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ac2\Desktop\"/>
    </mc:Choice>
  </mc:AlternateContent>
  <xr:revisionPtr revIDLastSave="0" documentId="13_ncr:1_{1D1231C2-70BE-40A6-B69F-6710338A54A9}" xr6:coauthVersionLast="46" xr6:coauthVersionMax="46" xr10:uidLastSave="{00000000-0000-0000-0000-000000000000}"/>
  <bookViews>
    <workbookView xWindow="-108" yWindow="-108" windowWidth="23256" windowHeight="12576" firstSheet="5" activeTab="12" xr2:uid="{CE92F3BD-234A-4BC6-AAD8-BEC8DF8ED264}"/>
  </bookViews>
  <sheets>
    <sheet name="info" sheetId="2" r:id="rId1"/>
    <sheet name="(outdated) food_cost_month" sheetId="1" state="hidden" r:id="rId2"/>
    <sheet name="food_cost_month" sheetId="5" r:id="rId3"/>
    <sheet name="thrifty_2001" sheetId="6" r:id="rId4"/>
    <sheet name="thrifty_2003" sheetId="7" r:id="rId5"/>
    <sheet name="thrifty_2005" sheetId="8" r:id="rId6"/>
    <sheet name="thrifty_2007" sheetId="9" r:id="rId7"/>
    <sheet name="thrifty_2009" sheetId="10" r:id="rId8"/>
    <sheet name="thrifty_2011" sheetId="11" r:id="rId9"/>
    <sheet name="thrifty_2013" sheetId="12" r:id="rId10"/>
    <sheet name="thrifty_2015" sheetId="13" r:id="rId11"/>
    <sheet name="thrifty_2017" sheetId="14" r:id="rId12"/>
    <sheet name="thrifty" sheetId="15" r:id="rId13"/>
  </sheets>
  <definedNames>
    <definedName name="_xlnm._FilterDatabase" localSheetId="3" hidden="1">thrifty_2001!$A$1:$M$721</definedName>
    <definedName name="_xlnm._FilterDatabase" localSheetId="4" hidden="1">thrifty_2003!$A$1:$M$721</definedName>
    <definedName name="_xlnm._FilterDatabase" localSheetId="5" hidden="1">thrifty_2005!$A$1:$M$721</definedName>
    <definedName name="_xlnm._FilterDatabase" localSheetId="6" hidden="1">thrifty_2007!$A$1:$M$721</definedName>
    <definedName name="_xlnm._FilterDatabase" localSheetId="7" hidden="1">thrifty_2009!$A$1:$M$721</definedName>
    <definedName name="_xlnm._FilterDatabase" localSheetId="8" hidden="1">thrifty_2011!$A$1:$M$721</definedName>
    <definedName name="_xlnm._FilterDatabase" localSheetId="9" hidden="1">thrifty_2013!$A$1:$M$721</definedName>
    <definedName name="_xlnm._FilterDatabase" localSheetId="10" hidden="1">thrifty_2015!$A$1:$M$721</definedName>
    <definedName name="_xlnm._FilterDatabase" localSheetId="11" hidden="1">thrifty_2017!$A$1:$M$721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5" l="1"/>
  <c r="L4" i="15"/>
  <c r="M4" i="15"/>
  <c r="K6" i="15"/>
  <c r="L6" i="15"/>
  <c r="M6" i="15"/>
  <c r="K8" i="15"/>
  <c r="L8" i="15"/>
  <c r="L128" i="15" s="1"/>
  <c r="M8" i="15"/>
  <c r="K9" i="15"/>
  <c r="L9" i="15"/>
  <c r="M9" i="15"/>
  <c r="K11" i="15"/>
  <c r="L11" i="15"/>
  <c r="M11" i="15"/>
  <c r="K12" i="15"/>
  <c r="K132" i="15" s="1"/>
  <c r="L12" i="15"/>
  <c r="M12" i="15"/>
  <c r="K14" i="15"/>
  <c r="L14" i="15"/>
  <c r="M14" i="15"/>
  <c r="K16" i="15"/>
  <c r="L16" i="15"/>
  <c r="M16" i="15"/>
  <c r="K17" i="15"/>
  <c r="L17" i="15"/>
  <c r="M17" i="15"/>
  <c r="K18" i="15"/>
  <c r="L18" i="15"/>
  <c r="M18" i="15"/>
  <c r="K19" i="15"/>
  <c r="L19" i="15"/>
  <c r="M19" i="15"/>
  <c r="K21" i="15"/>
  <c r="L21" i="15"/>
  <c r="M21" i="15"/>
  <c r="K22" i="15"/>
  <c r="L22" i="15"/>
  <c r="M22" i="15"/>
  <c r="K23" i="15"/>
  <c r="L23" i="15"/>
  <c r="M23" i="15"/>
  <c r="K24" i="15"/>
  <c r="L24" i="15"/>
  <c r="M24" i="15"/>
  <c r="K25" i="15"/>
  <c r="L25" i="15"/>
  <c r="M25" i="15"/>
  <c r="K26" i="15"/>
  <c r="L26" i="15"/>
  <c r="M26" i="15"/>
  <c r="K27" i="15"/>
  <c r="L27" i="15"/>
  <c r="M27" i="15"/>
  <c r="K28" i="15"/>
  <c r="L28" i="15"/>
  <c r="M28" i="15"/>
  <c r="K29" i="15"/>
  <c r="L29" i="15"/>
  <c r="M29" i="15"/>
  <c r="K30" i="15"/>
  <c r="L30" i="15"/>
  <c r="M30" i="15"/>
  <c r="K31" i="15"/>
  <c r="L31" i="15"/>
  <c r="M31" i="15"/>
  <c r="K32" i="15"/>
  <c r="L32" i="15"/>
  <c r="M32" i="15"/>
  <c r="K33" i="15"/>
  <c r="L33" i="15"/>
  <c r="M33" i="15"/>
  <c r="K34" i="15"/>
  <c r="L34" i="15"/>
  <c r="M34" i="15"/>
  <c r="K35" i="15"/>
  <c r="L35" i="15"/>
  <c r="M35" i="15"/>
  <c r="K36" i="15"/>
  <c r="L36" i="15"/>
  <c r="M36" i="15"/>
  <c r="K37" i="15"/>
  <c r="L37" i="15"/>
  <c r="M37" i="15"/>
  <c r="K38" i="15"/>
  <c r="L38" i="15"/>
  <c r="M38" i="15"/>
  <c r="K39" i="15"/>
  <c r="L39" i="15"/>
  <c r="M39" i="15"/>
  <c r="K40" i="15"/>
  <c r="L40" i="15"/>
  <c r="M40" i="15"/>
  <c r="K41" i="15"/>
  <c r="L41" i="15"/>
  <c r="M41" i="15"/>
  <c r="K42" i="15"/>
  <c r="L42" i="15"/>
  <c r="M42" i="15"/>
  <c r="K43" i="15"/>
  <c r="L43" i="15"/>
  <c r="M43" i="15"/>
  <c r="K44" i="15"/>
  <c r="L44" i="15"/>
  <c r="M44" i="15"/>
  <c r="K45" i="15"/>
  <c r="L45" i="15"/>
  <c r="M45" i="15"/>
  <c r="K46" i="15"/>
  <c r="L46" i="15"/>
  <c r="M46" i="15"/>
  <c r="K47" i="15"/>
  <c r="L47" i="15"/>
  <c r="M47" i="15"/>
  <c r="K48" i="15"/>
  <c r="L48" i="15"/>
  <c r="M48" i="15"/>
  <c r="K49" i="15"/>
  <c r="L49" i="15"/>
  <c r="M49" i="15"/>
  <c r="K50" i="15"/>
  <c r="L50" i="15"/>
  <c r="M50" i="15"/>
  <c r="K51" i="15"/>
  <c r="L51" i="15"/>
  <c r="M51" i="15"/>
  <c r="K53" i="15"/>
  <c r="L53" i="15"/>
  <c r="M53" i="15"/>
  <c r="K54" i="15"/>
  <c r="L54" i="15"/>
  <c r="M54" i="15"/>
  <c r="K55" i="15"/>
  <c r="L55" i="15"/>
  <c r="M55" i="15"/>
  <c r="K56" i="15"/>
  <c r="L56" i="15"/>
  <c r="M56" i="15"/>
  <c r="K57" i="15"/>
  <c r="L57" i="15"/>
  <c r="M57" i="15"/>
  <c r="K58" i="15"/>
  <c r="L58" i="15"/>
  <c r="M58" i="15"/>
  <c r="K59" i="15"/>
  <c r="L59" i="15"/>
  <c r="M59" i="15"/>
  <c r="K60" i="15"/>
  <c r="L60" i="15"/>
  <c r="M60" i="15"/>
  <c r="K61" i="15"/>
  <c r="L61" i="15"/>
  <c r="M61" i="15"/>
  <c r="K62" i="15"/>
  <c r="L62" i="15"/>
  <c r="M62" i="15"/>
  <c r="K63" i="15"/>
  <c r="L63" i="15"/>
  <c r="M63" i="15"/>
  <c r="K64" i="15"/>
  <c r="L64" i="15"/>
  <c r="M64" i="15"/>
  <c r="K65" i="15"/>
  <c r="L65" i="15"/>
  <c r="M65" i="15"/>
  <c r="K66" i="15"/>
  <c r="L66" i="15"/>
  <c r="M66" i="15"/>
  <c r="K67" i="15"/>
  <c r="L67" i="15"/>
  <c r="M67" i="15"/>
  <c r="K68" i="15"/>
  <c r="L68" i="15"/>
  <c r="M68" i="15"/>
  <c r="K69" i="15"/>
  <c r="L69" i="15"/>
  <c r="M69" i="15"/>
  <c r="K70" i="15"/>
  <c r="L70" i="15"/>
  <c r="M70" i="15"/>
  <c r="K71" i="15"/>
  <c r="L71" i="15"/>
  <c r="M71" i="15"/>
  <c r="K73" i="15"/>
  <c r="L73" i="15"/>
  <c r="M73" i="15"/>
  <c r="K74" i="15"/>
  <c r="L74" i="15"/>
  <c r="M74" i="15"/>
  <c r="K75" i="15"/>
  <c r="L75" i="15"/>
  <c r="M75" i="15"/>
  <c r="K76" i="15"/>
  <c r="L76" i="15"/>
  <c r="M76" i="15"/>
  <c r="K77" i="15"/>
  <c r="L77" i="15"/>
  <c r="M77" i="15"/>
  <c r="K78" i="15"/>
  <c r="L78" i="15"/>
  <c r="M78" i="15"/>
  <c r="K79" i="15"/>
  <c r="L79" i="15"/>
  <c r="M79" i="15"/>
  <c r="K80" i="15"/>
  <c r="L80" i="15"/>
  <c r="M80" i="15"/>
  <c r="K81" i="15"/>
  <c r="L81" i="15"/>
  <c r="M81" i="15"/>
  <c r="K82" i="15"/>
  <c r="L82" i="15"/>
  <c r="M82" i="15"/>
  <c r="K83" i="15"/>
  <c r="L83" i="15"/>
  <c r="M83" i="15"/>
  <c r="K84" i="15"/>
  <c r="L84" i="15"/>
  <c r="M84" i="15"/>
  <c r="K85" i="15"/>
  <c r="L85" i="15"/>
  <c r="M85" i="15"/>
  <c r="K86" i="15"/>
  <c r="L86" i="15"/>
  <c r="M86" i="15"/>
  <c r="K87" i="15"/>
  <c r="L87" i="15"/>
  <c r="M87" i="15"/>
  <c r="K88" i="15"/>
  <c r="L88" i="15"/>
  <c r="M88" i="15"/>
  <c r="K89" i="15"/>
  <c r="L89" i="15"/>
  <c r="M89" i="15"/>
  <c r="K90" i="15"/>
  <c r="L90" i="15"/>
  <c r="M90" i="15"/>
  <c r="K91" i="15"/>
  <c r="L91" i="15"/>
  <c r="M91" i="15"/>
  <c r="K92" i="15"/>
  <c r="L92" i="15"/>
  <c r="M92" i="15"/>
  <c r="K93" i="15"/>
  <c r="L93" i="15"/>
  <c r="M93" i="15"/>
  <c r="K94" i="15"/>
  <c r="L94" i="15"/>
  <c r="M94" i="15"/>
  <c r="K95" i="15"/>
  <c r="L95" i="15"/>
  <c r="M95" i="15"/>
  <c r="K96" i="15"/>
  <c r="L96" i="15"/>
  <c r="M96" i="15"/>
  <c r="K97" i="15"/>
  <c r="L97" i="15"/>
  <c r="M97" i="15"/>
  <c r="K98" i="15"/>
  <c r="L98" i="15"/>
  <c r="M98" i="15"/>
  <c r="K99" i="15"/>
  <c r="L99" i="15"/>
  <c r="M99" i="15"/>
  <c r="K100" i="15"/>
  <c r="L100" i="15"/>
  <c r="M100" i="15"/>
  <c r="K101" i="15"/>
  <c r="L101" i="15"/>
  <c r="M101" i="15"/>
  <c r="K102" i="15"/>
  <c r="L102" i="15"/>
  <c r="M102" i="15"/>
  <c r="K103" i="15"/>
  <c r="L103" i="15"/>
  <c r="M103" i="15"/>
  <c r="K104" i="15"/>
  <c r="L104" i="15"/>
  <c r="M104" i="15"/>
  <c r="K105" i="15"/>
  <c r="L105" i="15"/>
  <c r="M105" i="15"/>
  <c r="K106" i="15"/>
  <c r="L106" i="15"/>
  <c r="M106" i="15"/>
  <c r="K107" i="15"/>
  <c r="L107" i="15"/>
  <c r="M107" i="15"/>
  <c r="K108" i="15"/>
  <c r="L108" i="15"/>
  <c r="M108" i="15"/>
  <c r="K109" i="15"/>
  <c r="L109" i="15"/>
  <c r="M109" i="15"/>
  <c r="K110" i="15"/>
  <c r="L110" i="15"/>
  <c r="M110" i="15"/>
  <c r="K111" i="15"/>
  <c r="L111" i="15"/>
  <c r="M111" i="15"/>
  <c r="K112" i="15"/>
  <c r="L112" i="15"/>
  <c r="M112" i="15"/>
  <c r="K113" i="15"/>
  <c r="L113" i="15"/>
  <c r="M113" i="15"/>
  <c r="K114" i="15"/>
  <c r="L114" i="15"/>
  <c r="M114" i="15"/>
  <c r="K115" i="15"/>
  <c r="L115" i="15"/>
  <c r="M115" i="15"/>
  <c r="K116" i="15"/>
  <c r="L116" i="15"/>
  <c r="M116" i="15"/>
  <c r="K117" i="15"/>
  <c r="L117" i="15"/>
  <c r="M117" i="15"/>
  <c r="K118" i="15"/>
  <c r="L118" i="15"/>
  <c r="M118" i="15"/>
  <c r="K119" i="15"/>
  <c r="L119" i="15"/>
  <c r="M119" i="15"/>
  <c r="K120" i="15"/>
  <c r="L120" i="15"/>
  <c r="M120" i="15"/>
  <c r="K121" i="15"/>
  <c r="L121" i="15"/>
  <c r="M121" i="15"/>
  <c r="I122" i="15"/>
  <c r="J122" i="15"/>
  <c r="K122" i="15"/>
  <c r="L122" i="15"/>
  <c r="M122" i="15"/>
  <c r="I123" i="15"/>
  <c r="J123" i="15"/>
  <c r="K123" i="15"/>
  <c r="L123" i="15"/>
  <c r="M123" i="15"/>
  <c r="I124" i="15"/>
  <c r="J124" i="15"/>
  <c r="K124" i="15"/>
  <c r="L124" i="15"/>
  <c r="M124" i="15"/>
  <c r="I125" i="15"/>
  <c r="J125" i="15"/>
  <c r="K125" i="15"/>
  <c r="L125" i="15"/>
  <c r="M125" i="15"/>
  <c r="I126" i="15"/>
  <c r="J126" i="15"/>
  <c r="K126" i="15"/>
  <c r="L126" i="15"/>
  <c r="M126" i="15"/>
  <c r="I127" i="15"/>
  <c r="J127" i="15"/>
  <c r="K127" i="15"/>
  <c r="L127" i="15"/>
  <c r="M127" i="15"/>
  <c r="I128" i="15"/>
  <c r="J128" i="15"/>
  <c r="K128" i="15"/>
  <c r="M128" i="15"/>
  <c r="I129" i="15"/>
  <c r="J129" i="15"/>
  <c r="K129" i="15"/>
  <c r="L129" i="15"/>
  <c r="M129" i="15"/>
  <c r="I130" i="15"/>
  <c r="J130" i="15"/>
  <c r="K130" i="15"/>
  <c r="L130" i="15"/>
  <c r="M130" i="15"/>
  <c r="I131" i="15"/>
  <c r="J131" i="15"/>
  <c r="K131" i="15"/>
  <c r="L131" i="15"/>
  <c r="M131" i="15"/>
  <c r="I132" i="15"/>
  <c r="J132" i="15"/>
  <c r="L132" i="15"/>
  <c r="M132" i="15"/>
  <c r="K134" i="15"/>
  <c r="L134" i="15"/>
  <c r="M134" i="15"/>
  <c r="K136" i="15"/>
  <c r="L136" i="15"/>
  <c r="M136" i="15"/>
  <c r="K137" i="15"/>
  <c r="L137" i="15"/>
  <c r="M137" i="15"/>
  <c r="K138" i="15"/>
  <c r="L138" i="15"/>
  <c r="M138" i="15"/>
  <c r="K139" i="15"/>
  <c r="L139" i="15"/>
  <c r="M139" i="15"/>
  <c r="K141" i="15"/>
  <c r="L141" i="15"/>
  <c r="M141" i="15"/>
  <c r="K142" i="15"/>
  <c r="L142" i="15"/>
  <c r="M142" i="15"/>
  <c r="K143" i="15"/>
  <c r="L143" i="15"/>
  <c r="M143" i="15"/>
  <c r="K144" i="15"/>
  <c r="L144" i="15"/>
  <c r="M144" i="15"/>
  <c r="K145" i="15"/>
  <c r="L145" i="15"/>
  <c r="M145" i="15"/>
  <c r="K146" i="15"/>
  <c r="L146" i="15"/>
  <c r="M146" i="15"/>
  <c r="K147" i="15"/>
  <c r="L147" i="15"/>
  <c r="M147" i="15"/>
  <c r="K148" i="15"/>
  <c r="L148" i="15"/>
  <c r="M148" i="15"/>
  <c r="K149" i="15"/>
  <c r="L149" i="15"/>
  <c r="M149" i="15"/>
  <c r="K150" i="15"/>
  <c r="L150" i="15"/>
  <c r="M150" i="15"/>
  <c r="K151" i="15"/>
  <c r="L151" i="15"/>
  <c r="M151" i="15"/>
  <c r="K152" i="15"/>
  <c r="L152" i="15"/>
  <c r="M152" i="15"/>
  <c r="K153" i="15"/>
  <c r="L153" i="15"/>
  <c r="M153" i="15"/>
  <c r="K154" i="15"/>
  <c r="L154" i="15"/>
  <c r="M154" i="15"/>
  <c r="K155" i="15"/>
  <c r="L155" i="15"/>
  <c r="M155" i="15"/>
  <c r="K156" i="15"/>
  <c r="L156" i="15"/>
  <c r="M156" i="15"/>
  <c r="K157" i="15"/>
  <c r="L157" i="15"/>
  <c r="M157" i="15"/>
  <c r="K158" i="15"/>
  <c r="L158" i="15"/>
  <c r="M158" i="15"/>
  <c r="K159" i="15"/>
  <c r="L159" i="15"/>
  <c r="M159" i="15"/>
  <c r="K160" i="15"/>
  <c r="L160" i="15"/>
  <c r="M160" i="15"/>
  <c r="K161" i="15"/>
  <c r="L161" i="15"/>
  <c r="M161" i="15"/>
  <c r="K162" i="15"/>
  <c r="L162" i="15"/>
  <c r="M162" i="15"/>
  <c r="K163" i="15"/>
  <c r="L163" i="15"/>
  <c r="M163" i="15"/>
  <c r="K164" i="15"/>
  <c r="L164" i="15"/>
  <c r="M164" i="15"/>
  <c r="K165" i="15"/>
  <c r="L165" i="15"/>
  <c r="M165" i="15"/>
  <c r="K166" i="15"/>
  <c r="L166" i="15"/>
  <c r="M166" i="15"/>
  <c r="K167" i="15"/>
  <c r="L167" i="15"/>
  <c r="M167" i="15"/>
  <c r="K168" i="15"/>
  <c r="L168" i="15"/>
  <c r="M168" i="15"/>
  <c r="K169" i="15"/>
  <c r="L169" i="15"/>
  <c r="M169" i="15"/>
  <c r="K170" i="15"/>
  <c r="L170" i="15"/>
  <c r="M170" i="15"/>
  <c r="K171" i="15"/>
  <c r="L171" i="15"/>
  <c r="M171" i="15"/>
  <c r="K173" i="15"/>
  <c r="L173" i="15"/>
  <c r="M173" i="15"/>
  <c r="K174" i="15"/>
  <c r="L174" i="15"/>
  <c r="M174" i="15"/>
  <c r="K175" i="15"/>
  <c r="L175" i="15"/>
  <c r="M175" i="15"/>
  <c r="K176" i="15"/>
  <c r="L176" i="15"/>
  <c r="M176" i="15"/>
  <c r="K177" i="15"/>
  <c r="L177" i="15"/>
  <c r="M177" i="15"/>
  <c r="K178" i="15"/>
  <c r="L178" i="15"/>
  <c r="M178" i="15"/>
  <c r="K179" i="15"/>
  <c r="L179" i="15"/>
  <c r="M179" i="15"/>
  <c r="K180" i="15"/>
  <c r="L180" i="15"/>
  <c r="M180" i="15"/>
  <c r="K181" i="15"/>
  <c r="L181" i="15"/>
  <c r="M181" i="15"/>
  <c r="K182" i="15"/>
  <c r="L182" i="15"/>
  <c r="M182" i="15"/>
  <c r="K183" i="15"/>
  <c r="L183" i="15"/>
  <c r="M183" i="15"/>
  <c r="K184" i="15"/>
  <c r="L184" i="15"/>
  <c r="M184" i="15"/>
  <c r="K185" i="15"/>
  <c r="L185" i="15"/>
  <c r="M185" i="15"/>
  <c r="K186" i="15"/>
  <c r="L186" i="15"/>
  <c r="M186" i="15"/>
  <c r="K187" i="15"/>
  <c r="L187" i="15"/>
  <c r="M187" i="15"/>
  <c r="K188" i="15"/>
  <c r="L188" i="15"/>
  <c r="M188" i="15"/>
  <c r="K189" i="15"/>
  <c r="L189" i="15"/>
  <c r="M189" i="15"/>
  <c r="K190" i="15"/>
  <c r="L190" i="15"/>
  <c r="M190" i="15"/>
  <c r="K191" i="15"/>
  <c r="L191" i="15"/>
  <c r="M191" i="15"/>
  <c r="K193" i="15"/>
  <c r="L193" i="15"/>
  <c r="M193" i="15"/>
  <c r="K194" i="15"/>
  <c r="L194" i="15"/>
  <c r="M194" i="15"/>
  <c r="K195" i="15"/>
  <c r="L195" i="15"/>
  <c r="M195" i="15"/>
  <c r="K196" i="15"/>
  <c r="L196" i="15"/>
  <c r="M196" i="15"/>
  <c r="K197" i="15"/>
  <c r="L197" i="15"/>
  <c r="M197" i="15"/>
  <c r="K198" i="15"/>
  <c r="L198" i="15"/>
  <c r="M198" i="15"/>
  <c r="K199" i="15"/>
  <c r="L199" i="15"/>
  <c r="M199" i="15"/>
  <c r="K200" i="15"/>
  <c r="L200" i="15"/>
  <c r="M200" i="15"/>
  <c r="K201" i="15"/>
  <c r="L201" i="15"/>
  <c r="M201" i="15"/>
  <c r="K202" i="15"/>
  <c r="L202" i="15"/>
  <c r="M202" i="15"/>
  <c r="K203" i="15"/>
  <c r="L203" i="15"/>
  <c r="M203" i="15"/>
  <c r="K204" i="15"/>
  <c r="L204" i="15"/>
  <c r="M204" i="15"/>
  <c r="K205" i="15"/>
  <c r="L205" i="15"/>
  <c r="M205" i="15"/>
  <c r="K206" i="15"/>
  <c r="L206" i="15"/>
  <c r="M206" i="15"/>
  <c r="K207" i="15"/>
  <c r="L207" i="15"/>
  <c r="M207" i="15"/>
  <c r="K208" i="15"/>
  <c r="L208" i="15"/>
  <c r="M208" i="15"/>
  <c r="K209" i="15"/>
  <c r="L209" i="15"/>
  <c r="M209" i="15"/>
  <c r="K210" i="15"/>
  <c r="L210" i="15"/>
  <c r="M210" i="15"/>
  <c r="K211" i="15"/>
  <c r="L211" i="15"/>
  <c r="M211" i="15"/>
  <c r="K212" i="15"/>
  <c r="L212" i="15"/>
  <c r="M212" i="15"/>
  <c r="K213" i="15"/>
  <c r="L213" i="15"/>
  <c r="M213" i="15"/>
  <c r="K214" i="15"/>
  <c r="L214" i="15"/>
  <c r="M214" i="15"/>
  <c r="K215" i="15"/>
  <c r="L215" i="15"/>
  <c r="M215" i="15"/>
  <c r="K216" i="15"/>
  <c r="L216" i="15"/>
  <c r="M216" i="15"/>
  <c r="K217" i="15"/>
  <c r="L217" i="15"/>
  <c r="M217" i="15"/>
  <c r="K218" i="15"/>
  <c r="L218" i="15"/>
  <c r="M218" i="15"/>
  <c r="K219" i="15"/>
  <c r="L219" i="15"/>
  <c r="M219" i="15"/>
  <c r="K220" i="15"/>
  <c r="L220" i="15"/>
  <c r="M220" i="15"/>
  <c r="K221" i="15"/>
  <c r="L221" i="15"/>
  <c r="M221" i="15"/>
  <c r="K222" i="15"/>
  <c r="L222" i="15"/>
  <c r="M222" i="15"/>
  <c r="K223" i="15"/>
  <c r="L223" i="15"/>
  <c r="M223" i="15"/>
  <c r="K224" i="15"/>
  <c r="L224" i="15"/>
  <c r="M224" i="15"/>
  <c r="K225" i="15"/>
  <c r="L225" i="15"/>
  <c r="M225" i="15"/>
  <c r="K226" i="15"/>
  <c r="L226" i="15"/>
  <c r="M226" i="15"/>
  <c r="K227" i="15"/>
  <c r="L227" i="15"/>
  <c r="M227" i="15"/>
  <c r="K228" i="15"/>
  <c r="L228" i="15"/>
  <c r="M228" i="15"/>
  <c r="K229" i="15"/>
  <c r="L229" i="15"/>
  <c r="M229" i="15"/>
  <c r="K230" i="15"/>
  <c r="L230" i="15"/>
  <c r="M230" i="15"/>
  <c r="K231" i="15"/>
  <c r="L231" i="15"/>
  <c r="M231" i="15"/>
  <c r="K232" i="15"/>
  <c r="L232" i="15"/>
  <c r="M232" i="15"/>
  <c r="K233" i="15"/>
  <c r="L233" i="15"/>
  <c r="M233" i="15"/>
  <c r="K234" i="15"/>
  <c r="L234" i="15"/>
  <c r="M234" i="15"/>
  <c r="K235" i="15"/>
  <c r="L235" i="15"/>
  <c r="M235" i="15"/>
  <c r="K236" i="15"/>
  <c r="L236" i="15"/>
  <c r="M236" i="15"/>
  <c r="K237" i="15"/>
  <c r="L237" i="15"/>
  <c r="M237" i="15"/>
  <c r="K238" i="15"/>
  <c r="L238" i="15"/>
  <c r="M238" i="15"/>
  <c r="K239" i="15"/>
  <c r="L239" i="15"/>
  <c r="M239" i="15"/>
  <c r="K240" i="15"/>
  <c r="L240" i="15"/>
  <c r="M240" i="15"/>
  <c r="K241" i="15"/>
  <c r="L241" i="15"/>
  <c r="M241" i="15"/>
  <c r="K251" i="15"/>
  <c r="L251" i="15"/>
  <c r="M251" i="15"/>
  <c r="K252" i="15"/>
  <c r="L252" i="15"/>
  <c r="M252" i="15"/>
  <c r="K254" i="15"/>
  <c r="K255" i="15" s="1"/>
  <c r="K256" i="15" s="1"/>
  <c r="K257" i="15" s="1"/>
  <c r="K258" i="15" s="1"/>
  <c r="K259" i="15" s="1"/>
  <c r="K260" i="15" s="1"/>
  <c r="K261" i="15" s="1"/>
  <c r="K262" i="15" s="1"/>
  <c r="K263" i="15" s="1"/>
  <c r="K264" i="15" s="1"/>
  <c r="K265" i="15" s="1"/>
  <c r="K266" i="15" s="1"/>
  <c r="K267" i="15" s="1"/>
  <c r="K268" i="15" s="1"/>
  <c r="K269" i="15" s="1"/>
  <c r="K270" i="15" s="1"/>
  <c r="K271" i="15" s="1"/>
  <c r="K272" i="15" s="1"/>
  <c r="K273" i="15" s="1"/>
  <c r="K274" i="15" s="1"/>
  <c r="K275" i="15" s="1"/>
  <c r="K276" i="15" s="1"/>
  <c r="K277" i="15" s="1"/>
  <c r="K278" i="15" s="1"/>
  <c r="K279" i="15" s="1"/>
  <c r="K280" i="15" s="1"/>
  <c r="K281" i="15" s="1"/>
  <c r="K282" i="15" s="1"/>
  <c r="K283" i="15" s="1"/>
  <c r="K284" i="15" s="1"/>
  <c r="K285" i="15" s="1"/>
  <c r="K286" i="15" s="1"/>
  <c r="K287" i="15" s="1"/>
  <c r="K288" i="15" s="1"/>
  <c r="K289" i="15" s="1"/>
  <c r="K290" i="15" s="1"/>
  <c r="K291" i="15" s="1"/>
  <c r="K292" i="15" s="1"/>
  <c r="K293" i="15" s="1"/>
  <c r="K294" i="15" s="1"/>
  <c r="K295" i="15" s="1"/>
  <c r="K296" i="15" s="1"/>
  <c r="K297" i="15" s="1"/>
  <c r="K298" i="15" s="1"/>
  <c r="K299" i="15" s="1"/>
  <c r="K300" i="15" s="1"/>
  <c r="K301" i="15" s="1"/>
  <c r="K302" i="15" s="1"/>
  <c r="K303" i="15" s="1"/>
  <c r="K304" i="15" s="1"/>
  <c r="K305" i="15" s="1"/>
  <c r="K306" i="15" s="1"/>
  <c r="K307" i="15" s="1"/>
  <c r="K308" i="15" s="1"/>
  <c r="K309" i="15" s="1"/>
  <c r="K310" i="15" s="1"/>
  <c r="K311" i="15" s="1"/>
  <c r="K312" i="15" s="1"/>
  <c r="K313" i="15" s="1"/>
  <c r="K314" i="15" s="1"/>
  <c r="K315" i="15" s="1"/>
  <c r="K316" i="15" s="1"/>
  <c r="K317" i="15" s="1"/>
  <c r="K318" i="15" s="1"/>
  <c r="K319" i="15" s="1"/>
  <c r="K320" i="15" s="1"/>
  <c r="K321" i="15" s="1"/>
  <c r="K322" i="15" s="1"/>
  <c r="K323" i="15" s="1"/>
  <c r="K324" i="15" s="1"/>
  <c r="K325" i="15" s="1"/>
  <c r="K326" i="15" s="1"/>
  <c r="K327" i="15" s="1"/>
  <c r="K328" i="15" s="1"/>
  <c r="K329" i="15" s="1"/>
  <c r="K330" i="15" s="1"/>
  <c r="K331" i="15" s="1"/>
  <c r="K332" i="15" s="1"/>
  <c r="K333" i="15" s="1"/>
  <c r="K334" i="15" s="1"/>
  <c r="K335" i="15" s="1"/>
  <c r="K336" i="15" s="1"/>
  <c r="K337" i="15" s="1"/>
  <c r="K338" i="15" s="1"/>
  <c r="K339" i="15" s="1"/>
  <c r="K340" i="15" s="1"/>
  <c r="K341" i="15" s="1"/>
  <c r="K342" i="15" s="1"/>
  <c r="K343" i="15" s="1"/>
  <c r="K344" i="15" s="1"/>
  <c r="K345" i="15" s="1"/>
  <c r="K346" i="15" s="1"/>
  <c r="K347" i="15" s="1"/>
  <c r="K348" i="15" s="1"/>
  <c r="K349" i="15" s="1"/>
  <c r="K350" i="15" s="1"/>
  <c r="K351" i="15" s="1"/>
  <c r="K352" i="15" s="1"/>
  <c r="K353" i="15" s="1"/>
  <c r="K354" i="15" s="1"/>
  <c r="K355" i="15" s="1"/>
  <c r="K356" i="15" s="1"/>
  <c r="K357" i="15" s="1"/>
  <c r="K358" i="15" s="1"/>
  <c r="K359" i="15" s="1"/>
  <c r="K360" i="15" s="1"/>
  <c r="K361" i="15" s="1"/>
  <c r="L254" i="15"/>
  <c r="M254" i="15"/>
  <c r="L255" i="15"/>
  <c r="M255" i="15"/>
  <c r="L256" i="15"/>
  <c r="L257" i="15" s="1"/>
  <c r="L258" i="15" s="1"/>
  <c r="M256" i="15"/>
  <c r="M257" i="15" s="1"/>
  <c r="M258" i="15" s="1"/>
  <c r="M259" i="15" s="1"/>
  <c r="M260" i="15" s="1"/>
  <c r="L259" i="15"/>
  <c r="L260" i="15" s="1"/>
  <c r="L261" i="15" s="1"/>
  <c r="L262" i="15" s="1"/>
  <c r="L263" i="15" s="1"/>
  <c r="L264" i="15" s="1"/>
  <c r="L265" i="15" s="1"/>
  <c r="L266" i="15" s="1"/>
  <c r="L267" i="15" s="1"/>
  <c r="L268" i="15" s="1"/>
  <c r="L269" i="15" s="1"/>
  <c r="L270" i="15" s="1"/>
  <c r="L271" i="15" s="1"/>
  <c r="L272" i="15" s="1"/>
  <c r="L273" i="15" s="1"/>
  <c r="L274" i="15" s="1"/>
  <c r="L275" i="15" s="1"/>
  <c r="L276" i="15" s="1"/>
  <c r="L277" i="15" s="1"/>
  <c r="L278" i="15" s="1"/>
  <c r="L279" i="15" s="1"/>
  <c r="L280" i="15" s="1"/>
  <c r="L281" i="15" s="1"/>
  <c r="L282" i="15" s="1"/>
  <c r="L283" i="15" s="1"/>
  <c r="L284" i="15" s="1"/>
  <c r="L285" i="15" s="1"/>
  <c r="L286" i="15" s="1"/>
  <c r="L287" i="15" s="1"/>
  <c r="L288" i="15" s="1"/>
  <c r="L289" i="15" s="1"/>
  <c r="L290" i="15" s="1"/>
  <c r="L291" i="15" s="1"/>
  <c r="L292" i="15" s="1"/>
  <c r="L293" i="15" s="1"/>
  <c r="L294" i="15" s="1"/>
  <c r="L295" i="15" s="1"/>
  <c r="L296" i="15" s="1"/>
  <c r="L297" i="15" s="1"/>
  <c r="L298" i="15" s="1"/>
  <c r="L299" i="15" s="1"/>
  <c r="L300" i="15" s="1"/>
  <c r="L301" i="15" s="1"/>
  <c r="L302" i="15" s="1"/>
  <c r="L303" i="15" s="1"/>
  <c r="L304" i="15" s="1"/>
  <c r="L305" i="15" s="1"/>
  <c r="L306" i="15" s="1"/>
  <c r="L307" i="15" s="1"/>
  <c r="L308" i="15" s="1"/>
  <c r="L309" i="15" s="1"/>
  <c r="L310" i="15" s="1"/>
  <c r="L311" i="15" s="1"/>
  <c r="L312" i="15" s="1"/>
  <c r="L313" i="15" s="1"/>
  <c r="L314" i="15" s="1"/>
  <c r="L315" i="15" s="1"/>
  <c r="L316" i="15" s="1"/>
  <c r="L317" i="15" s="1"/>
  <c r="L318" i="15" s="1"/>
  <c r="L319" i="15" s="1"/>
  <c r="L320" i="15" s="1"/>
  <c r="L321" i="15" s="1"/>
  <c r="L322" i="15" s="1"/>
  <c r="L323" i="15" s="1"/>
  <c r="L324" i="15" s="1"/>
  <c r="L325" i="15" s="1"/>
  <c r="L326" i="15" s="1"/>
  <c r="L327" i="15" s="1"/>
  <c r="L328" i="15" s="1"/>
  <c r="L329" i="15" s="1"/>
  <c r="L330" i="15" s="1"/>
  <c r="L331" i="15" s="1"/>
  <c r="L332" i="15" s="1"/>
  <c r="L333" i="15" s="1"/>
  <c r="L334" i="15" s="1"/>
  <c r="L335" i="15" s="1"/>
  <c r="L336" i="15" s="1"/>
  <c r="L337" i="15" s="1"/>
  <c r="L338" i="15" s="1"/>
  <c r="L339" i="15" s="1"/>
  <c r="L340" i="15" s="1"/>
  <c r="L341" i="15" s="1"/>
  <c r="L342" i="15" s="1"/>
  <c r="L343" i="15" s="1"/>
  <c r="L344" i="15" s="1"/>
  <c r="L345" i="15" s="1"/>
  <c r="L346" i="15" s="1"/>
  <c r="L347" i="15" s="1"/>
  <c r="L348" i="15" s="1"/>
  <c r="L349" i="15" s="1"/>
  <c r="L350" i="15" s="1"/>
  <c r="L351" i="15" s="1"/>
  <c r="L352" i="15" s="1"/>
  <c r="L353" i="15" s="1"/>
  <c r="L354" i="15" s="1"/>
  <c r="L355" i="15" s="1"/>
  <c r="L356" i="15" s="1"/>
  <c r="L357" i="15" s="1"/>
  <c r="L358" i="15" s="1"/>
  <c r="L359" i="15" s="1"/>
  <c r="L360" i="15" s="1"/>
  <c r="L361" i="15" s="1"/>
  <c r="M261" i="15"/>
  <c r="M262" i="15" s="1"/>
  <c r="M263" i="15" s="1"/>
  <c r="M264" i="15" s="1"/>
  <c r="M265" i="15" s="1"/>
  <c r="M266" i="15" s="1"/>
  <c r="M267" i="15" s="1"/>
  <c r="M268" i="15" s="1"/>
  <c r="M269" i="15" s="1"/>
  <c r="M270" i="15" s="1"/>
  <c r="M271" i="15" s="1"/>
  <c r="M272" i="15" s="1"/>
  <c r="M273" i="15" s="1"/>
  <c r="M274" i="15" s="1"/>
  <c r="M275" i="15" s="1"/>
  <c r="M276" i="15" s="1"/>
  <c r="M277" i="15" s="1"/>
  <c r="M278" i="15" s="1"/>
  <c r="M279" i="15" s="1"/>
  <c r="M280" i="15" s="1"/>
  <c r="M281" i="15" s="1"/>
  <c r="M282" i="15" s="1"/>
  <c r="M283" i="15" s="1"/>
  <c r="M284" i="15" s="1"/>
  <c r="M285" i="15" s="1"/>
  <c r="M286" i="15" s="1"/>
  <c r="M287" i="15" s="1"/>
  <c r="M288" i="15" s="1"/>
  <c r="M289" i="15" s="1"/>
  <c r="M290" i="15" s="1"/>
  <c r="M291" i="15" s="1"/>
  <c r="M292" i="15" s="1"/>
  <c r="M293" i="15" s="1"/>
  <c r="M294" i="15" s="1"/>
  <c r="M295" i="15" s="1"/>
  <c r="M296" i="15" s="1"/>
  <c r="M297" i="15" s="1"/>
  <c r="M298" i="15" s="1"/>
  <c r="M299" i="15" s="1"/>
  <c r="M300" i="15" s="1"/>
  <c r="M301" i="15" s="1"/>
  <c r="M302" i="15" s="1"/>
  <c r="M303" i="15" s="1"/>
  <c r="M304" i="15" s="1"/>
  <c r="M305" i="15" s="1"/>
  <c r="M306" i="15" s="1"/>
  <c r="M307" i="15" s="1"/>
  <c r="M308" i="15" s="1"/>
  <c r="M309" i="15" s="1"/>
  <c r="M310" i="15" s="1"/>
  <c r="M311" i="15" s="1"/>
  <c r="M312" i="15" s="1"/>
  <c r="M313" i="15" s="1"/>
  <c r="M314" i="15" s="1"/>
  <c r="M315" i="15" s="1"/>
  <c r="M316" i="15" s="1"/>
  <c r="M317" i="15" s="1"/>
  <c r="M318" i="15" s="1"/>
  <c r="M319" i="15" s="1"/>
  <c r="M320" i="15" s="1"/>
  <c r="M321" i="15" s="1"/>
  <c r="M322" i="15" s="1"/>
  <c r="M323" i="15" s="1"/>
  <c r="M324" i="15" s="1"/>
  <c r="M325" i="15" s="1"/>
  <c r="M326" i="15" s="1"/>
  <c r="M327" i="15" s="1"/>
  <c r="M328" i="15" s="1"/>
  <c r="M329" i="15" s="1"/>
  <c r="M330" i="15" s="1"/>
  <c r="M331" i="15" s="1"/>
  <c r="M332" i="15" s="1"/>
  <c r="M333" i="15" s="1"/>
  <c r="M334" i="15" s="1"/>
  <c r="M335" i="15" s="1"/>
  <c r="M336" i="15" s="1"/>
  <c r="M337" i="15" s="1"/>
  <c r="M338" i="15" s="1"/>
  <c r="M339" i="15" s="1"/>
  <c r="M340" i="15" s="1"/>
  <c r="M341" i="15" s="1"/>
  <c r="M342" i="15" s="1"/>
  <c r="M343" i="15" s="1"/>
  <c r="M344" i="15" s="1"/>
  <c r="M345" i="15" s="1"/>
  <c r="M346" i="15" s="1"/>
  <c r="M347" i="15" s="1"/>
  <c r="M348" i="15" s="1"/>
  <c r="M349" i="15" s="1"/>
  <c r="M350" i="15" s="1"/>
  <c r="M351" i="15" s="1"/>
  <c r="M352" i="15" s="1"/>
  <c r="M353" i="15" s="1"/>
  <c r="M354" i="15" s="1"/>
  <c r="M355" i="15" s="1"/>
  <c r="M356" i="15" s="1"/>
  <c r="M357" i="15" s="1"/>
  <c r="M358" i="15" s="1"/>
  <c r="M359" i="15" s="1"/>
  <c r="M360" i="15" s="1"/>
  <c r="M361" i="15" s="1"/>
  <c r="K362" i="15"/>
  <c r="L362" i="15"/>
  <c r="K363" i="15"/>
  <c r="L363" i="15"/>
  <c r="K364" i="15"/>
  <c r="L364" i="15"/>
  <c r="K365" i="15"/>
  <c r="L365" i="15"/>
  <c r="K366" i="15"/>
  <c r="L366" i="15"/>
  <c r="K367" i="15"/>
  <c r="L367" i="15"/>
  <c r="K368" i="15"/>
  <c r="L368" i="15"/>
  <c r="K369" i="15"/>
  <c r="L369" i="15"/>
  <c r="K370" i="15"/>
  <c r="L370" i="15"/>
  <c r="K371" i="15"/>
  <c r="L371" i="15"/>
  <c r="K372" i="15"/>
  <c r="L372" i="15"/>
  <c r="K374" i="15"/>
  <c r="L374" i="15"/>
  <c r="M374" i="15"/>
  <c r="L375" i="15"/>
  <c r="M375" i="15"/>
  <c r="L376" i="15"/>
  <c r="L377" i="15" s="1"/>
  <c r="L378" i="15" s="1"/>
  <c r="L379" i="15" s="1"/>
  <c r="L380" i="15" s="1"/>
  <c r="L381" i="15" s="1"/>
  <c r="L382" i="15" s="1"/>
  <c r="L383" i="15" s="1"/>
  <c r="L384" i="15" s="1"/>
  <c r="L385" i="15" s="1"/>
  <c r="L386" i="15" s="1"/>
  <c r="L387" i="15" s="1"/>
  <c r="L388" i="15" s="1"/>
  <c r="L389" i="15" s="1"/>
  <c r="L390" i="15" s="1"/>
  <c r="L391" i="15" s="1"/>
  <c r="M376" i="15"/>
  <c r="M377" i="15" s="1"/>
  <c r="M378" i="15" s="1"/>
  <c r="M379" i="15" s="1"/>
  <c r="M380" i="15" s="1"/>
  <c r="M381" i="15" s="1"/>
  <c r="M382" i="15" s="1"/>
  <c r="M383" i="15" s="1"/>
  <c r="M384" i="15" s="1"/>
  <c r="M385" i="15" s="1"/>
  <c r="M386" i="15" s="1"/>
  <c r="M387" i="15" s="1"/>
  <c r="M388" i="15" s="1"/>
  <c r="M389" i="15" s="1"/>
  <c r="M390" i="15" s="1"/>
  <c r="M391" i="15" s="1"/>
  <c r="M392" i="15" s="1"/>
  <c r="M393" i="15" s="1"/>
  <c r="M394" i="15" s="1"/>
  <c r="M395" i="15" s="1"/>
  <c r="M396" i="15" s="1"/>
  <c r="M397" i="15" s="1"/>
  <c r="M398" i="15" s="1"/>
  <c r="M399" i="15" s="1"/>
  <c r="M400" i="15" s="1"/>
  <c r="M401" i="15" s="1"/>
  <c r="M402" i="15" s="1"/>
  <c r="M403" i="15" s="1"/>
  <c r="M404" i="15" s="1"/>
  <c r="M405" i="15" s="1"/>
  <c r="M406" i="15" s="1"/>
  <c r="M407" i="15" s="1"/>
  <c r="M408" i="15" s="1"/>
  <c r="M409" i="15" s="1"/>
  <c r="M410" i="15" s="1"/>
  <c r="M411" i="15" s="1"/>
  <c r="M412" i="15" s="1"/>
  <c r="M413" i="15" s="1"/>
  <c r="M414" i="15" s="1"/>
  <c r="M415" i="15" s="1"/>
  <c r="M416" i="15" s="1"/>
  <c r="M417" i="15" s="1"/>
  <c r="M418" i="15" s="1"/>
  <c r="M419" i="15" s="1"/>
  <c r="M420" i="15" s="1"/>
  <c r="M421" i="15" s="1"/>
  <c r="M422" i="15" s="1"/>
  <c r="M423" i="15" s="1"/>
  <c r="M424" i="15" s="1"/>
  <c r="M425" i="15" s="1"/>
  <c r="M426" i="15" s="1"/>
  <c r="M427" i="15" s="1"/>
  <c r="M428" i="15" s="1"/>
  <c r="M429" i="15" s="1"/>
  <c r="M430" i="15" s="1"/>
  <c r="M431" i="15" s="1"/>
  <c r="M432" i="15" s="1"/>
  <c r="M433" i="15" s="1"/>
  <c r="M434" i="15" s="1"/>
  <c r="M435" i="15" s="1"/>
  <c r="M436" i="15" s="1"/>
  <c r="M437" i="15" s="1"/>
  <c r="M438" i="15" s="1"/>
  <c r="M439" i="15" s="1"/>
  <c r="M440" i="15" s="1"/>
  <c r="M441" i="15" s="1"/>
  <c r="M442" i="15" s="1"/>
  <c r="M443" i="15" s="1"/>
  <c r="M444" i="15" s="1"/>
  <c r="M445" i="15" s="1"/>
  <c r="M446" i="15" s="1"/>
  <c r="M447" i="15" s="1"/>
  <c r="M448" i="15" s="1"/>
  <c r="M449" i="15" s="1"/>
  <c r="M450" i="15" s="1"/>
  <c r="M451" i="15" s="1"/>
  <c r="M452" i="15" s="1"/>
  <c r="M453" i="15" s="1"/>
  <c r="M454" i="15" s="1"/>
  <c r="M455" i="15" s="1"/>
  <c r="M456" i="15" s="1"/>
  <c r="M457" i="15" s="1"/>
  <c r="M458" i="15" s="1"/>
  <c r="M459" i="15" s="1"/>
  <c r="M460" i="15" s="1"/>
  <c r="M461" i="15" s="1"/>
  <c r="M462" i="15" s="1"/>
  <c r="M463" i="15" s="1"/>
  <c r="M464" i="15" s="1"/>
  <c r="M465" i="15" s="1"/>
  <c r="M466" i="15" s="1"/>
  <c r="M467" i="15" s="1"/>
  <c r="M468" i="15" s="1"/>
  <c r="M469" i="15" s="1"/>
  <c r="M470" i="15" s="1"/>
  <c r="M471" i="15" s="1"/>
  <c r="M472" i="15" s="1"/>
  <c r="M473" i="15" s="1"/>
  <c r="M474" i="15" s="1"/>
  <c r="M475" i="15" s="1"/>
  <c r="M476" i="15" s="1"/>
  <c r="M477" i="15" s="1"/>
  <c r="M478" i="15" s="1"/>
  <c r="M479" i="15" s="1"/>
  <c r="M480" i="15" s="1"/>
  <c r="M481" i="15" s="1"/>
  <c r="L392" i="15"/>
  <c r="L393" i="15" s="1"/>
  <c r="L394" i="15" s="1"/>
  <c r="L395" i="15" s="1"/>
  <c r="L396" i="15" s="1"/>
  <c r="L397" i="15" s="1"/>
  <c r="L398" i="15" s="1"/>
  <c r="L399" i="15" s="1"/>
  <c r="L400" i="15" s="1"/>
  <c r="L401" i="15" s="1"/>
  <c r="L402" i="15" s="1"/>
  <c r="L403" i="15" s="1"/>
  <c r="L404" i="15" s="1"/>
  <c r="L405" i="15" s="1"/>
  <c r="L406" i="15" s="1"/>
  <c r="L407" i="15" s="1"/>
  <c r="L408" i="15" s="1"/>
  <c r="L409" i="15" s="1"/>
  <c r="L410" i="15" s="1"/>
  <c r="L411" i="15" s="1"/>
  <c r="L412" i="15" s="1"/>
  <c r="L413" i="15" s="1"/>
  <c r="L414" i="15" s="1"/>
  <c r="L415" i="15" s="1"/>
  <c r="L416" i="15" s="1"/>
  <c r="L417" i="15" s="1"/>
  <c r="L418" i="15" s="1"/>
  <c r="L419" i="15" s="1"/>
  <c r="L420" i="15" s="1"/>
  <c r="L421" i="15" s="1"/>
  <c r="L422" i="15" s="1"/>
  <c r="L423" i="15" s="1"/>
  <c r="L424" i="15" s="1"/>
  <c r="L425" i="15" s="1"/>
  <c r="L426" i="15" s="1"/>
  <c r="L427" i="15" s="1"/>
  <c r="L428" i="15" s="1"/>
  <c r="L429" i="15" s="1"/>
  <c r="L430" i="15" s="1"/>
  <c r="L431" i="15" s="1"/>
  <c r="L432" i="15" s="1"/>
  <c r="L433" i="15" s="1"/>
  <c r="L434" i="15" s="1"/>
  <c r="L435" i="15" s="1"/>
  <c r="L436" i="15" s="1"/>
  <c r="L437" i="15" s="1"/>
  <c r="L438" i="15" s="1"/>
  <c r="L439" i="15" s="1"/>
  <c r="L440" i="15" s="1"/>
  <c r="L441" i="15" s="1"/>
  <c r="L442" i="15" s="1"/>
  <c r="L443" i="15" s="1"/>
  <c r="L444" i="15" s="1"/>
  <c r="L445" i="15" s="1"/>
  <c r="L446" i="15" s="1"/>
  <c r="L447" i="15" s="1"/>
  <c r="L448" i="15" s="1"/>
  <c r="L449" i="15" s="1"/>
  <c r="L450" i="15" s="1"/>
  <c r="L451" i="15" s="1"/>
  <c r="L452" i="15" s="1"/>
  <c r="L453" i="15" s="1"/>
  <c r="L454" i="15" s="1"/>
  <c r="L455" i="15" s="1"/>
  <c r="L456" i="15" s="1"/>
  <c r="L457" i="15" s="1"/>
  <c r="L458" i="15" s="1"/>
  <c r="L459" i="15" s="1"/>
  <c r="L460" i="15" s="1"/>
  <c r="L461" i="15" s="1"/>
  <c r="L462" i="15" s="1"/>
  <c r="L463" i="15" s="1"/>
  <c r="L464" i="15" s="1"/>
  <c r="L465" i="15" s="1"/>
  <c r="L466" i="15" s="1"/>
  <c r="L467" i="15" s="1"/>
  <c r="L468" i="15" s="1"/>
  <c r="L469" i="15" s="1"/>
  <c r="L470" i="15" s="1"/>
  <c r="L471" i="15" s="1"/>
  <c r="L472" i="15" s="1"/>
  <c r="L473" i="15" s="1"/>
  <c r="L474" i="15" s="1"/>
  <c r="L475" i="15" s="1"/>
  <c r="L476" i="15" s="1"/>
  <c r="L477" i="15" s="1"/>
  <c r="L478" i="15" s="1"/>
  <c r="L479" i="15" s="1"/>
  <c r="L480" i="15" s="1"/>
  <c r="L481" i="15" s="1"/>
  <c r="K491" i="15"/>
  <c r="L491" i="15"/>
  <c r="M491" i="15"/>
  <c r="K492" i="15"/>
  <c r="L492" i="15"/>
  <c r="M492" i="15"/>
  <c r="K494" i="15"/>
  <c r="L494" i="15"/>
  <c r="M494" i="15"/>
  <c r="M495" i="15" s="1"/>
  <c r="M496" i="15" s="1"/>
  <c r="M497" i="15" s="1"/>
  <c r="M498" i="15" s="1"/>
  <c r="M499" i="15" s="1"/>
  <c r="M500" i="15" s="1"/>
  <c r="M501" i="15" s="1"/>
  <c r="M502" i="15" s="1"/>
  <c r="M503" i="15" s="1"/>
  <c r="M504" i="15" s="1"/>
  <c r="M505" i="15" s="1"/>
  <c r="M506" i="15" s="1"/>
  <c r="M507" i="15" s="1"/>
  <c r="M508" i="15" s="1"/>
  <c r="M509" i="15" s="1"/>
  <c r="M510" i="15" s="1"/>
  <c r="M511" i="15" s="1"/>
  <c r="M512" i="15" s="1"/>
  <c r="M513" i="15" s="1"/>
  <c r="M514" i="15" s="1"/>
  <c r="M515" i="15" s="1"/>
  <c r="M516" i="15" s="1"/>
  <c r="M517" i="15" s="1"/>
  <c r="M518" i="15" s="1"/>
  <c r="M519" i="15" s="1"/>
  <c r="M520" i="15" s="1"/>
  <c r="M521" i="15" s="1"/>
  <c r="M522" i="15" s="1"/>
  <c r="M523" i="15" s="1"/>
  <c r="M524" i="15" s="1"/>
  <c r="M525" i="15" s="1"/>
  <c r="M526" i="15" s="1"/>
  <c r="M527" i="15" s="1"/>
  <c r="M528" i="15" s="1"/>
  <c r="M529" i="15" s="1"/>
  <c r="M530" i="15" s="1"/>
  <c r="M531" i="15" s="1"/>
  <c r="M532" i="15" s="1"/>
  <c r="M533" i="15" s="1"/>
  <c r="M534" i="15" s="1"/>
  <c r="M535" i="15" s="1"/>
  <c r="M536" i="15" s="1"/>
  <c r="M537" i="15" s="1"/>
  <c r="M538" i="15" s="1"/>
  <c r="M539" i="15" s="1"/>
  <c r="M540" i="15" s="1"/>
  <c r="M541" i="15" s="1"/>
  <c r="M542" i="15" s="1"/>
  <c r="M543" i="15" s="1"/>
  <c r="M544" i="15" s="1"/>
  <c r="M545" i="15" s="1"/>
  <c r="M546" i="15" s="1"/>
  <c r="M547" i="15" s="1"/>
  <c r="M548" i="15" s="1"/>
  <c r="M549" i="15" s="1"/>
  <c r="M550" i="15" s="1"/>
  <c r="M551" i="15" s="1"/>
  <c r="M552" i="15" s="1"/>
  <c r="M553" i="15" s="1"/>
  <c r="M554" i="15" s="1"/>
  <c r="M555" i="15" s="1"/>
  <c r="M556" i="15" s="1"/>
  <c r="M557" i="15" s="1"/>
  <c r="M558" i="15" s="1"/>
  <c r="M559" i="15" s="1"/>
  <c r="M560" i="15" s="1"/>
  <c r="M561" i="15" s="1"/>
  <c r="M562" i="15" s="1"/>
  <c r="M563" i="15" s="1"/>
  <c r="M564" i="15" s="1"/>
  <c r="M565" i="15" s="1"/>
  <c r="M566" i="15" s="1"/>
  <c r="M567" i="15" s="1"/>
  <c r="M568" i="15" s="1"/>
  <c r="M569" i="15" s="1"/>
  <c r="M570" i="15" s="1"/>
  <c r="M571" i="15" s="1"/>
  <c r="M572" i="15" s="1"/>
  <c r="M573" i="15" s="1"/>
  <c r="M574" i="15" s="1"/>
  <c r="M575" i="15" s="1"/>
  <c r="M576" i="15" s="1"/>
  <c r="M577" i="15" s="1"/>
  <c r="M578" i="15" s="1"/>
  <c r="M579" i="15" s="1"/>
  <c r="M580" i="15" s="1"/>
  <c r="M581" i="15" s="1"/>
  <c r="M582" i="15" s="1"/>
  <c r="M583" i="15" s="1"/>
  <c r="M584" i="15" s="1"/>
  <c r="M585" i="15" s="1"/>
  <c r="M586" i="15" s="1"/>
  <c r="M587" i="15" s="1"/>
  <c r="M588" i="15" s="1"/>
  <c r="M589" i="15" s="1"/>
  <c r="M590" i="15" s="1"/>
  <c r="M591" i="15" s="1"/>
  <c r="M592" i="15" s="1"/>
  <c r="M593" i="15" s="1"/>
  <c r="M594" i="15" s="1"/>
  <c r="M595" i="15" s="1"/>
  <c r="M596" i="15" s="1"/>
  <c r="M597" i="15" s="1"/>
  <c r="M598" i="15" s="1"/>
  <c r="M599" i="15" s="1"/>
  <c r="M600" i="15" s="1"/>
  <c r="M601" i="15" s="1"/>
  <c r="K495" i="15"/>
  <c r="L495" i="15"/>
  <c r="K496" i="15"/>
  <c r="K497" i="15" s="1"/>
  <c r="K498" i="15" s="1"/>
  <c r="K499" i="15" s="1"/>
  <c r="K500" i="15" s="1"/>
  <c r="K501" i="15" s="1"/>
  <c r="K502" i="15" s="1"/>
  <c r="K503" i="15" s="1"/>
  <c r="K504" i="15" s="1"/>
  <c r="K505" i="15" s="1"/>
  <c r="K506" i="15" s="1"/>
  <c r="K507" i="15" s="1"/>
  <c r="K508" i="15" s="1"/>
  <c r="K509" i="15" s="1"/>
  <c r="K510" i="15" s="1"/>
  <c r="K511" i="15" s="1"/>
  <c r="K512" i="15" s="1"/>
  <c r="K513" i="15" s="1"/>
  <c r="K514" i="15" s="1"/>
  <c r="K515" i="15" s="1"/>
  <c r="K516" i="15" s="1"/>
  <c r="K517" i="15" s="1"/>
  <c r="K518" i="15" s="1"/>
  <c r="K519" i="15" s="1"/>
  <c r="K520" i="15" s="1"/>
  <c r="K521" i="15" s="1"/>
  <c r="K522" i="15" s="1"/>
  <c r="K523" i="15" s="1"/>
  <c r="K524" i="15" s="1"/>
  <c r="K525" i="15" s="1"/>
  <c r="K526" i="15" s="1"/>
  <c r="K527" i="15" s="1"/>
  <c r="K528" i="15" s="1"/>
  <c r="K529" i="15" s="1"/>
  <c r="K530" i="15" s="1"/>
  <c r="K531" i="15" s="1"/>
  <c r="K532" i="15" s="1"/>
  <c r="K533" i="15" s="1"/>
  <c r="K534" i="15" s="1"/>
  <c r="K535" i="15" s="1"/>
  <c r="K536" i="15" s="1"/>
  <c r="K537" i="15" s="1"/>
  <c r="K538" i="15" s="1"/>
  <c r="K539" i="15" s="1"/>
  <c r="K540" i="15" s="1"/>
  <c r="K541" i="15" s="1"/>
  <c r="K542" i="15" s="1"/>
  <c r="K543" i="15" s="1"/>
  <c r="K544" i="15" s="1"/>
  <c r="K545" i="15" s="1"/>
  <c r="K546" i="15" s="1"/>
  <c r="K547" i="15" s="1"/>
  <c r="K548" i="15" s="1"/>
  <c r="K549" i="15" s="1"/>
  <c r="K550" i="15" s="1"/>
  <c r="K551" i="15" s="1"/>
  <c r="K552" i="15" s="1"/>
  <c r="K553" i="15" s="1"/>
  <c r="K554" i="15" s="1"/>
  <c r="K555" i="15" s="1"/>
  <c r="K556" i="15" s="1"/>
  <c r="K557" i="15" s="1"/>
  <c r="K558" i="15" s="1"/>
  <c r="K559" i="15" s="1"/>
  <c r="K560" i="15" s="1"/>
  <c r="K561" i="15" s="1"/>
  <c r="K562" i="15" s="1"/>
  <c r="K563" i="15" s="1"/>
  <c r="K564" i="15" s="1"/>
  <c r="K565" i="15" s="1"/>
  <c r="K566" i="15" s="1"/>
  <c r="K567" i="15" s="1"/>
  <c r="K568" i="15" s="1"/>
  <c r="K569" i="15" s="1"/>
  <c r="K570" i="15" s="1"/>
  <c r="K571" i="15" s="1"/>
  <c r="K572" i="15" s="1"/>
  <c r="K573" i="15" s="1"/>
  <c r="K574" i="15" s="1"/>
  <c r="K575" i="15" s="1"/>
  <c r="K576" i="15" s="1"/>
  <c r="K577" i="15" s="1"/>
  <c r="K578" i="15" s="1"/>
  <c r="K579" i="15" s="1"/>
  <c r="K580" i="15" s="1"/>
  <c r="K581" i="15" s="1"/>
  <c r="K582" i="15" s="1"/>
  <c r="K583" i="15" s="1"/>
  <c r="K584" i="15" s="1"/>
  <c r="K585" i="15" s="1"/>
  <c r="K586" i="15" s="1"/>
  <c r="K587" i="15" s="1"/>
  <c r="K588" i="15" s="1"/>
  <c r="K589" i="15" s="1"/>
  <c r="K590" i="15" s="1"/>
  <c r="K591" i="15" s="1"/>
  <c r="K592" i="15" s="1"/>
  <c r="K593" i="15" s="1"/>
  <c r="K594" i="15" s="1"/>
  <c r="K595" i="15" s="1"/>
  <c r="K596" i="15" s="1"/>
  <c r="K597" i="15" s="1"/>
  <c r="K598" i="15" s="1"/>
  <c r="K599" i="15" s="1"/>
  <c r="K600" i="15" s="1"/>
  <c r="K601" i="15" s="1"/>
  <c r="L496" i="15"/>
  <c r="L497" i="15" s="1"/>
  <c r="L498" i="15" s="1"/>
  <c r="L499" i="15" s="1"/>
  <c r="L500" i="15" s="1"/>
  <c r="L501" i="15"/>
  <c r="L502" i="15" s="1"/>
  <c r="L503" i="15" s="1"/>
  <c r="L504" i="15"/>
  <c r="L505" i="15" s="1"/>
  <c r="L506" i="15" s="1"/>
  <c r="L507" i="15" s="1"/>
  <c r="L508" i="15" s="1"/>
  <c r="L509" i="15" s="1"/>
  <c r="L510" i="15" s="1"/>
  <c r="L511" i="15" s="1"/>
  <c r="L512" i="15" s="1"/>
  <c r="L513" i="15" s="1"/>
  <c r="L514" i="15" s="1"/>
  <c r="L515" i="15" s="1"/>
  <c r="L516" i="15" s="1"/>
  <c r="L517" i="15" s="1"/>
  <c r="L518" i="15" s="1"/>
  <c r="L519" i="15" s="1"/>
  <c r="L520" i="15" s="1"/>
  <c r="L521" i="15" s="1"/>
  <c r="L522" i="15" s="1"/>
  <c r="L523" i="15" s="1"/>
  <c r="L524" i="15" s="1"/>
  <c r="L525" i="15" s="1"/>
  <c r="L526" i="15" s="1"/>
  <c r="L527" i="15" s="1"/>
  <c r="L528" i="15" s="1"/>
  <c r="L529" i="15" s="1"/>
  <c r="L530" i="15" s="1"/>
  <c r="L531" i="15" s="1"/>
  <c r="L532" i="15" s="1"/>
  <c r="L533" i="15" s="1"/>
  <c r="L534" i="15" s="1"/>
  <c r="L535" i="15" s="1"/>
  <c r="L536" i="15" s="1"/>
  <c r="L537" i="15" s="1"/>
  <c r="L538" i="15" s="1"/>
  <c r="L539" i="15" s="1"/>
  <c r="L540" i="15" s="1"/>
  <c r="L541" i="15" s="1"/>
  <c r="L542" i="15" s="1"/>
  <c r="L543" i="15" s="1"/>
  <c r="L544" i="15" s="1"/>
  <c r="L545" i="15" s="1"/>
  <c r="L546" i="15" s="1"/>
  <c r="L547" i="15" s="1"/>
  <c r="L548" i="15" s="1"/>
  <c r="L549" i="15" s="1"/>
  <c r="L550" i="15" s="1"/>
  <c r="L551" i="15" s="1"/>
  <c r="L552" i="15" s="1"/>
  <c r="L553" i="15" s="1"/>
  <c r="L554" i="15" s="1"/>
  <c r="L555" i="15" s="1"/>
  <c r="L556" i="15" s="1"/>
  <c r="L557" i="15" s="1"/>
  <c r="L558" i="15" s="1"/>
  <c r="L559" i="15" s="1"/>
  <c r="L560" i="15" s="1"/>
  <c r="L561" i="15" s="1"/>
  <c r="L562" i="15" s="1"/>
  <c r="L563" i="15" s="1"/>
  <c r="L564" i="15" s="1"/>
  <c r="L565" i="15" s="1"/>
  <c r="L566" i="15" s="1"/>
  <c r="L567" i="15" s="1"/>
  <c r="L568" i="15" s="1"/>
  <c r="L569" i="15" s="1"/>
  <c r="L570" i="15" s="1"/>
  <c r="L571" i="15" s="1"/>
  <c r="L572" i="15" s="1"/>
  <c r="L573" i="15" s="1"/>
  <c r="L574" i="15" s="1"/>
  <c r="L575" i="15" s="1"/>
  <c r="L576" i="15" s="1"/>
  <c r="L577" i="15" s="1"/>
  <c r="L578" i="15" s="1"/>
  <c r="L579" i="15" s="1"/>
  <c r="L580" i="15" s="1"/>
  <c r="L581" i="15" s="1"/>
  <c r="L582" i="15" s="1"/>
  <c r="L583" i="15" s="1"/>
  <c r="L584" i="15" s="1"/>
  <c r="L585" i="15" s="1"/>
  <c r="L586" i="15" s="1"/>
  <c r="L587" i="15" s="1"/>
  <c r="L588" i="15" s="1"/>
  <c r="L589" i="15" s="1"/>
  <c r="L590" i="15" s="1"/>
  <c r="L591" i="15" s="1"/>
  <c r="L592" i="15" s="1"/>
  <c r="L593" i="15" s="1"/>
  <c r="L594" i="15" s="1"/>
  <c r="L595" i="15" s="1"/>
  <c r="L596" i="15" s="1"/>
  <c r="L597" i="15" s="1"/>
  <c r="L598" i="15" s="1"/>
  <c r="L599" i="15" s="1"/>
  <c r="L600" i="15" s="1"/>
  <c r="L601" i="15" s="1"/>
  <c r="K602" i="15"/>
  <c r="L602" i="15"/>
  <c r="M602" i="15"/>
  <c r="K603" i="15"/>
  <c r="L603" i="15"/>
  <c r="M603" i="15"/>
  <c r="K604" i="15"/>
  <c r="L604" i="15"/>
  <c r="M604" i="15"/>
  <c r="K605" i="15"/>
  <c r="L605" i="15"/>
  <c r="M605" i="15"/>
  <c r="K606" i="15"/>
  <c r="L606" i="15"/>
  <c r="M606" i="15"/>
  <c r="K607" i="15"/>
  <c r="L607" i="15"/>
  <c r="M607" i="15"/>
  <c r="K608" i="15"/>
  <c r="L608" i="15"/>
  <c r="M608" i="15"/>
  <c r="K609" i="15"/>
  <c r="L609" i="15"/>
  <c r="M609" i="15"/>
  <c r="K610" i="15"/>
  <c r="L610" i="15"/>
  <c r="M610" i="15"/>
  <c r="K611" i="15"/>
  <c r="L611" i="15"/>
  <c r="M611" i="15"/>
  <c r="K612" i="15"/>
  <c r="L612" i="15"/>
  <c r="M612" i="15"/>
  <c r="K614" i="15"/>
  <c r="L614" i="15"/>
  <c r="M614" i="15"/>
  <c r="M615" i="15" s="1"/>
  <c r="M616" i="15" s="1"/>
  <c r="M617" i="15" s="1"/>
  <c r="M618" i="15" s="1"/>
  <c r="M619" i="15" s="1"/>
  <c r="M620" i="15" s="1"/>
  <c r="M621" i="15" s="1"/>
  <c r="M622" i="15" s="1"/>
  <c r="M623" i="15" s="1"/>
  <c r="M624" i="15" s="1"/>
  <c r="M625" i="15" s="1"/>
  <c r="M626" i="15" s="1"/>
  <c r="M627" i="15" s="1"/>
  <c r="M628" i="15" s="1"/>
  <c r="M629" i="15" s="1"/>
  <c r="M630" i="15" s="1"/>
  <c r="M631" i="15" s="1"/>
  <c r="M632" i="15" s="1"/>
  <c r="M633" i="15" s="1"/>
  <c r="M634" i="15" s="1"/>
  <c r="M635" i="15" s="1"/>
  <c r="M636" i="15" s="1"/>
  <c r="M637" i="15" s="1"/>
  <c r="M638" i="15" s="1"/>
  <c r="M639" i="15" s="1"/>
  <c r="M640" i="15" s="1"/>
  <c r="M641" i="15" s="1"/>
  <c r="M642" i="15" s="1"/>
  <c r="M643" i="15" s="1"/>
  <c r="M644" i="15" s="1"/>
  <c r="M645" i="15" s="1"/>
  <c r="M646" i="15" s="1"/>
  <c r="M647" i="15" s="1"/>
  <c r="M648" i="15" s="1"/>
  <c r="M649" i="15" s="1"/>
  <c r="M650" i="15" s="1"/>
  <c r="M651" i="15" s="1"/>
  <c r="M652" i="15" s="1"/>
  <c r="M653" i="15" s="1"/>
  <c r="M654" i="15" s="1"/>
  <c r="M655" i="15" s="1"/>
  <c r="M656" i="15" s="1"/>
  <c r="M657" i="15" s="1"/>
  <c r="M658" i="15" s="1"/>
  <c r="M659" i="15" s="1"/>
  <c r="M660" i="15" s="1"/>
  <c r="M661" i="15" s="1"/>
  <c r="M662" i="15" s="1"/>
  <c r="M663" i="15" s="1"/>
  <c r="M664" i="15" s="1"/>
  <c r="M665" i="15" s="1"/>
  <c r="M666" i="15" s="1"/>
  <c r="M667" i="15" s="1"/>
  <c r="M668" i="15" s="1"/>
  <c r="M669" i="15" s="1"/>
  <c r="M670" i="15" s="1"/>
  <c r="M671" i="15" s="1"/>
  <c r="M672" i="15" s="1"/>
  <c r="M673" i="15" s="1"/>
  <c r="M674" i="15" s="1"/>
  <c r="M675" i="15" s="1"/>
  <c r="M676" i="15" s="1"/>
  <c r="M677" i="15" s="1"/>
  <c r="M678" i="15" s="1"/>
  <c r="M679" i="15" s="1"/>
  <c r="M680" i="15" s="1"/>
  <c r="M681" i="15" s="1"/>
  <c r="M682" i="15" s="1"/>
  <c r="M683" i="15" s="1"/>
  <c r="M684" i="15" s="1"/>
  <c r="M685" i="15" s="1"/>
  <c r="M686" i="15" s="1"/>
  <c r="M687" i="15" s="1"/>
  <c r="M688" i="15" s="1"/>
  <c r="M689" i="15" s="1"/>
  <c r="M690" i="15" s="1"/>
  <c r="M691" i="15" s="1"/>
  <c r="M692" i="15" s="1"/>
  <c r="M693" i="15" s="1"/>
  <c r="M694" i="15" s="1"/>
  <c r="M695" i="15" s="1"/>
  <c r="M696" i="15" s="1"/>
  <c r="M697" i="15" s="1"/>
  <c r="M698" i="15" s="1"/>
  <c r="M699" i="15" s="1"/>
  <c r="M700" i="15" s="1"/>
  <c r="M701" i="15" s="1"/>
  <c r="M702" i="15" s="1"/>
  <c r="M703" i="15" s="1"/>
  <c r="M704" i="15" s="1"/>
  <c r="M705" i="15" s="1"/>
  <c r="M706" i="15" s="1"/>
  <c r="M707" i="15" s="1"/>
  <c r="M708" i="15" s="1"/>
  <c r="M709" i="15" s="1"/>
  <c r="M710" i="15" s="1"/>
  <c r="M711" i="15" s="1"/>
  <c r="M712" i="15" s="1"/>
  <c r="M713" i="15" s="1"/>
  <c r="M714" i="15" s="1"/>
  <c r="M715" i="15" s="1"/>
  <c r="M716" i="15" s="1"/>
  <c r="M717" i="15" s="1"/>
  <c r="M718" i="15" s="1"/>
  <c r="M719" i="15" s="1"/>
  <c r="M720" i="15" s="1"/>
  <c r="M721" i="15" s="1"/>
  <c r="K615" i="15"/>
  <c r="K616" i="15" s="1"/>
  <c r="K617" i="15" s="1"/>
  <c r="K618" i="15" s="1"/>
  <c r="K619" i="15" s="1"/>
  <c r="K620" i="15" s="1"/>
  <c r="K621" i="15" s="1"/>
  <c r="K622" i="15" s="1"/>
  <c r="K623" i="15" s="1"/>
  <c r="K624" i="15" s="1"/>
  <c r="K625" i="15" s="1"/>
  <c r="K626" i="15" s="1"/>
  <c r="K627" i="15" s="1"/>
  <c r="K628" i="15" s="1"/>
  <c r="K629" i="15" s="1"/>
  <c r="K630" i="15" s="1"/>
  <c r="K631" i="15" s="1"/>
  <c r="K632" i="15" s="1"/>
  <c r="K633" i="15" s="1"/>
  <c r="K634" i="15" s="1"/>
  <c r="K635" i="15" s="1"/>
  <c r="K636" i="15" s="1"/>
  <c r="K637" i="15" s="1"/>
  <c r="K638" i="15" s="1"/>
  <c r="K639" i="15" s="1"/>
  <c r="K640" i="15" s="1"/>
  <c r="K641" i="15" s="1"/>
  <c r="K642" i="15" s="1"/>
  <c r="K643" i="15" s="1"/>
  <c r="K644" i="15" s="1"/>
  <c r="K645" i="15" s="1"/>
  <c r="K646" i="15" s="1"/>
  <c r="K647" i="15" s="1"/>
  <c r="K648" i="15" s="1"/>
  <c r="K649" i="15" s="1"/>
  <c r="K650" i="15" s="1"/>
  <c r="K651" i="15" s="1"/>
  <c r="K652" i="15" s="1"/>
  <c r="K653" i="15" s="1"/>
  <c r="K654" i="15" s="1"/>
  <c r="K655" i="15" s="1"/>
  <c r="K656" i="15" s="1"/>
  <c r="K657" i="15" s="1"/>
  <c r="K658" i="15" s="1"/>
  <c r="K659" i="15" s="1"/>
  <c r="K660" i="15" s="1"/>
  <c r="K661" i="15" s="1"/>
  <c r="K662" i="15" s="1"/>
  <c r="K663" i="15" s="1"/>
  <c r="K664" i="15" s="1"/>
  <c r="K665" i="15" s="1"/>
  <c r="K666" i="15" s="1"/>
  <c r="K667" i="15" s="1"/>
  <c r="K668" i="15" s="1"/>
  <c r="K669" i="15" s="1"/>
  <c r="K670" i="15" s="1"/>
  <c r="K671" i="15" s="1"/>
  <c r="K672" i="15" s="1"/>
  <c r="K673" i="15" s="1"/>
  <c r="K674" i="15" s="1"/>
  <c r="K675" i="15" s="1"/>
  <c r="K676" i="15" s="1"/>
  <c r="K677" i="15" s="1"/>
  <c r="K678" i="15" s="1"/>
  <c r="K679" i="15" s="1"/>
  <c r="K680" i="15" s="1"/>
  <c r="K681" i="15" s="1"/>
  <c r="K682" i="15" s="1"/>
  <c r="K683" i="15" s="1"/>
  <c r="K684" i="15" s="1"/>
  <c r="K685" i="15" s="1"/>
  <c r="K686" i="15" s="1"/>
  <c r="K687" i="15" s="1"/>
  <c r="K688" i="15" s="1"/>
  <c r="K689" i="15" s="1"/>
  <c r="K690" i="15" s="1"/>
  <c r="K691" i="15" s="1"/>
  <c r="K692" i="15" s="1"/>
  <c r="K693" i="15" s="1"/>
  <c r="K694" i="15" s="1"/>
  <c r="K695" i="15" s="1"/>
  <c r="K696" i="15" s="1"/>
  <c r="K697" i="15" s="1"/>
  <c r="K698" i="15" s="1"/>
  <c r="K699" i="15" s="1"/>
  <c r="K700" i="15" s="1"/>
  <c r="K701" i="15" s="1"/>
  <c r="K702" i="15" s="1"/>
  <c r="K703" i="15" s="1"/>
  <c r="K704" i="15" s="1"/>
  <c r="K705" i="15" s="1"/>
  <c r="K706" i="15" s="1"/>
  <c r="K707" i="15" s="1"/>
  <c r="K708" i="15" s="1"/>
  <c r="K709" i="15" s="1"/>
  <c r="K710" i="15" s="1"/>
  <c r="K711" i="15" s="1"/>
  <c r="K712" i="15" s="1"/>
  <c r="K713" i="15" s="1"/>
  <c r="K714" i="15" s="1"/>
  <c r="K715" i="15" s="1"/>
  <c r="K716" i="15" s="1"/>
  <c r="K717" i="15" s="1"/>
  <c r="K718" i="15" s="1"/>
  <c r="K719" i="15" s="1"/>
  <c r="K720" i="15" s="1"/>
  <c r="K721" i="15" s="1"/>
  <c r="L615" i="15"/>
  <c r="L616" i="15" s="1"/>
  <c r="L617" i="15"/>
  <c r="L618" i="15" s="1"/>
  <c r="L619" i="15" s="1"/>
  <c r="L620" i="15"/>
  <c r="L621" i="15" s="1"/>
  <c r="L622" i="15" s="1"/>
  <c r="L623" i="15" s="1"/>
  <c r="L624" i="15" s="1"/>
  <c r="L625" i="15" s="1"/>
  <c r="L626" i="15" s="1"/>
  <c r="L627" i="15" s="1"/>
  <c r="L628" i="15" s="1"/>
  <c r="L629" i="15" s="1"/>
  <c r="L630" i="15" s="1"/>
  <c r="L631" i="15" s="1"/>
  <c r="L632" i="15" s="1"/>
  <c r="L633" i="15" s="1"/>
  <c r="L634" i="15" s="1"/>
  <c r="L635" i="15" s="1"/>
  <c r="L636" i="15" s="1"/>
  <c r="L637" i="15" s="1"/>
  <c r="L638" i="15" s="1"/>
  <c r="L639" i="15" s="1"/>
  <c r="L640" i="15" s="1"/>
  <c r="L641" i="15" s="1"/>
  <c r="L642" i="15" s="1"/>
  <c r="L643" i="15" s="1"/>
  <c r="L644" i="15" s="1"/>
  <c r="L645" i="15" s="1"/>
  <c r="L646" i="15" s="1"/>
  <c r="L647" i="15" s="1"/>
  <c r="L648" i="15" s="1"/>
  <c r="L649" i="15" s="1"/>
  <c r="L650" i="15" s="1"/>
  <c r="L651" i="15" s="1"/>
  <c r="L652" i="15" s="1"/>
  <c r="L653" i="15" s="1"/>
  <c r="L654" i="15" s="1"/>
  <c r="L655" i="15" s="1"/>
  <c r="L656" i="15" s="1"/>
  <c r="L657" i="15" s="1"/>
  <c r="L658" i="15" s="1"/>
  <c r="L659" i="15" s="1"/>
  <c r="L660" i="15" s="1"/>
  <c r="L661" i="15" s="1"/>
  <c r="L662" i="15" s="1"/>
  <c r="L663" i="15" s="1"/>
  <c r="L664" i="15" s="1"/>
  <c r="L665" i="15" s="1"/>
  <c r="L666" i="15" s="1"/>
  <c r="L667" i="15" s="1"/>
  <c r="L668" i="15" s="1"/>
  <c r="L669" i="15" s="1"/>
  <c r="L670" i="15" s="1"/>
  <c r="L671" i="15" s="1"/>
  <c r="L672" i="15" s="1"/>
  <c r="L673" i="15" s="1"/>
  <c r="L674" i="15" s="1"/>
  <c r="L675" i="15" s="1"/>
  <c r="L676" i="15" s="1"/>
  <c r="L677" i="15" s="1"/>
  <c r="L678" i="15" s="1"/>
  <c r="L679" i="15" s="1"/>
  <c r="L680" i="15" s="1"/>
  <c r="L681" i="15" s="1"/>
  <c r="L682" i="15" s="1"/>
  <c r="L683" i="15" s="1"/>
  <c r="L684" i="15" s="1"/>
  <c r="L685" i="15" s="1"/>
  <c r="L686" i="15" s="1"/>
  <c r="L687" i="15" s="1"/>
  <c r="L688" i="15" s="1"/>
  <c r="L689" i="15" s="1"/>
  <c r="L690" i="15" s="1"/>
  <c r="L691" i="15" s="1"/>
  <c r="L692" i="15" s="1"/>
  <c r="L693" i="15" s="1"/>
  <c r="L694" i="15" s="1"/>
  <c r="L695" i="15" s="1"/>
  <c r="L696" i="15" s="1"/>
  <c r="L697" i="15" s="1"/>
  <c r="L698" i="15" s="1"/>
  <c r="L699" i="15" s="1"/>
  <c r="L700" i="15" s="1"/>
  <c r="L701" i="15" s="1"/>
  <c r="L702" i="15" s="1"/>
  <c r="L703" i="15" s="1"/>
  <c r="L704" i="15" s="1"/>
  <c r="L705" i="15" s="1"/>
  <c r="L706" i="15" s="1"/>
  <c r="L707" i="15" s="1"/>
  <c r="L708" i="15" s="1"/>
  <c r="L709" i="15" s="1"/>
  <c r="L710" i="15" s="1"/>
  <c r="L711" i="15" s="1"/>
  <c r="L712" i="15" s="1"/>
  <c r="L713" i="15" s="1"/>
  <c r="L714" i="15" s="1"/>
  <c r="L715" i="15" s="1"/>
  <c r="L716" i="15" s="1"/>
  <c r="L717" i="15" s="1"/>
  <c r="L718" i="15" s="1"/>
  <c r="L719" i="15" s="1"/>
  <c r="L720" i="15" s="1"/>
  <c r="L721" i="15" s="1"/>
  <c r="E2" i="14"/>
  <c r="F2" i="14"/>
  <c r="G2" i="14"/>
  <c r="H2" i="14"/>
  <c r="I2" i="14"/>
  <c r="J2" i="14"/>
  <c r="K2" i="14"/>
  <c r="L2" i="14"/>
  <c r="M2" i="14"/>
  <c r="N2" i="14"/>
  <c r="O2" i="14"/>
  <c r="E3" i="14"/>
  <c r="F3" i="14"/>
  <c r="G3" i="14"/>
  <c r="H3" i="14"/>
  <c r="I3" i="14"/>
  <c r="J3" i="14"/>
  <c r="K3" i="14"/>
  <c r="L3" i="14"/>
  <c r="M3" i="14"/>
  <c r="N3" i="14"/>
  <c r="O3" i="14"/>
  <c r="E4" i="14"/>
  <c r="F4" i="14"/>
  <c r="G4" i="14"/>
  <c r="H4" i="14"/>
  <c r="I4" i="14"/>
  <c r="J4" i="14"/>
  <c r="K4" i="14"/>
  <c r="L4" i="14"/>
  <c r="M4" i="14"/>
  <c r="N4" i="14"/>
  <c r="O4" i="14"/>
  <c r="E5" i="14"/>
  <c r="F5" i="14"/>
  <c r="G5" i="14"/>
  <c r="H5" i="14"/>
  <c r="I5" i="14"/>
  <c r="J5" i="14"/>
  <c r="K5" i="14"/>
  <c r="L5" i="14"/>
  <c r="M5" i="14"/>
  <c r="N5" i="14"/>
  <c r="O5" i="14"/>
  <c r="E6" i="14"/>
  <c r="F6" i="14"/>
  <c r="G6" i="14"/>
  <c r="H6" i="14"/>
  <c r="I6" i="14"/>
  <c r="J6" i="14"/>
  <c r="K6" i="14"/>
  <c r="L6" i="14"/>
  <c r="M6" i="14"/>
  <c r="N6" i="14"/>
  <c r="O6" i="14"/>
  <c r="E7" i="14"/>
  <c r="F7" i="14"/>
  <c r="G7" i="14"/>
  <c r="H7" i="14"/>
  <c r="I7" i="14"/>
  <c r="J7" i="14"/>
  <c r="K7" i="14"/>
  <c r="L7" i="14"/>
  <c r="M7" i="14"/>
  <c r="N7" i="14"/>
  <c r="O7" i="14"/>
  <c r="E8" i="14"/>
  <c r="F8" i="14"/>
  <c r="G8" i="14"/>
  <c r="H8" i="14"/>
  <c r="I8" i="14"/>
  <c r="J8" i="14"/>
  <c r="K8" i="14"/>
  <c r="L8" i="14"/>
  <c r="M8" i="14"/>
  <c r="N8" i="14"/>
  <c r="O8" i="14"/>
  <c r="E9" i="14"/>
  <c r="F9" i="14"/>
  <c r="G9" i="14"/>
  <c r="H9" i="14"/>
  <c r="I9" i="14"/>
  <c r="J9" i="14"/>
  <c r="K9" i="14"/>
  <c r="L9" i="14"/>
  <c r="M9" i="14"/>
  <c r="N9" i="14"/>
  <c r="O9" i="14"/>
  <c r="E10" i="14"/>
  <c r="F10" i="14"/>
  <c r="G10" i="14"/>
  <c r="H10" i="14"/>
  <c r="I10" i="14"/>
  <c r="J10" i="14"/>
  <c r="K10" i="14"/>
  <c r="L10" i="14"/>
  <c r="M10" i="14"/>
  <c r="N10" i="14"/>
  <c r="O10" i="14"/>
  <c r="E11" i="14"/>
  <c r="F11" i="14"/>
  <c r="G11" i="14"/>
  <c r="H11" i="14"/>
  <c r="I11" i="14"/>
  <c r="J11" i="14"/>
  <c r="K11" i="14"/>
  <c r="L11" i="14"/>
  <c r="M11" i="14"/>
  <c r="N11" i="14"/>
  <c r="O11" i="14"/>
  <c r="E12" i="14"/>
  <c r="F12" i="14"/>
  <c r="G12" i="14"/>
  <c r="H12" i="14"/>
  <c r="I12" i="14"/>
  <c r="J12" i="14"/>
  <c r="K12" i="14"/>
  <c r="L12" i="14"/>
  <c r="M12" i="14"/>
  <c r="N12" i="14"/>
  <c r="O12" i="14"/>
  <c r="E13" i="14"/>
  <c r="F13" i="14"/>
  <c r="G13" i="14"/>
  <c r="H13" i="14"/>
  <c r="I13" i="14"/>
  <c r="J13" i="14"/>
  <c r="K13" i="14"/>
  <c r="L13" i="14"/>
  <c r="M13" i="14"/>
  <c r="N13" i="14"/>
  <c r="O13" i="14"/>
  <c r="E14" i="14"/>
  <c r="F14" i="14"/>
  <c r="G14" i="14"/>
  <c r="H14" i="14"/>
  <c r="I14" i="14"/>
  <c r="J14" i="14"/>
  <c r="K14" i="14"/>
  <c r="L14" i="14"/>
  <c r="M14" i="14"/>
  <c r="N14" i="14"/>
  <c r="O14" i="14"/>
  <c r="E15" i="14"/>
  <c r="F15" i="14"/>
  <c r="G15" i="14"/>
  <c r="H15" i="14"/>
  <c r="I15" i="14"/>
  <c r="J15" i="14"/>
  <c r="K15" i="14"/>
  <c r="L15" i="14"/>
  <c r="M15" i="14"/>
  <c r="N15" i="14"/>
  <c r="O15" i="14"/>
  <c r="E16" i="14"/>
  <c r="F16" i="14"/>
  <c r="G16" i="14"/>
  <c r="H16" i="14"/>
  <c r="I16" i="14"/>
  <c r="J16" i="14"/>
  <c r="K16" i="14"/>
  <c r="L16" i="14"/>
  <c r="M16" i="14"/>
  <c r="N16" i="14"/>
  <c r="O16" i="14"/>
  <c r="E17" i="14"/>
  <c r="F17" i="14"/>
  <c r="G17" i="14"/>
  <c r="H17" i="14"/>
  <c r="I17" i="14"/>
  <c r="J17" i="14"/>
  <c r="K17" i="14"/>
  <c r="L17" i="14"/>
  <c r="M17" i="14"/>
  <c r="N17" i="14"/>
  <c r="O17" i="14"/>
  <c r="E18" i="14"/>
  <c r="F18" i="14"/>
  <c r="G18" i="14"/>
  <c r="H18" i="14"/>
  <c r="I18" i="14"/>
  <c r="J18" i="14"/>
  <c r="K18" i="14"/>
  <c r="L18" i="14"/>
  <c r="M18" i="14"/>
  <c r="N18" i="14"/>
  <c r="O18" i="14"/>
  <c r="E19" i="14"/>
  <c r="F19" i="14"/>
  <c r="G19" i="14"/>
  <c r="H19" i="14"/>
  <c r="I19" i="14"/>
  <c r="J19" i="14"/>
  <c r="K19" i="14"/>
  <c r="L19" i="14"/>
  <c r="M19" i="14"/>
  <c r="N19" i="14"/>
  <c r="O19" i="14"/>
  <c r="E20" i="14"/>
  <c r="F20" i="14"/>
  <c r="G20" i="14"/>
  <c r="H20" i="14"/>
  <c r="I20" i="14"/>
  <c r="J20" i="14"/>
  <c r="K20" i="14"/>
  <c r="L20" i="14"/>
  <c r="M20" i="14"/>
  <c r="N20" i="14"/>
  <c r="O20" i="14"/>
  <c r="E21" i="14"/>
  <c r="F21" i="14"/>
  <c r="G21" i="14"/>
  <c r="H21" i="14"/>
  <c r="I21" i="14"/>
  <c r="J21" i="14"/>
  <c r="K21" i="14"/>
  <c r="L21" i="14"/>
  <c r="M21" i="14"/>
  <c r="N21" i="14"/>
  <c r="O21" i="14"/>
  <c r="E22" i="14"/>
  <c r="F22" i="14"/>
  <c r="G22" i="14"/>
  <c r="H22" i="14"/>
  <c r="I22" i="14"/>
  <c r="J22" i="14"/>
  <c r="K22" i="14"/>
  <c r="L22" i="14"/>
  <c r="M22" i="14"/>
  <c r="N22" i="14"/>
  <c r="O22" i="14"/>
  <c r="E23" i="14"/>
  <c r="F23" i="14"/>
  <c r="G23" i="14"/>
  <c r="H23" i="14"/>
  <c r="I23" i="14"/>
  <c r="J23" i="14"/>
  <c r="K23" i="14"/>
  <c r="L23" i="14"/>
  <c r="M23" i="14"/>
  <c r="N23" i="14"/>
  <c r="O23" i="14"/>
  <c r="E24" i="14"/>
  <c r="F24" i="14"/>
  <c r="G24" i="14"/>
  <c r="H24" i="14"/>
  <c r="I24" i="14"/>
  <c r="J24" i="14"/>
  <c r="K24" i="14"/>
  <c r="L24" i="14"/>
  <c r="M24" i="14"/>
  <c r="N24" i="14"/>
  <c r="O24" i="14"/>
  <c r="E25" i="14"/>
  <c r="F25" i="14"/>
  <c r="G25" i="14"/>
  <c r="H25" i="14"/>
  <c r="I25" i="14"/>
  <c r="J25" i="14"/>
  <c r="K25" i="14"/>
  <c r="L25" i="14"/>
  <c r="M25" i="14"/>
  <c r="N25" i="14"/>
  <c r="O25" i="14"/>
  <c r="E26" i="14"/>
  <c r="F26" i="14"/>
  <c r="G26" i="14"/>
  <c r="H26" i="14"/>
  <c r="I26" i="14"/>
  <c r="J26" i="14"/>
  <c r="K26" i="14"/>
  <c r="L26" i="14"/>
  <c r="M26" i="14"/>
  <c r="N26" i="14"/>
  <c r="O26" i="14"/>
  <c r="E27" i="14"/>
  <c r="F27" i="14"/>
  <c r="G27" i="14"/>
  <c r="H27" i="14"/>
  <c r="I27" i="14"/>
  <c r="J27" i="14"/>
  <c r="K27" i="14"/>
  <c r="L27" i="14"/>
  <c r="M27" i="14"/>
  <c r="N27" i="14"/>
  <c r="O27" i="14"/>
  <c r="E28" i="14"/>
  <c r="F28" i="14"/>
  <c r="G28" i="14"/>
  <c r="H28" i="14"/>
  <c r="I28" i="14"/>
  <c r="J28" i="14"/>
  <c r="K28" i="14"/>
  <c r="L28" i="14"/>
  <c r="M28" i="14"/>
  <c r="N28" i="14"/>
  <c r="O28" i="14"/>
  <c r="E29" i="14"/>
  <c r="F29" i="14"/>
  <c r="G29" i="14"/>
  <c r="H29" i="14"/>
  <c r="I29" i="14"/>
  <c r="J29" i="14"/>
  <c r="K29" i="14"/>
  <c r="L29" i="14"/>
  <c r="M29" i="14"/>
  <c r="N29" i="14"/>
  <c r="O29" i="14"/>
  <c r="E30" i="14"/>
  <c r="F30" i="14"/>
  <c r="G30" i="14"/>
  <c r="H30" i="14"/>
  <c r="I30" i="14"/>
  <c r="J30" i="14"/>
  <c r="K30" i="14"/>
  <c r="L30" i="14"/>
  <c r="M30" i="14"/>
  <c r="N30" i="14"/>
  <c r="O30" i="14"/>
  <c r="E31" i="14"/>
  <c r="F31" i="14"/>
  <c r="G31" i="14"/>
  <c r="H31" i="14"/>
  <c r="I31" i="14"/>
  <c r="J31" i="14"/>
  <c r="K31" i="14"/>
  <c r="L31" i="14"/>
  <c r="M31" i="14"/>
  <c r="N31" i="14"/>
  <c r="O31" i="14"/>
  <c r="E32" i="14"/>
  <c r="F32" i="14"/>
  <c r="G32" i="14"/>
  <c r="H32" i="14"/>
  <c r="I32" i="14"/>
  <c r="J32" i="14"/>
  <c r="K32" i="14"/>
  <c r="L32" i="14"/>
  <c r="M32" i="14"/>
  <c r="N32" i="14"/>
  <c r="O32" i="14"/>
  <c r="E33" i="14"/>
  <c r="F33" i="14"/>
  <c r="G33" i="14"/>
  <c r="H33" i="14"/>
  <c r="I33" i="14"/>
  <c r="J33" i="14"/>
  <c r="K33" i="14"/>
  <c r="L33" i="14"/>
  <c r="M33" i="14"/>
  <c r="N33" i="14"/>
  <c r="O33" i="14"/>
  <c r="E34" i="14"/>
  <c r="F34" i="14"/>
  <c r="G34" i="14"/>
  <c r="H34" i="14"/>
  <c r="I34" i="14"/>
  <c r="J34" i="14"/>
  <c r="K34" i="14"/>
  <c r="L34" i="14"/>
  <c r="M34" i="14"/>
  <c r="N34" i="14"/>
  <c r="O34" i="14"/>
  <c r="E35" i="14"/>
  <c r="F35" i="14"/>
  <c r="G35" i="14"/>
  <c r="H35" i="14"/>
  <c r="I35" i="14"/>
  <c r="J35" i="14"/>
  <c r="K35" i="14"/>
  <c r="L35" i="14"/>
  <c r="M35" i="14"/>
  <c r="N35" i="14"/>
  <c r="O35" i="14"/>
  <c r="E36" i="14"/>
  <c r="F36" i="14"/>
  <c r="G36" i="14"/>
  <c r="H36" i="14"/>
  <c r="I36" i="14"/>
  <c r="J36" i="14"/>
  <c r="K36" i="14"/>
  <c r="L36" i="14"/>
  <c r="M36" i="14"/>
  <c r="N36" i="14"/>
  <c r="O36" i="14"/>
  <c r="E37" i="14"/>
  <c r="F37" i="14"/>
  <c r="G37" i="14"/>
  <c r="H37" i="14"/>
  <c r="I37" i="14"/>
  <c r="J37" i="14"/>
  <c r="K37" i="14"/>
  <c r="L37" i="14"/>
  <c r="M37" i="14"/>
  <c r="N37" i="14"/>
  <c r="O37" i="14"/>
  <c r="E38" i="14"/>
  <c r="F38" i="14"/>
  <c r="G38" i="14"/>
  <c r="H38" i="14"/>
  <c r="I38" i="14"/>
  <c r="J38" i="14"/>
  <c r="K38" i="14"/>
  <c r="L38" i="14"/>
  <c r="M38" i="14"/>
  <c r="N38" i="14"/>
  <c r="O38" i="14"/>
  <c r="E39" i="14"/>
  <c r="F39" i="14"/>
  <c r="G39" i="14"/>
  <c r="H39" i="14"/>
  <c r="I39" i="14"/>
  <c r="J39" i="14"/>
  <c r="K39" i="14"/>
  <c r="L39" i="14"/>
  <c r="M39" i="14"/>
  <c r="N39" i="14"/>
  <c r="O39" i="14"/>
  <c r="E40" i="14"/>
  <c r="F40" i="14"/>
  <c r="G40" i="14"/>
  <c r="H40" i="14"/>
  <c r="I40" i="14"/>
  <c r="J40" i="14"/>
  <c r="K40" i="14"/>
  <c r="L40" i="14"/>
  <c r="M40" i="14"/>
  <c r="N40" i="14"/>
  <c r="O40" i="14"/>
  <c r="E41" i="14"/>
  <c r="F41" i="14"/>
  <c r="G41" i="14"/>
  <c r="H41" i="14"/>
  <c r="I41" i="14"/>
  <c r="J41" i="14"/>
  <c r="K41" i="14"/>
  <c r="L41" i="14"/>
  <c r="M41" i="14"/>
  <c r="N41" i="14"/>
  <c r="O41" i="14"/>
  <c r="E42" i="14"/>
  <c r="F42" i="14"/>
  <c r="G42" i="14"/>
  <c r="H42" i="14"/>
  <c r="I42" i="14"/>
  <c r="J42" i="14"/>
  <c r="K42" i="14"/>
  <c r="L42" i="14"/>
  <c r="M42" i="14"/>
  <c r="N42" i="14"/>
  <c r="O42" i="14"/>
  <c r="E43" i="14"/>
  <c r="F43" i="14"/>
  <c r="G43" i="14"/>
  <c r="H43" i="14"/>
  <c r="I43" i="14"/>
  <c r="J43" i="14"/>
  <c r="K43" i="14"/>
  <c r="L43" i="14"/>
  <c r="M43" i="14"/>
  <c r="N43" i="14"/>
  <c r="O43" i="14"/>
  <c r="E44" i="14"/>
  <c r="F44" i="14"/>
  <c r="G44" i="14"/>
  <c r="H44" i="14"/>
  <c r="I44" i="14"/>
  <c r="J44" i="14"/>
  <c r="K44" i="14"/>
  <c r="L44" i="14"/>
  <c r="M44" i="14"/>
  <c r="N44" i="14"/>
  <c r="O44" i="14"/>
  <c r="E45" i="14"/>
  <c r="F45" i="14"/>
  <c r="G45" i="14"/>
  <c r="H45" i="14"/>
  <c r="I45" i="14"/>
  <c r="J45" i="14"/>
  <c r="K45" i="14"/>
  <c r="L45" i="14"/>
  <c r="M45" i="14"/>
  <c r="N45" i="14"/>
  <c r="O45" i="14"/>
  <c r="E46" i="14"/>
  <c r="F46" i="14"/>
  <c r="G46" i="14"/>
  <c r="H46" i="14"/>
  <c r="I46" i="14"/>
  <c r="J46" i="14"/>
  <c r="K46" i="14"/>
  <c r="L46" i="14"/>
  <c r="M46" i="14"/>
  <c r="N46" i="14"/>
  <c r="O46" i="14"/>
  <c r="E47" i="14"/>
  <c r="F47" i="14"/>
  <c r="G47" i="14"/>
  <c r="H47" i="14"/>
  <c r="I47" i="14"/>
  <c r="J47" i="14"/>
  <c r="K47" i="14"/>
  <c r="L47" i="14"/>
  <c r="M47" i="14"/>
  <c r="N47" i="14"/>
  <c r="O47" i="14"/>
  <c r="E48" i="14"/>
  <c r="F48" i="14"/>
  <c r="G48" i="14"/>
  <c r="H48" i="14"/>
  <c r="I48" i="14"/>
  <c r="J48" i="14"/>
  <c r="K48" i="14"/>
  <c r="L48" i="14"/>
  <c r="M48" i="14"/>
  <c r="N48" i="14"/>
  <c r="O48" i="14"/>
  <c r="E49" i="14"/>
  <c r="F49" i="14"/>
  <c r="G49" i="14"/>
  <c r="H49" i="14"/>
  <c r="I49" i="14"/>
  <c r="J49" i="14"/>
  <c r="K49" i="14"/>
  <c r="L49" i="14"/>
  <c r="M49" i="14"/>
  <c r="N49" i="14"/>
  <c r="O49" i="14"/>
  <c r="E50" i="14"/>
  <c r="F50" i="14"/>
  <c r="G50" i="14"/>
  <c r="H50" i="14"/>
  <c r="I50" i="14"/>
  <c r="J50" i="14"/>
  <c r="K50" i="14"/>
  <c r="L50" i="14"/>
  <c r="M50" i="14"/>
  <c r="N50" i="14"/>
  <c r="O50" i="14"/>
  <c r="E51" i="14"/>
  <c r="F51" i="14"/>
  <c r="G51" i="14"/>
  <c r="H51" i="14"/>
  <c r="I51" i="14"/>
  <c r="J51" i="14"/>
  <c r="K51" i="14"/>
  <c r="L51" i="14"/>
  <c r="M51" i="14"/>
  <c r="N51" i="14"/>
  <c r="O51" i="14"/>
  <c r="E52" i="14"/>
  <c r="F52" i="14"/>
  <c r="G52" i="14"/>
  <c r="H52" i="14"/>
  <c r="I52" i="14"/>
  <c r="J52" i="14"/>
  <c r="K52" i="14"/>
  <c r="L52" i="14"/>
  <c r="M52" i="14"/>
  <c r="N52" i="14"/>
  <c r="O52" i="14"/>
  <c r="E53" i="14"/>
  <c r="F53" i="14"/>
  <c r="G53" i="14"/>
  <c r="H53" i="14"/>
  <c r="I53" i="14"/>
  <c r="J53" i="14"/>
  <c r="K53" i="14"/>
  <c r="L53" i="14"/>
  <c r="M53" i="14"/>
  <c r="N53" i="14"/>
  <c r="O53" i="14"/>
  <c r="E54" i="14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7" i="14"/>
  <c r="F57" i="14"/>
  <c r="G57" i="14"/>
  <c r="H57" i="14"/>
  <c r="I57" i="14"/>
  <c r="J57" i="14"/>
  <c r="K57" i="14"/>
  <c r="L57" i="14"/>
  <c r="M57" i="14"/>
  <c r="N57" i="14"/>
  <c r="O57" i="14"/>
  <c r="E58" i="14"/>
  <c r="F58" i="14"/>
  <c r="G58" i="14"/>
  <c r="H58" i="14"/>
  <c r="I58" i="14"/>
  <c r="J58" i="14"/>
  <c r="K58" i="14"/>
  <c r="L58" i="14"/>
  <c r="M58" i="14"/>
  <c r="N58" i="14"/>
  <c r="O58" i="14"/>
  <c r="E59" i="14"/>
  <c r="F59" i="14"/>
  <c r="G59" i="14"/>
  <c r="H59" i="14"/>
  <c r="I59" i="14"/>
  <c r="J59" i="14"/>
  <c r="K59" i="14"/>
  <c r="L59" i="14"/>
  <c r="M59" i="14"/>
  <c r="N59" i="14"/>
  <c r="O59" i="14"/>
  <c r="E60" i="14"/>
  <c r="F60" i="14"/>
  <c r="G60" i="14"/>
  <c r="H60" i="14"/>
  <c r="I60" i="14"/>
  <c r="J60" i="14"/>
  <c r="K60" i="14"/>
  <c r="L60" i="14"/>
  <c r="M60" i="14"/>
  <c r="N60" i="14"/>
  <c r="O60" i="14"/>
  <c r="E61" i="14"/>
  <c r="F61" i="14"/>
  <c r="G61" i="14"/>
  <c r="H61" i="14"/>
  <c r="I61" i="14"/>
  <c r="J61" i="14"/>
  <c r="K61" i="14"/>
  <c r="L61" i="14"/>
  <c r="M61" i="14"/>
  <c r="N61" i="14"/>
  <c r="O61" i="14"/>
  <c r="E62" i="14"/>
  <c r="F62" i="14"/>
  <c r="G62" i="14"/>
  <c r="H62" i="14"/>
  <c r="I62" i="14"/>
  <c r="J62" i="14"/>
  <c r="K62" i="14"/>
  <c r="L62" i="14"/>
  <c r="M62" i="14"/>
  <c r="N62" i="14"/>
  <c r="O62" i="14"/>
  <c r="E63" i="14"/>
  <c r="F63" i="14"/>
  <c r="G63" i="14"/>
  <c r="H63" i="14"/>
  <c r="I63" i="14"/>
  <c r="J63" i="14"/>
  <c r="K63" i="14"/>
  <c r="L63" i="14"/>
  <c r="M63" i="14"/>
  <c r="N63" i="14"/>
  <c r="O63" i="14"/>
  <c r="E64" i="14"/>
  <c r="F64" i="14"/>
  <c r="G64" i="14"/>
  <c r="H64" i="14"/>
  <c r="I64" i="14"/>
  <c r="J64" i="14"/>
  <c r="K64" i="14"/>
  <c r="L64" i="14"/>
  <c r="M64" i="14"/>
  <c r="N64" i="14"/>
  <c r="O64" i="14"/>
  <c r="E65" i="14"/>
  <c r="F65" i="14"/>
  <c r="G65" i="14"/>
  <c r="H65" i="14"/>
  <c r="I65" i="14"/>
  <c r="J65" i="14"/>
  <c r="K65" i="14"/>
  <c r="L65" i="14"/>
  <c r="M65" i="14"/>
  <c r="N65" i="14"/>
  <c r="O65" i="14"/>
  <c r="E66" i="14"/>
  <c r="F66" i="14"/>
  <c r="G66" i="14"/>
  <c r="H66" i="14"/>
  <c r="I66" i="14"/>
  <c r="J66" i="14"/>
  <c r="K66" i="14"/>
  <c r="L66" i="14"/>
  <c r="M66" i="14"/>
  <c r="N66" i="14"/>
  <c r="O66" i="14"/>
  <c r="E67" i="14"/>
  <c r="F67" i="14"/>
  <c r="G67" i="14"/>
  <c r="H67" i="14"/>
  <c r="I67" i="14"/>
  <c r="J67" i="14"/>
  <c r="K67" i="14"/>
  <c r="L67" i="14"/>
  <c r="M67" i="14"/>
  <c r="N67" i="14"/>
  <c r="O67" i="14"/>
  <c r="E68" i="14"/>
  <c r="F68" i="14"/>
  <c r="G68" i="14"/>
  <c r="H68" i="14"/>
  <c r="I68" i="14"/>
  <c r="J68" i="14"/>
  <c r="K68" i="14"/>
  <c r="L68" i="14"/>
  <c r="M68" i="14"/>
  <c r="N68" i="14"/>
  <c r="O68" i="14"/>
  <c r="E69" i="14"/>
  <c r="F69" i="14"/>
  <c r="G69" i="14"/>
  <c r="H69" i="14"/>
  <c r="I69" i="14"/>
  <c r="J69" i="14"/>
  <c r="K69" i="14"/>
  <c r="L69" i="14"/>
  <c r="M69" i="14"/>
  <c r="N69" i="14"/>
  <c r="O69" i="14"/>
  <c r="E70" i="14"/>
  <c r="F70" i="14"/>
  <c r="G70" i="14"/>
  <c r="H70" i="14"/>
  <c r="I70" i="14"/>
  <c r="J70" i="14"/>
  <c r="K70" i="14"/>
  <c r="L70" i="14"/>
  <c r="M70" i="14"/>
  <c r="N70" i="14"/>
  <c r="O70" i="14"/>
  <c r="E71" i="14"/>
  <c r="F71" i="14"/>
  <c r="G71" i="14"/>
  <c r="H71" i="14"/>
  <c r="I71" i="14"/>
  <c r="J71" i="14"/>
  <c r="K71" i="14"/>
  <c r="L71" i="14"/>
  <c r="M71" i="14"/>
  <c r="N71" i="14"/>
  <c r="O71" i="14"/>
  <c r="E72" i="14"/>
  <c r="F72" i="14"/>
  <c r="G72" i="14"/>
  <c r="H72" i="14"/>
  <c r="I72" i="14"/>
  <c r="J72" i="14"/>
  <c r="K72" i="14"/>
  <c r="L72" i="14"/>
  <c r="M72" i="14"/>
  <c r="N72" i="14"/>
  <c r="O72" i="14"/>
  <c r="E73" i="14"/>
  <c r="F73" i="14"/>
  <c r="G73" i="14"/>
  <c r="H73" i="14"/>
  <c r="I73" i="14"/>
  <c r="J73" i="14"/>
  <c r="K73" i="14"/>
  <c r="L73" i="14"/>
  <c r="M73" i="14"/>
  <c r="N73" i="14"/>
  <c r="O73" i="14"/>
  <c r="E74" i="14"/>
  <c r="F74" i="14"/>
  <c r="G74" i="14"/>
  <c r="H74" i="14"/>
  <c r="I74" i="14"/>
  <c r="J74" i="14"/>
  <c r="K74" i="14"/>
  <c r="L74" i="14"/>
  <c r="M74" i="14"/>
  <c r="N74" i="14"/>
  <c r="O74" i="14"/>
  <c r="E75" i="14"/>
  <c r="F75" i="14"/>
  <c r="G75" i="14"/>
  <c r="H75" i="14"/>
  <c r="I75" i="14"/>
  <c r="J75" i="14"/>
  <c r="K75" i="14"/>
  <c r="L75" i="14"/>
  <c r="M75" i="14"/>
  <c r="N75" i="14"/>
  <c r="O75" i="14"/>
  <c r="E76" i="14"/>
  <c r="F76" i="14"/>
  <c r="G76" i="14"/>
  <c r="H76" i="14"/>
  <c r="I76" i="14"/>
  <c r="J76" i="14"/>
  <c r="K76" i="14"/>
  <c r="L76" i="14"/>
  <c r="M76" i="14"/>
  <c r="N76" i="14"/>
  <c r="O76" i="14"/>
  <c r="E77" i="14"/>
  <c r="F77" i="14"/>
  <c r="G77" i="14"/>
  <c r="H77" i="14"/>
  <c r="I77" i="14"/>
  <c r="J77" i="14"/>
  <c r="K77" i="14"/>
  <c r="L77" i="14"/>
  <c r="M77" i="14"/>
  <c r="N77" i="14"/>
  <c r="O77" i="14"/>
  <c r="E78" i="14"/>
  <c r="F78" i="14"/>
  <c r="G78" i="14"/>
  <c r="H78" i="14"/>
  <c r="I78" i="14"/>
  <c r="J78" i="14"/>
  <c r="K78" i="14"/>
  <c r="L78" i="14"/>
  <c r="M78" i="14"/>
  <c r="N78" i="14"/>
  <c r="O78" i="14"/>
  <c r="E79" i="14"/>
  <c r="F79" i="14"/>
  <c r="G79" i="14"/>
  <c r="H79" i="14"/>
  <c r="I79" i="14"/>
  <c r="J79" i="14"/>
  <c r="K79" i="14"/>
  <c r="L79" i="14"/>
  <c r="M79" i="14"/>
  <c r="N79" i="14"/>
  <c r="O79" i="14"/>
  <c r="E80" i="14"/>
  <c r="F80" i="14"/>
  <c r="G80" i="14"/>
  <c r="H80" i="14"/>
  <c r="I80" i="14"/>
  <c r="J80" i="14"/>
  <c r="K80" i="14"/>
  <c r="L80" i="14"/>
  <c r="M80" i="14"/>
  <c r="N80" i="14"/>
  <c r="O80" i="14"/>
  <c r="E81" i="14"/>
  <c r="F81" i="14"/>
  <c r="G81" i="14"/>
  <c r="H81" i="14"/>
  <c r="I81" i="14"/>
  <c r="J81" i="14"/>
  <c r="K81" i="14"/>
  <c r="L81" i="14"/>
  <c r="M81" i="14"/>
  <c r="N81" i="14"/>
  <c r="O81" i="14"/>
  <c r="E82" i="14"/>
  <c r="F82" i="14"/>
  <c r="G82" i="14"/>
  <c r="H82" i="14"/>
  <c r="I82" i="14"/>
  <c r="J82" i="14"/>
  <c r="K82" i="14"/>
  <c r="L82" i="14"/>
  <c r="M82" i="14"/>
  <c r="N82" i="14"/>
  <c r="O82" i="14"/>
  <c r="E83" i="14"/>
  <c r="F83" i="14"/>
  <c r="G83" i="14"/>
  <c r="H83" i="14"/>
  <c r="I83" i="14"/>
  <c r="J83" i="14"/>
  <c r="K83" i="14"/>
  <c r="L83" i="14"/>
  <c r="M83" i="14"/>
  <c r="N83" i="14"/>
  <c r="O83" i="14"/>
  <c r="E84" i="14"/>
  <c r="F84" i="14"/>
  <c r="G84" i="14"/>
  <c r="H84" i="14"/>
  <c r="I84" i="14"/>
  <c r="J84" i="14"/>
  <c r="K84" i="14"/>
  <c r="L84" i="14"/>
  <c r="M84" i="14"/>
  <c r="N84" i="14"/>
  <c r="O84" i="14"/>
  <c r="E85" i="14"/>
  <c r="F85" i="14"/>
  <c r="G85" i="14"/>
  <c r="H85" i="14"/>
  <c r="I85" i="14"/>
  <c r="J85" i="14"/>
  <c r="K85" i="14"/>
  <c r="L85" i="14"/>
  <c r="M85" i="14"/>
  <c r="N85" i="14"/>
  <c r="O85" i="14"/>
  <c r="E86" i="14"/>
  <c r="F86" i="14"/>
  <c r="G86" i="14"/>
  <c r="H86" i="14"/>
  <c r="I86" i="14"/>
  <c r="J86" i="14"/>
  <c r="K86" i="14"/>
  <c r="L86" i="14"/>
  <c r="M86" i="14"/>
  <c r="N86" i="14"/>
  <c r="O86" i="14"/>
  <c r="E87" i="14"/>
  <c r="F87" i="14"/>
  <c r="G87" i="14"/>
  <c r="H87" i="14"/>
  <c r="I87" i="14"/>
  <c r="J87" i="14"/>
  <c r="K87" i="14"/>
  <c r="L87" i="14"/>
  <c r="M87" i="14"/>
  <c r="N87" i="14"/>
  <c r="O87" i="14"/>
  <c r="E88" i="14"/>
  <c r="F88" i="14"/>
  <c r="G88" i="14"/>
  <c r="H88" i="14"/>
  <c r="I88" i="14"/>
  <c r="J88" i="14"/>
  <c r="K88" i="14"/>
  <c r="L88" i="14"/>
  <c r="M88" i="14"/>
  <c r="N88" i="14"/>
  <c r="O88" i="14"/>
  <c r="E89" i="14"/>
  <c r="F89" i="14"/>
  <c r="G89" i="14"/>
  <c r="H89" i="14"/>
  <c r="I89" i="14"/>
  <c r="J89" i="14"/>
  <c r="K89" i="14"/>
  <c r="L89" i="14"/>
  <c r="M89" i="14"/>
  <c r="N89" i="14"/>
  <c r="O89" i="14"/>
  <c r="E90" i="14"/>
  <c r="F90" i="14"/>
  <c r="G90" i="14"/>
  <c r="H90" i="14"/>
  <c r="I90" i="14"/>
  <c r="J90" i="14"/>
  <c r="K90" i="14"/>
  <c r="L90" i="14"/>
  <c r="M90" i="14"/>
  <c r="N90" i="14"/>
  <c r="O90" i="14"/>
  <c r="E91" i="14"/>
  <c r="F91" i="14"/>
  <c r="G91" i="14"/>
  <c r="H91" i="14"/>
  <c r="I91" i="14"/>
  <c r="J91" i="14"/>
  <c r="K91" i="14"/>
  <c r="L91" i="14"/>
  <c r="M91" i="14"/>
  <c r="N91" i="14"/>
  <c r="O91" i="14"/>
  <c r="E92" i="14"/>
  <c r="F92" i="14"/>
  <c r="G92" i="14"/>
  <c r="H92" i="14"/>
  <c r="I92" i="14"/>
  <c r="J92" i="14"/>
  <c r="K92" i="14"/>
  <c r="L92" i="14"/>
  <c r="M92" i="14"/>
  <c r="N92" i="14"/>
  <c r="O92" i="14"/>
  <c r="E93" i="14"/>
  <c r="F93" i="14"/>
  <c r="G93" i="14"/>
  <c r="H93" i="14"/>
  <c r="I93" i="14"/>
  <c r="J93" i="14"/>
  <c r="K93" i="14"/>
  <c r="L93" i="14"/>
  <c r="M93" i="14"/>
  <c r="N93" i="14"/>
  <c r="O93" i="14"/>
  <c r="E94" i="14"/>
  <c r="F94" i="14"/>
  <c r="G94" i="14"/>
  <c r="H94" i="14"/>
  <c r="I94" i="14"/>
  <c r="J94" i="14"/>
  <c r="K94" i="14"/>
  <c r="L94" i="14"/>
  <c r="M94" i="14"/>
  <c r="N94" i="14"/>
  <c r="O94" i="14"/>
  <c r="E95" i="14"/>
  <c r="F95" i="14"/>
  <c r="G95" i="14"/>
  <c r="H95" i="14"/>
  <c r="I95" i="14"/>
  <c r="J95" i="14"/>
  <c r="K95" i="14"/>
  <c r="L95" i="14"/>
  <c r="M95" i="14"/>
  <c r="N95" i="14"/>
  <c r="O95" i="14"/>
  <c r="E96" i="14"/>
  <c r="F96" i="14"/>
  <c r="G96" i="14"/>
  <c r="H96" i="14"/>
  <c r="I96" i="14"/>
  <c r="J96" i="14"/>
  <c r="K96" i="14"/>
  <c r="L96" i="14"/>
  <c r="M96" i="14"/>
  <c r="N96" i="14"/>
  <c r="O96" i="14"/>
  <c r="E97" i="14"/>
  <c r="F97" i="14"/>
  <c r="G97" i="14"/>
  <c r="H97" i="14"/>
  <c r="I97" i="14"/>
  <c r="J97" i="14"/>
  <c r="K97" i="14"/>
  <c r="L97" i="14"/>
  <c r="M97" i="14"/>
  <c r="N97" i="14"/>
  <c r="O97" i="14"/>
  <c r="E98" i="14"/>
  <c r="F98" i="14"/>
  <c r="G98" i="14"/>
  <c r="H98" i="14"/>
  <c r="I98" i="14"/>
  <c r="J98" i="14"/>
  <c r="K98" i="14"/>
  <c r="L98" i="14"/>
  <c r="M98" i="14"/>
  <c r="N98" i="14"/>
  <c r="O98" i="14"/>
  <c r="E99" i="14"/>
  <c r="F99" i="14"/>
  <c r="G99" i="14"/>
  <c r="H99" i="14"/>
  <c r="I99" i="14"/>
  <c r="J99" i="14"/>
  <c r="K99" i="14"/>
  <c r="L99" i="14"/>
  <c r="M99" i="14"/>
  <c r="N99" i="14"/>
  <c r="O99" i="14"/>
  <c r="E100" i="14"/>
  <c r="F100" i="14"/>
  <c r="G100" i="14"/>
  <c r="H100" i="14"/>
  <c r="I100" i="14"/>
  <c r="J100" i="14"/>
  <c r="K100" i="14"/>
  <c r="L100" i="14"/>
  <c r="M100" i="14"/>
  <c r="N100" i="14"/>
  <c r="O100" i="14"/>
  <c r="E101" i="14"/>
  <c r="F101" i="14"/>
  <c r="G101" i="14"/>
  <c r="H101" i="14"/>
  <c r="I101" i="14"/>
  <c r="J101" i="14"/>
  <c r="K101" i="14"/>
  <c r="L101" i="14"/>
  <c r="M101" i="14"/>
  <c r="N101" i="14"/>
  <c r="O101" i="14"/>
  <c r="E102" i="14"/>
  <c r="F102" i="14"/>
  <c r="G102" i="14"/>
  <c r="H102" i="14"/>
  <c r="I102" i="14"/>
  <c r="J102" i="14"/>
  <c r="K102" i="14"/>
  <c r="L102" i="14"/>
  <c r="M102" i="14"/>
  <c r="N102" i="14"/>
  <c r="O102" i="14"/>
  <c r="E103" i="14"/>
  <c r="F103" i="14"/>
  <c r="G103" i="14"/>
  <c r="H103" i="14"/>
  <c r="I103" i="14"/>
  <c r="J103" i="14"/>
  <c r="K103" i="14"/>
  <c r="L103" i="14"/>
  <c r="M103" i="14"/>
  <c r="N103" i="14"/>
  <c r="O103" i="14"/>
  <c r="E104" i="14"/>
  <c r="F104" i="14"/>
  <c r="G104" i="14"/>
  <c r="H104" i="14"/>
  <c r="I104" i="14"/>
  <c r="J104" i="14"/>
  <c r="K104" i="14"/>
  <c r="L104" i="14"/>
  <c r="M104" i="14"/>
  <c r="N104" i="14"/>
  <c r="O104" i="14"/>
  <c r="E105" i="14"/>
  <c r="F105" i="14"/>
  <c r="G105" i="14"/>
  <c r="H105" i="14"/>
  <c r="I105" i="14"/>
  <c r="J105" i="14"/>
  <c r="K105" i="14"/>
  <c r="L105" i="14"/>
  <c r="M105" i="14"/>
  <c r="N105" i="14"/>
  <c r="O105" i="14"/>
  <c r="E106" i="14"/>
  <c r="F106" i="14"/>
  <c r="G106" i="14"/>
  <c r="H106" i="14"/>
  <c r="I106" i="14"/>
  <c r="J106" i="14"/>
  <c r="K106" i="14"/>
  <c r="L106" i="14"/>
  <c r="M106" i="14"/>
  <c r="N106" i="14"/>
  <c r="O106" i="14"/>
  <c r="E107" i="14"/>
  <c r="F107" i="14"/>
  <c r="G107" i="14"/>
  <c r="H107" i="14"/>
  <c r="I107" i="14"/>
  <c r="J107" i="14"/>
  <c r="K107" i="14"/>
  <c r="L107" i="14"/>
  <c r="M107" i="14"/>
  <c r="N107" i="14"/>
  <c r="O107" i="14"/>
  <c r="E108" i="14"/>
  <c r="F108" i="14"/>
  <c r="G108" i="14"/>
  <c r="H108" i="14"/>
  <c r="I108" i="14"/>
  <c r="J108" i="14"/>
  <c r="K108" i="14"/>
  <c r="L108" i="14"/>
  <c r="M108" i="14"/>
  <c r="N108" i="14"/>
  <c r="O108" i="14"/>
  <c r="E109" i="14"/>
  <c r="F109" i="14"/>
  <c r="G109" i="14"/>
  <c r="H109" i="14"/>
  <c r="I109" i="14"/>
  <c r="J109" i="14"/>
  <c r="K109" i="14"/>
  <c r="L109" i="14"/>
  <c r="M109" i="14"/>
  <c r="N109" i="14"/>
  <c r="O109" i="14"/>
  <c r="E110" i="14"/>
  <c r="F110" i="14"/>
  <c r="G110" i="14"/>
  <c r="H110" i="14"/>
  <c r="I110" i="14"/>
  <c r="J110" i="14"/>
  <c r="K110" i="14"/>
  <c r="L110" i="14"/>
  <c r="M110" i="14"/>
  <c r="N110" i="14"/>
  <c r="O110" i="14"/>
  <c r="E111" i="14"/>
  <c r="F111" i="14"/>
  <c r="G111" i="14"/>
  <c r="H111" i="14"/>
  <c r="I111" i="14"/>
  <c r="J111" i="14"/>
  <c r="K111" i="14"/>
  <c r="L111" i="14"/>
  <c r="M111" i="14"/>
  <c r="N111" i="14"/>
  <c r="O111" i="14"/>
  <c r="E112" i="14"/>
  <c r="F112" i="14"/>
  <c r="G112" i="14"/>
  <c r="H112" i="14"/>
  <c r="I112" i="14"/>
  <c r="J112" i="14"/>
  <c r="K112" i="14"/>
  <c r="L112" i="14"/>
  <c r="M112" i="14"/>
  <c r="N112" i="14"/>
  <c r="O112" i="14"/>
  <c r="E113" i="14"/>
  <c r="F113" i="14"/>
  <c r="G113" i="14"/>
  <c r="H113" i="14"/>
  <c r="I113" i="14"/>
  <c r="J113" i="14"/>
  <c r="K113" i="14"/>
  <c r="L113" i="14"/>
  <c r="M113" i="14"/>
  <c r="N113" i="14"/>
  <c r="O113" i="14"/>
  <c r="E114" i="14"/>
  <c r="F114" i="14"/>
  <c r="G114" i="14"/>
  <c r="H114" i="14"/>
  <c r="I114" i="14"/>
  <c r="J114" i="14"/>
  <c r="K114" i="14"/>
  <c r="L114" i="14"/>
  <c r="M114" i="14"/>
  <c r="N114" i="14"/>
  <c r="O114" i="14"/>
  <c r="E115" i="14"/>
  <c r="F115" i="14"/>
  <c r="G115" i="14"/>
  <c r="H115" i="14"/>
  <c r="I115" i="14"/>
  <c r="J115" i="14"/>
  <c r="K115" i="14"/>
  <c r="L115" i="14"/>
  <c r="M115" i="14"/>
  <c r="N115" i="14"/>
  <c r="O115" i="14"/>
  <c r="E116" i="14"/>
  <c r="F116" i="14"/>
  <c r="G116" i="14"/>
  <c r="H116" i="14"/>
  <c r="I116" i="14"/>
  <c r="J116" i="14"/>
  <c r="K116" i="14"/>
  <c r="L116" i="14"/>
  <c r="M116" i="14"/>
  <c r="N116" i="14"/>
  <c r="O116" i="14"/>
  <c r="E117" i="14"/>
  <c r="F117" i="14"/>
  <c r="G117" i="14"/>
  <c r="H117" i="14"/>
  <c r="I117" i="14"/>
  <c r="J117" i="14"/>
  <c r="K117" i="14"/>
  <c r="L117" i="14"/>
  <c r="M117" i="14"/>
  <c r="N117" i="14"/>
  <c r="O117" i="14"/>
  <c r="E118" i="14"/>
  <c r="F118" i="14"/>
  <c r="G118" i="14"/>
  <c r="H118" i="14"/>
  <c r="I118" i="14"/>
  <c r="J118" i="14"/>
  <c r="K118" i="14"/>
  <c r="L118" i="14"/>
  <c r="M118" i="14"/>
  <c r="N118" i="14"/>
  <c r="O118" i="14"/>
  <c r="E119" i="14"/>
  <c r="F119" i="14"/>
  <c r="G119" i="14"/>
  <c r="H119" i="14"/>
  <c r="I119" i="14"/>
  <c r="J119" i="14"/>
  <c r="K119" i="14"/>
  <c r="L119" i="14"/>
  <c r="M119" i="14"/>
  <c r="N119" i="14"/>
  <c r="O119" i="14"/>
  <c r="E120" i="14"/>
  <c r="F120" i="14"/>
  <c r="G120" i="14"/>
  <c r="H120" i="14"/>
  <c r="I120" i="14"/>
  <c r="J120" i="14"/>
  <c r="K120" i="14"/>
  <c r="L120" i="14"/>
  <c r="M120" i="14"/>
  <c r="N120" i="14"/>
  <c r="O120" i="14"/>
  <c r="E121" i="14"/>
  <c r="F121" i="14"/>
  <c r="G121" i="14"/>
  <c r="H121" i="14"/>
  <c r="I121" i="14"/>
  <c r="J121" i="14"/>
  <c r="K121" i="14"/>
  <c r="L121" i="14"/>
  <c r="M121" i="14"/>
  <c r="N121" i="14"/>
  <c r="O121" i="14"/>
  <c r="E122" i="14"/>
  <c r="F122" i="14"/>
  <c r="G122" i="14"/>
  <c r="H122" i="14"/>
  <c r="I122" i="14"/>
  <c r="J122" i="14"/>
  <c r="K122" i="14"/>
  <c r="L122" i="14"/>
  <c r="M122" i="14"/>
  <c r="N122" i="14"/>
  <c r="O122" i="14"/>
  <c r="E123" i="14"/>
  <c r="F123" i="14"/>
  <c r="G123" i="14"/>
  <c r="H123" i="14"/>
  <c r="I123" i="14"/>
  <c r="J123" i="14"/>
  <c r="K123" i="14"/>
  <c r="L123" i="14"/>
  <c r="M123" i="14"/>
  <c r="N123" i="14"/>
  <c r="O123" i="14"/>
  <c r="E124" i="14"/>
  <c r="F124" i="14"/>
  <c r="G124" i="14"/>
  <c r="H124" i="14"/>
  <c r="I124" i="14"/>
  <c r="J124" i="14"/>
  <c r="K124" i="14"/>
  <c r="L124" i="14"/>
  <c r="M124" i="14"/>
  <c r="N124" i="14"/>
  <c r="O124" i="14"/>
  <c r="E125" i="14"/>
  <c r="F125" i="14"/>
  <c r="G125" i="14"/>
  <c r="H125" i="14"/>
  <c r="I125" i="14"/>
  <c r="J125" i="14"/>
  <c r="K125" i="14"/>
  <c r="L125" i="14"/>
  <c r="M125" i="14"/>
  <c r="N125" i="14"/>
  <c r="O125" i="14"/>
  <c r="E126" i="14"/>
  <c r="F126" i="14"/>
  <c r="G126" i="14"/>
  <c r="H126" i="14"/>
  <c r="I126" i="14"/>
  <c r="J126" i="14"/>
  <c r="K126" i="14"/>
  <c r="L126" i="14"/>
  <c r="M126" i="14"/>
  <c r="N126" i="14"/>
  <c r="O126" i="14"/>
  <c r="E127" i="14"/>
  <c r="F127" i="14"/>
  <c r="G127" i="14"/>
  <c r="H127" i="14"/>
  <c r="I127" i="14"/>
  <c r="J127" i="14"/>
  <c r="K127" i="14"/>
  <c r="L127" i="14"/>
  <c r="M127" i="14"/>
  <c r="N127" i="14"/>
  <c r="O127" i="14"/>
  <c r="E128" i="14"/>
  <c r="F128" i="14"/>
  <c r="G128" i="14"/>
  <c r="H128" i="14"/>
  <c r="I128" i="14"/>
  <c r="J128" i="14"/>
  <c r="K128" i="14"/>
  <c r="L128" i="14"/>
  <c r="M128" i="14"/>
  <c r="N128" i="14"/>
  <c r="O128" i="14"/>
  <c r="E129" i="14"/>
  <c r="F129" i="14"/>
  <c r="G129" i="14"/>
  <c r="H129" i="14"/>
  <c r="I129" i="14"/>
  <c r="J129" i="14"/>
  <c r="K129" i="14"/>
  <c r="L129" i="14"/>
  <c r="M129" i="14"/>
  <c r="N129" i="14"/>
  <c r="O129" i="14"/>
  <c r="E130" i="14"/>
  <c r="F130" i="14"/>
  <c r="G130" i="14"/>
  <c r="H130" i="14"/>
  <c r="I130" i="14"/>
  <c r="J130" i="14"/>
  <c r="K130" i="14"/>
  <c r="L130" i="14"/>
  <c r="M130" i="14"/>
  <c r="N130" i="14"/>
  <c r="O130" i="14"/>
  <c r="E131" i="14"/>
  <c r="F131" i="14"/>
  <c r="G131" i="14"/>
  <c r="H131" i="14"/>
  <c r="I131" i="14"/>
  <c r="J131" i="14"/>
  <c r="K131" i="14"/>
  <c r="L131" i="14"/>
  <c r="M131" i="14"/>
  <c r="N131" i="14"/>
  <c r="O131" i="14"/>
  <c r="E132" i="14"/>
  <c r="F132" i="14"/>
  <c r="G132" i="14"/>
  <c r="H132" i="14"/>
  <c r="I132" i="14"/>
  <c r="J132" i="14"/>
  <c r="K132" i="14"/>
  <c r="L132" i="14"/>
  <c r="M132" i="14"/>
  <c r="N132" i="14"/>
  <c r="O132" i="14"/>
  <c r="E133" i="14"/>
  <c r="F133" i="14"/>
  <c r="G133" i="14"/>
  <c r="H133" i="14"/>
  <c r="I133" i="14"/>
  <c r="J133" i="14"/>
  <c r="K133" i="14"/>
  <c r="L133" i="14"/>
  <c r="M133" i="14"/>
  <c r="N133" i="14"/>
  <c r="O133" i="14"/>
  <c r="E134" i="14"/>
  <c r="F134" i="14"/>
  <c r="G134" i="14"/>
  <c r="H134" i="14"/>
  <c r="I134" i="14"/>
  <c r="J134" i="14"/>
  <c r="K134" i="14"/>
  <c r="L134" i="14"/>
  <c r="M134" i="14"/>
  <c r="N134" i="14"/>
  <c r="O134" i="14"/>
  <c r="E135" i="14"/>
  <c r="F135" i="14"/>
  <c r="G135" i="14"/>
  <c r="H135" i="14"/>
  <c r="I135" i="14"/>
  <c r="J135" i="14"/>
  <c r="K135" i="14"/>
  <c r="L135" i="14"/>
  <c r="M135" i="14"/>
  <c r="N135" i="14"/>
  <c r="O135" i="14"/>
  <c r="E136" i="14"/>
  <c r="F136" i="14"/>
  <c r="G136" i="14"/>
  <c r="H136" i="14"/>
  <c r="I136" i="14"/>
  <c r="J136" i="14"/>
  <c r="K136" i="14"/>
  <c r="L136" i="14"/>
  <c r="M136" i="14"/>
  <c r="N136" i="14"/>
  <c r="O136" i="14"/>
  <c r="E137" i="14"/>
  <c r="F137" i="14"/>
  <c r="G137" i="14"/>
  <c r="H137" i="14"/>
  <c r="I137" i="14"/>
  <c r="J137" i="14"/>
  <c r="K137" i="14"/>
  <c r="L137" i="14"/>
  <c r="M137" i="14"/>
  <c r="N137" i="14"/>
  <c r="O137" i="14"/>
  <c r="E138" i="14"/>
  <c r="F138" i="14"/>
  <c r="G138" i="14"/>
  <c r="H138" i="14"/>
  <c r="I138" i="14"/>
  <c r="J138" i="14"/>
  <c r="K138" i="14"/>
  <c r="L138" i="14"/>
  <c r="M138" i="14"/>
  <c r="N138" i="14"/>
  <c r="O138" i="14"/>
  <c r="E139" i="14"/>
  <c r="F139" i="14"/>
  <c r="G139" i="14"/>
  <c r="H139" i="14"/>
  <c r="I139" i="14"/>
  <c r="J139" i="14"/>
  <c r="K139" i="14"/>
  <c r="L139" i="14"/>
  <c r="M139" i="14"/>
  <c r="N139" i="14"/>
  <c r="O139" i="14"/>
  <c r="E140" i="14"/>
  <c r="F140" i="14"/>
  <c r="G140" i="14"/>
  <c r="H140" i="14"/>
  <c r="I140" i="14"/>
  <c r="J140" i="14"/>
  <c r="K140" i="14"/>
  <c r="L140" i="14"/>
  <c r="M140" i="14"/>
  <c r="N140" i="14"/>
  <c r="O140" i="14"/>
  <c r="E141" i="14"/>
  <c r="F141" i="14"/>
  <c r="G141" i="14"/>
  <c r="H141" i="14"/>
  <c r="I141" i="14"/>
  <c r="J141" i="14"/>
  <c r="K141" i="14"/>
  <c r="L141" i="14"/>
  <c r="M141" i="14"/>
  <c r="N141" i="14"/>
  <c r="O141" i="14"/>
  <c r="E142" i="14"/>
  <c r="F142" i="14"/>
  <c r="G142" i="14"/>
  <c r="H142" i="14"/>
  <c r="I142" i="14"/>
  <c r="J142" i="14"/>
  <c r="K142" i="14"/>
  <c r="L142" i="14"/>
  <c r="M142" i="14"/>
  <c r="N142" i="14"/>
  <c r="O142" i="14"/>
  <c r="E143" i="14"/>
  <c r="F143" i="14"/>
  <c r="G143" i="14"/>
  <c r="H143" i="14"/>
  <c r="I143" i="14"/>
  <c r="J143" i="14"/>
  <c r="K143" i="14"/>
  <c r="L143" i="14"/>
  <c r="M143" i="14"/>
  <c r="N143" i="14"/>
  <c r="O143" i="14"/>
  <c r="E144" i="14"/>
  <c r="F144" i="14"/>
  <c r="G144" i="14"/>
  <c r="H144" i="14"/>
  <c r="I144" i="14"/>
  <c r="J144" i="14"/>
  <c r="K144" i="14"/>
  <c r="L144" i="14"/>
  <c r="M144" i="14"/>
  <c r="N144" i="14"/>
  <c r="O144" i="14"/>
  <c r="E145" i="14"/>
  <c r="F145" i="14"/>
  <c r="G145" i="14"/>
  <c r="H145" i="14"/>
  <c r="I145" i="14"/>
  <c r="J145" i="14"/>
  <c r="K145" i="14"/>
  <c r="L145" i="14"/>
  <c r="M145" i="14"/>
  <c r="N145" i="14"/>
  <c r="O145" i="14"/>
  <c r="E146" i="14"/>
  <c r="F146" i="14"/>
  <c r="G146" i="14"/>
  <c r="H146" i="14"/>
  <c r="I146" i="14"/>
  <c r="J146" i="14"/>
  <c r="K146" i="14"/>
  <c r="L146" i="14"/>
  <c r="M146" i="14"/>
  <c r="N146" i="14"/>
  <c r="O146" i="14"/>
  <c r="E147" i="14"/>
  <c r="F147" i="14"/>
  <c r="G147" i="14"/>
  <c r="H147" i="14"/>
  <c r="I147" i="14"/>
  <c r="J147" i="14"/>
  <c r="K147" i="14"/>
  <c r="L147" i="14"/>
  <c r="M147" i="14"/>
  <c r="N147" i="14"/>
  <c r="O147" i="14"/>
  <c r="E148" i="14"/>
  <c r="F148" i="14"/>
  <c r="G148" i="14"/>
  <c r="H148" i="14"/>
  <c r="I148" i="14"/>
  <c r="J148" i="14"/>
  <c r="K148" i="14"/>
  <c r="L148" i="14"/>
  <c r="M148" i="14"/>
  <c r="N148" i="14"/>
  <c r="O148" i="14"/>
  <c r="E149" i="14"/>
  <c r="F149" i="14"/>
  <c r="G149" i="14"/>
  <c r="H149" i="14"/>
  <c r="I149" i="14"/>
  <c r="J149" i="14"/>
  <c r="K149" i="14"/>
  <c r="L149" i="14"/>
  <c r="M149" i="14"/>
  <c r="N149" i="14"/>
  <c r="O149" i="14"/>
  <c r="E150" i="14"/>
  <c r="F150" i="14"/>
  <c r="G150" i="14"/>
  <c r="H150" i="14"/>
  <c r="I150" i="14"/>
  <c r="J150" i="14"/>
  <c r="K150" i="14"/>
  <c r="L150" i="14"/>
  <c r="M150" i="14"/>
  <c r="N150" i="14"/>
  <c r="O150" i="14"/>
  <c r="E151" i="14"/>
  <c r="F151" i="14"/>
  <c r="G151" i="14"/>
  <c r="H151" i="14"/>
  <c r="I151" i="14"/>
  <c r="J151" i="14"/>
  <c r="K151" i="14"/>
  <c r="L151" i="14"/>
  <c r="M151" i="14"/>
  <c r="N151" i="14"/>
  <c r="O151" i="14"/>
  <c r="E152" i="14"/>
  <c r="F152" i="14"/>
  <c r="G152" i="14"/>
  <c r="H152" i="14"/>
  <c r="I152" i="14"/>
  <c r="J152" i="14"/>
  <c r="K152" i="14"/>
  <c r="L152" i="14"/>
  <c r="M152" i="14"/>
  <c r="N152" i="14"/>
  <c r="O152" i="14"/>
  <c r="E153" i="14"/>
  <c r="F153" i="14"/>
  <c r="G153" i="14"/>
  <c r="H153" i="14"/>
  <c r="I153" i="14"/>
  <c r="J153" i="14"/>
  <c r="K153" i="14"/>
  <c r="L153" i="14"/>
  <c r="M153" i="14"/>
  <c r="N153" i="14"/>
  <c r="O153" i="14"/>
  <c r="E154" i="14"/>
  <c r="F154" i="14"/>
  <c r="G154" i="14"/>
  <c r="H154" i="14"/>
  <c r="I154" i="14"/>
  <c r="J154" i="14"/>
  <c r="K154" i="14"/>
  <c r="L154" i="14"/>
  <c r="M154" i="14"/>
  <c r="N154" i="14"/>
  <c r="O154" i="14"/>
  <c r="E155" i="14"/>
  <c r="F155" i="14"/>
  <c r="G155" i="14"/>
  <c r="H155" i="14"/>
  <c r="I155" i="14"/>
  <c r="J155" i="14"/>
  <c r="K155" i="14"/>
  <c r="L155" i="14"/>
  <c r="M155" i="14"/>
  <c r="N155" i="14"/>
  <c r="O155" i="14"/>
  <c r="E156" i="14"/>
  <c r="F156" i="14"/>
  <c r="G156" i="14"/>
  <c r="H156" i="14"/>
  <c r="I156" i="14"/>
  <c r="J156" i="14"/>
  <c r="K156" i="14"/>
  <c r="L156" i="14"/>
  <c r="M156" i="14"/>
  <c r="N156" i="14"/>
  <c r="O156" i="14"/>
  <c r="E157" i="14"/>
  <c r="F157" i="14"/>
  <c r="G157" i="14"/>
  <c r="H157" i="14"/>
  <c r="I157" i="14"/>
  <c r="J157" i="14"/>
  <c r="K157" i="14"/>
  <c r="L157" i="14"/>
  <c r="M157" i="14"/>
  <c r="N157" i="14"/>
  <c r="O157" i="14"/>
  <c r="E158" i="14"/>
  <c r="F158" i="14"/>
  <c r="G158" i="14"/>
  <c r="H158" i="14"/>
  <c r="I158" i="14"/>
  <c r="J158" i="14"/>
  <c r="K158" i="14"/>
  <c r="L158" i="14"/>
  <c r="M158" i="14"/>
  <c r="N158" i="14"/>
  <c r="O158" i="14"/>
  <c r="E159" i="14"/>
  <c r="F159" i="14"/>
  <c r="G159" i="14"/>
  <c r="H159" i="14"/>
  <c r="I159" i="14"/>
  <c r="J159" i="14"/>
  <c r="K159" i="14"/>
  <c r="L159" i="14"/>
  <c r="M159" i="14"/>
  <c r="N159" i="14"/>
  <c r="O159" i="14"/>
  <c r="E160" i="14"/>
  <c r="F160" i="14"/>
  <c r="G160" i="14"/>
  <c r="H160" i="14"/>
  <c r="I160" i="14"/>
  <c r="J160" i="14"/>
  <c r="K160" i="14"/>
  <c r="L160" i="14"/>
  <c r="M160" i="14"/>
  <c r="N160" i="14"/>
  <c r="O160" i="14"/>
  <c r="E161" i="14"/>
  <c r="F161" i="14"/>
  <c r="G161" i="14"/>
  <c r="H161" i="14"/>
  <c r="I161" i="14"/>
  <c r="J161" i="14"/>
  <c r="K161" i="14"/>
  <c r="L161" i="14"/>
  <c r="M161" i="14"/>
  <c r="N161" i="14"/>
  <c r="O161" i="14"/>
  <c r="E162" i="14"/>
  <c r="F162" i="14"/>
  <c r="G162" i="14"/>
  <c r="H162" i="14"/>
  <c r="I162" i="14"/>
  <c r="J162" i="14"/>
  <c r="K162" i="14"/>
  <c r="L162" i="14"/>
  <c r="M162" i="14"/>
  <c r="N162" i="14"/>
  <c r="O162" i="14"/>
  <c r="E163" i="14"/>
  <c r="F163" i="14"/>
  <c r="G163" i="14"/>
  <c r="H163" i="14"/>
  <c r="I163" i="14"/>
  <c r="J163" i="14"/>
  <c r="K163" i="14"/>
  <c r="L163" i="14"/>
  <c r="M163" i="14"/>
  <c r="N163" i="14"/>
  <c r="O163" i="14"/>
  <c r="E164" i="14"/>
  <c r="F164" i="14"/>
  <c r="G164" i="14"/>
  <c r="H164" i="14"/>
  <c r="I164" i="14"/>
  <c r="J164" i="14"/>
  <c r="K164" i="14"/>
  <c r="L164" i="14"/>
  <c r="M164" i="14"/>
  <c r="N164" i="14"/>
  <c r="O164" i="14"/>
  <c r="E165" i="14"/>
  <c r="F165" i="14"/>
  <c r="G165" i="14"/>
  <c r="H165" i="14"/>
  <c r="I165" i="14"/>
  <c r="J165" i="14"/>
  <c r="K165" i="14"/>
  <c r="L165" i="14"/>
  <c r="M165" i="14"/>
  <c r="N165" i="14"/>
  <c r="O165" i="14"/>
  <c r="E166" i="14"/>
  <c r="F166" i="14"/>
  <c r="G166" i="14"/>
  <c r="H166" i="14"/>
  <c r="I166" i="14"/>
  <c r="J166" i="14"/>
  <c r="K166" i="14"/>
  <c r="L166" i="14"/>
  <c r="M166" i="14"/>
  <c r="N166" i="14"/>
  <c r="O166" i="14"/>
  <c r="E167" i="14"/>
  <c r="F167" i="14"/>
  <c r="G167" i="14"/>
  <c r="H167" i="14"/>
  <c r="I167" i="14"/>
  <c r="J167" i="14"/>
  <c r="K167" i="14"/>
  <c r="L167" i="14"/>
  <c r="M167" i="14"/>
  <c r="N167" i="14"/>
  <c r="O167" i="14"/>
  <c r="E168" i="14"/>
  <c r="F168" i="14"/>
  <c r="G168" i="14"/>
  <c r="H168" i="14"/>
  <c r="I168" i="14"/>
  <c r="J168" i="14"/>
  <c r="K168" i="14"/>
  <c r="L168" i="14"/>
  <c r="M168" i="14"/>
  <c r="N168" i="14"/>
  <c r="O168" i="14"/>
  <c r="E169" i="14"/>
  <c r="F169" i="14"/>
  <c r="G169" i="14"/>
  <c r="H169" i="14"/>
  <c r="I169" i="14"/>
  <c r="J169" i="14"/>
  <c r="K169" i="14"/>
  <c r="L169" i="14"/>
  <c r="M169" i="14"/>
  <c r="N169" i="14"/>
  <c r="O169" i="14"/>
  <c r="E170" i="14"/>
  <c r="F170" i="14"/>
  <c r="G170" i="14"/>
  <c r="H170" i="14"/>
  <c r="I170" i="14"/>
  <c r="J170" i="14"/>
  <c r="K170" i="14"/>
  <c r="L170" i="14"/>
  <c r="M170" i="14"/>
  <c r="N170" i="14"/>
  <c r="O170" i="14"/>
  <c r="E171" i="14"/>
  <c r="F171" i="14"/>
  <c r="G171" i="14"/>
  <c r="H171" i="14"/>
  <c r="I171" i="14"/>
  <c r="J171" i="14"/>
  <c r="K171" i="14"/>
  <c r="L171" i="14"/>
  <c r="M171" i="14"/>
  <c r="N171" i="14"/>
  <c r="O171" i="14"/>
  <c r="E172" i="14"/>
  <c r="F172" i="14"/>
  <c r="G172" i="14"/>
  <c r="H172" i="14"/>
  <c r="I172" i="14"/>
  <c r="J172" i="14"/>
  <c r="K172" i="14"/>
  <c r="L172" i="14"/>
  <c r="M172" i="14"/>
  <c r="N172" i="14"/>
  <c r="O172" i="14"/>
  <c r="E173" i="14"/>
  <c r="F173" i="14"/>
  <c r="G173" i="14"/>
  <c r="H173" i="14"/>
  <c r="I173" i="14"/>
  <c r="J173" i="14"/>
  <c r="K173" i="14"/>
  <c r="L173" i="14"/>
  <c r="M173" i="14"/>
  <c r="N173" i="14"/>
  <c r="O173" i="14"/>
  <c r="E174" i="14"/>
  <c r="F174" i="14"/>
  <c r="G174" i="14"/>
  <c r="H174" i="14"/>
  <c r="I174" i="14"/>
  <c r="J174" i="14"/>
  <c r="K174" i="14"/>
  <c r="L174" i="14"/>
  <c r="M174" i="14"/>
  <c r="N174" i="14"/>
  <c r="O174" i="14"/>
  <c r="E175" i="14"/>
  <c r="F175" i="14"/>
  <c r="G175" i="14"/>
  <c r="H175" i="14"/>
  <c r="I175" i="14"/>
  <c r="J175" i="14"/>
  <c r="K175" i="14"/>
  <c r="L175" i="14"/>
  <c r="M175" i="14"/>
  <c r="N175" i="14"/>
  <c r="O175" i="14"/>
  <c r="E176" i="14"/>
  <c r="F176" i="14"/>
  <c r="G176" i="14"/>
  <c r="H176" i="14"/>
  <c r="I176" i="14"/>
  <c r="J176" i="14"/>
  <c r="K176" i="14"/>
  <c r="L176" i="14"/>
  <c r="M176" i="14"/>
  <c r="N176" i="14"/>
  <c r="O176" i="14"/>
  <c r="E177" i="14"/>
  <c r="F177" i="14"/>
  <c r="G177" i="14"/>
  <c r="H177" i="14"/>
  <c r="I177" i="14"/>
  <c r="J177" i="14"/>
  <c r="K177" i="14"/>
  <c r="L177" i="14"/>
  <c r="M177" i="14"/>
  <c r="N177" i="14"/>
  <c r="O177" i="14"/>
  <c r="E178" i="14"/>
  <c r="F178" i="14"/>
  <c r="G178" i="14"/>
  <c r="H178" i="14"/>
  <c r="I178" i="14"/>
  <c r="J178" i="14"/>
  <c r="K178" i="14"/>
  <c r="L178" i="14"/>
  <c r="M178" i="14"/>
  <c r="N178" i="14"/>
  <c r="O178" i="14"/>
  <c r="E179" i="14"/>
  <c r="F179" i="14"/>
  <c r="G179" i="14"/>
  <c r="H179" i="14"/>
  <c r="I179" i="14"/>
  <c r="J179" i="14"/>
  <c r="K179" i="14"/>
  <c r="L179" i="14"/>
  <c r="M179" i="14"/>
  <c r="N179" i="14"/>
  <c r="O179" i="14"/>
  <c r="E180" i="14"/>
  <c r="F180" i="14"/>
  <c r="G180" i="14"/>
  <c r="H180" i="14"/>
  <c r="I180" i="14"/>
  <c r="J180" i="14"/>
  <c r="K180" i="14"/>
  <c r="L180" i="14"/>
  <c r="M180" i="14"/>
  <c r="N180" i="14"/>
  <c r="O180" i="14"/>
  <c r="E181" i="14"/>
  <c r="F181" i="14"/>
  <c r="G181" i="14"/>
  <c r="H181" i="14"/>
  <c r="I181" i="14"/>
  <c r="J181" i="14"/>
  <c r="K181" i="14"/>
  <c r="L181" i="14"/>
  <c r="M181" i="14"/>
  <c r="N181" i="14"/>
  <c r="O181" i="14"/>
  <c r="E182" i="14"/>
  <c r="F182" i="14"/>
  <c r="G182" i="14"/>
  <c r="H182" i="14"/>
  <c r="I182" i="14"/>
  <c r="J182" i="14"/>
  <c r="K182" i="14"/>
  <c r="L182" i="14"/>
  <c r="M182" i="14"/>
  <c r="N182" i="14"/>
  <c r="O182" i="14"/>
  <c r="E183" i="14"/>
  <c r="F183" i="14"/>
  <c r="G183" i="14"/>
  <c r="H183" i="14"/>
  <c r="I183" i="14"/>
  <c r="J183" i="14"/>
  <c r="K183" i="14"/>
  <c r="L183" i="14"/>
  <c r="M183" i="14"/>
  <c r="N183" i="14"/>
  <c r="O183" i="14"/>
  <c r="E184" i="14"/>
  <c r="F184" i="14"/>
  <c r="G184" i="14"/>
  <c r="H184" i="14"/>
  <c r="I184" i="14"/>
  <c r="J184" i="14"/>
  <c r="K184" i="14"/>
  <c r="L184" i="14"/>
  <c r="M184" i="14"/>
  <c r="N184" i="14"/>
  <c r="O184" i="14"/>
  <c r="E185" i="14"/>
  <c r="F185" i="14"/>
  <c r="G185" i="14"/>
  <c r="H185" i="14"/>
  <c r="I185" i="14"/>
  <c r="J185" i="14"/>
  <c r="K185" i="14"/>
  <c r="L185" i="14"/>
  <c r="M185" i="14"/>
  <c r="N185" i="14"/>
  <c r="O185" i="14"/>
  <c r="E186" i="14"/>
  <c r="F186" i="14"/>
  <c r="G186" i="14"/>
  <c r="H186" i="14"/>
  <c r="I186" i="14"/>
  <c r="J186" i="14"/>
  <c r="K186" i="14"/>
  <c r="L186" i="14"/>
  <c r="M186" i="14"/>
  <c r="N186" i="14"/>
  <c r="O186" i="14"/>
  <c r="E187" i="14"/>
  <c r="F187" i="14"/>
  <c r="G187" i="14"/>
  <c r="H187" i="14"/>
  <c r="I187" i="14"/>
  <c r="J187" i="14"/>
  <c r="K187" i="14"/>
  <c r="L187" i="14"/>
  <c r="M187" i="14"/>
  <c r="N187" i="14"/>
  <c r="O187" i="14"/>
  <c r="E188" i="14"/>
  <c r="F188" i="14"/>
  <c r="G188" i="14"/>
  <c r="H188" i="14"/>
  <c r="I188" i="14"/>
  <c r="J188" i="14"/>
  <c r="K188" i="14"/>
  <c r="L188" i="14"/>
  <c r="M188" i="14"/>
  <c r="N188" i="14"/>
  <c r="O188" i="14"/>
  <c r="E189" i="14"/>
  <c r="F189" i="14"/>
  <c r="G189" i="14"/>
  <c r="H189" i="14"/>
  <c r="I189" i="14"/>
  <c r="J189" i="14"/>
  <c r="K189" i="14"/>
  <c r="L189" i="14"/>
  <c r="M189" i="14"/>
  <c r="N189" i="14"/>
  <c r="O189" i="14"/>
  <c r="E190" i="14"/>
  <c r="F190" i="14"/>
  <c r="G190" i="14"/>
  <c r="H190" i="14"/>
  <c r="I190" i="14"/>
  <c r="J190" i="14"/>
  <c r="K190" i="14"/>
  <c r="L190" i="14"/>
  <c r="M190" i="14"/>
  <c r="N190" i="14"/>
  <c r="O190" i="14"/>
  <c r="E191" i="14"/>
  <c r="F191" i="14"/>
  <c r="G191" i="14"/>
  <c r="H191" i="14"/>
  <c r="I191" i="14"/>
  <c r="J191" i="14"/>
  <c r="K191" i="14"/>
  <c r="L191" i="14"/>
  <c r="M191" i="14"/>
  <c r="N191" i="14"/>
  <c r="O191" i="14"/>
  <c r="E192" i="14"/>
  <c r="F192" i="14"/>
  <c r="G192" i="14"/>
  <c r="H192" i="14"/>
  <c r="I192" i="14"/>
  <c r="J192" i="14"/>
  <c r="K192" i="14"/>
  <c r="L192" i="14"/>
  <c r="M192" i="14"/>
  <c r="N192" i="14"/>
  <c r="O192" i="14"/>
  <c r="E193" i="14"/>
  <c r="F193" i="14"/>
  <c r="G193" i="14"/>
  <c r="H193" i="14"/>
  <c r="I193" i="14"/>
  <c r="J193" i="14"/>
  <c r="K193" i="14"/>
  <c r="L193" i="14"/>
  <c r="M193" i="14"/>
  <c r="N193" i="14"/>
  <c r="O193" i="14"/>
  <c r="E194" i="14"/>
  <c r="F194" i="14"/>
  <c r="G194" i="14"/>
  <c r="H194" i="14"/>
  <c r="I194" i="14"/>
  <c r="J194" i="14"/>
  <c r="K194" i="14"/>
  <c r="L194" i="14"/>
  <c r="M194" i="14"/>
  <c r="N194" i="14"/>
  <c r="O194" i="14"/>
  <c r="E195" i="14"/>
  <c r="F195" i="14"/>
  <c r="G195" i="14"/>
  <c r="H195" i="14"/>
  <c r="I195" i="14"/>
  <c r="J195" i="14"/>
  <c r="K195" i="14"/>
  <c r="L195" i="14"/>
  <c r="M195" i="14"/>
  <c r="N195" i="14"/>
  <c r="O195" i="14"/>
  <c r="E196" i="14"/>
  <c r="F196" i="14"/>
  <c r="G196" i="14"/>
  <c r="H196" i="14"/>
  <c r="I196" i="14"/>
  <c r="J196" i="14"/>
  <c r="K196" i="14"/>
  <c r="L196" i="14"/>
  <c r="M196" i="14"/>
  <c r="N196" i="14"/>
  <c r="O196" i="14"/>
  <c r="E197" i="14"/>
  <c r="F197" i="14"/>
  <c r="G197" i="14"/>
  <c r="H197" i="14"/>
  <c r="I197" i="14"/>
  <c r="J197" i="14"/>
  <c r="K197" i="14"/>
  <c r="L197" i="14"/>
  <c r="M197" i="14"/>
  <c r="N197" i="14"/>
  <c r="O197" i="14"/>
  <c r="E198" i="14"/>
  <c r="F198" i="14"/>
  <c r="G198" i="14"/>
  <c r="H198" i="14"/>
  <c r="I198" i="14"/>
  <c r="J198" i="14"/>
  <c r="K198" i="14"/>
  <c r="L198" i="14"/>
  <c r="M198" i="14"/>
  <c r="N198" i="14"/>
  <c r="O198" i="14"/>
  <c r="E199" i="14"/>
  <c r="F199" i="14"/>
  <c r="G199" i="14"/>
  <c r="H199" i="14"/>
  <c r="I199" i="14"/>
  <c r="J199" i="14"/>
  <c r="K199" i="14"/>
  <c r="L199" i="14"/>
  <c r="M199" i="14"/>
  <c r="N199" i="14"/>
  <c r="O199" i="14"/>
  <c r="E200" i="14"/>
  <c r="F200" i="14"/>
  <c r="G200" i="14"/>
  <c r="H200" i="14"/>
  <c r="I200" i="14"/>
  <c r="J200" i="14"/>
  <c r="K200" i="14"/>
  <c r="L200" i="14"/>
  <c r="M200" i="14"/>
  <c r="N200" i="14"/>
  <c r="O200" i="14"/>
  <c r="E201" i="14"/>
  <c r="F201" i="14"/>
  <c r="G201" i="14"/>
  <c r="H201" i="14"/>
  <c r="I201" i="14"/>
  <c r="J201" i="14"/>
  <c r="K201" i="14"/>
  <c r="L201" i="14"/>
  <c r="M201" i="14"/>
  <c r="N201" i="14"/>
  <c r="O201" i="14"/>
  <c r="E202" i="14"/>
  <c r="F202" i="14"/>
  <c r="G202" i="14"/>
  <c r="H202" i="14"/>
  <c r="I202" i="14"/>
  <c r="J202" i="14"/>
  <c r="K202" i="14"/>
  <c r="L202" i="14"/>
  <c r="M202" i="14"/>
  <c r="N202" i="14"/>
  <c r="O202" i="14"/>
  <c r="E203" i="14"/>
  <c r="F203" i="14"/>
  <c r="G203" i="14"/>
  <c r="H203" i="14"/>
  <c r="I203" i="14"/>
  <c r="J203" i="14"/>
  <c r="K203" i="14"/>
  <c r="L203" i="14"/>
  <c r="M203" i="14"/>
  <c r="N203" i="14"/>
  <c r="O203" i="14"/>
  <c r="E204" i="14"/>
  <c r="F204" i="14"/>
  <c r="G204" i="14"/>
  <c r="H204" i="14"/>
  <c r="I204" i="14"/>
  <c r="J204" i="14"/>
  <c r="K204" i="14"/>
  <c r="L204" i="14"/>
  <c r="M204" i="14"/>
  <c r="N204" i="14"/>
  <c r="O204" i="14"/>
  <c r="E205" i="14"/>
  <c r="F205" i="14"/>
  <c r="G205" i="14"/>
  <c r="H205" i="14"/>
  <c r="I205" i="14"/>
  <c r="J205" i="14"/>
  <c r="K205" i="14"/>
  <c r="L205" i="14"/>
  <c r="M205" i="14"/>
  <c r="N205" i="14"/>
  <c r="O205" i="14"/>
  <c r="E206" i="14"/>
  <c r="F206" i="14"/>
  <c r="G206" i="14"/>
  <c r="H206" i="14"/>
  <c r="I206" i="14"/>
  <c r="J206" i="14"/>
  <c r="K206" i="14"/>
  <c r="L206" i="14"/>
  <c r="M206" i="14"/>
  <c r="N206" i="14"/>
  <c r="O206" i="14"/>
  <c r="E207" i="14"/>
  <c r="F207" i="14"/>
  <c r="G207" i="14"/>
  <c r="H207" i="14"/>
  <c r="I207" i="14"/>
  <c r="J207" i="14"/>
  <c r="K207" i="14"/>
  <c r="L207" i="14"/>
  <c r="M207" i="14"/>
  <c r="N207" i="14"/>
  <c r="O207" i="14"/>
  <c r="E208" i="14"/>
  <c r="F208" i="14"/>
  <c r="G208" i="14"/>
  <c r="H208" i="14"/>
  <c r="I208" i="14"/>
  <c r="J208" i="14"/>
  <c r="K208" i="14"/>
  <c r="L208" i="14"/>
  <c r="M208" i="14"/>
  <c r="N208" i="14"/>
  <c r="O208" i="14"/>
  <c r="E209" i="14"/>
  <c r="F209" i="14"/>
  <c r="G209" i="14"/>
  <c r="H209" i="14"/>
  <c r="I209" i="14"/>
  <c r="J209" i="14"/>
  <c r="K209" i="14"/>
  <c r="L209" i="14"/>
  <c r="M209" i="14"/>
  <c r="N209" i="14"/>
  <c r="O209" i="14"/>
  <c r="E210" i="14"/>
  <c r="F210" i="14"/>
  <c r="G210" i="14"/>
  <c r="H210" i="14"/>
  <c r="I210" i="14"/>
  <c r="J210" i="14"/>
  <c r="K210" i="14"/>
  <c r="L210" i="14"/>
  <c r="M210" i="14"/>
  <c r="N210" i="14"/>
  <c r="O210" i="14"/>
  <c r="E211" i="14"/>
  <c r="F211" i="14"/>
  <c r="G211" i="14"/>
  <c r="H211" i="14"/>
  <c r="I211" i="14"/>
  <c r="J211" i="14"/>
  <c r="K211" i="14"/>
  <c r="L211" i="14"/>
  <c r="M211" i="14"/>
  <c r="N211" i="14"/>
  <c r="O211" i="14"/>
  <c r="E212" i="14"/>
  <c r="F212" i="14"/>
  <c r="G212" i="14"/>
  <c r="H212" i="14"/>
  <c r="I212" i="14"/>
  <c r="J212" i="14"/>
  <c r="K212" i="14"/>
  <c r="L212" i="14"/>
  <c r="M212" i="14"/>
  <c r="N212" i="14"/>
  <c r="O212" i="14"/>
  <c r="E213" i="14"/>
  <c r="F213" i="14"/>
  <c r="G213" i="14"/>
  <c r="H213" i="14"/>
  <c r="I213" i="14"/>
  <c r="J213" i="14"/>
  <c r="K213" i="14"/>
  <c r="L213" i="14"/>
  <c r="M213" i="14"/>
  <c r="N213" i="14"/>
  <c r="O213" i="14"/>
  <c r="E214" i="14"/>
  <c r="F214" i="14"/>
  <c r="G214" i="14"/>
  <c r="H214" i="14"/>
  <c r="I214" i="14"/>
  <c r="J214" i="14"/>
  <c r="K214" i="14"/>
  <c r="L214" i="14"/>
  <c r="M214" i="14"/>
  <c r="N214" i="14"/>
  <c r="O214" i="14"/>
  <c r="E215" i="14"/>
  <c r="F215" i="14"/>
  <c r="G215" i="14"/>
  <c r="H215" i="14"/>
  <c r="I215" i="14"/>
  <c r="J215" i="14"/>
  <c r="K215" i="14"/>
  <c r="L215" i="14"/>
  <c r="M215" i="14"/>
  <c r="N215" i="14"/>
  <c r="O215" i="14"/>
  <c r="E216" i="14"/>
  <c r="F216" i="14"/>
  <c r="G216" i="14"/>
  <c r="H216" i="14"/>
  <c r="I216" i="14"/>
  <c r="J216" i="14"/>
  <c r="K216" i="14"/>
  <c r="L216" i="14"/>
  <c r="M216" i="14"/>
  <c r="N216" i="14"/>
  <c r="O216" i="14"/>
  <c r="E217" i="14"/>
  <c r="F217" i="14"/>
  <c r="G217" i="14"/>
  <c r="H217" i="14"/>
  <c r="I217" i="14"/>
  <c r="J217" i="14"/>
  <c r="K217" i="14"/>
  <c r="L217" i="14"/>
  <c r="M217" i="14"/>
  <c r="N217" i="14"/>
  <c r="O217" i="14"/>
  <c r="E218" i="14"/>
  <c r="F218" i="14"/>
  <c r="G218" i="14"/>
  <c r="H218" i="14"/>
  <c r="I218" i="14"/>
  <c r="J218" i="14"/>
  <c r="K218" i="14"/>
  <c r="L218" i="14"/>
  <c r="M218" i="14"/>
  <c r="N218" i="14"/>
  <c r="O218" i="14"/>
  <c r="E219" i="14"/>
  <c r="F219" i="14"/>
  <c r="G219" i="14"/>
  <c r="H219" i="14"/>
  <c r="I219" i="14"/>
  <c r="J219" i="14"/>
  <c r="K219" i="14"/>
  <c r="L219" i="14"/>
  <c r="M219" i="14"/>
  <c r="N219" i="14"/>
  <c r="O219" i="14"/>
  <c r="E220" i="14"/>
  <c r="F220" i="14"/>
  <c r="G220" i="14"/>
  <c r="H220" i="14"/>
  <c r="I220" i="14"/>
  <c r="J220" i="14"/>
  <c r="K220" i="14"/>
  <c r="L220" i="14"/>
  <c r="M220" i="14"/>
  <c r="N220" i="14"/>
  <c r="O220" i="14"/>
  <c r="E221" i="14"/>
  <c r="F221" i="14"/>
  <c r="G221" i="14"/>
  <c r="H221" i="14"/>
  <c r="I221" i="14"/>
  <c r="J221" i="14"/>
  <c r="K221" i="14"/>
  <c r="L221" i="14"/>
  <c r="M221" i="14"/>
  <c r="N221" i="14"/>
  <c r="O221" i="14"/>
  <c r="E222" i="14"/>
  <c r="F222" i="14"/>
  <c r="G222" i="14"/>
  <c r="H222" i="14"/>
  <c r="I222" i="14"/>
  <c r="J222" i="14"/>
  <c r="K222" i="14"/>
  <c r="L222" i="14"/>
  <c r="M222" i="14"/>
  <c r="N222" i="14"/>
  <c r="O222" i="14"/>
  <c r="E223" i="14"/>
  <c r="F223" i="14"/>
  <c r="G223" i="14"/>
  <c r="H223" i="14"/>
  <c r="I223" i="14"/>
  <c r="J223" i="14"/>
  <c r="K223" i="14"/>
  <c r="L223" i="14"/>
  <c r="M223" i="14"/>
  <c r="N223" i="14"/>
  <c r="O223" i="14"/>
  <c r="E224" i="14"/>
  <c r="F224" i="14"/>
  <c r="G224" i="14"/>
  <c r="H224" i="14"/>
  <c r="I224" i="14"/>
  <c r="J224" i="14"/>
  <c r="K224" i="14"/>
  <c r="L224" i="14"/>
  <c r="M224" i="14"/>
  <c r="N224" i="14"/>
  <c r="O224" i="14"/>
  <c r="E225" i="14"/>
  <c r="F225" i="14"/>
  <c r="G225" i="14"/>
  <c r="H225" i="14"/>
  <c r="I225" i="14"/>
  <c r="J225" i="14"/>
  <c r="K225" i="14"/>
  <c r="L225" i="14"/>
  <c r="M225" i="14"/>
  <c r="N225" i="14"/>
  <c r="O225" i="14"/>
  <c r="E226" i="14"/>
  <c r="F226" i="14"/>
  <c r="G226" i="14"/>
  <c r="H226" i="14"/>
  <c r="I226" i="14"/>
  <c r="J226" i="14"/>
  <c r="K226" i="14"/>
  <c r="L226" i="14"/>
  <c r="M226" i="14"/>
  <c r="N226" i="14"/>
  <c r="O226" i="14"/>
  <c r="E227" i="14"/>
  <c r="F227" i="14"/>
  <c r="G227" i="14"/>
  <c r="H227" i="14"/>
  <c r="I227" i="14"/>
  <c r="J227" i="14"/>
  <c r="K227" i="14"/>
  <c r="L227" i="14"/>
  <c r="M227" i="14"/>
  <c r="N227" i="14"/>
  <c r="O227" i="14"/>
  <c r="E228" i="14"/>
  <c r="F228" i="14"/>
  <c r="G228" i="14"/>
  <c r="H228" i="14"/>
  <c r="I228" i="14"/>
  <c r="J228" i="14"/>
  <c r="K228" i="14"/>
  <c r="L228" i="14"/>
  <c r="M228" i="14"/>
  <c r="N228" i="14"/>
  <c r="O228" i="14"/>
  <c r="E229" i="14"/>
  <c r="F229" i="14"/>
  <c r="G229" i="14"/>
  <c r="H229" i="14"/>
  <c r="I229" i="14"/>
  <c r="J229" i="14"/>
  <c r="K229" i="14"/>
  <c r="L229" i="14"/>
  <c r="M229" i="14"/>
  <c r="N229" i="14"/>
  <c r="O229" i="14"/>
  <c r="E230" i="14"/>
  <c r="F230" i="14"/>
  <c r="G230" i="14"/>
  <c r="H230" i="14"/>
  <c r="I230" i="14"/>
  <c r="J230" i="14"/>
  <c r="K230" i="14"/>
  <c r="L230" i="14"/>
  <c r="M230" i="14"/>
  <c r="N230" i="14"/>
  <c r="O230" i="14"/>
  <c r="E231" i="14"/>
  <c r="F231" i="14"/>
  <c r="G231" i="14"/>
  <c r="H231" i="14"/>
  <c r="I231" i="14"/>
  <c r="J231" i="14"/>
  <c r="K231" i="14"/>
  <c r="L231" i="14"/>
  <c r="M231" i="14"/>
  <c r="N231" i="14"/>
  <c r="O231" i="14"/>
  <c r="E232" i="14"/>
  <c r="F232" i="14"/>
  <c r="G232" i="14"/>
  <c r="H232" i="14"/>
  <c r="I232" i="14"/>
  <c r="J232" i="14"/>
  <c r="K232" i="14"/>
  <c r="L232" i="14"/>
  <c r="M232" i="14"/>
  <c r="N232" i="14"/>
  <c r="O232" i="14"/>
  <c r="E233" i="14"/>
  <c r="F233" i="14"/>
  <c r="G233" i="14"/>
  <c r="H233" i="14"/>
  <c r="I233" i="14"/>
  <c r="J233" i="14"/>
  <c r="K233" i="14"/>
  <c r="L233" i="14"/>
  <c r="M233" i="14"/>
  <c r="N233" i="14"/>
  <c r="O233" i="14"/>
  <c r="E234" i="14"/>
  <c r="F234" i="14"/>
  <c r="G234" i="14"/>
  <c r="H234" i="14"/>
  <c r="I234" i="14"/>
  <c r="J234" i="14"/>
  <c r="K234" i="14"/>
  <c r="L234" i="14"/>
  <c r="M234" i="14"/>
  <c r="N234" i="14"/>
  <c r="O234" i="14"/>
  <c r="E235" i="14"/>
  <c r="F235" i="14"/>
  <c r="G235" i="14"/>
  <c r="H235" i="14"/>
  <c r="I235" i="14"/>
  <c r="J235" i="14"/>
  <c r="K235" i="14"/>
  <c r="L235" i="14"/>
  <c r="M235" i="14"/>
  <c r="N235" i="14"/>
  <c r="O235" i="14"/>
  <c r="E236" i="14"/>
  <c r="F236" i="14"/>
  <c r="G236" i="14"/>
  <c r="H236" i="14"/>
  <c r="I236" i="14"/>
  <c r="J236" i="14"/>
  <c r="K236" i="14"/>
  <c r="L236" i="14"/>
  <c r="M236" i="14"/>
  <c r="N236" i="14"/>
  <c r="O236" i="14"/>
  <c r="E237" i="14"/>
  <c r="F237" i="14"/>
  <c r="G237" i="14"/>
  <c r="H237" i="14"/>
  <c r="I237" i="14"/>
  <c r="J237" i="14"/>
  <c r="K237" i="14"/>
  <c r="L237" i="14"/>
  <c r="M237" i="14"/>
  <c r="N237" i="14"/>
  <c r="O237" i="14"/>
  <c r="E238" i="14"/>
  <c r="F238" i="14"/>
  <c r="G238" i="14"/>
  <c r="H238" i="14"/>
  <c r="I238" i="14"/>
  <c r="J238" i="14"/>
  <c r="K238" i="14"/>
  <c r="L238" i="14"/>
  <c r="M238" i="14"/>
  <c r="N238" i="14"/>
  <c r="O238" i="14"/>
  <c r="E239" i="14"/>
  <c r="F239" i="14"/>
  <c r="G239" i="14"/>
  <c r="H239" i="14"/>
  <c r="I239" i="14"/>
  <c r="J239" i="14"/>
  <c r="K239" i="14"/>
  <c r="L239" i="14"/>
  <c r="M239" i="14"/>
  <c r="N239" i="14"/>
  <c r="O239" i="14"/>
  <c r="E240" i="14"/>
  <c r="F240" i="14"/>
  <c r="G240" i="14"/>
  <c r="H240" i="14"/>
  <c r="I240" i="14"/>
  <c r="J240" i="14"/>
  <c r="K240" i="14"/>
  <c r="L240" i="14"/>
  <c r="M240" i="14"/>
  <c r="N240" i="14"/>
  <c r="O240" i="14"/>
  <c r="E241" i="14"/>
  <c r="F241" i="14"/>
  <c r="G241" i="14"/>
  <c r="H241" i="14"/>
  <c r="I241" i="14"/>
  <c r="J241" i="14"/>
  <c r="K241" i="14"/>
  <c r="L241" i="14"/>
  <c r="M241" i="14"/>
  <c r="N241" i="14"/>
  <c r="O241" i="14"/>
  <c r="E242" i="14"/>
  <c r="F242" i="14"/>
  <c r="G242" i="14"/>
  <c r="H242" i="14"/>
  <c r="I242" i="14"/>
  <c r="J242" i="14"/>
  <c r="K242" i="14"/>
  <c r="L242" i="14"/>
  <c r="M242" i="14"/>
  <c r="N242" i="14"/>
  <c r="O242" i="14"/>
  <c r="E243" i="14"/>
  <c r="F243" i="14"/>
  <c r="G243" i="14"/>
  <c r="H243" i="14"/>
  <c r="I243" i="14"/>
  <c r="J243" i="14"/>
  <c r="K243" i="14"/>
  <c r="L243" i="14"/>
  <c r="M243" i="14"/>
  <c r="N243" i="14"/>
  <c r="O243" i="14"/>
  <c r="E244" i="14"/>
  <c r="F244" i="14"/>
  <c r="G244" i="14"/>
  <c r="H244" i="14"/>
  <c r="I244" i="14"/>
  <c r="J244" i="14"/>
  <c r="K244" i="14"/>
  <c r="L244" i="14"/>
  <c r="M244" i="14"/>
  <c r="N244" i="14"/>
  <c r="O244" i="14"/>
  <c r="E245" i="14"/>
  <c r="F245" i="14"/>
  <c r="G245" i="14"/>
  <c r="H245" i="14"/>
  <c r="I245" i="14"/>
  <c r="J245" i="14"/>
  <c r="K245" i="14"/>
  <c r="L245" i="14"/>
  <c r="M245" i="14"/>
  <c r="N245" i="14"/>
  <c r="O245" i="14"/>
  <c r="E246" i="14"/>
  <c r="F246" i="14"/>
  <c r="G246" i="14"/>
  <c r="H246" i="14"/>
  <c r="I246" i="14"/>
  <c r="J246" i="14"/>
  <c r="K246" i="14"/>
  <c r="L246" i="14"/>
  <c r="M246" i="14"/>
  <c r="N246" i="14"/>
  <c r="O246" i="14"/>
  <c r="E247" i="14"/>
  <c r="F247" i="14"/>
  <c r="G247" i="14"/>
  <c r="H247" i="14"/>
  <c r="I247" i="14"/>
  <c r="J247" i="14"/>
  <c r="K247" i="14"/>
  <c r="L247" i="14"/>
  <c r="M247" i="14"/>
  <c r="N247" i="14"/>
  <c r="O247" i="14"/>
  <c r="E248" i="14"/>
  <c r="F248" i="14"/>
  <c r="G248" i="14"/>
  <c r="H248" i="14"/>
  <c r="I248" i="14"/>
  <c r="J248" i="14"/>
  <c r="K248" i="14"/>
  <c r="L248" i="14"/>
  <c r="M248" i="14"/>
  <c r="N248" i="14"/>
  <c r="O248" i="14"/>
  <c r="E249" i="14"/>
  <c r="F249" i="14"/>
  <c r="G249" i="14"/>
  <c r="H249" i="14"/>
  <c r="I249" i="14"/>
  <c r="J249" i="14"/>
  <c r="K249" i="14"/>
  <c r="L249" i="14"/>
  <c r="M249" i="14"/>
  <c r="N249" i="14"/>
  <c r="O249" i="14"/>
  <c r="E250" i="14"/>
  <c r="F250" i="14"/>
  <c r="G250" i="14"/>
  <c r="H250" i="14"/>
  <c r="I250" i="14"/>
  <c r="J250" i="14"/>
  <c r="K250" i="14"/>
  <c r="L250" i="14"/>
  <c r="M250" i="14"/>
  <c r="N250" i="14"/>
  <c r="O250" i="14"/>
  <c r="E251" i="14"/>
  <c r="F251" i="14"/>
  <c r="G251" i="14"/>
  <c r="H251" i="14"/>
  <c r="I251" i="14"/>
  <c r="J251" i="14"/>
  <c r="K251" i="14"/>
  <c r="L251" i="14"/>
  <c r="M251" i="14"/>
  <c r="N251" i="14"/>
  <c r="O251" i="14"/>
  <c r="E252" i="14"/>
  <c r="F252" i="14"/>
  <c r="G252" i="14"/>
  <c r="H252" i="14"/>
  <c r="I252" i="14"/>
  <c r="J252" i="14"/>
  <c r="K252" i="14"/>
  <c r="L252" i="14"/>
  <c r="M252" i="14"/>
  <c r="N252" i="14"/>
  <c r="O252" i="14"/>
  <c r="E253" i="14"/>
  <c r="F253" i="14"/>
  <c r="G253" i="14"/>
  <c r="H253" i="14"/>
  <c r="I253" i="14"/>
  <c r="J253" i="14"/>
  <c r="K253" i="14"/>
  <c r="L253" i="14"/>
  <c r="M253" i="14"/>
  <c r="N253" i="14"/>
  <c r="O253" i="14"/>
  <c r="E254" i="14"/>
  <c r="F254" i="14"/>
  <c r="G254" i="14"/>
  <c r="H254" i="14"/>
  <c r="I254" i="14"/>
  <c r="J254" i="14"/>
  <c r="K254" i="14"/>
  <c r="L254" i="14"/>
  <c r="M254" i="14"/>
  <c r="N254" i="14"/>
  <c r="O254" i="14"/>
  <c r="E255" i="14"/>
  <c r="F255" i="14"/>
  <c r="G255" i="14"/>
  <c r="H255" i="14"/>
  <c r="I255" i="14"/>
  <c r="J255" i="14"/>
  <c r="K255" i="14"/>
  <c r="L255" i="14"/>
  <c r="M255" i="14"/>
  <c r="N255" i="14"/>
  <c r="O255" i="14"/>
  <c r="E256" i="14"/>
  <c r="F256" i="14"/>
  <c r="G256" i="14"/>
  <c r="H256" i="14"/>
  <c r="I256" i="14"/>
  <c r="J256" i="14"/>
  <c r="K256" i="14"/>
  <c r="L256" i="14"/>
  <c r="M256" i="14"/>
  <c r="N256" i="14"/>
  <c r="O256" i="14"/>
  <c r="E257" i="14"/>
  <c r="F257" i="14"/>
  <c r="G257" i="14"/>
  <c r="H257" i="14"/>
  <c r="I257" i="14"/>
  <c r="J257" i="14"/>
  <c r="K257" i="14"/>
  <c r="L257" i="14"/>
  <c r="M257" i="14"/>
  <c r="N257" i="14"/>
  <c r="O257" i="14"/>
  <c r="E258" i="14"/>
  <c r="F258" i="14"/>
  <c r="G258" i="14"/>
  <c r="H258" i="14"/>
  <c r="I258" i="14"/>
  <c r="J258" i="14"/>
  <c r="K258" i="14"/>
  <c r="L258" i="14"/>
  <c r="M258" i="14"/>
  <c r="N258" i="14"/>
  <c r="O258" i="14"/>
  <c r="E259" i="14"/>
  <c r="F259" i="14"/>
  <c r="G259" i="14"/>
  <c r="H259" i="14"/>
  <c r="I259" i="14"/>
  <c r="J259" i="14"/>
  <c r="K259" i="14"/>
  <c r="L259" i="14"/>
  <c r="M259" i="14"/>
  <c r="N259" i="14"/>
  <c r="O259" i="14"/>
  <c r="E260" i="14"/>
  <c r="F260" i="14"/>
  <c r="G260" i="14"/>
  <c r="H260" i="14"/>
  <c r="I260" i="14"/>
  <c r="J260" i="14"/>
  <c r="K260" i="14"/>
  <c r="L260" i="14"/>
  <c r="M260" i="14"/>
  <c r="N260" i="14"/>
  <c r="O260" i="14"/>
  <c r="E261" i="14"/>
  <c r="F261" i="14"/>
  <c r="G261" i="14"/>
  <c r="H261" i="14"/>
  <c r="I261" i="14"/>
  <c r="J261" i="14"/>
  <c r="K261" i="14"/>
  <c r="L261" i="14"/>
  <c r="M261" i="14"/>
  <c r="N261" i="14"/>
  <c r="O261" i="14"/>
  <c r="E262" i="14"/>
  <c r="F262" i="14"/>
  <c r="G262" i="14"/>
  <c r="H262" i="14"/>
  <c r="I262" i="14"/>
  <c r="J262" i="14"/>
  <c r="K262" i="14"/>
  <c r="L262" i="14"/>
  <c r="M262" i="14"/>
  <c r="N262" i="14"/>
  <c r="O262" i="14"/>
  <c r="E263" i="14"/>
  <c r="F263" i="14"/>
  <c r="G263" i="14"/>
  <c r="H263" i="14"/>
  <c r="I263" i="14"/>
  <c r="J263" i="14"/>
  <c r="K263" i="14"/>
  <c r="L263" i="14"/>
  <c r="M263" i="14"/>
  <c r="N263" i="14"/>
  <c r="O263" i="14"/>
  <c r="E264" i="14"/>
  <c r="F264" i="14"/>
  <c r="G264" i="14"/>
  <c r="H264" i="14"/>
  <c r="I264" i="14"/>
  <c r="J264" i="14"/>
  <c r="K264" i="14"/>
  <c r="L264" i="14"/>
  <c r="M264" i="14"/>
  <c r="N264" i="14"/>
  <c r="O264" i="14"/>
  <c r="E265" i="14"/>
  <c r="F265" i="14"/>
  <c r="G265" i="14"/>
  <c r="H265" i="14"/>
  <c r="I265" i="14"/>
  <c r="J265" i="14"/>
  <c r="K265" i="14"/>
  <c r="L265" i="14"/>
  <c r="M265" i="14"/>
  <c r="N265" i="14"/>
  <c r="O265" i="14"/>
  <c r="E266" i="14"/>
  <c r="F266" i="14"/>
  <c r="G266" i="14"/>
  <c r="H266" i="14"/>
  <c r="I266" i="14"/>
  <c r="J266" i="14"/>
  <c r="K266" i="14"/>
  <c r="L266" i="14"/>
  <c r="M266" i="14"/>
  <c r="N266" i="14"/>
  <c r="O266" i="14"/>
  <c r="E267" i="14"/>
  <c r="F267" i="14"/>
  <c r="G267" i="14"/>
  <c r="H267" i="14"/>
  <c r="I267" i="14"/>
  <c r="J267" i="14"/>
  <c r="K267" i="14"/>
  <c r="L267" i="14"/>
  <c r="M267" i="14"/>
  <c r="N267" i="14"/>
  <c r="O267" i="14"/>
  <c r="E268" i="14"/>
  <c r="F268" i="14"/>
  <c r="G268" i="14"/>
  <c r="H268" i="14"/>
  <c r="I268" i="14"/>
  <c r="J268" i="14"/>
  <c r="K268" i="14"/>
  <c r="L268" i="14"/>
  <c r="M268" i="14"/>
  <c r="N268" i="14"/>
  <c r="O268" i="14"/>
  <c r="E269" i="14"/>
  <c r="F269" i="14"/>
  <c r="G269" i="14"/>
  <c r="H269" i="14"/>
  <c r="I269" i="14"/>
  <c r="J269" i="14"/>
  <c r="K269" i="14"/>
  <c r="L269" i="14"/>
  <c r="M269" i="14"/>
  <c r="N269" i="14"/>
  <c r="O269" i="14"/>
  <c r="E270" i="14"/>
  <c r="F270" i="14"/>
  <c r="G270" i="14"/>
  <c r="H270" i="14"/>
  <c r="I270" i="14"/>
  <c r="J270" i="14"/>
  <c r="K270" i="14"/>
  <c r="L270" i="14"/>
  <c r="M270" i="14"/>
  <c r="N270" i="14"/>
  <c r="O270" i="14"/>
  <c r="E271" i="14"/>
  <c r="F271" i="14"/>
  <c r="G271" i="14"/>
  <c r="H271" i="14"/>
  <c r="I271" i="14"/>
  <c r="J271" i="14"/>
  <c r="K271" i="14"/>
  <c r="L271" i="14"/>
  <c r="M271" i="14"/>
  <c r="N271" i="14"/>
  <c r="O271" i="14"/>
  <c r="E272" i="14"/>
  <c r="F272" i="14"/>
  <c r="G272" i="14"/>
  <c r="H272" i="14"/>
  <c r="I272" i="14"/>
  <c r="J272" i="14"/>
  <c r="K272" i="14"/>
  <c r="L272" i="14"/>
  <c r="M272" i="14"/>
  <c r="N272" i="14"/>
  <c r="O272" i="14"/>
  <c r="E273" i="14"/>
  <c r="F273" i="14"/>
  <c r="G273" i="14"/>
  <c r="H273" i="14"/>
  <c r="I273" i="14"/>
  <c r="J273" i="14"/>
  <c r="K273" i="14"/>
  <c r="L273" i="14"/>
  <c r="M273" i="14"/>
  <c r="N273" i="14"/>
  <c r="O273" i="14"/>
  <c r="E274" i="14"/>
  <c r="F274" i="14"/>
  <c r="G274" i="14"/>
  <c r="H274" i="14"/>
  <c r="I274" i="14"/>
  <c r="J274" i="14"/>
  <c r="K274" i="14"/>
  <c r="L274" i="14"/>
  <c r="M274" i="14"/>
  <c r="N274" i="14"/>
  <c r="O274" i="14"/>
  <c r="E275" i="14"/>
  <c r="F275" i="14"/>
  <c r="G275" i="14"/>
  <c r="H275" i="14"/>
  <c r="I275" i="14"/>
  <c r="J275" i="14"/>
  <c r="K275" i="14"/>
  <c r="L275" i="14"/>
  <c r="M275" i="14"/>
  <c r="N275" i="14"/>
  <c r="O275" i="14"/>
  <c r="E276" i="14"/>
  <c r="F276" i="14"/>
  <c r="G276" i="14"/>
  <c r="H276" i="14"/>
  <c r="I276" i="14"/>
  <c r="J276" i="14"/>
  <c r="K276" i="14"/>
  <c r="L276" i="14"/>
  <c r="M276" i="14"/>
  <c r="N276" i="14"/>
  <c r="O276" i="14"/>
  <c r="E277" i="14"/>
  <c r="F277" i="14"/>
  <c r="G277" i="14"/>
  <c r="H277" i="14"/>
  <c r="I277" i="14"/>
  <c r="J277" i="14"/>
  <c r="K277" i="14"/>
  <c r="L277" i="14"/>
  <c r="M277" i="14"/>
  <c r="N277" i="14"/>
  <c r="O277" i="14"/>
  <c r="E278" i="14"/>
  <c r="F278" i="14"/>
  <c r="G278" i="14"/>
  <c r="H278" i="14"/>
  <c r="I278" i="14"/>
  <c r="J278" i="14"/>
  <c r="K278" i="14"/>
  <c r="L278" i="14"/>
  <c r="M278" i="14"/>
  <c r="N278" i="14"/>
  <c r="O278" i="14"/>
  <c r="E279" i="14"/>
  <c r="F279" i="14"/>
  <c r="G279" i="14"/>
  <c r="H279" i="14"/>
  <c r="I279" i="14"/>
  <c r="J279" i="14"/>
  <c r="K279" i="14"/>
  <c r="L279" i="14"/>
  <c r="M279" i="14"/>
  <c r="N279" i="14"/>
  <c r="O279" i="14"/>
  <c r="E280" i="14"/>
  <c r="F280" i="14"/>
  <c r="G280" i="14"/>
  <c r="H280" i="14"/>
  <c r="I280" i="14"/>
  <c r="J280" i="14"/>
  <c r="K280" i="14"/>
  <c r="L280" i="14"/>
  <c r="M280" i="14"/>
  <c r="N280" i="14"/>
  <c r="O280" i="14"/>
  <c r="E281" i="14"/>
  <c r="F281" i="14"/>
  <c r="G281" i="14"/>
  <c r="H281" i="14"/>
  <c r="I281" i="14"/>
  <c r="J281" i="14"/>
  <c r="K281" i="14"/>
  <c r="L281" i="14"/>
  <c r="M281" i="14"/>
  <c r="N281" i="14"/>
  <c r="O281" i="14"/>
  <c r="E282" i="14"/>
  <c r="F282" i="14"/>
  <c r="G282" i="14"/>
  <c r="H282" i="14"/>
  <c r="I282" i="14"/>
  <c r="J282" i="14"/>
  <c r="K282" i="14"/>
  <c r="L282" i="14"/>
  <c r="M282" i="14"/>
  <c r="N282" i="14"/>
  <c r="O282" i="14"/>
  <c r="E283" i="14"/>
  <c r="F283" i="14"/>
  <c r="G283" i="14"/>
  <c r="H283" i="14"/>
  <c r="I283" i="14"/>
  <c r="J283" i="14"/>
  <c r="K283" i="14"/>
  <c r="L283" i="14"/>
  <c r="M283" i="14"/>
  <c r="N283" i="14"/>
  <c r="O283" i="14"/>
  <c r="E284" i="14"/>
  <c r="F284" i="14"/>
  <c r="G284" i="14"/>
  <c r="H284" i="14"/>
  <c r="I284" i="14"/>
  <c r="J284" i="14"/>
  <c r="K284" i="14"/>
  <c r="L284" i="14"/>
  <c r="M284" i="14"/>
  <c r="N284" i="14"/>
  <c r="O284" i="14"/>
  <c r="E285" i="14"/>
  <c r="F285" i="14"/>
  <c r="G285" i="14"/>
  <c r="H285" i="14"/>
  <c r="I285" i="14"/>
  <c r="J285" i="14"/>
  <c r="K285" i="14"/>
  <c r="L285" i="14"/>
  <c r="M285" i="14"/>
  <c r="N285" i="14"/>
  <c r="O285" i="14"/>
  <c r="E286" i="14"/>
  <c r="F286" i="14"/>
  <c r="G286" i="14"/>
  <c r="H286" i="14"/>
  <c r="I286" i="14"/>
  <c r="J286" i="14"/>
  <c r="K286" i="14"/>
  <c r="L286" i="14"/>
  <c r="M286" i="14"/>
  <c r="N286" i="14"/>
  <c r="O286" i="14"/>
  <c r="E287" i="14"/>
  <c r="F287" i="14"/>
  <c r="G287" i="14"/>
  <c r="H287" i="14"/>
  <c r="I287" i="14"/>
  <c r="J287" i="14"/>
  <c r="K287" i="14"/>
  <c r="L287" i="14"/>
  <c r="M287" i="14"/>
  <c r="N287" i="14"/>
  <c r="O287" i="14"/>
  <c r="E288" i="14"/>
  <c r="F288" i="14"/>
  <c r="G288" i="14"/>
  <c r="H288" i="14"/>
  <c r="I288" i="14"/>
  <c r="J288" i="14"/>
  <c r="K288" i="14"/>
  <c r="L288" i="14"/>
  <c r="M288" i="14"/>
  <c r="N288" i="14"/>
  <c r="O288" i="14"/>
  <c r="E289" i="14"/>
  <c r="F289" i="14"/>
  <c r="G289" i="14"/>
  <c r="H289" i="14"/>
  <c r="I289" i="14"/>
  <c r="J289" i="14"/>
  <c r="K289" i="14"/>
  <c r="L289" i="14"/>
  <c r="M289" i="14"/>
  <c r="N289" i="14"/>
  <c r="O289" i="14"/>
  <c r="E290" i="14"/>
  <c r="F290" i="14"/>
  <c r="G290" i="14"/>
  <c r="H290" i="14"/>
  <c r="I290" i="14"/>
  <c r="J290" i="14"/>
  <c r="K290" i="14"/>
  <c r="L290" i="14"/>
  <c r="M290" i="14"/>
  <c r="N290" i="14"/>
  <c r="O290" i="14"/>
  <c r="E291" i="14"/>
  <c r="F291" i="14"/>
  <c r="G291" i="14"/>
  <c r="H291" i="14"/>
  <c r="I291" i="14"/>
  <c r="J291" i="14"/>
  <c r="K291" i="14"/>
  <c r="L291" i="14"/>
  <c r="M291" i="14"/>
  <c r="N291" i="14"/>
  <c r="O291" i="14"/>
  <c r="E292" i="14"/>
  <c r="F292" i="14"/>
  <c r="G292" i="14"/>
  <c r="H292" i="14"/>
  <c r="I292" i="14"/>
  <c r="J292" i="14"/>
  <c r="K292" i="14"/>
  <c r="L292" i="14"/>
  <c r="M292" i="14"/>
  <c r="N292" i="14"/>
  <c r="O292" i="14"/>
  <c r="E293" i="14"/>
  <c r="F293" i="14"/>
  <c r="G293" i="14"/>
  <c r="H293" i="14"/>
  <c r="I293" i="14"/>
  <c r="J293" i="14"/>
  <c r="K293" i="14"/>
  <c r="L293" i="14"/>
  <c r="M293" i="14"/>
  <c r="N293" i="14"/>
  <c r="O293" i="14"/>
  <c r="E294" i="14"/>
  <c r="F294" i="14"/>
  <c r="G294" i="14"/>
  <c r="H294" i="14"/>
  <c r="I294" i="14"/>
  <c r="J294" i="14"/>
  <c r="K294" i="14"/>
  <c r="L294" i="14"/>
  <c r="M294" i="14"/>
  <c r="N294" i="14"/>
  <c r="O294" i="14"/>
  <c r="E295" i="14"/>
  <c r="F295" i="14"/>
  <c r="G295" i="14"/>
  <c r="H295" i="14"/>
  <c r="I295" i="14"/>
  <c r="J295" i="14"/>
  <c r="K295" i="14"/>
  <c r="L295" i="14"/>
  <c r="M295" i="14"/>
  <c r="N295" i="14"/>
  <c r="O295" i="14"/>
  <c r="E296" i="14"/>
  <c r="F296" i="14"/>
  <c r="G296" i="14"/>
  <c r="H296" i="14"/>
  <c r="I296" i="14"/>
  <c r="J296" i="14"/>
  <c r="K296" i="14"/>
  <c r="L296" i="14"/>
  <c r="M296" i="14"/>
  <c r="N296" i="14"/>
  <c r="O296" i="14"/>
  <c r="E297" i="14"/>
  <c r="F297" i="14"/>
  <c r="G297" i="14"/>
  <c r="H297" i="14"/>
  <c r="I297" i="14"/>
  <c r="J297" i="14"/>
  <c r="K297" i="14"/>
  <c r="L297" i="14"/>
  <c r="M297" i="14"/>
  <c r="N297" i="14"/>
  <c r="O297" i="14"/>
  <c r="E298" i="14"/>
  <c r="F298" i="14"/>
  <c r="G298" i="14"/>
  <c r="H298" i="14"/>
  <c r="I298" i="14"/>
  <c r="J298" i="14"/>
  <c r="K298" i="14"/>
  <c r="L298" i="14"/>
  <c r="M298" i="14"/>
  <c r="N298" i="14"/>
  <c r="O298" i="14"/>
  <c r="E299" i="14"/>
  <c r="F299" i="14"/>
  <c r="G299" i="14"/>
  <c r="H299" i="14"/>
  <c r="I299" i="14"/>
  <c r="J299" i="14"/>
  <c r="K299" i="14"/>
  <c r="L299" i="14"/>
  <c r="M299" i="14"/>
  <c r="N299" i="14"/>
  <c r="O299" i="14"/>
  <c r="E300" i="14"/>
  <c r="F300" i="14"/>
  <c r="G300" i="14"/>
  <c r="H300" i="14"/>
  <c r="I300" i="14"/>
  <c r="J300" i="14"/>
  <c r="K300" i="14"/>
  <c r="L300" i="14"/>
  <c r="M300" i="14"/>
  <c r="N300" i="14"/>
  <c r="O300" i="14"/>
  <c r="E301" i="14"/>
  <c r="F301" i="14"/>
  <c r="G301" i="14"/>
  <c r="H301" i="14"/>
  <c r="I301" i="14"/>
  <c r="J301" i="14"/>
  <c r="K301" i="14"/>
  <c r="L301" i="14"/>
  <c r="M301" i="14"/>
  <c r="N301" i="14"/>
  <c r="O301" i="14"/>
  <c r="E302" i="14"/>
  <c r="F302" i="14"/>
  <c r="G302" i="14"/>
  <c r="H302" i="14"/>
  <c r="I302" i="14"/>
  <c r="J302" i="14"/>
  <c r="K302" i="14"/>
  <c r="L302" i="14"/>
  <c r="M302" i="14"/>
  <c r="N302" i="14"/>
  <c r="O302" i="14"/>
  <c r="E303" i="14"/>
  <c r="F303" i="14"/>
  <c r="G303" i="14"/>
  <c r="H303" i="14"/>
  <c r="I303" i="14"/>
  <c r="J303" i="14"/>
  <c r="K303" i="14"/>
  <c r="L303" i="14"/>
  <c r="M303" i="14"/>
  <c r="N303" i="14"/>
  <c r="O303" i="14"/>
  <c r="E304" i="14"/>
  <c r="F304" i="14"/>
  <c r="G304" i="14"/>
  <c r="H304" i="14"/>
  <c r="I304" i="14"/>
  <c r="J304" i="14"/>
  <c r="K304" i="14"/>
  <c r="L304" i="14"/>
  <c r="M304" i="14"/>
  <c r="N304" i="14"/>
  <c r="O304" i="14"/>
  <c r="E305" i="14"/>
  <c r="F305" i="14"/>
  <c r="G305" i="14"/>
  <c r="H305" i="14"/>
  <c r="I305" i="14"/>
  <c r="J305" i="14"/>
  <c r="K305" i="14"/>
  <c r="L305" i="14"/>
  <c r="M305" i="14"/>
  <c r="N305" i="14"/>
  <c r="O305" i="14"/>
  <c r="E306" i="14"/>
  <c r="F306" i="14"/>
  <c r="G306" i="14"/>
  <c r="H306" i="14"/>
  <c r="I306" i="14"/>
  <c r="J306" i="14"/>
  <c r="K306" i="14"/>
  <c r="L306" i="14"/>
  <c r="M306" i="14"/>
  <c r="N306" i="14"/>
  <c r="O306" i="14"/>
  <c r="E307" i="14"/>
  <c r="F307" i="14"/>
  <c r="G307" i="14"/>
  <c r="H307" i="14"/>
  <c r="I307" i="14"/>
  <c r="J307" i="14"/>
  <c r="K307" i="14"/>
  <c r="L307" i="14"/>
  <c r="M307" i="14"/>
  <c r="N307" i="14"/>
  <c r="O307" i="14"/>
  <c r="E308" i="14"/>
  <c r="F308" i="14"/>
  <c r="G308" i="14"/>
  <c r="H308" i="14"/>
  <c r="I308" i="14"/>
  <c r="J308" i="14"/>
  <c r="K308" i="14"/>
  <c r="L308" i="14"/>
  <c r="M308" i="14"/>
  <c r="N308" i="14"/>
  <c r="O308" i="14"/>
  <c r="E309" i="14"/>
  <c r="F309" i="14"/>
  <c r="G309" i="14"/>
  <c r="H309" i="14"/>
  <c r="I309" i="14"/>
  <c r="J309" i="14"/>
  <c r="K309" i="14"/>
  <c r="L309" i="14"/>
  <c r="M309" i="14"/>
  <c r="N309" i="14"/>
  <c r="O309" i="14"/>
  <c r="E310" i="14"/>
  <c r="F310" i="14"/>
  <c r="G310" i="14"/>
  <c r="H310" i="14"/>
  <c r="I310" i="14"/>
  <c r="J310" i="14"/>
  <c r="K310" i="14"/>
  <c r="L310" i="14"/>
  <c r="M310" i="14"/>
  <c r="N310" i="14"/>
  <c r="O310" i="14"/>
  <c r="E311" i="14"/>
  <c r="F311" i="14"/>
  <c r="G311" i="14"/>
  <c r="H311" i="14"/>
  <c r="I311" i="14"/>
  <c r="J311" i="14"/>
  <c r="K311" i="14"/>
  <c r="L311" i="14"/>
  <c r="M311" i="14"/>
  <c r="N311" i="14"/>
  <c r="O311" i="14"/>
  <c r="E312" i="14"/>
  <c r="F312" i="14"/>
  <c r="G312" i="14"/>
  <c r="H312" i="14"/>
  <c r="I312" i="14"/>
  <c r="J312" i="14"/>
  <c r="K312" i="14"/>
  <c r="L312" i="14"/>
  <c r="M312" i="14"/>
  <c r="N312" i="14"/>
  <c r="O312" i="14"/>
  <c r="E313" i="14"/>
  <c r="F313" i="14"/>
  <c r="G313" i="14"/>
  <c r="H313" i="14"/>
  <c r="I313" i="14"/>
  <c r="J313" i="14"/>
  <c r="K313" i="14"/>
  <c r="L313" i="14"/>
  <c r="M313" i="14"/>
  <c r="N313" i="14"/>
  <c r="O313" i="14"/>
  <c r="E314" i="14"/>
  <c r="F314" i="14"/>
  <c r="G314" i="14"/>
  <c r="H314" i="14"/>
  <c r="I314" i="14"/>
  <c r="J314" i="14"/>
  <c r="K314" i="14"/>
  <c r="L314" i="14"/>
  <c r="M314" i="14"/>
  <c r="N314" i="14"/>
  <c r="O314" i="14"/>
  <c r="E315" i="14"/>
  <c r="F315" i="14"/>
  <c r="G315" i="14"/>
  <c r="H315" i="14"/>
  <c r="I315" i="14"/>
  <c r="J315" i="14"/>
  <c r="K315" i="14"/>
  <c r="L315" i="14"/>
  <c r="M315" i="14"/>
  <c r="N315" i="14"/>
  <c r="O315" i="14"/>
  <c r="E316" i="14"/>
  <c r="F316" i="14"/>
  <c r="G316" i="14"/>
  <c r="H316" i="14"/>
  <c r="I316" i="14"/>
  <c r="J316" i="14"/>
  <c r="K316" i="14"/>
  <c r="L316" i="14"/>
  <c r="M316" i="14"/>
  <c r="N316" i="14"/>
  <c r="O316" i="14"/>
  <c r="E317" i="14"/>
  <c r="F317" i="14"/>
  <c r="G317" i="14"/>
  <c r="H317" i="14"/>
  <c r="I317" i="14"/>
  <c r="J317" i="14"/>
  <c r="K317" i="14"/>
  <c r="L317" i="14"/>
  <c r="M317" i="14"/>
  <c r="N317" i="14"/>
  <c r="O317" i="14"/>
  <c r="E318" i="14"/>
  <c r="F318" i="14"/>
  <c r="G318" i="14"/>
  <c r="H318" i="14"/>
  <c r="I318" i="14"/>
  <c r="J318" i="14"/>
  <c r="K318" i="14"/>
  <c r="L318" i="14"/>
  <c r="M318" i="14"/>
  <c r="N318" i="14"/>
  <c r="O318" i="14"/>
  <c r="E319" i="14"/>
  <c r="F319" i="14"/>
  <c r="G319" i="14"/>
  <c r="H319" i="14"/>
  <c r="I319" i="14"/>
  <c r="J319" i="14"/>
  <c r="K319" i="14"/>
  <c r="L319" i="14"/>
  <c r="M319" i="14"/>
  <c r="N319" i="14"/>
  <c r="O319" i="14"/>
  <c r="E320" i="14"/>
  <c r="F320" i="14"/>
  <c r="G320" i="14"/>
  <c r="H320" i="14"/>
  <c r="I320" i="14"/>
  <c r="J320" i="14"/>
  <c r="K320" i="14"/>
  <c r="L320" i="14"/>
  <c r="M320" i="14"/>
  <c r="N320" i="14"/>
  <c r="O320" i="14"/>
  <c r="E321" i="14"/>
  <c r="F321" i="14"/>
  <c r="G321" i="14"/>
  <c r="H321" i="14"/>
  <c r="I321" i="14"/>
  <c r="J321" i="14"/>
  <c r="K321" i="14"/>
  <c r="L321" i="14"/>
  <c r="M321" i="14"/>
  <c r="N321" i="14"/>
  <c r="O321" i="14"/>
  <c r="E322" i="14"/>
  <c r="F322" i="14"/>
  <c r="G322" i="14"/>
  <c r="H322" i="14"/>
  <c r="I322" i="14"/>
  <c r="J322" i="14"/>
  <c r="K322" i="14"/>
  <c r="L322" i="14"/>
  <c r="M322" i="14"/>
  <c r="N322" i="14"/>
  <c r="O322" i="14"/>
  <c r="E323" i="14"/>
  <c r="F323" i="14"/>
  <c r="G323" i="14"/>
  <c r="H323" i="14"/>
  <c r="I323" i="14"/>
  <c r="J323" i="14"/>
  <c r="K323" i="14"/>
  <c r="L323" i="14"/>
  <c r="M323" i="14"/>
  <c r="N323" i="14"/>
  <c r="O323" i="14"/>
  <c r="E324" i="14"/>
  <c r="F324" i="14"/>
  <c r="G324" i="14"/>
  <c r="H324" i="14"/>
  <c r="I324" i="14"/>
  <c r="J324" i="14"/>
  <c r="K324" i="14"/>
  <c r="L324" i="14"/>
  <c r="M324" i="14"/>
  <c r="N324" i="14"/>
  <c r="O324" i="14"/>
  <c r="E325" i="14"/>
  <c r="F325" i="14"/>
  <c r="G325" i="14"/>
  <c r="H325" i="14"/>
  <c r="I325" i="14"/>
  <c r="J325" i="14"/>
  <c r="K325" i="14"/>
  <c r="L325" i="14"/>
  <c r="M325" i="14"/>
  <c r="N325" i="14"/>
  <c r="O325" i="14"/>
  <c r="E326" i="14"/>
  <c r="F326" i="14"/>
  <c r="G326" i="14"/>
  <c r="H326" i="14"/>
  <c r="I326" i="14"/>
  <c r="J326" i="14"/>
  <c r="K326" i="14"/>
  <c r="L326" i="14"/>
  <c r="M326" i="14"/>
  <c r="N326" i="14"/>
  <c r="O326" i="14"/>
  <c r="E327" i="14"/>
  <c r="F327" i="14"/>
  <c r="G327" i="14"/>
  <c r="H327" i="14"/>
  <c r="I327" i="14"/>
  <c r="J327" i="14"/>
  <c r="K327" i="14"/>
  <c r="L327" i="14"/>
  <c r="M327" i="14"/>
  <c r="N327" i="14"/>
  <c r="O327" i="14"/>
  <c r="E328" i="14"/>
  <c r="F328" i="14"/>
  <c r="G328" i="14"/>
  <c r="H328" i="14"/>
  <c r="I328" i="14"/>
  <c r="J328" i="14"/>
  <c r="K328" i="14"/>
  <c r="L328" i="14"/>
  <c r="M328" i="14"/>
  <c r="N328" i="14"/>
  <c r="O328" i="14"/>
  <c r="E329" i="14"/>
  <c r="F329" i="14"/>
  <c r="G329" i="14"/>
  <c r="H329" i="14"/>
  <c r="I329" i="14"/>
  <c r="J329" i="14"/>
  <c r="K329" i="14"/>
  <c r="L329" i="14"/>
  <c r="M329" i="14"/>
  <c r="N329" i="14"/>
  <c r="O329" i="14"/>
  <c r="E330" i="14"/>
  <c r="F330" i="14"/>
  <c r="G330" i="14"/>
  <c r="H330" i="14"/>
  <c r="I330" i="14"/>
  <c r="J330" i="14"/>
  <c r="K330" i="14"/>
  <c r="L330" i="14"/>
  <c r="M330" i="14"/>
  <c r="N330" i="14"/>
  <c r="O330" i="14"/>
  <c r="E331" i="14"/>
  <c r="F331" i="14"/>
  <c r="G331" i="14"/>
  <c r="H331" i="14"/>
  <c r="I331" i="14"/>
  <c r="J331" i="14"/>
  <c r="K331" i="14"/>
  <c r="L331" i="14"/>
  <c r="M331" i="14"/>
  <c r="N331" i="14"/>
  <c r="O331" i="14"/>
  <c r="E332" i="14"/>
  <c r="F332" i="14"/>
  <c r="G332" i="14"/>
  <c r="H332" i="14"/>
  <c r="I332" i="14"/>
  <c r="J332" i="14"/>
  <c r="K332" i="14"/>
  <c r="L332" i="14"/>
  <c r="M332" i="14"/>
  <c r="N332" i="14"/>
  <c r="O332" i="14"/>
  <c r="E333" i="14"/>
  <c r="F333" i="14"/>
  <c r="G333" i="14"/>
  <c r="H333" i="14"/>
  <c r="I333" i="14"/>
  <c r="J333" i="14"/>
  <c r="K333" i="14"/>
  <c r="L333" i="14"/>
  <c r="M333" i="14"/>
  <c r="N333" i="14"/>
  <c r="O333" i="14"/>
  <c r="E334" i="14"/>
  <c r="F334" i="14"/>
  <c r="G334" i="14"/>
  <c r="H334" i="14"/>
  <c r="I334" i="14"/>
  <c r="J334" i="14"/>
  <c r="K334" i="14"/>
  <c r="L334" i="14"/>
  <c r="M334" i="14"/>
  <c r="N334" i="14"/>
  <c r="O334" i="14"/>
  <c r="E335" i="14"/>
  <c r="F335" i="14"/>
  <c r="G335" i="14"/>
  <c r="H335" i="14"/>
  <c r="I335" i="14"/>
  <c r="J335" i="14"/>
  <c r="K335" i="14"/>
  <c r="L335" i="14"/>
  <c r="M335" i="14"/>
  <c r="N335" i="14"/>
  <c r="O335" i="14"/>
  <c r="E336" i="14"/>
  <c r="F336" i="14"/>
  <c r="G336" i="14"/>
  <c r="H336" i="14"/>
  <c r="I336" i="14"/>
  <c r="J336" i="14"/>
  <c r="K336" i="14"/>
  <c r="L336" i="14"/>
  <c r="M336" i="14"/>
  <c r="N336" i="14"/>
  <c r="O336" i="14"/>
  <c r="E337" i="14"/>
  <c r="F337" i="14"/>
  <c r="G337" i="14"/>
  <c r="H337" i="14"/>
  <c r="I337" i="14"/>
  <c r="J337" i="14"/>
  <c r="K337" i="14"/>
  <c r="L337" i="14"/>
  <c r="M337" i="14"/>
  <c r="N337" i="14"/>
  <c r="O337" i="14"/>
  <c r="E338" i="14"/>
  <c r="F338" i="14"/>
  <c r="G338" i="14"/>
  <c r="H338" i="14"/>
  <c r="I338" i="14"/>
  <c r="J338" i="14"/>
  <c r="K338" i="14"/>
  <c r="L338" i="14"/>
  <c r="M338" i="14"/>
  <c r="N338" i="14"/>
  <c r="O338" i="14"/>
  <c r="E339" i="14"/>
  <c r="F339" i="14"/>
  <c r="G339" i="14"/>
  <c r="H339" i="14"/>
  <c r="I339" i="14"/>
  <c r="J339" i="14"/>
  <c r="K339" i="14"/>
  <c r="L339" i="14"/>
  <c r="M339" i="14"/>
  <c r="N339" i="14"/>
  <c r="O339" i="14"/>
  <c r="E340" i="14"/>
  <c r="F340" i="14"/>
  <c r="G340" i="14"/>
  <c r="H340" i="14"/>
  <c r="I340" i="14"/>
  <c r="J340" i="14"/>
  <c r="K340" i="14"/>
  <c r="L340" i="14"/>
  <c r="M340" i="14"/>
  <c r="N340" i="14"/>
  <c r="O340" i="14"/>
  <c r="E341" i="14"/>
  <c r="F341" i="14"/>
  <c r="G341" i="14"/>
  <c r="H341" i="14"/>
  <c r="I341" i="14"/>
  <c r="J341" i="14"/>
  <c r="K341" i="14"/>
  <c r="L341" i="14"/>
  <c r="M341" i="14"/>
  <c r="N341" i="14"/>
  <c r="O341" i="14"/>
  <c r="E342" i="14"/>
  <c r="F342" i="14"/>
  <c r="G342" i="14"/>
  <c r="H342" i="14"/>
  <c r="I342" i="14"/>
  <c r="J342" i="14"/>
  <c r="K342" i="14"/>
  <c r="L342" i="14"/>
  <c r="M342" i="14"/>
  <c r="N342" i="14"/>
  <c r="O342" i="14"/>
  <c r="E343" i="14"/>
  <c r="F343" i="14"/>
  <c r="G343" i="14"/>
  <c r="H343" i="14"/>
  <c r="I343" i="14"/>
  <c r="J343" i="14"/>
  <c r="K343" i="14"/>
  <c r="L343" i="14"/>
  <c r="M343" i="14"/>
  <c r="N343" i="14"/>
  <c r="O343" i="14"/>
  <c r="E344" i="14"/>
  <c r="F344" i="14"/>
  <c r="G344" i="14"/>
  <c r="H344" i="14"/>
  <c r="I344" i="14"/>
  <c r="J344" i="14"/>
  <c r="K344" i="14"/>
  <c r="L344" i="14"/>
  <c r="M344" i="14"/>
  <c r="N344" i="14"/>
  <c r="O344" i="14"/>
  <c r="E345" i="14"/>
  <c r="F345" i="14"/>
  <c r="G345" i="14"/>
  <c r="H345" i="14"/>
  <c r="I345" i="14"/>
  <c r="J345" i="14"/>
  <c r="K345" i="14"/>
  <c r="L345" i="14"/>
  <c r="M345" i="14"/>
  <c r="N345" i="14"/>
  <c r="O345" i="14"/>
  <c r="E346" i="14"/>
  <c r="F346" i="14"/>
  <c r="G346" i="14"/>
  <c r="H346" i="14"/>
  <c r="I346" i="14"/>
  <c r="J346" i="14"/>
  <c r="K346" i="14"/>
  <c r="L346" i="14"/>
  <c r="M346" i="14"/>
  <c r="N346" i="14"/>
  <c r="O346" i="14"/>
  <c r="E347" i="14"/>
  <c r="F347" i="14"/>
  <c r="G347" i="14"/>
  <c r="H347" i="14"/>
  <c r="I347" i="14"/>
  <c r="J347" i="14"/>
  <c r="K347" i="14"/>
  <c r="L347" i="14"/>
  <c r="M347" i="14"/>
  <c r="N347" i="14"/>
  <c r="O347" i="14"/>
  <c r="E348" i="14"/>
  <c r="F348" i="14"/>
  <c r="G348" i="14"/>
  <c r="H348" i="14"/>
  <c r="I348" i="14"/>
  <c r="J348" i="14"/>
  <c r="K348" i="14"/>
  <c r="L348" i="14"/>
  <c r="M348" i="14"/>
  <c r="N348" i="14"/>
  <c r="O348" i="14"/>
  <c r="E349" i="14"/>
  <c r="F349" i="14"/>
  <c r="G349" i="14"/>
  <c r="H349" i="14"/>
  <c r="I349" i="14"/>
  <c r="J349" i="14"/>
  <c r="K349" i="14"/>
  <c r="L349" i="14"/>
  <c r="M349" i="14"/>
  <c r="N349" i="14"/>
  <c r="O349" i="14"/>
  <c r="E350" i="14"/>
  <c r="F350" i="14"/>
  <c r="G350" i="14"/>
  <c r="H350" i="14"/>
  <c r="I350" i="14"/>
  <c r="J350" i="14"/>
  <c r="K350" i="14"/>
  <c r="L350" i="14"/>
  <c r="M350" i="14"/>
  <c r="N350" i="14"/>
  <c r="O350" i="14"/>
  <c r="E351" i="14"/>
  <c r="F351" i="14"/>
  <c r="G351" i="14"/>
  <c r="H351" i="14"/>
  <c r="I351" i="14"/>
  <c r="J351" i="14"/>
  <c r="K351" i="14"/>
  <c r="L351" i="14"/>
  <c r="M351" i="14"/>
  <c r="N351" i="14"/>
  <c r="O351" i="14"/>
  <c r="E352" i="14"/>
  <c r="F352" i="14"/>
  <c r="G352" i="14"/>
  <c r="H352" i="14"/>
  <c r="I352" i="14"/>
  <c r="J352" i="14"/>
  <c r="K352" i="14"/>
  <c r="L352" i="14"/>
  <c r="M352" i="14"/>
  <c r="N352" i="14"/>
  <c r="O352" i="14"/>
  <c r="E353" i="14"/>
  <c r="F353" i="14"/>
  <c r="G353" i="14"/>
  <c r="H353" i="14"/>
  <c r="I353" i="14"/>
  <c r="J353" i="14"/>
  <c r="K353" i="14"/>
  <c r="L353" i="14"/>
  <c r="M353" i="14"/>
  <c r="N353" i="14"/>
  <c r="O353" i="14"/>
  <c r="E354" i="14"/>
  <c r="F354" i="14"/>
  <c r="G354" i="14"/>
  <c r="H354" i="14"/>
  <c r="I354" i="14"/>
  <c r="J354" i="14"/>
  <c r="K354" i="14"/>
  <c r="L354" i="14"/>
  <c r="M354" i="14"/>
  <c r="N354" i="14"/>
  <c r="O354" i="14"/>
  <c r="E355" i="14"/>
  <c r="F355" i="14"/>
  <c r="G355" i="14"/>
  <c r="H355" i="14"/>
  <c r="I355" i="14"/>
  <c r="J355" i="14"/>
  <c r="K355" i="14"/>
  <c r="L355" i="14"/>
  <c r="M355" i="14"/>
  <c r="N355" i="14"/>
  <c r="O355" i="14"/>
  <c r="E356" i="14"/>
  <c r="F356" i="14"/>
  <c r="G356" i="14"/>
  <c r="H356" i="14"/>
  <c r="I356" i="14"/>
  <c r="J356" i="14"/>
  <c r="K356" i="14"/>
  <c r="L356" i="14"/>
  <c r="M356" i="14"/>
  <c r="N356" i="14"/>
  <c r="O356" i="14"/>
  <c r="E357" i="14"/>
  <c r="F357" i="14"/>
  <c r="G357" i="14"/>
  <c r="H357" i="14"/>
  <c r="I357" i="14"/>
  <c r="J357" i="14"/>
  <c r="K357" i="14"/>
  <c r="L357" i="14"/>
  <c r="M357" i="14"/>
  <c r="N357" i="14"/>
  <c r="O357" i="14"/>
  <c r="E358" i="14"/>
  <c r="F358" i="14"/>
  <c r="G358" i="14"/>
  <c r="H358" i="14"/>
  <c r="I358" i="14"/>
  <c r="J358" i="14"/>
  <c r="K358" i="14"/>
  <c r="L358" i="14"/>
  <c r="M358" i="14"/>
  <c r="N358" i="14"/>
  <c r="O358" i="14"/>
  <c r="E359" i="14"/>
  <c r="F359" i="14"/>
  <c r="G359" i="14"/>
  <c r="H359" i="14"/>
  <c r="I359" i="14"/>
  <c r="J359" i="14"/>
  <c r="K359" i="14"/>
  <c r="L359" i="14"/>
  <c r="M359" i="14"/>
  <c r="N359" i="14"/>
  <c r="O359" i="14"/>
  <c r="E360" i="14"/>
  <c r="F360" i="14"/>
  <c r="G360" i="14"/>
  <c r="H360" i="14"/>
  <c r="I360" i="14"/>
  <c r="J360" i="14"/>
  <c r="K360" i="14"/>
  <c r="L360" i="14"/>
  <c r="M360" i="14"/>
  <c r="N360" i="14"/>
  <c r="O360" i="14"/>
  <c r="E361" i="14"/>
  <c r="F361" i="14"/>
  <c r="G361" i="14"/>
  <c r="H361" i="14"/>
  <c r="I361" i="14"/>
  <c r="J361" i="14"/>
  <c r="K361" i="14"/>
  <c r="L361" i="14"/>
  <c r="M361" i="14"/>
  <c r="N361" i="14"/>
  <c r="O361" i="14"/>
  <c r="E362" i="14"/>
  <c r="F362" i="14"/>
  <c r="G362" i="14"/>
  <c r="H362" i="14"/>
  <c r="I362" i="14"/>
  <c r="J362" i="14"/>
  <c r="K362" i="14"/>
  <c r="L362" i="14"/>
  <c r="M362" i="14"/>
  <c r="N362" i="14"/>
  <c r="O362" i="14"/>
  <c r="E363" i="14"/>
  <c r="F363" i="14"/>
  <c r="G363" i="14"/>
  <c r="H363" i="14"/>
  <c r="I363" i="14"/>
  <c r="J363" i="14"/>
  <c r="K363" i="14"/>
  <c r="L363" i="14"/>
  <c r="M363" i="14"/>
  <c r="N363" i="14"/>
  <c r="O363" i="14"/>
  <c r="E364" i="14"/>
  <c r="F364" i="14"/>
  <c r="G364" i="14"/>
  <c r="H364" i="14"/>
  <c r="I364" i="14"/>
  <c r="J364" i="14"/>
  <c r="K364" i="14"/>
  <c r="L364" i="14"/>
  <c r="M364" i="14"/>
  <c r="N364" i="14"/>
  <c r="O364" i="14"/>
  <c r="E365" i="14"/>
  <c r="F365" i="14"/>
  <c r="G365" i="14"/>
  <c r="H365" i="14"/>
  <c r="I365" i="14"/>
  <c r="J365" i="14"/>
  <c r="K365" i="14"/>
  <c r="L365" i="14"/>
  <c r="M365" i="14"/>
  <c r="N365" i="14"/>
  <c r="O365" i="14"/>
  <c r="E366" i="14"/>
  <c r="F366" i="14"/>
  <c r="G366" i="14"/>
  <c r="H366" i="14"/>
  <c r="I366" i="14"/>
  <c r="J366" i="14"/>
  <c r="K366" i="14"/>
  <c r="L366" i="14"/>
  <c r="M366" i="14"/>
  <c r="N366" i="14"/>
  <c r="O366" i="14"/>
  <c r="E367" i="14"/>
  <c r="F367" i="14"/>
  <c r="G367" i="14"/>
  <c r="H367" i="14"/>
  <c r="I367" i="14"/>
  <c r="J367" i="14"/>
  <c r="K367" i="14"/>
  <c r="L367" i="14"/>
  <c r="M367" i="14"/>
  <c r="N367" i="14"/>
  <c r="O367" i="14"/>
  <c r="E368" i="14"/>
  <c r="F368" i="14"/>
  <c r="G368" i="14"/>
  <c r="H368" i="14"/>
  <c r="I368" i="14"/>
  <c r="J368" i="14"/>
  <c r="K368" i="14"/>
  <c r="L368" i="14"/>
  <c r="M368" i="14"/>
  <c r="N368" i="14"/>
  <c r="O368" i="14"/>
  <c r="E369" i="14"/>
  <c r="F369" i="14"/>
  <c r="G369" i="14"/>
  <c r="H369" i="14"/>
  <c r="I369" i="14"/>
  <c r="J369" i="14"/>
  <c r="K369" i="14"/>
  <c r="L369" i="14"/>
  <c r="M369" i="14"/>
  <c r="N369" i="14"/>
  <c r="O369" i="14"/>
  <c r="E370" i="14"/>
  <c r="F370" i="14"/>
  <c r="G370" i="14"/>
  <c r="H370" i="14"/>
  <c r="I370" i="14"/>
  <c r="J370" i="14"/>
  <c r="K370" i="14"/>
  <c r="L370" i="14"/>
  <c r="M370" i="14"/>
  <c r="N370" i="14"/>
  <c r="O370" i="14"/>
  <c r="E371" i="14"/>
  <c r="F371" i="14"/>
  <c r="G371" i="14"/>
  <c r="H371" i="14"/>
  <c r="I371" i="14"/>
  <c r="J371" i="14"/>
  <c r="K371" i="14"/>
  <c r="L371" i="14"/>
  <c r="M371" i="14"/>
  <c r="N371" i="14"/>
  <c r="O371" i="14"/>
  <c r="E372" i="14"/>
  <c r="F372" i="14"/>
  <c r="G372" i="14"/>
  <c r="H372" i="14"/>
  <c r="I372" i="14"/>
  <c r="J372" i="14"/>
  <c r="K372" i="14"/>
  <c r="L372" i="14"/>
  <c r="M372" i="14"/>
  <c r="N372" i="14"/>
  <c r="O372" i="14"/>
  <c r="E373" i="14"/>
  <c r="F373" i="14"/>
  <c r="G373" i="14"/>
  <c r="H373" i="14"/>
  <c r="I373" i="14"/>
  <c r="J373" i="14"/>
  <c r="K373" i="14"/>
  <c r="L373" i="14"/>
  <c r="M373" i="14"/>
  <c r="N373" i="14"/>
  <c r="O373" i="14"/>
  <c r="E374" i="14"/>
  <c r="F374" i="14"/>
  <c r="G374" i="14"/>
  <c r="H374" i="14"/>
  <c r="I374" i="14"/>
  <c r="J374" i="14"/>
  <c r="K374" i="14"/>
  <c r="L374" i="14"/>
  <c r="M374" i="14"/>
  <c r="N374" i="14"/>
  <c r="O374" i="14"/>
  <c r="E375" i="14"/>
  <c r="F375" i="14"/>
  <c r="G375" i="14"/>
  <c r="H375" i="14"/>
  <c r="I375" i="14"/>
  <c r="J375" i="14"/>
  <c r="K375" i="14"/>
  <c r="L375" i="14"/>
  <c r="M375" i="14"/>
  <c r="N375" i="14"/>
  <c r="O375" i="14"/>
  <c r="E376" i="14"/>
  <c r="F376" i="14"/>
  <c r="G376" i="14"/>
  <c r="H376" i="14"/>
  <c r="I376" i="14"/>
  <c r="J376" i="14"/>
  <c r="K376" i="14"/>
  <c r="L376" i="14"/>
  <c r="M376" i="14"/>
  <c r="N376" i="14"/>
  <c r="O376" i="14"/>
  <c r="E377" i="14"/>
  <c r="F377" i="14"/>
  <c r="G377" i="14"/>
  <c r="H377" i="14"/>
  <c r="I377" i="14"/>
  <c r="J377" i="14"/>
  <c r="K377" i="14"/>
  <c r="L377" i="14"/>
  <c r="M377" i="14"/>
  <c r="N377" i="14"/>
  <c r="O377" i="14"/>
  <c r="E378" i="14"/>
  <c r="F378" i="14"/>
  <c r="G378" i="14"/>
  <c r="H378" i="14"/>
  <c r="I378" i="14"/>
  <c r="J378" i="14"/>
  <c r="K378" i="14"/>
  <c r="L378" i="14"/>
  <c r="M378" i="14"/>
  <c r="N378" i="14"/>
  <c r="O378" i="14"/>
  <c r="E379" i="14"/>
  <c r="F379" i="14"/>
  <c r="G379" i="14"/>
  <c r="H379" i="14"/>
  <c r="I379" i="14"/>
  <c r="J379" i="14"/>
  <c r="K379" i="14"/>
  <c r="L379" i="14"/>
  <c r="M379" i="14"/>
  <c r="N379" i="14"/>
  <c r="O379" i="14"/>
  <c r="E380" i="14"/>
  <c r="F380" i="14"/>
  <c r="G380" i="14"/>
  <c r="H380" i="14"/>
  <c r="I380" i="14"/>
  <c r="J380" i="14"/>
  <c r="K380" i="14"/>
  <c r="L380" i="14"/>
  <c r="M380" i="14"/>
  <c r="N380" i="14"/>
  <c r="O380" i="14"/>
  <c r="E381" i="14"/>
  <c r="F381" i="14"/>
  <c r="G381" i="14"/>
  <c r="H381" i="14"/>
  <c r="I381" i="14"/>
  <c r="J381" i="14"/>
  <c r="K381" i="14"/>
  <c r="L381" i="14"/>
  <c r="M381" i="14"/>
  <c r="N381" i="14"/>
  <c r="O381" i="14"/>
  <c r="E382" i="14"/>
  <c r="F382" i="14"/>
  <c r="G382" i="14"/>
  <c r="H382" i="14"/>
  <c r="I382" i="14"/>
  <c r="J382" i="14"/>
  <c r="K382" i="14"/>
  <c r="L382" i="14"/>
  <c r="M382" i="14"/>
  <c r="N382" i="14"/>
  <c r="O382" i="14"/>
  <c r="E383" i="14"/>
  <c r="F383" i="14"/>
  <c r="G383" i="14"/>
  <c r="H383" i="14"/>
  <c r="I383" i="14"/>
  <c r="J383" i="14"/>
  <c r="K383" i="14"/>
  <c r="L383" i="14"/>
  <c r="M383" i="14"/>
  <c r="N383" i="14"/>
  <c r="O383" i="14"/>
  <c r="E384" i="14"/>
  <c r="F384" i="14"/>
  <c r="G384" i="14"/>
  <c r="H384" i="14"/>
  <c r="I384" i="14"/>
  <c r="J384" i="14"/>
  <c r="K384" i="14"/>
  <c r="L384" i="14"/>
  <c r="M384" i="14"/>
  <c r="N384" i="14"/>
  <c r="O384" i="14"/>
  <c r="E385" i="14"/>
  <c r="F385" i="14"/>
  <c r="G385" i="14"/>
  <c r="H385" i="14"/>
  <c r="I385" i="14"/>
  <c r="J385" i="14"/>
  <c r="K385" i="14"/>
  <c r="L385" i="14"/>
  <c r="M385" i="14"/>
  <c r="N385" i="14"/>
  <c r="O385" i="14"/>
  <c r="E386" i="14"/>
  <c r="F386" i="14"/>
  <c r="G386" i="14"/>
  <c r="H386" i="14"/>
  <c r="I386" i="14"/>
  <c r="J386" i="14"/>
  <c r="K386" i="14"/>
  <c r="L386" i="14"/>
  <c r="M386" i="14"/>
  <c r="N386" i="14"/>
  <c r="O386" i="14"/>
  <c r="E387" i="14"/>
  <c r="F387" i="14"/>
  <c r="G387" i="14"/>
  <c r="H387" i="14"/>
  <c r="I387" i="14"/>
  <c r="J387" i="14"/>
  <c r="K387" i="14"/>
  <c r="L387" i="14"/>
  <c r="M387" i="14"/>
  <c r="N387" i="14"/>
  <c r="O387" i="14"/>
  <c r="E388" i="14"/>
  <c r="F388" i="14"/>
  <c r="G388" i="14"/>
  <c r="H388" i="14"/>
  <c r="I388" i="14"/>
  <c r="J388" i="14"/>
  <c r="K388" i="14"/>
  <c r="L388" i="14"/>
  <c r="M388" i="14"/>
  <c r="N388" i="14"/>
  <c r="O388" i="14"/>
  <c r="E389" i="14"/>
  <c r="F389" i="14"/>
  <c r="G389" i="14"/>
  <c r="H389" i="14"/>
  <c r="I389" i="14"/>
  <c r="J389" i="14"/>
  <c r="K389" i="14"/>
  <c r="L389" i="14"/>
  <c r="M389" i="14"/>
  <c r="N389" i="14"/>
  <c r="O389" i="14"/>
  <c r="E390" i="14"/>
  <c r="F390" i="14"/>
  <c r="G390" i="14"/>
  <c r="H390" i="14"/>
  <c r="I390" i="14"/>
  <c r="J390" i="14"/>
  <c r="K390" i="14"/>
  <c r="L390" i="14"/>
  <c r="M390" i="14"/>
  <c r="N390" i="14"/>
  <c r="O390" i="14"/>
  <c r="E391" i="14"/>
  <c r="F391" i="14"/>
  <c r="G391" i="14"/>
  <c r="H391" i="14"/>
  <c r="I391" i="14"/>
  <c r="J391" i="14"/>
  <c r="K391" i="14"/>
  <c r="L391" i="14"/>
  <c r="M391" i="14"/>
  <c r="N391" i="14"/>
  <c r="O391" i="14"/>
  <c r="E392" i="14"/>
  <c r="F392" i="14"/>
  <c r="G392" i="14"/>
  <c r="H392" i="14"/>
  <c r="I392" i="14"/>
  <c r="J392" i="14"/>
  <c r="K392" i="14"/>
  <c r="L392" i="14"/>
  <c r="M392" i="14"/>
  <c r="N392" i="14"/>
  <c r="O392" i="14"/>
  <c r="E393" i="14"/>
  <c r="F393" i="14"/>
  <c r="G393" i="14"/>
  <c r="H393" i="14"/>
  <c r="I393" i="14"/>
  <c r="J393" i="14"/>
  <c r="K393" i="14"/>
  <c r="L393" i="14"/>
  <c r="M393" i="14"/>
  <c r="N393" i="14"/>
  <c r="O393" i="14"/>
  <c r="E394" i="14"/>
  <c r="F394" i="14"/>
  <c r="G394" i="14"/>
  <c r="H394" i="14"/>
  <c r="I394" i="14"/>
  <c r="J394" i="14"/>
  <c r="K394" i="14"/>
  <c r="L394" i="14"/>
  <c r="M394" i="14"/>
  <c r="N394" i="14"/>
  <c r="O394" i="14"/>
  <c r="E395" i="14"/>
  <c r="F395" i="14"/>
  <c r="G395" i="14"/>
  <c r="H395" i="14"/>
  <c r="I395" i="14"/>
  <c r="J395" i="14"/>
  <c r="K395" i="14"/>
  <c r="L395" i="14"/>
  <c r="M395" i="14"/>
  <c r="N395" i="14"/>
  <c r="O395" i="14"/>
  <c r="E396" i="14"/>
  <c r="F396" i="14"/>
  <c r="G396" i="14"/>
  <c r="H396" i="14"/>
  <c r="I396" i="14"/>
  <c r="J396" i="14"/>
  <c r="K396" i="14"/>
  <c r="L396" i="14"/>
  <c r="M396" i="14"/>
  <c r="N396" i="14"/>
  <c r="O396" i="14"/>
  <c r="E397" i="14"/>
  <c r="F397" i="14"/>
  <c r="G397" i="14"/>
  <c r="H397" i="14"/>
  <c r="I397" i="14"/>
  <c r="J397" i="14"/>
  <c r="K397" i="14"/>
  <c r="L397" i="14"/>
  <c r="M397" i="14"/>
  <c r="N397" i="14"/>
  <c r="O397" i="14"/>
  <c r="E398" i="14"/>
  <c r="F398" i="14"/>
  <c r="G398" i="14"/>
  <c r="H398" i="14"/>
  <c r="I398" i="14"/>
  <c r="J398" i="14"/>
  <c r="K398" i="14"/>
  <c r="L398" i="14"/>
  <c r="M398" i="14"/>
  <c r="N398" i="14"/>
  <c r="O398" i="14"/>
  <c r="E399" i="14"/>
  <c r="F399" i="14"/>
  <c r="G399" i="14"/>
  <c r="H399" i="14"/>
  <c r="I399" i="14"/>
  <c r="J399" i="14"/>
  <c r="K399" i="14"/>
  <c r="L399" i="14"/>
  <c r="M399" i="14"/>
  <c r="N399" i="14"/>
  <c r="O399" i="14"/>
  <c r="E400" i="14"/>
  <c r="F400" i="14"/>
  <c r="G400" i="14"/>
  <c r="H400" i="14"/>
  <c r="I400" i="14"/>
  <c r="J400" i="14"/>
  <c r="K400" i="14"/>
  <c r="L400" i="14"/>
  <c r="M400" i="14"/>
  <c r="N400" i="14"/>
  <c r="O400" i="14"/>
  <c r="E401" i="14"/>
  <c r="F401" i="14"/>
  <c r="G401" i="14"/>
  <c r="H401" i="14"/>
  <c r="I401" i="14"/>
  <c r="J401" i="14"/>
  <c r="K401" i="14"/>
  <c r="L401" i="14"/>
  <c r="M401" i="14"/>
  <c r="N401" i="14"/>
  <c r="O401" i="14"/>
  <c r="E402" i="14"/>
  <c r="F402" i="14"/>
  <c r="G402" i="14"/>
  <c r="H402" i="14"/>
  <c r="I402" i="14"/>
  <c r="J402" i="14"/>
  <c r="K402" i="14"/>
  <c r="L402" i="14"/>
  <c r="M402" i="14"/>
  <c r="N402" i="14"/>
  <c r="O402" i="14"/>
  <c r="E403" i="14"/>
  <c r="F403" i="14"/>
  <c r="G403" i="14"/>
  <c r="H403" i="14"/>
  <c r="I403" i="14"/>
  <c r="J403" i="14"/>
  <c r="K403" i="14"/>
  <c r="L403" i="14"/>
  <c r="M403" i="14"/>
  <c r="N403" i="14"/>
  <c r="O403" i="14"/>
  <c r="E404" i="14"/>
  <c r="F404" i="14"/>
  <c r="G404" i="14"/>
  <c r="H404" i="14"/>
  <c r="I404" i="14"/>
  <c r="J404" i="14"/>
  <c r="K404" i="14"/>
  <c r="L404" i="14"/>
  <c r="M404" i="14"/>
  <c r="N404" i="14"/>
  <c r="O404" i="14"/>
  <c r="E405" i="14"/>
  <c r="F405" i="14"/>
  <c r="G405" i="14"/>
  <c r="H405" i="14"/>
  <c r="I405" i="14"/>
  <c r="J405" i="14"/>
  <c r="K405" i="14"/>
  <c r="L405" i="14"/>
  <c r="M405" i="14"/>
  <c r="N405" i="14"/>
  <c r="O405" i="14"/>
  <c r="E406" i="14"/>
  <c r="F406" i="14"/>
  <c r="G406" i="14"/>
  <c r="H406" i="14"/>
  <c r="I406" i="14"/>
  <c r="J406" i="14"/>
  <c r="K406" i="14"/>
  <c r="L406" i="14"/>
  <c r="M406" i="14"/>
  <c r="N406" i="14"/>
  <c r="O406" i="14"/>
  <c r="E407" i="14"/>
  <c r="F407" i="14"/>
  <c r="G407" i="14"/>
  <c r="H407" i="14"/>
  <c r="I407" i="14"/>
  <c r="J407" i="14"/>
  <c r="K407" i="14"/>
  <c r="L407" i="14"/>
  <c r="M407" i="14"/>
  <c r="N407" i="14"/>
  <c r="O407" i="14"/>
  <c r="E408" i="14"/>
  <c r="F408" i="14"/>
  <c r="G408" i="14"/>
  <c r="H408" i="14"/>
  <c r="I408" i="14"/>
  <c r="J408" i="14"/>
  <c r="K408" i="14"/>
  <c r="L408" i="14"/>
  <c r="M408" i="14"/>
  <c r="N408" i="14"/>
  <c r="O408" i="14"/>
  <c r="E409" i="14"/>
  <c r="F409" i="14"/>
  <c r="G409" i="14"/>
  <c r="H409" i="14"/>
  <c r="I409" i="14"/>
  <c r="J409" i="14"/>
  <c r="K409" i="14"/>
  <c r="L409" i="14"/>
  <c r="M409" i="14"/>
  <c r="N409" i="14"/>
  <c r="O409" i="14"/>
  <c r="E410" i="14"/>
  <c r="F410" i="14"/>
  <c r="G410" i="14"/>
  <c r="H410" i="14"/>
  <c r="I410" i="14"/>
  <c r="J410" i="14"/>
  <c r="K410" i="14"/>
  <c r="L410" i="14"/>
  <c r="M410" i="14"/>
  <c r="N410" i="14"/>
  <c r="O410" i="14"/>
  <c r="E411" i="14"/>
  <c r="F411" i="14"/>
  <c r="G411" i="14"/>
  <c r="H411" i="14"/>
  <c r="I411" i="14"/>
  <c r="J411" i="14"/>
  <c r="K411" i="14"/>
  <c r="L411" i="14"/>
  <c r="M411" i="14"/>
  <c r="N411" i="14"/>
  <c r="O411" i="14"/>
  <c r="E412" i="14"/>
  <c r="F412" i="14"/>
  <c r="G412" i="14"/>
  <c r="H412" i="14"/>
  <c r="I412" i="14"/>
  <c r="J412" i="14"/>
  <c r="K412" i="14"/>
  <c r="L412" i="14"/>
  <c r="M412" i="14"/>
  <c r="N412" i="14"/>
  <c r="O412" i="14"/>
  <c r="E413" i="14"/>
  <c r="F413" i="14"/>
  <c r="G413" i="14"/>
  <c r="H413" i="14"/>
  <c r="I413" i="14"/>
  <c r="J413" i="14"/>
  <c r="K413" i="14"/>
  <c r="L413" i="14"/>
  <c r="M413" i="14"/>
  <c r="N413" i="14"/>
  <c r="O413" i="14"/>
  <c r="E414" i="14"/>
  <c r="F414" i="14"/>
  <c r="G414" i="14"/>
  <c r="H414" i="14"/>
  <c r="I414" i="14"/>
  <c r="J414" i="14"/>
  <c r="K414" i="14"/>
  <c r="L414" i="14"/>
  <c r="M414" i="14"/>
  <c r="N414" i="14"/>
  <c r="O414" i="14"/>
  <c r="E415" i="14"/>
  <c r="F415" i="14"/>
  <c r="G415" i="14"/>
  <c r="H415" i="14"/>
  <c r="I415" i="14"/>
  <c r="J415" i="14"/>
  <c r="K415" i="14"/>
  <c r="L415" i="14"/>
  <c r="M415" i="14"/>
  <c r="N415" i="14"/>
  <c r="O415" i="14"/>
  <c r="E416" i="14"/>
  <c r="F416" i="14"/>
  <c r="G416" i="14"/>
  <c r="H416" i="14"/>
  <c r="I416" i="14"/>
  <c r="J416" i="14"/>
  <c r="K416" i="14"/>
  <c r="L416" i="14"/>
  <c r="M416" i="14"/>
  <c r="N416" i="14"/>
  <c r="O416" i="14"/>
  <c r="E417" i="14"/>
  <c r="F417" i="14"/>
  <c r="G417" i="14"/>
  <c r="H417" i="14"/>
  <c r="I417" i="14"/>
  <c r="J417" i="14"/>
  <c r="K417" i="14"/>
  <c r="L417" i="14"/>
  <c r="M417" i="14"/>
  <c r="N417" i="14"/>
  <c r="O417" i="14"/>
  <c r="E418" i="14"/>
  <c r="F418" i="14"/>
  <c r="G418" i="14"/>
  <c r="H418" i="14"/>
  <c r="I418" i="14"/>
  <c r="J418" i="14"/>
  <c r="K418" i="14"/>
  <c r="L418" i="14"/>
  <c r="M418" i="14"/>
  <c r="N418" i="14"/>
  <c r="O418" i="14"/>
  <c r="E419" i="14"/>
  <c r="F419" i="14"/>
  <c r="G419" i="14"/>
  <c r="H419" i="14"/>
  <c r="I419" i="14"/>
  <c r="J419" i="14"/>
  <c r="K419" i="14"/>
  <c r="L419" i="14"/>
  <c r="M419" i="14"/>
  <c r="N419" i="14"/>
  <c r="O419" i="14"/>
  <c r="E420" i="14"/>
  <c r="F420" i="14"/>
  <c r="G420" i="14"/>
  <c r="H420" i="14"/>
  <c r="I420" i="14"/>
  <c r="J420" i="14"/>
  <c r="K420" i="14"/>
  <c r="L420" i="14"/>
  <c r="M420" i="14"/>
  <c r="N420" i="14"/>
  <c r="O420" i="14"/>
  <c r="E421" i="14"/>
  <c r="F421" i="14"/>
  <c r="G421" i="14"/>
  <c r="H421" i="14"/>
  <c r="I421" i="14"/>
  <c r="J421" i="14"/>
  <c r="K421" i="14"/>
  <c r="L421" i="14"/>
  <c r="M421" i="14"/>
  <c r="N421" i="14"/>
  <c r="O421" i="14"/>
  <c r="E422" i="14"/>
  <c r="F422" i="14"/>
  <c r="G422" i="14"/>
  <c r="H422" i="14"/>
  <c r="I422" i="14"/>
  <c r="J422" i="14"/>
  <c r="K422" i="14"/>
  <c r="L422" i="14"/>
  <c r="M422" i="14"/>
  <c r="N422" i="14"/>
  <c r="O422" i="14"/>
  <c r="E423" i="14"/>
  <c r="F423" i="14"/>
  <c r="G423" i="14"/>
  <c r="H423" i="14"/>
  <c r="I423" i="14"/>
  <c r="J423" i="14"/>
  <c r="K423" i="14"/>
  <c r="L423" i="14"/>
  <c r="M423" i="14"/>
  <c r="N423" i="14"/>
  <c r="O423" i="14"/>
  <c r="E424" i="14"/>
  <c r="F424" i="14"/>
  <c r="G424" i="14"/>
  <c r="H424" i="14"/>
  <c r="I424" i="14"/>
  <c r="J424" i="14"/>
  <c r="K424" i="14"/>
  <c r="L424" i="14"/>
  <c r="M424" i="14"/>
  <c r="N424" i="14"/>
  <c r="O424" i="14"/>
  <c r="E425" i="14"/>
  <c r="F425" i="14"/>
  <c r="G425" i="14"/>
  <c r="H425" i="14"/>
  <c r="I425" i="14"/>
  <c r="J425" i="14"/>
  <c r="K425" i="14"/>
  <c r="L425" i="14"/>
  <c r="M425" i="14"/>
  <c r="N425" i="14"/>
  <c r="O425" i="14"/>
  <c r="E426" i="14"/>
  <c r="F426" i="14"/>
  <c r="G426" i="14"/>
  <c r="H426" i="14"/>
  <c r="I426" i="14"/>
  <c r="J426" i="14"/>
  <c r="K426" i="14"/>
  <c r="L426" i="14"/>
  <c r="M426" i="14"/>
  <c r="N426" i="14"/>
  <c r="O426" i="14"/>
  <c r="E427" i="14"/>
  <c r="F427" i="14"/>
  <c r="G427" i="14"/>
  <c r="H427" i="14"/>
  <c r="I427" i="14"/>
  <c r="J427" i="14"/>
  <c r="K427" i="14"/>
  <c r="L427" i="14"/>
  <c r="M427" i="14"/>
  <c r="N427" i="14"/>
  <c r="O427" i="14"/>
  <c r="E428" i="14"/>
  <c r="F428" i="14"/>
  <c r="G428" i="14"/>
  <c r="H428" i="14"/>
  <c r="I428" i="14"/>
  <c r="J428" i="14"/>
  <c r="K428" i="14"/>
  <c r="L428" i="14"/>
  <c r="M428" i="14"/>
  <c r="N428" i="14"/>
  <c r="O428" i="14"/>
  <c r="E429" i="14"/>
  <c r="F429" i="14"/>
  <c r="G429" i="14"/>
  <c r="H429" i="14"/>
  <c r="I429" i="14"/>
  <c r="J429" i="14"/>
  <c r="K429" i="14"/>
  <c r="L429" i="14"/>
  <c r="M429" i="14"/>
  <c r="N429" i="14"/>
  <c r="O429" i="14"/>
  <c r="E430" i="14"/>
  <c r="F430" i="14"/>
  <c r="G430" i="14"/>
  <c r="H430" i="14"/>
  <c r="I430" i="14"/>
  <c r="J430" i="14"/>
  <c r="K430" i="14"/>
  <c r="L430" i="14"/>
  <c r="M430" i="14"/>
  <c r="N430" i="14"/>
  <c r="O430" i="14"/>
  <c r="E431" i="14"/>
  <c r="F431" i="14"/>
  <c r="G431" i="14"/>
  <c r="H431" i="14"/>
  <c r="I431" i="14"/>
  <c r="J431" i="14"/>
  <c r="K431" i="14"/>
  <c r="L431" i="14"/>
  <c r="M431" i="14"/>
  <c r="N431" i="14"/>
  <c r="O431" i="14"/>
  <c r="E432" i="14"/>
  <c r="F432" i="14"/>
  <c r="G432" i="14"/>
  <c r="H432" i="14"/>
  <c r="I432" i="14"/>
  <c r="J432" i="14"/>
  <c r="K432" i="14"/>
  <c r="L432" i="14"/>
  <c r="M432" i="14"/>
  <c r="N432" i="14"/>
  <c r="O432" i="14"/>
  <c r="E433" i="14"/>
  <c r="F433" i="14"/>
  <c r="G433" i="14"/>
  <c r="H433" i="14"/>
  <c r="I433" i="14"/>
  <c r="J433" i="14"/>
  <c r="K433" i="14"/>
  <c r="L433" i="14"/>
  <c r="M433" i="14"/>
  <c r="N433" i="14"/>
  <c r="O433" i="14"/>
  <c r="E434" i="14"/>
  <c r="F434" i="14"/>
  <c r="G434" i="14"/>
  <c r="H434" i="14"/>
  <c r="I434" i="14"/>
  <c r="J434" i="14"/>
  <c r="K434" i="14"/>
  <c r="L434" i="14"/>
  <c r="M434" i="14"/>
  <c r="N434" i="14"/>
  <c r="O434" i="14"/>
  <c r="E435" i="14"/>
  <c r="F435" i="14"/>
  <c r="G435" i="14"/>
  <c r="H435" i="14"/>
  <c r="I435" i="14"/>
  <c r="J435" i="14"/>
  <c r="K435" i="14"/>
  <c r="L435" i="14"/>
  <c r="M435" i="14"/>
  <c r="N435" i="14"/>
  <c r="O435" i="14"/>
  <c r="E436" i="14"/>
  <c r="F436" i="14"/>
  <c r="G436" i="14"/>
  <c r="H436" i="14"/>
  <c r="I436" i="14"/>
  <c r="J436" i="14"/>
  <c r="K436" i="14"/>
  <c r="L436" i="14"/>
  <c r="M436" i="14"/>
  <c r="N436" i="14"/>
  <c r="O436" i="14"/>
  <c r="E437" i="14"/>
  <c r="F437" i="14"/>
  <c r="G437" i="14"/>
  <c r="H437" i="14"/>
  <c r="I437" i="14"/>
  <c r="J437" i="14"/>
  <c r="K437" i="14"/>
  <c r="L437" i="14"/>
  <c r="M437" i="14"/>
  <c r="N437" i="14"/>
  <c r="O437" i="14"/>
  <c r="E438" i="14"/>
  <c r="F438" i="14"/>
  <c r="G438" i="14"/>
  <c r="H438" i="14"/>
  <c r="I438" i="14"/>
  <c r="J438" i="14"/>
  <c r="K438" i="14"/>
  <c r="L438" i="14"/>
  <c r="M438" i="14"/>
  <c r="N438" i="14"/>
  <c r="O438" i="14"/>
  <c r="E439" i="14"/>
  <c r="F439" i="14"/>
  <c r="G439" i="14"/>
  <c r="H439" i="14"/>
  <c r="I439" i="14"/>
  <c r="J439" i="14"/>
  <c r="K439" i="14"/>
  <c r="L439" i="14"/>
  <c r="M439" i="14"/>
  <c r="N439" i="14"/>
  <c r="O439" i="14"/>
  <c r="E440" i="14"/>
  <c r="F440" i="14"/>
  <c r="G440" i="14"/>
  <c r="H440" i="14"/>
  <c r="I440" i="14"/>
  <c r="J440" i="14"/>
  <c r="K440" i="14"/>
  <c r="L440" i="14"/>
  <c r="M440" i="14"/>
  <c r="N440" i="14"/>
  <c r="O440" i="14"/>
  <c r="E441" i="14"/>
  <c r="F441" i="14"/>
  <c r="G441" i="14"/>
  <c r="H441" i="14"/>
  <c r="I441" i="14"/>
  <c r="J441" i="14"/>
  <c r="K441" i="14"/>
  <c r="L441" i="14"/>
  <c r="M441" i="14"/>
  <c r="N441" i="14"/>
  <c r="O441" i="14"/>
  <c r="E442" i="14"/>
  <c r="F442" i="14"/>
  <c r="G442" i="14"/>
  <c r="H442" i="14"/>
  <c r="I442" i="14"/>
  <c r="J442" i="14"/>
  <c r="K442" i="14"/>
  <c r="L442" i="14"/>
  <c r="M442" i="14"/>
  <c r="N442" i="14"/>
  <c r="O442" i="14"/>
  <c r="E443" i="14"/>
  <c r="F443" i="14"/>
  <c r="G443" i="14"/>
  <c r="H443" i="14"/>
  <c r="I443" i="14"/>
  <c r="J443" i="14"/>
  <c r="K443" i="14"/>
  <c r="L443" i="14"/>
  <c r="M443" i="14"/>
  <c r="N443" i="14"/>
  <c r="O443" i="14"/>
  <c r="E444" i="14"/>
  <c r="F444" i="14"/>
  <c r="G444" i="14"/>
  <c r="H444" i="14"/>
  <c r="I444" i="14"/>
  <c r="J444" i="14"/>
  <c r="K444" i="14"/>
  <c r="L444" i="14"/>
  <c r="M444" i="14"/>
  <c r="N444" i="14"/>
  <c r="O444" i="14"/>
  <c r="E445" i="14"/>
  <c r="F445" i="14"/>
  <c r="G445" i="14"/>
  <c r="H445" i="14"/>
  <c r="I445" i="14"/>
  <c r="J445" i="14"/>
  <c r="K445" i="14"/>
  <c r="L445" i="14"/>
  <c r="M445" i="14"/>
  <c r="N445" i="14"/>
  <c r="O445" i="14"/>
  <c r="E446" i="14"/>
  <c r="F446" i="14"/>
  <c r="G446" i="14"/>
  <c r="H446" i="14"/>
  <c r="I446" i="14"/>
  <c r="J446" i="14"/>
  <c r="K446" i="14"/>
  <c r="L446" i="14"/>
  <c r="M446" i="14"/>
  <c r="N446" i="14"/>
  <c r="O446" i="14"/>
  <c r="E447" i="14"/>
  <c r="F447" i="14"/>
  <c r="G447" i="14"/>
  <c r="H447" i="14"/>
  <c r="I447" i="14"/>
  <c r="J447" i="14"/>
  <c r="K447" i="14"/>
  <c r="L447" i="14"/>
  <c r="M447" i="14"/>
  <c r="N447" i="14"/>
  <c r="O447" i="14"/>
  <c r="E448" i="14"/>
  <c r="F448" i="14"/>
  <c r="G448" i="14"/>
  <c r="H448" i="14"/>
  <c r="I448" i="14"/>
  <c r="J448" i="14"/>
  <c r="K448" i="14"/>
  <c r="L448" i="14"/>
  <c r="M448" i="14"/>
  <c r="N448" i="14"/>
  <c r="O448" i="14"/>
  <c r="E449" i="14"/>
  <c r="F449" i="14"/>
  <c r="G449" i="14"/>
  <c r="H449" i="14"/>
  <c r="I449" i="14"/>
  <c r="J449" i="14"/>
  <c r="K449" i="14"/>
  <c r="L449" i="14"/>
  <c r="M449" i="14"/>
  <c r="N449" i="14"/>
  <c r="O449" i="14"/>
  <c r="E450" i="14"/>
  <c r="F450" i="14"/>
  <c r="G450" i="14"/>
  <c r="H450" i="14"/>
  <c r="I450" i="14"/>
  <c r="J450" i="14"/>
  <c r="K450" i="14"/>
  <c r="L450" i="14"/>
  <c r="M450" i="14"/>
  <c r="N450" i="14"/>
  <c r="O450" i="14"/>
  <c r="E451" i="14"/>
  <c r="F451" i="14"/>
  <c r="G451" i="14"/>
  <c r="H451" i="14"/>
  <c r="I451" i="14"/>
  <c r="J451" i="14"/>
  <c r="K451" i="14"/>
  <c r="L451" i="14"/>
  <c r="M451" i="14"/>
  <c r="N451" i="14"/>
  <c r="O451" i="14"/>
  <c r="E452" i="14"/>
  <c r="F452" i="14"/>
  <c r="G452" i="14"/>
  <c r="H452" i="14"/>
  <c r="I452" i="14"/>
  <c r="J452" i="14"/>
  <c r="K452" i="14"/>
  <c r="L452" i="14"/>
  <c r="M452" i="14"/>
  <c r="N452" i="14"/>
  <c r="O452" i="14"/>
  <c r="E453" i="14"/>
  <c r="F453" i="14"/>
  <c r="G453" i="14"/>
  <c r="H453" i="14"/>
  <c r="I453" i="14"/>
  <c r="J453" i="14"/>
  <c r="K453" i="14"/>
  <c r="L453" i="14"/>
  <c r="M453" i="14"/>
  <c r="N453" i="14"/>
  <c r="O453" i="14"/>
  <c r="E454" i="14"/>
  <c r="F454" i="14"/>
  <c r="G454" i="14"/>
  <c r="H454" i="14"/>
  <c r="I454" i="14"/>
  <c r="J454" i="14"/>
  <c r="K454" i="14"/>
  <c r="L454" i="14"/>
  <c r="M454" i="14"/>
  <c r="N454" i="14"/>
  <c r="O454" i="14"/>
  <c r="E455" i="14"/>
  <c r="F455" i="14"/>
  <c r="G455" i="14"/>
  <c r="H455" i="14"/>
  <c r="I455" i="14"/>
  <c r="J455" i="14"/>
  <c r="K455" i="14"/>
  <c r="L455" i="14"/>
  <c r="M455" i="14"/>
  <c r="N455" i="14"/>
  <c r="O455" i="14"/>
  <c r="E456" i="14"/>
  <c r="F456" i="14"/>
  <c r="G456" i="14"/>
  <c r="H456" i="14"/>
  <c r="I456" i="14"/>
  <c r="J456" i="14"/>
  <c r="K456" i="14"/>
  <c r="L456" i="14"/>
  <c r="M456" i="14"/>
  <c r="N456" i="14"/>
  <c r="O456" i="14"/>
  <c r="E457" i="14"/>
  <c r="F457" i="14"/>
  <c r="G457" i="14"/>
  <c r="H457" i="14"/>
  <c r="I457" i="14"/>
  <c r="J457" i="14"/>
  <c r="K457" i="14"/>
  <c r="L457" i="14"/>
  <c r="M457" i="14"/>
  <c r="N457" i="14"/>
  <c r="O457" i="14"/>
  <c r="E458" i="14"/>
  <c r="F458" i="14"/>
  <c r="G458" i="14"/>
  <c r="H458" i="14"/>
  <c r="I458" i="14"/>
  <c r="J458" i="14"/>
  <c r="K458" i="14"/>
  <c r="L458" i="14"/>
  <c r="M458" i="14"/>
  <c r="N458" i="14"/>
  <c r="O458" i="14"/>
  <c r="E459" i="14"/>
  <c r="F459" i="14"/>
  <c r="G459" i="14"/>
  <c r="H459" i="14"/>
  <c r="I459" i="14"/>
  <c r="J459" i="14"/>
  <c r="K459" i="14"/>
  <c r="L459" i="14"/>
  <c r="M459" i="14"/>
  <c r="N459" i="14"/>
  <c r="O459" i="14"/>
  <c r="E460" i="14"/>
  <c r="F460" i="14"/>
  <c r="G460" i="14"/>
  <c r="H460" i="14"/>
  <c r="I460" i="14"/>
  <c r="J460" i="14"/>
  <c r="K460" i="14"/>
  <c r="L460" i="14"/>
  <c r="M460" i="14"/>
  <c r="N460" i="14"/>
  <c r="O460" i="14"/>
  <c r="E461" i="14"/>
  <c r="F461" i="14"/>
  <c r="G461" i="14"/>
  <c r="H461" i="14"/>
  <c r="I461" i="14"/>
  <c r="J461" i="14"/>
  <c r="K461" i="14"/>
  <c r="L461" i="14"/>
  <c r="M461" i="14"/>
  <c r="N461" i="14"/>
  <c r="O461" i="14"/>
  <c r="E462" i="14"/>
  <c r="F462" i="14"/>
  <c r="G462" i="14"/>
  <c r="H462" i="14"/>
  <c r="I462" i="14"/>
  <c r="J462" i="14"/>
  <c r="K462" i="14"/>
  <c r="L462" i="14"/>
  <c r="M462" i="14"/>
  <c r="N462" i="14"/>
  <c r="O462" i="14"/>
  <c r="E463" i="14"/>
  <c r="F463" i="14"/>
  <c r="G463" i="14"/>
  <c r="H463" i="14"/>
  <c r="I463" i="14"/>
  <c r="J463" i="14"/>
  <c r="K463" i="14"/>
  <c r="L463" i="14"/>
  <c r="M463" i="14"/>
  <c r="N463" i="14"/>
  <c r="O463" i="14"/>
  <c r="E464" i="14"/>
  <c r="F464" i="14"/>
  <c r="G464" i="14"/>
  <c r="H464" i="14"/>
  <c r="I464" i="14"/>
  <c r="J464" i="14"/>
  <c r="K464" i="14"/>
  <c r="L464" i="14"/>
  <c r="M464" i="14"/>
  <c r="N464" i="14"/>
  <c r="O464" i="14"/>
  <c r="E465" i="14"/>
  <c r="F465" i="14"/>
  <c r="G465" i="14"/>
  <c r="H465" i="14"/>
  <c r="I465" i="14"/>
  <c r="J465" i="14"/>
  <c r="K465" i="14"/>
  <c r="L465" i="14"/>
  <c r="M465" i="14"/>
  <c r="N465" i="14"/>
  <c r="O465" i="14"/>
  <c r="E466" i="14"/>
  <c r="F466" i="14"/>
  <c r="G466" i="14"/>
  <c r="H466" i="14"/>
  <c r="I466" i="14"/>
  <c r="J466" i="14"/>
  <c r="K466" i="14"/>
  <c r="L466" i="14"/>
  <c r="M466" i="14"/>
  <c r="N466" i="14"/>
  <c r="O466" i="14"/>
  <c r="E467" i="14"/>
  <c r="F467" i="14"/>
  <c r="G467" i="14"/>
  <c r="H467" i="14"/>
  <c r="I467" i="14"/>
  <c r="J467" i="14"/>
  <c r="K467" i="14"/>
  <c r="L467" i="14"/>
  <c r="M467" i="14"/>
  <c r="N467" i="14"/>
  <c r="O467" i="14"/>
  <c r="E468" i="14"/>
  <c r="F468" i="14"/>
  <c r="G468" i="14"/>
  <c r="H468" i="14"/>
  <c r="I468" i="14"/>
  <c r="J468" i="14"/>
  <c r="K468" i="14"/>
  <c r="L468" i="14"/>
  <c r="M468" i="14"/>
  <c r="N468" i="14"/>
  <c r="O468" i="14"/>
  <c r="E469" i="14"/>
  <c r="F469" i="14"/>
  <c r="G469" i="14"/>
  <c r="H469" i="14"/>
  <c r="I469" i="14"/>
  <c r="J469" i="14"/>
  <c r="K469" i="14"/>
  <c r="L469" i="14"/>
  <c r="M469" i="14"/>
  <c r="N469" i="14"/>
  <c r="O469" i="14"/>
  <c r="E470" i="14"/>
  <c r="F470" i="14"/>
  <c r="G470" i="14"/>
  <c r="H470" i="14"/>
  <c r="I470" i="14"/>
  <c r="J470" i="14"/>
  <c r="K470" i="14"/>
  <c r="L470" i="14"/>
  <c r="M470" i="14"/>
  <c r="N470" i="14"/>
  <c r="O470" i="14"/>
  <c r="E471" i="14"/>
  <c r="F471" i="14"/>
  <c r="G471" i="14"/>
  <c r="H471" i="14"/>
  <c r="I471" i="14"/>
  <c r="J471" i="14"/>
  <c r="K471" i="14"/>
  <c r="L471" i="14"/>
  <c r="M471" i="14"/>
  <c r="N471" i="14"/>
  <c r="O471" i="14"/>
  <c r="E472" i="14"/>
  <c r="F472" i="14"/>
  <c r="G472" i="14"/>
  <c r="H472" i="14"/>
  <c r="I472" i="14"/>
  <c r="J472" i="14"/>
  <c r="K472" i="14"/>
  <c r="L472" i="14"/>
  <c r="M472" i="14"/>
  <c r="N472" i="14"/>
  <c r="O472" i="14"/>
  <c r="E473" i="14"/>
  <c r="F473" i="14"/>
  <c r="G473" i="14"/>
  <c r="H473" i="14"/>
  <c r="I473" i="14"/>
  <c r="J473" i="14"/>
  <c r="K473" i="14"/>
  <c r="L473" i="14"/>
  <c r="M473" i="14"/>
  <c r="N473" i="14"/>
  <c r="O473" i="14"/>
  <c r="E474" i="14"/>
  <c r="F474" i="14"/>
  <c r="G474" i="14"/>
  <c r="H474" i="14"/>
  <c r="I474" i="14"/>
  <c r="J474" i="14"/>
  <c r="K474" i="14"/>
  <c r="L474" i="14"/>
  <c r="M474" i="14"/>
  <c r="N474" i="14"/>
  <c r="O474" i="14"/>
  <c r="E475" i="14"/>
  <c r="F475" i="14"/>
  <c r="G475" i="14"/>
  <c r="H475" i="14"/>
  <c r="I475" i="14"/>
  <c r="J475" i="14"/>
  <c r="K475" i="14"/>
  <c r="L475" i="14"/>
  <c r="M475" i="14"/>
  <c r="N475" i="14"/>
  <c r="O475" i="14"/>
  <c r="E476" i="14"/>
  <c r="F476" i="14"/>
  <c r="G476" i="14"/>
  <c r="H476" i="14"/>
  <c r="I476" i="14"/>
  <c r="J476" i="14"/>
  <c r="K476" i="14"/>
  <c r="L476" i="14"/>
  <c r="M476" i="14"/>
  <c r="N476" i="14"/>
  <c r="O476" i="14"/>
  <c r="E477" i="14"/>
  <c r="F477" i="14"/>
  <c r="G477" i="14"/>
  <c r="H477" i="14"/>
  <c r="I477" i="14"/>
  <c r="J477" i="14"/>
  <c r="K477" i="14"/>
  <c r="L477" i="14"/>
  <c r="M477" i="14"/>
  <c r="N477" i="14"/>
  <c r="O477" i="14"/>
  <c r="E478" i="14"/>
  <c r="F478" i="14"/>
  <c r="G478" i="14"/>
  <c r="H478" i="14"/>
  <c r="I478" i="14"/>
  <c r="J478" i="14"/>
  <c r="K478" i="14"/>
  <c r="L478" i="14"/>
  <c r="M478" i="14"/>
  <c r="N478" i="14"/>
  <c r="O478" i="14"/>
  <c r="E479" i="14"/>
  <c r="F479" i="14"/>
  <c r="G479" i="14"/>
  <c r="H479" i="14"/>
  <c r="I479" i="14"/>
  <c r="J479" i="14"/>
  <c r="K479" i="14"/>
  <c r="L479" i="14"/>
  <c r="M479" i="14"/>
  <c r="N479" i="14"/>
  <c r="O479" i="14"/>
  <c r="E480" i="14"/>
  <c r="F480" i="14"/>
  <c r="G480" i="14"/>
  <c r="H480" i="14"/>
  <c r="I480" i="14"/>
  <c r="J480" i="14"/>
  <c r="K480" i="14"/>
  <c r="L480" i="14"/>
  <c r="M480" i="14"/>
  <c r="N480" i="14"/>
  <c r="O480" i="14"/>
  <c r="E481" i="14"/>
  <c r="F481" i="14"/>
  <c r="G481" i="14"/>
  <c r="H481" i="14"/>
  <c r="I481" i="14"/>
  <c r="J481" i="14"/>
  <c r="K481" i="14"/>
  <c r="L481" i="14"/>
  <c r="M481" i="14"/>
  <c r="N481" i="14"/>
  <c r="O481" i="14"/>
  <c r="E482" i="14"/>
  <c r="F482" i="14"/>
  <c r="G482" i="14"/>
  <c r="H482" i="14"/>
  <c r="I482" i="14"/>
  <c r="J482" i="14"/>
  <c r="K482" i="14"/>
  <c r="L482" i="14"/>
  <c r="M482" i="14"/>
  <c r="N482" i="14"/>
  <c r="O482" i="14"/>
  <c r="E483" i="14"/>
  <c r="F483" i="14"/>
  <c r="G483" i="14"/>
  <c r="H483" i="14"/>
  <c r="I483" i="14"/>
  <c r="J483" i="14"/>
  <c r="K483" i="14"/>
  <c r="L483" i="14"/>
  <c r="M483" i="14"/>
  <c r="N483" i="14"/>
  <c r="O483" i="14"/>
  <c r="E484" i="14"/>
  <c r="F484" i="14"/>
  <c r="G484" i="14"/>
  <c r="H484" i="14"/>
  <c r="I484" i="14"/>
  <c r="J484" i="14"/>
  <c r="K484" i="14"/>
  <c r="L484" i="14"/>
  <c r="M484" i="14"/>
  <c r="N484" i="14"/>
  <c r="O484" i="14"/>
  <c r="E485" i="14"/>
  <c r="F485" i="14"/>
  <c r="G485" i="14"/>
  <c r="H485" i="14"/>
  <c r="I485" i="14"/>
  <c r="J485" i="14"/>
  <c r="K485" i="14"/>
  <c r="L485" i="14"/>
  <c r="M485" i="14"/>
  <c r="N485" i="14"/>
  <c r="O485" i="14"/>
  <c r="E486" i="14"/>
  <c r="F486" i="14"/>
  <c r="G486" i="14"/>
  <c r="H486" i="14"/>
  <c r="I486" i="14"/>
  <c r="J486" i="14"/>
  <c r="K486" i="14"/>
  <c r="L486" i="14"/>
  <c r="M486" i="14"/>
  <c r="N486" i="14"/>
  <c r="O486" i="14"/>
  <c r="E487" i="14"/>
  <c r="F487" i="14"/>
  <c r="G487" i="14"/>
  <c r="H487" i="14"/>
  <c r="I487" i="14"/>
  <c r="J487" i="14"/>
  <c r="K487" i="14"/>
  <c r="L487" i="14"/>
  <c r="M487" i="14"/>
  <c r="N487" i="14"/>
  <c r="O487" i="14"/>
  <c r="E488" i="14"/>
  <c r="F488" i="14"/>
  <c r="G488" i="14"/>
  <c r="H488" i="14"/>
  <c r="I488" i="14"/>
  <c r="J488" i="14"/>
  <c r="K488" i="14"/>
  <c r="L488" i="14"/>
  <c r="M488" i="14"/>
  <c r="N488" i="14"/>
  <c r="O488" i="14"/>
  <c r="E489" i="14"/>
  <c r="F489" i="14"/>
  <c r="G489" i="14"/>
  <c r="H489" i="14"/>
  <c r="I489" i="14"/>
  <c r="J489" i="14"/>
  <c r="K489" i="14"/>
  <c r="L489" i="14"/>
  <c r="M489" i="14"/>
  <c r="N489" i="14"/>
  <c r="O489" i="14"/>
  <c r="E490" i="14"/>
  <c r="F490" i="14"/>
  <c r="G490" i="14"/>
  <c r="H490" i="14"/>
  <c r="I490" i="14"/>
  <c r="J490" i="14"/>
  <c r="K490" i="14"/>
  <c r="L490" i="14"/>
  <c r="M490" i="14"/>
  <c r="N490" i="14"/>
  <c r="O490" i="14"/>
  <c r="E491" i="14"/>
  <c r="F491" i="14"/>
  <c r="G491" i="14"/>
  <c r="H491" i="14"/>
  <c r="I491" i="14"/>
  <c r="J491" i="14"/>
  <c r="K491" i="14"/>
  <c r="L491" i="14"/>
  <c r="M491" i="14"/>
  <c r="N491" i="14"/>
  <c r="O491" i="14"/>
  <c r="E492" i="14"/>
  <c r="F492" i="14"/>
  <c r="G492" i="14"/>
  <c r="H492" i="14"/>
  <c r="I492" i="14"/>
  <c r="J492" i="14"/>
  <c r="K492" i="14"/>
  <c r="L492" i="14"/>
  <c r="M492" i="14"/>
  <c r="N492" i="14"/>
  <c r="O492" i="14"/>
  <c r="E493" i="14"/>
  <c r="F493" i="14"/>
  <c r="G493" i="14"/>
  <c r="H493" i="14"/>
  <c r="I493" i="14"/>
  <c r="J493" i="14"/>
  <c r="K493" i="14"/>
  <c r="L493" i="14"/>
  <c r="M493" i="14"/>
  <c r="N493" i="14"/>
  <c r="O493" i="14"/>
  <c r="E494" i="14"/>
  <c r="F494" i="14"/>
  <c r="G494" i="14"/>
  <c r="H494" i="14"/>
  <c r="I494" i="14"/>
  <c r="J494" i="14"/>
  <c r="K494" i="14"/>
  <c r="L494" i="14"/>
  <c r="M494" i="14"/>
  <c r="N494" i="14"/>
  <c r="O494" i="14"/>
  <c r="E495" i="14"/>
  <c r="F495" i="14"/>
  <c r="G495" i="14"/>
  <c r="H495" i="14"/>
  <c r="I495" i="14"/>
  <c r="J495" i="14"/>
  <c r="K495" i="14"/>
  <c r="L495" i="14"/>
  <c r="M495" i="14"/>
  <c r="N495" i="14"/>
  <c r="O495" i="14"/>
  <c r="E496" i="14"/>
  <c r="F496" i="14"/>
  <c r="G496" i="14"/>
  <c r="H496" i="14"/>
  <c r="I496" i="14"/>
  <c r="J496" i="14"/>
  <c r="K496" i="14"/>
  <c r="L496" i="14"/>
  <c r="M496" i="14"/>
  <c r="N496" i="14"/>
  <c r="O496" i="14"/>
  <c r="E497" i="14"/>
  <c r="F497" i="14"/>
  <c r="G497" i="14"/>
  <c r="H497" i="14"/>
  <c r="I497" i="14"/>
  <c r="J497" i="14"/>
  <c r="K497" i="14"/>
  <c r="L497" i="14"/>
  <c r="M497" i="14"/>
  <c r="N497" i="14"/>
  <c r="O497" i="14"/>
  <c r="E498" i="14"/>
  <c r="F498" i="14"/>
  <c r="G498" i="14"/>
  <c r="H498" i="14"/>
  <c r="I498" i="14"/>
  <c r="J498" i="14"/>
  <c r="K498" i="14"/>
  <c r="L498" i="14"/>
  <c r="M498" i="14"/>
  <c r="N498" i="14"/>
  <c r="O498" i="14"/>
  <c r="E499" i="14"/>
  <c r="F499" i="14"/>
  <c r="G499" i="14"/>
  <c r="H499" i="14"/>
  <c r="I499" i="14"/>
  <c r="J499" i="14"/>
  <c r="K499" i="14"/>
  <c r="L499" i="14"/>
  <c r="M499" i="14"/>
  <c r="N499" i="14"/>
  <c r="O499" i="14"/>
  <c r="E500" i="14"/>
  <c r="F500" i="14"/>
  <c r="G500" i="14"/>
  <c r="H500" i="14"/>
  <c r="I500" i="14"/>
  <c r="J500" i="14"/>
  <c r="K500" i="14"/>
  <c r="L500" i="14"/>
  <c r="M500" i="14"/>
  <c r="N500" i="14"/>
  <c r="O500" i="14"/>
  <c r="E501" i="14"/>
  <c r="F501" i="14"/>
  <c r="G501" i="14"/>
  <c r="H501" i="14"/>
  <c r="I501" i="14"/>
  <c r="J501" i="14"/>
  <c r="K501" i="14"/>
  <c r="L501" i="14"/>
  <c r="M501" i="14"/>
  <c r="N501" i="14"/>
  <c r="O501" i="14"/>
  <c r="E502" i="14"/>
  <c r="F502" i="14"/>
  <c r="G502" i="14"/>
  <c r="H502" i="14"/>
  <c r="I502" i="14"/>
  <c r="J502" i="14"/>
  <c r="K502" i="14"/>
  <c r="L502" i="14"/>
  <c r="M502" i="14"/>
  <c r="N502" i="14"/>
  <c r="O502" i="14"/>
  <c r="E503" i="14"/>
  <c r="F503" i="14"/>
  <c r="G503" i="14"/>
  <c r="H503" i="14"/>
  <c r="I503" i="14"/>
  <c r="J503" i="14"/>
  <c r="K503" i="14"/>
  <c r="L503" i="14"/>
  <c r="M503" i="14"/>
  <c r="N503" i="14"/>
  <c r="O503" i="14"/>
  <c r="E504" i="14"/>
  <c r="F504" i="14"/>
  <c r="G504" i="14"/>
  <c r="H504" i="14"/>
  <c r="I504" i="14"/>
  <c r="J504" i="14"/>
  <c r="K504" i="14"/>
  <c r="L504" i="14"/>
  <c r="M504" i="14"/>
  <c r="N504" i="14"/>
  <c r="O504" i="14"/>
  <c r="E505" i="14"/>
  <c r="F505" i="14"/>
  <c r="G505" i="14"/>
  <c r="H505" i="14"/>
  <c r="I505" i="14"/>
  <c r="J505" i="14"/>
  <c r="K505" i="14"/>
  <c r="L505" i="14"/>
  <c r="M505" i="14"/>
  <c r="N505" i="14"/>
  <c r="O505" i="14"/>
  <c r="E506" i="14"/>
  <c r="F506" i="14"/>
  <c r="G506" i="14"/>
  <c r="H506" i="14"/>
  <c r="I506" i="14"/>
  <c r="J506" i="14"/>
  <c r="K506" i="14"/>
  <c r="L506" i="14"/>
  <c r="M506" i="14"/>
  <c r="N506" i="14"/>
  <c r="O506" i="14"/>
  <c r="E507" i="14"/>
  <c r="F507" i="14"/>
  <c r="G507" i="14"/>
  <c r="H507" i="14"/>
  <c r="I507" i="14"/>
  <c r="J507" i="14"/>
  <c r="K507" i="14"/>
  <c r="L507" i="14"/>
  <c r="M507" i="14"/>
  <c r="N507" i="14"/>
  <c r="O507" i="14"/>
  <c r="E508" i="14"/>
  <c r="F508" i="14"/>
  <c r="G508" i="14"/>
  <c r="H508" i="14"/>
  <c r="I508" i="14"/>
  <c r="J508" i="14"/>
  <c r="K508" i="14"/>
  <c r="L508" i="14"/>
  <c r="M508" i="14"/>
  <c r="N508" i="14"/>
  <c r="O508" i="14"/>
  <c r="E509" i="14"/>
  <c r="F509" i="14"/>
  <c r="G509" i="14"/>
  <c r="H509" i="14"/>
  <c r="I509" i="14"/>
  <c r="J509" i="14"/>
  <c r="K509" i="14"/>
  <c r="L509" i="14"/>
  <c r="M509" i="14"/>
  <c r="N509" i="14"/>
  <c r="O509" i="14"/>
  <c r="E510" i="14"/>
  <c r="F510" i="14"/>
  <c r="G510" i="14"/>
  <c r="H510" i="14"/>
  <c r="I510" i="14"/>
  <c r="J510" i="14"/>
  <c r="K510" i="14"/>
  <c r="L510" i="14"/>
  <c r="M510" i="14"/>
  <c r="N510" i="14"/>
  <c r="O510" i="14"/>
  <c r="E511" i="14"/>
  <c r="F511" i="14"/>
  <c r="G511" i="14"/>
  <c r="H511" i="14"/>
  <c r="I511" i="14"/>
  <c r="J511" i="14"/>
  <c r="K511" i="14"/>
  <c r="L511" i="14"/>
  <c r="M511" i="14"/>
  <c r="N511" i="14"/>
  <c r="O511" i="14"/>
  <c r="E512" i="14"/>
  <c r="F512" i="14"/>
  <c r="G512" i="14"/>
  <c r="H512" i="14"/>
  <c r="I512" i="14"/>
  <c r="J512" i="14"/>
  <c r="K512" i="14"/>
  <c r="L512" i="14"/>
  <c r="M512" i="14"/>
  <c r="N512" i="14"/>
  <c r="O512" i="14"/>
  <c r="E513" i="14"/>
  <c r="F513" i="14"/>
  <c r="G513" i="14"/>
  <c r="H513" i="14"/>
  <c r="I513" i="14"/>
  <c r="J513" i="14"/>
  <c r="K513" i="14"/>
  <c r="L513" i="14"/>
  <c r="M513" i="14"/>
  <c r="N513" i="14"/>
  <c r="O513" i="14"/>
  <c r="E514" i="14"/>
  <c r="F514" i="14"/>
  <c r="G514" i="14"/>
  <c r="H514" i="14"/>
  <c r="I514" i="14"/>
  <c r="J514" i="14"/>
  <c r="K514" i="14"/>
  <c r="L514" i="14"/>
  <c r="M514" i="14"/>
  <c r="N514" i="14"/>
  <c r="O514" i="14"/>
  <c r="E515" i="14"/>
  <c r="F515" i="14"/>
  <c r="G515" i="14"/>
  <c r="H515" i="14"/>
  <c r="I515" i="14"/>
  <c r="J515" i="14"/>
  <c r="K515" i="14"/>
  <c r="L515" i="14"/>
  <c r="M515" i="14"/>
  <c r="N515" i="14"/>
  <c r="O515" i="14"/>
  <c r="E516" i="14"/>
  <c r="F516" i="14"/>
  <c r="G516" i="14"/>
  <c r="H516" i="14"/>
  <c r="I516" i="14"/>
  <c r="J516" i="14"/>
  <c r="K516" i="14"/>
  <c r="L516" i="14"/>
  <c r="M516" i="14"/>
  <c r="N516" i="14"/>
  <c r="O516" i="14"/>
  <c r="E517" i="14"/>
  <c r="F517" i="14"/>
  <c r="G517" i="14"/>
  <c r="H517" i="14"/>
  <c r="I517" i="14"/>
  <c r="J517" i="14"/>
  <c r="K517" i="14"/>
  <c r="L517" i="14"/>
  <c r="M517" i="14"/>
  <c r="N517" i="14"/>
  <c r="O517" i="14"/>
  <c r="E518" i="14"/>
  <c r="F518" i="14"/>
  <c r="G518" i="14"/>
  <c r="H518" i="14"/>
  <c r="I518" i="14"/>
  <c r="J518" i="14"/>
  <c r="K518" i="14"/>
  <c r="L518" i="14"/>
  <c r="M518" i="14"/>
  <c r="N518" i="14"/>
  <c r="O518" i="14"/>
  <c r="E519" i="14"/>
  <c r="F519" i="14"/>
  <c r="G519" i="14"/>
  <c r="H519" i="14"/>
  <c r="I519" i="14"/>
  <c r="J519" i="14"/>
  <c r="K519" i="14"/>
  <c r="L519" i="14"/>
  <c r="M519" i="14"/>
  <c r="N519" i="14"/>
  <c r="O519" i="14"/>
  <c r="E520" i="14"/>
  <c r="F520" i="14"/>
  <c r="G520" i="14"/>
  <c r="H520" i="14"/>
  <c r="I520" i="14"/>
  <c r="J520" i="14"/>
  <c r="K520" i="14"/>
  <c r="L520" i="14"/>
  <c r="M520" i="14"/>
  <c r="N520" i="14"/>
  <c r="O520" i="14"/>
  <c r="E521" i="14"/>
  <c r="F521" i="14"/>
  <c r="G521" i="14"/>
  <c r="H521" i="14"/>
  <c r="I521" i="14"/>
  <c r="J521" i="14"/>
  <c r="K521" i="14"/>
  <c r="L521" i="14"/>
  <c r="M521" i="14"/>
  <c r="N521" i="14"/>
  <c r="O521" i="14"/>
  <c r="E522" i="14"/>
  <c r="F522" i="14"/>
  <c r="G522" i="14"/>
  <c r="H522" i="14"/>
  <c r="I522" i="14"/>
  <c r="J522" i="14"/>
  <c r="K522" i="14"/>
  <c r="L522" i="14"/>
  <c r="M522" i="14"/>
  <c r="N522" i="14"/>
  <c r="O522" i="14"/>
  <c r="E523" i="14"/>
  <c r="F523" i="14"/>
  <c r="G523" i="14"/>
  <c r="H523" i="14"/>
  <c r="I523" i="14"/>
  <c r="J523" i="14"/>
  <c r="K523" i="14"/>
  <c r="L523" i="14"/>
  <c r="M523" i="14"/>
  <c r="N523" i="14"/>
  <c r="O523" i="14"/>
  <c r="E524" i="14"/>
  <c r="F524" i="14"/>
  <c r="G524" i="14"/>
  <c r="H524" i="14"/>
  <c r="I524" i="14"/>
  <c r="J524" i="14"/>
  <c r="K524" i="14"/>
  <c r="L524" i="14"/>
  <c r="M524" i="14"/>
  <c r="N524" i="14"/>
  <c r="O524" i="14"/>
  <c r="E525" i="14"/>
  <c r="F525" i="14"/>
  <c r="G525" i="14"/>
  <c r="H525" i="14"/>
  <c r="I525" i="14"/>
  <c r="J525" i="14"/>
  <c r="K525" i="14"/>
  <c r="L525" i="14"/>
  <c r="M525" i="14"/>
  <c r="N525" i="14"/>
  <c r="O525" i="14"/>
  <c r="E526" i="14"/>
  <c r="F526" i="14"/>
  <c r="G526" i="14"/>
  <c r="H526" i="14"/>
  <c r="I526" i="14"/>
  <c r="J526" i="14"/>
  <c r="K526" i="14"/>
  <c r="L526" i="14"/>
  <c r="M526" i="14"/>
  <c r="N526" i="14"/>
  <c r="O526" i="14"/>
  <c r="E527" i="14"/>
  <c r="F527" i="14"/>
  <c r="G527" i="14"/>
  <c r="H527" i="14"/>
  <c r="I527" i="14"/>
  <c r="J527" i="14"/>
  <c r="K527" i="14"/>
  <c r="L527" i="14"/>
  <c r="M527" i="14"/>
  <c r="N527" i="14"/>
  <c r="O527" i="14"/>
  <c r="E528" i="14"/>
  <c r="F528" i="14"/>
  <c r="G528" i="14"/>
  <c r="H528" i="14"/>
  <c r="I528" i="14"/>
  <c r="J528" i="14"/>
  <c r="K528" i="14"/>
  <c r="L528" i="14"/>
  <c r="M528" i="14"/>
  <c r="N528" i="14"/>
  <c r="O528" i="14"/>
  <c r="E529" i="14"/>
  <c r="F529" i="14"/>
  <c r="G529" i="14"/>
  <c r="H529" i="14"/>
  <c r="I529" i="14"/>
  <c r="J529" i="14"/>
  <c r="K529" i="14"/>
  <c r="L529" i="14"/>
  <c r="M529" i="14"/>
  <c r="N529" i="14"/>
  <c r="O529" i="14"/>
  <c r="E530" i="14"/>
  <c r="F530" i="14"/>
  <c r="G530" i="14"/>
  <c r="H530" i="14"/>
  <c r="I530" i="14"/>
  <c r="J530" i="14"/>
  <c r="K530" i="14"/>
  <c r="L530" i="14"/>
  <c r="M530" i="14"/>
  <c r="N530" i="14"/>
  <c r="O530" i="14"/>
  <c r="E531" i="14"/>
  <c r="F531" i="14"/>
  <c r="G531" i="14"/>
  <c r="H531" i="14"/>
  <c r="I531" i="14"/>
  <c r="J531" i="14"/>
  <c r="K531" i="14"/>
  <c r="L531" i="14"/>
  <c r="M531" i="14"/>
  <c r="N531" i="14"/>
  <c r="O531" i="14"/>
  <c r="E532" i="14"/>
  <c r="F532" i="14"/>
  <c r="G532" i="14"/>
  <c r="H532" i="14"/>
  <c r="I532" i="14"/>
  <c r="J532" i="14"/>
  <c r="K532" i="14"/>
  <c r="L532" i="14"/>
  <c r="M532" i="14"/>
  <c r="N532" i="14"/>
  <c r="O532" i="14"/>
  <c r="E533" i="14"/>
  <c r="F533" i="14"/>
  <c r="G533" i="14"/>
  <c r="H533" i="14"/>
  <c r="I533" i="14"/>
  <c r="J533" i="14"/>
  <c r="K533" i="14"/>
  <c r="L533" i="14"/>
  <c r="M533" i="14"/>
  <c r="N533" i="14"/>
  <c r="O533" i="14"/>
  <c r="E534" i="14"/>
  <c r="F534" i="14"/>
  <c r="G534" i="14"/>
  <c r="H534" i="14"/>
  <c r="I534" i="14"/>
  <c r="J534" i="14"/>
  <c r="K534" i="14"/>
  <c r="L534" i="14"/>
  <c r="M534" i="14"/>
  <c r="N534" i="14"/>
  <c r="O534" i="14"/>
  <c r="E535" i="14"/>
  <c r="F535" i="14"/>
  <c r="G535" i="14"/>
  <c r="H535" i="14"/>
  <c r="I535" i="14"/>
  <c r="J535" i="14"/>
  <c r="K535" i="14"/>
  <c r="L535" i="14"/>
  <c r="M535" i="14"/>
  <c r="N535" i="14"/>
  <c r="O535" i="14"/>
  <c r="E536" i="14"/>
  <c r="F536" i="14"/>
  <c r="G536" i="14"/>
  <c r="H536" i="14"/>
  <c r="I536" i="14"/>
  <c r="J536" i="14"/>
  <c r="K536" i="14"/>
  <c r="L536" i="14"/>
  <c r="M536" i="14"/>
  <c r="N536" i="14"/>
  <c r="O536" i="14"/>
  <c r="E537" i="14"/>
  <c r="F537" i="14"/>
  <c r="G537" i="14"/>
  <c r="H537" i="14"/>
  <c r="I537" i="14"/>
  <c r="J537" i="14"/>
  <c r="K537" i="14"/>
  <c r="L537" i="14"/>
  <c r="M537" i="14"/>
  <c r="N537" i="14"/>
  <c r="O537" i="14"/>
  <c r="E538" i="14"/>
  <c r="F538" i="14"/>
  <c r="G538" i="14"/>
  <c r="H538" i="14"/>
  <c r="I538" i="14"/>
  <c r="J538" i="14"/>
  <c r="K538" i="14"/>
  <c r="L538" i="14"/>
  <c r="M538" i="14"/>
  <c r="N538" i="14"/>
  <c r="O538" i="14"/>
  <c r="E539" i="14"/>
  <c r="F539" i="14"/>
  <c r="G539" i="14"/>
  <c r="H539" i="14"/>
  <c r="I539" i="14"/>
  <c r="J539" i="14"/>
  <c r="K539" i="14"/>
  <c r="L539" i="14"/>
  <c r="M539" i="14"/>
  <c r="N539" i="14"/>
  <c r="O539" i="14"/>
  <c r="E540" i="14"/>
  <c r="F540" i="14"/>
  <c r="G540" i="14"/>
  <c r="H540" i="14"/>
  <c r="I540" i="14"/>
  <c r="J540" i="14"/>
  <c r="K540" i="14"/>
  <c r="L540" i="14"/>
  <c r="M540" i="14"/>
  <c r="N540" i="14"/>
  <c r="O540" i="14"/>
  <c r="E541" i="14"/>
  <c r="F541" i="14"/>
  <c r="G541" i="14"/>
  <c r="H541" i="14"/>
  <c r="I541" i="14"/>
  <c r="J541" i="14"/>
  <c r="K541" i="14"/>
  <c r="L541" i="14"/>
  <c r="M541" i="14"/>
  <c r="N541" i="14"/>
  <c r="O541" i="14"/>
  <c r="E542" i="14"/>
  <c r="F542" i="14"/>
  <c r="G542" i="14"/>
  <c r="H542" i="14"/>
  <c r="I542" i="14"/>
  <c r="J542" i="14"/>
  <c r="K542" i="14"/>
  <c r="L542" i="14"/>
  <c r="M542" i="14"/>
  <c r="N542" i="14"/>
  <c r="O542" i="14"/>
  <c r="E543" i="14"/>
  <c r="F543" i="14"/>
  <c r="G543" i="14"/>
  <c r="H543" i="14"/>
  <c r="I543" i="14"/>
  <c r="J543" i="14"/>
  <c r="K543" i="14"/>
  <c r="L543" i="14"/>
  <c r="M543" i="14"/>
  <c r="N543" i="14"/>
  <c r="O543" i="14"/>
  <c r="E544" i="14"/>
  <c r="F544" i="14"/>
  <c r="G544" i="14"/>
  <c r="H544" i="14"/>
  <c r="I544" i="14"/>
  <c r="J544" i="14"/>
  <c r="K544" i="14"/>
  <c r="L544" i="14"/>
  <c r="M544" i="14"/>
  <c r="N544" i="14"/>
  <c r="O544" i="14"/>
  <c r="E545" i="14"/>
  <c r="F545" i="14"/>
  <c r="G545" i="14"/>
  <c r="H545" i="14"/>
  <c r="I545" i="14"/>
  <c r="J545" i="14"/>
  <c r="K545" i="14"/>
  <c r="L545" i="14"/>
  <c r="M545" i="14"/>
  <c r="N545" i="14"/>
  <c r="O545" i="14"/>
  <c r="E546" i="14"/>
  <c r="F546" i="14"/>
  <c r="G546" i="14"/>
  <c r="H546" i="14"/>
  <c r="I546" i="14"/>
  <c r="J546" i="14"/>
  <c r="K546" i="14"/>
  <c r="L546" i="14"/>
  <c r="M546" i="14"/>
  <c r="N546" i="14"/>
  <c r="O546" i="14"/>
  <c r="E547" i="14"/>
  <c r="F547" i="14"/>
  <c r="G547" i="14"/>
  <c r="H547" i="14"/>
  <c r="I547" i="14"/>
  <c r="J547" i="14"/>
  <c r="K547" i="14"/>
  <c r="L547" i="14"/>
  <c r="M547" i="14"/>
  <c r="N547" i="14"/>
  <c r="O547" i="14"/>
  <c r="E548" i="14"/>
  <c r="F548" i="14"/>
  <c r="G548" i="14"/>
  <c r="H548" i="14"/>
  <c r="I548" i="14"/>
  <c r="J548" i="14"/>
  <c r="K548" i="14"/>
  <c r="L548" i="14"/>
  <c r="M548" i="14"/>
  <c r="N548" i="14"/>
  <c r="O548" i="14"/>
  <c r="E549" i="14"/>
  <c r="F549" i="14"/>
  <c r="G549" i="14"/>
  <c r="H549" i="14"/>
  <c r="I549" i="14"/>
  <c r="J549" i="14"/>
  <c r="K549" i="14"/>
  <c r="L549" i="14"/>
  <c r="M549" i="14"/>
  <c r="N549" i="14"/>
  <c r="O549" i="14"/>
  <c r="E550" i="14"/>
  <c r="F550" i="14"/>
  <c r="G550" i="14"/>
  <c r="H550" i="14"/>
  <c r="I550" i="14"/>
  <c r="J550" i="14"/>
  <c r="K550" i="14"/>
  <c r="L550" i="14"/>
  <c r="M550" i="14"/>
  <c r="N550" i="14"/>
  <c r="O550" i="14"/>
  <c r="E551" i="14"/>
  <c r="F551" i="14"/>
  <c r="G551" i="14"/>
  <c r="H551" i="14"/>
  <c r="I551" i="14"/>
  <c r="J551" i="14"/>
  <c r="K551" i="14"/>
  <c r="L551" i="14"/>
  <c r="M551" i="14"/>
  <c r="N551" i="14"/>
  <c r="O551" i="14"/>
  <c r="E552" i="14"/>
  <c r="F552" i="14"/>
  <c r="G552" i="14"/>
  <c r="H552" i="14"/>
  <c r="I552" i="14"/>
  <c r="J552" i="14"/>
  <c r="K552" i="14"/>
  <c r="L552" i="14"/>
  <c r="M552" i="14"/>
  <c r="N552" i="14"/>
  <c r="O552" i="14"/>
  <c r="E553" i="14"/>
  <c r="F553" i="14"/>
  <c r="G553" i="14"/>
  <c r="H553" i="14"/>
  <c r="I553" i="14"/>
  <c r="J553" i="14"/>
  <c r="K553" i="14"/>
  <c r="L553" i="14"/>
  <c r="M553" i="14"/>
  <c r="N553" i="14"/>
  <c r="O553" i="14"/>
  <c r="E554" i="14"/>
  <c r="F554" i="14"/>
  <c r="G554" i="14"/>
  <c r="H554" i="14"/>
  <c r="I554" i="14"/>
  <c r="J554" i="14"/>
  <c r="K554" i="14"/>
  <c r="L554" i="14"/>
  <c r="M554" i="14"/>
  <c r="N554" i="14"/>
  <c r="O554" i="14"/>
  <c r="E555" i="14"/>
  <c r="F555" i="14"/>
  <c r="G555" i="14"/>
  <c r="H555" i="14"/>
  <c r="I555" i="14"/>
  <c r="J555" i="14"/>
  <c r="K555" i="14"/>
  <c r="L555" i="14"/>
  <c r="M555" i="14"/>
  <c r="N555" i="14"/>
  <c r="O555" i="14"/>
  <c r="E556" i="14"/>
  <c r="F556" i="14"/>
  <c r="G556" i="14"/>
  <c r="H556" i="14"/>
  <c r="I556" i="14"/>
  <c r="J556" i="14"/>
  <c r="K556" i="14"/>
  <c r="L556" i="14"/>
  <c r="M556" i="14"/>
  <c r="N556" i="14"/>
  <c r="O556" i="14"/>
  <c r="E557" i="14"/>
  <c r="F557" i="14"/>
  <c r="G557" i="14"/>
  <c r="H557" i="14"/>
  <c r="I557" i="14"/>
  <c r="J557" i="14"/>
  <c r="K557" i="14"/>
  <c r="L557" i="14"/>
  <c r="M557" i="14"/>
  <c r="N557" i="14"/>
  <c r="O557" i="14"/>
  <c r="E558" i="14"/>
  <c r="F558" i="14"/>
  <c r="G558" i="14"/>
  <c r="H558" i="14"/>
  <c r="I558" i="14"/>
  <c r="J558" i="14"/>
  <c r="K558" i="14"/>
  <c r="L558" i="14"/>
  <c r="M558" i="14"/>
  <c r="N558" i="14"/>
  <c r="O558" i="14"/>
  <c r="E559" i="14"/>
  <c r="F559" i="14"/>
  <c r="G559" i="14"/>
  <c r="H559" i="14"/>
  <c r="I559" i="14"/>
  <c r="J559" i="14"/>
  <c r="K559" i="14"/>
  <c r="L559" i="14"/>
  <c r="M559" i="14"/>
  <c r="N559" i="14"/>
  <c r="O559" i="14"/>
  <c r="E560" i="14"/>
  <c r="F560" i="14"/>
  <c r="G560" i="14"/>
  <c r="H560" i="14"/>
  <c r="I560" i="14"/>
  <c r="J560" i="14"/>
  <c r="K560" i="14"/>
  <c r="L560" i="14"/>
  <c r="M560" i="14"/>
  <c r="N560" i="14"/>
  <c r="O560" i="14"/>
  <c r="E561" i="14"/>
  <c r="F561" i="14"/>
  <c r="G561" i="14"/>
  <c r="H561" i="14"/>
  <c r="I561" i="14"/>
  <c r="J561" i="14"/>
  <c r="K561" i="14"/>
  <c r="L561" i="14"/>
  <c r="M561" i="14"/>
  <c r="N561" i="14"/>
  <c r="O561" i="14"/>
  <c r="E562" i="14"/>
  <c r="F562" i="14"/>
  <c r="G562" i="14"/>
  <c r="H562" i="14"/>
  <c r="I562" i="14"/>
  <c r="J562" i="14"/>
  <c r="K562" i="14"/>
  <c r="L562" i="14"/>
  <c r="M562" i="14"/>
  <c r="N562" i="14"/>
  <c r="O562" i="14"/>
  <c r="E563" i="14"/>
  <c r="F563" i="14"/>
  <c r="G563" i="14"/>
  <c r="H563" i="14"/>
  <c r="I563" i="14"/>
  <c r="J563" i="14"/>
  <c r="K563" i="14"/>
  <c r="L563" i="14"/>
  <c r="M563" i="14"/>
  <c r="N563" i="14"/>
  <c r="O563" i="14"/>
  <c r="E564" i="14"/>
  <c r="F564" i="14"/>
  <c r="G564" i="14"/>
  <c r="H564" i="14"/>
  <c r="I564" i="14"/>
  <c r="J564" i="14"/>
  <c r="K564" i="14"/>
  <c r="L564" i="14"/>
  <c r="M564" i="14"/>
  <c r="N564" i="14"/>
  <c r="O564" i="14"/>
  <c r="E565" i="14"/>
  <c r="F565" i="14"/>
  <c r="G565" i="14"/>
  <c r="H565" i="14"/>
  <c r="I565" i="14"/>
  <c r="J565" i="14"/>
  <c r="K565" i="14"/>
  <c r="L565" i="14"/>
  <c r="M565" i="14"/>
  <c r="N565" i="14"/>
  <c r="O565" i="14"/>
  <c r="E566" i="14"/>
  <c r="F566" i="14"/>
  <c r="G566" i="14"/>
  <c r="H566" i="14"/>
  <c r="I566" i="14"/>
  <c r="J566" i="14"/>
  <c r="K566" i="14"/>
  <c r="L566" i="14"/>
  <c r="M566" i="14"/>
  <c r="N566" i="14"/>
  <c r="O566" i="14"/>
  <c r="E567" i="14"/>
  <c r="F567" i="14"/>
  <c r="G567" i="14"/>
  <c r="H567" i="14"/>
  <c r="I567" i="14"/>
  <c r="J567" i="14"/>
  <c r="K567" i="14"/>
  <c r="L567" i="14"/>
  <c r="M567" i="14"/>
  <c r="N567" i="14"/>
  <c r="O567" i="14"/>
  <c r="E568" i="14"/>
  <c r="F568" i="14"/>
  <c r="G568" i="14"/>
  <c r="H568" i="14"/>
  <c r="I568" i="14"/>
  <c r="J568" i="14"/>
  <c r="K568" i="14"/>
  <c r="L568" i="14"/>
  <c r="M568" i="14"/>
  <c r="N568" i="14"/>
  <c r="O568" i="14"/>
  <c r="E569" i="14"/>
  <c r="F569" i="14"/>
  <c r="G569" i="14"/>
  <c r="H569" i="14"/>
  <c r="I569" i="14"/>
  <c r="J569" i="14"/>
  <c r="K569" i="14"/>
  <c r="L569" i="14"/>
  <c r="M569" i="14"/>
  <c r="N569" i="14"/>
  <c r="O569" i="14"/>
  <c r="E570" i="14"/>
  <c r="F570" i="14"/>
  <c r="G570" i="14"/>
  <c r="H570" i="14"/>
  <c r="I570" i="14"/>
  <c r="J570" i="14"/>
  <c r="K570" i="14"/>
  <c r="L570" i="14"/>
  <c r="M570" i="14"/>
  <c r="N570" i="14"/>
  <c r="O570" i="14"/>
  <c r="E571" i="14"/>
  <c r="F571" i="14"/>
  <c r="G571" i="14"/>
  <c r="H571" i="14"/>
  <c r="I571" i="14"/>
  <c r="J571" i="14"/>
  <c r="K571" i="14"/>
  <c r="L571" i="14"/>
  <c r="M571" i="14"/>
  <c r="N571" i="14"/>
  <c r="O571" i="14"/>
  <c r="E572" i="14"/>
  <c r="F572" i="14"/>
  <c r="G572" i="14"/>
  <c r="H572" i="14"/>
  <c r="I572" i="14"/>
  <c r="J572" i="14"/>
  <c r="K572" i="14"/>
  <c r="L572" i="14"/>
  <c r="M572" i="14"/>
  <c r="N572" i="14"/>
  <c r="O572" i="14"/>
  <c r="E573" i="14"/>
  <c r="F573" i="14"/>
  <c r="G573" i="14"/>
  <c r="H573" i="14"/>
  <c r="I573" i="14"/>
  <c r="J573" i="14"/>
  <c r="K573" i="14"/>
  <c r="L573" i="14"/>
  <c r="M573" i="14"/>
  <c r="N573" i="14"/>
  <c r="O573" i="14"/>
  <c r="E574" i="14"/>
  <c r="F574" i="14"/>
  <c r="G574" i="14"/>
  <c r="H574" i="14"/>
  <c r="I574" i="14"/>
  <c r="J574" i="14"/>
  <c r="K574" i="14"/>
  <c r="L574" i="14"/>
  <c r="M574" i="14"/>
  <c r="N574" i="14"/>
  <c r="O574" i="14"/>
  <c r="E575" i="14"/>
  <c r="F575" i="14"/>
  <c r="G575" i="14"/>
  <c r="H575" i="14"/>
  <c r="I575" i="14"/>
  <c r="J575" i="14"/>
  <c r="K575" i="14"/>
  <c r="L575" i="14"/>
  <c r="M575" i="14"/>
  <c r="N575" i="14"/>
  <c r="O575" i="14"/>
  <c r="E576" i="14"/>
  <c r="F576" i="14"/>
  <c r="G576" i="14"/>
  <c r="H576" i="14"/>
  <c r="I576" i="14"/>
  <c r="J576" i="14"/>
  <c r="K576" i="14"/>
  <c r="L576" i="14"/>
  <c r="M576" i="14"/>
  <c r="N576" i="14"/>
  <c r="O576" i="14"/>
  <c r="E577" i="14"/>
  <c r="F577" i="14"/>
  <c r="G577" i="14"/>
  <c r="H577" i="14"/>
  <c r="I577" i="14"/>
  <c r="J577" i="14"/>
  <c r="K577" i="14"/>
  <c r="L577" i="14"/>
  <c r="M577" i="14"/>
  <c r="N577" i="14"/>
  <c r="O577" i="14"/>
  <c r="E578" i="14"/>
  <c r="F578" i="14"/>
  <c r="G578" i="14"/>
  <c r="H578" i="14"/>
  <c r="I578" i="14"/>
  <c r="J578" i="14"/>
  <c r="K578" i="14"/>
  <c r="L578" i="14"/>
  <c r="M578" i="14"/>
  <c r="N578" i="14"/>
  <c r="O578" i="14"/>
  <c r="E579" i="14"/>
  <c r="F579" i="14"/>
  <c r="G579" i="14"/>
  <c r="H579" i="14"/>
  <c r="I579" i="14"/>
  <c r="J579" i="14"/>
  <c r="K579" i="14"/>
  <c r="L579" i="14"/>
  <c r="M579" i="14"/>
  <c r="N579" i="14"/>
  <c r="O579" i="14"/>
  <c r="E580" i="14"/>
  <c r="F580" i="14"/>
  <c r="G580" i="14"/>
  <c r="H580" i="14"/>
  <c r="I580" i="14"/>
  <c r="J580" i="14"/>
  <c r="K580" i="14"/>
  <c r="L580" i="14"/>
  <c r="M580" i="14"/>
  <c r="N580" i="14"/>
  <c r="O580" i="14"/>
  <c r="E581" i="14"/>
  <c r="F581" i="14"/>
  <c r="G581" i="14"/>
  <c r="H581" i="14"/>
  <c r="I581" i="14"/>
  <c r="J581" i="14"/>
  <c r="K581" i="14"/>
  <c r="L581" i="14"/>
  <c r="M581" i="14"/>
  <c r="N581" i="14"/>
  <c r="O581" i="14"/>
  <c r="E582" i="14"/>
  <c r="F582" i="14"/>
  <c r="G582" i="14"/>
  <c r="H582" i="14"/>
  <c r="I582" i="14"/>
  <c r="J582" i="14"/>
  <c r="K582" i="14"/>
  <c r="L582" i="14"/>
  <c r="M582" i="14"/>
  <c r="N582" i="14"/>
  <c r="O582" i="14"/>
  <c r="E583" i="14"/>
  <c r="F583" i="14"/>
  <c r="G583" i="14"/>
  <c r="H583" i="14"/>
  <c r="I583" i="14"/>
  <c r="J583" i="14"/>
  <c r="K583" i="14"/>
  <c r="L583" i="14"/>
  <c r="M583" i="14"/>
  <c r="N583" i="14"/>
  <c r="O583" i="14"/>
  <c r="E584" i="14"/>
  <c r="F584" i="14"/>
  <c r="G584" i="14"/>
  <c r="H584" i="14"/>
  <c r="I584" i="14"/>
  <c r="J584" i="14"/>
  <c r="K584" i="14"/>
  <c r="L584" i="14"/>
  <c r="M584" i="14"/>
  <c r="N584" i="14"/>
  <c r="O584" i="14"/>
  <c r="E585" i="14"/>
  <c r="F585" i="14"/>
  <c r="G585" i="14"/>
  <c r="H585" i="14"/>
  <c r="I585" i="14"/>
  <c r="J585" i="14"/>
  <c r="K585" i="14"/>
  <c r="L585" i="14"/>
  <c r="M585" i="14"/>
  <c r="N585" i="14"/>
  <c r="O585" i="14"/>
  <c r="E586" i="14"/>
  <c r="F586" i="14"/>
  <c r="G586" i="14"/>
  <c r="H586" i="14"/>
  <c r="I586" i="14"/>
  <c r="J586" i="14"/>
  <c r="K586" i="14"/>
  <c r="L586" i="14"/>
  <c r="M586" i="14"/>
  <c r="N586" i="14"/>
  <c r="O586" i="14"/>
  <c r="E587" i="14"/>
  <c r="F587" i="14"/>
  <c r="G587" i="14"/>
  <c r="H587" i="14"/>
  <c r="I587" i="14"/>
  <c r="J587" i="14"/>
  <c r="K587" i="14"/>
  <c r="L587" i="14"/>
  <c r="M587" i="14"/>
  <c r="N587" i="14"/>
  <c r="O587" i="14"/>
  <c r="E588" i="14"/>
  <c r="F588" i="14"/>
  <c r="G588" i="14"/>
  <c r="H588" i="14"/>
  <c r="I588" i="14"/>
  <c r="J588" i="14"/>
  <c r="K588" i="14"/>
  <c r="L588" i="14"/>
  <c r="M588" i="14"/>
  <c r="N588" i="14"/>
  <c r="O588" i="14"/>
  <c r="E589" i="14"/>
  <c r="F589" i="14"/>
  <c r="G589" i="14"/>
  <c r="H589" i="14"/>
  <c r="I589" i="14"/>
  <c r="J589" i="14"/>
  <c r="K589" i="14"/>
  <c r="L589" i="14"/>
  <c r="M589" i="14"/>
  <c r="N589" i="14"/>
  <c r="O589" i="14"/>
  <c r="E590" i="14"/>
  <c r="F590" i="14"/>
  <c r="G590" i="14"/>
  <c r="H590" i="14"/>
  <c r="I590" i="14"/>
  <c r="J590" i="14"/>
  <c r="K590" i="14"/>
  <c r="L590" i="14"/>
  <c r="M590" i="14"/>
  <c r="N590" i="14"/>
  <c r="O590" i="14"/>
  <c r="E591" i="14"/>
  <c r="F591" i="14"/>
  <c r="G591" i="14"/>
  <c r="H591" i="14"/>
  <c r="I591" i="14"/>
  <c r="J591" i="14"/>
  <c r="K591" i="14"/>
  <c r="L591" i="14"/>
  <c r="M591" i="14"/>
  <c r="N591" i="14"/>
  <c r="O591" i="14"/>
  <c r="E592" i="14"/>
  <c r="F592" i="14"/>
  <c r="G592" i="14"/>
  <c r="H592" i="14"/>
  <c r="I592" i="14"/>
  <c r="J592" i="14"/>
  <c r="K592" i="14"/>
  <c r="L592" i="14"/>
  <c r="M592" i="14"/>
  <c r="N592" i="14"/>
  <c r="O592" i="14"/>
  <c r="E593" i="14"/>
  <c r="F593" i="14"/>
  <c r="G593" i="14"/>
  <c r="H593" i="14"/>
  <c r="I593" i="14"/>
  <c r="J593" i="14"/>
  <c r="K593" i="14"/>
  <c r="L593" i="14"/>
  <c r="M593" i="14"/>
  <c r="N593" i="14"/>
  <c r="O593" i="14"/>
  <c r="E594" i="14"/>
  <c r="F594" i="14"/>
  <c r="G594" i="14"/>
  <c r="H594" i="14"/>
  <c r="I594" i="14"/>
  <c r="J594" i="14"/>
  <c r="K594" i="14"/>
  <c r="L594" i="14"/>
  <c r="M594" i="14"/>
  <c r="N594" i="14"/>
  <c r="O594" i="14"/>
  <c r="E595" i="14"/>
  <c r="F595" i="14"/>
  <c r="G595" i="14"/>
  <c r="H595" i="14"/>
  <c r="I595" i="14"/>
  <c r="J595" i="14"/>
  <c r="K595" i="14"/>
  <c r="L595" i="14"/>
  <c r="M595" i="14"/>
  <c r="N595" i="14"/>
  <c r="O595" i="14"/>
  <c r="E596" i="14"/>
  <c r="F596" i="14"/>
  <c r="G596" i="14"/>
  <c r="H596" i="14"/>
  <c r="I596" i="14"/>
  <c r="J596" i="14"/>
  <c r="K596" i="14"/>
  <c r="L596" i="14"/>
  <c r="M596" i="14"/>
  <c r="N596" i="14"/>
  <c r="O596" i="14"/>
  <c r="E597" i="14"/>
  <c r="F597" i="14"/>
  <c r="G597" i="14"/>
  <c r="H597" i="14"/>
  <c r="I597" i="14"/>
  <c r="J597" i="14"/>
  <c r="K597" i="14"/>
  <c r="L597" i="14"/>
  <c r="M597" i="14"/>
  <c r="N597" i="14"/>
  <c r="O597" i="14"/>
  <c r="E598" i="14"/>
  <c r="F598" i="14"/>
  <c r="G598" i="14"/>
  <c r="H598" i="14"/>
  <c r="I598" i="14"/>
  <c r="J598" i="14"/>
  <c r="K598" i="14"/>
  <c r="L598" i="14"/>
  <c r="M598" i="14"/>
  <c r="N598" i="14"/>
  <c r="O598" i="14"/>
  <c r="E599" i="14"/>
  <c r="F599" i="14"/>
  <c r="G599" i="14"/>
  <c r="H599" i="14"/>
  <c r="I599" i="14"/>
  <c r="J599" i="14"/>
  <c r="K599" i="14"/>
  <c r="L599" i="14"/>
  <c r="M599" i="14"/>
  <c r="N599" i="14"/>
  <c r="O599" i="14"/>
  <c r="E600" i="14"/>
  <c r="F600" i="14"/>
  <c r="G600" i="14"/>
  <c r="H600" i="14"/>
  <c r="I600" i="14"/>
  <c r="J600" i="14"/>
  <c r="K600" i="14"/>
  <c r="L600" i="14"/>
  <c r="M600" i="14"/>
  <c r="N600" i="14"/>
  <c r="O600" i="14"/>
  <c r="E601" i="14"/>
  <c r="F601" i="14"/>
  <c r="G601" i="14"/>
  <c r="H601" i="14"/>
  <c r="I601" i="14"/>
  <c r="J601" i="14"/>
  <c r="K601" i="14"/>
  <c r="L601" i="14"/>
  <c r="M601" i="14"/>
  <c r="N601" i="14"/>
  <c r="O601" i="14"/>
  <c r="E602" i="14"/>
  <c r="F602" i="14"/>
  <c r="G602" i="14"/>
  <c r="H602" i="14"/>
  <c r="I602" i="14"/>
  <c r="J602" i="14"/>
  <c r="K602" i="14"/>
  <c r="L602" i="14"/>
  <c r="M602" i="14"/>
  <c r="N602" i="14"/>
  <c r="O602" i="14"/>
  <c r="E603" i="14"/>
  <c r="F603" i="14"/>
  <c r="G603" i="14"/>
  <c r="H603" i="14"/>
  <c r="I603" i="14"/>
  <c r="J603" i="14"/>
  <c r="K603" i="14"/>
  <c r="L603" i="14"/>
  <c r="M603" i="14"/>
  <c r="N603" i="14"/>
  <c r="O603" i="14"/>
  <c r="E604" i="14"/>
  <c r="F604" i="14"/>
  <c r="G604" i="14"/>
  <c r="H604" i="14"/>
  <c r="I604" i="14"/>
  <c r="J604" i="14"/>
  <c r="K604" i="14"/>
  <c r="L604" i="14"/>
  <c r="M604" i="14"/>
  <c r="N604" i="14"/>
  <c r="O604" i="14"/>
  <c r="E605" i="14"/>
  <c r="F605" i="14"/>
  <c r="G605" i="14"/>
  <c r="H605" i="14"/>
  <c r="I605" i="14"/>
  <c r="J605" i="14"/>
  <c r="K605" i="14"/>
  <c r="L605" i="14"/>
  <c r="M605" i="14"/>
  <c r="N605" i="14"/>
  <c r="O605" i="14"/>
  <c r="E606" i="14"/>
  <c r="F606" i="14"/>
  <c r="G606" i="14"/>
  <c r="H606" i="14"/>
  <c r="I606" i="14"/>
  <c r="J606" i="14"/>
  <c r="K606" i="14"/>
  <c r="L606" i="14"/>
  <c r="M606" i="14"/>
  <c r="N606" i="14"/>
  <c r="O606" i="14"/>
  <c r="E607" i="14"/>
  <c r="F607" i="14"/>
  <c r="G607" i="14"/>
  <c r="H607" i="14"/>
  <c r="I607" i="14"/>
  <c r="J607" i="14"/>
  <c r="K607" i="14"/>
  <c r="L607" i="14"/>
  <c r="M607" i="14"/>
  <c r="N607" i="14"/>
  <c r="O607" i="14"/>
  <c r="E608" i="14"/>
  <c r="F608" i="14"/>
  <c r="G608" i="14"/>
  <c r="H608" i="14"/>
  <c r="I608" i="14"/>
  <c r="J608" i="14"/>
  <c r="K608" i="14"/>
  <c r="L608" i="14"/>
  <c r="M608" i="14"/>
  <c r="N608" i="14"/>
  <c r="O608" i="14"/>
  <c r="E609" i="14"/>
  <c r="F609" i="14"/>
  <c r="G609" i="14"/>
  <c r="H609" i="14"/>
  <c r="I609" i="14"/>
  <c r="J609" i="14"/>
  <c r="K609" i="14"/>
  <c r="L609" i="14"/>
  <c r="M609" i="14"/>
  <c r="N609" i="14"/>
  <c r="O609" i="14"/>
  <c r="E610" i="14"/>
  <c r="F610" i="14"/>
  <c r="G610" i="14"/>
  <c r="H610" i="14"/>
  <c r="I610" i="14"/>
  <c r="J610" i="14"/>
  <c r="K610" i="14"/>
  <c r="L610" i="14"/>
  <c r="M610" i="14"/>
  <c r="N610" i="14"/>
  <c r="O610" i="14"/>
  <c r="E611" i="14"/>
  <c r="F611" i="14"/>
  <c r="G611" i="14"/>
  <c r="H611" i="14"/>
  <c r="I611" i="14"/>
  <c r="J611" i="14"/>
  <c r="K611" i="14"/>
  <c r="L611" i="14"/>
  <c r="M611" i="14"/>
  <c r="N611" i="14"/>
  <c r="O611" i="14"/>
  <c r="E612" i="14"/>
  <c r="F612" i="14"/>
  <c r="G612" i="14"/>
  <c r="H612" i="14"/>
  <c r="I612" i="14"/>
  <c r="J612" i="14"/>
  <c r="K612" i="14"/>
  <c r="L612" i="14"/>
  <c r="M612" i="14"/>
  <c r="N612" i="14"/>
  <c r="O612" i="14"/>
  <c r="E613" i="14"/>
  <c r="F613" i="14"/>
  <c r="G613" i="14"/>
  <c r="H613" i="14"/>
  <c r="I613" i="14"/>
  <c r="J613" i="14"/>
  <c r="K613" i="14"/>
  <c r="L613" i="14"/>
  <c r="M613" i="14"/>
  <c r="N613" i="14"/>
  <c r="O613" i="14"/>
  <c r="E614" i="14"/>
  <c r="F614" i="14"/>
  <c r="G614" i="14"/>
  <c r="H614" i="14"/>
  <c r="I614" i="14"/>
  <c r="J614" i="14"/>
  <c r="K614" i="14"/>
  <c r="L614" i="14"/>
  <c r="M614" i="14"/>
  <c r="N614" i="14"/>
  <c r="O614" i="14"/>
  <c r="E615" i="14"/>
  <c r="F615" i="14"/>
  <c r="G615" i="14"/>
  <c r="H615" i="14"/>
  <c r="I615" i="14"/>
  <c r="J615" i="14"/>
  <c r="K615" i="14"/>
  <c r="L615" i="14"/>
  <c r="M615" i="14"/>
  <c r="N615" i="14"/>
  <c r="O615" i="14"/>
  <c r="E616" i="14"/>
  <c r="F616" i="14"/>
  <c r="G616" i="14"/>
  <c r="H616" i="14"/>
  <c r="I616" i="14"/>
  <c r="J616" i="14"/>
  <c r="K616" i="14"/>
  <c r="L616" i="14"/>
  <c r="M616" i="14"/>
  <c r="N616" i="14"/>
  <c r="O616" i="14"/>
  <c r="E617" i="14"/>
  <c r="F617" i="14"/>
  <c r="G617" i="14"/>
  <c r="H617" i="14"/>
  <c r="I617" i="14"/>
  <c r="J617" i="14"/>
  <c r="K617" i="14"/>
  <c r="L617" i="14"/>
  <c r="M617" i="14"/>
  <c r="N617" i="14"/>
  <c r="O617" i="14"/>
  <c r="E618" i="14"/>
  <c r="F618" i="14"/>
  <c r="G618" i="14"/>
  <c r="H618" i="14"/>
  <c r="I618" i="14"/>
  <c r="J618" i="14"/>
  <c r="K618" i="14"/>
  <c r="L618" i="14"/>
  <c r="M618" i="14"/>
  <c r="N618" i="14"/>
  <c r="O618" i="14"/>
  <c r="E619" i="14"/>
  <c r="F619" i="14"/>
  <c r="G619" i="14"/>
  <c r="H619" i="14"/>
  <c r="I619" i="14"/>
  <c r="J619" i="14"/>
  <c r="K619" i="14"/>
  <c r="L619" i="14"/>
  <c r="M619" i="14"/>
  <c r="N619" i="14"/>
  <c r="O619" i="14"/>
  <c r="E620" i="14"/>
  <c r="F620" i="14"/>
  <c r="G620" i="14"/>
  <c r="H620" i="14"/>
  <c r="I620" i="14"/>
  <c r="J620" i="14"/>
  <c r="K620" i="14"/>
  <c r="L620" i="14"/>
  <c r="M620" i="14"/>
  <c r="N620" i="14"/>
  <c r="O620" i="14"/>
  <c r="E621" i="14"/>
  <c r="F621" i="14"/>
  <c r="G621" i="14"/>
  <c r="H621" i="14"/>
  <c r="I621" i="14"/>
  <c r="J621" i="14"/>
  <c r="K621" i="14"/>
  <c r="L621" i="14"/>
  <c r="M621" i="14"/>
  <c r="N621" i="14"/>
  <c r="O621" i="14"/>
  <c r="E622" i="14"/>
  <c r="F622" i="14"/>
  <c r="G622" i="14"/>
  <c r="H622" i="14"/>
  <c r="I622" i="14"/>
  <c r="J622" i="14"/>
  <c r="K622" i="14"/>
  <c r="L622" i="14"/>
  <c r="M622" i="14"/>
  <c r="N622" i="14"/>
  <c r="O622" i="14"/>
  <c r="E623" i="14"/>
  <c r="F623" i="14"/>
  <c r="G623" i="14"/>
  <c r="H623" i="14"/>
  <c r="I623" i="14"/>
  <c r="J623" i="14"/>
  <c r="K623" i="14"/>
  <c r="L623" i="14"/>
  <c r="M623" i="14"/>
  <c r="N623" i="14"/>
  <c r="O623" i="14"/>
  <c r="E624" i="14"/>
  <c r="F624" i="14"/>
  <c r="G624" i="14"/>
  <c r="H624" i="14"/>
  <c r="I624" i="14"/>
  <c r="J624" i="14"/>
  <c r="K624" i="14"/>
  <c r="L624" i="14"/>
  <c r="M624" i="14"/>
  <c r="N624" i="14"/>
  <c r="O624" i="14"/>
  <c r="E625" i="14"/>
  <c r="F625" i="14"/>
  <c r="G625" i="14"/>
  <c r="H625" i="14"/>
  <c r="I625" i="14"/>
  <c r="J625" i="14"/>
  <c r="K625" i="14"/>
  <c r="L625" i="14"/>
  <c r="M625" i="14"/>
  <c r="N625" i="14"/>
  <c r="O625" i="14"/>
  <c r="E626" i="14"/>
  <c r="F626" i="14"/>
  <c r="G626" i="14"/>
  <c r="H626" i="14"/>
  <c r="I626" i="14"/>
  <c r="J626" i="14"/>
  <c r="K626" i="14"/>
  <c r="L626" i="14"/>
  <c r="M626" i="14"/>
  <c r="N626" i="14"/>
  <c r="O626" i="14"/>
  <c r="E627" i="14"/>
  <c r="F627" i="14"/>
  <c r="G627" i="14"/>
  <c r="H627" i="14"/>
  <c r="I627" i="14"/>
  <c r="J627" i="14"/>
  <c r="K627" i="14"/>
  <c r="L627" i="14"/>
  <c r="M627" i="14"/>
  <c r="N627" i="14"/>
  <c r="O627" i="14"/>
  <c r="E628" i="14"/>
  <c r="F628" i="14"/>
  <c r="G628" i="14"/>
  <c r="H628" i="14"/>
  <c r="I628" i="14"/>
  <c r="J628" i="14"/>
  <c r="K628" i="14"/>
  <c r="L628" i="14"/>
  <c r="M628" i="14"/>
  <c r="N628" i="14"/>
  <c r="O628" i="14"/>
  <c r="E629" i="14"/>
  <c r="F629" i="14"/>
  <c r="G629" i="14"/>
  <c r="H629" i="14"/>
  <c r="I629" i="14"/>
  <c r="J629" i="14"/>
  <c r="K629" i="14"/>
  <c r="L629" i="14"/>
  <c r="M629" i="14"/>
  <c r="N629" i="14"/>
  <c r="O629" i="14"/>
  <c r="E630" i="14"/>
  <c r="F630" i="14"/>
  <c r="G630" i="14"/>
  <c r="H630" i="14"/>
  <c r="I630" i="14"/>
  <c r="J630" i="14"/>
  <c r="K630" i="14"/>
  <c r="L630" i="14"/>
  <c r="M630" i="14"/>
  <c r="N630" i="14"/>
  <c r="O630" i="14"/>
  <c r="E631" i="14"/>
  <c r="F631" i="14"/>
  <c r="G631" i="14"/>
  <c r="H631" i="14"/>
  <c r="I631" i="14"/>
  <c r="J631" i="14"/>
  <c r="K631" i="14"/>
  <c r="L631" i="14"/>
  <c r="M631" i="14"/>
  <c r="N631" i="14"/>
  <c r="O631" i="14"/>
  <c r="E632" i="14"/>
  <c r="F632" i="14"/>
  <c r="G632" i="14"/>
  <c r="H632" i="14"/>
  <c r="I632" i="14"/>
  <c r="J632" i="14"/>
  <c r="K632" i="14"/>
  <c r="L632" i="14"/>
  <c r="M632" i="14"/>
  <c r="N632" i="14"/>
  <c r="O632" i="14"/>
  <c r="E633" i="14"/>
  <c r="F633" i="14"/>
  <c r="G633" i="14"/>
  <c r="H633" i="14"/>
  <c r="I633" i="14"/>
  <c r="J633" i="14"/>
  <c r="K633" i="14"/>
  <c r="L633" i="14"/>
  <c r="M633" i="14"/>
  <c r="N633" i="14"/>
  <c r="O633" i="14"/>
  <c r="E634" i="14"/>
  <c r="F634" i="14"/>
  <c r="G634" i="14"/>
  <c r="H634" i="14"/>
  <c r="I634" i="14"/>
  <c r="J634" i="14"/>
  <c r="K634" i="14"/>
  <c r="L634" i="14"/>
  <c r="M634" i="14"/>
  <c r="N634" i="14"/>
  <c r="O634" i="14"/>
  <c r="E635" i="14"/>
  <c r="F635" i="14"/>
  <c r="G635" i="14"/>
  <c r="H635" i="14"/>
  <c r="I635" i="14"/>
  <c r="J635" i="14"/>
  <c r="K635" i="14"/>
  <c r="L635" i="14"/>
  <c r="M635" i="14"/>
  <c r="N635" i="14"/>
  <c r="O635" i="14"/>
  <c r="E636" i="14"/>
  <c r="F636" i="14"/>
  <c r="G636" i="14"/>
  <c r="H636" i="14"/>
  <c r="I636" i="14"/>
  <c r="J636" i="14"/>
  <c r="K636" i="14"/>
  <c r="L636" i="14"/>
  <c r="M636" i="14"/>
  <c r="N636" i="14"/>
  <c r="O636" i="14"/>
  <c r="E637" i="14"/>
  <c r="F637" i="14"/>
  <c r="G637" i="14"/>
  <c r="H637" i="14"/>
  <c r="I637" i="14"/>
  <c r="J637" i="14"/>
  <c r="K637" i="14"/>
  <c r="L637" i="14"/>
  <c r="M637" i="14"/>
  <c r="N637" i="14"/>
  <c r="O637" i="14"/>
  <c r="E638" i="14"/>
  <c r="F638" i="14"/>
  <c r="G638" i="14"/>
  <c r="H638" i="14"/>
  <c r="I638" i="14"/>
  <c r="J638" i="14"/>
  <c r="K638" i="14"/>
  <c r="L638" i="14"/>
  <c r="M638" i="14"/>
  <c r="N638" i="14"/>
  <c r="O638" i="14"/>
  <c r="E639" i="14"/>
  <c r="F639" i="14"/>
  <c r="G639" i="14"/>
  <c r="H639" i="14"/>
  <c r="I639" i="14"/>
  <c r="J639" i="14"/>
  <c r="K639" i="14"/>
  <c r="L639" i="14"/>
  <c r="M639" i="14"/>
  <c r="N639" i="14"/>
  <c r="O639" i="14"/>
  <c r="E640" i="14"/>
  <c r="F640" i="14"/>
  <c r="G640" i="14"/>
  <c r="H640" i="14"/>
  <c r="I640" i="14"/>
  <c r="J640" i="14"/>
  <c r="K640" i="14"/>
  <c r="L640" i="14"/>
  <c r="M640" i="14"/>
  <c r="N640" i="14"/>
  <c r="O640" i="14"/>
  <c r="E641" i="14"/>
  <c r="F641" i="14"/>
  <c r="G641" i="14"/>
  <c r="H641" i="14"/>
  <c r="I641" i="14"/>
  <c r="J641" i="14"/>
  <c r="K641" i="14"/>
  <c r="L641" i="14"/>
  <c r="M641" i="14"/>
  <c r="N641" i="14"/>
  <c r="O641" i="14"/>
  <c r="E642" i="14"/>
  <c r="F642" i="14"/>
  <c r="G642" i="14"/>
  <c r="H642" i="14"/>
  <c r="I642" i="14"/>
  <c r="J642" i="14"/>
  <c r="K642" i="14"/>
  <c r="L642" i="14"/>
  <c r="M642" i="14"/>
  <c r="N642" i="14"/>
  <c r="O642" i="14"/>
  <c r="E643" i="14"/>
  <c r="F643" i="14"/>
  <c r="G643" i="14"/>
  <c r="H643" i="14"/>
  <c r="I643" i="14"/>
  <c r="J643" i="14"/>
  <c r="K643" i="14"/>
  <c r="L643" i="14"/>
  <c r="M643" i="14"/>
  <c r="N643" i="14"/>
  <c r="O643" i="14"/>
  <c r="E644" i="14"/>
  <c r="F644" i="14"/>
  <c r="G644" i="14"/>
  <c r="H644" i="14"/>
  <c r="I644" i="14"/>
  <c r="J644" i="14"/>
  <c r="K644" i="14"/>
  <c r="L644" i="14"/>
  <c r="M644" i="14"/>
  <c r="N644" i="14"/>
  <c r="O644" i="14"/>
  <c r="E645" i="14"/>
  <c r="F645" i="14"/>
  <c r="G645" i="14"/>
  <c r="H645" i="14"/>
  <c r="I645" i="14"/>
  <c r="J645" i="14"/>
  <c r="K645" i="14"/>
  <c r="L645" i="14"/>
  <c r="M645" i="14"/>
  <c r="N645" i="14"/>
  <c r="O645" i="14"/>
  <c r="E646" i="14"/>
  <c r="F646" i="14"/>
  <c r="G646" i="14"/>
  <c r="H646" i="14"/>
  <c r="I646" i="14"/>
  <c r="J646" i="14"/>
  <c r="K646" i="14"/>
  <c r="L646" i="14"/>
  <c r="M646" i="14"/>
  <c r="N646" i="14"/>
  <c r="O646" i="14"/>
  <c r="E647" i="14"/>
  <c r="F647" i="14"/>
  <c r="G647" i="14"/>
  <c r="H647" i="14"/>
  <c r="I647" i="14"/>
  <c r="J647" i="14"/>
  <c r="K647" i="14"/>
  <c r="L647" i="14"/>
  <c r="M647" i="14"/>
  <c r="N647" i="14"/>
  <c r="O647" i="14"/>
  <c r="E648" i="14"/>
  <c r="F648" i="14"/>
  <c r="G648" i="14"/>
  <c r="H648" i="14"/>
  <c r="I648" i="14"/>
  <c r="J648" i="14"/>
  <c r="K648" i="14"/>
  <c r="L648" i="14"/>
  <c r="M648" i="14"/>
  <c r="N648" i="14"/>
  <c r="O648" i="14"/>
  <c r="E649" i="14"/>
  <c r="F649" i="14"/>
  <c r="G649" i="14"/>
  <c r="H649" i="14"/>
  <c r="I649" i="14"/>
  <c r="J649" i="14"/>
  <c r="K649" i="14"/>
  <c r="L649" i="14"/>
  <c r="M649" i="14"/>
  <c r="N649" i="14"/>
  <c r="O649" i="14"/>
  <c r="E650" i="14"/>
  <c r="F650" i="14"/>
  <c r="G650" i="14"/>
  <c r="H650" i="14"/>
  <c r="I650" i="14"/>
  <c r="J650" i="14"/>
  <c r="K650" i="14"/>
  <c r="L650" i="14"/>
  <c r="M650" i="14"/>
  <c r="N650" i="14"/>
  <c r="O650" i="14"/>
  <c r="E651" i="14"/>
  <c r="F651" i="14"/>
  <c r="G651" i="14"/>
  <c r="H651" i="14"/>
  <c r="I651" i="14"/>
  <c r="J651" i="14"/>
  <c r="K651" i="14"/>
  <c r="L651" i="14"/>
  <c r="M651" i="14"/>
  <c r="N651" i="14"/>
  <c r="O651" i="14"/>
  <c r="E652" i="14"/>
  <c r="F652" i="14"/>
  <c r="G652" i="14"/>
  <c r="H652" i="14"/>
  <c r="I652" i="14"/>
  <c r="J652" i="14"/>
  <c r="K652" i="14"/>
  <c r="L652" i="14"/>
  <c r="M652" i="14"/>
  <c r="N652" i="14"/>
  <c r="O652" i="14"/>
  <c r="E653" i="14"/>
  <c r="F653" i="14"/>
  <c r="G653" i="14"/>
  <c r="H653" i="14"/>
  <c r="I653" i="14"/>
  <c r="J653" i="14"/>
  <c r="K653" i="14"/>
  <c r="L653" i="14"/>
  <c r="M653" i="14"/>
  <c r="N653" i="14"/>
  <c r="O653" i="14"/>
  <c r="E654" i="14"/>
  <c r="F654" i="14"/>
  <c r="G654" i="14"/>
  <c r="H654" i="14"/>
  <c r="I654" i="14"/>
  <c r="J654" i="14"/>
  <c r="K654" i="14"/>
  <c r="L654" i="14"/>
  <c r="M654" i="14"/>
  <c r="N654" i="14"/>
  <c r="O654" i="14"/>
  <c r="E655" i="14"/>
  <c r="F655" i="14"/>
  <c r="G655" i="14"/>
  <c r="H655" i="14"/>
  <c r="I655" i="14"/>
  <c r="J655" i="14"/>
  <c r="K655" i="14"/>
  <c r="L655" i="14"/>
  <c r="M655" i="14"/>
  <c r="N655" i="14"/>
  <c r="O655" i="14"/>
  <c r="E656" i="14"/>
  <c r="F656" i="14"/>
  <c r="G656" i="14"/>
  <c r="H656" i="14"/>
  <c r="I656" i="14"/>
  <c r="J656" i="14"/>
  <c r="K656" i="14"/>
  <c r="L656" i="14"/>
  <c r="M656" i="14"/>
  <c r="N656" i="14"/>
  <c r="O656" i="14"/>
  <c r="E657" i="14"/>
  <c r="F657" i="14"/>
  <c r="G657" i="14"/>
  <c r="H657" i="14"/>
  <c r="I657" i="14"/>
  <c r="J657" i="14"/>
  <c r="K657" i="14"/>
  <c r="L657" i="14"/>
  <c r="M657" i="14"/>
  <c r="N657" i="14"/>
  <c r="O657" i="14"/>
  <c r="E658" i="14"/>
  <c r="F658" i="14"/>
  <c r="G658" i="14"/>
  <c r="H658" i="14"/>
  <c r="I658" i="14"/>
  <c r="J658" i="14"/>
  <c r="K658" i="14"/>
  <c r="L658" i="14"/>
  <c r="M658" i="14"/>
  <c r="N658" i="14"/>
  <c r="O658" i="14"/>
  <c r="E659" i="14"/>
  <c r="F659" i="14"/>
  <c r="G659" i="14"/>
  <c r="H659" i="14"/>
  <c r="I659" i="14"/>
  <c r="J659" i="14"/>
  <c r="K659" i="14"/>
  <c r="L659" i="14"/>
  <c r="M659" i="14"/>
  <c r="N659" i="14"/>
  <c r="O659" i="14"/>
  <c r="E660" i="14"/>
  <c r="F660" i="14"/>
  <c r="G660" i="14"/>
  <c r="H660" i="14"/>
  <c r="I660" i="14"/>
  <c r="J660" i="14"/>
  <c r="K660" i="14"/>
  <c r="L660" i="14"/>
  <c r="M660" i="14"/>
  <c r="N660" i="14"/>
  <c r="O660" i="14"/>
  <c r="E661" i="14"/>
  <c r="F661" i="14"/>
  <c r="G661" i="14"/>
  <c r="H661" i="14"/>
  <c r="I661" i="14"/>
  <c r="J661" i="14"/>
  <c r="K661" i="14"/>
  <c r="L661" i="14"/>
  <c r="M661" i="14"/>
  <c r="N661" i="14"/>
  <c r="O661" i="14"/>
  <c r="E662" i="14"/>
  <c r="F662" i="14"/>
  <c r="G662" i="14"/>
  <c r="H662" i="14"/>
  <c r="I662" i="14"/>
  <c r="J662" i="14"/>
  <c r="K662" i="14"/>
  <c r="L662" i="14"/>
  <c r="M662" i="14"/>
  <c r="N662" i="14"/>
  <c r="O662" i="14"/>
  <c r="E663" i="14"/>
  <c r="F663" i="14"/>
  <c r="G663" i="14"/>
  <c r="H663" i="14"/>
  <c r="I663" i="14"/>
  <c r="J663" i="14"/>
  <c r="K663" i="14"/>
  <c r="L663" i="14"/>
  <c r="M663" i="14"/>
  <c r="N663" i="14"/>
  <c r="O663" i="14"/>
  <c r="E664" i="14"/>
  <c r="F664" i="14"/>
  <c r="G664" i="14"/>
  <c r="H664" i="14"/>
  <c r="I664" i="14"/>
  <c r="J664" i="14"/>
  <c r="K664" i="14"/>
  <c r="L664" i="14"/>
  <c r="M664" i="14"/>
  <c r="N664" i="14"/>
  <c r="O664" i="14"/>
  <c r="E665" i="14"/>
  <c r="F665" i="14"/>
  <c r="G665" i="14"/>
  <c r="H665" i="14"/>
  <c r="I665" i="14"/>
  <c r="J665" i="14"/>
  <c r="K665" i="14"/>
  <c r="L665" i="14"/>
  <c r="M665" i="14"/>
  <c r="N665" i="14"/>
  <c r="O665" i="14"/>
  <c r="E666" i="14"/>
  <c r="F666" i="14"/>
  <c r="G666" i="14"/>
  <c r="H666" i="14"/>
  <c r="I666" i="14"/>
  <c r="J666" i="14"/>
  <c r="K666" i="14"/>
  <c r="L666" i="14"/>
  <c r="M666" i="14"/>
  <c r="N666" i="14"/>
  <c r="O666" i="14"/>
  <c r="E667" i="14"/>
  <c r="F667" i="14"/>
  <c r="G667" i="14"/>
  <c r="H667" i="14"/>
  <c r="I667" i="14"/>
  <c r="J667" i="14"/>
  <c r="K667" i="14"/>
  <c r="L667" i="14"/>
  <c r="M667" i="14"/>
  <c r="N667" i="14"/>
  <c r="O667" i="14"/>
  <c r="E668" i="14"/>
  <c r="F668" i="14"/>
  <c r="G668" i="14"/>
  <c r="H668" i="14"/>
  <c r="I668" i="14"/>
  <c r="J668" i="14"/>
  <c r="K668" i="14"/>
  <c r="L668" i="14"/>
  <c r="M668" i="14"/>
  <c r="N668" i="14"/>
  <c r="O668" i="14"/>
  <c r="E669" i="14"/>
  <c r="F669" i="14"/>
  <c r="G669" i="14"/>
  <c r="H669" i="14"/>
  <c r="I669" i="14"/>
  <c r="J669" i="14"/>
  <c r="K669" i="14"/>
  <c r="L669" i="14"/>
  <c r="M669" i="14"/>
  <c r="N669" i="14"/>
  <c r="O669" i="14"/>
  <c r="E670" i="14"/>
  <c r="F670" i="14"/>
  <c r="G670" i="14"/>
  <c r="H670" i="14"/>
  <c r="I670" i="14"/>
  <c r="J670" i="14"/>
  <c r="K670" i="14"/>
  <c r="L670" i="14"/>
  <c r="M670" i="14"/>
  <c r="N670" i="14"/>
  <c r="O670" i="14"/>
  <c r="E671" i="14"/>
  <c r="F671" i="14"/>
  <c r="G671" i="14"/>
  <c r="H671" i="14"/>
  <c r="I671" i="14"/>
  <c r="J671" i="14"/>
  <c r="K671" i="14"/>
  <c r="L671" i="14"/>
  <c r="M671" i="14"/>
  <c r="N671" i="14"/>
  <c r="O671" i="14"/>
  <c r="E672" i="14"/>
  <c r="F672" i="14"/>
  <c r="G672" i="14"/>
  <c r="H672" i="14"/>
  <c r="I672" i="14"/>
  <c r="J672" i="14"/>
  <c r="K672" i="14"/>
  <c r="L672" i="14"/>
  <c r="M672" i="14"/>
  <c r="N672" i="14"/>
  <c r="O672" i="14"/>
  <c r="E673" i="14"/>
  <c r="F673" i="14"/>
  <c r="G673" i="14"/>
  <c r="H673" i="14"/>
  <c r="I673" i="14"/>
  <c r="J673" i="14"/>
  <c r="K673" i="14"/>
  <c r="L673" i="14"/>
  <c r="M673" i="14"/>
  <c r="N673" i="14"/>
  <c r="O673" i="14"/>
  <c r="E674" i="14"/>
  <c r="F674" i="14"/>
  <c r="G674" i="14"/>
  <c r="H674" i="14"/>
  <c r="I674" i="14"/>
  <c r="J674" i="14"/>
  <c r="K674" i="14"/>
  <c r="L674" i="14"/>
  <c r="M674" i="14"/>
  <c r="N674" i="14"/>
  <c r="O674" i="14"/>
  <c r="E675" i="14"/>
  <c r="F675" i="14"/>
  <c r="G675" i="14"/>
  <c r="H675" i="14"/>
  <c r="I675" i="14"/>
  <c r="J675" i="14"/>
  <c r="K675" i="14"/>
  <c r="L675" i="14"/>
  <c r="M675" i="14"/>
  <c r="N675" i="14"/>
  <c r="O675" i="14"/>
  <c r="E676" i="14"/>
  <c r="F676" i="14"/>
  <c r="G676" i="14"/>
  <c r="H676" i="14"/>
  <c r="I676" i="14"/>
  <c r="J676" i="14"/>
  <c r="K676" i="14"/>
  <c r="L676" i="14"/>
  <c r="M676" i="14"/>
  <c r="N676" i="14"/>
  <c r="O676" i="14"/>
  <c r="E677" i="14"/>
  <c r="F677" i="14"/>
  <c r="G677" i="14"/>
  <c r="H677" i="14"/>
  <c r="I677" i="14"/>
  <c r="J677" i="14"/>
  <c r="K677" i="14"/>
  <c r="L677" i="14"/>
  <c r="M677" i="14"/>
  <c r="N677" i="14"/>
  <c r="O677" i="14"/>
  <c r="E678" i="14"/>
  <c r="F678" i="14"/>
  <c r="G678" i="14"/>
  <c r="H678" i="14"/>
  <c r="I678" i="14"/>
  <c r="J678" i="14"/>
  <c r="K678" i="14"/>
  <c r="L678" i="14"/>
  <c r="M678" i="14"/>
  <c r="N678" i="14"/>
  <c r="O678" i="14"/>
  <c r="E679" i="14"/>
  <c r="F679" i="14"/>
  <c r="G679" i="14"/>
  <c r="H679" i="14"/>
  <c r="I679" i="14"/>
  <c r="J679" i="14"/>
  <c r="K679" i="14"/>
  <c r="L679" i="14"/>
  <c r="M679" i="14"/>
  <c r="N679" i="14"/>
  <c r="O679" i="14"/>
  <c r="E680" i="14"/>
  <c r="F680" i="14"/>
  <c r="G680" i="14"/>
  <c r="H680" i="14"/>
  <c r="I680" i="14"/>
  <c r="J680" i="14"/>
  <c r="K680" i="14"/>
  <c r="L680" i="14"/>
  <c r="M680" i="14"/>
  <c r="N680" i="14"/>
  <c r="O680" i="14"/>
  <c r="E681" i="14"/>
  <c r="F681" i="14"/>
  <c r="G681" i="14"/>
  <c r="H681" i="14"/>
  <c r="I681" i="14"/>
  <c r="J681" i="14"/>
  <c r="K681" i="14"/>
  <c r="L681" i="14"/>
  <c r="M681" i="14"/>
  <c r="N681" i="14"/>
  <c r="O681" i="14"/>
  <c r="E682" i="14"/>
  <c r="F682" i="14"/>
  <c r="G682" i="14"/>
  <c r="H682" i="14"/>
  <c r="I682" i="14"/>
  <c r="J682" i="14"/>
  <c r="K682" i="14"/>
  <c r="L682" i="14"/>
  <c r="M682" i="14"/>
  <c r="N682" i="14"/>
  <c r="O682" i="14"/>
  <c r="E683" i="14"/>
  <c r="F683" i="14"/>
  <c r="G683" i="14"/>
  <c r="H683" i="14"/>
  <c r="I683" i="14"/>
  <c r="J683" i="14"/>
  <c r="K683" i="14"/>
  <c r="L683" i="14"/>
  <c r="M683" i="14"/>
  <c r="N683" i="14"/>
  <c r="O683" i="14"/>
  <c r="E684" i="14"/>
  <c r="F684" i="14"/>
  <c r="G684" i="14"/>
  <c r="H684" i="14"/>
  <c r="I684" i="14"/>
  <c r="J684" i="14"/>
  <c r="K684" i="14"/>
  <c r="L684" i="14"/>
  <c r="M684" i="14"/>
  <c r="N684" i="14"/>
  <c r="O684" i="14"/>
  <c r="E685" i="14"/>
  <c r="F685" i="14"/>
  <c r="G685" i="14"/>
  <c r="H685" i="14"/>
  <c r="I685" i="14"/>
  <c r="J685" i="14"/>
  <c r="K685" i="14"/>
  <c r="L685" i="14"/>
  <c r="M685" i="14"/>
  <c r="N685" i="14"/>
  <c r="O685" i="14"/>
  <c r="E686" i="14"/>
  <c r="F686" i="14"/>
  <c r="G686" i="14"/>
  <c r="H686" i="14"/>
  <c r="I686" i="14"/>
  <c r="J686" i="14"/>
  <c r="K686" i="14"/>
  <c r="L686" i="14"/>
  <c r="M686" i="14"/>
  <c r="N686" i="14"/>
  <c r="O686" i="14"/>
  <c r="E687" i="14"/>
  <c r="F687" i="14"/>
  <c r="G687" i="14"/>
  <c r="H687" i="14"/>
  <c r="I687" i="14"/>
  <c r="J687" i="14"/>
  <c r="K687" i="14"/>
  <c r="L687" i="14"/>
  <c r="M687" i="14"/>
  <c r="N687" i="14"/>
  <c r="O687" i="14"/>
  <c r="E688" i="14"/>
  <c r="F688" i="14"/>
  <c r="G688" i="14"/>
  <c r="H688" i="14"/>
  <c r="I688" i="14"/>
  <c r="J688" i="14"/>
  <c r="K688" i="14"/>
  <c r="L688" i="14"/>
  <c r="M688" i="14"/>
  <c r="N688" i="14"/>
  <c r="O688" i="14"/>
  <c r="E689" i="14"/>
  <c r="F689" i="14"/>
  <c r="G689" i="14"/>
  <c r="H689" i="14"/>
  <c r="I689" i="14"/>
  <c r="J689" i="14"/>
  <c r="K689" i="14"/>
  <c r="L689" i="14"/>
  <c r="M689" i="14"/>
  <c r="N689" i="14"/>
  <c r="O689" i="14"/>
  <c r="E690" i="14"/>
  <c r="F690" i="14"/>
  <c r="G690" i="14"/>
  <c r="H690" i="14"/>
  <c r="I690" i="14"/>
  <c r="J690" i="14"/>
  <c r="K690" i="14"/>
  <c r="L690" i="14"/>
  <c r="M690" i="14"/>
  <c r="N690" i="14"/>
  <c r="O690" i="14"/>
  <c r="E691" i="14"/>
  <c r="F691" i="14"/>
  <c r="G691" i="14"/>
  <c r="H691" i="14"/>
  <c r="I691" i="14"/>
  <c r="J691" i="14"/>
  <c r="K691" i="14"/>
  <c r="L691" i="14"/>
  <c r="M691" i="14"/>
  <c r="N691" i="14"/>
  <c r="O691" i="14"/>
  <c r="E692" i="14"/>
  <c r="F692" i="14"/>
  <c r="G692" i="14"/>
  <c r="H692" i="14"/>
  <c r="I692" i="14"/>
  <c r="J692" i="14"/>
  <c r="K692" i="14"/>
  <c r="L692" i="14"/>
  <c r="M692" i="14"/>
  <c r="N692" i="14"/>
  <c r="O692" i="14"/>
  <c r="E693" i="14"/>
  <c r="F693" i="14"/>
  <c r="G693" i="14"/>
  <c r="H693" i="14"/>
  <c r="I693" i="14"/>
  <c r="J693" i="14"/>
  <c r="K693" i="14"/>
  <c r="L693" i="14"/>
  <c r="M693" i="14"/>
  <c r="N693" i="14"/>
  <c r="O693" i="14"/>
  <c r="E694" i="14"/>
  <c r="F694" i="14"/>
  <c r="G694" i="14"/>
  <c r="H694" i="14"/>
  <c r="I694" i="14"/>
  <c r="J694" i="14"/>
  <c r="K694" i="14"/>
  <c r="L694" i="14"/>
  <c r="M694" i="14"/>
  <c r="N694" i="14"/>
  <c r="O694" i="14"/>
  <c r="E695" i="14"/>
  <c r="F695" i="14"/>
  <c r="G695" i="14"/>
  <c r="H695" i="14"/>
  <c r="I695" i="14"/>
  <c r="J695" i="14"/>
  <c r="K695" i="14"/>
  <c r="L695" i="14"/>
  <c r="M695" i="14"/>
  <c r="N695" i="14"/>
  <c r="O695" i="14"/>
  <c r="E696" i="14"/>
  <c r="F696" i="14"/>
  <c r="G696" i="14"/>
  <c r="H696" i="14"/>
  <c r="I696" i="14"/>
  <c r="J696" i="14"/>
  <c r="K696" i="14"/>
  <c r="L696" i="14"/>
  <c r="M696" i="14"/>
  <c r="N696" i="14"/>
  <c r="O696" i="14"/>
  <c r="E697" i="14"/>
  <c r="F697" i="14"/>
  <c r="G697" i="14"/>
  <c r="H697" i="14"/>
  <c r="I697" i="14"/>
  <c r="J697" i="14"/>
  <c r="K697" i="14"/>
  <c r="L697" i="14"/>
  <c r="M697" i="14"/>
  <c r="N697" i="14"/>
  <c r="O697" i="14"/>
  <c r="E698" i="14"/>
  <c r="F698" i="14"/>
  <c r="G698" i="14"/>
  <c r="H698" i="14"/>
  <c r="I698" i="14"/>
  <c r="J698" i="14"/>
  <c r="K698" i="14"/>
  <c r="L698" i="14"/>
  <c r="M698" i="14"/>
  <c r="N698" i="14"/>
  <c r="O698" i="14"/>
  <c r="E699" i="14"/>
  <c r="F699" i="14"/>
  <c r="G699" i="14"/>
  <c r="H699" i="14"/>
  <c r="I699" i="14"/>
  <c r="J699" i="14"/>
  <c r="K699" i="14"/>
  <c r="L699" i="14"/>
  <c r="M699" i="14"/>
  <c r="N699" i="14"/>
  <c r="O699" i="14"/>
  <c r="E700" i="14"/>
  <c r="F700" i="14"/>
  <c r="G700" i="14"/>
  <c r="H700" i="14"/>
  <c r="I700" i="14"/>
  <c r="J700" i="14"/>
  <c r="K700" i="14"/>
  <c r="L700" i="14"/>
  <c r="M700" i="14"/>
  <c r="N700" i="14"/>
  <c r="O700" i="14"/>
  <c r="E701" i="14"/>
  <c r="F701" i="14"/>
  <c r="G701" i="14"/>
  <c r="H701" i="14"/>
  <c r="I701" i="14"/>
  <c r="J701" i="14"/>
  <c r="K701" i="14"/>
  <c r="L701" i="14"/>
  <c r="M701" i="14"/>
  <c r="N701" i="14"/>
  <c r="O701" i="14"/>
  <c r="E702" i="14"/>
  <c r="F702" i="14"/>
  <c r="G702" i="14"/>
  <c r="H702" i="14"/>
  <c r="I702" i="14"/>
  <c r="J702" i="14"/>
  <c r="K702" i="14"/>
  <c r="L702" i="14"/>
  <c r="M702" i="14"/>
  <c r="N702" i="14"/>
  <c r="O702" i="14"/>
  <c r="E703" i="14"/>
  <c r="F703" i="14"/>
  <c r="G703" i="14"/>
  <c r="H703" i="14"/>
  <c r="I703" i="14"/>
  <c r="J703" i="14"/>
  <c r="K703" i="14"/>
  <c r="L703" i="14"/>
  <c r="M703" i="14"/>
  <c r="N703" i="14"/>
  <c r="O703" i="14"/>
  <c r="E704" i="14"/>
  <c r="F704" i="14"/>
  <c r="G704" i="14"/>
  <c r="H704" i="14"/>
  <c r="I704" i="14"/>
  <c r="J704" i="14"/>
  <c r="K704" i="14"/>
  <c r="L704" i="14"/>
  <c r="M704" i="14"/>
  <c r="N704" i="14"/>
  <c r="O704" i="14"/>
  <c r="E705" i="14"/>
  <c r="F705" i="14"/>
  <c r="G705" i="14"/>
  <c r="H705" i="14"/>
  <c r="I705" i="14"/>
  <c r="J705" i="14"/>
  <c r="K705" i="14"/>
  <c r="L705" i="14"/>
  <c r="M705" i="14"/>
  <c r="N705" i="14"/>
  <c r="O705" i="14"/>
  <c r="E706" i="14"/>
  <c r="F706" i="14"/>
  <c r="G706" i="14"/>
  <c r="H706" i="14"/>
  <c r="I706" i="14"/>
  <c r="J706" i="14"/>
  <c r="K706" i="14"/>
  <c r="L706" i="14"/>
  <c r="M706" i="14"/>
  <c r="N706" i="14"/>
  <c r="O706" i="14"/>
  <c r="E707" i="14"/>
  <c r="F707" i="14"/>
  <c r="G707" i="14"/>
  <c r="H707" i="14"/>
  <c r="I707" i="14"/>
  <c r="J707" i="14"/>
  <c r="K707" i="14"/>
  <c r="L707" i="14"/>
  <c r="M707" i="14"/>
  <c r="N707" i="14"/>
  <c r="O707" i="14"/>
  <c r="E708" i="14"/>
  <c r="F708" i="14"/>
  <c r="G708" i="14"/>
  <c r="H708" i="14"/>
  <c r="I708" i="14"/>
  <c r="J708" i="14"/>
  <c r="K708" i="14"/>
  <c r="L708" i="14"/>
  <c r="M708" i="14"/>
  <c r="N708" i="14"/>
  <c r="O708" i="14"/>
  <c r="E709" i="14"/>
  <c r="F709" i="14"/>
  <c r="G709" i="14"/>
  <c r="H709" i="14"/>
  <c r="I709" i="14"/>
  <c r="J709" i="14"/>
  <c r="K709" i="14"/>
  <c r="L709" i="14"/>
  <c r="M709" i="14"/>
  <c r="N709" i="14"/>
  <c r="O709" i="14"/>
  <c r="E710" i="14"/>
  <c r="F710" i="14"/>
  <c r="G710" i="14"/>
  <c r="H710" i="14"/>
  <c r="I710" i="14"/>
  <c r="J710" i="14"/>
  <c r="K710" i="14"/>
  <c r="L710" i="14"/>
  <c r="M710" i="14"/>
  <c r="N710" i="14"/>
  <c r="O710" i="14"/>
  <c r="E711" i="14"/>
  <c r="F711" i="14"/>
  <c r="G711" i="14"/>
  <c r="H711" i="14"/>
  <c r="I711" i="14"/>
  <c r="J711" i="14"/>
  <c r="K711" i="14"/>
  <c r="L711" i="14"/>
  <c r="M711" i="14"/>
  <c r="N711" i="14"/>
  <c r="O711" i="14"/>
  <c r="E712" i="14"/>
  <c r="F712" i="14"/>
  <c r="G712" i="14"/>
  <c r="H712" i="14"/>
  <c r="I712" i="14"/>
  <c r="J712" i="14"/>
  <c r="K712" i="14"/>
  <c r="L712" i="14"/>
  <c r="M712" i="14"/>
  <c r="N712" i="14"/>
  <c r="O712" i="14"/>
  <c r="E713" i="14"/>
  <c r="F713" i="14"/>
  <c r="G713" i="14"/>
  <c r="H713" i="14"/>
  <c r="I713" i="14"/>
  <c r="J713" i="14"/>
  <c r="K713" i="14"/>
  <c r="L713" i="14"/>
  <c r="M713" i="14"/>
  <c r="N713" i="14"/>
  <c r="O713" i="14"/>
  <c r="E714" i="14"/>
  <c r="F714" i="14"/>
  <c r="G714" i="14"/>
  <c r="H714" i="14"/>
  <c r="I714" i="14"/>
  <c r="J714" i="14"/>
  <c r="K714" i="14"/>
  <c r="L714" i="14"/>
  <c r="M714" i="14"/>
  <c r="N714" i="14"/>
  <c r="O714" i="14"/>
  <c r="E715" i="14"/>
  <c r="F715" i="14"/>
  <c r="G715" i="14"/>
  <c r="H715" i="14"/>
  <c r="I715" i="14"/>
  <c r="J715" i="14"/>
  <c r="K715" i="14"/>
  <c r="L715" i="14"/>
  <c r="M715" i="14"/>
  <c r="N715" i="14"/>
  <c r="O715" i="14"/>
  <c r="E716" i="14"/>
  <c r="F716" i="14"/>
  <c r="G716" i="14"/>
  <c r="H716" i="14"/>
  <c r="I716" i="14"/>
  <c r="J716" i="14"/>
  <c r="K716" i="14"/>
  <c r="L716" i="14"/>
  <c r="M716" i="14"/>
  <c r="N716" i="14"/>
  <c r="O716" i="14"/>
  <c r="E717" i="14"/>
  <c r="F717" i="14"/>
  <c r="G717" i="14"/>
  <c r="H717" i="14"/>
  <c r="I717" i="14"/>
  <c r="J717" i="14"/>
  <c r="K717" i="14"/>
  <c r="L717" i="14"/>
  <c r="M717" i="14"/>
  <c r="N717" i="14"/>
  <c r="O717" i="14"/>
  <c r="E718" i="14"/>
  <c r="F718" i="14"/>
  <c r="G718" i="14"/>
  <c r="H718" i="14"/>
  <c r="I718" i="14"/>
  <c r="J718" i="14"/>
  <c r="K718" i="14"/>
  <c r="L718" i="14"/>
  <c r="M718" i="14"/>
  <c r="N718" i="14"/>
  <c r="O718" i="14"/>
  <c r="E719" i="14"/>
  <c r="F719" i="14"/>
  <c r="G719" i="14"/>
  <c r="H719" i="14"/>
  <c r="I719" i="14"/>
  <c r="J719" i="14"/>
  <c r="K719" i="14"/>
  <c r="L719" i="14"/>
  <c r="M719" i="14"/>
  <c r="N719" i="14"/>
  <c r="O719" i="14"/>
  <c r="E720" i="14"/>
  <c r="F720" i="14"/>
  <c r="G720" i="14"/>
  <c r="H720" i="14"/>
  <c r="I720" i="14"/>
  <c r="J720" i="14"/>
  <c r="K720" i="14"/>
  <c r="L720" i="14"/>
  <c r="M720" i="14"/>
  <c r="N720" i="14"/>
  <c r="O720" i="14"/>
  <c r="E721" i="14"/>
  <c r="F721" i="14"/>
  <c r="G721" i="14"/>
  <c r="H721" i="14"/>
  <c r="I721" i="14"/>
  <c r="J721" i="14"/>
  <c r="K721" i="14"/>
  <c r="L721" i="14"/>
  <c r="M721" i="14"/>
  <c r="N721" i="14"/>
  <c r="O721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60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48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36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24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12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2" i="14"/>
  <c r="E2" i="13"/>
  <c r="F2" i="13"/>
  <c r="G2" i="13"/>
  <c r="H2" i="13"/>
  <c r="I2" i="13"/>
  <c r="J2" i="13"/>
  <c r="K2" i="13"/>
  <c r="L2" i="13"/>
  <c r="M2" i="13"/>
  <c r="N2" i="13"/>
  <c r="O2" i="13"/>
  <c r="E3" i="13"/>
  <c r="F3" i="13"/>
  <c r="G3" i="13"/>
  <c r="H3" i="13"/>
  <c r="I3" i="13"/>
  <c r="J3" i="13"/>
  <c r="K3" i="13"/>
  <c r="L3" i="13"/>
  <c r="M3" i="13"/>
  <c r="N3" i="13"/>
  <c r="O3" i="13"/>
  <c r="E4" i="13"/>
  <c r="F4" i="13"/>
  <c r="G4" i="13"/>
  <c r="H4" i="13"/>
  <c r="I4" i="13"/>
  <c r="J4" i="13"/>
  <c r="K4" i="13"/>
  <c r="L4" i="13"/>
  <c r="M4" i="13"/>
  <c r="N4" i="13"/>
  <c r="O4" i="13"/>
  <c r="E5" i="13"/>
  <c r="F5" i="13"/>
  <c r="G5" i="13"/>
  <c r="H5" i="13"/>
  <c r="I5" i="13"/>
  <c r="J5" i="13"/>
  <c r="K5" i="13"/>
  <c r="L5" i="13"/>
  <c r="M5" i="13"/>
  <c r="N5" i="13"/>
  <c r="O5" i="13"/>
  <c r="E6" i="13"/>
  <c r="F6" i="13"/>
  <c r="G6" i="13"/>
  <c r="H6" i="13"/>
  <c r="I6" i="13"/>
  <c r="J6" i="13"/>
  <c r="K6" i="13"/>
  <c r="L6" i="13"/>
  <c r="M6" i="13"/>
  <c r="N6" i="13"/>
  <c r="O6" i="13"/>
  <c r="E7" i="13"/>
  <c r="F7" i="13"/>
  <c r="G7" i="13"/>
  <c r="H7" i="13"/>
  <c r="I7" i="13"/>
  <c r="J7" i="13"/>
  <c r="K7" i="13"/>
  <c r="L7" i="13"/>
  <c r="M7" i="13"/>
  <c r="N7" i="13"/>
  <c r="O7" i="13"/>
  <c r="E8" i="13"/>
  <c r="F8" i="13"/>
  <c r="G8" i="13"/>
  <c r="H8" i="13"/>
  <c r="I8" i="13"/>
  <c r="J8" i="13"/>
  <c r="K8" i="13"/>
  <c r="L8" i="13"/>
  <c r="M8" i="13"/>
  <c r="N8" i="13"/>
  <c r="O8" i="13"/>
  <c r="E9" i="13"/>
  <c r="F9" i="13"/>
  <c r="G9" i="13"/>
  <c r="H9" i="13"/>
  <c r="I9" i="13"/>
  <c r="J9" i="13"/>
  <c r="K9" i="13"/>
  <c r="L9" i="13"/>
  <c r="M9" i="13"/>
  <c r="N9" i="13"/>
  <c r="O9" i="13"/>
  <c r="E10" i="13"/>
  <c r="F10" i="13"/>
  <c r="G10" i="13"/>
  <c r="H10" i="13"/>
  <c r="I10" i="13"/>
  <c r="J10" i="13"/>
  <c r="K10" i="13"/>
  <c r="L10" i="13"/>
  <c r="M10" i="13"/>
  <c r="N10" i="13"/>
  <c r="O10" i="13"/>
  <c r="E11" i="13"/>
  <c r="F11" i="13"/>
  <c r="G11" i="13"/>
  <c r="H11" i="13"/>
  <c r="I11" i="13"/>
  <c r="J11" i="13"/>
  <c r="K11" i="13"/>
  <c r="L11" i="13"/>
  <c r="M11" i="13"/>
  <c r="N11" i="13"/>
  <c r="O11" i="13"/>
  <c r="E12" i="13"/>
  <c r="F12" i="13"/>
  <c r="G12" i="13"/>
  <c r="H12" i="13"/>
  <c r="I12" i="13"/>
  <c r="J12" i="13"/>
  <c r="K12" i="13"/>
  <c r="L12" i="13"/>
  <c r="M12" i="13"/>
  <c r="N12" i="13"/>
  <c r="O12" i="13"/>
  <c r="E13" i="13"/>
  <c r="F13" i="13"/>
  <c r="G13" i="13"/>
  <c r="H13" i="13"/>
  <c r="I13" i="13"/>
  <c r="J13" i="13"/>
  <c r="K13" i="13"/>
  <c r="L13" i="13"/>
  <c r="M13" i="13"/>
  <c r="N13" i="13"/>
  <c r="O13" i="13"/>
  <c r="E14" i="13"/>
  <c r="F14" i="13"/>
  <c r="G14" i="13"/>
  <c r="H14" i="13"/>
  <c r="I14" i="13"/>
  <c r="J14" i="13"/>
  <c r="K14" i="13"/>
  <c r="L14" i="13"/>
  <c r="M14" i="13"/>
  <c r="N14" i="13"/>
  <c r="O14" i="13"/>
  <c r="E15" i="13"/>
  <c r="F15" i="13"/>
  <c r="G15" i="13"/>
  <c r="H15" i="13"/>
  <c r="I15" i="13"/>
  <c r="J15" i="13"/>
  <c r="K15" i="13"/>
  <c r="L15" i="13"/>
  <c r="M15" i="13"/>
  <c r="N15" i="13"/>
  <c r="O15" i="13"/>
  <c r="E16" i="13"/>
  <c r="F16" i="13"/>
  <c r="G16" i="13"/>
  <c r="H16" i="13"/>
  <c r="I16" i="13"/>
  <c r="J16" i="13"/>
  <c r="K16" i="13"/>
  <c r="L16" i="13"/>
  <c r="M16" i="13"/>
  <c r="N16" i="13"/>
  <c r="O16" i="13"/>
  <c r="E17" i="13"/>
  <c r="F17" i="13"/>
  <c r="G17" i="13"/>
  <c r="H17" i="13"/>
  <c r="I17" i="13"/>
  <c r="J17" i="13"/>
  <c r="K17" i="13"/>
  <c r="L17" i="13"/>
  <c r="M17" i="13"/>
  <c r="N17" i="13"/>
  <c r="O17" i="13"/>
  <c r="E18" i="13"/>
  <c r="F18" i="13"/>
  <c r="G18" i="13"/>
  <c r="H18" i="13"/>
  <c r="I18" i="13"/>
  <c r="J18" i="13"/>
  <c r="K18" i="13"/>
  <c r="L18" i="13"/>
  <c r="M18" i="13"/>
  <c r="N18" i="13"/>
  <c r="O18" i="13"/>
  <c r="E19" i="13"/>
  <c r="F19" i="13"/>
  <c r="G19" i="13"/>
  <c r="H19" i="13"/>
  <c r="I19" i="13"/>
  <c r="J19" i="13"/>
  <c r="K19" i="13"/>
  <c r="L19" i="13"/>
  <c r="M19" i="13"/>
  <c r="N19" i="13"/>
  <c r="O19" i="13"/>
  <c r="E20" i="13"/>
  <c r="F20" i="13"/>
  <c r="G20" i="13"/>
  <c r="H20" i="13"/>
  <c r="I20" i="13"/>
  <c r="J20" i="13"/>
  <c r="K20" i="13"/>
  <c r="L20" i="13"/>
  <c r="M20" i="13"/>
  <c r="N20" i="13"/>
  <c r="O20" i="13"/>
  <c r="E21" i="13"/>
  <c r="F21" i="13"/>
  <c r="G21" i="13"/>
  <c r="H21" i="13"/>
  <c r="I21" i="13"/>
  <c r="J21" i="13"/>
  <c r="K21" i="13"/>
  <c r="L21" i="13"/>
  <c r="M21" i="13"/>
  <c r="N21" i="13"/>
  <c r="O21" i="13"/>
  <c r="E22" i="13"/>
  <c r="F22" i="13"/>
  <c r="G22" i="13"/>
  <c r="H22" i="13"/>
  <c r="I22" i="13"/>
  <c r="J22" i="13"/>
  <c r="K22" i="13"/>
  <c r="L22" i="13"/>
  <c r="M22" i="13"/>
  <c r="N22" i="13"/>
  <c r="O22" i="13"/>
  <c r="E23" i="13"/>
  <c r="F23" i="13"/>
  <c r="G23" i="13"/>
  <c r="H23" i="13"/>
  <c r="I23" i="13"/>
  <c r="J23" i="13"/>
  <c r="K23" i="13"/>
  <c r="L23" i="13"/>
  <c r="M23" i="13"/>
  <c r="N23" i="13"/>
  <c r="O23" i="13"/>
  <c r="E24" i="13"/>
  <c r="F24" i="13"/>
  <c r="G24" i="13"/>
  <c r="H24" i="13"/>
  <c r="I24" i="13"/>
  <c r="J24" i="13"/>
  <c r="K24" i="13"/>
  <c r="L24" i="13"/>
  <c r="M24" i="13"/>
  <c r="N24" i="13"/>
  <c r="O24" i="13"/>
  <c r="E25" i="13"/>
  <c r="F25" i="13"/>
  <c r="G25" i="13"/>
  <c r="H25" i="13"/>
  <c r="I25" i="13"/>
  <c r="J25" i="13"/>
  <c r="K25" i="13"/>
  <c r="L25" i="13"/>
  <c r="M25" i="13"/>
  <c r="N25" i="13"/>
  <c r="O25" i="13"/>
  <c r="E26" i="13"/>
  <c r="F26" i="13"/>
  <c r="G26" i="13"/>
  <c r="H26" i="13"/>
  <c r="I26" i="13"/>
  <c r="J26" i="13"/>
  <c r="K26" i="13"/>
  <c r="L26" i="13"/>
  <c r="M26" i="13"/>
  <c r="N26" i="13"/>
  <c r="O26" i="13"/>
  <c r="E27" i="13"/>
  <c r="F27" i="13"/>
  <c r="G27" i="13"/>
  <c r="H27" i="13"/>
  <c r="I27" i="13"/>
  <c r="J27" i="13"/>
  <c r="K27" i="13"/>
  <c r="L27" i="13"/>
  <c r="M27" i="13"/>
  <c r="N27" i="13"/>
  <c r="O27" i="13"/>
  <c r="E28" i="13"/>
  <c r="F28" i="13"/>
  <c r="G28" i="13"/>
  <c r="H28" i="13"/>
  <c r="I28" i="13"/>
  <c r="J28" i="13"/>
  <c r="K28" i="13"/>
  <c r="L28" i="13"/>
  <c r="M28" i="13"/>
  <c r="N28" i="13"/>
  <c r="O28" i="13"/>
  <c r="E29" i="13"/>
  <c r="F29" i="13"/>
  <c r="G29" i="13"/>
  <c r="H29" i="13"/>
  <c r="I29" i="13"/>
  <c r="J29" i="13"/>
  <c r="K29" i="13"/>
  <c r="L29" i="13"/>
  <c r="M29" i="13"/>
  <c r="N29" i="13"/>
  <c r="O29" i="13"/>
  <c r="E30" i="13"/>
  <c r="F30" i="13"/>
  <c r="G30" i="13"/>
  <c r="H30" i="13"/>
  <c r="I30" i="13"/>
  <c r="J30" i="13"/>
  <c r="K30" i="13"/>
  <c r="L30" i="13"/>
  <c r="M30" i="13"/>
  <c r="N30" i="13"/>
  <c r="O30" i="13"/>
  <c r="E31" i="13"/>
  <c r="F31" i="13"/>
  <c r="G31" i="13"/>
  <c r="H31" i="13"/>
  <c r="I31" i="13"/>
  <c r="J31" i="13"/>
  <c r="K31" i="13"/>
  <c r="L31" i="13"/>
  <c r="M31" i="13"/>
  <c r="N31" i="13"/>
  <c r="O31" i="13"/>
  <c r="E32" i="13"/>
  <c r="F32" i="13"/>
  <c r="G32" i="13"/>
  <c r="H32" i="13"/>
  <c r="I32" i="13"/>
  <c r="J32" i="13"/>
  <c r="K32" i="13"/>
  <c r="L32" i="13"/>
  <c r="M32" i="13"/>
  <c r="N32" i="13"/>
  <c r="O32" i="13"/>
  <c r="E33" i="13"/>
  <c r="F33" i="13"/>
  <c r="G33" i="13"/>
  <c r="H33" i="13"/>
  <c r="I33" i="13"/>
  <c r="J33" i="13"/>
  <c r="K33" i="13"/>
  <c r="L33" i="13"/>
  <c r="M33" i="13"/>
  <c r="N33" i="13"/>
  <c r="O33" i="13"/>
  <c r="E34" i="13"/>
  <c r="F34" i="13"/>
  <c r="G34" i="13"/>
  <c r="H34" i="13"/>
  <c r="I34" i="13"/>
  <c r="J34" i="13"/>
  <c r="K34" i="13"/>
  <c r="L34" i="13"/>
  <c r="M34" i="13"/>
  <c r="N34" i="13"/>
  <c r="O34" i="13"/>
  <c r="E35" i="13"/>
  <c r="F35" i="13"/>
  <c r="G35" i="13"/>
  <c r="H35" i="13"/>
  <c r="I35" i="13"/>
  <c r="J35" i="13"/>
  <c r="K35" i="13"/>
  <c r="L35" i="13"/>
  <c r="M35" i="13"/>
  <c r="N35" i="13"/>
  <c r="O35" i="13"/>
  <c r="E36" i="13"/>
  <c r="F36" i="13"/>
  <c r="G36" i="13"/>
  <c r="H36" i="13"/>
  <c r="I36" i="13"/>
  <c r="J36" i="13"/>
  <c r="K36" i="13"/>
  <c r="L36" i="13"/>
  <c r="M36" i="13"/>
  <c r="N36" i="13"/>
  <c r="O36" i="13"/>
  <c r="E37" i="13"/>
  <c r="F37" i="13"/>
  <c r="G37" i="13"/>
  <c r="H37" i="13"/>
  <c r="I37" i="13"/>
  <c r="J37" i="13"/>
  <c r="K37" i="13"/>
  <c r="L37" i="13"/>
  <c r="M37" i="13"/>
  <c r="N37" i="13"/>
  <c r="O37" i="13"/>
  <c r="E38" i="13"/>
  <c r="F38" i="13"/>
  <c r="G38" i="13"/>
  <c r="H38" i="13"/>
  <c r="I38" i="13"/>
  <c r="J38" i="13"/>
  <c r="K38" i="13"/>
  <c r="L38" i="13"/>
  <c r="M38" i="13"/>
  <c r="N38" i="13"/>
  <c r="O38" i="13"/>
  <c r="E39" i="13"/>
  <c r="F39" i="13"/>
  <c r="G39" i="13"/>
  <c r="H39" i="13"/>
  <c r="I39" i="13"/>
  <c r="J39" i="13"/>
  <c r="K39" i="13"/>
  <c r="L39" i="13"/>
  <c r="M39" i="13"/>
  <c r="N39" i="13"/>
  <c r="O39" i="13"/>
  <c r="E40" i="13"/>
  <c r="F40" i="13"/>
  <c r="G40" i="13"/>
  <c r="H40" i="13"/>
  <c r="I40" i="13"/>
  <c r="J40" i="13"/>
  <c r="K40" i="13"/>
  <c r="L40" i="13"/>
  <c r="M40" i="13"/>
  <c r="N40" i="13"/>
  <c r="O40" i="13"/>
  <c r="E41" i="13"/>
  <c r="F41" i="13"/>
  <c r="G41" i="13"/>
  <c r="H41" i="13"/>
  <c r="I41" i="13"/>
  <c r="J41" i="13"/>
  <c r="K41" i="13"/>
  <c r="L41" i="13"/>
  <c r="M41" i="13"/>
  <c r="N41" i="13"/>
  <c r="O41" i="13"/>
  <c r="E42" i="13"/>
  <c r="F42" i="13"/>
  <c r="G42" i="13"/>
  <c r="H42" i="13"/>
  <c r="I42" i="13"/>
  <c r="J42" i="13"/>
  <c r="K42" i="13"/>
  <c r="L42" i="13"/>
  <c r="M42" i="13"/>
  <c r="N42" i="13"/>
  <c r="O42" i="13"/>
  <c r="E43" i="13"/>
  <c r="F43" i="13"/>
  <c r="G43" i="13"/>
  <c r="H43" i="13"/>
  <c r="I43" i="13"/>
  <c r="J43" i="13"/>
  <c r="K43" i="13"/>
  <c r="L43" i="13"/>
  <c r="M43" i="13"/>
  <c r="N43" i="13"/>
  <c r="O43" i="13"/>
  <c r="E44" i="13"/>
  <c r="F44" i="13"/>
  <c r="G44" i="13"/>
  <c r="H44" i="13"/>
  <c r="I44" i="13"/>
  <c r="J44" i="13"/>
  <c r="K44" i="13"/>
  <c r="L44" i="13"/>
  <c r="M44" i="13"/>
  <c r="N44" i="13"/>
  <c r="O44" i="13"/>
  <c r="E45" i="13"/>
  <c r="F45" i="13"/>
  <c r="G45" i="13"/>
  <c r="H45" i="13"/>
  <c r="I45" i="13"/>
  <c r="J45" i="13"/>
  <c r="K45" i="13"/>
  <c r="L45" i="13"/>
  <c r="M45" i="13"/>
  <c r="N45" i="13"/>
  <c r="O45" i="13"/>
  <c r="E46" i="13"/>
  <c r="F46" i="13"/>
  <c r="G46" i="13"/>
  <c r="H46" i="13"/>
  <c r="I46" i="13"/>
  <c r="J46" i="13"/>
  <c r="K46" i="13"/>
  <c r="L46" i="13"/>
  <c r="M46" i="13"/>
  <c r="N46" i="13"/>
  <c r="O46" i="13"/>
  <c r="E47" i="13"/>
  <c r="F47" i="13"/>
  <c r="G47" i="13"/>
  <c r="H47" i="13"/>
  <c r="I47" i="13"/>
  <c r="J47" i="13"/>
  <c r="K47" i="13"/>
  <c r="L47" i="13"/>
  <c r="M47" i="13"/>
  <c r="N47" i="13"/>
  <c r="O47" i="13"/>
  <c r="E48" i="13"/>
  <c r="F48" i="13"/>
  <c r="G48" i="13"/>
  <c r="H48" i="13"/>
  <c r="I48" i="13"/>
  <c r="J48" i="13"/>
  <c r="K48" i="13"/>
  <c r="L48" i="13"/>
  <c r="M48" i="13"/>
  <c r="N48" i="13"/>
  <c r="O48" i="13"/>
  <c r="E49" i="13"/>
  <c r="F49" i="13"/>
  <c r="G49" i="13"/>
  <c r="H49" i="13"/>
  <c r="I49" i="13"/>
  <c r="J49" i="13"/>
  <c r="K49" i="13"/>
  <c r="L49" i="13"/>
  <c r="M49" i="13"/>
  <c r="N49" i="13"/>
  <c r="O49" i="13"/>
  <c r="E50" i="13"/>
  <c r="F50" i="13"/>
  <c r="G50" i="13"/>
  <c r="H50" i="13"/>
  <c r="I50" i="13"/>
  <c r="J50" i="13"/>
  <c r="K50" i="13"/>
  <c r="L50" i="13"/>
  <c r="M50" i="13"/>
  <c r="N50" i="13"/>
  <c r="O50" i="13"/>
  <c r="E51" i="13"/>
  <c r="F51" i="13"/>
  <c r="G51" i="13"/>
  <c r="H51" i="13"/>
  <c r="I51" i="13"/>
  <c r="J51" i="13"/>
  <c r="K51" i="13"/>
  <c r="L51" i="13"/>
  <c r="M51" i="13"/>
  <c r="N51" i="13"/>
  <c r="O51" i="13"/>
  <c r="E52" i="13"/>
  <c r="F52" i="13"/>
  <c r="G52" i="13"/>
  <c r="H52" i="13"/>
  <c r="I52" i="13"/>
  <c r="J52" i="13"/>
  <c r="K52" i="13"/>
  <c r="L52" i="13"/>
  <c r="M52" i="13"/>
  <c r="N52" i="13"/>
  <c r="O52" i="13"/>
  <c r="E53" i="13"/>
  <c r="F53" i="13"/>
  <c r="G53" i="13"/>
  <c r="H53" i="13"/>
  <c r="I53" i="13"/>
  <c r="J53" i="13"/>
  <c r="K53" i="13"/>
  <c r="L53" i="13"/>
  <c r="M53" i="13"/>
  <c r="N53" i="13"/>
  <c r="O53" i="13"/>
  <c r="E54" i="13"/>
  <c r="F54" i="13"/>
  <c r="G54" i="13"/>
  <c r="H54" i="13"/>
  <c r="I54" i="13"/>
  <c r="J54" i="13"/>
  <c r="K54" i="13"/>
  <c r="L54" i="13"/>
  <c r="M54" i="13"/>
  <c r="N54" i="13"/>
  <c r="O54" i="13"/>
  <c r="E55" i="13"/>
  <c r="F55" i="13"/>
  <c r="G55" i="13"/>
  <c r="H55" i="13"/>
  <c r="I55" i="13"/>
  <c r="J55" i="13"/>
  <c r="K55" i="13"/>
  <c r="L55" i="13"/>
  <c r="M55" i="13"/>
  <c r="N55" i="13"/>
  <c r="O55" i="13"/>
  <c r="E56" i="13"/>
  <c r="F56" i="13"/>
  <c r="G56" i="13"/>
  <c r="H56" i="13"/>
  <c r="I56" i="13"/>
  <c r="J56" i="13"/>
  <c r="K56" i="13"/>
  <c r="L56" i="13"/>
  <c r="M56" i="13"/>
  <c r="N56" i="13"/>
  <c r="O56" i="13"/>
  <c r="E57" i="13"/>
  <c r="F57" i="13"/>
  <c r="G57" i="13"/>
  <c r="H57" i="13"/>
  <c r="I57" i="13"/>
  <c r="J57" i="13"/>
  <c r="K57" i="13"/>
  <c r="L57" i="13"/>
  <c r="M57" i="13"/>
  <c r="N57" i="13"/>
  <c r="O57" i="13"/>
  <c r="E58" i="13"/>
  <c r="F58" i="13"/>
  <c r="G58" i="13"/>
  <c r="H58" i="13"/>
  <c r="I58" i="13"/>
  <c r="J58" i="13"/>
  <c r="K58" i="13"/>
  <c r="L58" i="13"/>
  <c r="M58" i="13"/>
  <c r="N58" i="13"/>
  <c r="O58" i="13"/>
  <c r="E59" i="13"/>
  <c r="F59" i="13"/>
  <c r="G59" i="13"/>
  <c r="H59" i="13"/>
  <c r="I59" i="13"/>
  <c r="J59" i="13"/>
  <c r="K59" i="13"/>
  <c r="L59" i="13"/>
  <c r="M59" i="13"/>
  <c r="N59" i="13"/>
  <c r="O59" i="13"/>
  <c r="E60" i="13"/>
  <c r="F60" i="13"/>
  <c r="G60" i="13"/>
  <c r="H60" i="13"/>
  <c r="I60" i="13"/>
  <c r="J60" i="13"/>
  <c r="K60" i="13"/>
  <c r="L60" i="13"/>
  <c r="M60" i="13"/>
  <c r="N60" i="13"/>
  <c r="O60" i="13"/>
  <c r="E61" i="13"/>
  <c r="F61" i="13"/>
  <c r="G61" i="13"/>
  <c r="H61" i="13"/>
  <c r="I61" i="13"/>
  <c r="J61" i="13"/>
  <c r="K61" i="13"/>
  <c r="L61" i="13"/>
  <c r="M61" i="13"/>
  <c r="N61" i="13"/>
  <c r="O61" i="13"/>
  <c r="E62" i="13"/>
  <c r="F62" i="13"/>
  <c r="G62" i="13"/>
  <c r="H62" i="13"/>
  <c r="I62" i="13"/>
  <c r="J62" i="13"/>
  <c r="K62" i="13"/>
  <c r="L62" i="13"/>
  <c r="M62" i="13"/>
  <c r="N62" i="13"/>
  <c r="O62" i="13"/>
  <c r="E63" i="13"/>
  <c r="F63" i="13"/>
  <c r="G63" i="13"/>
  <c r="H63" i="13"/>
  <c r="I63" i="13"/>
  <c r="J63" i="13"/>
  <c r="K63" i="13"/>
  <c r="L63" i="13"/>
  <c r="M63" i="13"/>
  <c r="N63" i="13"/>
  <c r="O63" i="13"/>
  <c r="E64" i="13"/>
  <c r="F64" i="13"/>
  <c r="G64" i="13"/>
  <c r="H64" i="13"/>
  <c r="I64" i="13"/>
  <c r="J64" i="13"/>
  <c r="K64" i="13"/>
  <c r="L64" i="13"/>
  <c r="M64" i="13"/>
  <c r="N64" i="13"/>
  <c r="O64" i="13"/>
  <c r="E65" i="13"/>
  <c r="F65" i="13"/>
  <c r="G65" i="13"/>
  <c r="H65" i="13"/>
  <c r="I65" i="13"/>
  <c r="J65" i="13"/>
  <c r="K65" i="13"/>
  <c r="L65" i="13"/>
  <c r="M65" i="13"/>
  <c r="N65" i="13"/>
  <c r="O65" i="13"/>
  <c r="E66" i="13"/>
  <c r="F66" i="13"/>
  <c r="G66" i="13"/>
  <c r="H66" i="13"/>
  <c r="I66" i="13"/>
  <c r="J66" i="13"/>
  <c r="K66" i="13"/>
  <c r="L66" i="13"/>
  <c r="M66" i="13"/>
  <c r="N66" i="13"/>
  <c r="O66" i="13"/>
  <c r="E67" i="13"/>
  <c r="F67" i="13"/>
  <c r="G67" i="13"/>
  <c r="H67" i="13"/>
  <c r="I67" i="13"/>
  <c r="J67" i="13"/>
  <c r="K67" i="13"/>
  <c r="L67" i="13"/>
  <c r="M67" i="13"/>
  <c r="N67" i="13"/>
  <c r="O67" i="13"/>
  <c r="E68" i="13"/>
  <c r="F68" i="13"/>
  <c r="G68" i="13"/>
  <c r="H68" i="13"/>
  <c r="I68" i="13"/>
  <c r="J68" i="13"/>
  <c r="K68" i="13"/>
  <c r="L68" i="13"/>
  <c r="M68" i="13"/>
  <c r="N68" i="13"/>
  <c r="O68" i="13"/>
  <c r="E69" i="13"/>
  <c r="F69" i="13"/>
  <c r="G69" i="13"/>
  <c r="H69" i="13"/>
  <c r="I69" i="13"/>
  <c r="J69" i="13"/>
  <c r="K69" i="13"/>
  <c r="L69" i="13"/>
  <c r="M69" i="13"/>
  <c r="N69" i="13"/>
  <c r="O69" i="13"/>
  <c r="E70" i="13"/>
  <c r="F70" i="13"/>
  <c r="G70" i="13"/>
  <c r="H70" i="13"/>
  <c r="I70" i="13"/>
  <c r="J70" i="13"/>
  <c r="K70" i="13"/>
  <c r="L70" i="13"/>
  <c r="M70" i="13"/>
  <c r="N70" i="13"/>
  <c r="O70" i="13"/>
  <c r="E71" i="13"/>
  <c r="F71" i="13"/>
  <c r="G71" i="13"/>
  <c r="H71" i="13"/>
  <c r="I71" i="13"/>
  <c r="J71" i="13"/>
  <c r="K71" i="13"/>
  <c r="L71" i="13"/>
  <c r="M71" i="13"/>
  <c r="N71" i="13"/>
  <c r="O71" i="13"/>
  <c r="E72" i="13"/>
  <c r="F72" i="13"/>
  <c r="G72" i="13"/>
  <c r="H72" i="13"/>
  <c r="I72" i="13"/>
  <c r="J72" i="13"/>
  <c r="K72" i="13"/>
  <c r="L72" i="13"/>
  <c r="M72" i="13"/>
  <c r="N72" i="13"/>
  <c r="O72" i="13"/>
  <c r="E73" i="13"/>
  <c r="F73" i="13"/>
  <c r="G73" i="13"/>
  <c r="H73" i="13"/>
  <c r="I73" i="13"/>
  <c r="J73" i="13"/>
  <c r="K73" i="13"/>
  <c r="L73" i="13"/>
  <c r="M73" i="13"/>
  <c r="N73" i="13"/>
  <c r="O73" i="13"/>
  <c r="E74" i="13"/>
  <c r="F74" i="13"/>
  <c r="G74" i="13"/>
  <c r="H74" i="13"/>
  <c r="I74" i="13"/>
  <c r="J74" i="13"/>
  <c r="K74" i="13"/>
  <c r="L74" i="13"/>
  <c r="M74" i="13"/>
  <c r="N74" i="13"/>
  <c r="O74" i="13"/>
  <c r="E75" i="13"/>
  <c r="F75" i="13"/>
  <c r="G75" i="13"/>
  <c r="H75" i="13"/>
  <c r="I75" i="13"/>
  <c r="J75" i="13"/>
  <c r="K75" i="13"/>
  <c r="L75" i="13"/>
  <c r="M75" i="13"/>
  <c r="N75" i="13"/>
  <c r="O75" i="13"/>
  <c r="E76" i="13"/>
  <c r="F76" i="13"/>
  <c r="G76" i="13"/>
  <c r="H76" i="13"/>
  <c r="I76" i="13"/>
  <c r="J76" i="13"/>
  <c r="K76" i="13"/>
  <c r="L76" i="13"/>
  <c r="M76" i="13"/>
  <c r="N76" i="13"/>
  <c r="O76" i="13"/>
  <c r="E77" i="13"/>
  <c r="F77" i="13"/>
  <c r="G77" i="13"/>
  <c r="H77" i="13"/>
  <c r="I77" i="13"/>
  <c r="J77" i="13"/>
  <c r="K77" i="13"/>
  <c r="L77" i="13"/>
  <c r="M77" i="13"/>
  <c r="N77" i="13"/>
  <c r="O77" i="13"/>
  <c r="E78" i="13"/>
  <c r="F78" i="13"/>
  <c r="G78" i="13"/>
  <c r="H78" i="13"/>
  <c r="I78" i="13"/>
  <c r="J78" i="13"/>
  <c r="K78" i="13"/>
  <c r="L78" i="13"/>
  <c r="M78" i="13"/>
  <c r="N78" i="13"/>
  <c r="O78" i="13"/>
  <c r="E79" i="13"/>
  <c r="F79" i="13"/>
  <c r="G79" i="13"/>
  <c r="H79" i="13"/>
  <c r="I79" i="13"/>
  <c r="J79" i="13"/>
  <c r="K79" i="13"/>
  <c r="L79" i="13"/>
  <c r="M79" i="13"/>
  <c r="N79" i="13"/>
  <c r="O79" i="13"/>
  <c r="E80" i="13"/>
  <c r="F80" i="13"/>
  <c r="G80" i="13"/>
  <c r="H80" i="13"/>
  <c r="I80" i="13"/>
  <c r="J80" i="13"/>
  <c r="K80" i="13"/>
  <c r="L80" i="13"/>
  <c r="M80" i="13"/>
  <c r="N80" i="13"/>
  <c r="O80" i="13"/>
  <c r="E81" i="13"/>
  <c r="F81" i="13"/>
  <c r="G81" i="13"/>
  <c r="H81" i="13"/>
  <c r="I81" i="13"/>
  <c r="J81" i="13"/>
  <c r="K81" i="13"/>
  <c r="L81" i="13"/>
  <c r="M81" i="13"/>
  <c r="N81" i="13"/>
  <c r="O81" i="13"/>
  <c r="E82" i="13"/>
  <c r="F82" i="13"/>
  <c r="G82" i="13"/>
  <c r="H82" i="13"/>
  <c r="I82" i="13"/>
  <c r="J82" i="13"/>
  <c r="K82" i="13"/>
  <c r="L82" i="13"/>
  <c r="M82" i="13"/>
  <c r="N82" i="13"/>
  <c r="O82" i="13"/>
  <c r="E83" i="13"/>
  <c r="F83" i="13"/>
  <c r="G83" i="13"/>
  <c r="H83" i="13"/>
  <c r="I83" i="13"/>
  <c r="J83" i="13"/>
  <c r="K83" i="13"/>
  <c r="L83" i="13"/>
  <c r="M83" i="13"/>
  <c r="N83" i="13"/>
  <c r="O83" i="13"/>
  <c r="E84" i="13"/>
  <c r="F84" i="13"/>
  <c r="G84" i="13"/>
  <c r="H84" i="13"/>
  <c r="I84" i="13"/>
  <c r="J84" i="13"/>
  <c r="K84" i="13"/>
  <c r="L84" i="13"/>
  <c r="M84" i="13"/>
  <c r="N84" i="13"/>
  <c r="O84" i="13"/>
  <c r="E85" i="13"/>
  <c r="F85" i="13"/>
  <c r="G85" i="13"/>
  <c r="H85" i="13"/>
  <c r="I85" i="13"/>
  <c r="J85" i="13"/>
  <c r="K85" i="13"/>
  <c r="L85" i="13"/>
  <c r="M85" i="13"/>
  <c r="N85" i="13"/>
  <c r="O85" i="13"/>
  <c r="E86" i="13"/>
  <c r="F86" i="13"/>
  <c r="G86" i="13"/>
  <c r="H86" i="13"/>
  <c r="I86" i="13"/>
  <c r="J86" i="13"/>
  <c r="K86" i="13"/>
  <c r="L86" i="13"/>
  <c r="M86" i="13"/>
  <c r="N86" i="13"/>
  <c r="O86" i="13"/>
  <c r="E87" i="13"/>
  <c r="F87" i="13"/>
  <c r="G87" i="13"/>
  <c r="H87" i="13"/>
  <c r="I87" i="13"/>
  <c r="J87" i="13"/>
  <c r="K87" i="13"/>
  <c r="L87" i="13"/>
  <c r="M87" i="13"/>
  <c r="N87" i="13"/>
  <c r="O87" i="13"/>
  <c r="E88" i="13"/>
  <c r="F88" i="13"/>
  <c r="G88" i="13"/>
  <c r="H88" i="13"/>
  <c r="I88" i="13"/>
  <c r="J88" i="13"/>
  <c r="K88" i="13"/>
  <c r="L88" i="13"/>
  <c r="M88" i="13"/>
  <c r="N88" i="13"/>
  <c r="O88" i="13"/>
  <c r="E89" i="13"/>
  <c r="F89" i="13"/>
  <c r="G89" i="13"/>
  <c r="H89" i="13"/>
  <c r="I89" i="13"/>
  <c r="J89" i="13"/>
  <c r="K89" i="13"/>
  <c r="L89" i="13"/>
  <c r="M89" i="13"/>
  <c r="N89" i="13"/>
  <c r="O89" i="13"/>
  <c r="E90" i="13"/>
  <c r="F90" i="13"/>
  <c r="G90" i="13"/>
  <c r="H90" i="13"/>
  <c r="I90" i="13"/>
  <c r="J90" i="13"/>
  <c r="K90" i="13"/>
  <c r="L90" i="13"/>
  <c r="M90" i="13"/>
  <c r="N90" i="13"/>
  <c r="O90" i="13"/>
  <c r="E91" i="13"/>
  <c r="F91" i="13"/>
  <c r="G91" i="13"/>
  <c r="H91" i="13"/>
  <c r="I91" i="13"/>
  <c r="J91" i="13"/>
  <c r="K91" i="13"/>
  <c r="L91" i="13"/>
  <c r="M91" i="13"/>
  <c r="N91" i="13"/>
  <c r="O91" i="13"/>
  <c r="E92" i="13"/>
  <c r="F92" i="13"/>
  <c r="G92" i="13"/>
  <c r="H92" i="13"/>
  <c r="I92" i="13"/>
  <c r="J92" i="13"/>
  <c r="K92" i="13"/>
  <c r="L92" i="13"/>
  <c r="M92" i="13"/>
  <c r="N92" i="13"/>
  <c r="O92" i="13"/>
  <c r="E93" i="13"/>
  <c r="F93" i="13"/>
  <c r="G93" i="13"/>
  <c r="H93" i="13"/>
  <c r="I93" i="13"/>
  <c r="J93" i="13"/>
  <c r="K93" i="13"/>
  <c r="L93" i="13"/>
  <c r="M93" i="13"/>
  <c r="N93" i="13"/>
  <c r="O93" i="13"/>
  <c r="E94" i="13"/>
  <c r="F94" i="13"/>
  <c r="G94" i="13"/>
  <c r="H94" i="13"/>
  <c r="I94" i="13"/>
  <c r="J94" i="13"/>
  <c r="K94" i="13"/>
  <c r="L94" i="13"/>
  <c r="M94" i="13"/>
  <c r="N94" i="13"/>
  <c r="O94" i="13"/>
  <c r="E95" i="13"/>
  <c r="F95" i="13"/>
  <c r="G95" i="13"/>
  <c r="H95" i="13"/>
  <c r="I95" i="13"/>
  <c r="J95" i="13"/>
  <c r="K95" i="13"/>
  <c r="L95" i="13"/>
  <c r="M95" i="13"/>
  <c r="N95" i="13"/>
  <c r="O95" i="13"/>
  <c r="E96" i="13"/>
  <c r="F96" i="13"/>
  <c r="G96" i="13"/>
  <c r="H96" i="13"/>
  <c r="I96" i="13"/>
  <c r="J96" i="13"/>
  <c r="K96" i="13"/>
  <c r="L96" i="13"/>
  <c r="M96" i="13"/>
  <c r="N96" i="13"/>
  <c r="O96" i="13"/>
  <c r="E97" i="13"/>
  <c r="F97" i="13"/>
  <c r="G97" i="13"/>
  <c r="H97" i="13"/>
  <c r="I97" i="13"/>
  <c r="J97" i="13"/>
  <c r="K97" i="13"/>
  <c r="L97" i="13"/>
  <c r="M97" i="13"/>
  <c r="N97" i="13"/>
  <c r="O97" i="13"/>
  <c r="E98" i="13"/>
  <c r="F98" i="13"/>
  <c r="G98" i="13"/>
  <c r="H98" i="13"/>
  <c r="I98" i="13"/>
  <c r="J98" i="13"/>
  <c r="K98" i="13"/>
  <c r="L98" i="13"/>
  <c r="M98" i="13"/>
  <c r="N98" i="13"/>
  <c r="O98" i="13"/>
  <c r="E99" i="13"/>
  <c r="F99" i="13"/>
  <c r="G99" i="13"/>
  <c r="H99" i="13"/>
  <c r="I99" i="13"/>
  <c r="J99" i="13"/>
  <c r="K99" i="13"/>
  <c r="L99" i="13"/>
  <c r="M99" i="13"/>
  <c r="N99" i="13"/>
  <c r="O99" i="13"/>
  <c r="E100" i="13"/>
  <c r="F100" i="13"/>
  <c r="G100" i="13"/>
  <c r="H100" i="13"/>
  <c r="I100" i="13"/>
  <c r="J100" i="13"/>
  <c r="K100" i="13"/>
  <c r="L100" i="13"/>
  <c r="M100" i="13"/>
  <c r="N100" i="13"/>
  <c r="O100" i="13"/>
  <c r="E101" i="13"/>
  <c r="F101" i="13"/>
  <c r="G101" i="13"/>
  <c r="H101" i="13"/>
  <c r="I101" i="13"/>
  <c r="J101" i="13"/>
  <c r="K101" i="13"/>
  <c r="L101" i="13"/>
  <c r="M101" i="13"/>
  <c r="N101" i="13"/>
  <c r="O101" i="13"/>
  <c r="E102" i="13"/>
  <c r="F102" i="13"/>
  <c r="G102" i="13"/>
  <c r="H102" i="13"/>
  <c r="I102" i="13"/>
  <c r="J102" i="13"/>
  <c r="K102" i="13"/>
  <c r="L102" i="13"/>
  <c r="M102" i="13"/>
  <c r="N102" i="13"/>
  <c r="O102" i="13"/>
  <c r="E103" i="13"/>
  <c r="F103" i="13"/>
  <c r="G103" i="13"/>
  <c r="H103" i="13"/>
  <c r="I103" i="13"/>
  <c r="J103" i="13"/>
  <c r="K103" i="13"/>
  <c r="L103" i="13"/>
  <c r="M103" i="13"/>
  <c r="N103" i="13"/>
  <c r="O103" i="13"/>
  <c r="E104" i="13"/>
  <c r="F104" i="13"/>
  <c r="G104" i="13"/>
  <c r="H104" i="13"/>
  <c r="I104" i="13"/>
  <c r="J104" i="13"/>
  <c r="K104" i="13"/>
  <c r="L104" i="13"/>
  <c r="M104" i="13"/>
  <c r="N104" i="13"/>
  <c r="O104" i="13"/>
  <c r="E105" i="13"/>
  <c r="F105" i="13"/>
  <c r="G105" i="13"/>
  <c r="H105" i="13"/>
  <c r="I105" i="13"/>
  <c r="J105" i="13"/>
  <c r="K105" i="13"/>
  <c r="L105" i="13"/>
  <c r="M105" i="13"/>
  <c r="N105" i="13"/>
  <c r="O105" i="13"/>
  <c r="E106" i="13"/>
  <c r="F106" i="13"/>
  <c r="G106" i="13"/>
  <c r="H106" i="13"/>
  <c r="I106" i="13"/>
  <c r="J106" i="13"/>
  <c r="K106" i="13"/>
  <c r="L106" i="13"/>
  <c r="M106" i="13"/>
  <c r="N106" i="13"/>
  <c r="O106" i="13"/>
  <c r="E107" i="13"/>
  <c r="F107" i="13"/>
  <c r="G107" i="13"/>
  <c r="H107" i="13"/>
  <c r="I107" i="13"/>
  <c r="J107" i="13"/>
  <c r="K107" i="13"/>
  <c r="L107" i="13"/>
  <c r="M107" i="13"/>
  <c r="N107" i="13"/>
  <c r="O107" i="13"/>
  <c r="E108" i="13"/>
  <c r="F108" i="13"/>
  <c r="G108" i="13"/>
  <c r="H108" i="13"/>
  <c r="I108" i="13"/>
  <c r="J108" i="13"/>
  <c r="K108" i="13"/>
  <c r="L108" i="13"/>
  <c r="M108" i="13"/>
  <c r="N108" i="13"/>
  <c r="O108" i="13"/>
  <c r="E109" i="13"/>
  <c r="F109" i="13"/>
  <c r="G109" i="13"/>
  <c r="H109" i="13"/>
  <c r="I109" i="13"/>
  <c r="J109" i="13"/>
  <c r="K109" i="13"/>
  <c r="L109" i="13"/>
  <c r="M109" i="13"/>
  <c r="N109" i="13"/>
  <c r="O109" i="13"/>
  <c r="E110" i="13"/>
  <c r="F110" i="13"/>
  <c r="G110" i="13"/>
  <c r="H110" i="13"/>
  <c r="I110" i="13"/>
  <c r="J110" i="13"/>
  <c r="K110" i="13"/>
  <c r="L110" i="13"/>
  <c r="M110" i="13"/>
  <c r="N110" i="13"/>
  <c r="O110" i="13"/>
  <c r="E111" i="13"/>
  <c r="F111" i="13"/>
  <c r="G111" i="13"/>
  <c r="H111" i="13"/>
  <c r="I111" i="13"/>
  <c r="J111" i="13"/>
  <c r="K111" i="13"/>
  <c r="L111" i="13"/>
  <c r="M111" i="13"/>
  <c r="N111" i="13"/>
  <c r="O111" i="13"/>
  <c r="E112" i="13"/>
  <c r="F112" i="13"/>
  <c r="G112" i="13"/>
  <c r="H112" i="13"/>
  <c r="I112" i="13"/>
  <c r="J112" i="13"/>
  <c r="K112" i="13"/>
  <c r="L112" i="13"/>
  <c r="M112" i="13"/>
  <c r="N112" i="13"/>
  <c r="O112" i="13"/>
  <c r="E113" i="13"/>
  <c r="F113" i="13"/>
  <c r="G113" i="13"/>
  <c r="H113" i="13"/>
  <c r="I113" i="13"/>
  <c r="J113" i="13"/>
  <c r="K113" i="13"/>
  <c r="L113" i="13"/>
  <c r="M113" i="13"/>
  <c r="N113" i="13"/>
  <c r="O113" i="13"/>
  <c r="E114" i="13"/>
  <c r="F114" i="13"/>
  <c r="G114" i="13"/>
  <c r="H114" i="13"/>
  <c r="I114" i="13"/>
  <c r="J114" i="13"/>
  <c r="K114" i="13"/>
  <c r="L114" i="13"/>
  <c r="M114" i="13"/>
  <c r="N114" i="13"/>
  <c r="O114" i="13"/>
  <c r="E115" i="13"/>
  <c r="F115" i="13"/>
  <c r="G115" i="13"/>
  <c r="H115" i="13"/>
  <c r="I115" i="13"/>
  <c r="J115" i="13"/>
  <c r="K115" i="13"/>
  <c r="L115" i="13"/>
  <c r="M115" i="13"/>
  <c r="N115" i="13"/>
  <c r="O115" i="13"/>
  <c r="E116" i="13"/>
  <c r="F116" i="13"/>
  <c r="G116" i="13"/>
  <c r="H116" i="13"/>
  <c r="I116" i="13"/>
  <c r="J116" i="13"/>
  <c r="K116" i="13"/>
  <c r="L116" i="13"/>
  <c r="M116" i="13"/>
  <c r="N116" i="13"/>
  <c r="O116" i="13"/>
  <c r="E117" i="13"/>
  <c r="F117" i="13"/>
  <c r="G117" i="13"/>
  <c r="H117" i="13"/>
  <c r="I117" i="13"/>
  <c r="J117" i="13"/>
  <c r="K117" i="13"/>
  <c r="L117" i="13"/>
  <c r="M117" i="13"/>
  <c r="N117" i="13"/>
  <c r="O117" i="13"/>
  <c r="E118" i="13"/>
  <c r="F118" i="13"/>
  <c r="G118" i="13"/>
  <c r="H118" i="13"/>
  <c r="I118" i="13"/>
  <c r="J118" i="13"/>
  <c r="K118" i="13"/>
  <c r="L118" i="13"/>
  <c r="M118" i="13"/>
  <c r="N118" i="13"/>
  <c r="O118" i="13"/>
  <c r="E119" i="13"/>
  <c r="F119" i="13"/>
  <c r="G119" i="13"/>
  <c r="H119" i="13"/>
  <c r="I119" i="13"/>
  <c r="J119" i="13"/>
  <c r="K119" i="13"/>
  <c r="L119" i="13"/>
  <c r="M119" i="13"/>
  <c r="N119" i="13"/>
  <c r="O119" i="13"/>
  <c r="E120" i="13"/>
  <c r="F120" i="13"/>
  <c r="G120" i="13"/>
  <c r="H120" i="13"/>
  <c r="I120" i="13"/>
  <c r="J120" i="13"/>
  <c r="K120" i="13"/>
  <c r="L120" i="13"/>
  <c r="M120" i="13"/>
  <c r="N120" i="13"/>
  <c r="O120" i="13"/>
  <c r="E121" i="13"/>
  <c r="F121" i="13"/>
  <c r="G121" i="13"/>
  <c r="H121" i="13"/>
  <c r="I121" i="13"/>
  <c r="J121" i="13"/>
  <c r="K121" i="13"/>
  <c r="L121" i="13"/>
  <c r="M121" i="13"/>
  <c r="N121" i="13"/>
  <c r="O121" i="13"/>
  <c r="E122" i="13"/>
  <c r="F122" i="13"/>
  <c r="G122" i="13"/>
  <c r="H122" i="13"/>
  <c r="I122" i="13"/>
  <c r="J122" i="13"/>
  <c r="K122" i="13"/>
  <c r="L122" i="13"/>
  <c r="M122" i="13"/>
  <c r="N122" i="13"/>
  <c r="O122" i="13"/>
  <c r="E123" i="13"/>
  <c r="F123" i="13"/>
  <c r="G123" i="13"/>
  <c r="H123" i="13"/>
  <c r="I123" i="13"/>
  <c r="J123" i="13"/>
  <c r="K123" i="13"/>
  <c r="L123" i="13"/>
  <c r="M123" i="13"/>
  <c r="N123" i="13"/>
  <c r="O123" i="13"/>
  <c r="E124" i="13"/>
  <c r="F124" i="13"/>
  <c r="G124" i="13"/>
  <c r="H124" i="13"/>
  <c r="I124" i="13"/>
  <c r="J124" i="13"/>
  <c r="K124" i="13"/>
  <c r="L124" i="13"/>
  <c r="M124" i="13"/>
  <c r="N124" i="13"/>
  <c r="O124" i="13"/>
  <c r="E125" i="13"/>
  <c r="F125" i="13"/>
  <c r="G125" i="13"/>
  <c r="H125" i="13"/>
  <c r="I125" i="13"/>
  <c r="J125" i="13"/>
  <c r="K125" i="13"/>
  <c r="L125" i="13"/>
  <c r="M125" i="13"/>
  <c r="N125" i="13"/>
  <c r="O125" i="13"/>
  <c r="E126" i="13"/>
  <c r="F126" i="13"/>
  <c r="G126" i="13"/>
  <c r="H126" i="13"/>
  <c r="I126" i="13"/>
  <c r="J126" i="13"/>
  <c r="K126" i="13"/>
  <c r="L126" i="13"/>
  <c r="M126" i="13"/>
  <c r="N126" i="13"/>
  <c r="O126" i="13"/>
  <c r="E127" i="13"/>
  <c r="F127" i="13"/>
  <c r="G127" i="13"/>
  <c r="H127" i="13"/>
  <c r="I127" i="13"/>
  <c r="J127" i="13"/>
  <c r="K127" i="13"/>
  <c r="L127" i="13"/>
  <c r="M127" i="13"/>
  <c r="N127" i="13"/>
  <c r="O127" i="13"/>
  <c r="E128" i="13"/>
  <c r="F128" i="13"/>
  <c r="G128" i="13"/>
  <c r="H128" i="13"/>
  <c r="I128" i="13"/>
  <c r="J128" i="13"/>
  <c r="K128" i="13"/>
  <c r="L128" i="13"/>
  <c r="M128" i="13"/>
  <c r="N128" i="13"/>
  <c r="O128" i="13"/>
  <c r="E129" i="13"/>
  <c r="F129" i="13"/>
  <c r="G129" i="13"/>
  <c r="H129" i="13"/>
  <c r="I129" i="13"/>
  <c r="J129" i="13"/>
  <c r="K129" i="13"/>
  <c r="L129" i="13"/>
  <c r="M129" i="13"/>
  <c r="N129" i="13"/>
  <c r="O129" i="13"/>
  <c r="E130" i="13"/>
  <c r="F130" i="13"/>
  <c r="G130" i="13"/>
  <c r="H130" i="13"/>
  <c r="I130" i="13"/>
  <c r="J130" i="13"/>
  <c r="K130" i="13"/>
  <c r="L130" i="13"/>
  <c r="M130" i="13"/>
  <c r="N130" i="13"/>
  <c r="O130" i="13"/>
  <c r="E131" i="13"/>
  <c r="F131" i="13"/>
  <c r="G131" i="13"/>
  <c r="H131" i="13"/>
  <c r="I131" i="13"/>
  <c r="J131" i="13"/>
  <c r="K131" i="13"/>
  <c r="L131" i="13"/>
  <c r="M131" i="13"/>
  <c r="N131" i="13"/>
  <c r="O131" i="13"/>
  <c r="E132" i="13"/>
  <c r="F132" i="13"/>
  <c r="G132" i="13"/>
  <c r="H132" i="13"/>
  <c r="I132" i="13"/>
  <c r="J132" i="13"/>
  <c r="K132" i="13"/>
  <c r="L132" i="13"/>
  <c r="M132" i="13"/>
  <c r="N132" i="13"/>
  <c r="O132" i="13"/>
  <c r="E133" i="13"/>
  <c r="F133" i="13"/>
  <c r="G133" i="13"/>
  <c r="H133" i="13"/>
  <c r="I133" i="13"/>
  <c r="J133" i="13"/>
  <c r="K133" i="13"/>
  <c r="L133" i="13"/>
  <c r="M133" i="13"/>
  <c r="N133" i="13"/>
  <c r="O133" i="13"/>
  <c r="E134" i="13"/>
  <c r="F134" i="13"/>
  <c r="G134" i="13"/>
  <c r="H134" i="13"/>
  <c r="I134" i="13"/>
  <c r="J134" i="13"/>
  <c r="K134" i="13"/>
  <c r="L134" i="13"/>
  <c r="M134" i="13"/>
  <c r="N134" i="13"/>
  <c r="O134" i="13"/>
  <c r="E135" i="13"/>
  <c r="F135" i="13"/>
  <c r="G135" i="13"/>
  <c r="H135" i="13"/>
  <c r="I135" i="13"/>
  <c r="J135" i="13"/>
  <c r="K135" i="13"/>
  <c r="L135" i="13"/>
  <c r="M135" i="13"/>
  <c r="N135" i="13"/>
  <c r="O135" i="13"/>
  <c r="E136" i="13"/>
  <c r="F136" i="13"/>
  <c r="G136" i="13"/>
  <c r="H136" i="13"/>
  <c r="I136" i="13"/>
  <c r="J136" i="13"/>
  <c r="K136" i="13"/>
  <c r="L136" i="13"/>
  <c r="M136" i="13"/>
  <c r="N136" i="13"/>
  <c r="O136" i="13"/>
  <c r="E137" i="13"/>
  <c r="F137" i="13"/>
  <c r="G137" i="13"/>
  <c r="H137" i="13"/>
  <c r="I137" i="13"/>
  <c r="J137" i="13"/>
  <c r="K137" i="13"/>
  <c r="L137" i="13"/>
  <c r="M137" i="13"/>
  <c r="N137" i="13"/>
  <c r="O137" i="13"/>
  <c r="E138" i="13"/>
  <c r="F138" i="13"/>
  <c r="G138" i="13"/>
  <c r="H138" i="13"/>
  <c r="I138" i="13"/>
  <c r="J138" i="13"/>
  <c r="K138" i="13"/>
  <c r="L138" i="13"/>
  <c r="M138" i="13"/>
  <c r="N138" i="13"/>
  <c r="O138" i="13"/>
  <c r="E139" i="13"/>
  <c r="F139" i="13"/>
  <c r="G139" i="13"/>
  <c r="H139" i="13"/>
  <c r="I139" i="13"/>
  <c r="J139" i="13"/>
  <c r="K139" i="13"/>
  <c r="L139" i="13"/>
  <c r="M139" i="13"/>
  <c r="N139" i="13"/>
  <c r="O139" i="13"/>
  <c r="E140" i="13"/>
  <c r="F140" i="13"/>
  <c r="G140" i="13"/>
  <c r="H140" i="13"/>
  <c r="I140" i="13"/>
  <c r="J140" i="13"/>
  <c r="K140" i="13"/>
  <c r="L140" i="13"/>
  <c r="M140" i="13"/>
  <c r="N140" i="13"/>
  <c r="O140" i="13"/>
  <c r="E141" i="13"/>
  <c r="F141" i="13"/>
  <c r="G141" i="13"/>
  <c r="H141" i="13"/>
  <c r="I141" i="13"/>
  <c r="J141" i="13"/>
  <c r="K141" i="13"/>
  <c r="L141" i="13"/>
  <c r="M141" i="13"/>
  <c r="N141" i="13"/>
  <c r="O141" i="13"/>
  <c r="E142" i="13"/>
  <c r="F142" i="13"/>
  <c r="G142" i="13"/>
  <c r="H142" i="13"/>
  <c r="I142" i="13"/>
  <c r="J142" i="13"/>
  <c r="K142" i="13"/>
  <c r="L142" i="13"/>
  <c r="M142" i="13"/>
  <c r="N142" i="13"/>
  <c r="O142" i="13"/>
  <c r="E143" i="13"/>
  <c r="F143" i="13"/>
  <c r="G143" i="13"/>
  <c r="H143" i="13"/>
  <c r="I143" i="13"/>
  <c r="J143" i="13"/>
  <c r="K143" i="13"/>
  <c r="L143" i="13"/>
  <c r="M143" i="13"/>
  <c r="N143" i="13"/>
  <c r="O143" i="13"/>
  <c r="E144" i="13"/>
  <c r="F144" i="13"/>
  <c r="G144" i="13"/>
  <c r="H144" i="13"/>
  <c r="I144" i="13"/>
  <c r="J144" i="13"/>
  <c r="K144" i="13"/>
  <c r="L144" i="13"/>
  <c r="M144" i="13"/>
  <c r="N144" i="13"/>
  <c r="O144" i="13"/>
  <c r="E145" i="13"/>
  <c r="F145" i="13"/>
  <c r="G145" i="13"/>
  <c r="H145" i="13"/>
  <c r="I145" i="13"/>
  <c r="J145" i="13"/>
  <c r="K145" i="13"/>
  <c r="L145" i="13"/>
  <c r="M145" i="13"/>
  <c r="N145" i="13"/>
  <c r="O145" i="13"/>
  <c r="E146" i="13"/>
  <c r="F146" i="13"/>
  <c r="G146" i="13"/>
  <c r="H146" i="13"/>
  <c r="I146" i="13"/>
  <c r="J146" i="13"/>
  <c r="K146" i="13"/>
  <c r="L146" i="13"/>
  <c r="M146" i="13"/>
  <c r="N146" i="13"/>
  <c r="O146" i="13"/>
  <c r="E147" i="13"/>
  <c r="F147" i="13"/>
  <c r="G147" i="13"/>
  <c r="H147" i="13"/>
  <c r="I147" i="13"/>
  <c r="J147" i="13"/>
  <c r="K147" i="13"/>
  <c r="L147" i="13"/>
  <c r="M147" i="13"/>
  <c r="N147" i="13"/>
  <c r="O147" i="13"/>
  <c r="E148" i="13"/>
  <c r="F148" i="13"/>
  <c r="G148" i="13"/>
  <c r="H148" i="13"/>
  <c r="I148" i="13"/>
  <c r="J148" i="13"/>
  <c r="K148" i="13"/>
  <c r="L148" i="13"/>
  <c r="M148" i="13"/>
  <c r="N148" i="13"/>
  <c r="O148" i="13"/>
  <c r="E149" i="13"/>
  <c r="F149" i="13"/>
  <c r="G149" i="13"/>
  <c r="H149" i="13"/>
  <c r="I149" i="13"/>
  <c r="J149" i="13"/>
  <c r="K149" i="13"/>
  <c r="L149" i="13"/>
  <c r="M149" i="13"/>
  <c r="N149" i="13"/>
  <c r="O149" i="13"/>
  <c r="E150" i="13"/>
  <c r="F150" i="13"/>
  <c r="G150" i="13"/>
  <c r="H150" i="13"/>
  <c r="I150" i="13"/>
  <c r="J150" i="13"/>
  <c r="K150" i="13"/>
  <c r="L150" i="13"/>
  <c r="M150" i="13"/>
  <c r="N150" i="13"/>
  <c r="O150" i="13"/>
  <c r="E151" i="13"/>
  <c r="F151" i="13"/>
  <c r="G151" i="13"/>
  <c r="H151" i="13"/>
  <c r="I151" i="13"/>
  <c r="J151" i="13"/>
  <c r="K151" i="13"/>
  <c r="L151" i="13"/>
  <c r="M151" i="13"/>
  <c r="N151" i="13"/>
  <c r="O151" i="13"/>
  <c r="E152" i="13"/>
  <c r="F152" i="13"/>
  <c r="G152" i="13"/>
  <c r="H152" i="13"/>
  <c r="I152" i="13"/>
  <c r="J152" i="13"/>
  <c r="K152" i="13"/>
  <c r="L152" i="13"/>
  <c r="M152" i="13"/>
  <c r="N152" i="13"/>
  <c r="O152" i="13"/>
  <c r="E153" i="13"/>
  <c r="F153" i="13"/>
  <c r="G153" i="13"/>
  <c r="H153" i="13"/>
  <c r="I153" i="13"/>
  <c r="J153" i="13"/>
  <c r="K153" i="13"/>
  <c r="L153" i="13"/>
  <c r="M153" i="13"/>
  <c r="N153" i="13"/>
  <c r="O153" i="13"/>
  <c r="E154" i="13"/>
  <c r="F154" i="13"/>
  <c r="G154" i="13"/>
  <c r="H154" i="13"/>
  <c r="I154" i="13"/>
  <c r="J154" i="13"/>
  <c r="K154" i="13"/>
  <c r="L154" i="13"/>
  <c r="M154" i="13"/>
  <c r="N154" i="13"/>
  <c r="O154" i="13"/>
  <c r="E155" i="13"/>
  <c r="F155" i="13"/>
  <c r="G155" i="13"/>
  <c r="H155" i="13"/>
  <c r="I155" i="13"/>
  <c r="J155" i="13"/>
  <c r="K155" i="13"/>
  <c r="L155" i="13"/>
  <c r="M155" i="13"/>
  <c r="N155" i="13"/>
  <c r="O155" i="13"/>
  <c r="E156" i="13"/>
  <c r="F156" i="13"/>
  <c r="G156" i="13"/>
  <c r="H156" i="13"/>
  <c r="I156" i="13"/>
  <c r="J156" i="13"/>
  <c r="K156" i="13"/>
  <c r="L156" i="13"/>
  <c r="M156" i="13"/>
  <c r="N156" i="13"/>
  <c r="O156" i="13"/>
  <c r="E157" i="13"/>
  <c r="F157" i="13"/>
  <c r="G157" i="13"/>
  <c r="H157" i="13"/>
  <c r="I157" i="13"/>
  <c r="J157" i="13"/>
  <c r="K157" i="13"/>
  <c r="L157" i="13"/>
  <c r="M157" i="13"/>
  <c r="N157" i="13"/>
  <c r="O157" i="13"/>
  <c r="E158" i="13"/>
  <c r="F158" i="13"/>
  <c r="G158" i="13"/>
  <c r="H158" i="13"/>
  <c r="I158" i="13"/>
  <c r="J158" i="13"/>
  <c r="K158" i="13"/>
  <c r="L158" i="13"/>
  <c r="M158" i="13"/>
  <c r="N158" i="13"/>
  <c r="O158" i="13"/>
  <c r="E159" i="13"/>
  <c r="F159" i="13"/>
  <c r="G159" i="13"/>
  <c r="H159" i="13"/>
  <c r="I159" i="13"/>
  <c r="J159" i="13"/>
  <c r="K159" i="13"/>
  <c r="L159" i="13"/>
  <c r="M159" i="13"/>
  <c r="N159" i="13"/>
  <c r="O159" i="13"/>
  <c r="E160" i="13"/>
  <c r="F160" i="13"/>
  <c r="G160" i="13"/>
  <c r="H160" i="13"/>
  <c r="I160" i="13"/>
  <c r="J160" i="13"/>
  <c r="K160" i="13"/>
  <c r="L160" i="13"/>
  <c r="M160" i="13"/>
  <c r="N160" i="13"/>
  <c r="O160" i="13"/>
  <c r="E161" i="13"/>
  <c r="F161" i="13"/>
  <c r="G161" i="13"/>
  <c r="H161" i="13"/>
  <c r="I161" i="13"/>
  <c r="J161" i="13"/>
  <c r="K161" i="13"/>
  <c r="L161" i="13"/>
  <c r="M161" i="13"/>
  <c r="N161" i="13"/>
  <c r="O161" i="13"/>
  <c r="E162" i="13"/>
  <c r="F162" i="13"/>
  <c r="G162" i="13"/>
  <c r="H162" i="13"/>
  <c r="I162" i="13"/>
  <c r="J162" i="13"/>
  <c r="K162" i="13"/>
  <c r="L162" i="13"/>
  <c r="M162" i="13"/>
  <c r="N162" i="13"/>
  <c r="O162" i="13"/>
  <c r="E163" i="13"/>
  <c r="F163" i="13"/>
  <c r="G163" i="13"/>
  <c r="H163" i="13"/>
  <c r="I163" i="13"/>
  <c r="J163" i="13"/>
  <c r="K163" i="13"/>
  <c r="L163" i="13"/>
  <c r="M163" i="13"/>
  <c r="N163" i="13"/>
  <c r="O163" i="13"/>
  <c r="E164" i="13"/>
  <c r="F164" i="13"/>
  <c r="G164" i="13"/>
  <c r="H164" i="13"/>
  <c r="I164" i="13"/>
  <c r="J164" i="13"/>
  <c r="K164" i="13"/>
  <c r="L164" i="13"/>
  <c r="M164" i="13"/>
  <c r="N164" i="13"/>
  <c r="O164" i="13"/>
  <c r="E165" i="13"/>
  <c r="F165" i="13"/>
  <c r="G165" i="13"/>
  <c r="H165" i="13"/>
  <c r="I165" i="13"/>
  <c r="J165" i="13"/>
  <c r="K165" i="13"/>
  <c r="L165" i="13"/>
  <c r="M165" i="13"/>
  <c r="N165" i="13"/>
  <c r="O165" i="13"/>
  <c r="E166" i="13"/>
  <c r="F166" i="13"/>
  <c r="G166" i="13"/>
  <c r="H166" i="13"/>
  <c r="I166" i="13"/>
  <c r="J166" i="13"/>
  <c r="K166" i="13"/>
  <c r="L166" i="13"/>
  <c r="M166" i="13"/>
  <c r="N166" i="13"/>
  <c r="O166" i="13"/>
  <c r="E167" i="13"/>
  <c r="F167" i="13"/>
  <c r="G167" i="13"/>
  <c r="H167" i="13"/>
  <c r="I167" i="13"/>
  <c r="J167" i="13"/>
  <c r="K167" i="13"/>
  <c r="L167" i="13"/>
  <c r="M167" i="13"/>
  <c r="N167" i="13"/>
  <c r="O167" i="13"/>
  <c r="E168" i="13"/>
  <c r="F168" i="13"/>
  <c r="G168" i="13"/>
  <c r="H168" i="13"/>
  <c r="I168" i="13"/>
  <c r="J168" i="13"/>
  <c r="K168" i="13"/>
  <c r="L168" i="13"/>
  <c r="M168" i="13"/>
  <c r="N168" i="13"/>
  <c r="O168" i="13"/>
  <c r="E169" i="13"/>
  <c r="F169" i="13"/>
  <c r="G169" i="13"/>
  <c r="H169" i="13"/>
  <c r="I169" i="13"/>
  <c r="J169" i="13"/>
  <c r="K169" i="13"/>
  <c r="L169" i="13"/>
  <c r="M169" i="13"/>
  <c r="N169" i="13"/>
  <c r="O169" i="13"/>
  <c r="E170" i="13"/>
  <c r="F170" i="13"/>
  <c r="G170" i="13"/>
  <c r="H170" i="13"/>
  <c r="I170" i="13"/>
  <c r="J170" i="13"/>
  <c r="K170" i="13"/>
  <c r="L170" i="13"/>
  <c r="M170" i="13"/>
  <c r="N170" i="13"/>
  <c r="O170" i="13"/>
  <c r="E171" i="13"/>
  <c r="F171" i="13"/>
  <c r="G171" i="13"/>
  <c r="H171" i="13"/>
  <c r="I171" i="13"/>
  <c r="J171" i="13"/>
  <c r="K171" i="13"/>
  <c r="L171" i="13"/>
  <c r="M171" i="13"/>
  <c r="N171" i="13"/>
  <c r="O171" i="13"/>
  <c r="E172" i="13"/>
  <c r="F172" i="13"/>
  <c r="G172" i="13"/>
  <c r="H172" i="13"/>
  <c r="I172" i="13"/>
  <c r="J172" i="13"/>
  <c r="K172" i="13"/>
  <c r="L172" i="13"/>
  <c r="M172" i="13"/>
  <c r="N172" i="13"/>
  <c r="O172" i="13"/>
  <c r="E173" i="13"/>
  <c r="F173" i="13"/>
  <c r="G173" i="13"/>
  <c r="H173" i="13"/>
  <c r="I173" i="13"/>
  <c r="J173" i="13"/>
  <c r="K173" i="13"/>
  <c r="L173" i="13"/>
  <c r="M173" i="13"/>
  <c r="N173" i="13"/>
  <c r="O173" i="13"/>
  <c r="E174" i="13"/>
  <c r="F174" i="13"/>
  <c r="G174" i="13"/>
  <c r="H174" i="13"/>
  <c r="I174" i="13"/>
  <c r="J174" i="13"/>
  <c r="K174" i="13"/>
  <c r="L174" i="13"/>
  <c r="M174" i="13"/>
  <c r="N174" i="13"/>
  <c r="O174" i="13"/>
  <c r="E175" i="13"/>
  <c r="F175" i="13"/>
  <c r="G175" i="13"/>
  <c r="H175" i="13"/>
  <c r="I175" i="13"/>
  <c r="J175" i="13"/>
  <c r="K175" i="13"/>
  <c r="L175" i="13"/>
  <c r="M175" i="13"/>
  <c r="N175" i="13"/>
  <c r="O175" i="13"/>
  <c r="E176" i="13"/>
  <c r="F176" i="13"/>
  <c r="G176" i="13"/>
  <c r="H176" i="13"/>
  <c r="I176" i="13"/>
  <c r="J176" i="13"/>
  <c r="K176" i="13"/>
  <c r="L176" i="13"/>
  <c r="M176" i="13"/>
  <c r="N176" i="13"/>
  <c r="O176" i="13"/>
  <c r="E177" i="13"/>
  <c r="F177" i="13"/>
  <c r="G177" i="13"/>
  <c r="H177" i="13"/>
  <c r="I177" i="13"/>
  <c r="J177" i="13"/>
  <c r="K177" i="13"/>
  <c r="L177" i="13"/>
  <c r="M177" i="13"/>
  <c r="N177" i="13"/>
  <c r="O177" i="13"/>
  <c r="E178" i="13"/>
  <c r="F178" i="13"/>
  <c r="G178" i="13"/>
  <c r="H178" i="13"/>
  <c r="I178" i="13"/>
  <c r="J178" i="13"/>
  <c r="K178" i="13"/>
  <c r="L178" i="13"/>
  <c r="M178" i="13"/>
  <c r="N178" i="13"/>
  <c r="O178" i="13"/>
  <c r="E179" i="13"/>
  <c r="F179" i="13"/>
  <c r="G179" i="13"/>
  <c r="H179" i="13"/>
  <c r="I179" i="13"/>
  <c r="J179" i="13"/>
  <c r="K179" i="13"/>
  <c r="L179" i="13"/>
  <c r="M179" i="13"/>
  <c r="N179" i="13"/>
  <c r="O179" i="13"/>
  <c r="E180" i="13"/>
  <c r="F180" i="13"/>
  <c r="G180" i="13"/>
  <c r="H180" i="13"/>
  <c r="I180" i="13"/>
  <c r="J180" i="13"/>
  <c r="K180" i="13"/>
  <c r="L180" i="13"/>
  <c r="M180" i="13"/>
  <c r="N180" i="13"/>
  <c r="O180" i="13"/>
  <c r="E181" i="13"/>
  <c r="F181" i="13"/>
  <c r="G181" i="13"/>
  <c r="H181" i="13"/>
  <c r="I181" i="13"/>
  <c r="J181" i="13"/>
  <c r="K181" i="13"/>
  <c r="L181" i="13"/>
  <c r="M181" i="13"/>
  <c r="N181" i="13"/>
  <c r="O181" i="13"/>
  <c r="E182" i="13"/>
  <c r="F182" i="13"/>
  <c r="G182" i="13"/>
  <c r="H182" i="13"/>
  <c r="I182" i="13"/>
  <c r="J182" i="13"/>
  <c r="K182" i="13"/>
  <c r="L182" i="13"/>
  <c r="M182" i="13"/>
  <c r="N182" i="13"/>
  <c r="O182" i="13"/>
  <c r="E183" i="13"/>
  <c r="F183" i="13"/>
  <c r="G183" i="13"/>
  <c r="H183" i="13"/>
  <c r="I183" i="13"/>
  <c r="J183" i="13"/>
  <c r="K183" i="13"/>
  <c r="L183" i="13"/>
  <c r="M183" i="13"/>
  <c r="N183" i="13"/>
  <c r="O183" i="13"/>
  <c r="E184" i="13"/>
  <c r="F184" i="13"/>
  <c r="G184" i="13"/>
  <c r="H184" i="13"/>
  <c r="I184" i="13"/>
  <c r="J184" i="13"/>
  <c r="K184" i="13"/>
  <c r="L184" i="13"/>
  <c r="M184" i="13"/>
  <c r="N184" i="13"/>
  <c r="O184" i="13"/>
  <c r="E185" i="13"/>
  <c r="F185" i="13"/>
  <c r="G185" i="13"/>
  <c r="H185" i="13"/>
  <c r="I185" i="13"/>
  <c r="J185" i="13"/>
  <c r="K185" i="13"/>
  <c r="L185" i="13"/>
  <c r="M185" i="13"/>
  <c r="N185" i="13"/>
  <c r="O185" i="13"/>
  <c r="E186" i="13"/>
  <c r="F186" i="13"/>
  <c r="G186" i="13"/>
  <c r="H186" i="13"/>
  <c r="I186" i="13"/>
  <c r="J186" i="13"/>
  <c r="K186" i="13"/>
  <c r="L186" i="13"/>
  <c r="M186" i="13"/>
  <c r="N186" i="13"/>
  <c r="O186" i="13"/>
  <c r="E187" i="13"/>
  <c r="F187" i="13"/>
  <c r="G187" i="13"/>
  <c r="H187" i="13"/>
  <c r="I187" i="13"/>
  <c r="J187" i="13"/>
  <c r="K187" i="13"/>
  <c r="L187" i="13"/>
  <c r="M187" i="13"/>
  <c r="N187" i="13"/>
  <c r="O187" i="13"/>
  <c r="E188" i="13"/>
  <c r="F188" i="13"/>
  <c r="G188" i="13"/>
  <c r="H188" i="13"/>
  <c r="I188" i="13"/>
  <c r="J188" i="13"/>
  <c r="K188" i="13"/>
  <c r="L188" i="13"/>
  <c r="M188" i="13"/>
  <c r="N188" i="13"/>
  <c r="O188" i="13"/>
  <c r="E189" i="13"/>
  <c r="F189" i="13"/>
  <c r="G189" i="13"/>
  <c r="H189" i="13"/>
  <c r="I189" i="13"/>
  <c r="J189" i="13"/>
  <c r="K189" i="13"/>
  <c r="L189" i="13"/>
  <c r="M189" i="13"/>
  <c r="N189" i="13"/>
  <c r="O189" i="13"/>
  <c r="E190" i="13"/>
  <c r="F190" i="13"/>
  <c r="G190" i="13"/>
  <c r="H190" i="13"/>
  <c r="I190" i="13"/>
  <c r="J190" i="13"/>
  <c r="K190" i="13"/>
  <c r="L190" i="13"/>
  <c r="M190" i="13"/>
  <c r="N190" i="13"/>
  <c r="O190" i="13"/>
  <c r="E191" i="13"/>
  <c r="F191" i="13"/>
  <c r="G191" i="13"/>
  <c r="H191" i="13"/>
  <c r="I191" i="13"/>
  <c r="J191" i="13"/>
  <c r="K191" i="13"/>
  <c r="L191" i="13"/>
  <c r="M191" i="13"/>
  <c r="N191" i="13"/>
  <c r="O191" i="13"/>
  <c r="E192" i="13"/>
  <c r="F192" i="13"/>
  <c r="G192" i="13"/>
  <c r="H192" i="13"/>
  <c r="I192" i="13"/>
  <c r="J192" i="13"/>
  <c r="K192" i="13"/>
  <c r="L192" i="13"/>
  <c r="M192" i="13"/>
  <c r="N192" i="13"/>
  <c r="O192" i="13"/>
  <c r="E193" i="13"/>
  <c r="F193" i="13"/>
  <c r="G193" i="13"/>
  <c r="H193" i="13"/>
  <c r="I193" i="13"/>
  <c r="J193" i="13"/>
  <c r="K193" i="13"/>
  <c r="L193" i="13"/>
  <c r="M193" i="13"/>
  <c r="N193" i="13"/>
  <c r="O193" i="13"/>
  <c r="E194" i="13"/>
  <c r="F194" i="13"/>
  <c r="G194" i="13"/>
  <c r="H194" i="13"/>
  <c r="I194" i="13"/>
  <c r="J194" i="13"/>
  <c r="K194" i="13"/>
  <c r="L194" i="13"/>
  <c r="M194" i="13"/>
  <c r="N194" i="13"/>
  <c r="O194" i="13"/>
  <c r="E195" i="13"/>
  <c r="F195" i="13"/>
  <c r="G195" i="13"/>
  <c r="H195" i="13"/>
  <c r="I195" i="13"/>
  <c r="J195" i="13"/>
  <c r="K195" i="13"/>
  <c r="L195" i="13"/>
  <c r="M195" i="13"/>
  <c r="N195" i="13"/>
  <c r="O195" i="13"/>
  <c r="E196" i="13"/>
  <c r="F196" i="13"/>
  <c r="G196" i="13"/>
  <c r="H196" i="13"/>
  <c r="I196" i="13"/>
  <c r="J196" i="13"/>
  <c r="K196" i="13"/>
  <c r="L196" i="13"/>
  <c r="M196" i="13"/>
  <c r="N196" i="13"/>
  <c r="O196" i="13"/>
  <c r="E197" i="13"/>
  <c r="F197" i="13"/>
  <c r="G197" i="13"/>
  <c r="H197" i="13"/>
  <c r="I197" i="13"/>
  <c r="J197" i="13"/>
  <c r="K197" i="13"/>
  <c r="L197" i="13"/>
  <c r="M197" i="13"/>
  <c r="N197" i="13"/>
  <c r="O197" i="13"/>
  <c r="E198" i="13"/>
  <c r="F198" i="13"/>
  <c r="G198" i="13"/>
  <c r="H198" i="13"/>
  <c r="I198" i="13"/>
  <c r="J198" i="13"/>
  <c r="K198" i="13"/>
  <c r="L198" i="13"/>
  <c r="M198" i="13"/>
  <c r="N198" i="13"/>
  <c r="O198" i="13"/>
  <c r="E199" i="13"/>
  <c r="F199" i="13"/>
  <c r="G199" i="13"/>
  <c r="H199" i="13"/>
  <c r="I199" i="13"/>
  <c r="J199" i="13"/>
  <c r="K199" i="13"/>
  <c r="L199" i="13"/>
  <c r="M199" i="13"/>
  <c r="N199" i="13"/>
  <c r="O199" i="13"/>
  <c r="E200" i="13"/>
  <c r="F200" i="13"/>
  <c r="G200" i="13"/>
  <c r="H200" i="13"/>
  <c r="I200" i="13"/>
  <c r="J200" i="13"/>
  <c r="K200" i="13"/>
  <c r="L200" i="13"/>
  <c r="M200" i="13"/>
  <c r="N200" i="13"/>
  <c r="O200" i="13"/>
  <c r="E201" i="13"/>
  <c r="F201" i="13"/>
  <c r="G201" i="13"/>
  <c r="H201" i="13"/>
  <c r="I201" i="13"/>
  <c r="J201" i="13"/>
  <c r="K201" i="13"/>
  <c r="L201" i="13"/>
  <c r="M201" i="13"/>
  <c r="N201" i="13"/>
  <c r="O201" i="13"/>
  <c r="E202" i="13"/>
  <c r="F202" i="13"/>
  <c r="G202" i="13"/>
  <c r="H202" i="13"/>
  <c r="I202" i="13"/>
  <c r="J202" i="13"/>
  <c r="K202" i="13"/>
  <c r="L202" i="13"/>
  <c r="M202" i="13"/>
  <c r="N202" i="13"/>
  <c r="O202" i="13"/>
  <c r="E203" i="13"/>
  <c r="F203" i="13"/>
  <c r="G203" i="13"/>
  <c r="H203" i="13"/>
  <c r="I203" i="13"/>
  <c r="J203" i="13"/>
  <c r="K203" i="13"/>
  <c r="L203" i="13"/>
  <c r="M203" i="13"/>
  <c r="N203" i="13"/>
  <c r="O203" i="13"/>
  <c r="E204" i="13"/>
  <c r="F204" i="13"/>
  <c r="G204" i="13"/>
  <c r="H204" i="13"/>
  <c r="I204" i="13"/>
  <c r="J204" i="13"/>
  <c r="K204" i="13"/>
  <c r="L204" i="13"/>
  <c r="M204" i="13"/>
  <c r="N204" i="13"/>
  <c r="O204" i="13"/>
  <c r="E205" i="13"/>
  <c r="F205" i="13"/>
  <c r="G205" i="13"/>
  <c r="H205" i="13"/>
  <c r="I205" i="13"/>
  <c r="J205" i="13"/>
  <c r="K205" i="13"/>
  <c r="L205" i="13"/>
  <c r="M205" i="13"/>
  <c r="N205" i="13"/>
  <c r="O205" i="13"/>
  <c r="E206" i="13"/>
  <c r="F206" i="13"/>
  <c r="G206" i="13"/>
  <c r="H206" i="13"/>
  <c r="I206" i="13"/>
  <c r="J206" i="13"/>
  <c r="K206" i="13"/>
  <c r="L206" i="13"/>
  <c r="M206" i="13"/>
  <c r="N206" i="13"/>
  <c r="O206" i="13"/>
  <c r="E207" i="13"/>
  <c r="F207" i="13"/>
  <c r="G207" i="13"/>
  <c r="H207" i="13"/>
  <c r="I207" i="13"/>
  <c r="J207" i="13"/>
  <c r="K207" i="13"/>
  <c r="L207" i="13"/>
  <c r="M207" i="13"/>
  <c r="N207" i="13"/>
  <c r="O207" i="13"/>
  <c r="E208" i="13"/>
  <c r="F208" i="13"/>
  <c r="G208" i="13"/>
  <c r="H208" i="13"/>
  <c r="I208" i="13"/>
  <c r="J208" i="13"/>
  <c r="K208" i="13"/>
  <c r="L208" i="13"/>
  <c r="M208" i="13"/>
  <c r="N208" i="13"/>
  <c r="O208" i="13"/>
  <c r="E209" i="13"/>
  <c r="F209" i="13"/>
  <c r="G209" i="13"/>
  <c r="H209" i="13"/>
  <c r="I209" i="13"/>
  <c r="J209" i="13"/>
  <c r="K209" i="13"/>
  <c r="L209" i="13"/>
  <c r="M209" i="13"/>
  <c r="N209" i="13"/>
  <c r="O209" i="13"/>
  <c r="E210" i="13"/>
  <c r="F210" i="13"/>
  <c r="G210" i="13"/>
  <c r="H210" i="13"/>
  <c r="I210" i="13"/>
  <c r="J210" i="13"/>
  <c r="K210" i="13"/>
  <c r="L210" i="13"/>
  <c r="M210" i="13"/>
  <c r="N210" i="13"/>
  <c r="O210" i="13"/>
  <c r="E211" i="13"/>
  <c r="F211" i="13"/>
  <c r="G211" i="13"/>
  <c r="H211" i="13"/>
  <c r="I211" i="13"/>
  <c r="J211" i="13"/>
  <c r="K211" i="13"/>
  <c r="L211" i="13"/>
  <c r="M211" i="13"/>
  <c r="N211" i="13"/>
  <c r="O211" i="13"/>
  <c r="E212" i="13"/>
  <c r="F212" i="13"/>
  <c r="G212" i="13"/>
  <c r="H212" i="13"/>
  <c r="I212" i="13"/>
  <c r="J212" i="13"/>
  <c r="K212" i="13"/>
  <c r="L212" i="13"/>
  <c r="M212" i="13"/>
  <c r="N212" i="13"/>
  <c r="O212" i="13"/>
  <c r="E213" i="13"/>
  <c r="F213" i="13"/>
  <c r="G213" i="13"/>
  <c r="H213" i="13"/>
  <c r="I213" i="13"/>
  <c r="J213" i="13"/>
  <c r="K213" i="13"/>
  <c r="L213" i="13"/>
  <c r="M213" i="13"/>
  <c r="N213" i="13"/>
  <c r="O213" i="13"/>
  <c r="E214" i="13"/>
  <c r="F214" i="13"/>
  <c r="G214" i="13"/>
  <c r="H214" i="13"/>
  <c r="I214" i="13"/>
  <c r="J214" i="13"/>
  <c r="K214" i="13"/>
  <c r="L214" i="13"/>
  <c r="M214" i="13"/>
  <c r="N214" i="13"/>
  <c r="O214" i="13"/>
  <c r="E215" i="13"/>
  <c r="F215" i="13"/>
  <c r="G215" i="13"/>
  <c r="H215" i="13"/>
  <c r="I215" i="13"/>
  <c r="J215" i="13"/>
  <c r="K215" i="13"/>
  <c r="L215" i="13"/>
  <c r="M215" i="13"/>
  <c r="N215" i="13"/>
  <c r="O215" i="13"/>
  <c r="E216" i="13"/>
  <c r="F216" i="13"/>
  <c r="G216" i="13"/>
  <c r="H216" i="13"/>
  <c r="I216" i="13"/>
  <c r="J216" i="13"/>
  <c r="K216" i="13"/>
  <c r="L216" i="13"/>
  <c r="M216" i="13"/>
  <c r="N216" i="13"/>
  <c r="O216" i="13"/>
  <c r="E217" i="13"/>
  <c r="F217" i="13"/>
  <c r="G217" i="13"/>
  <c r="H217" i="13"/>
  <c r="I217" i="13"/>
  <c r="J217" i="13"/>
  <c r="K217" i="13"/>
  <c r="L217" i="13"/>
  <c r="M217" i="13"/>
  <c r="N217" i="13"/>
  <c r="O217" i="13"/>
  <c r="E218" i="13"/>
  <c r="F218" i="13"/>
  <c r="G218" i="13"/>
  <c r="H218" i="13"/>
  <c r="I218" i="13"/>
  <c r="J218" i="13"/>
  <c r="K218" i="13"/>
  <c r="L218" i="13"/>
  <c r="M218" i="13"/>
  <c r="N218" i="13"/>
  <c r="O218" i="13"/>
  <c r="E219" i="13"/>
  <c r="F219" i="13"/>
  <c r="G219" i="13"/>
  <c r="H219" i="13"/>
  <c r="I219" i="13"/>
  <c r="J219" i="13"/>
  <c r="K219" i="13"/>
  <c r="L219" i="13"/>
  <c r="M219" i="13"/>
  <c r="N219" i="13"/>
  <c r="O219" i="13"/>
  <c r="E220" i="13"/>
  <c r="F220" i="13"/>
  <c r="G220" i="13"/>
  <c r="H220" i="13"/>
  <c r="I220" i="13"/>
  <c r="J220" i="13"/>
  <c r="K220" i="13"/>
  <c r="L220" i="13"/>
  <c r="M220" i="13"/>
  <c r="N220" i="13"/>
  <c r="O220" i="13"/>
  <c r="E221" i="13"/>
  <c r="F221" i="13"/>
  <c r="G221" i="13"/>
  <c r="H221" i="13"/>
  <c r="I221" i="13"/>
  <c r="J221" i="13"/>
  <c r="K221" i="13"/>
  <c r="L221" i="13"/>
  <c r="M221" i="13"/>
  <c r="N221" i="13"/>
  <c r="O221" i="13"/>
  <c r="E222" i="13"/>
  <c r="F222" i="13"/>
  <c r="G222" i="13"/>
  <c r="H222" i="13"/>
  <c r="I222" i="13"/>
  <c r="J222" i="13"/>
  <c r="K222" i="13"/>
  <c r="L222" i="13"/>
  <c r="M222" i="13"/>
  <c r="N222" i="13"/>
  <c r="O222" i="13"/>
  <c r="E223" i="13"/>
  <c r="F223" i="13"/>
  <c r="G223" i="13"/>
  <c r="H223" i="13"/>
  <c r="I223" i="13"/>
  <c r="J223" i="13"/>
  <c r="K223" i="13"/>
  <c r="L223" i="13"/>
  <c r="M223" i="13"/>
  <c r="N223" i="13"/>
  <c r="O223" i="13"/>
  <c r="E224" i="13"/>
  <c r="F224" i="13"/>
  <c r="G224" i="13"/>
  <c r="H224" i="13"/>
  <c r="I224" i="13"/>
  <c r="J224" i="13"/>
  <c r="K224" i="13"/>
  <c r="L224" i="13"/>
  <c r="M224" i="13"/>
  <c r="N224" i="13"/>
  <c r="O224" i="13"/>
  <c r="E225" i="13"/>
  <c r="F225" i="13"/>
  <c r="G225" i="13"/>
  <c r="H225" i="13"/>
  <c r="I225" i="13"/>
  <c r="J225" i="13"/>
  <c r="K225" i="13"/>
  <c r="L225" i="13"/>
  <c r="M225" i="13"/>
  <c r="N225" i="13"/>
  <c r="O225" i="13"/>
  <c r="E226" i="13"/>
  <c r="F226" i="13"/>
  <c r="G226" i="13"/>
  <c r="H226" i="13"/>
  <c r="I226" i="13"/>
  <c r="J226" i="13"/>
  <c r="K226" i="13"/>
  <c r="L226" i="13"/>
  <c r="M226" i="13"/>
  <c r="N226" i="13"/>
  <c r="O226" i="13"/>
  <c r="E227" i="13"/>
  <c r="F227" i="13"/>
  <c r="G227" i="13"/>
  <c r="H227" i="13"/>
  <c r="I227" i="13"/>
  <c r="J227" i="13"/>
  <c r="K227" i="13"/>
  <c r="L227" i="13"/>
  <c r="M227" i="13"/>
  <c r="N227" i="13"/>
  <c r="O227" i="13"/>
  <c r="E228" i="13"/>
  <c r="F228" i="13"/>
  <c r="G228" i="13"/>
  <c r="H228" i="13"/>
  <c r="I228" i="13"/>
  <c r="J228" i="13"/>
  <c r="K228" i="13"/>
  <c r="L228" i="13"/>
  <c r="M228" i="13"/>
  <c r="N228" i="13"/>
  <c r="O228" i="13"/>
  <c r="E229" i="13"/>
  <c r="F229" i="13"/>
  <c r="G229" i="13"/>
  <c r="H229" i="13"/>
  <c r="I229" i="13"/>
  <c r="J229" i="13"/>
  <c r="K229" i="13"/>
  <c r="L229" i="13"/>
  <c r="M229" i="13"/>
  <c r="N229" i="13"/>
  <c r="O229" i="13"/>
  <c r="E230" i="13"/>
  <c r="F230" i="13"/>
  <c r="G230" i="13"/>
  <c r="H230" i="13"/>
  <c r="I230" i="13"/>
  <c r="J230" i="13"/>
  <c r="K230" i="13"/>
  <c r="L230" i="13"/>
  <c r="M230" i="13"/>
  <c r="N230" i="13"/>
  <c r="O230" i="13"/>
  <c r="E231" i="13"/>
  <c r="F231" i="13"/>
  <c r="G231" i="13"/>
  <c r="H231" i="13"/>
  <c r="I231" i="13"/>
  <c r="J231" i="13"/>
  <c r="K231" i="13"/>
  <c r="L231" i="13"/>
  <c r="M231" i="13"/>
  <c r="N231" i="13"/>
  <c r="O231" i="13"/>
  <c r="E232" i="13"/>
  <c r="F232" i="13"/>
  <c r="G232" i="13"/>
  <c r="H232" i="13"/>
  <c r="I232" i="13"/>
  <c r="J232" i="13"/>
  <c r="K232" i="13"/>
  <c r="L232" i="13"/>
  <c r="M232" i="13"/>
  <c r="N232" i="13"/>
  <c r="O232" i="13"/>
  <c r="E233" i="13"/>
  <c r="F233" i="13"/>
  <c r="G233" i="13"/>
  <c r="H233" i="13"/>
  <c r="I233" i="13"/>
  <c r="J233" i="13"/>
  <c r="K233" i="13"/>
  <c r="L233" i="13"/>
  <c r="M233" i="13"/>
  <c r="N233" i="13"/>
  <c r="O233" i="13"/>
  <c r="E234" i="13"/>
  <c r="F234" i="13"/>
  <c r="G234" i="13"/>
  <c r="H234" i="13"/>
  <c r="I234" i="13"/>
  <c r="J234" i="13"/>
  <c r="K234" i="13"/>
  <c r="L234" i="13"/>
  <c r="M234" i="13"/>
  <c r="N234" i="13"/>
  <c r="O234" i="13"/>
  <c r="E235" i="13"/>
  <c r="F235" i="13"/>
  <c r="G235" i="13"/>
  <c r="H235" i="13"/>
  <c r="I235" i="13"/>
  <c r="J235" i="13"/>
  <c r="K235" i="13"/>
  <c r="L235" i="13"/>
  <c r="M235" i="13"/>
  <c r="N235" i="13"/>
  <c r="O235" i="13"/>
  <c r="E236" i="13"/>
  <c r="F236" i="13"/>
  <c r="G236" i="13"/>
  <c r="H236" i="13"/>
  <c r="I236" i="13"/>
  <c r="J236" i="13"/>
  <c r="K236" i="13"/>
  <c r="L236" i="13"/>
  <c r="M236" i="13"/>
  <c r="N236" i="13"/>
  <c r="O236" i="13"/>
  <c r="E237" i="13"/>
  <c r="F237" i="13"/>
  <c r="G237" i="13"/>
  <c r="H237" i="13"/>
  <c r="I237" i="13"/>
  <c r="J237" i="13"/>
  <c r="K237" i="13"/>
  <c r="L237" i="13"/>
  <c r="M237" i="13"/>
  <c r="N237" i="13"/>
  <c r="O237" i="13"/>
  <c r="E238" i="13"/>
  <c r="F238" i="13"/>
  <c r="G238" i="13"/>
  <c r="H238" i="13"/>
  <c r="I238" i="13"/>
  <c r="J238" i="13"/>
  <c r="K238" i="13"/>
  <c r="L238" i="13"/>
  <c r="M238" i="13"/>
  <c r="N238" i="13"/>
  <c r="O238" i="13"/>
  <c r="E239" i="13"/>
  <c r="F239" i="13"/>
  <c r="G239" i="13"/>
  <c r="H239" i="13"/>
  <c r="I239" i="13"/>
  <c r="J239" i="13"/>
  <c r="K239" i="13"/>
  <c r="L239" i="13"/>
  <c r="M239" i="13"/>
  <c r="N239" i="13"/>
  <c r="O239" i="13"/>
  <c r="E240" i="13"/>
  <c r="F240" i="13"/>
  <c r="G240" i="13"/>
  <c r="H240" i="13"/>
  <c r="I240" i="13"/>
  <c r="J240" i="13"/>
  <c r="K240" i="13"/>
  <c r="L240" i="13"/>
  <c r="M240" i="13"/>
  <c r="N240" i="13"/>
  <c r="O240" i="13"/>
  <c r="E241" i="13"/>
  <c r="F241" i="13"/>
  <c r="G241" i="13"/>
  <c r="H241" i="13"/>
  <c r="I241" i="13"/>
  <c r="J241" i="13"/>
  <c r="K241" i="13"/>
  <c r="L241" i="13"/>
  <c r="M241" i="13"/>
  <c r="N241" i="13"/>
  <c r="O241" i="13"/>
  <c r="E242" i="13"/>
  <c r="F242" i="13"/>
  <c r="G242" i="13"/>
  <c r="H242" i="13"/>
  <c r="I242" i="13"/>
  <c r="J242" i="13"/>
  <c r="K242" i="13"/>
  <c r="L242" i="13"/>
  <c r="M242" i="13"/>
  <c r="N242" i="13"/>
  <c r="O242" i="13"/>
  <c r="E243" i="13"/>
  <c r="F243" i="13"/>
  <c r="G243" i="13"/>
  <c r="H243" i="13"/>
  <c r="I243" i="13"/>
  <c r="J243" i="13"/>
  <c r="K243" i="13"/>
  <c r="L243" i="13"/>
  <c r="M243" i="13"/>
  <c r="N243" i="13"/>
  <c r="O243" i="13"/>
  <c r="E244" i="13"/>
  <c r="F244" i="13"/>
  <c r="G244" i="13"/>
  <c r="H244" i="13"/>
  <c r="I244" i="13"/>
  <c r="J244" i="13"/>
  <c r="K244" i="13"/>
  <c r="L244" i="13"/>
  <c r="M244" i="13"/>
  <c r="N244" i="13"/>
  <c r="O244" i="13"/>
  <c r="E245" i="13"/>
  <c r="F245" i="13"/>
  <c r="G245" i="13"/>
  <c r="H245" i="13"/>
  <c r="I245" i="13"/>
  <c r="J245" i="13"/>
  <c r="K245" i="13"/>
  <c r="L245" i="13"/>
  <c r="M245" i="13"/>
  <c r="N245" i="13"/>
  <c r="O245" i="13"/>
  <c r="E246" i="13"/>
  <c r="F246" i="13"/>
  <c r="G246" i="13"/>
  <c r="H246" i="13"/>
  <c r="I246" i="13"/>
  <c r="J246" i="13"/>
  <c r="K246" i="13"/>
  <c r="L246" i="13"/>
  <c r="M246" i="13"/>
  <c r="N246" i="13"/>
  <c r="O246" i="13"/>
  <c r="E247" i="13"/>
  <c r="F247" i="13"/>
  <c r="G247" i="13"/>
  <c r="H247" i="13"/>
  <c r="I247" i="13"/>
  <c r="J247" i="13"/>
  <c r="K247" i="13"/>
  <c r="L247" i="13"/>
  <c r="M247" i="13"/>
  <c r="N247" i="13"/>
  <c r="O247" i="13"/>
  <c r="E248" i="13"/>
  <c r="F248" i="13"/>
  <c r="G248" i="13"/>
  <c r="H248" i="13"/>
  <c r="I248" i="13"/>
  <c r="J248" i="13"/>
  <c r="K248" i="13"/>
  <c r="L248" i="13"/>
  <c r="M248" i="13"/>
  <c r="N248" i="13"/>
  <c r="O248" i="13"/>
  <c r="E249" i="13"/>
  <c r="F249" i="13"/>
  <c r="G249" i="13"/>
  <c r="H249" i="13"/>
  <c r="I249" i="13"/>
  <c r="J249" i="13"/>
  <c r="K249" i="13"/>
  <c r="L249" i="13"/>
  <c r="M249" i="13"/>
  <c r="N249" i="13"/>
  <c r="O249" i="13"/>
  <c r="E250" i="13"/>
  <c r="F250" i="13"/>
  <c r="G250" i="13"/>
  <c r="H250" i="13"/>
  <c r="I250" i="13"/>
  <c r="J250" i="13"/>
  <c r="K250" i="13"/>
  <c r="L250" i="13"/>
  <c r="M250" i="13"/>
  <c r="N250" i="13"/>
  <c r="O250" i="13"/>
  <c r="E251" i="13"/>
  <c r="F251" i="13"/>
  <c r="G251" i="13"/>
  <c r="H251" i="13"/>
  <c r="I251" i="13"/>
  <c r="J251" i="13"/>
  <c r="K251" i="13"/>
  <c r="L251" i="13"/>
  <c r="M251" i="13"/>
  <c r="N251" i="13"/>
  <c r="O251" i="13"/>
  <c r="E252" i="13"/>
  <c r="F252" i="13"/>
  <c r="G252" i="13"/>
  <c r="H252" i="13"/>
  <c r="I252" i="13"/>
  <c r="J252" i="13"/>
  <c r="K252" i="13"/>
  <c r="L252" i="13"/>
  <c r="M252" i="13"/>
  <c r="N252" i="13"/>
  <c r="O252" i="13"/>
  <c r="E253" i="13"/>
  <c r="F253" i="13"/>
  <c r="G253" i="13"/>
  <c r="H253" i="13"/>
  <c r="I253" i="13"/>
  <c r="J253" i="13"/>
  <c r="K253" i="13"/>
  <c r="L253" i="13"/>
  <c r="M253" i="13"/>
  <c r="N253" i="13"/>
  <c r="O253" i="13"/>
  <c r="E254" i="13"/>
  <c r="F254" i="13"/>
  <c r="G254" i="13"/>
  <c r="H254" i="13"/>
  <c r="I254" i="13"/>
  <c r="J254" i="13"/>
  <c r="K254" i="13"/>
  <c r="L254" i="13"/>
  <c r="M254" i="13"/>
  <c r="N254" i="13"/>
  <c r="O254" i="13"/>
  <c r="E255" i="13"/>
  <c r="F255" i="13"/>
  <c r="G255" i="13"/>
  <c r="H255" i="13"/>
  <c r="I255" i="13"/>
  <c r="J255" i="13"/>
  <c r="K255" i="13"/>
  <c r="L255" i="13"/>
  <c r="M255" i="13"/>
  <c r="N255" i="13"/>
  <c r="O255" i="13"/>
  <c r="E256" i="13"/>
  <c r="F256" i="13"/>
  <c r="G256" i="13"/>
  <c r="H256" i="13"/>
  <c r="I256" i="13"/>
  <c r="J256" i="13"/>
  <c r="K256" i="13"/>
  <c r="L256" i="13"/>
  <c r="M256" i="13"/>
  <c r="N256" i="13"/>
  <c r="O256" i="13"/>
  <c r="E257" i="13"/>
  <c r="F257" i="13"/>
  <c r="G257" i="13"/>
  <c r="H257" i="13"/>
  <c r="I257" i="13"/>
  <c r="J257" i="13"/>
  <c r="K257" i="13"/>
  <c r="L257" i="13"/>
  <c r="M257" i="13"/>
  <c r="N257" i="13"/>
  <c r="O257" i="13"/>
  <c r="E258" i="13"/>
  <c r="F258" i="13"/>
  <c r="G258" i="13"/>
  <c r="H258" i="13"/>
  <c r="I258" i="13"/>
  <c r="J258" i="13"/>
  <c r="K258" i="13"/>
  <c r="L258" i="13"/>
  <c r="M258" i="13"/>
  <c r="N258" i="13"/>
  <c r="O258" i="13"/>
  <c r="E259" i="13"/>
  <c r="F259" i="13"/>
  <c r="G259" i="13"/>
  <c r="H259" i="13"/>
  <c r="I259" i="13"/>
  <c r="J259" i="13"/>
  <c r="K259" i="13"/>
  <c r="L259" i="13"/>
  <c r="M259" i="13"/>
  <c r="N259" i="13"/>
  <c r="O259" i="13"/>
  <c r="E260" i="13"/>
  <c r="F260" i="13"/>
  <c r="G260" i="13"/>
  <c r="H260" i="13"/>
  <c r="I260" i="13"/>
  <c r="J260" i="13"/>
  <c r="K260" i="13"/>
  <c r="L260" i="13"/>
  <c r="M260" i="13"/>
  <c r="N260" i="13"/>
  <c r="O260" i="13"/>
  <c r="E261" i="13"/>
  <c r="F261" i="13"/>
  <c r="G261" i="13"/>
  <c r="H261" i="13"/>
  <c r="I261" i="13"/>
  <c r="J261" i="13"/>
  <c r="K261" i="13"/>
  <c r="L261" i="13"/>
  <c r="M261" i="13"/>
  <c r="N261" i="13"/>
  <c r="O261" i="13"/>
  <c r="E262" i="13"/>
  <c r="F262" i="13"/>
  <c r="G262" i="13"/>
  <c r="H262" i="13"/>
  <c r="I262" i="13"/>
  <c r="J262" i="13"/>
  <c r="K262" i="13"/>
  <c r="L262" i="13"/>
  <c r="M262" i="13"/>
  <c r="N262" i="13"/>
  <c r="O262" i="13"/>
  <c r="E263" i="13"/>
  <c r="F263" i="13"/>
  <c r="G263" i="13"/>
  <c r="H263" i="13"/>
  <c r="I263" i="13"/>
  <c r="J263" i="13"/>
  <c r="K263" i="13"/>
  <c r="L263" i="13"/>
  <c r="M263" i="13"/>
  <c r="N263" i="13"/>
  <c r="O263" i="13"/>
  <c r="E264" i="13"/>
  <c r="F264" i="13"/>
  <c r="G264" i="13"/>
  <c r="H264" i="13"/>
  <c r="I264" i="13"/>
  <c r="J264" i="13"/>
  <c r="K264" i="13"/>
  <c r="L264" i="13"/>
  <c r="M264" i="13"/>
  <c r="N264" i="13"/>
  <c r="O264" i="13"/>
  <c r="E265" i="13"/>
  <c r="F265" i="13"/>
  <c r="G265" i="13"/>
  <c r="H265" i="13"/>
  <c r="I265" i="13"/>
  <c r="J265" i="13"/>
  <c r="K265" i="13"/>
  <c r="L265" i="13"/>
  <c r="M265" i="13"/>
  <c r="N265" i="13"/>
  <c r="O265" i="13"/>
  <c r="E266" i="13"/>
  <c r="F266" i="13"/>
  <c r="G266" i="13"/>
  <c r="H266" i="13"/>
  <c r="I266" i="13"/>
  <c r="J266" i="13"/>
  <c r="K266" i="13"/>
  <c r="L266" i="13"/>
  <c r="M266" i="13"/>
  <c r="N266" i="13"/>
  <c r="O266" i="13"/>
  <c r="E267" i="13"/>
  <c r="F267" i="13"/>
  <c r="G267" i="13"/>
  <c r="H267" i="13"/>
  <c r="I267" i="13"/>
  <c r="J267" i="13"/>
  <c r="K267" i="13"/>
  <c r="L267" i="13"/>
  <c r="M267" i="13"/>
  <c r="N267" i="13"/>
  <c r="O267" i="13"/>
  <c r="E268" i="13"/>
  <c r="F268" i="13"/>
  <c r="G268" i="13"/>
  <c r="H268" i="13"/>
  <c r="I268" i="13"/>
  <c r="J268" i="13"/>
  <c r="K268" i="13"/>
  <c r="L268" i="13"/>
  <c r="M268" i="13"/>
  <c r="N268" i="13"/>
  <c r="O268" i="13"/>
  <c r="E269" i="13"/>
  <c r="F269" i="13"/>
  <c r="G269" i="13"/>
  <c r="H269" i="13"/>
  <c r="I269" i="13"/>
  <c r="J269" i="13"/>
  <c r="K269" i="13"/>
  <c r="L269" i="13"/>
  <c r="M269" i="13"/>
  <c r="N269" i="13"/>
  <c r="O269" i="13"/>
  <c r="E270" i="13"/>
  <c r="F270" i="13"/>
  <c r="G270" i="13"/>
  <c r="H270" i="13"/>
  <c r="I270" i="13"/>
  <c r="J270" i="13"/>
  <c r="K270" i="13"/>
  <c r="L270" i="13"/>
  <c r="M270" i="13"/>
  <c r="N270" i="13"/>
  <c r="O270" i="13"/>
  <c r="E271" i="13"/>
  <c r="F271" i="13"/>
  <c r="G271" i="13"/>
  <c r="H271" i="13"/>
  <c r="I271" i="13"/>
  <c r="J271" i="13"/>
  <c r="K271" i="13"/>
  <c r="L271" i="13"/>
  <c r="M271" i="13"/>
  <c r="N271" i="13"/>
  <c r="O271" i="13"/>
  <c r="E272" i="13"/>
  <c r="F272" i="13"/>
  <c r="G272" i="13"/>
  <c r="H272" i="13"/>
  <c r="I272" i="13"/>
  <c r="J272" i="13"/>
  <c r="K272" i="13"/>
  <c r="L272" i="13"/>
  <c r="M272" i="13"/>
  <c r="N272" i="13"/>
  <c r="O272" i="13"/>
  <c r="E273" i="13"/>
  <c r="F273" i="13"/>
  <c r="G273" i="13"/>
  <c r="H273" i="13"/>
  <c r="I273" i="13"/>
  <c r="J273" i="13"/>
  <c r="K273" i="13"/>
  <c r="L273" i="13"/>
  <c r="M273" i="13"/>
  <c r="N273" i="13"/>
  <c r="O273" i="13"/>
  <c r="E274" i="13"/>
  <c r="F274" i="13"/>
  <c r="G274" i="13"/>
  <c r="H274" i="13"/>
  <c r="I274" i="13"/>
  <c r="J274" i="13"/>
  <c r="K274" i="13"/>
  <c r="L274" i="13"/>
  <c r="M274" i="13"/>
  <c r="N274" i="13"/>
  <c r="O274" i="13"/>
  <c r="E275" i="13"/>
  <c r="F275" i="13"/>
  <c r="G275" i="13"/>
  <c r="H275" i="13"/>
  <c r="I275" i="13"/>
  <c r="J275" i="13"/>
  <c r="K275" i="13"/>
  <c r="L275" i="13"/>
  <c r="M275" i="13"/>
  <c r="N275" i="13"/>
  <c r="O275" i="13"/>
  <c r="E276" i="13"/>
  <c r="F276" i="13"/>
  <c r="G276" i="13"/>
  <c r="H276" i="13"/>
  <c r="I276" i="13"/>
  <c r="J276" i="13"/>
  <c r="K276" i="13"/>
  <c r="L276" i="13"/>
  <c r="M276" i="13"/>
  <c r="N276" i="13"/>
  <c r="O276" i="13"/>
  <c r="E277" i="13"/>
  <c r="F277" i="13"/>
  <c r="G277" i="13"/>
  <c r="H277" i="13"/>
  <c r="I277" i="13"/>
  <c r="J277" i="13"/>
  <c r="K277" i="13"/>
  <c r="L277" i="13"/>
  <c r="M277" i="13"/>
  <c r="N277" i="13"/>
  <c r="O277" i="13"/>
  <c r="E278" i="13"/>
  <c r="F278" i="13"/>
  <c r="G278" i="13"/>
  <c r="H278" i="13"/>
  <c r="I278" i="13"/>
  <c r="J278" i="13"/>
  <c r="K278" i="13"/>
  <c r="L278" i="13"/>
  <c r="M278" i="13"/>
  <c r="N278" i="13"/>
  <c r="O278" i="13"/>
  <c r="E279" i="13"/>
  <c r="F279" i="13"/>
  <c r="G279" i="13"/>
  <c r="H279" i="13"/>
  <c r="I279" i="13"/>
  <c r="J279" i="13"/>
  <c r="K279" i="13"/>
  <c r="L279" i="13"/>
  <c r="M279" i="13"/>
  <c r="N279" i="13"/>
  <c r="O279" i="13"/>
  <c r="E280" i="13"/>
  <c r="F280" i="13"/>
  <c r="G280" i="13"/>
  <c r="H280" i="13"/>
  <c r="I280" i="13"/>
  <c r="J280" i="13"/>
  <c r="K280" i="13"/>
  <c r="L280" i="13"/>
  <c r="M280" i="13"/>
  <c r="N280" i="13"/>
  <c r="O280" i="13"/>
  <c r="E281" i="13"/>
  <c r="F281" i="13"/>
  <c r="G281" i="13"/>
  <c r="H281" i="13"/>
  <c r="I281" i="13"/>
  <c r="J281" i="13"/>
  <c r="K281" i="13"/>
  <c r="L281" i="13"/>
  <c r="M281" i="13"/>
  <c r="N281" i="13"/>
  <c r="O281" i="13"/>
  <c r="E282" i="13"/>
  <c r="F282" i="13"/>
  <c r="G282" i="13"/>
  <c r="H282" i="13"/>
  <c r="I282" i="13"/>
  <c r="J282" i="13"/>
  <c r="K282" i="13"/>
  <c r="L282" i="13"/>
  <c r="M282" i="13"/>
  <c r="N282" i="13"/>
  <c r="O282" i="13"/>
  <c r="E283" i="13"/>
  <c r="F283" i="13"/>
  <c r="G283" i="13"/>
  <c r="H283" i="13"/>
  <c r="I283" i="13"/>
  <c r="J283" i="13"/>
  <c r="K283" i="13"/>
  <c r="L283" i="13"/>
  <c r="M283" i="13"/>
  <c r="N283" i="13"/>
  <c r="O283" i="13"/>
  <c r="E284" i="13"/>
  <c r="F284" i="13"/>
  <c r="G284" i="13"/>
  <c r="H284" i="13"/>
  <c r="I284" i="13"/>
  <c r="J284" i="13"/>
  <c r="K284" i="13"/>
  <c r="L284" i="13"/>
  <c r="M284" i="13"/>
  <c r="N284" i="13"/>
  <c r="O284" i="13"/>
  <c r="E285" i="13"/>
  <c r="F285" i="13"/>
  <c r="G285" i="13"/>
  <c r="H285" i="13"/>
  <c r="I285" i="13"/>
  <c r="J285" i="13"/>
  <c r="K285" i="13"/>
  <c r="L285" i="13"/>
  <c r="M285" i="13"/>
  <c r="N285" i="13"/>
  <c r="O285" i="13"/>
  <c r="E286" i="13"/>
  <c r="F286" i="13"/>
  <c r="G286" i="13"/>
  <c r="H286" i="13"/>
  <c r="I286" i="13"/>
  <c r="J286" i="13"/>
  <c r="K286" i="13"/>
  <c r="L286" i="13"/>
  <c r="M286" i="13"/>
  <c r="N286" i="13"/>
  <c r="O286" i="13"/>
  <c r="E287" i="13"/>
  <c r="F287" i="13"/>
  <c r="G287" i="13"/>
  <c r="H287" i="13"/>
  <c r="I287" i="13"/>
  <c r="J287" i="13"/>
  <c r="K287" i="13"/>
  <c r="L287" i="13"/>
  <c r="M287" i="13"/>
  <c r="N287" i="13"/>
  <c r="O287" i="13"/>
  <c r="E288" i="13"/>
  <c r="F288" i="13"/>
  <c r="G288" i="13"/>
  <c r="H288" i="13"/>
  <c r="I288" i="13"/>
  <c r="J288" i="13"/>
  <c r="K288" i="13"/>
  <c r="L288" i="13"/>
  <c r="M288" i="13"/>
  <c r="N288" i="13"/>
  <c r="O288" i="13"/>
  <c r="E289" i="13"/>
  <c r="F289" i="13"/>
  <c r="G289" i="13"/>
  <c r="H289" i="13"/>
  <c r="I289" i="13"/>
  <c r="J289" i="13"/>
  <c r="K289" i="13"/>
  <c r="L289" i="13"/>
  <c r="M289" i="13"/>
  <c r="N289" i="13"/>
  <c r="O289" i="13"/>
  <c r="E290" i="13"/>
  <c r="F290" i="13"/>
  <c r="G290" i="13"/>
  <c r="H290" i="13"/>
  <c r="I290" i="13"/>
  <c r="J290" i="13"/>
  <c r="K290" i="13"/>
  <c r="L290" i="13"/>
  <c r="M290" i="13"/>
  <c r="N290" i="13"/>
  <c r="O290" i="13"/>
  <c r="E291" i="13"/>
  <c r="F291" i="13"/>
  <c r="G291" i="13"/>
  <c r="H291" i="13"/>
  <c r="I291" i="13"/>
  <c r="J291" i="13"/>
  <c r="K291" i="13"/>
  <c r="L291" i="13"/>
  <c r="M291" i="13"/>
  <c r="N291" i="13"/>
  <c r="O291" i="13"/>
  <c r="E292" i="13"/>
  <c r="F292" i="13"/>
  <c r="G292" i="13"/>
  <c r="H292" i="13"/>
  <c r="I292" i="13"/>
  <c r="J292" i="13"/>
  <c r="K292" i="13"/>
  <c r="L292" i="13"/>
  <c r="M292" i="13"/>
  <c r="N292" i="13"/>
  <c r="O292" i="13"/>
  <c r="E293" i="13"/>
  <c r="F293" i="13"/>
  <c r="G293" i="13"/>
  <c r="H293" i="13"/>
  <c r="I293" i="13"/>
  <c r="J293" i="13"/>
  <c r="K293" i="13"/>
  <c r="L293" i="13"/>
  <c r="M293" i="13"/>
  <c r="N293" i="13"/>
  <c r="O293" i="13"/>
  <c r="E294" i="13"/>
  <c r="F294" i="13"/>
  <c r="G294" i="13"/>
  <c r="H294" i="13"/>
  <c r="I294" i="13"/>
  <c r="J294" i="13"/>
  <c r="K294" i="13"/>
  <c r="L294" i="13"/>
  <c r="M294" i="13"/>
  <c r="N294" i="13"/>
  <c r="O294" i="13"/>
  <c r="E295" i="13"/>
  <c r="F295" i="13"/>
  <c r="G295" i="13"/>
  <c r="H295" i="13"/>
  <c r="I295" i="13"/>
  <c r="J295" i="13"/>
  <c r="K295" i="13"/>
  <c r="L295" i="13"/>
  <c r="M295" i="13"/>
  <c r="N295" i="13"/>
  <c r="O295" i="13"/>
  <c r="E296" i="13"/>
  <c r="F296" i="13"/>
  <c r="G296" i="13"/>
  <c r="H296" i="13"/>
  <c r="I296" i="13"/>
  <c r="J296" i="13"/>
  <c r="K296" i="13"/>
  <c r="L296" i="13"/>
  <c r="M296" i="13"/>
  <c r="N296" i="13"/>
  <c r="O296" i="13"/>
  <c r="E297" i="13"/>
  <c r="F297" i="13"/>
  <c r="G297" i="13"/>
  <c r="H297" i="13"/>
  <c r="I297" i="13"/>
  <c r="J297" i="13"/>
  <c r="K297" i="13"/>
  <c r="L297" i="13"/>
  <c r="M297" i="13"/>
  <c r="N297" i="13"/>
  <c r="O297" i="13"/>
  <c r="E298" i="13"/>
  <c r="F298" i="13"/>
  <c r="G298" i="13"/>
  <c r="H298" i="13"/>
  <c r="I298" i="13"/>
  <c r="J298" i="13"/>
  <c r="K298" i="13"/>
  <c r="L298" i="13"/>
  <c r="M298" i="13"/>
  <c r="N298" i="13"/>
  <c r="O298" i="13"/>
  <c r="E299" i="13"/>
  <c r="F299" i="13"/>
  <c r="G299" i="13"/>
  <c r="H299" i="13"/>
  <c r="I299" i="13"/>
  <c r="J299" i="13"/>
  <c r="K299" i="13"/>
  <c r="L299" i="13"/>
  <c r="M299" i="13"/>
  <c r="N299" i="13"/>
  <c r="O299" i="13"/>
  <c r="E300" i="13"/>
  <c r="F300" i="13"/>
  <c r="G300" i="13"/>
  <c r="H300" i="13"/>
  <c r="I300" i="13"/>
  <c r="J300" i="13"/>
  <c r="K300" i="13"/>
  <c r="L300" i="13"/>
  <c r="M300" i="13"/>
  <c r="N300" i="13"/>
  <c r="O300" i="13"/>
  <c r="E301" i="13"/>
  <c r="F301" i="13"/>
  <c r="G301" i="13"/>
  <c r="H301" i="13"/>
  <c r="I301" i="13"/>
  <c r="J301" i="13"/>
  <c r="K301" i="13"/>
  <c r="L301" i="13"/>
  <c r="M301" i="13"/>
  <c r="N301" i="13"/>
  <c r="O301" i="13"/>
  <c r="E302" i="13"/>
  <c r="F302" i="13"/>
  <c r="G302" i="13"/>
  <c r="H302" i="13"/>
  <c r="I302" i="13"/>
  <c r="J302" i="13"/>
  <c r="K302" i="13"/>
  <c r="L302" i="13"/>
  <c r="M302" i="13"/>
  <c r="N302" i="13"/>
  <c r="O302" i="13"/>
  <c r="E303" i="13"/>
  <c r="F303" i="13"/>
  <c r="G303" i="13"/>
  <c r="H303" i="13"/>
  <c r="I303" i="13"/>
  <c r="J303" i="13"/>
  <c r="K303" i="13"/>
  <c r="L303" i="13"/>
  <c r="M303" i="13"/>
  <c r="N303" i="13"/>
  <c r="O303" i="13"/>
  <c r="E304" i="13"/>
  <c r="F304" i="13"/>
  <c r="G304" i="13"/>
  <c r="H304" i="13"/>
  <c r="I304" i="13"/>
  <c r="J304" i="13"/>
  <c r="K304" i="13"/>
  <c r="L304" i="13"/>
  <c r="M304" i="13"/>
  <c r="N304" i="13"/>
  <c r="O304" i="13"/>
  <c r="E305" i="13"/>
  <c r="F305" i="13"/>
  <c r="G305" i="13"/>
  <c r="H305" i="13"/>
  <c r="I305" i="13"/>
  <c r="J305" i="13"/>
  <c r="K305" i="13"/>
  <c r="L305" i="13"/>
  <c r="M305" i="13"/>
  <c r="N305" i="13"/>
  <c r="O305" i="13"/>
  <c r="E306" i="13"/>
  <c r="F306" i="13"/>
  <c r="G306" i="13"/>
  <c r="H306" i="13"/>
  <c r="I306" i="13"/>
  <c r="J306" i="13"/>
  <c r="K306" i="13"/>
  <c r="L306" i="13"/>
  <c r="M306" i="13"/>
  <c r="N306" i="13"/>
  <c r="O306" i="13"/>
  <c r="E307" i="13"/>
  <c r="F307" i="13"/>
  <c r="G307" i="13"/>
  <c r="H307" i="13"/>
  <c r="I307" i="13"/>
  <c r="J307" i="13"/>
  <c r="K307" i="13"/>
  <c r="L307" i="13"/>
  <c r="M307" i="13"/>
  <c r="N307" i="13"/>
  <c r="O307" i="13"/>
  <c r="E308" i="13"/>
  <c r="F308" i="13"/>
  <c r="G308" i="13"/>
  <c r="H308" i="13"/>
  <c r="I308" i="13"/>
  <c r="J308" i="13"/>
  <c r="K308" i="13"/>
  <c r="L308" i="13"/>
  <c r="M308" i="13"/>
  <c r="N308" i="13"/>
  <c r="O308" i="13"/>
  <c r="E309" i="13"/>
  <c r="F309" i="13"/>
  <c r="G309" i="13"/>
  <c r="H309" i="13"/>
  <c r="I309" i="13"/>
  <c r="J309" i="13"/>
  <c r="K309" i="13"/>
  <c r="L309" i="13"/>
  <c r="M309" i="13"/>
  <c r="N309" i="13"/>
  <c r="O309" i="13"/>
  <c r="E310" i="13"/>
  <c r="F310" i="13"/>
  <c r="G310" i="13"/>
  <c r="H310" i="13"/>
  <c r="I310" i="13"/>
  <c r="J310" i="13"/>
  <c r="K310" i="13"/>
  <c r="L310" i="13"/>
  <c r="M310" i="13"/>
  <c r="N310" i="13"/>
  <c r="O310" i="13"/>
  <c r="E311" i="13"/>
  <c r="F311" i="13"/>
  <c r="G311" i="13"/>
  <c r="H311" i="13"/>
  <c r="I311" i="13"/>
  <c r="J311" i="13"/>
  <c r="K311" i="13"/>
  <c r="L311" i="13"/>
  <c r="M311" i="13"/>
  <c r="N311" i="13"/>
  <c r="O311" i="13"/>
  <c r="E312" i="13"/>
  <c r="F312" i="13"/>
  <c r="G312" i="13"/>
  <c r="H312" i="13"/>
  <c r="I312" i="13"/>
  <c r="J312" i="13"/>
  <c r="K312" i="13"/>
  <c r="L312" i="13"/>
  <c r="M312" i="13"/>
  <c r="N312" i="13"/>
  <c r="O312" i="13"/>
  <c r="E313" i="13"/>
  <c r="F313" i="13"/>
  <c r="G313" i="13"/>
  <c r="H313" i="13"/>
  <c r="I313" i="13"/>
  <c r="J313" i="13"/>
  <c r="K313" i="13"/>
  <c r="L313" i="13"/>
  <c r="M313" i="13"/>
  <c r="N313" i="13"/>
  <c r="O313" i="13"/>
  <c r="E314" i="13"/>
  <c r="F314" i="13"/>
  <c r="G314" i="13"/>
  <c r="H314" i="13"/>
  <c r="I314" i="13"/>
  <c r="J314" i="13"/>
  <c r="K314" i="13"/>
  <c r="L314" i="13"/>
  <c r="M314" i="13"/>
  <c r="N314" i="13"/>
  <c r="O314" i="13"/>
  <c r="E315" i="13"/>
  <c r="F315" i="13"/>
  <c r="G315" i="13"/>
  <c r="H315" i="13"/>
  <c r="I315" i="13"/>
  <c r="J315" i="13"/>
  <c r="K315" i="13"/>
  <c r="L315" i="13"/>
  <c r="M315" i="13"/>
  <c r="N315" i="13"/>
  <c r="O315" i="13"/>
  <c r="E316" i="13"/>
  <c r="F316" i="13"/>
  <c r="G316" i="13"/>
  <c r="H316" i="13"/>
  <c r="I316" i="13"/>
  <c r="J316" i="13"/>
  <c r="K316" i="13"/>
  <c r="L316" i="13"/>
  <c r="M316" i="13"/>
  <c r="N316" i="13"/>
  <c r="O316" i="13"/>
  <c r="E317" i="13"/>
  <c r="F317" i="13"/>
  <c r="G317" i="13"/>
  <c r="H317" i="13"/>
  <c r="I317" i="13"/>
  <c r="J317" i="13"/>
  <c r="K317" i="13"/>
  <c r="L317" i="13"/>
  <c r="M317" i="13"/>
  <c r="N317" i="13"/>
  <c r="O317" i="13"/>
  <c r="E318" i="13"/>
  <c r="F318" i="13"/>
  <c r="G318" i="13"/>
  <c r="H318" i="13"/>
  <c r="I318" i="13"/>
  <c r="J318" i="13"/>
  <c r="K318" i="13"/>
  <c r="L318" i="13"/>
  <c r="M318" i="13"/>
  <c r="N318" i="13"/>
  <c r="O318" i="13"/>
  <c r="E319" i="13"/>
  <c r="F319" i="13"/>
  <c r="G319" i="13"/>
  <c r="H319" i="13"/>
  <c r="I319" i="13"/>
  <c r="J319" i="13"/>
  <c r="K319" i="13"/>
  <c r="L319" i="13"/>
  <c r="M319" i="13"/>
  <c r="N319" i="13"/>
  <c r="O319" i="13"/>
  <c r="E320" i="13"/>
  <c r="F320" i="13"/>
  <c r="G320" i="13"/>
  <c r="H320" i="13"/>
  <c r="I320" i="13"/>
  <c r="J320" i="13"/>
  <c r="K320" i="13"/>
  <c r="L320" i="13"/>
  <c r="M320" i="13"/>
  <c r="N320" i="13"/>
  <c r="O320" i="13"/>
  <c r="E321" i="13"/>
  <c r="F321" i="13"/>
  <c r="G321" i="13"/>
  <c r="H321" i="13"/>
  <c r="I321" i="13"/>
  <c r="J321" i="13"/>
  <c r="K321" i="13"/>
  <c r="L321" i="13"/>
  <c r="M321" i="13"/>
  <c r="N321" i="13"/>
  <c r="O321" i="13"/>
  <c r="E322" i="13"/>
  <c r="F322" i="13"/>
  <c r="G322" i="13"/>
  <c r="H322" i="13"/>
  <c r="I322" i="13"/>
  <c r="J322" i="13"/>
  <c r="K322" i="13"/>
  <c r="L322" i="13"/>
  <c r="M322" i="13"/>
  <c r="N322" i="13"/>
  <c r="O322" i="13"/>
  <c r="E323" i="13"/>
  <c r="F323" i="13"/>
  <c r="G323" i="13"/>
  <c r="H323" i="13"/>
  <c r="I323" i="13"/>
  <c r="J323" i="13"/>
  <c r="K323" i="13"/>
  <c r="L323" i="13"/>
  <c r="M323" i="13"/>
  <c r="N323" i="13"/>
  <c r="O323" i="13"/>
  <c r="E324" i="13"/>
  <c r="F324" i="13"/>
  <c r="G324" i="13"/>
  <c r="H324" i="13"/>
  <c r="I324" i="13"/>
  <c r="J324" i="13"/>
  <c r="K324" i="13"/>
  <c r="L324" i="13"/>
  <c r="M324" i="13"/>
  <c r="N324" i="13"/>
  <c r="O324" i="13"/>
  <c r="E325" i="13"/>
  <c r="F325" i="13"/>
  <c r="G325" i="13"/>
  <c r="H325" i="13"/>
  <c r="I325" i="13"/>
  <c r="J325" i="13"/>
  <c r="K325" i="13"/>
  <c r="L325" i="13"/>
  <c r="M325" i="13"/>
  <c r="N325" i="13"/>
  <c r="O325" i="13"/>
  <c r="E326" i="13"/>
  <c r="F326" i="13"/>
  <c r="G326" i="13"/>
  <c r="H326" i="13"/>
  <c r="I326" i="13"/>
  <c r="J326" i="13"/>
  <c r="K326" i="13"/>
  <c r="L326" i="13"/>
  <c r="M326" i="13"/>
  <c r="N326" i="13"/>
  <c r="O326" i="13"/>
  <c r="E327" i="13"/>
  <c r="F327" i="13"/>
  <c r="G327" i="13"/>
  <c r="H327" i="13"/>
  <c r="I327" i="13"/>
  <c r="J327" i="13"/>
  <c r="K327" i="13"/>
  <c r="L327" i="13"/>
  <c r="M327" i="13"/>
  <c r="N327" i="13"/>
  <c r="O327" i="13"/>
  <c r="E328" i="13"/>
  <c r="F328" i="13"/>
  <c r="G328" i="13"/>
  <c r="H328" i="13"/>
  <c r="I328" i="13"/>
  <c r="J328" i="13"/>
  <c r="K328" i="13"/>
  <c r="L328" i="13"/>
  <c r="M328" i="13"/>
  <c r="N328" i="13"/>
  <c r="O328" i="13"/>
  <c r="E329" i="13"/>
  <c r="F329" i="13"/>
  <c r="G329" i="13"/>
  <c r="H329" i="13"/>
  <c r="I329" i="13"/>
  <c r="J329" i="13"/>
  <c r="K329" i="13"/>
  <c r="L329" i="13"/>
  <c r="M329" i="13"/>
  <c r="N329" i="13"/>
  <c r="O329" i="13"/>
  <c r="E330" i="13"/>
  <c r="F330" i="13"/>
  <c r="G330" i="13"/>
  <c r="H330" i="13"/>
  <c r="I330" i="13"/>
  <c r="J330" i="13"/>
  <c r="K330" i="13"/>
  <c r="L330" i="13"/>
  <c r="M330" i="13"/>
  <c r="N330" i="13"/>
  <c r="O330" i="13"/>
  <c r="E331" i="13"/>
  <c r="F331" i="13"/>
  <c r="G331" i="13"/>
  <c r="H331" i="13"/>
  <c r="I331" i="13"/>
  <c r="J331" i="13"/>
  <c r="K331" i="13"/>
  <c r="L331" i="13"/>
  <c r="M331" i="13"/>
  <c r="N331" i="13"/>
  <c r="O331" i="13"/>
  <c r="E332" i="13"/>
  <c r="F332" i="13"/>
  <c r="G332" i="13"/>
  <c r="H332" i="13"/>
  <c r="I332" i="13"/>
  <c r="J332" i="13"/>
  <c r="K332" i="13"/>
  <c r="L332" i="13"/>
  <c r="M332" i="13"/>
  <c r="N332" i="13"/>
  <c r="O332" i="13"/>
  <c r="E333" i="13"/>
  <c r="F333" i="13"/>
  <c r="G333" i="13"/>
  <c r="H333" i="13"/>
  <c r="I333" i="13"/>
  <c r="J333" i="13"/>
  <c r="K333" i="13"/>
  <c r="L333" i="13"/>
  <c r="M333" i="13"/>
  <c r="N333" i="13"/>
  <c r="O333" i="13"/>
  <c r="E334" i="13"/>
  <c r="F334" i="13"/>
  <c r="G334" i="13"/>
  <c r="H334" i="13"/>
  <c r="I334" i="13"/>
  <c r="J334" i="13"/>
  <c r="K334" i="13"/>
  <c r="L334" i="13"/>
  <c r="M334" i="13"/>
  <c r="N334" i="13"/>
  <c r="O334" i="13"/>
  <c r="E335" i="13"/>
  <c r="F335" i="13"/>
  <c r="G335" i="13"/>
  <c r="H335" i="13"/>
  <c r="I335" i="13"/>
  <c r="J335" i="13"/>
  <c r="K335" i="13"/>
  <c r="L335" i="13"/>
  <c r="M335" i="13"/>
  <c r="N335" i="13"/>
  <c r="O335" i="13"/>
  <c r="E336" i="13"/>
  <c r="F336" i="13"/>
  <c r="G336" i="13"/>
  <c r="H336" i="13"/>
  <c r="I336" i="13"/>
  <c r="J336" i="13"/>
  <c r="K336" i="13"/>
  <c r="L336" i="13"/>
  <c r="M336" i="13"/>
  <c r="N336" i="13"/>
  <c r="O336" i="13"/>
  <c r="E337" i="13"/>
  <c r="F337" i="13"/>
  <c r="G337" i="13"/>
  <c r="H337" i="13"/>
  <c r="I337" i="13"/>
  <c r="J337" i="13"/>
  <c r="K337" i="13"/>
  <c r="L337" i="13"/>
  <c r="M337" i="13"/>
  <c r="N337" i="13"/>
  <c r="O337" i="13"/>
  <c r="E338" i="13"/>
  <c r="F338" i="13"/>
  <c r="G338" i="13"/>
  <c r="H338" i="13"/>
  <c r="I338" i="13"/>
  <c r="J338" i="13"/>
  <c r="K338" i="13"/>
  <c r="L338" i="13"/>
  <c r="M338" i="13"/>
  <c r="N338" i="13"/>
  <c r="O338" i="13"/>
  <c r="E339" i="13"/>
  <c r="F339" i="13"/>
  <c r="G339" i="13"/>
  <c r="H339" i="13"/>
  <c r="I339" i="13"/>
  <c r="J339" i="13"/>
  <c r="K339" i="13"/>
  <c r="L339" i="13"/>
  <c r="M339" i="13"/>
  <c r="N339" i="13"/>
  <c r="O339" i="13"/>
  <c r="E340" i="13"/>
  <c r="F340" i="13"/>
  <c r="G340" i="13"/>
  <c r="H340" i="13"/>
  <c r="I340" i="13"/>
  <c r="J340" i="13"/>
  <c r="K340" i="13"/>
  <c r="L340" i="13"/>
  <c r="M340" i="13"/>
  <c r="N340" i="13"/>
  <c r="O340" i="13"/>
  <c r="E341" i="13"/>
  <c r="F341" i="13"/>
  <c r="G341" i="13"/>
  <c r="H341" i="13"/>
  <c r="I341" i="13"/>
  <c r="J341" i="13"/>
  <c r="K341" i="13"/>
  <c r="L341" i="13"/>
  <c r="M341" i="13"/>
  <c r="N341" i="13"/>
  <c r="O341" i="13"/>
  <c r="E342" i="13"/>
  <c r="F342" i="13"/>
  <c r="G342" i="13"/>
  <c r="H342" i="13"/>
  <c r="I342" i="13"/>
  <c r="J342" i="13"/>
  <c r="K342" i="13"/>
  <c r="L342" i="13"/>
  <c r="M342" i="13"/>
  <c r="N342" i="13"/>
  <c r="O342" i="13"/>
  <c r="E343" i="13"/>
  <c r="F343" i="13"/>
  <c r="G343" i="13"/>
  <c r="H343" i="13"/>
  <c r="I343" i="13"/>
  <c r="J343" i="13"/>
  <c r="K343" i="13"/>
  <c r="L343" i="13"/>
  <c r="M343" i="13"/>
  <c r="N343" i="13"/>
  <c r="O343" i="13"/>
  <c r="E344" i="13"/>
  <c r="F344" i="13"/>
  <c r="G344" i="13"/>
  <c r="H344" i="13"/>
  <c r="I344" i="13"/>
  <c r="J344" i="13"/>
  <c r="K344" i="13"/>
  <c r="L344" i="13"/>
  <c r="M344" i="13"/>
  <c r="N344" i="13"/>
  <c r="O344" i="13"/>
  <c r="E345" i="13"/>
  <c r="F345" i="13"/>
  <c r="G345" i="13"/>
  <c r="H345" i="13"/>
  <c r="I345" i="13"/>
  <c r="J345" i="13"/>
  <c r="K345" i="13"/>
  <c r="L345" i="13"/>
  <c r="M345" i="13"/>
  <c r="N345" i="13"/>
  <c r="O345" i="13"/>
  <c r="E346" i="13"/>
  <c r="F346" i="13"/>
  <c r="G346" i="13"/>
  <c r="H346" i="13"/>
  <c r="I346" i="13"/>
  <c r="J346" i="13"/>
  <c r="K346" i="13"/>
  <c r="L346" i="13"/>
  <c r="M346" i="13"/>
  <c r="N346" i="13"/>
  <c r="O346" i="13"/>
  <c r="E347" i="13"/>
  <c r="F347" i="13"/>
  <c r="G347" i="13"/>
  <c r="H347" i="13"/>
  <c r="I347" i="13"/>
  <c r="J347" i="13"/>
  <c r="K347" i="13"/>
  <c r="L347" i="13"/>
  <c r="M347" i="13"/>
  <c r="N347" i="13"/>
  <c r="O347" i="13"/>
  <c r="E348" i="13"/>
  <c r="F348" i="13"/>
  <c r="G348" i="13"/>
  <c r="H348" i="13"/>
  <c r="I348" i="13"/>
  <c r="J348" i="13"/>
  <c r="K348" i="13"/>
  <c r="L348" i="13"/>
  <c r="M348" i="13"/>
  <c r="N348" i="13"/>
  <c r="O348" i="13"/>
  <c r="E349" i="13"/>
  <c r="F349" i="13"/>
  <c r="G349" i="13"/>
  <c r="H349" i="13"/>
  <c r="I349" i="13"/>
  <c r="J349" i="13"/>
  <c r="K349" i="13"/>
  <c r="L349" i="13"/>
  <c r="M349" i="13"/>
  <c r="N349" i="13"/>
  <c r="O349" i="13"/>
  <c r="E350" i="13"/>
  <c r="F350" i="13"/>
  <c r="G350" i="13"/>
  <c r="H350" i="13"/>
  <c r="I350" i="13"/>
  <c r="J350" i="13"/>
  <c r="K350" i="13"/>
  <c r="L350" i="13"/>
  <c r="M350" i="13"/>
  <c r="N350" i="13"/>
  <c r="O350" i="13"/>
  <c r="E351" i="13"/>
  <c r="F351" i="13"/>
  <c r="G351" i="13"/>
  <c r="H351" i="13"/>
  <c r="I351" i="13"/>
  <c r="J351" i="13"/>
  <c r="K351" i="13"/>
  <c r="L351" i="13"/>
  <c r="M351" i="13"/>
  <c r="N351" i="13"/>
  <c r="O351" i="13"/>
  <c r="E352" i="13"/>
  <c r="F352" i="13"/>
  <c r="G352" i="13"/>
  <c r="H352" i="13"/>
  <c r="I352" i="13"/>
  <c r="J352" i="13"/>
  <c r="K352" i="13"/>
  <c r="L352" i="13"/>
  <c r="M352" i="13"/>
  <c r="N352" i="13"/>
  <c r="O352" i="13"/>
  <c r="E353" i="13"/>
  <c r="F353" i="13"/>
  <c r="G353" i="13"/>
  <c r="H353" i="13"/>
  <c r="I353" i="13"/>
  <c r="J353" i="13"/>
  <c r="K353" i="13"/>
  <c r="L353" i="13"/>
  <c r="M353" i="13"/>
  <c r="N353" i="13"/>
  <c r="O353" i="13"/>
  <c r="E354" i="13"/>
  <c r="F354" i="13"/>
  <c r="G354" i="13"/>
  <c r="H354" i="13"/>
  <c r="I354" i="13"/>
  <c r="J354" i="13"/>
  <c r="K354" i="13"/>
  <c r="L354" i="13"/>
  <c r="M354" i="13"/>
  <c r="N354" i="13"/>
  <c r="O354" i="13"/>
  <c r="E355" i="13"/>
  <c r="F355" i="13"/>
  <c r="G355" i="13"/>
  <c r="H355" i="13"/>
  <c r="I355" i="13"/>
  <c r="J355" i="13"/>
  <c r="K355" i="13"/>
  <c r="L355" i="13"/>
  <c r="M355" i="13"/>
  <c r="N355" i="13"/>
  <c r="O355" i="13"/>
  <c r="E356" i="13"/>
  <c r="F356" i="13"/>
  <c r="G356" i="13"/>
  <c r="H356" i="13"/>
  <c r="I356" i="13"/>
  <c r="J356" i="13"/>
  <c r="K356" i="13"/>
  <c r="L356" i="13"/>
  <c r="M356" i="13"/>
  <c r="N356" i="13"/>
  <c r="O356" i="13"/>
  <c r="E357" i="13"/>
  <c r="F357" i="13"/>
  <c r="G357" i="13"/>
  <c r="H357" i="13"/>
  <c r="I357" i="13"/>
  <c r="J357" i="13"/>
  <c r="K357" i="13"/>
  <c r="L357" i="13"/>
  <c r="M357" i="13"/>
  <c r="N357" i="13"/>
  <c r="O357" i="13"/>
  <c r="E358" i="13"/>
  <c r="F358" i="13"/>
  <c r="G358" i="13"/>
  <c r="H358" i="13"/>
  <c r="I358" i="13"/>
  <c r="J358" i="13"/>
  <c r="K358" i="13"/>
  <c r="L358" i="13"/>
  <c r="M358" i="13"/>
  <c r="N358" i="13"/>
  <c r="O358" i="13"/>
  <c r="E359" i="13"/>
  <c r="F359" i="13"/>
  <c r="G359" i="13"/>
  <c r="H359" i="13"/>
  <c r="I359" i="13"/>
  <c r="J359" i="13"/>
  <c r="K359" i="13"/>
  <c r="L359" i="13"/>
  <c r="M359" i="13"/>
  <c r="N359" i="13"/>
  <c r="O359" i="13"/>
  <c r="E360" i="13"/>
  <c r="F360" i="13"/>
  <c r="G360" i="13"/>
  <c r="H360" i="13"/>
  <c r="I360" i="13"/>
  <c r="J360" i="13"/>
  <c r="K360" i="13"/>
  <c r="L360" i="13"/>
  <c r="M360" i="13"/>
  <c r="N360" i="13"/>
  <c r="O360" i="13"/>
  <c r="E361" i="13"/>
  <c r="F361" i="13"/>
  <c r="G361" i="13"/>
  <c r="H361" i="13"/>
  <c r="I361" i="13"/>
  <c r="J361" i="13"/>
  <c r="K361" i="13"/>
  <c r="L361" i="13"/>
  <c r="M361" i="13"/>
  <c r="N361" i="13"/>
  <c r="O361" i="13"/>
  <c r="E362" i="13"/>
  <c r="F362" i="13"/>
  <c r="G362" i="13"/>
  <c r="H362" i="13"/>
  <c r="I362" i="13"/>
  <c r="J362" i="13"/>
  <c r="K362" i="13"/>
  <c r="L362" i="13"/>
  <c r="M362" i="13"/>
  <c r="N362" i="13"/>
  <c r="O362" i="13"/>
  <c r="E363" i="13"/>
  <c r="F363" i="13"/>
  <c r="G363" i="13"/>
  <c r="H363" i="13"/>
  <c r="I363" i="13"/>
  <c r="J363" i="13"/>
  <c r="K363" i="13"/>
  <c r="L363" i="13"/>
  <c r="M363" i="13"/>
  <c r="N363" i="13"/>
  <c r="O363" i="13"/>
  <c r="E364" i="13"/>
  <c r="F364" i="13"/>
  <c r="G364" i="13"/>
  <c r="H364" i="13"/>
  <c r="I364" i="13"/>
  <c r="J364" i="13"/>
  <c r="K364" i="13"/>
  <c r="L364" i="13"/>
  <c r="M364" i="13"/>
  <c r="N364" i="13"/>
  <c r="O364" i="13"/>
  <c r="E365" i="13"/>
  <c r="F365" i="13"/>
  <c r="G365" i="13"/>
  <c r="H365" i="13"/>
  <c r="I365" i="13"/>
  <c r="J365" i="13"/>
  <c r="K365" i="13"/>
  <c r="L365" i="13"/>
  <c r="M365" i="13"/>
  <c r="N365" i="13"/>
  <c r="O365" i="13"/>
  <c r="E366" i="13"/>
  <c r="F366" i="13"/>
  <c r="G366" i="13"/>
  <c r="H366" i="13"/>
  <c r="I366" i="13"/>
  <c r="J366" i="13"/>
  <c r="K366" i="13"/>
  <c r="L366" i="13"/>
  <c r="M366" i="13"/>
  <c r="N366" i="13"/>
  <c r="O366" i="13"/>
  <c r="E367" i="13"/>
  <c r="F367" i="13"/>
  <c r="G367" i="13"/>
  <c r="H367" i="13"/>
  <c r="I367" i="13"/>
  <c r="J367" i="13"/>
  <c r="K367" i="13"/>
  <c r="L367" i="13"/>
  <c r="M367" i="13"/>
  <c r="N367" i="13"/>
  <c r="O367" i="13"/>
  <c r="E368" i="13"/>
  <c r="F368" i="13"/>
  <c r="G368" i="13"/>
  <c r="H368" i="13"/>
  <c r="I368" i="13"/>
  <c r="J368" i="13"/>
  <c r="K368" i="13"/>
  <c r="L368" i="13"/>
  <c r="M368" i="13"/>
  <c r="N368" i="13"/>
  <c r="O368" i="13"/>
  <c r="E369" i="13"/>
  <c r="F369" i="13"/>
  <c r="G369" i="13"/>
  <c r="H369" i="13"/>
  <c r="I369" i="13"/>
  <c r="J369" i="13"/>
  <c r="K369" i="13"/>
  <c r="L369" i="13"/>
  <c r="M369" i="13"/>
  <c r="N369" i="13"/>
  <c r="O369" i="13"/>
  <c r="E370" i="13"/>
  <c r="F370" i="13"/>
  <c r="G370" i="13"/>
  <c r="H370" i="13"/>
  <c r="I370" i="13"/>
  <c r="J370" i="13"/>
  <c r="K370" i="13"/>
  <c r="L370" i="13"/>
  <c r="M370" i="13"/>
  <c r="N370" i="13"/>
  <c r="O370" i="13"/>
  <c r="E371" i="13"/>
  <c r="F371" i="13"/>
  <c r="G371" i="13"/>
  <c r="H371" i="13"/>
  <c r="I371" i="13"/>
  <c r="J371" i="13"/>
  <c r="K371" i="13"/>
  <c r="L371" i="13"/>
  <c r="M371" i="13"/>
  <c r="N371" i="13"/>
  <c r="O371" i="13"/>
  <c r="E372" i="13"/>
  <c r="F372" i="13"/>
  <c r="G372" i="13"/>
  <c r="H372" i="13"/>
  <c r="I372" i="13"/>
  <c r="J372" i="13"/>
  <c r="K372" i="13"/>
  <c r="L372" i="13"/>
  <c r="M372" i="13"/>
  <c r="N372" i="13"/>
  <c r="O372" i="13"/>
  <c r="E373" i="13"/>
  <c r="F373" i="13"/>
  <c r="G373" i="13"/>
  <c r="H373" i="13"/>
  <c r="I373" i="13"/>
  <c r="J373" i="13"/>
  <c r="K373" i="13"/>
  <c r="L373" i="13"/>
  <c r="M373" i="13"/>
  <c r="N373" i="13"/>
  <c r="O373" i="13"/>
  <c r="E374" i="13"/>
  <c r="F374" i="13"/>
  <c r="G374" i="13"/>
  <c r="H374" i="13"/>
  <c r="I374" i="13"/>
  <c r="J374" i="13"/>
  <c r="K374" i="13"/>
  <c r="L374" i="13"/>
  <c r="M374" i="13"/>
  <c r="N374" i="13"/>
  <c r="O374" i="13"/>
  <c r="E375" i="13"/>
  <c r="F375" i="13"/>
  <c r="G375" i="13"/>
  <c r="H375" i="13"/>
  <c r="I375" i="13"/>
  <c r="J375" i="13"/>
  <c r="K375" i="13"/>
  <c r="L375" i="13"/>
  <c r="M375" i="13"/>
  <c r="N375" i="13"/>
  <c r="O375" i="13"/>
  <c r="E376" i="13"/>
  <c r="F376" i="13"/>
  <c r="G376" i="13"/>
  <c r="H376" i="13"/>
  <c r="I376" i="13"/>
  <c r="J376" i="13"/>
  <c r="K376" i="13"/>
  <c r="L376" i="13"/>
  <c r="M376" i="13"/>
  <c r="N376" i="13"/>
  <c r="O376" i="13"/>
  <c r="E377" i="13"/>
  <c r="F377" i="13"/>
  <c r="G377" i="13"/>
  <c r="H377" i="13"/>
  <c r="I377" i="13"/>
  <c r="J377" i="13"/>
  <c r="K377" i="13"/>
  <c r="L377" i="13"/>
  <c r="M377" i="13"/>
  <c r="N377" i="13"/>
  <c r="O377" i="13"/>
  <c r="E378" i="13"/>
  <c r="F378" i="13"/>
  <c r="G378" i="13"/>
  <c r="H378" i="13"/>
  <c r="I378" i="13"/>
  <c r="J378" i="13"/>
  <c r="K378" i="13"/>
  <c r="L378" i="13"/>
  <c r="M378" i="13"/>
  <c r="N378" i="13"/>
  <c r="O378" i="13"/>
  <c r="E379" i="13"/>
  <c r="F379" i="13"/>
  <c r="G379" i="13"/>
  <c r="H379" i="13"/>
  <c r="I379" i="13"/>
  <c r="J379" i="13"/>
  <c r="K379" i="13"/>
  <c r="L379" i="13"/>
  <c r="M379" i="13"/>
  <c r="N379" i="13"/>
  <c r="O379" i="13"/>
  <c r="E380" i="13"/>
  <c r="F380" i="13"/>
  <c r="G380" i="13"/>
  <c r="H380" i="13"/>
  <c r="I380" i="13"/>
  <c r="J380" i="13"/>
  <c r="K380" i="13"/>
  <c r="L380" i="13"/>
  <c r="M380" i="13"/>
  <c r="N380" i="13"/>
  <c r="O380" i="13"/>
  <c r="E381" i="13"/>
  <c r="F381" i="13"/>
  <c r="G381" i="13"/>
  <c r="H381" i="13"/>
  <c r="I381" i="13"/>
  <c r="J381" i="13"/>
  <c r="K381" i="13"/>
  <c r="L381" i="13"/>
  <c r="M381" i="13"/>
  <c r="N381" i="13"/>
  <c r="O381" i="13"/>
  <c r="E382" i="13"/>
  <c r="F382" i="13"/>
  <c r="G382" i="13"/>
  <c r="H382" i="13"/>
  <c r="I382" i="13"/>
  <c r="J382" i="13"/>
  <c r="K382" i="13"/>
  <c r="L382" i="13"/>
  <c r="M382" i="13"/>
  <c r="N382" i="13"/>
  <c r="O382" i="13"/>
  <c r="E383" i="13"/>
  <c r="F383" i="13"/>
  <c r="G383" i="13"/>
  <c r="H383" i="13"/>
  <c r="I383" i="13"/>
  <c r="J383" i="13"/>
  <c r="K383" i="13"/>
  <c r="L383" i="13"/>
  <c r="M383" i="13"/>
  <c r="N383" i="13"/>
  <c r="O383" i="13"/>
  <c r="E384" i="13"/>
  <c r="F384" i="13"/>
  <c r="G384" i="13"/>
  <c r="H384" i="13"/>
  <c r="I384" i="13"/>
  <c r="J384" i="13"/>
  <c r="K384" i="13"/>
  <c r="L384" i="13"/>
  <c r="M384" i="13"/>
  <c r="N384" i="13"/>
  <c r="O384" i="13"/>
  <c r="E385" i="13"/>
  <c r="F385" i="13"/>
  <c r="G385" i="13"/>
  <c r="H385" i="13"/>
  <c r="I385" i="13"/>
  <c r="J385" i="13"/>
  <c r="K385" i="13"/>
  <c r="L385" i="13"/>
  <c r="M385" i="13"/>
  <c r="N385" i="13"/>
  <c r="O385" i="13"/>
  <c r="E386" i="13"/>
  <c r="F386" i="13"/>
  <c r="G386" i="13"/>
  <c r="H386" i="13"/>
  <c r="I386" i="13"/>
  <c r="J386" i="13"/>
  <c r="K386" i="13"/>
  <c r="L386" i="13"/>
  <c r="M386" i="13"/>
  <c r="N386" i="13"/>
  <c r="O386" i="13"/>
  <c r="E387" i="13"/>
  <c r="F387" i="13"/>
  <c r="G387" i="13"/>
  <c r="H387" i="13"/>
  <c r="I387" i="13"/>
  <c r="J387" i="13"/>
  <c r="K387" i="13"/>
  <c r="L387" i="13"/>
  <c r="M387" i="13"/>
  <c r="N387" i="13"/>
  <c r="O387" i="13"/>
  <c r="E388" i="13"/>
  <c r="F388" i="13"/>
  <c r="G388" i="13"/>
  <c r="H388" i="13"/>
  <c r="I388" i="13"/>
  <c r="J388" i="13"/>
  <c r="K388" i="13"/>
  <c r="L388" i="13"/>
  <c r="M388" i="13"/>
  <c r="N388" i="13"/>
  <c r="O388" i="13"/>
  <c r="E389" i="13"/>
  <c r="F389" i="13"/>
  <c r="G389" i="13"/>
  <c r="H389" i="13"/>
  <c r="I389" i="13"/>
  <c r="J389" i="13"/>
  <c r="K389" i="13"/>
  <c r="L389" i="13"/>
  <c r="M389" i="13"/>
  <c r="N389" i="13"/>
  <c r="O389" i="13"/>
  <c r="E390" i="13"/>
  <c r="F390" i="13"/>
  <c r="G390" i="13"/>
  <c r="H390" i="13"/>
  <c r="I390" i="13"/>
  <c r="J390" i="13"/>
  <c r="K390" i="13"/>
  <c r="L390" i="13"/>
  <c r="M390" i="13"/>
  <c r="N390" i="13"/>
  <c r="O390" i="13"/>
  <c r="E391" i="13"/>
  <c r="F391" i="13"/>
  <c r="G391" i="13"/>
  <c r="H391" i="13"/>
  <c r="I391" i="13"/>
  <c r="J391" i="13"/>
  <c r="K391" i="13"/>
  <c r="L391" i="13"/>
  <c r="M391" i="13"/>
  <c r="N391" i="13"/>
  <c r="O391" i="13"/>
  <c r="E392" i="13"/>
  <c r="F392" i="13"/>
  <c r="G392" i="13"/>
  <c r="H392" i="13"/>
  <c r="I392" i="13"/>
  <c r="J392" i="13"/>
  <c r="K392" i="13"/>
  <c r="L392" i="13"/>
  <c r="M392" i="13"/>
  <c r="N392" i="13"/>
  <c r="O392" i="13"/>
  <c r="E393" i="13"/>
  <c r="F393" i="13"/>
  <c r="G393" i="13"/>
  <c r="H393" i="13"/>
  <c r="I393" i="13"/>
  <c r="J393" i="13"/>
  <c r="K393" i="13"/>
  <c r="L393" i="13"/>
  <c r="M393" i="13"/>
  <c r="N393" i="13"/>
  <c r="O393" i="13"/>
  <c r="E394" i="13"/>
  <c r="F394" i="13"/>
  <c r="G394" i="13"/>
  <c r="H394" i="13"/>
  <c r="I394" i="13"/>
  <c r="J394" i="13"/>
  <c r="K394" i="13"/>
  <c r="L394" i="13"/>
  <c r="M394" i="13"/>
  <c r="N394" i="13"/>
  <c r="O394" i="13"/>
  <c r="E395" i="13"/>
  <c r="F395" i="13"/>
  <c r="G395" i="13"/>
  <c r="H395" i="13"/>
  <c r="I395" i="13"/>
  <c r="J395" i="13"/>
  <c r="K395" i="13"/>
  <c r="L395" i="13"/>
  <c r="M395" i="13"/>
  <c r="N395" i="13"/>
  <c r="O395" i="13"/>
  <c r="E396" i="13"/>
  <c r="F396" i="13"/>
  <c r="G396" i="13"/>
  <c r="H396" i="13"/>
  <c r="I396" i="13"/>
  <c r="J396" i="13"/>
  <c r="K396" i="13"/>
  <c r="L396" i="13"/>
  <c r="M396" i="13"/>
  <c r="N396" i="13"/>
  <c r="O396" i="13"/>
  <c r="E397" i="13"/>
  <c r="F397" i="13"/>
  <c r="G397" i="13"/>
  <c r="H397" i="13"/>
  <c r="I397" i="13"/>
  <c r="J397" i="13"/>
  <c r="K397" i="13"/>
  <c r="L397" i="13"/>
  <c r="M397" i="13"/>
  <c r="N397" i="13"/>
  <c r="O397" i="13"/>
  <c r="E398" i="13"/>
  <c r="F398" i="13"/>
  <c r="G398" i="13"/>
  <c r="H398" i="13"/>
  <c r="I398" i="13"/>
  <c r="J398" i="13"/>
  <c r="K398" i="13"/>
  <c r="L398" i="13"/>
  <c r="M398" i="13"/>
  <c r="N398" i="13"/>
  <c r="O398" i="13"/>
  <c r="E399" i="13"/>
  <c r="F399" i="13"/>
  <c r="G399" i="13"/>
  <c r="H399" i="13"/>
  <c r="I399" i="13"/>
  <c r="J399" i="13"/>
  <c r="K399" i="13"/>
  <c r="L399" i="13"/>
  <c r="M399" i="13"/>
  <c r="N399" i="13"/>
  <c r="O399" i="13"/>
  <c r="E400" i="13"/>
  <c r="F400" i="13"/>
  <c r="G400" i="13"/>
  <c r="H400" i="13"/>
  <c r="I400" i="13"/>
  <c r="J400" i="13"/>
  <c r="K400" i="13"/>
  <c r="L400" i="13"/>
  <c r="M400" i="13"/>
  <c r="N400" i="13"/>
  <c r="O400" i="13"/>
  <c r="E401" i="13"/>
  <c r="F401" i="13"/>
  <c r="G401" i="13"/>
  <c r="H401" i="13"/>
  <c r="I401" i="13"/>
  <c r="J401" i="13"/>
  <c r="K401" i="13"/>
  <c r="L401" i="13"/>
  <c r="M401" i="13"/>
  <c r="N401" i="13"/>
  <c r="O401" i="13"/>
  <c r="E402" i="13"/>
  <c r="F402" i="13"/>
  <c r="G402" i="13"/>
  <c r="H402" i="13"/>
  <c r="I402" i="13"/>
  <c r="J402" i="13"/>
  <c r="K402" i="13"/>
  <c r="L402" i="13"/>
  <c r="M402" i="13"/>
  <c r="N402" i="13"/>
  <c r="O402" i="13"/>
  <c r="E403" i="13"/>
  <c r="F403" i="13"/>
  <c r="G403" i="13"/>
  <c r="H403" i="13"/>
  <c r="I403" i="13"/>
  <c r="J403" i="13"/>
  <c r="K403" i="13"/>
  <c r="L403" i="13"/>
  <c r="M403" i="13"/>
  <c r="N403" i="13"/>
  <c r="O403" i="13"/>
  <c r="E404" i="13"/>
  <c r="F404" i="13"/>
  <c r="G404" i="13"/>
  <c r="H404" i="13"/>
  <c r="I404" i="13"/>
  <c r="J404" i="13"/>
  <c r="K404" i="13"/>
  <c r="L404" i="13"/>
  <c r="M404" i="13"/>
  <c r="N404" i="13"/>
  <c r="O404" i="13"/>
  <c r="E405" i="13"/>
  <c r="F405" i="13"/>
  <c r="G405" i="13"/>
  <c r="H405" i="13"/>
  <c r="I405" i="13"/>
  <c r="J405" i="13"/>
  <c r="K405" i="13"/>
  <c r="L405" i="13"/>
  <c r="M405" i="13"/>
  <c r="N405" i="13"/>
  <c r="O405" i="13"/>
  <c r="E406" i="13"/>
  <c r="F406" i="13"/>
  <c r="G406" i="13"/>
  <c r="H406" i="13"/>
  <c r="I406" i="13"/>
  <c r="J406" i="13"/>
  <c r="K406" i="13"/>
  <c r="L406" i="13"/>
  <c r="M406" i="13"/>
  <c r="N406" i="13"/>
  <c r="O406" i="13"/>
  <c r="E407" i="13"/>
  <c r="F407" i="13"/>
  <c r="G407" i="13"/>
  <c r="H407" i="13"/>
  <c r="I407" i="13"/>
  <c r="J407" i="13"/>
  <c r="K407" i="13"/>
  <c r="L407" i="13"/>
  <c r="M407" i="13"/>
  <c r="N407" i="13"/>
  <c r="O407" i="13"/>
  <c r="E408" i="13"/>
  <c r="F408" i="13"/>
  <c r="G408" i="13"/>
  <c r="H408" i="13"/>
  <c r="I408" i="13"/>
  <c r="J408" i="13"/>
  <c r="K408" i="13"/>
  <c r="L408" i="13"/>
  <c r="M408" i="13"/>
  <c r="N408" i="13"/>
  <c r="O408" i="13"/>
  <c r="E409" i="13"/>
  <c r="F409" i="13"/>
  <c r="G409" i="13"/>
  <c r="H409" i="13"/>
  <c r="I409" i="13"/>
  <c r="J409" i="13"/>
  <c r="K409" i="13"/>
  <c r="L409" i="13"/>
  <c r="M409" i="13"/>
  <c r="N409" i="13"/>
  <c r="O409" i="13"/>
  <c r="E410" i="13"/>
  <c r="F410" i="13"/>
  <c r="G410" i="13"/>
  <c r="H410" i="13"/>
  <c r="I410" i="13"/>
  <c r="J410" i="13"/>
  <c r="K410" i="13"/>
  <c r="L410" i="13"/>
  <c r="M410" i="13"/>
  <c r="N410" i="13"/>
  <c r="O410" i="13"/>
  <c r="E411" i="13"/>
  <c r="F411" i="13"/>
  <c r="G411" i="13"/>
  <c r="H411" i="13"/>
  <c r="I411" i="13"/>
  <c r="J411" i="13"/>
  <c r="K411" i="13"/>
  <c r="L411" i="13"/>
  <c r="M411" i="13"/>
  <c r="N411" i="13"/>
  <c r="O411" i="13"/>
  <c r="E412" i="13"/>
  <c r="F412" i="13"/>
  <c r="G412" i="13"/>
  <c r="H412" i="13"/>
  <c r="I412" i="13"/>
  <c r="J412" i="13"/>
  <c r="K412" i="13"/>
  <c r="L412" i="13"/>
  <c r="M412" i="13"/>
  <c r="N412" i="13"/>
  <c r="O412" i="13"/>
  <c r="E413" i="13"/>
  <c r="F413" i="13"/>
  <c r="G413" i="13"/>
  <c r="H413" i="13"/>
  <c r="I413" i="13"/>
  <c r="J413" i="13"/>
  <c r="K413" i="13"/>
  <c r="L413" i="13"/>
  <c r="M413" i="13"/>
  <c r="N413" i="13"/>
  <c r="O413" i="13"/>
  <c r="E414" i="13"/>
  <c r="F414" i="13"/>
  <c r="G414" i="13"/>
  <c r="H414" i="13"/>
  <c r="I414" i="13"/>
  <c r="J414" i="13"/>
  <c r="K414" i="13"/>
  <c r="L414" i="13"/>
  <c r="M414" i="13"/>
  <c r="N414" i="13"/>
  <c r="O414" i="13"/>
  <c r="E415" i="13"/>
  <c r="F415" i="13"/>
  <c r="G415" i="13"/>
  <c r="H415" i="13"/>
  <c r="I415" i="13"/>
  <c r="J415" i="13"/>
  <c r="K415" i="13"/>
  <c r="L415" i="13"/>
  <c r="M415" i="13"/>
  <c r="N415" i="13"/>
  <c r="O415" i="13"/>
  <c r="E416" i="13"/>
  <c r="F416" i="13"/>
  <c r="G416" i="13"/>
  <c r="H416" i="13"/>
  <c r="I416" i="13"/>
  <c r="J416" i="13"/>
  <c r="K416" i="13"/>
  <c r="L416" i="13"/>
  <c r="M416" i="13"/>
  <c r="N416" i="13"/>
  <c r="O416" i="13"/>
  <c r="E417" i="13"/>
  <c r="F417" i="13"/>
  <c r="G417" i="13"/>
  <c r="H417" i="13"/>
  <c r="I417" i="13"/>
  <c r="J417" i="13"/>
  <c r="K417" i="13"/>
  <c r="L417" i="13"/>
  <c r="M417" i="13"/>
  <c r="N417" i="13"/>
  <c r="O417" i="13"/>
  <c r="E418" i="13"/>
  <c r="F418" i="13"/>
  <c r="G418" i="13"/>
  <c r="H418" i="13"/>
  <c r="I418" i="13"/>
  <c r="J418" i="13"/>
  <c r="K418" i="13"/>
  <c r="L418" i="13"/>
  <c r="M418" i="13"/>
  <c r="N418" i="13"/>
  <c r="O418" i="13"/>
  <c r="E419" i="13"/>
  <c r="F419" i="13"/>
  <c r="G419" i="13"/>
  <c r="H419" i="13"/>
  <c r="I419" i="13"/>
  <c r="J419" i="13"/>
  <c r="K419" i="13"/>
  <c r="L419" i="13"/>
  <c r="M419" i="13"/>
  <c r="N419" i="13"/>
  <c r="O419" i="13"/>
  <c r="E420" i="13"/>
  <c r="F420" i="13"/>
  <c r="G420" i="13"/>
  <c r="H420" i="13"/>
  <c r="I420" i="13"/>
  <c r="J420" i="13"/>
  <c r="K420" i="13"/>
  <c r="L420" i="13"/>
  <c r="M420" i="13"/>
  <c r="N420" i="13"/>
  <c r="O420" i="13"/>
  <c r="E421" i="13"/>
  <c r="F421" i="13"/>
  <c r="G421" i="13"/>
  <c r="H421" i="13"/>
  <c r="I421" i="13"/>
  <c r="J421" i="13"/>
  <c r="K421" i="13"/>
  <c r="L421" i="13"/>
  <c r="M421" i="13"/>
  <c r="N421" i="13"/>
  <c r="O421" i="13"/>
  <c r="E422" i="13"/>
  <c r="F422" i="13"/>
  <c r="G422" i="13"/>
  <c r="H422" i="13"/>
  <c r="I422" i="13"/>
  <c r="J422" i="13"/>
  <c r="K422" i="13"/>
  <c r="L422" i="13"/>
  <c r="M422" i="13"/>
  <c r="N422" i="13"/>
  <c r="O422" i="13"/>
  <c r="E423" i="13"/>
  <c r="F423" i="13"/>
  <c r="G423" i="13"/>
  <c r="H423" i="13"/>
  <c r="I423" i="13"/>
  <c r="J423" i="13"/>
  <c r="K423" i="13"/>
  <c r="L423" i="13"/>
  <c r="M423" i="13"/>
  <c r="N423" i="13"/>
  <c r="O423" i="13"/>
  <c r="E424" i="13"/>
  <c r="F424" i="13"/>
  <c r="G424" i="13"/>
  <c r="H424" i="13"/>
  <c r="I424" i="13"/>
  <c r="J424" i="13"/>
  <c r="K424" i="13"/>
  <c r="L424" i="13"/>
  <c r="M424" i="13"/>
  <c r="N424" i="13"/>
  <c r="O424" i="13"/>
  <c r="E425" i="13"/>
  <c r="F425" i="13"/>
  <c r="G425" i="13"/>
  <c r="H425" i="13"/>
  <c r="I425" i="13"/>
  <c r="J425" i="13"/>
  <c r="K425" i="13"/>
  <c r="L425" i="13"/>
  <c r="M425" i="13"/>
  <c r="N425" i="13"/>
  <c r="O425" i="13"/>
  <c r="E426" i="13"/>
  <c r="F426" i="13"/>
  <c r="G426" i="13"/>
  <c r="H426" i="13"/>
  <c r="I426" i="13"/>
  <c r="J426" i="13"/>
  <c r="K426" i="13"/>
  <c r="L426" i="13"/>
  <c r="M426" i="13"/>
  <c r="N426" i="13"/>
  <c r="O426" i="13"/>
  <c r="E427" i="13"/>
  <c r="F427" i="13"/>
  <c r="G427" i="13"/>
  <c r="H427" i="13"/>
  <c r="I427" i="13"/>
  <c r="J427" i="13"/>
  <c r="K427" i="13"/>
  <c r="L427" i="13"/>
  <c r="M427" i="13"/>
  <c r="N427" i="13"/>
  <c r="O427" i="13"/>
  <c r="E428" i="13"/>
  <c r="F428" i="13"/>
  <c r="G428" i="13"/>
  <c r="H428" i="13"/>
  <c r="I428" i="13"/>
  <c r="J428" i="13"/>
  <c r="K428" i="13"/>
  <c r="L428" i="13"/>
  <c r="M428" i="13"/>
  <c r="N428" i="13"/>
  <c r="O428" i="13"/>
  <c r="E429" i="13"/>
  <c r="F429" i="13"/>
  <c r="G429" i="13"/>
  <c r="H429" i="13"/>
  <c r="I429" i="13"/>
  <c r="J429" i="13"/>
  <c r="K429" i="13"/>
  <c r="L429" i="13"/>
  <c r="M429" i="13"/>
  <c r="N429" i="13"/>
  <c r="O429" i="13"/>
  <c r="E430" i="13"/>
  <c r="F430" i="13"/>
  <c r="G430" i="13"/>
  <c r="H430" i="13"/>
  <c r="I430" i="13"/>
  <c r="J430" i="13"/>
  <c r="K430" i="13"/>
  <c r="L430" i="13"/>
  <c r="M430" i="13"/>
  <c r="N430" i="13"/>
  <c r="O430" i="13"/>
  <c r="E431" i="13"/>
  <c r="F431" i="13"/>
  <c r="G431" i="13"/>
  <c r="H431" i="13"/>
  <c r="I431" i="13"/>
  <c r="J431" i="13"/>
  <c r="K431" i="13"/>
  <c r="L431" i="13"/>
  <c r="M431" i="13"/>
  <c r="N431" i="13"/>
  <c r="O431" i="13"/>
  <c r="E432" i="13"/>
  <c r="F432" i="13"/>
  <c r="G432" i="13"/>
  <c r="H432" i="13"/>
  <c r="I432" i="13"/>
  <c r="J432" i="13"/>
  <c r="K432" i="13"/>
  <c r="L432" i="13"/>
  <c r="M432" i="13"/>
  <c r="N432" i="13"/>
  <c r="O432" i="13"/>
  <c r="E433" i="13"/>
  <c r="F433" i="13"/>
  <c r="G433" i="13"/>
  <c r="H433" i="13"/>
  <c r="I433" i="13"/>
  <c r="J433" i="13"/>
  <c r="K433" i="13"/>
  <c r="L433" i="13"/>
  <c r="M433" i="13"/>
  <c r="N433" i="13"/>
  <c r="O433" i="13"/>
  <c r="E434" i="13"/>
  <c r="F434" i="13"/>
  <c r="G434" i="13"/>
  <c r="H434" i="13"/>
  <c r="I434" i="13"/>
  <c r="J434" i="13"/>
  <c r="K434" i="13"/>
  <c r="L434" i="13"/>
  <c r="M434" i="13"/>
  <c r="N434" i="13"/>
  <c r="O434" i="13"/>
  <c r="E435" i="13"/>
  <c r="F435" i="13"/>
  <c r="G435" i="13"/>
  <c r="H435" i="13"/>
  <c r="I435" i="13"/>
  <c r="J435" i="13"/>
  <c r="K435" i="13"/>
  <c r="L435" i="13"/>
  <c r="M435" i="13"/>
  <c r="N435" i="13"/>
  <c r="O435" i="13"/>
  <c r="E436" i="13"/>
  <c r="F436" i="13"/>
  <c r="G436" i="13"/>
  <c r="H436" i="13"/>
  <c r="I436" i="13"/>
  <c r="J436" i="13"/>
  <c r="K436" i="13"/>
  <c r="L436" i="13"/>
  <c r="M436" i="13"/>
  <c r="N436" i="13"/>
  <c r="O436" i="13"/>
  <c r="E437" i="13"/>
  <c r="F437" i="13"/>
  <c r="G437" i="13"/>
  <c r="H437" i="13"/>
  <c r="I437" i="13"/>
  <c r="J437" i="13"/>
  <c r="K437" i="13"/>
  <c r="L437" i="13"/>
  <c r="M437" i="13"/>
  <c r="N437" i="13"/>
  <c r="O437" i="13"/>
  <c r="E438" i="13"/>
  <c r="F438" i="13"/>
  <c r="G438" i="13"/>
  <c r="H438" i="13"/>
  <c r="I438" i="13"/>
  <c r="J438" i="13"/>
  <c r="K438" i="13"/>
  <c r="L438" i="13"/>
  <c r="M438" i="13"/>
  <c r="N438" i="13"/>
  <c r="O438" i="13"/>
  <c r="E439" i="13"/>
  <c r="F439" i="13"/>
  <c r="G439" i="13"/>
  <c r="H439" i="13"/>
  <c r="I439" i="13"/>
  <c r="J439" i="13"/>
  <c r="K439" i="13"/>
  <c r="L439" i="13"/>
  <c r="M439" i="13"/>
  <c r="N439" i="13"/>
  <c r="O439" i="13"/>
  <c r="E440" i="13"/>
  <c r="F440" i="13"/>
  <c r="G440" i="13"/>
  <c r="H440" i="13"/>
  <c r="I440" i="13"/>
  <c r="J440" i="13"/>
  <c r="K440" i="13"/>
  <c r="L440" i="13"/>
  <c r="M440" i="13"/>
  <c r="N440" i="13"/>
  <c r="O440" i="13"/>
  <c r="E441" i="13"/>
  <c r="F441" i="13"/>
  <c r="G441" i="13"/>
  <c r="H441" i="13"/>
  <c r="I441" i="13"/>
  <c r="J441" i="13"/>
  <c r="K441" i="13"/>
  <c r="L441" i="13"/>
  <c r="M441" i="13"/>
  <c r="N441" i="13"/>
  <c r="O441" i="13"/>
  <c r="E442" i="13"/>
  <c r="F442" i="13"/>
  <c r="G442" i="13"/>
  <c r="H442" i="13"/>
  <c r="I442" i="13"/>
  <c r="J442" i="13"/>
  <c r="K442" i="13"/>
  <c r="L442" i="13"/>
  <c r="M442" i="13"/>
  <c r="N442" i="13"/>
  <c r="O442" i="13"/>
  <c r="E443" i="13"/>
  <c r="F443" i="13"/>
  <c r="G443" i="13"/>
  <c r="H443" i="13"/>
  <c r="I443" i="13"/>
  <c r="J443" i="13"/>
  <c r="K443" i="13"/>
  <c r="L443" i="13"/>
  <c r="M443" i="13"/>
  <c r="N443" i="13"/>
  <c r="O443" i="13"/>
  <c r="E444" i="13"/>
  <c r="F444" i="13"/>
  <c r="G444" i="13"/>
  <c r="H444" i="13"/>
  <c r="I444" i="13"/>
  <c r="J444" i="13"/>
  <c r="K444" i="13"/>
  <c r="L444" i="13"/>
  <c r="M444" i="13"/>
  <c r="N444" i="13"/>
  <c r="O444" i="13"/>
  <c r="E445" i="13"/>
  <c r="F445" i="13"/>
  <c r="G445" i="13"/>
  <c r="H445" i="13"/>
  <c r="I445" i="13"/>
  <c r="J445" i="13"/>
  <c r="K445" i="13"/>
  <c r="L445" i="13"/>
  <c r="M445" i="13"/>
  <c r="N445" i="13"/>
  <c r="O445" i="13"/>
  <c r="E446" i="13"/>
  <c r="F446" i="13"/>
  <c r="G446" i="13"/>
  <c r="H446" i="13"/>
  <c r="I446" i="13"/>
  <c r="J446" i="13"/>
  <c r="K446" i="13"/>
  <c r="L446" i="13"/>
  <c r="M446" i="13"/>
  <c r="N446" i="13"/>
  <c r="O446" i="13"/>
  <c r="E447" i="13"/>
  <c r="F447" i="13"/>
  <c r="G447" i="13"/>
  <c r="H447" i="13"/>
  <c r="I447" i="13"/>
  <c r="J447" i="13"/>
  <c r="K447" i="13"/>
  <c r="L447" i="13"/>
  <c r="M447" i="13"/>
  <c r="N447" i="13"/>
  <c r="O447" i="13"/>
  <c r="E448" i="13"/>
  <c r="F448" i="13"/>
  <c r="G448" i="13"/>
  <c r="H448" i="13"/>
  <c r="I448" i="13"/>
  <c r="J448" i="13"/>
  <c r="K448" i="13"/>
  <c r="L448" i="13"/>
  <c r="M448" i="13"/>
  <c r="N448" i="13"/>
  <c r="O448" i="13"/>
  <c r="E449" i="13"/>
  <c r="F449" i="13"/>
  <c r="G449" i="13"/>
  <c r="H449" i="13"/>
  <c r="I449" i="13"/>
  <c r="J449" i="13"/>
  <c r="K449" i="13"/>
  <c r="L449" i="13"/>
  <c r="M449" i="13"/>
  <c r="N449" i="13"/>
  <c r="O449" i="13"/>
  <c r="E450" i="13"/>
  <c r="F450" i="13"/>
  <c r="G450" i="13"/>
  <c r="H450" i="13"/>
  <c r="I450" i="13"/>
  <c r="J450" i="13"/>
  <c r="K450" i="13"/>
  <c r="L450" i="13"/>
  <c r="M450" i="13"/>
  <c r="N450" i="13"/>
  <c r="O450" i="13"/>
  <c r="E451" i="13"/>
  <c r="F451" i="13"/>
  <c r="G451" i="13"/>
  <c r="H451" i="13"/>
  <c r="I451" i="13"/>
  <c r="J451" i="13"/>
  <c r="K451" i="13"/>
  <c r="L451" i="13"/>
  <c r="M451" i="13"/>
  <c r="N451" i="13"/>
  <c r="O451" i="13"/>
  <c r="E452" i="13"/>
  <c r="F452" i="13"/>
  <c r="G452" i="13"/>
  <c r="H452" i="13"/>
  <c r="I452" i="13"/>
  <c r="J452" i="13"/>
  <c r="K452" i="13"/>
  <c r="L452" i="13"/>
  <c r="M452" i="13"/>
  <c r="N452" i="13"/>
  <c r="O452" i="13"/>
  <c r="E453" i="13"/>
  <c r="F453" i="13"/>
  <c r="G453" i="13"/>
  <c r="H453" i="13"/>
  <c r="I453" i="13"/>
  <c r="J453" i="13"/>
  <c r="K453" i="13"/>
  <c r="L453" i="13"/>
  <c r="M453" i="13"/>
  <c r="N453" i="13"/>
  <c r="O453" i="13"/>
  <c r="E454" i="13"/>
  <c r="F454" i="13"/>
  <c r="G454" i="13"/>
  <c r="H454" i="13"/>
  <c r="I454" i="13"/>
  <c r="J454" i="13"/>
  <c r="K454" i="13"/>
  <c r="L454" i="13"/>
  <c r="M454" i="13"/>
  <c r="N454" i="13"/>
  <c r="O454" i="13"/>
  <c r="E455" i="13"/>
  <c r="F455" i="13"/>
  <c r="G455" i="13"/>
  <c r="H455" i="13"/>
  <c r="I455" i="13"/>
  <c r="J455" i="13"/>
  <c r="K455" i="13"/>
  <c r="L455" i="13"/>
  <c r="M455" i="13"/>
  <c r="N455" i="13"/>
  <c r="O455" i="13"/>
  <c r="E456" i="13"/>
  <c r="F456" i="13"/>
  <c r="G456" i="13"/>
  <c r="H456" i="13"/>
  <c r="I456" i="13"/>
  <c r="J456" i="13"/>
  <c r="K456" i="13"/>
  <c r="L456" i="13"/>
  <c r="M456" i="13"/>
  <c r="N456" i="13"/>
  <c r="O456" i="13"/>
  <c r="E457" i="13"/>
  <c r="F457" i="13"/>
  <c r="G457" i="13"/>
  <c r="H457" i="13"/>
  <c r="I457" i="13"/>
  <c r="J457" i="13"/>
  <c r="K457" i="13"/>
  <c r="L457" i="13"/>
  <c r="M457" i="13"/>
  <c r="N457" i="13"/>
  <c r="O457" i="13"/>
  <c r="E458" i="13"/>
  <c r="F458" i="13"/>
  <c r="G458" i="13"/>
  <c r="H458" i="13"/>
  <c r="I458" i="13"/>
  <c r="J458" i="13"/>
  <c r="K458" i="13"/>
  <c r="L458" i="13"/>
  <c r="M458" i="13"/>
  <c r="N458" i="13"/>
  <c r="O458" i="13"/>
  <c r="E459" i="13"/>
  <c r="F459" i="13"/>
  <c r="G459" i="13"/>
  <c r="H459" i="13"/>
  <c r="I459" i="13"/>
  <c r="J459" i="13"/>
  <c r="K459" i="13"/>
  <c r="L459" i="13"/>
  <c r="M459" i="13"/>
  <c r="N459" i="13"/>
  <c r="O459" i="13"/>
  <c r="E460" i="13"/>
  <c r="F460" i="13"/>
  <c r="G460" i="13"/>
  <c r="H460" i="13"/>
  <c r="I460" i="13"/>
  <c r="J460" i="13"/>
  <c r="K460" i="13"/>
  <c r="L460" i="13"/>
  <c r="M460" i="13"/>
  <c r="N460" i="13"/>
  <c r="O460" i="13"/>
  <c r="E461" i="13"/>
  <c r="F461" i="13"/>
  <c r="G461" i="13"/>
  <c r="H461" i="13"/>
  <c r="I461" i="13"/>
  <c r="J461" i="13"/>
  <c r="K461" i="13"/>
  <c r="L461" i="13"/>
  <c r="M461" i="13"/>
  <c r="N461" i="13"/>
  <c r="O461" i="13"/>
  <c r="E462" i="13"/>
  <c r="F462" i="13"/>
  <c r="G462" i="13"/>
  <c r="H462" i="13"/>
  <c r="I462" i="13"/>
  <c r="J462" i="13"/>
  <c r="K462" i="13"/>
  <c r="L462" i="13"/>
  <c r="M462" i="13"/>
  <c r="N462" i="13"/>
  <c r="O462" i="13"/>
  <c r="E463" i="13"/>
  <c r="F463" i="13"/>
  <c r="G463" i="13"/>
  <c r="H463" i="13"/>
  <c r="I463" i="13"/>
  <c r="J463" i="13"/>
  <c r="K463" i="13"/>
  <c r="L463" i="13"/>
  <c r="M463" i="13"/>
  <c r="N463" i="13"/>
  <c r="O463" i="13"/>
  <c r="E464" i="13"/>
  <c r="F464" i="13"/>
  <c r="G464" i="13"/>
  <c r="H464" i="13"/>
  <c r="I464" i="13"/>
  <c r="J464" i="13"/>
  <c r="K464" i="13"/>
  <c r="L464" i="13"/>
  <c r="M464" i="13"/>
  <c r="N464" i="13"/>
  <c r="O464" i="13"/>
  <c r="E465" i="13"/>
  <c r="F465" i="13"/>
  <c r="G465" i="13"/>
  <c r="H465" i="13"/>
  <c r="I465" i="13"/>
  <c r="J465" i="13"/>
  <c r="K465" i="13"/>
  <c r="L465" i="13"/>
  <c r="M465" i="13"/>
  <c r="N465" i="13"/>
  <c r="O465" i="13"/>
  <c r="E466" i="13"/>
  <c r="F466" i="13"/>
  <c r="G466" i="13"/>
  <c r="H466" i="13"/>
  <c r="I466" i="13"/>
  <c r="J466" i="13"/>
  <c r="K466" i="13"/>
  <c r="L466" i="13"/>
  <c r="M466" i="13"/>
  <c r="N466" i="13"/>
  <c r="O466" i="13"/>
  <c r="E467" i="13"/>
  <c r="F467" i="13"/>
  <c r="G467" i="13"/>
  <c r="H467" i="13"/>
  <c r="I467" i="13"/>
  <c r="J467" i="13"/>
  <c r="K467" i="13"/>
  <c r="L467" i="13"/>
  <c r="M467" i="13"/>
  <c r="N467" i="13"/>
  <c r="O467" i="13"/>
  <c r="E468" i="13"/>
  <c r="F468" i="13"/>
  <c r="G468" i="13"/>
  <c r="H468" i="13"/>
  <c r="I468" i="13"/>
  <c r="J468" i="13"/>
  <c r="K468" i="13"/>
  <c r="L468" i="13"/>
  <c r="M468" i="13"/>
  <c r="N468" i="13"/>
  <c r="O468" i="13"/>
  <c r="E469" i="13"/>
  <c r="F469" i="13"/>
  <c r="G469" i="13"/>
  <c r="H469" i="13"/>
  <c r="I469" i="13"/>
  <c r="J469" i="13"/>
  <c r="K469" i="13"/>
  <c r="L469" i="13"/>
  <c r="M469" i="13"/>
  <c r="N469" i="13"/>
  <c r="O469" i="13"/>
  <c r="E470" i="13"/>
  <c r="F470" i="13"/>
  <c r="G470" i="13"/>
  <c r="H470" i="13"/>
  <c r="I470" i="13"/>
  <c r="J470" i="13"/>
  <c r="K470" i="13"/>
  <c r="L470" i="13"/>
  <c r="M470" i="13"/>
  <c r="N470" i="13"/>
  <c r="O470" i="13"/>
  <c r="E471" i="13"/>
  <c r="F471" i="13"/>
  <c r="G471" i="13"/>
  <c r="H471" i="13"/>
  <c r="I471" i="13"/>
  <c r="J471" i="13"/>
  <c r="K471" i="13"/>
  <c r="L471" i="13"/>
  <c r="M471" i="13"/>
  <c r="N471" i="13"/>
  <c r="O471" i="13"/>
  <c r="E472" i="13"/>
  <c r="F472" i="13"/>
  <c r="G472" i="13"/>
  <c r="H472" i="13"/>
  <c r="I472" i="13"/>
  <c r="J472" i="13"/>
  <c r="K472" i="13"/>
  <c r="L472" i="13"/>
  <c r="M472" i="13"/>
  <c r="N472" i="13"/>
  <c r="O472" i="13"/>
  <c r="E473" i="13"/>
  <c r="F473" i="13"/>
  <c r="G473" i="13"/>
  <c r="H473" i="13"/>
  <c r="I473" i="13"/>
  <c r="J473" i="13"/>
  <c r="K473" i="13"/>
  <c r="L473" i="13"/>
  <c r="M473" i="13"/>
  <c r="N473" i="13"/>
  <c r="O473" i="13"/>
  <c r="E474" i="13"/>
  <c r="F474" i="13"/>
  <c r="G474" i="13"/>
  <c r="H474" i="13"/>
  <c r="I474" i="13"/>
  <c r="J474" i="13"/>
  <c r="K474" i="13"/>
  <c r="L474" i="13"/>
  <c r="M474" i="13"/>
  <c r="N474" i="13"/>
  <c r="O474" i="13"/>
  <c r="E475" i="13"/>
  <c r="F475" i="13"/>
  <c r="G475" i="13"/>
  <c r="H475" i="13"/>
  <c r="I475" i="13"/>
  <c r="J475" i="13"/>
  <c r="K475" i="13"/>
  <c r="L475" i="13"/>
  <c r="M475" i="13"/>
  <c r="N475" i="13"/>
  <c r="O475" i="13"/>
  <c r="E476" i="13"/>
  <c r="F476" i="13"/>
  <c r="G476" i="13"/>
  <c r="H476" i="13"/>
  <c r="I476" i="13"/>
  <c r="J476" i="13"/>
  <c r="K476" i="13"/>
  <c r="L476" i="13"/>
  <c r="M476" i="13"/>
  <c r="N476" i="13"/>
  <c r="O476" i="13"/>
  <c r="E477" i="13"/>
  <c r="F477" i="13"/>
  <c r="G477" i="13"/>
  <c r="H477" i="13"/>
  <c r="I477" i="13"/>
  <c r="J477" i="13"/>
  <c r="K477" i="13"/>
  <c r="L477" i="13"/>
  <c r="M477" i="13"/>
  <c r="N477" i="13"/>
  <c r="O477" i="13"/>
  <c r="E478" i="13"/>
  <c r="F478" i="13"/>
  <c r="G478" i="13"/>
  <c r="H478" i="13"/>
  <c r="I478" i="13"/>
  <c r="J478" i="13"/>
  <c r="K478" i="13"/>
  <c r="L478" i="13"/>
  <c r="M478" i="13"/>
  <c r="N478" i="13"/>
  <c r="O478" i="13"/>
  <c r="E479" i="13"/>
  <c r="F479" i="13"/>
  <c r="G479" i="13"/>
  <c r="H479" i="13"/>
  <c r="I479" i="13"/>
  <c r="J479" i="13"/>
  <c r="K479" i="13"/>
  <c r="L479" i="13"/>
  <c r="M479" i="13"/>
  <c r="N479" i="13"/>
  <c r="O479" i="13"/>
  <c r="E480" i="13"/>
  <c r="F480" i="13"/>
  <c r="G480" i="13"/>
  <c r="H480" i="13"/>
  <c r="I480" i="13"/>
  <c r="J480" i="13"/>
  <c r="K480" i="13"/>
  <c r="L480" i="13"/>
  <c r="M480" i="13"/>
  <c r="N480" i="13"/>
  <c r="O480" i="13"/>
  <c r="E481" i="13"/>
  <c r="F481" i="13"/>
  <c r="G481" i="13"/>
  <c r="H481" i="13"/>
  <c r="I481" i="13"/>
  <c r="J481" i="13"/>
  <c r="K481" i="13"/>
  <c r="L481" i="13"/>
  <c r="M481" i="13"/>
  <c r="N481" i="13"/>
  <c r="O481" i="13"/>
  <c r="E482" i="13"/>
  <c r="F482" i="13"/>
  <c r="G482" i="13"/>
  <c r="H482" i="13"/>
  <c r="I482" i="13"/>
  <c r="J482" i="13"/>
  <c r="K482" i="13"/>
  <c r="L482" i="13"/>
  <c r="M482" i="13"/>
  <c r="N482" i="13"/>
  <c r="O482" i="13"/>
  <c r="E483" i="13"/>
  <c r="F483" i="13"/>
  <c r="G483" i="13"/>
  <c r="H483" i="13"/>
  <c r="I483" i="13"/>
  <c r="J483" i="13"/>
  <c r="K483" i="13"/>
  <c r="L483" i="13"/>
  <c r="M483" i="13"/>
  <c r="N483" i="13"/>
  <c r="O483" i="13"/>
  <c r="E484" i="13"/>
  <c r="F484" i="13"/>
  <c r="G484" i="13"/>
  <c r="H484" i="13"/>
  <c r="I484" i="13"/>
  <c r="J484" i="13"/>
  <c r="K484" i="13"/>
  <c r="L484" i="13"/>
  <c r="M484" i="13"/>
  <c r="N484" i="13"/>
  <c r="O484" i="13"/>
  <c r="E485" i="13"/>
  <c r="F485" i="13"/>
  <c r="G485" i="13"/>
  <c r="H485" i="13"/>
  <c r="I485" i="13"/>
  <c r="J485" i="13"/>
  <c r="K485" i="13"/>
  <c r="L485" i="13"/>
  <c r="M485" i="13"/>
  <c r="N485" i="13"/>
  <c r="O485" i="13"/>
  <c r="E486" i="13"/>
  <c r="F486" i="13"/>
  <c r="G486" i="13"/>
  <c r="H486" i="13"/>
  <c r="I486" i="13"/>
  <c r="J486" i="13"/>
  <c r="K486" i="13"/>
  <c r="L486" i="13"/>
  <c r="M486" i="13"/>
  <c r="N486" i="13"/>
  <c r="O486" i="13"/>
  <c r="E487" i="13"/>
  <c r="F487" i="13"/>
  <c r="G487" i="13"/>
  <c r="H487" i="13"/>
  <c r="I487" i="13"/>
  <c r="J487" i="13"/>
  <c r="K487" i="13"/>
  <c r="L487" i="13"/>
  <c r="M487" i="13"/>
  <c r="N487" i="13"/>
  <c r="O487" i="13"/>
  <c r="E488" i="13"/>
  <c r="F488" i="13"/>
  <c r="G488" i="13"/>
  <c r="H488" i="13"/>
  <c r="I488" i="13"/>
  <c r="J488" i="13"/>
  <c r="K488" i="13"/>
  <c r="L488" i="13"/>
  <c r="M488" i="13"/>
  <c r="N488" i="13"/>
  <c r="O488" i="13"/>
  <c r="E489" i="13"/>
  <c r="F489" i="13"/>
  <c r="G489" i="13"/>
  <c r="H489" i="13"/>
  <c r="I489" i="13"/>
  <c r="J489" i="13"/>
  <c r="K489" i="13"/>
  <c r="L489" i="13"/>
  <c r="M489" i="13"/>
  <c r="N489" i="13"/>
  <c r="O489" i="13"/>
  <c r="E490" i="13"/>
  <c r="F490" i="13"/>
  <c r="G490" i="13"/>
  <c r="H490" i="13"/>
  <c r="I490" i="13"/>
  <c r="J490" i="13"/>
  <c r="K490" i="13"/>
  <c r="L490" i="13"/>
  <c r="M490" i="13"/>
  <c r="N490" i="13"/>
  <c r="O490" i="13"/>
  <c r="E491" i="13"/>
  <c r="F491" i="13"/>
  <c r="G491" i="13"/>
  <c r="H491" i="13"/>
  <c r="I491" i="13"/>
  <c r="J491" i="13"/>
  <c r="K491" i="13"/>
  <c r="L491" i="13"/>
  <c r="M491" i="13"/>
  <c r="N491" i="13"/>
  <c r="O491" i="13"/>
  <c r="E492" i="13"/>
  <c r="F492" i="13"/>
  <c r="G492" i="13"/>
  <c r="H492" i="13"/>
  <c r="I492" i="13"/>
  <c r="J492" i="13"/>
  <c r="K492" i="13"/>
  <c r="L492" i="13"/>
  <c r="M492" i="13"/>
  <c r="N492" i="13"/>
  <c r="O492" i="13"/>
  <c r="E493" i="13"/>
  <c r="F493" i="13"/>
  <c r="G493" i="13"/>
  <c r="H493" i="13"/>
  <c r="I493" i="13"/>
  <c r="J493" i="13"/>
  <c r="K493" i="13"/>
  <c r="L493" i="13"/>
  <c r="M493" i="13"/>
  <c r="N493" i="13"/>
  <c r="O493" i="13"/>
  <c r="E494" i="13"/>
  <c r="F494" i="13"/>
  <c r="G494" i="13"/>
  <c r="H494" i="13"/>
  <c r="I494" i="13"/>
  <c r="J494" i="13"/>
  <c r="K494" i="13"/>
  <c r="L494" i="13"/>
  <c r="M494" i="13"/>
  <c r="N494" i="13"/>
  <c r="O494" i="13"/>
  <c r="E495" i="13"/>
  <c r="F495" i="13"/>
  <c r="G495" i="13"/>
  <c r="H495" i="13"/>
  <c r="I495" i="13"/>
  <c r="J495" i="13"/>
  <c r="K495" i="13"/>
  <c r="L495" i="13"/>
  <c r="M495" i="13"/>
  <c r="N495" i="13"/>
  <c r="O495" i="13"/>
  <c r="E496" i="13"/>
  <c r="F496" i="13"/>
  <c r="G496" i="13"/>
  <c r="H496" i="13"/>
  <c r="I496" i="13"/>
  <c r="J496" i="13"/>
  <c r="K496" i="13"/>
  <c r="L496" i="13"/>
  <c r="M496" i="13"/>
  <c r="N496" i="13"/>
  <c r="O496" i="13"/>
  <c r="E497" i="13"/>
  <c r="F497" i="13"/>
  <c r="G497" i="13"/>
  <c r="H497" i="13"/>
  <c r="I497" i="13"/>
  <c r="J497" i="13"/>
  <c r="K497" i="13"/>
  <c r="L497" i="13"/>
  <c r="M497" i="13"/>
  <c r="N497" i="13"/>
  <c r="O497" i="13"/>
  <c r="E498" i="13"/>
  <c r="F498" i="13"/>
  <c r="G498" i="13"/>
  <c r="H498" i="13"/>
  <c r="I498" i="13"/>
  <c r="J498" i="13"/>
  <c r="K498" i="13"/>
  <c r="L498" i="13"/>
  <c r="M498" i="13"/>
  <c r="N498" i="13"/>
  <c r="O498" i="13"/>
  <c r="E499" i="13"/>
  <c r="F499" i="13"/>
  <c r="G499" i="13"/>
  <c r="H499" i="13"/>
  <c r="I499" i="13"/>
  <c r="J499" i="13"/>
  <c r="K499" i="13"/>
  <c r="L499" i="13"/>
  <c r="M499" i="13"/>
  <c r="N499" i="13"/>
  <c r="O499" i="13"/>
  <c r="E500" i="13"/>
  <c r="F500" i="13"/>
  <c r="G500" i="13"/>
  <c r="H500" i="13"/>
  <c r="I500" i="13"/>
  <c r="J500" i="13"/>
  <c r="K500" i="13"/>
  <c r="L500" i="13"/>
  <c r="M500" i="13"/>
  <c r="N500" i="13"/>
  <c r="O500" i="13"/>
  <c r="E501" i="13"/>
  <c r="F501" i="13"/>
  <c r="G501" i="13"/>
  <c r="H501" i="13"/>
  <c r="I501" i="13"/>
  <c r="J501" i="13"/>
  <c r="K501" i="13"/>
  <c r="L501" i="13"/>
  <c r="M501" i="13"/>
  <c r="N501" i="13"/>
  <c r="O501" i="13"/>
  <c r="E502" i="13"/>
  <c r="F502" i="13"/>
  <c r="G502" i="13"/>
  <c r="H502" i="13"/>
  <c r="I502" i="13"/>
  <c r="J502" i="13"/>
  <c r="K502" i="13"/>
  <c r="L502" i="13"/>
  <c r="M502" i="13"/>
  <c r="N502" i="13"/>
  <c r="O502" i="13"/>
  <c r="E503" i="13"/>
  <c r="F503" i="13"/>
  <c r="G503" i="13"/>
  <c r="H503" i="13"/>
  <c r="I503" i="13"/>
  <c r="J503" i="13"/>
  <c r="K503" i="13"/>
  <c r="L503" i="13"/>
  <c r="M503" i="13"/>
  <c r="N503" i="13"/>
  <c r="O503" i="13"/>
  <c r="E504" i="13"/>
  <c r="F504" i="13"/>
  <c r="G504" i="13"/>
  <c r="H504" i="13"/>
  <c r="I504" i="13"/>
  <c r="J504" i="13"/>
  <c r="K504" i="13"/>
  <c r="L504" i="13"/>
  <c r="M504" i="13"/>
  <c r="N504" i="13"/>
  <c r="O504" i="13"/>
  <c r="E505" i="13"/>
  <c r="F505" i="13"/>
  <c r="G505" i="13"/>
  <c r="H505" i="13"/>
  <c r="I505" i="13"/>
  <c r="J505" i="13"/>
  <c r="K505" i="13"/>
  <c r="L505" i="13"/>
  <c r="M505" i="13"/>
  <c r="N505" i="13"/>
  <c r="O505" i="13"/>
  <c r="E506" i="13"/>
  <c r="F506" i="13"/>
  <c r="G506" i="13"/>
  <c r="H506" i="13"/>
  <c r="I506" i="13"/>
  <c r="J506" i="13"/>
  <c r="K506" i="13"/>
  <c r="L506" i="13"/>
  <c r="M506" i="13"/>
  <c r="N506" i="13"/>
  <c r="O506" i="13"/>
  <c r="E507" i="13"/>
  <c r="F507" i="13"/>
  <c r="G507" i="13"/>
  <c r="H507" i="13"/>
  <c r="I507" i="13"/>
  <c r="J507" i="13"/>
  <c r="K507" i="13"/>
  <c r="L507" i="13"/>
  <c r="M507" i="13"/>
  <c r="N507" i="13"/>
  <c r="O507" i="13"/>
  <c r="E508" i="13"/>
  <c r="F508" i="13"/>
  <c r="G508" i="13"/>
  <c r="H508" i="13"/>
  <c r="I508" i="13"/>
  <c r="J508" i="13"/>
  <c r="K508" i="13"/>
  <c r="L508" i="13"/>
  <c r="M508" i="13"/>
  <c r="N508" i="13"/>
  <c r="O508" i="13"/>
  <c r="E509" i="13"/>
  <c r="F509" i="13"/>
  <c r="G509" i="13"/>
  <c r="H509" i="13"/>
  <c r="I509" i="13"/>
  <c r="J509" i="13"/>
  <c r="K509" i="13"/>
  <c r="L509" i="13"/>
  <c r="M509" i="13"/>
  <c r="N509" i="13"/>
  <c r="O509" i="13"/>
  <c r="E510" i="13"/>
  <c r="F510" i="13"/>
  <c r="G510" i="13"/>
  <c r="H510" i="13"/>
  <c r="I510" i="13"/>
  <c r="J510" i="13"/>
  <c r="K510" i="13"/>
  <c r="L510" i="13"/>
  <c r="M510" i="13"/>
  <c r="N510" i="13"/>
  <c r="O510" i="13"/>
  <c r="E511" i="13"/>
  <c r="F511" i="13"/>
  <c r="G511" i="13"/>
  <c r="H511" i="13"/>
  <c r="I511" i="13"/>
  <c r="J511" i="13"/>
  <c r="K511" i="13"/>
  <c r="L511" i="13"/>
  <c r="M511" i="13"/>
  <c r="N511" i="13"/>
  <c r="O511" i="13"/>
  <c r="E512" i="13"/>
  <c r="F512" i="13"/>
  <c r="G512" i="13"/>
  <c r="H512" i="13"/>
  <c r="I512" i="13"/>
  <c r="J512" i="13"/>
  <c r="K512" i="13"/>
  <c r="L512" i="13"/>
  <c r="M512" i="13"/>
  <c r="N512" i="13"/>
  <c r="O512" i="13"/>
  <c r="E513" i="13"/>
  <c r="F513" i="13"/>
  <c r="G513" i="13"/>
  <c r="H513" i="13"/>
  <c r="I513" i="13"/>
  <c r="J513" i="13"/>
  <c r="K513" i="13"/>
  <c r="L513" i="13"/>
  <c r="M513" i="13"/>
  <c r="N513" i="13"/>
  <c r="O513" i="13"/>
  <c r="E514" i="13"/>
  <c r="F514" i="13"/>
  <c r="G514" i="13"/>
  <c r="H514" i="13"/>
  <c r="I514" i="13"/>
  <c r="J514" i="13"/>
  <c r="K514" i="13"/>
  <c r="L514" i="13"/>
  <c r="M514" i="13"/>
  <c r="N514" i="13"/>
  <c r="O514" i="13"/>
  <c r="E515" i="13"/>
  <c r="F515" i="13"/>
  <c r="G515" i="13"/>
  <c r="H515" i="13"/>
  <c r="I515" i="13"/>
  <c r="J515" i="13"/>
  <c r="K515" i="13"/>
  <c r="L515" i="13"/>
  <c r="M515" i="13"/>
  <c r="N515" i="13"/>
  <c r="O515" i="13"/>
  <c r="E516" i="13"/>
  <c r="F516" i="13"/>
  <c r="G516" i="13"/>
  <c r="H516" i="13"/>
  <c r="I516" i="13"/>
  <c r="J516" i="13"/>
  <c r="K516" i="13"/>
  <c r="L516" i="13"/>
  <c r="M516" i="13"/>
  <c r="N516" i="13"/>
  <c r="O516" i="13"/>
  <c r="E517" i="13"/>
  <c r="F517" i="13"/>
  <c r="G517" i="13"/>
  <c r="H517" i="13"/>
  <c r="I517" i="13"/>
  <c r="J517" i="13"/>
  <c r="K517" i="13"/>
  <c r="L517" i="13"/>
  <c r="M517" i="13"/>
  <c r="N517" i="13"/>
  <c r="O517" i="13"/>
  <c r="E518" i="13"/>
  <c r="F518" i="13"/>
  <c r="G518" i="13"/>
  <c r="H518" i="13"/>
  <c r="I518" i="13"/>
  <c r="J518" i="13"/>
  <c r="K518" i="13"/>
  <c r="L518" i="13"/>
  <c r="M518" i="13"/>
  <c r="N518" i="13"/>
  <c r="O518" i="13"/>
  <c r="E519" i="13"/>
  <c r="F519" i="13"/>
  <c r="G519" i="13"/>
  <c r="H519" i="13"/>
  <c r="I519" i="13"/>
  <c r="J519" i="13"/>
  <c r="K519" i="13"/>
  <c r="L519" i="13"/>
  <c r="M519" i="13"/>
  <c r="N519" i="13"/>
  <c r="O519" i="13"/>
  <c r="E520" i="13"/>
  <c r="F520" i="13"/>
  <c r="G520" i="13"/>
  <c r="H520" i="13"/>
  <c r="I520" i="13"/>
  <c r="J520" i="13"/>
  <c r="K520" i="13"/>
  <c r="L520" i="13"/>
  <c r="M520" i="13"/>
  <c r="N520" i="13"/>
  <c r="O520" i="13"/>
  <c r="E521" i="13"/>
  <c r="F521" i="13"/>
  <c r="G521" i="13"/>
  <c r="H521" i="13"/>
  <c r="I521" i="13"/>
  <c r="J521" i="13"/>
  <c r="K521" i="13"/>
  <c r="L521" i="13"/>
  <c r="M521" i="13"/>
  <c r="N521" i="13"/>
  <c r="O521" i="13"/>
  <c r="E522" i="13"/>
  <c r="F522" i="13"/>
  <c r="G522" i="13"/>
  <c r="H522" i="13"/>
  <c r="I522" i="13"/>
  <c r="J522" i="13"/>
  <c r="K522" i="13"/>
  <c r="L522" i="13"/>
  <c r="M522" i="13"/>
  <c r="N522" i="13"/>
  <c r="O522" i="13"/>
  <c r="E523" i="13"/>
  <c r="F523" i="13"/>
  <c r="G523" i="13"/>
  <c r="H523" i="13"/>
  <c r="I523" i="13"/>
  <c r="J523" i="13"/>
  <c r="K523" i="13"/>
  <c r="L523" i="13"/>
  <c r="M523" i="13"/>
  <c r="N523" i="13"/>
  <c r="O523" i="13"/>
  <c r="E524" i="13"/>
  <c r="F524" i="13"/>
  <c r="G524" i="13"/>
  <c r="H524" i="13"/>
  <c r="I524" i="13"/>
  <c r="J524" i="13"/>
  <c r="K524" i="13"/>
  <c r="L524" i="13"/>
  <c r="M524" i="13"/>
  <c r="N524" i="13"/>
  <c r="O524" i="13"/>
  <c r="E525" i="13"/>
  <c r="F525" i="13"/>
  <c r="G525" i="13"/>
  <c r="H525" i="13"/>
  <c r="I525" i="13"/>
  <c r="J525" i="13"/>
  <c r="K525" i="13"/>
  <c r="L525" i="13"/>
  <c r="M525" i="13"/>
  <c r="N525" i="13"/>
  <c r="O525" i="13"/>
  <c r="E526" i="13"/>
  <c r="F526" i="13"/>
  <c r="G526" i="13"/>
  <c r="H526" i="13"/>
  <c r="I526" i="13"/>
  <c r="J526" i="13"/>
  <c r="K526" i="13"/>
  <c r="L526" i="13"/>
  <c r="M526" i="13"/>
  <c r="N526" i="13"/>
  <c r="O526" i="13"/>
  <c r="E527" i="13"/>
  <c r="F527" i="13"/>
  <c r="G527" i="13"/>
  <c r="H527" i="13"/>
  <c r="I527" i="13"/>
  <c r="J527" i="13"/>
  <c r="K527" i="13"/>
  <c r="L527" i="13"/>
  <c r="M527" i="13"/>
  <c r="N527" i="13"/>
  <c r="O527" i="13"/>
  <c r="E528" i="13"/>
  <c r="F528" i="13"/>
  <c r="G528" i="13"/>
  <c r="H528" i="13"/>
  <c r="I528" i="13"/>
  <c r="J528" i="13"/>
  <c r="K528" i="13"/>
  <c r="L528" i="13"/>
  <c r="M528" i="13"/>
  <c r="N528" i="13"/>
  <c r="O528" i="13"/>
  <c r="E529" i="13"/>
  <c r="F529" i="13"/>
  <c r="G529" i="13"/>
  <c r="H529" i="13"/>
  <c r="I529" i="13"/>
  <c r="J529" i="13"/>
  <c r="K529" i="13"/>
  <c r="L529" i="13"/>
  <c r="M529" i="13"/>
  <c r="N529" i="13"/>
  <c r="O529" i="13"/>
  <c r="E530" i="13"/>
  <c r="F530" i="13"/>
  <c r="G530" i="13"/>
  <c r="H530" i="13"/>
  <c r="I530" i="13"/>
  <c r="J530" i="13"/>
  <c r="K530" i="13"/>
  <c r="L530" i="13"/>
  <c r="M530" i="13"/>
  <c r="N530" i="13"/>
  <c r="O530" i="13"/>
  <c r="E531" i="13"/>
  <c r="F531" i="13"/>
  <c r="G531" i="13"/>
  <c r="H531" i="13"/>
  <c r="I531" i="13"/>
  <c r="J531" i="13"/>
  <c r="K531" i="13"/>
  <c r="L531" i="13"/>
  <c r="M531" i="13"/>
  <c r="N531" i="13"/>
  <c r="O531" i="13"/>
  <c r="E532" i="13"/>
  <c r="F532" i="13"/>
  <c r="G532" i="13"/>
  <c r="H532" i="13"/>
  <c r="I532" i="13"/>
  <c r="J532" i="13"/>
  <c r="K532" i="13"/>
  <c r="L532" i="13"/>
  <c r="M532" i="13"/>
  <c r="N532" i="13"/>
  <c r="O532" i="13"/>
  <c r="E533" i="13"/>
  <c r="F533" i="13"/>
  <c r="G533" i="13"/>
  <c r="H533" i="13"/>
  <c r="I533" i="13"/>
  <c r="J533" i="13"/>
  <c r="K533" i="13"/>
  <c r="L533" i="13"/>
  <c r="M533" i="13"/>
  <c r="N533" i="13"/>
  <c r="O533" i="13"/>
  <c r="E534" i="13"/>
  <c r="F534" i="13"/>
  <c r="G534" i="13"/>
  <c r="H534" i="13"/>
  <c r="I534" i="13"/>
  <c r="J534" i="13"/>
  <c r="K534" i="13"/>
  <c r="L534" i="13"/>
  <c r="M534" i="13"/>
  <c r="N534" i="13"/>
  <c r="O534" i="13"/>
  <c r="E535" i="13"/>
  <c r="F535" i="13"/>
  <c r="G535" i="13"/>
  <c r="H535" i="13"/>
  <c r="I535" i="13"/>
  <c r="J535" i="13"/>
  <c r="K535" i="13"/>
  <c r="L535" i="13"/>
  <c r="M535" i="13"/>
  <c r="N535" i="13"/>
  <c r="O535" i="13"/>
  <c r="E536" i="13"/>
  <c r="F536" i="13"/>
  <c r="G536" i="13"/>
  <c r="H536" i="13"/>
  <c r="I536" i="13"/>
  <c r="J536" i="13"/>
  <c r="K536" i="13"/>
  <c r="L536" i="13"/>
  <c r="M536" i="13"/>
  <c r="N536" i="13"/>
  <c r="O536" i="13"/>
  <c r="E537" i="13"/>
  <c r="F537" i="13"/>
  <c r="G537" i="13"/>
  <c r="H537" i="13"/>
  <c r="I537" i="13"/>
  <c r="J537" i="13"/>
  <c r="K537" i="13"/>
  <c r="L537" i="13"/>
  <c r="M537" i="13"/>
  <c r="N537" i="13"/>
  <c r="O537" i="13"/>
  <c r="E538" i="13"/>
  <c r="F538" i="13"/>
  <c r="G538" i="13"/>
  <c r="H538" i="13"/>
  <c r="I538" i="13"/>
  <c r="J538" i="13"/>
  <c r="K538" i="13"/>
  <c r="L538" i="13"/>
  <c r="M538" i="13"/>
  <c r="N538" i="13"/>
  <c r="O538" i="13"/>
  <c r="E539" i="13"/>
  <c r="F539" i="13"/>
  <c r="G539" i="13"/>
  <c r="H539" i="13"/>
  <c r="I539" i="13"/>
  <c r="J539" i="13"/>
  <c r="K539" i="13"/>
  <c r="L539" i="13"/>
  <c r="M539" i="13"/>
  <c r="N539" i="13"/>
  <c r="O539" i="13"/>
  <c r="E540" i="13"/>
  <c r="F540" i="13"/>
  <c r="G540" i="13"/>
  <c r="H540" i="13"/>
  <c r="I540" i="13"/>
  <c r="J540" i="13"/>
  <c r="K540" i="13"/>
  <c r="L540" i="13"/>
  <c r="M540" i="13"/>
  <c r="N540" i="13"/>
  <c r="O540" i="13"/>
  <c r="E541" i="13"/>
  <c r="F541" i="13"/>
  <c r="G541" i="13"/>
  <c r="H541" i="13"/>
  <c r="I541" i="13"/>
  <c r="J541" i="13"/>
  <c r="K541" i="13"/>
  <c r="L541" i="13"/>
  <c r="M541" i="13"/>
  <c r="N541" i="13"/>
  <c r="O541" i="13"/>
  <c r="E542" i="13"/>
  <c r="F542" i="13"/>
  <c r="G542" i="13"/>
  <c r="H542" i="13"/>
  <c r="I542" i="13"/>
  <c r="J542" i="13"/>
  <c r="K542" i="13"/>
  <c r="L542" i="13"/>
  <c r="M542" i="13"/>
  <c r="N542" i="13"/>
  <c r="O542" i="13"/>
  <c r="E543" i="13"/>
  <c r="F543" i="13"/>
  <c r="G543" i="13"/>
  <c r="H543" i="13"/>
  <c r="I543" i="13"/>
  <c r="J543" i="13"/>
  <c r="K543" i="13"/>
  <c r="L543" i="13"/>
  <c r="M543" i="13"/>
  <c r="N543" i="13"/>
  <c r="O543" i="13"/>
  <c r="E544" i="13"/>
  <c r="F544" i="13"/>
  <c r="G544" i="13"/>
  <c r="H544" i="13"/>
  <c r="I544" i="13"/>
  <c r="J544" i="13"/>
  <c r="K544" i="13"/>
  <c r="L544" i="13"/>
  <c r="M544" i="13"/>
  <c r="N544" i="13"/>
  <c r="O544" i="13"/>
  <c r="E545" i="13"/>
  <c r="F545" i="13"/>
  <c r="G545" i="13"/>
  <c r="H545" i="13"/>
  <c r="I545" i="13"/>
  <c r="J545" i="13"/>
  <c r="K545" i="13"/>
  <c r="L545" i="13"/>
  <c r="M545" i="13"/>
  <c r="N545" i="13"/>
  <c r="O545" i="13"/>
  <c r="E546" i="13"/>
  <c r="F546" i="13"/>
  <c r="G546" i="13"/>
  <c r="H546" i="13"/>
  <c r="I546" i="13"/>
  <c r="J546" i="13"/>
  <c r="K546" i="13"/>
  <c r="L546" i="13"/>
  <c r="M546" i="13"/>
  <c r="N546" i="13"/>
  <c r="O546" i="13"/>
  <c r="E547" i="13"/>
  <c r="F547" i="13"/>
  <c r="G547" i="13"/>
  <c r="H547" i="13"/>
  <c r="I547" i="13"/>
  <c r="J547" i="13"/>
  <c r="K547" i="13"/>
  <c r="L547" i="13"/>
  <c r="M547" i="13"/>
  <c r="N547" i="13"/>
  <c r="O547" i="13"/>
  <c r="E548" i="13"/>
  <c r="F548" i="13"/>
  <c r="G548" i="13"/>
  <c r="H548" i="13"/>
  <c r="I548" i="13"/>
  <c r="J548" i="13"/>
  <c r="K548" i="13"/>
  <c r="L548" i="13"/>
  <c r="M548" i="13"/>
  <c r="N548" i="13"/>
  <c r="O548" i="13"/>
  <c r="E549" i="13"/>
  <c r="F549" i="13"/>
  <c r="G549" i="13"/>
  <c r="H549" i="13"/>
  <c r="I549" i="13"/>
  <c r="J549" i="13"/>
  <c r="K549" i="13"/>
  <c r="L549" i="13"/>
  <c r="M549" i="13"/>
  <c r="N549" i="13"/>
  <c r="O549" i="13"/>
  <c r="E550" i="13"/>
  <c r="F550" i="13"/>
  <c r="G550" i="13"/>
  <c r="H550" i="13"/>
  <c r="I550" i="13"/>
  <c r="J550" i="13"/>
  <c r="K550" i="13"/>
  <c r="L550" i="13"/>
  <c r="M550" i="13"/>
  <c r="N550" i="13"/>
  <c r="O550" i="13"/>
  <c r="E551" i="13"/>
  <c r="F551" i="13"/>
  <c r="G551" i="13"/>
  <c r="H551" i="13"/>
  <c r="I551" i="13"/>
  <c r="J551" i="13"/>
  <c r="K551" i="13"/>
  <c r="L551" i="13"/>
  <c r="M551" i="13"/>
  <c r="N551" i="13"/>
  <c r="O551" i="13"/>
  <c r="E552" i="13"/>
  <c r="F552" i="13"/>
  <c r="G552" i="13"/>
  <c r="H552" i="13"/>
  <c r="I552" i="13"/>
  <c r="J552" i="13"/>
  <c r="K552" i="13"/>
  <c r="L552" i="13"/>
  <c r="M552" i="13"/>
  <c r="N552" i="13"/>
  <c r="O552" i="13"/>
  <c r="E553" i="13"/>
  <c r="F553" i="13"/>
  <c r="G553" i="13"/>
  <c r="H553" i="13"/>
  <c r="I553" i="13"/>
  <c r="J553" i="13"/>
  <c r="K553" i="13"/>
  <c r="L553" i="13"/>
  <c r="M553" i="13"/>
  <c r="N553" i="13"/>
  <c r="O553" i="13"/>
  <c r="E554" i="13"/>
  <c r="F554" i="13"/>
  <c r="G554" i="13"/>
  <c r="H554" i="13"/>
  <c r="I554" i="13"/>
  <c r="J554" i="13"/>
  <c r="K554" i="13"/>
  <c r="L554" i="13"/>
  <c r="M554" i="13"/>
  <c r="N554" i="13"/>
  <c r="O554" i="13"/>
  <c r="E555" i="13"/>
  <c r="F555" i="13"/>
  <c r="G555" i="13"/>
  <c r="H555" i="13"/>
  <c r="I555" i="13"/>
  <c r="J555" i="13"/>
  <c r="K555" i="13"/>
  <c r="L555" i="13"/>
  <c r="M555" i="13"/>
  <c r="N555" i="13"/>
  <c r="O555" i="13"/>
  <c r="E556" i="13"/>
  <c r="F556" i="13"/>
  <c r="G556" i="13"/>
  <c r="H556" i="13"/>
  <c r="I556" i="13"/>
  <c r="J556" i="13"/>
  <c r="K556" i="13"/>
  <c r="L556" i="13"/>
  <c r="M556" i="13"/>
  <c r="N556" i="13"/>
  <c r="O556" i="13"/>
  <c r="E557" i="13"/>
  <c r="F557" i="13"/>
  <c r="G557" i="13"/>
  <c r="H557" i="13"/>
  <c r="I557" i="13"/>
  <c r="J557" i="13"/>
  <c r="K557" i="13"/>
  <c r="L557" i="13"/>
  <c r="M557" i="13"/>
  <c r="N557" i="13"/>
  <c r="O557" i="13"/>
  <c r="E558" i="13"/>
  <c r="F558" i="13"/>
  <c r="G558" i="13"/>
  <c r="H558" i="13"/>
  <c r="I558" i="13"/>
  <c r="J558" i="13"/>
  <c r="K558" i="13"/>
  <c r="L558" i="13"/>
  <c r="M558" i="13"/>
  <c r="N558" i="13"/>
  <c r="O558" i="13"/>
  <c r="E559" i="13"/>
  <c r="F559" i="13"/>
  <c r="G559" i="13"/>
  <c r="H559" i="13"/>
  <c r="I559" i="13"/>
  <c r="J559" i="13"/>
  <c r="K559" i="13"/>
  <c r="L559" i="13"/>
  <c r="M559" i="13"/>
  <c r="N559" i="13"/>
  <c r="O559" i="13"/>
  <c r="E560" i="13"/>
  <c r="F560" i="13"/>
  <c r="G560" i="13"/>
  <c r="H560" i="13"/>
  <c r="I560" i="13"/>
  <c r="J560" i="13"/>
  <c r="K560" i="13"/>
  <c r="L560" i="13"/>
  <c r="M560" i="13"/>
  <c r="N560" i="13"/>
  <c r="O560" i="13"/>
  <c r="E561" i="13"/>
  <c r="F561" i="13"/>
  <c r="G561" i="13"/>
  <c r="H561" i="13"/>
  <c r="I561" i="13"/>
  <c r="J561" i="13"/>
  <c r="K561" i="13"/>
  <c r="L561" i="13"/>
  <c r="M561" i="13"/>
  <c r="N561" i="13"/>
  <c r="O561" i="13"/>
  <c r="E562" i="13"/>
  <c r="F562" i="13"/>
  <c r="G562" i="13"/>
  <c r="H562" i="13"/>
  <c r="I562" i="13"/>
  <c r="J562" i="13"/>
  <c r="K562" i="13"/>
  <c r="L562" i="13"/>
  <c r="M562" i="13"/>
  <c r="N562" i="13"/>
  <c r="O562" i="13"/>
  <c r="E563" i="13"/>
  <c r="F563" i="13"/>
  <c r="G563" i="13"/>
  <c r="H563" i="13"/>
  <c r="I563" i="13"/>
  <c r="J563" i="13"/>
  <c r="K563" i="13"/>
  <c r="L563" i="13"/>
  <c r="M563" i="13"/>
  <c r="N563" i="13"/>
  <c r="O563" i="13"/>
  <c r="E564" i="13"/>
  <c r="F564" i="13"/>
  <c r="G564" i="13"/>
  <c r="H564" i="13"/>
  <c r="I564" i="13"/>
  <c r="J564" i="13"/>
  <c r="K564" i="13"/>
  <c r="L564" i="13"/>
  <c r="M564" i="13"/>
  <c r="N564" i="13"/>
  <c r="O564" i="13"/>
  <c r="E565" i="13"/>
  <c r="F565" i="13"/>
  <c r="G565" i="13"/>
  <c r="H565" i="13"/>
  <c r="I565" i="13"/>
  <c r="J565" i="13"/>
  <c r="K565" i="13"/>
  <c r="L565" i="13"/>
  <c r="M565" i="13"/>
  <c r="N565" i="13"/>
  <c r="O565" i="13"/>
  <c r="E566" i="13"/>
  <c r="F566" i="13"/>
  <c r="G566" i="13"/>
  <c r="H566" i="13"/>
  <c r="I566" i="13"/>
  <c r="J566" i="13"/>
  <c r="K566" i="13"/>
  <c r="L566" i="13"/>
  <c r="M566" i="13"/>
  <c r="N566" i="13"/>
  <c r="O566" i="13"/>
  <c r="E567" i="13"/>
  <c r="F567" i="13"/>
  <c r="G567" i="13"/>
  <c r="H567" i="13"/>
  <c r="I567" i="13"/>
  <c r="J567" i="13"/>
  <c r="K567" i="13"/>
  <c r="L567" i="13"/>
  <c r="M567" i="13"/>
  <c r="N567" i="13"/>
  <c r="O567" i="13"/>
  <c r="E568" i="13"/>
  <c r="F568" i="13"/>
  <c r="G568" i="13"/>
  <c r="H568" i="13"/>
  <c r="I568" i="13"/>
  <c r="J568" i="13"/>
  <c r="K568" i="13"/>
  <c r="L568" i="13"/>
  <c r="M568" i="13"/>
  <c r="N568" i="13"/>
  <c r="O568" i="13"/>
  <c r="E569" i="13"/>
  <c r="F569" i="13"/>
  <c r="G569" i="13"/>
  <c r="H569" i="13"/>
  <c r="I569" i="13"/>
  <c r="J569" i="13"/>
  <c r="K569" i="13"/>
  <c r="L569" i="13"/>
  <c r="M569" i="13"/>
  <c r="N569" i="13"/>
  <c r="O569" i="13"/>
  <c r="E570" i="13"/>
  <c r="F570" i="13"/>
  <c r="G570" i="13"/>
  <c r="H570" i="13"/>
  <c r="I570" i="13"/>
  <c r="J570" i="13"/>
  <c r="K570" i="13"/>
  <c r="L570" i="13"/>
  <c r="M570" i="13"/>
  <c r="N570" i="13"/>
  <c r="O570" i="13"/>
  <c r="E571" i="13"/>
  <c r="F571" i="13"/>
  <c r="G571" i="13"/>
  <c r="H571" i="13"/>
  <c r="I571" i="13"/>
  <c r="J571" i="13"/>
  <c r="K571" i="13"/>
  <c r="L571" i="13"/>
  <c r="M571" i="13"/>
  <c r="N571" i="13"/>
  <c r="O571" i="13"/>
  <c r="E572" i="13"/>
  <c r="F572" i="13"/>
  <c r="G572" i="13"/>
  <c r="H572" i="13"/>
  <c r="I572" i="13"/>
  <c r="J572" i="13"/>
  <c r="K572" i="13"/>
  <c r="L572" i="13"/>
  <c r="M572" i="13"/>
  <c r="N572" i="13"/>
  <c r="O572" i="13"/>
  <c r="E573" i="13"/>
  <c r="F573" i="13"/>
  <c r="G573" i="13"/>
  <c r="H573" i="13"/>
  <c r="I573" i="13"/>
  <c r="J573" i="13"/>
  <c r="K573" i="13"/>
  <c r="L573" i="13"/>
  <c r="M573" i="13"/>
  <c r="N573" i="13"/>
  <c r="O573" i="13"/>
  <c r="E574" i="13"/>
  <c r="F574" i="13"/>
  <c r="G574" i="13"/>
  <c r="H574" i="13"/>
  <c r="I574" i="13"/>
  <c r="J574" i="13"/>
  <c r="K574" i="13"/>
  <c r="L574" i="13"/>
  <c r="M574" i="13"/>
  <c r="N574" i="13"/>
  <c r="O574" i="13"/>
  <c r="E575" i="13"/>
  <c r="F575" i="13"/>
  <c r="G575" i="13"/>
  <c r="H575" i="13"/>
  <c r="I575" i="13"/>
  <c r="J575" i="13"/>
  <c r="K575" i="13"/>
  <c r="L575" i="13"/>
  <c r="M575" i="13"/>
  <c r="N575" i="13"/>
  <c r="O575" i="13"/>
  <c r="E576" i="13"/>
  <c r="F576" i="13"/>
  <c r="G576" i="13"/>
  <c r="H576" i="13"/>
  <c r="I576" i="13"/>
  <c r="J576" i="13"/>
  <c r="K576" i="13"/>
  <c r="L576" i="13"/>
  <c r="M576" i="13"/>
  <c r="N576" i="13"/>
  <c r="O576" i="13"/>
  <c r="E577" i="13"/>
  <c r="F577" i="13"/>
  <c r="G577" i="13"/>
  <c r="H577" i="13"/>
  <c r="I577" i="13"/>
  <c r="J577" i="13"/>
  <c r="K577" i="13"/>
  <c r="L577" i="13"/>
  <c r="M577" i="13"/>
  <c r="N577" i="13"/>
  <c r="O577" i="13"/>
  <c r="E578" i="13"/>
  <c r="F578" i="13"/>
  <c r="G578" i="13"/>
  <c r="H578" i="13"/>
  <c r="I578" i="13"/>
  <c r="J578" i="13"/>
  <c r="K578" i="13"/>
  <c r="L578" i="13"/>
  <c r="M578" i="13"/>
  <c r="N578" i="13"/>
  <c r="O578" i="13"/>
  <c r="E579" i="13"/>
  <c r="F579" i="13"/>
  <c r="G579" i="13"/>
  <c r="H579" i="13"/>
  <c r="I579" i="13"/>
  <c r="J579" i="13"/>
  <c r="K579" i="13"/>
  <c r="L579" i="13"/>
  <c r="M579" i="13"/>
  <c r="N579" i="13"/>
  <c r="O579" i="13"/>
  <c r="E580" i="13"/>
  <c r="F580" i="13"/>
  <c r="G580" i="13"/>
  <c r="H580" i="13"/>
  <c r="I580" i="13"/>
  <c r="J580" i="13"/>
  <c r="K580" i="13"/>
  <c r="L580" i="13"/>
  <c r="M580" i="13"/>
  <c r="N580" i="13"/>
  <c r="O580" i="13"/>
  <c r="E581" i="13"/>
  <c r="F581" i="13"/>
  <c r="G581" i="13"/>
  <c r="H581" i="13"/>
  <c r="I581" i="13"/>
  <c r="J581" i="13"/>
  <c r="K581" i="13"/>
  <c r="L581" i="13"/>
  <c r="M581" i="13"/>
  <c r="N581" i="13"/>
  <c r="O581" i="13"/>
  <c r="E582" i="13"/>
  <c r="F582" i="13"/>
  <c r="G582" i="13"/>
  <c r="H582" i="13"/>
  <c r="I582" i="13"/>
  <c r="J582" i="13"/>
  <c r="K582" i="13"/>
  <c r="L582" i="13"/>
  <c r="M582" i="13"/>
  <c r="N582" i="13"/>
  <c r="O582" i="13"/>
  <c r="E583" i="13"/>
  <c r="F583" i="13"/>
  <c r="G583" i="13"/>
  <c r="H583" i="13"/>
  <c r="I583" i="13"/>
  <c r="J583" i="13"/>
  <c r="K583" i="13"/>
  <c r="L583" i="13"/>
  <c r="M583" i="13"/>
  <c r="N583" i="13"/>
  <c r="O583" i="13"/>
  <c r="E584" i="13"/>
  <c r="F584" i="13"/>
  <c r="G584" i="13"/>
  <c r="H584" i="13"/>
  <c r="I584" i="13"/>
  <c r="J584" i="13"/>
  <c r="K584" i="13"/>
  <c r="L584" i="13"/>
  <c r="M584" i="13"/>
  <c r="N584" i="13"/>
  <c r="O584" i="13"/>
  <c r="E585" i="13"/>
  <c r="F585" i="13"/>
  <c r="G585" i="13"/>
  <c r="H585" i="13"/>
  <c r="I585" i="13"/>
  <c r="J585" i="13"/>
  <c r="K585" i="13"/>
  <c r="L585" i="13"/>
  <c r="M585" i="13"/>
  <c r="N585" i="13"/>
  <c r="O585" i="13"/>
  <c r="E586" i="13"/>
  <c r="F586" i="13"/>
  <c r="G586" i="13"/>
  <c r="H586" i="13"/>
  <c r="I586" i="13"/>
  <c r="J586" i="13"/>
  <c r="K586" i="13"/>
  <c r="L586" i="13"/>
  <c r="M586" i="13"/>
  <c r="N586" i="13"/>
  <c r="O586" i="13"/>
  <c r="E587" i="13"/>
  <c r="F587" i="13"/>
  <c r="G587" i="13"/>
  <c r="H587" i="13"/>
  <c r="I587" i="13"/>
  <c r="J587" i="13"/>
  <c r="K587" i="13"/>
  <c r="L587" i="13"/>
  <c r="M587" i="13"/>
  <c r="N587" i="13"/>
  <c r="O587" i="13"/>
  <c r="E588" i="13"/>
  <c r="F588" i="13"/>
  <c r="G588" i="13"/>
  <c r="H588" i="13"/>
  <c r="I588" i="13"/>
  <c r="J588" i="13"/>
  <c r="K588" i="13"/>
  <c r="L588" i="13"/>
  <c r="M588" i="13"/>
  <c r="N588" i="13"/>
  <c r="O588" i="13"/>
  <c r="E589" i="13"/>
  <c r="F589" i="13"/>
  <c r="G589" i="13"/>
  <c r="H589" i="13"/>
  <c r="I589" i="13"/>
  <c r="J589" i="13"/>
  <c r="K589" i="13"/>
  <c r="L589" i="13"/>
  <c r="M589" i="13"/>
  <c r="N589" i="13"/>
  <c r="O589" i="13"/>
  <c r="E590" i="13"/>
  <c r="F590" i="13"/>
  <c r="G590" i="13"/>
  <c r="H590" i="13"/>
  <c r="I590" i="13"/>
  <c r="J590" i="13"/>
  <c r="K590" i="13"/>
  <c r="L590" i="13"/>
  <c r="M590" i="13"/>
  <c r="N590" i="13"/>
  <c r="O590" i="13"/>
  <c r="E591" i="13"/>
  <c r="F591" i="13"/>
  <c r="G591" i="13"/>
  <c r="H591" i="13"/>
  <c r="I591" i="13"/>
  <c r="J591" i="13"/>
  <c r="K591" i="13"/>
  <c r="L591" i="13"/>
  <c r="M591" i="13"/>
  <c r="N591" i="13"/>
  <c r="O591" i="13"/>
  <c r="E592" i="13"/>
  <c r="F592" i="13"/>
  <c r="G592" i="13"/>
  <c r="H592" i="13"/>
  <c r="I592" i="13"/>
  <c r="J592" i="13"/>
  <c r="K592" i="13"/>
  <c r="L592" i="13"/>
  <c r="M592" i="13"/>
  <c r="N592" i="13"/>
  <c r="O592" i="13"/>
  <c r="E593" i="13"/>
  <c r="F593" i="13"/>
  <c r="G593" i="13"/>
  <c r="H593" i="13"/>
  <c r="I593" i="13"/>
  <c r="J593" i="13"/>
  <c r="K593" i="13"/>
  <c r="L593" i="13"/>
  <c r="M593" i="13"/>
  <c r="N593" i="13"/>
  <c r="O593" i="13"/>
  <c r="E594" i="13"/>
  <c r="F594" i="13"/>
  <c r="G594" i="13"/>
  <c r="H594" i="13"/>
  <c r="I594" i="13"/>
  <c r="J594" i="13"/>
  <c r="K594" i="13"/>
  <c r="L594" i="13"/>
  <c r="M594" i="13"/>
  <c r="N594" i="13"/>
  <c r="O594" i="13"/>
  <c r="E595" i="13"/>
  <c r="F595" i="13"/>
  <c r="G595" i="13"/>
  <c r="H595" i="13"/>
  <c r="I595" i="13"/>
  <c r="J595" i="13"/>
  <c r="K595" i="13"/>
  <c r="L595" i="13"/>
  <c r="M595" i="13"/>
  <c r="N595" i="13"/>
  <c r="O595" i="13"/>
  <c r="E596" i="13"/>
  <c r="F596" i="13"/>
  <c r="G596" i="13"/>
  <c r="H596" i="13"/>
  <c r="I596" i="13"/>
  <c r="J596" i="13"/>
  <c r="K596" i="13"/>
  <c r="L596" i="13"/>
  <c r="M596" i="13"/>
  <c r="N596" i="13"/>
  <c r="O596" i="13"/>
  <c r="E597" i="13"/>
  <c r="F597" i="13"/>
  <c r="G597" i="13"/>
  <c r="H597" i="13"/>
  <c r="I597" i="13"/>
  <c r="J597" i="13"/>
  <c r="K597" i="13"/>
  <c r="L597" i="13"/>
  <c r="M597" i="13"/>
  <c r="N597" i="13"/>
  <c r="O597" i="13"/>
  <c r="E598" i="13"/>
  <c r="F598" i="13"/>
  <c r="G598" i="13"/>
  <c r="H598" i="13"/>
  <c r="I598" i="13"/>
  <c r="J598" i="13"/>
  <c r="K598" i="13"/>
  <c r="L598" i="13"/>
  <c r="M598" i="13"/>
  <c r="N598" i="13"/>
  <c r="O598" i="13"/>
  <c r="E599" i="13"/>
  <c r="F599" i="13"/>
  <c r="G599" i="13"/>
  <c r="H599" i="13"/>
  <c r="I599" i="13"/>
  <c r="J599" i="13"/>
  <c r="K599" i="13"/>
  <c r="L599" i="13"/>
  <c r="M599" i="13"/>
  <c r="N599" i="13"/>
  <c r="O599" i="13"/>
  <c r="E600" i="13"/>
  <c r="F600" i="13"/>
  <c r="G600" i="13"/>
  <c r="H600" i="13"/>
  <c r="I600" i="13"/>
  <c r="J600" i="13"/>
  <c r="K600" i="13"/>
  <c r="L600" i="13"/>
  <c r="M600" i="13"/>
  <c r="N600" i="13"/>
  <c r="O600" i="13"/>
  <c r="E601" i="13"/>
  <c r="F601" i="13"/>
  <c r="G601" i="13"/>
  <c r="H601" i="13"/>
  <c r="I601" i="13"/>
  <c r="J601" i="13"/>
  <c r="K601" i="13"/>
  <c r="L601" i="13"/>
  <c r="M601" i="13"/>
  <c r="N601" i="13"/>
  <c r="O601" i="13"/>
  <c r="E602" i="13"/>
  <c r="F602" i="13"/>
  <c r="G602" i="13"/>
  <c r="H602" i="13"/>
  <c r="I602" i="13"/>
  <c r="J602" i="13"/>
  <c r="K602" i="13"/>
  <c r="L602" i="13"/>
  <c r="M602" i="13"/>
  <c r="N602" i="13"/>
  <c r="O602" i="13"/>
  <c r="E603" i="13"/>
  <c r="F603" i="13"/>
  <c r="G603" i="13"/>
  <c r="H603" i="13"/>
  <c r="I603" i="13"/>
  <c r="J603" i="13"/>
  <c r="K603" i="13"/>
  <c r="L603" i="13"/>
  <c r="M603" i="13"/>
  <c r="N603" i="13"/>
  <c r="O603" i="13"/>
  <c r="E604" i="13"/>
  <c r="F604" i="13"/>
  <c r="G604" i="13"/>
  <c r="H604" i="13"/>
  <c r="I604" i="13"/>
  <c r="J604" i="13"/>
  <c r="K604" i="13"/>
  <c r="L604" i="13"/>
  <c r="M604" i="13"/>
  <c r="N604" i="13"/>
  <c r="O604" i="13"/>
  <c r="E605" i="13"/>
  <c r="F605" i="13"/>
  <c r="G605" i="13"/>
  <c r="H605" i="13"/>
  <c r="I605" i="13"/>
  <c r="J605" i="13"/>
  <c r="K605" i="13"/>
  <c r="L605" i="13"/>
  <c r="M605" i="13"/>
  <c r="N605" i="13"/>
  <c r="O605" i="13"/>
  <c r="E606" i="13"/>
  <c r="F606" i="13"/>
  <c r="G606" i="13"/>
  <c r="H606" i="13"/>
  <c r="I606" i="13"/>
  <c r="J606" i="13"/>
  <c r="K606" i="13"/>
  <c r="L606" i="13"/>
  <c r="M606" i="13"/>
  <c r="N606" i="13"/>
  <c r="O606" i="13"/>
  <c r="E607" i="13"/>
  <c r="F607" i="13"/>
  <c r="G607" i="13"/>
  <c r="H607" i="13"/>
  <c r="I607" i="13"/>
  <c r="J607" i="13"/>
  <c r="K607" i="13"/>
  <c r="L607" i="13"/>
  <c r="M607" i="13"/>
  <c r="N607" i="13"/>
  <c r="O607" i="13"/>
  <c r="E608" i="13"/>
  <c r="F608" i="13"/>
  <c r="G608" i="13"/>
  <c r="H608" i="13"/>
  <c r="I608" i="13"/>
  <c r="J608" i="13"/>
  <c r="K608" i="13"/>
  <c r="L608" i="13"/>
  <c r="M608" i="13"/>
  <c r="N608" i="13"/>
  <c r="O608" i="13"/>
  <c r="E609" i="13"/>
  <c r="F609" i="13"/>
  <c r="G609" i="13"/>
  <c r="H609" i="13"/>
  <c r="I609" i="13"/>
  <c r="J609" i="13"/>
  <c r="K609" i="13"/>
  <c r="L609" i="13"/>
  <c r="M609" i="13"/>
  <c r="N609" i="13"/>
  <c r="O609" i="13"/>
  <c r="E610" i="13"/>
  <c r="F610" i="13"/>
  <c r="G610" i="13"/>
  <c r="H610" i="13"/>
  <c r="I610" i="13"/>
  <c r="J610" i="13"/>
  <c r="K610" i="13"/>
  <c r="L610" i="13"/>
  <c r="M610" i="13"/>
  <c r="N610" i="13"/>
  <c r="O610" i="13"/>
  <c r="E611" i="13"/>
  <c r="F611" i="13"/>
  <c r="G611" i="13"/>
  <c r="H611" i="13"/>
  <c r="I611" i="13"/>
  <c r="J611" i="13"/>
  <c r="K611" i="13"/>
  <c r="L611" i="13"/>
  <c r="M611" i="13"/>
  <c r="N611" i="13"/>
  <c r="O611" i="13"/>
  <c r="E612" i="13"/>
  <c r="F612" i="13"/>
  <c r="G612" i="13"/>
  <c r="H612" i="13"/>
  <c r="I612" i="13"/>
  <c r="J612" i="13"/>
  <c r="K612" i="13"/>
  <c r="L612" i="13"/>
  <c r="M612" i="13"/>
  <c r="N612" i="13"/>
  <c r="O612" i="13"/>
  <c r="E613" i="13"/>
  <c r="F613" i="13"/>
  <c r="G613" i="13"/>
  <c r="H613" i="13"/>
  <c r="I613" i="13"/>
  <c r="J613" i="13"/>
  <c r="K613" i="13"/>
  <c r="L613" i="13"/>
  <c r="M613" i="13"/>
  <c r="N613" i="13"/>
  <c r="O613" i="13"/>
  <c r="E614" i="13"/>
  <c r="F614" i="13"/>
  <c r="G614" i="13"/>
  <c r="H614" i="13"/>
  <c r="I614" i="13"/>
  <c r="J614" i="13"/>
  <c r="K614" i="13"/>
  <c r="L614" i="13"/>
  <c r="M614" i="13"/>
  <c r="N614" i="13"/>
  <c r="O614" i="13"/>
  <c r="E615" i="13"/>
  <c r="F615" i="13"/>
  <c r="G615" i="13"/>
  <c r="H615" i="13"/>
  <c r="I615" i="13"/>
  <c r="J615" i="13"/>
  <c r="K615" i="13"/>
  <c r="L615" i="13"/>
  <c r="M615" i="13"/>
  <c r="N615" i="13"/>
  <c r="O615" i="13"/>
  <c r="E616" i="13"/>
  <c r="F616" i="13"/>
  <c r="G616" i="13"/>
  <c r="H616" i="13"/>
  <c r="I616" i="13"/>
  <c r="J616" i="13"/>
  <c r="K616" i="13"/>
  <c r="L616" i="13"/>
  <c r="M616" i="13"/>
  <c r="N616" i="13"/>
  <c r="O616" i="13"/>
  <c r="E617" i="13"/>
  <c r="F617" i="13"/>
  <c r="G617" i="13"/>
  <c r="H617" i="13"/>
  <c r="I617" i="13"/>
  <c r="J617" i="13"/>
  <c r="K617" i="13"/>
  <c r="L617" i="13"/>
  <c r="M617" i="13"/>
  <c r="N617" i="13"/>
  <c r="O617" i="13"/>
  <c r="E618" i="13"/>
  <c r="F618" i="13"/>
  <c r="G618" i="13"/>
  <c r="H618" i="13"/>
  <c r="I618" i="13"/>
  <c r="J618" i="13"/>
  <c r="K618" i="13"/>
  <c r="L618" i="13"/>
  <c r="M618" i="13"/>
  <c r="N618" i="13"/>
  <c r="O618" i="13"/>
  <c r="E619" i="13"/>
  <c r="F619" i="13"/>
  <c r="G619" i="13"/>
  <c r="H619" i="13"/>
  <c r="I619" i="13"/>
  <c r="J619" i="13"/>
  <c r="K619" i="13"/>
  <c r="L619" i="13"/>
  <c r="M619" i="13"/>
  <c r="N619" i="13"/>
  <c r="O619" i="13"/>
  <c r="E620" i="13"/>
  <c r="F620" i="13"/>
  <c r="G620" i="13"/>
  <c r="H620" i="13"/>
  <c r="I620" i="13"/>
  <c r="J620" i="13"/>
  <c r="K620" i="13"/>
  <c r="L620" i="13"/>
  <c r="M620" i="13"/>
  <c r="N620" i="13"/>
  <c r="O620" i="13"/>
  <c r="E621" i="13"/>
  <c r="F621" i="13"/>
  <c r="G621" i="13"/>
  <c r="H621" i="13"/>
  <c r="I621" i="13"/>
  <c r="J621" i="13"/>
  <c r="K621" i="13"/>
  <c r="L621" i="13"/>
  <c r="M621" i="13"/>
  <c r="N621" i="13"/>
  <c r="O621" i="13"/>
  <c r="E622" i="13"/>
  <c r="F622" i="13"/>
  <c r="G622" i="13"/>
  <c r="H622" i="13"/>
  <c r="I622" i="13"/>
  <c r="J622" i="13"/>
  <c r="K622" i="13"/>
  <c r="L622" i="13"/>
  <c r="M622" i="13"/>
  <c r="N622" i="13"/>
  <c r="O622" i="13"/>
  <c r="E623" i="13"/>
  <c r="F623" i="13"/>
  <c r="G623" i="13"/>
  <c r="H623" i="13"/>
  <c r="I623" i="13"/>
  <c r="J623" i="13"/>
  <c r="K623" i="13"/>
  <c r="L623" i="13"/>
  <c r="M623" i="13"/>
  <c r="N623" i="13"/>
  <c r="O623" i="13"/>
  <c r="E624" i="13"/>
  <c r="F624" i="13"/>
  <c r="G624" i="13"/>
  <c r="H624" i="13"/>
  <c r="I624" i="13"/>
  <c r="J624" i="13"/>
  <c r="K624" i="13"/>
  <c r="L624" i="13"/>
  <c r="M624" i="13"/>
  <c r="N624" i="13"/>
  <c r="O624" i="13"/>
  <c r="E625" i="13"/>
  <c r="F625" i="13"/>
  <c r="G625" i="13"/>
  <c r="H625" i="13"/>
  <c r="I625" i="13"/>
  <c r="J625" i="13"/>
  <c r="K625" i="13"/>
  <c r="L625" i="13"/>
  <c r="M625" i="13"/>
  <c r="N625" i="13"/>
  <c r="O625" i="13"/>
  <c r="E626" i="13"/>
  <c r="F626" i="13"/>
  <c r="G626" i="13"/>
  <c r="H626" i="13"/>
  <c r="I626" i="13"/>
  <c r="J626" i="13"/>
  <c r="K626" i="13"/>
  <c r="L626" i="13"/>
  <c r="M626" i="13"/>
  <c r="N626" i="13"/>
  <c r="O626" i="13"/>
  <c r="E627" i="13"/>
  <c r="F627" i="13"/>
  <c r="G627" i="13"/>
  <c r="H627" i="13"/>
  <c r="I627" i="13"/>
  <c r="J627" i="13"/>
  <c r="K627" i="13"/>
  <c r="L627" i="13"/>
  <c r="M627" i="13"/>
  <c r="N627" i="13"/>
  <c r="O627" i="13"/>
  <c r="E628" i="13"/>
  <c r="F628" i="13"/>
  <c r="G628" i="13"/>
  <c r="H628" i="13"/>
  <c r="I628" i="13"/>
  <c r="J628" i="13"/>
  <c r="K628" i="13"/>
  <c r="L628" i="13"/>
  <c r="M628" i="13"/>
  <c r="N628" i="13"/>
  <c r="O628" i="13"/>
  <c r="E629" i="13"/>
  <c r="F629" i="13"/>
  <c r="G629" i="13"/>
  <c r="H629" i="13"/>
  <c r="I629" i="13"/>
  <c r="J629" i="13"/>
  <c r="K629" i="13"/>
  <c r="L629" i="13"/>
  <c r="M629" i="13"/>
  <c r="N629" i="13"/>
  <c r="O629" i="13"/>
  <c r="E630" i="13"/>
  <c r="F630" i="13"/>
  <c r="G630" i="13"/>
  <c r="H630" i="13"/>
  <c r="I630" i="13"/>
  <c r="J630" i="13"/>
  <c r="K630" i="13"/>
  <c r="L630" i="13"/>
  <c r="M630" i="13"/>
  <c r="N630" i="13"/>
  <c r="O630" i="13"/>
  <c r="E631" i="13"/>
  <c r="F631" i="13"/>
  <c r="G631" i="13"/>
  <c r="H631" i="13"/>
  <c r="I631" i="13"/>
  <c r="J631" i="13"/>
  <c r="K631" i="13"/>
  <c r="L631" i="13"/>
  <c r="M631" i="13"/>
  <c r="N631" i="13"/>
  <c r="O631" i="13"/>
  <c r="E632" i="13"/>
  <c r="F632" i="13"/>
  <c r="G632" i="13"/>
  <c r="H632" i="13"/>
  <c r="I632" i="13"/>
  <c r="J632" i="13"/>
  <c r="K632" i="13"/>
  <c r="L632" i="13"/>
  <c r="M632" i="13"/>
  <c r="N632" i="13"/>
  <c r="O632" i="13"/>
  <c r="E633" i="13"/>
  <c r="F633" i="13"/>
  <c r="G633" i="13"/>
  <c r="H633" i="13"/>
  <c r="I633" i="13"/>
  <c r="J633" i="13"/>
  <c r="K633" i="13"/>
  <c r="L633" i="13"/>
  <c r="M633" i="13"/>
  <c r="N633" i="13"/>
  <c r="O633" i="13"/>
  <c r="E634" i="13"/>
  <c r="F634" i="13"/>
  <c r="G634" i="13"/>
  <c r="H634" i="13"/>
  <c r="I634" i="13"/>
  <c r="J634" i="13"/>
  <c r="K634" i="13"/>
  <c r="L634" i="13"/>
  <c r="M634" i="13"/>
  <c r="N634" i="13"/>
  <c r="O634" i="13"/>
  <c r="E635" i="13"/>
  <c r="F635" i="13"/>
  <c r="G635" i="13"/>
  <c r="H635" i="13"/>
  <c r="I635" i="13"/>
  <c r="J635" i="13"/>
  <c r="K635" i="13"/>
  <c r="L635" i="13"/>
  <c r="M635" i="13"/>
  <c r="N635" i="13"/>
  <c r="O635" i="13"/>
  <c r="E636" i="13"/>
  <c r="F636" i="13"/>
  <c r="G636" i="13"/>
  <c r="H636" i="13"/>
  <c r="I636" i="13"/>
  <c r="J636" i="13"/>
  <c r="K636" i="13"/>
  <c r="L636" i="13"/>
  <c r="M636" i="13"/>
  <c r="N636" i="13"/>
  <c r="O636" i="13"/>
  <c r="E637" i="13"/>
  <c r="F637" i="13"/>
  <c r="G637" i="13"/>
  <c r="H637" i="13"/>
  <c r="I637" i="13"/>
  <c r="J637" i="13"/>
  <c r="K637" i="13"/>
  <c r="L637" i="13"/>
  <c r="M637" i="13"/>
  <c r="N637" i="13"/>
  <c r="O637" i="13"/>
  <c r="E638" i="13"/>
  <c r="F638" i="13"/>
  <c r="G638" i="13"/>
  <c r="H638" i="13"/>
  <c r="I638" i="13"/>
  <c r="J638" i="13"/>
  <c r="K638" i="13"/>
  <c r="L638" i="13"/>
  <c r="M638" i="13"/>
  <c r="N638" i="13"/>
  <c r="O638" i="13"/>
  <c r="E639" i="13"/>
  <c r="F639" i="13"/>
  <c r="G639" i="13"/>
  <c r="H639" i="13"/>
  <c r="I639" i="13"/>
  <c r="J639" i="13"/>
  <c r="K639" i="13"/>
  <c r="L639" i="13"/>
  <c r="M639" i="13"/>
  <c r="N639" i="13"/>
  <c r="O639" i="13"/>
  <c r="E640" i="13"/>
  <c r="F640" i="13"/>
  <c r="G640" i="13"/>
  <c r="H640" i="13"/>
  <c r="I640" i="13"/>
  <c r="J640" i="13"/>
  <c r="K640" i="13"/>
  <c r="L640" i="13"/>
  <c r="M640" i="13"/>
  <c r="N640" i="13"/>
  <c r="O640" i="13"/>
  <c r="E641" i="13"/>
  <c r="F641" i="13"/>
  <c r="G641" i="13"/>
  <c r="H641" i="13"/>
  <c r="I641" i="13"/>
  <c r="J641" i="13"/>
  <c r="K641" i="13"/>
  <c r="L641" i="13"/>
  <c r="M641" i="13"/>
  <c r="N641" i="13"/>
  <c r="O641" i="13"/>
  <c r="E642" i="13"/>
  <c r="F642" i="13"/>
  <c r="G642" i="13"/>
  <c r="H642" i="13"/>
  <c r="I642" i="13"/>
  <c r="J642" i="13"/>
  <c r="K642" i="13"/>
  <c r="L642" i="13"/>
  <c r="M642" i="13"/>
  <c r="N642" i="13"/>
  <c r="O642" i="13"/>
  <c r="E643" i="13"/>
  <c r="F643" i="13"/>
  <c r="G643" i="13"/>
  <c r="H643" i="13"/>
  <c r="I643" i="13"/>
  <c r="J643" i="13"/>
  <c r="K643" i="13"/>
  <c r="L643" i="13"/>
  <c r="M643" i="13"/>
  <c r="N643" i="13"/>
  <c r="O643" i="13"/>
  <c r="E644" i="13"/>
  <c r="F644" i="13"/>
  <c r="G644" i="13"/>
  <c r="H644" i="13"/>
  <c r="I644" i="13"/>
  <c r="J644" i="13"/>
  <c r="K644" i="13"/>
  <c r="L644" i="13"/>
  <c r="M644" i="13"/>
  <c r="N644" i="13"/>
  <c r="O644" i="13"/>
  <c r="E645" i="13"/>
  <c r="F645" i="13"/>
  <c r="G645" i="13"/>
  <c r="H645" i="13"/>
  <c r="I645" i="13"/>
  <c r="J645" i="13"/>
  <c r="K645" i="13"/>
  <c r="L645" i="13"/>
  <c r="M645" i="13"/>
  <c r="N645" i="13"/>
  <c r="O645" i="13"/>
  <c r="E646" i="13"/>
  <c r="F646" i="13"/>
  <c r="G646" i="13"/>
  <c r="H646" i="13"/>
  <c r="I646" i="13"/>
  <c r="J646" i="13"/>
  <c r="K646" i="13"/>
  <c r="L646" i="13"/>
  <c r="M646" i="13"/>
  <c r="N646" i="13"/>
  <c r="O646" i="13"/>
  <c r="E647" i="13"/>
  <c r="F647" i="13"/>
  <c r="G647" i="13"/>
  <c r="H647" i="13"/>
  <c r="I647" i="13"/>
  <c r="J647" i="13"/>
  <c r="K647" i="13"/>
  <c r="L647" i="13"/>
  <c r="M647" i="13"/>
  <c r="N647" i="13"/>
  <c r="O647" i="13"/>
  <c r="E648" i="13"/>
  <c r="F648" i="13"/>
  <c r="G648" i="13"/>
  <c r="H648" i="13"/>
  <c r="I648" i="13"/>
  <c r="J648" i="13"/>
  <c r="K648" i="13"/>
  <c r="L648" i="13"/>
  <c r="M648" i="13"/>
  <c r="N648" i="13"/>
  <c r="O648" i="13"/>
  <c r="E649" i="13"/>
  <c r="F649" i="13"/>
  <c r="G649" i="13"/>
  <c r="H649" i="13"/>
  <c r="I649" i="13"/>
  <c r="J649" i="13"/>
  <c r="K649" i="13"/>
  <c r="L649" i="13"/>
  <c r="M649" i="13"/>
  <c r="N649" i="13"/>
  <c r="O649" i="13"/>
  <c r="E650" i="13"/>
  <c r="F650" i="13"/>
  <c r="G650" i="13"/>
  <c r="H650" i="13"/>
  <c r="I650" i="13"/>
  <c r="J650" i="13"/>
  <c r="K650" i="13"/>
  <c r="L650" i="13"/>
  <c r="M650" i="13"/>
  <c r="N650" i="13"/>
  <c r="O650" i="13"/>
  <c r="E651" i="13"/>
  <c r="F651" i="13"/>
  <c r="G651" i="13"/>
  <c r="H651" i="13"/>
  <c r="I651" i="13"/>
  <c r="J651" i="13"/>
  <c r="K651" i="13"/>
  <c r="L651" i="13"/>
  <c r="M651" i="13"/>
  <c r="N651" i="13"/>
  <c r="O651" i="13"/>
  <c r="E652" i="13"/>
  <c r="F652" i="13"/>
  <c r="G652" i="13"/>
  <c r="H652" i="13"/>
  <c r="I652" i="13"/>
  <c r="J652" i="13"/>
  <c r="K652" i="13"/>
  <c r="L652" i="13"/>
  <c r="M652" i="13"/>
  <c r="N652" i="13"/>
  <c r="O652" i="13"/>
  <c r="E653" i="13"/>
  <c r="F653" i="13"/>
  <c r="G653" i="13"/>
  <c r="H653" i="13"/>
  <c r="I653" i="13"/>
  <c r="J653" i="13"/>
  <c r="K653" i="13"/>
  <c r="L653" i="13"/>
  <c r="M653" i="13"/>
  <c r="N653" i="13"/>
  <c r="O653" i="13"/>
  <c r="E654" i="13"/>
  <c r="F654" i="13"/>
  <c r="G654" i="13"/>
  <c r="H654" i="13"/>
  <c r="I654" i="13"/>
  <c r="J654" i="13"/>
  <c r="K654" i="13"/>
  <c r="L654" i="13"/>
  <c r="M654" i="13"/>
  <c r="N654" i="13"/>
  <c r="O654" i="13"/>
  <c r="E655" i="13"/>
  <c r="F655" i="13"/>
  <c r="G655" i="13"/>
  <c r="H655" i="13"/>
  <c r="I655" i="13"/>
  <c r="J655" i="13"/>
  <c r="K655" i="13"/>
  <c r="L655" i="13"/>
  <c r="M655" i="13"/>
  <c r="N655" i="13"/>
  <c r="O655" i="13"/>
  <c r="E656" i="13"/>
  <c r="F656" i="13"/>
  <c r="G656" i="13"/>
  <c r="H656" i="13"/>
  <c r="I656" i="13"/>
  <c r="J656" i="13"/>
  <c r="K656" i="13"/>
  <c r="L656" i="13"/>
  <c r="M656" i="13"/>
  <c r="N656" i="13"/>
  <c r="O656" i="13"/>
  <c r="E657" i="13"/>
  <c r="F657" i="13"/>
  <c r="G657" i="13"/>
  <c r="H657" i="13"/>
  <c r="I657" i="13"/>
  <c r="J657" i="13"/>
  <c r="K657" i="13"/>
  <c r="L657" i="13"/>
  <c r="M657" i="13"/>
  <c r="N657" i="13"/>
  <c r="O657" i="13"/>
  <c r="E658" i="13"/>
  <c r="F658" i="13"/>
  <c r="G658" i="13"/>
  <c r="H658" i="13"/>
  <c r="I658" i="13"/>
  <c r="J658" i="13"/>
  <c r="K658" i="13"/>
  <c r="L658" i="13"/>
  <c r="M658" i="13"/>
  <c r="N658" i="13"/>
  <c r="O658" i="13"/>
  <c r="E659" i="13"/>
  <c r="F659" i="13"/>
  <c r="G659" i="13"/>
  <c r="H659" i="13"/>
  <c r="I659" i="13"/>
  <c r="J659" i="13"/>
  <c r="K659" i="13"/>
  <c r="L659" i="13"/>
  <c r="M659" i="13"/>
  <c r="N659" i="13"/>
  <c r="O659" i="13"/>
  <c r="E660" i="13"/>
  <c r="F660" i="13"/>
  <c r="G660" i="13"/>
  <c r="H660" i="13"/>
  <c r="I660" i="13"/>
  <c r="J660" i="13"/>
  <c r="K660" i="13"/>
  <c r="L660" i="13"/>
  <c r="M660" i="13"/>
  <c r="N660" i="13"/>
  <c r="O660" i="13"/>
  <c r="E661" i="13"/>
  <c r="F661" i="13"/>
  <c r="G661" i="13"/>
  <c r="H661" i="13"/>
  <c r="I661" i="13"/>
  <c r="J661" i="13"/>
  <c r="K661" i="13"/>
  <c r="L661" i="13"/>
  <c r="M661" i="13"/>
  <c r="N661" i="13"/>
  <c r="O661" i="13"/>
  <c r="E662" i="13"/>
  <c r="F662" i="13"/>
  <c r="G662" i="13"/>
  <c r="H662" i="13"/>
  <c r="I662" i="13"/>
  <c r="J662" i="13"/>
  <c r="K662" i="13"/>
  <c r="L662" i="13"/>
  <c r="M662" i="13"/>
  <c r="N662" i="13"/>
  <c r="O662" i="13"/>
  <c r="E663" i="13"/>
  <c r="F663" i="13"/>
  <c r="G663" i="13"/>
  <c r="H663" i="13"/>
  <c r="I663" i="13"/>
  <c r="J663" i="13"/>
  <c r="K663" i="13"/>
  <c r="L663" i="13"/>
  <c r="M663" i="13"/>
  <c r="N663" i="13"/>
  <c r="O663" i="13"/>
  <c r="E664" i="13"/>
  <c r="F664" i="13"/>
  <c r="G664" i="13"/>
  <c r="H664" i="13"/>
  <c r="I664" i="13"/>
  <c r="J664" i="13"/>
  <c r="K664" i="13"/>
  <c r="L664" i="13"/>
  <c r="M664" i="13"/>
  <c r="N664" i="13"/>
  <c r="O664" i="13"/>
  <c r="E665" i="13"/>
  <c r="F665" i="13"/>
  <c r="G665" i="13"/>
  <c r="H665" i="13"/>
  <c r="I665" i="13"/>
  <c r="J665" i="13"/>
  <c r="K665" i="13"/>
  <c r="L665" i="13"/>
  <c r="M665" i="13"/>
  <c r="N665" i="13"/>
  <c r="O665" i="13"/>
  <c r="E666" i="13"/>
  <c r="F666" i="13"/>
  <c r="G666" i="13"/>
  <c r="H666" i="13"/>
  <c r="I666" i="13"/>
  <c r="J666" i="13"/>
  <c r="K666" i="13"/>
  <c r="L666" i="13"/>
  <c r="M666" i="13"/>
  <c r="N666" i="13"/>
  <c r="O666" i="13"/>
  <c r="E667" i="13"/>
  <c r="F667" i="13"/>
  <c r="G667" i="13"/>
  <c r="H667" i="13"/>
  <c r="I667" i="13"/>
  <c r="J667" i="13"/>
  <c r="K667" i="13"/>
  <c r="L667" i="13"/>
  <c r="M667" i="13"/>
  <c r="N667" i="13"/>
  <c r="O667" i="13"/>
  <c r="E668" i="13"/>
  <c r="F668" i="13"/>
  <c r="G668" i="13"/>
  <c r="H668" i="13"/>
  <c r="I668" i="13"/>
  <c r="J668" i="13"/>
  <c r="K668" i="13"/>
  <c r="L668" i="13"/>
  <c r="M668" i="13"/>
  <c r="N668" i="13"/>
  <c r="O668" i="13"/>
  <c r="E669" i="13"/>
  <c r="F669" i="13"/>
  <c r="G669" i="13"/>
  <c r="H669" i="13"/>
  <c r="I669" i="13"/>
  <c r="J669" i="13"/>
  <c r="K669" i="13"/>
  <c r="L669" i="13"/>
  <c r="M669" i="13"/>
  <c r="N669" i="13"/>
  <c r="O669" i="13"/>
  <c r="E670" i="13"/>
  <c r="F670" i="13"/>
  <c r="G670" i="13"/>
  <c r="H670" i="13"/>
  <c r="I670" i="13"/>
  <c r="J670" i="13"/>
  <c r="K670" i="13"/>
  <c r="L670" i="13"/>
  <c r="M670" i="13"/>
  <c r="N670" i="13"/>
  <c r="O670" i="13"/>
  <c r="E671" i="13"/>
  <c r="F671" i="13"/>
  <c r="G671" i="13"/>
  <c r="H671" i="13"/>
  <c r="I671" i="13"/>
  <c r="J671" i="13"/>
  <c r="K671" i="13"/>
  <c r="L671" i="13"/>
  <c r="M671" i="13"/>
  <c r="N671" i="13"/>
  <c r="O671" i="13"/>
  <c r="E672" i="13"/>
  <c r="F672" i="13"/>
  <c r="G672" i="13"/>
  <c r="H672" i="13"/>
  <c r="I672" i="13"/>
  <c r="J672" i="13"/>
  <c r="K672" i="13"/>
  <c r="L672" i="13"/>
  <c r="M672" i="13"/>
  <c r="N672" i="13"/>
  <c r="O672" i="13"/>
  <c r="E673" i="13"/>
  <c r="F673" i="13"/>
  <c r="G673" i="13"/>
  <c r="H673" i="13"/>
  <c r="I673" i="13"/>
  <c r="J673" i="13"/>
  <c r="K673" i="13"/>
  <c r="L673" i="13"/>
  <c r="M673" i="13"/>
  <c r="N673" i="13"/>
  <c r="O673" i="13"/>
  <c r="E674" i="13"/>
  <c r="F674" i="13"/>
  <c r="G674" i="13"/>
  <c r="H674" i="13"/>
  <c r="I674" i="13"/>
  <c r="J674" i="13"/>
  <c r="K674" i="13"/>
  <c r="L674" i="13"/>
  <c r="M674" i="13"/>
  <c r="N674" i="13"/>
  <c r="O674" i="13"/>
  <c r="E675" i="13"/>
  <c r="F675" i="13"/>
  <c r="G675" i="13"/>
  <c r="H675" i="13"/>
  <c r="I675" i="13"/>
  <c r="J675" i="13"/>
  <c r="K675" i="13"/>
  <c r="L675" i="13"/>
  <c r="M675" i="13"/>
  <c r="N675" i="13"/>
  <c r="O675" i="13"/>
  <c r="E676" i="13"/>
  <c r="F676" i="13"/>
  <c r="G676" i="13"/>
  <c r="H676" i="13"/>
  <c r="I676" i="13"/>
  <c r="J676" i="13"/>
  <c r="K676" i="13"/>
  <c r="L676" i="13"/>
  <c r="M676" i="13"/>
  <c r="N676" i="13"/>
  <c r="O676" i="13"/>
  <c r="E677" i="13"/>
  <c r="F677" i="13"/>
  <c r="G677" i="13"/>
  <c r="H677" i="13"/>
  <c r="I677" i="13"/>
  <c r="J677" i="13"/>
  <c r="K677" i="13"/>
  <c r="L677" i="13"/>
  <c r="M677" i="13"/>
  <c r="N677" i="13"/>
  <c r="O677" i="13"/>
  <c r="E678" i="13"/>
  <c r="F678" i="13"/>
  <c r="G678" i="13"/>
  <c r="H678" i="13"/>
  <c r="I678" i="13"/>
  <c r="J678" i="13"/>
  <c r="K678" i="13"/>
  <c r="L678" i="13"/>
  <c r="M678" i="13"/>
  <c r="N678" i="13"/>
  <c r="O678" i="13"/>
  <c r="E679" i="13"/>
  <c r="F679" i="13"/>
  <c r="G679" i="13"/>
  <c r="H679" i="13"/>
  <c r="I679" i="13"/>
  <c r="J679" i="13"/>
  <c r="K679" i="13"/>
  <c r="L679" i="13"/>
  <c r="M679" i="13"/>
  <c r="N679" i="13"/>
  <c r="O679" i="13"/>
  <c r="E680" i="13"/>
  <c r="F680" i="13"/>
  <c r="G680" i="13"/>
  <c r="H680" i="13"/>
  <c r="I680" i="13"/>
  <c r="J680" i="13"/>
  <c r="K680" i="13"/>
  <c r="L680" i="13"/>
  <c r="M680" i="13"/>
  <c r="N680" i="13"/>
  <c r="O680" i="13"/>
  <c r="E681" i="13"/>
  <c r="F681" i="13"/>
  <c r="G681" i="13"/>
  <c r="H681" i="13"/>
  <c r="I681" i="13"/>
  <c r="J681" i="13"/>
  <c r="K681" i="13"/>
  <c r="L681" i="13"/>
  <c r="M681" i="13"/>
  <c r="N681" i="13"/>
  <c r="O681" i="13"/>
  <c r="E682" i="13"/>
  <c r="F682" i="13"/>
  <c r="G682" i="13"/>
  <c r="H682" i="13"/>
  <c r="I682" i="13"/>
  <c r="J682" i="13"/>
  <c r="K682" i="13"/>
  <c r="L682" i="13"/>
  <c r="M682" i="13"/>
  <c r="N682" i="13"/>
  <c r="O682" i="13"/>
  <c r="E683" i="13"/>
  <c r="F683" i="13"/>
  <c r="G683" i="13"/>
  <c r="H683" i="13"/>
  <c r="I683" i="13"/>
  <c r="J683" i="13"/>
  <c r="K683" i="13"/>
  <c r="L683" i="13"/>
  <c r="M683" i="13"/>
  <c r="N683" i="13"/>
  <c r="O683" i="13"/>
  <c r="E684" i="13"/>
  <c r="F684" i="13"/>
  <c r="G684" i="13"/>
  <c r="H684" i="13"/>
  <c r="I684" i="13"/>
  <c r="J684" i="13"/>
  <c r="K684" i="13"/>
  <c r="L684" i="13"/>
  <c r="M684" i="13"/>
  <c r="N684" i="13"/>
  <c r="O684" i="13"/>
  <c r="E685" i="13"/>
  <c r="F685" i="13"/>
  <c r="G685" i="13"/>
  <c r="H685" i="13"/>
  <c r="I685" i="13"/>
  <c r="J685" i="13"/>
  <c r="K685" i="13"/>
  <c r="L685" i="13"/>
  <c r="M685" i="13"/>
  <c r="N685" i="13"/>
  <c r="O685" i="13"/>
  <c r="E686" i="13"/>
  <c r="F686" i="13"/>
  <c r="G686" i="13"/>
  <c r="H686" i="13"/>
  <c r="I686" i="13"/>
  <c r="J686" i="13"/>
  <c r="K686" i="13"/>
  <c r="L686" i="13"/>
  <c r="M686" i="13"/>
  <c r="N686" i="13"/>
  <c r="O686" i="13"/>
  <c r="E687" i="13"/>
  <c r="F687" i="13"/>
  <c r="G687" i="13"/>
  <c r="H687" i="13"/>
  <c r="I687" i="13"/>
  <c r="J687" i="13"/>
  <c r="K687" i="13"/>
  <c r="L687" i="13"/>
  <c r="M687" i="13"/>
  <c r="N687" i="13"/>
  <c r="O687" i="13"/>
  <c r="E688" i="13"/>
  <c r="F688" i="13"/>
  <c r="G688" i="13"/>
  <c r="H688" i="13"/>
  <c r="I688" i="13"/>
  <c r="J688" i="13"/>
  <c r="K688" i="13"/>
  <c r="L688" i="13"/>
  <c r="M688" i="13"/>
  <c r="N688" i="13"/>
  <c r="O688" i="13"/>
  <c r="E689" i="13"/>
  <c r="F689" i="13"/>
  <c r="G689" i="13"/>
  <c r="H689" i="13"/>
  <c r="I689" i="13"/>
  <c r="J689" i="13"/>
  <c r="K689" i="13"/>
  <c r="L689" i="13"/>
  <c r="M689" i="13"/>
  <c r="N689" i="13"/>
  <c r="O689" i="13"/>
  <c r="E690" i="13"/>
  <c r="F690" i="13"/>
  <c r="G690" i="13"/>
  <c r="H690" i="13"/>
  <c r="I690" i="13"/>
  <c r="J690" i="13"/>
  <c r="K690" i="13"/>
  <c r="L690" i="13"/>
  <c r="M690" i="13"/>
  <c r="N690" i="13"/>
  <c r="O690" i="13"/>
  <c r="E691" i="13"/>
  <c r="F691" i="13"/>
  <c r="G691" i="13"/>
  <c r="H691" i="13"/>
  <c r="I691" i="13"/>
  <c r="J691" i="13"/>
  <c r="K691" i="13"/>
  <c r="L691" i="13"/>
  <c r="M691" i="13"/>
  <c r="N691" i="13"/>
  <c r="O691" i="13"/>
  <c r="E692" i="13"/>
  <c r="F692" i="13"/>
  <c r="G692" i="13"/>
  <c r="H692" i="13"/>
  <c r="I692" i="13"/>
  <c r="J692" i="13"/>
  <c r="K692" i="13"/>
  <c r="L692" i="13"/>
  <c r="M692" i="13"/>
  <c r="N692" i="13"/>
  <c r="O692" i="13"/>
  <c r="E693" i="13"/>
  <c r="F693" i="13"/>
  <c r="G693" i="13"/>
  <c r="H693" i="13"/>
  <c r="I693" i="13"/>
  <c r="J693" i="13"/>
  <c r="K693" i="13"/>
  <c r="L693" i="13"/>
  <c r="M693" i="13"/>
  <c r="N693" i="13"/>
  <c r="O693" i="13"/>
  <c r="E694" i="13"/>
  <c r="F694" i="13"/>
  <c r="G694" i="13"/>
  <c r="H694" i="13"/>
  <c r="I694" i="13"/>
  <c r="J694" i="13"/>
  <c r="K694" i="13"/>
  <c r="L694" i="13"/>
  <c r="M694" i="13"/>
  <c r="N694" i="13"/>
  <c r="O694" i="13"/>
  <c r="E695" i="13"/>
  <c r="F695" i="13"/>
  <c r="G695" i="13"/>
  <c r="H695" i="13"/>
  <c r="I695" i="13"/>
  <c r="J695" i="13"/>
  <c r="K695" i="13"/>
  <c r="L695" i="13"/>
  <c r="M695" i="13"/>
  <c r="N695" i="13"/>
  <c r="O695" i="13"/>
  <c r="E696" i="13"/>
  <c r="F696" i="13"/>
  <c r="G696" i="13"/>
  <c r="H696" i="13"/>
  <c r="I696" i="13"/>
  <c r="J696" i="13"/>
  <c r="K696" i="13"/>
  <c r="L696" i="13"/>
  <c r="M696" i="13"/>
  <c r="N696" i="13"/>
  <c r="O696" i="13"/>
  <c r="E697" i="13"/>
  <c r="F697" i="13"/>
  <c r="G697" i="13"/>
  <c r="H697" i="13"/>
  <c r="I697" i="13"/>
  <c r="J697" i="13"/>
  <c r="K697" i="13"/>
  <c r="L697" i="13"/>
  <c r="M697" i="13"/>
  <c r="N697" i="13"/>
  <c r="O697" i="13"/>
  <c r="E698" i="13"/>
  <c r="F698" i="13"/>
  <c r="G698" i="13"/>
  <c r="H698" i="13"/>
  <c r="I698" i="13"/>
  <c r="J698" i="13"/>
  <c r="K698" i="13"/>
  <c r="L698" i="13"/>
  <c r="M698" i="13"/>
  <c r="N698" i="13"/>
  <c r="O698" i="13"/>
  <c r="E699" i="13"/>
  <c r="F699" i="13"/>
  <c r="G699" i="13"/>
  <c r="H699" i="13"/>
  <c r="I699" i="13"/>
  <c r="J699" i="13"/>
  <c r="K699" i="13"/>
  <c r="L699" i="13"/>
  <c r="M699" i="13"/>
  <c r="N699" i="13"/>
  <c r="O699" i="13"/>
  <c r="E700" i="13"/>
  <c r="F700" i="13"/>
  <c r="G700" i="13"/>
  <c r="H700" i="13"/>
  <c r="I700" i="13"/>
  <c r="J700" i="13"/>
  <c r="K700" i="13"/>
  <c r="L700" i="13"/>
  <c r="M700" i="13"/>
  <c r="N700" i="13"/>
  <c r="O700" i="13"/>
  <c r="E701" i="13"/>
  <c r="F701" i="13"/>
  <c r="G701" i="13"/>
  <c r="H701" i="13"/>
  <c r="I701" i="13"/>
  <c r="J701" i="13"/>
  <c r="K701" i="13"/>
  <c r="L701" i="13"/>
  <c r="M701" i="13"/>
  <c r="N701" i="13"/>
  <c r="O701" i="13"/>
  <c r="E702" i="13"/>
  <c r="F702" i="13"/>
  <c r="G702" i="13"/>
  <c r="H702" i="13"/>
  <c r="I702" i="13"/>
  <c r="J702" i="13"/>
  <c r="K702" i="13"/>
  <c r="L702" i="13"/>
  <c r="M702" i="13"/>
  <c r="N702" i="13"/>
  <c r="O702" i="13"/>
  <c r="E703" i="13"/>
  <c r="F703" i="13"/>
  <c r="G703" i="13"/>
  <c r="H703" i="13"/>
  <c r="I703" i="13"/>
  <c r="J703" i="13"/>
  <c r="K703" i="13"/>
  <c r="L703" i="13"/>
  <c r="M703" i="13"/>
  <c r="N703" i="13"/>
  <c r="O703" i="13"/>
  <c r="E704" i="13"/>
  <c r="F704" i="13"/>
  <c r="G704" i="13"/>
  <c r="H704" i="13"/>
  <c r="I704" i="13"/>
  <c r="J704" i="13"/>
  <c r="K704" i="13"/>
  <c r="L704" i="13"/>
  <c r="M704" i="13"/>
  <c r="N704" i="13"/>
  <c r="O704" i="13"/>
  <c r="E705" i="13"/>
  <c r="F705" i="13"/>
  <c r="G705" i="13"/>
  <c r="H705" i="13"/>
  <c r="I705" i="13"/>
  <c r="J705" i="13"/>
  <c r="K705" i="13"/>
  <c r="L705" i="13"/>
  <c r="M705" i="13"/>
  <c r="N705" i="13"/>
  <c r="O705" i="13"/>
  <c r="E706" i="13"/>
  <c r="F706" i="13"/>
  <c r="G706" i="13"/>
  <c r="H706" i="13"/>
  <c r="I706" i="13"/>
  <c r="J706" i="13"/>
  <c r="K706" i="13"/>
  <c r="L706" i="13"/>
  <c r="M706" i="13"/>
  <c r="N706" i="13"/>
  <c r="O706" i="13"/>
  <c r="E707" i="13"/>
  <c r="F707" i="13"/>
  <c r="G707" i="13"/>
  <c r="H707" i="13"/>
  <c r="I707" i="13"/>
  <c r="J707" i="13"/>
  <c r="K707" i="13"/>
  <c r="L707" i="13"/>
  <c r="M707" i="13"/>
  <c r="N707" i="13"/>
  <c r="O707" i="13"/>
  <c r="E708" i="13"/>
  <c r="F708" i="13"/>
  <c r="G708" i="13"/>
  <c r="H708" i="13"/>
  <c r="I708" i="13"/>
  <c r="J708" i="13"/>
  <c r="K708" i="13"/>
  <c r="L708" i="13"/>
  <c r="M708" i="13"/>
  <c r="N708" i="13"/>
  <c r="O708" i="13"/>
  <c r="E709" i="13"/>
  <c r="F709" i="13"/>
  <c r="G709" i="13"/>
  <c r="H709" i="13"/>
  <c r="I709" i="13"/>
  <c r="J709" i="13"/>
  <c r="K709" i="13"/>
  <c r="L709" i="13"/>
  <c r="M709" i="13"/>
  <c r="N709" i="13"/>
  <c r="O709" i="13"/>
  <c r="E710" i="13"/>
  <c r="F710" i="13"/>
  <c r="G710" i="13"/>
  <c r="H710" i="13"/>
  <c r="I710" i="13"/>
  <c r="J710" i="13"/>
  <c r="K710" i="13"/>
  <c r="L710" i="13"/>
  <c r="M710" i="13"/>
  <c r="N710" i="13"/>
  <c r="O710" i="13"/>
  <c r="E711" i="13"/>
  <c r="F711" i="13"/>
  <c r="G711" i="13"/>
  <c r="H711" i="13"/>
  <c r="I711" i="13"/>
  <c r="J711" i="13"/>
  <c r="K711" i="13"/>
  <c r="L711" i="13"/>
  <c r="M711" i="13"/>
  <c r="N711" i="13"/>
  <c r="O711" i="13"/>
  <c r="E712" i="13"/>
  <c r="F712" i="13"/>
  <c r="G712" i="13"/>
  <c r="H712" i="13"/>
  <c r="I712" i="13"/>
  <c r="J712" i="13"/>
  <c r="K712" i="13"/>
  <c r="L712" i="13"/>
  <c r="M712" i="13"/>
  <c r="N712" i="13"/>
  <c r="O712" i="13"/>
  <c r="E713" i="13"/>
  <c r="F713" i="13"/>
  <c r="G713" i="13"/>
  <c r="H713" i="13"/>
  <c r="I713" i="13"/>
  <c r="J713" i="13"/>
  <c r="K713" i="13"/>
  <c r="L713" i="13"/>
  <c r="M713" i="13"/>
  <c r="N713" i="13"/>
  <c r="O713" i="13"/>
  <c r="E714" i="13"/>
  <c r="F714" i="13"/>
  <c r="G714" i="13"/>
  <c r="H714" i="13"/>
  <c r="I714" i="13"/>
  <c r="J714" i="13"/>
  <c r="K714" i="13"/>
  <c r="L714" i="13"/>
  <c r="M714" i="13"/>
  <c r="N714" i="13"/>
  <c r="O714" i="13"/>
  <c r="E715" i="13"/>
  <c r="F715" i="13"/>
  <c r="G715" i="13"/>
  <c r="H715" i="13"/>
  <c r="I715" i="13"/>
  <c r="J715" i="13"/>
  <c r="K715" i="13"/>
  <c r="L715" i="13"/>
  <c r="M715" i="13"/>
  <c r="N715" i="13"/>
  <c r="O715" i="13"/>
  <c r="E716" i="13"/>
  <c r="F716" i="13"/>
  <c r="G716" i="13"/>
  <c r="H716" i="13"/>
  <c r="I716" i="13"/>
  <c r="J716" i="13"/>
  <c r="K716" i="13"/>
  <c r="L716" i="13"/>
  <c r="M716" i="13"/>
  <c r="N716" i="13"/>
  <c r="O716" i="13"/>
  <c r="E717" i="13"/>
  <c r="F717" i="13"/>
  <c r="G717" i="13"/>
  <c r="H717" i="13"/>
  <c r="I717" i="13"/>
  <c r="J717" i="13"/>
  <c r="K717" i="13"/>
  <c r="L717" i="13"/>
  <c r="M717" i="13"/>
  <c r="N717" i="13"/>
  <c r="O717" i="13"/>
  <c r="E718" i="13"/>
  <c r="F718" i="13"/>
  <c r="G718" i="13"/>
  <c r="H718" i="13"/>
  <c r="I718" i="13"/>
  <c r="J718" i="13"/>
  <c r="K718" i="13"/>
  <c r="L718" i="13"/>
  <c r="M718" i="13"/>
  <c r="N718" i="13"/>
  <c r="O718" i="13"/>
  <c r="E719" i="13"/>
  <c r="F719" i="13"/>
  <c r="G719" i="13"/>
  <c r="H719" i="13"/>
  <c r="I719" i="13"/>
  <c r="J719" i="13"/>
  <c r="K719" i="13"/>
  <c r="L719" i="13"/>
  <c r="M719" i="13"/>
  <c r="N719" i="13"/>
  <c r="O719" i="13"/>
  <c r="E720" i="13"/>
  <c r="F720" i="13"/>
  <c r="G720" i="13"/>
  <c r="H720" i="13"/>
  <c r="I720" i="13"/>
  <c r="J720" i="13"/>
  <c r="K720" i="13"/>
  <c r="L720" i="13"/>
  <c r="M720" i="13"/>
  <c r="N720" i="13"/>
  <c r="O720" i="13"/>
  <c r="E721" i="13"/>
  <c r="F721" i="13"/>
  <c r="G721" i="13"/>
  <c r="H721" i="13"/>
  <c r="I721" i="13"/>
  <c r="J721" i="13"/>
  <c r="K721" i="13"/>
  <c r="L721" i="13"/>
  <c r="M721" i="13"/>
  <c r="N721" i="13"/>
  <c r="O721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60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48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36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24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12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2" i="13"/>
  <c r="E2" i="12"/>
  <c r="F2" i="12"/>
  <c r="G2" i="12"/>
  <c r="H2" i="12"/>
  <c r="I2" i="12"/>
  <c r="J2" i="12"/>
  <c r="K2" i="12"/>
  <c r="L2" i="12"/>
  <c r="M2" i="12"/>
  <c r="N2" i="12"/>
  <c r="O2" i="12"/>
  <c r="E3" i="12"/>
  <c r="F3" i="12"/>
  <c r="G3" i="12"/>
  <c r="H3" i="12"/>
  <c r="I3" i="12"/>
  <c r="J3" i="12"/>
  <c r="K3" i="12"/>
  <c r="L3" i="12"/>
  <c r="M3" i="12"/>
  <c r="N3" i="12"/>
  <c r="O3" i="12"/>
  <c r="E4" i="12"/>
  <c r="F4" i="12"/>
  <c r="G4" i="12"/>
  <c r="H4" i="12"/>
  <c r="I4" i="12"/>
  <c r="J4" i="12"/>
  <c r="K4" i="12"/>
  <c r="L4" i="12"/>
  <c r="M4" i="12"/>
  <c r="N4" i="12"/>
  <c r="O4" i="12"/>
  <c r="E5" i="12"/>
  <c r="F5" i="12"/>
  <c r="G5" i="12"/>
  <c r="H5" i="12"/>
  <c r="I5" i="12"/>
  <c r="J5" i="12"/>
  <c r="K5" i="12"/>
  <c r="L5" i="12"/>
  <c r="M5" i="12"/>
  <c r="N5" i="12"/>
  <c r="O5" i="12"/>
  <c r="E6" i="12"/>
  <c r="F6" i="12"/>
  <c r="G6" i="12"/>
  <c r="H6" i="12"/>
  <c r="I6" i="12"/>
  <c r="J6" i="12"/>
  <c r="K6" i="12"/>
  <c r="L6" i="12"/>
  <c r="M6" i="12"/>
  <c r="N6" i="12"/>
  <c r="O6" i="12"/>
  <c r="E7" i="12"/>
  <c r="F7" i="12"/>
  <c r="G7" i="12"/>
  <c r="H7" i="12"/>
  <c r="I7" i="12"/>
  <c r="J7" i="12"/>
  <c r="K7" i="12"/>
  <c r="L7" i="12"/>
  <c r="M7" i="12"/>
  <c r="N7" i="12"/>
  <c r="O7" i="12"/>
  <c r="E8" i="12"/>
  <c r="F8" i="12"/>
  <c r="G8" i="12"/>
  <c r="H8" i="12"/>
  <c r="I8" i="12"/>
  <c r="J8" i="12"/>
  <c r="K8" i="12"/>
  <c r="L8" i="12"/>
  <c r="M8" i="12"/>
  <c r="N8" i="12"/>
  <c r="O8" i="12"/>
  <c r="E9" i="12"/>
  <c r="F9" i="12"/>
  <c r="G9" i="12"/>
  <c r="H9" i="12"/>
  <c r="I9" i="12"/>
  <c r="J9" i="12"/>
  <c r="K9" i="12"/>
  <c r="L9" i="12"/>
  <c r="M9" i="12"/>
  <c r="N9" i="12"/>
  <c r="O9" i="12"/>
  <c r="E10" i="12"/>
  <c r="F10" i="12"/>
  <c r="G10" i="12"/>
  <c r="H10" i="12"/>
  <c r="I10" i="12"/>
  <c r="J10" i="12"/>
  <c r="K10" i="12"/>
  <c r="L10" i="12"/>
  <c r="M10" i="12"/>
  <c r="N10" i="12"/>
  <c r="O10" i="12"/>
  <c r="E11" i="12"/>
  <c r="F11" i="12"/>
  <c r="G11" i="12"/>
  <c r="H11" i="12"/>
  <c r="I11" i="12"/>
  <c r="J11" i="12"/>
  <c r="K11" i="12"/>
  <c r="L11" i="12"/>
  <c r="M11" i="12"/>
  <c r="N11" i="12"/>
  <c r="O11" i="12"/>
  <c r="E12" i="12"/>
  <c r="F12" i="12"/>
  <c r="G12" i="12"/>
  <c r="H12" i="12"/>
  <c r="I12" i="12"/>
  <c r="J12" i="12"/>
  <c r="K12" i="12"/>
  <c r="L12" i="12"/>
  <c r="M12" i="12"/>
  <c r="N12" i="12"/>
  <c r="O12" i="12"/>
  <c r="E13" i="12"/>
  <c r="F13" i="12"/>
  <c r="G13" i="12"/>
  <c r="H13" i="12"/>
  <c r="I13" i="12"/>
  <c r="J13" i="12"/>
  <c r="K13" i="12"/>
  <c r="L13" i="12"/>
  <c r="M13" i="12"/>
  <c r="N13" i="12"/>
  <c r="O13" i="12"/>
  <c r="E14" i="12"/>
  <c r="F14" i="12"/>
  <c r="G14" i="12"/>
  <c r="H14" i="12"/>
  <c r="I14" i="12"/>
  <c r="J14" i="12"/>
  <c r="K14" i="12"/>
  <c r="L14" i="12"/>
  <c r="M14" i="12"/>
  <c r="N14" i="12"/>
  <c r="O14" i="12"/>
  <c r="E15" i="12"/>
  <c r="F15" i="12"/>
  <c r="G15" i="12"/>
  <c r="H15" i="12"/>
  <c r="I15" i="12"/>
  <c r="J15" i="12"/>
  <c r="K15" i="12"/>
  <c r="L15" i="12"/>
  <c r="M15" i="12"/>
  <c r="N15" i="12"/>
  <c r="O15" i="12"/>
  <c r="E16" i="12"/>
  <c r="F16" i="12"/>
  <c r="G16" i="12"/>
  <c r="H16" i="12"/>
  <c r="I16" i="12"/>
  <c r="J16" i="12"/>
  <c r="K16" i="12"/>
  <c r="L16" i="12"/>
  <c r="M16" i="12"/>
  <c r="N16" i="12"/>
  <c r="O16" i="12"/>
  <c r="E17" i="12"/>
  <c r="F17" i="12"/>
  <c r="G17" i="12"/>
  <c r="H17" i="12"/>
  <c r="I17" i="12"/>
  <c r="J17" i="12"/>
  <c r="K17" i="12"/>
  <c r="L17" i="12"/>
  <c r="M17" i="12"/>
  <c r="N17" i="12"/>
  <c r="O17" i="12"/>
  <c r="E18" i="12"/>
  <c r="F18" i="12"/>
  <c r="G18" i="12"/>
  <c r="H18" i="12"/>
  <c r="I18" i="12"/>
  <c r="J18" i="12"/>
  <c r="K18" i="12"/>
  <c r="L18" i="12"/>
  <c r="M18" i="12"/>
  <c r="N18" i="12"/>
  <c r="O18" i="12"/>
  <c r="E19" i="12"/>
  <c r="F19" i="12"/>
  <c r="G19" i="12"/>
  <c r="H19" i="12"/>
  <c r="I19" i="12"/>
  <c r="J19" i="12"/>
  <c r="K19" i="12"/>
  <c r="L19" i="12"/>
  <c r="M19" i="12"/>
  <c r="N19" i="12"/>
  <c r="O19" i="12"/>
  <c r="E20" i="12"/>
  <c r="F20" i="12"/>
  <c r="G20" i="12"/>
  <c r="H20" i="12"/>
  <c r="I20" i="12"/>
  <c r="J20" i="12"/>
  <c r="K20" i="12"/>
  <c r="L20" i="12"/>
  <c r="M20" i="12"/>
  <c r="N20" i="12"/>
  <c r="O20" i="12"/>
  <c r="E21" i="12"/>
  <c r="F21" i="12"/>
  <c r="G21" i="12"/>
  <c r="H21" i="12"/>
  <c r="I21" i="12"/>
  <c r="J21" i="12"/>
  <c r="K21" i="12"/>
  <c r="L21" i="12"/>
  <c r="M21" i="12"/>
  <c r="N21" i="12"/>
  <c r="O21" i="12"/>
  <c r="E22" i="12"/>
  <c r="F22" i="12"/>
  <c r="G22" i="12"/>
  <c r="H22" i="12"/>
  <c r="I22" i="12"/>
  <c r="J22" i="12"/>
  <c r="K22" i="12"/>
  <c r="L22" i="12"/>
  <c r="M22" i="12"/>
  <c r="N22" i="12"/>
  <c r="O22" i="12"/>
  <c r="E23" i="12"/>
  <c r="F23" i="12"/>
  <c r="G23" i="12"/>
  <c r="H23" i="12"/>
  <c r="I23" i="12"/>
  <c r="J23" i="12"/>
  <c r="K23" i="12"/>
  <c r="L23" i="12"/>
  <c r="M23" i="12"/>
  <c r="N23" i="12"/>
  <c r="O23" i="12"/>
  <c r="E24" i="12"/>
  <c r="F24" i="12"/>
  <c r="G24" i="12"/>
  <c r="H24" i="12"/>
  <c r="I24" i="12"/>
  <c r="J24" i="12"/>
  <c r="K24" i="12"/>
  <c r="L24" i="12"/>
  <c r="M24" i="12"/>
  <c r="N24" i="12"/>
  <c r="O24" i="12"/>
  <c r="E25" i="12"/>
  <c r="F25" i="12"/>
  <c r="G25" i="12"/>
  <c r="H25" i="12"/>
  <c r="I25" i="12"/>
  <c r="J25" i="12"/>
  <c r="K25" i="12"/>
  <c r="L25" i="12"/>
  <c r="M25" i="12"/>
  <c r="N25" i="12"/>
  <c r="O25" i="12"/>
  <c r="E26" i="12"/>
  <c r="F26" i="12"/>
  <c r="G26" i="12"/>
  <c r="H26" i="12"/>
  <c r="I26" i="12"/>
  <c r="J26" i="12"/>
  <c r="K26" i="12"/>
  <c r="L26" i="12"/>
  <c r="M26" i="12"/>
  <c r="N26" i="12"/>
  <c r="O26" i="12"/>
  <c r="E27" i="12"/>
  <c r="F27" i="12"/>
  <c r="G27" i="12"/>
  <c r="H27" i="12"/>
  <c r="I27" i="12"/>
  <c r="J27" i="12"/>
  <c r="K27" i="12"/>
  <c r="L27" i="12"/>
  <c r="M27" i="12"/>
  <c r="N27" i="12"/>
  <c r="O27" i="12"/>
  <c r="E28" i="12"/>
  <c r="F28" i="12"/>
  <c r="G28" i="12"/>
  <c r="H28" i="12"/>
  <c r="I28" i="12"/>
  <c r="J28" i="12"/>
  <c r="K28" i="12"/>
  <c r="L28" i="12"/>
  <c r="M28" i="12"/>
  <c r="N28" i="12"/>
  <c r="O28" i="12"/>
  <c r="E29" i="12"/>
  <c r="F29" i="12"/>
  <c r="G29" i="12"/>
  <c r="H29" i="12"/>
  <c r="I29" i="12"/>
  <c r="J29" i="12"/>
  <c r="K29" i="12"/>
  <c r="L29" i="12"/>
  <c r="M29" i="12"/>
  <c r="N29" i="12"/>
  <c r="O29" i="12"/>
  <c r="E30" i="12"/>
  <c r="F30" i="12"/>
  <c r="G30" i="12"/>
  <c r="H30" i="12"/>
  <c r="I30" i="12"/>
  <c r="J30" i="12"/>
  <c r="K30" i="12"/>
  <c r="L30" i="12"/>
  <c r="M30" i="12"/>
  <c r="N30" i="12"/>
  <c r="O30" i="12"/>
  <c r="E31" i="12"/>
  <c r="F31" i="12"/>
  <c r="G31" i="12"/>
  <c r="H31" i="12"/>
  <c r="I31" i="12"/>
  <c r="J31" i="12"/>
  <c r="K31" i="12"/>
  <c r="L31" i="12"/>
  <c r="M31" i="12"/>
  <c r="N31" i="12"/>
  <c r="O31" i="12"/>
  <c r="E32" i="12"/>
  <c r="F32" i="12"/>
  <c r="G32" i="12"/>
  <c r="H32" i="12"/>
  <c r="I32" i="12"/>
  <c r="J32" i="12"/>
  <c r="K32" i="12"/>
  <c r="L32" i="12"/>
  <c r="M32" i="12"/>
  <c r="N32" i="12"/>
  <c r="O32" i="12"/>
  <c r="E33" i="12"/>
  <c r="F33" i="12"/>
  <c r="G33" i="12"/>
  <c r="H33" i="12"/>
  <c r="I33" i="12"/>
  <c r="J33" i="12"/>
  <c r="K33" i="12"/>
  <c r="L33" i="12"/>
  <c r="M33" i="12"/>
  <c r="N33" i="12"/>
  <c r="O33" i="12"/>
  <c r="E34" i="12"/>
  <c r="F34" i="12"/>
  <c r="G34" i="12"/>
  <c r="H34" i="12"/>
  <c r="I34" i="12"/>
  <c r="J34" i="12"/>
  <c r="K34" i="12"/>
  <c r="L34" i="12"/>
  <c r="M34" i="12"/>
  <c r="N34" i="12"/>
  <c r="O34" i="12"/>
  <c r="E35" i="12"/>
  <c r="F35" i="12"/>
  <c r="G35" i="12"/>
  <c r="H35" i="12"/>
  <c r="I35" i="12"/>
  <c r="J35" i="12"/>
  <c r="K35" i="12"/>
  <c r="L35" i="12"/>
  <c r="M35" i="12"/>
  <c r="N35" i="12"/>
  <c r="O35" i="12"/>
  <c r="E36" i="12"/>
  <c r="F36" i="12"/>
  <c r="G36" i="12"/>
  <c r="H36" i="12"/>
  <c r="I36" i="12"/>
  <c r="J36" i="12"/>
  <c r="K36" i="12"/>
  <c r="L36" i="12"/>
  <c r="M36" i="12"/>
  <c r="N36" i="12"/>
  <c r="O36" i="12"/>
  <c r="E37" i="12"/>
  <c r="F37" i="12"/>
  <c r="G37" i="12"/>
  <c r="H37" i="12"/>
  <c r="I37" i="12"/>
  <c r="J37" i="12"/>
  <c r="K37" i="12"/>
  <c r="L37" i="12"/>
  <c r="M37" i="12"/>
  <c r="N37" i="12"/>
  <c r="O37" i="12"/>
  <c r="E38" i="12"/>
  <c r="F38" i="12"/>
  <c r="G38" i="12"/>
  <c r="H38" i="12"/>
  <c r="I38" i="12"/>
  <c r="J38" i="12"/>
  <c r="K38" i="12"/>
  <c r="L38" i="12"/>
  <c r="M38" i="12"/>
  <c r="N38" i="12"/>
  <c r="O38" i="12"/>
  <c r="E39" i="12"/>
  <c r="F39" i="12"/>
  <c r="G39" i="12"/>
  <c r="H39" i="12"/>
  <c r="I39" i="12"/>
  <c r="J39" i="12"/>
  <c r="K39" i="12"/>
  <c r="L39" i="12"/>
  <c r="M39" i="12"/>
  <c r="N39" i="12"/>
  <c r="O39" i="12"/>
  <c r="E40" i="12"/>
  <c r="F40" i="12"/>
  <c r="G40" i="12"/>
  <c r="H40" i="12"/>
  <c r="I40" i="12"/>
  <c r="J40" i="12"/>
  <c r="K40" i="12"/>
  <c r="L40" i="12"/>
  <c r="M40" i="12"/>
  <c r="N40" i="12"/>
  <c r="O40" i="12"/>
  <c r="E41" i="12"/>
  <c r="F41" i="12"/>
  <c r="G41" i="12"/>
  <c r="H41" i="12"/>
  <c r="I41" i="12"/>
  <c r="J41" i="12"/>
  <c r="K41" i="12"/>
  <c r="L41" i="12"/>
  <c r="M41" i="12"/>
  <c r="N41" i="12"/>
  <c r="O41" i="12"/>
  <c r="E42" i="12"/>
  <c r="F42" i="12"/>
  <c r="G42" i="12"/>
  <c r="H42" i="12"/>
  <c r="I42" i="12"/>
  <c r="J42" i="12"/>
  <c r="K42" i="12"/>
  <c r="L42" i="12"/>
  <c r="M42" i="12"/>
  <c r="N42" i="12"/>
  <c r="O42" i="12"/>
  <c r="E43" i="12"/>
  <c r="F43" i="12"/>
  <c r="G43" i="12"/>
  <c r="H43" i="12"/>
  <c r="I43" i="12"/>
  <c r="J43" i="12"/>
  <c r="K43" i="12"/>
  <c r="L43" i="12"/>
  <c r="M43" i="12"/>
  <c r="N43" i="12"/>
  <c r="O43" i="12"/>
  <c r="E44" i="12"/>
  <c r="F44" i="12"/>
  <c r="G44" i="12"/>
  <c r="H44" i="12"/>
  <c r="I44" i="12"/>
  <c r="J44" i="12"/>
  <c r="K44" i="12"/>
  <c r="L44" i="12"/>
  <c r="M44" i="12"/>
  <c r="N44" i="12"/>
  <c r="O44" i="12"/>
  <c r="E45" i="12"/>
  <c r="F45" i="12"/>
  <c r="G45" i="12"/>
  <c r="H45" i="12"/>
  <c r="I45" i="12"/>
  <c r="J45" i="12"/>
  <c r="K45" i="12"/>
  <c r="L45" i="12"/>
  <c r="M45" i="12"/>
  <c r="N45" i="12"/>
  <c r="O45" i="12"/>
  <c r="E46" i="12"/>
  <c r="F46" i="12"/>
  <c r="G46" i="12"/>
  <c r="H46" i="12"/>
  <c r="I46" i="12"/>
  <c r="J46" i="12"/>
  <c r="K46" i="12"/>
  <c r="L46" i="12"/>
  <c r="M46" i="12"/>
  <c r="N46" i="12"/>
  <c r="O46" i="12"/>
  <c r="E47" i="12"/>
  <c r="F47" i="12"/>
  <c r="G47" i="12"/>
  <c r="H47" i="12"/>
  <c r="I47" i="12"/>
  <c r="J47" i="12"/>
  <c r="K47" i="12"/>
  <c r="L47" i="12"/>
  <c r="M47" i="12"/>
  <c r="N47" i="12"/>
  <c r="O47" i="12"/>
  <c r="E48" i="12"/>
  <c r="F48" i="12"/>
  <c r="G48" i="12"/>
  <c r="H48" i="12"/>
  <c r="I48" i="12"/>
  <c r="J48" i="12"/>
  <c r="K48" i="12"/>
  <c r="L48" i="12"/>
  <c r="M48" i="12"/>
  <c r="N48" i="12"/>
  <c r="O48" i="12"/>
  <c r="E49" i="12"/>
  <c r="F49" i="12"/>
  <c r="G49" i="12"/>
  <c r="H49" i="12"/>
  <c r="I49" i="12"/>
  <c r="J49" i="12"/>
  <c r="K49" i="12"/>
  <c r="L49" i="12"/>
  <c r="M49" i="12"/>
  <c r="N49" i="12"/>
  <c r="O49" i="12"/>
  <c r="E50" i="12"/>
  <c r="F50" i="12"/>
  <c r="G50" i="12"/>
  <c r="H50" i="12"/>
  <c r="I50" i="12"/>
  <c r="J50" i="12"/>
  <c r="K50" i="12"/>
  <c r="L50" i="12"/>
  <c r="M50" i="12"/>
  <c r="N50" i="12"/>
  <c r="O50" i="12"/>
  <c r="E51" i="12"/>
  <c r="F51" i="12"/>
  <c r="G51" i="12"/>
  <c r="H51" i="12"/>
  <c r="I51" i="12"/>
  <c r="J51" i="12"/>
  <c r="K51" i="12"/>
  <c r="L51" i="12"/>
  <c r="M51" i="12"/>
  <c r="N51" i="12"/>
  <c r="O51" i="12"/>
  <c r="E52" i="12"/>
  <c r="F52" i="12"/>
  <c r="G52" i="12"/>
  <c r="H52" i="12"/>
  <c r="I52" i="12"/>
  <c r="J52" i="12"/>
  <c r="K52" i="12"/>
  <c r="L52" i="12"/>
  <c r="M52" i="12"/>
  <c r="N52" i="12"/>
  <c r="O52" i="12"/>
  <c r="E53" i="12"/>
  <c r="F53" i="12"/>
  <c r="G53" i="12"/>
  <c r="H53" i="12"/>
  <c r="I53" i="12"/>
  <c r="J53" i="12"/>
  <c r="K53" i="12"/>
  <c r="L53" i="12"/>
  <c r="M53" i="12"/>
  <c r="N53" i="12"/>
  <c r="O53" i="12"/>
  <c r="E54" i="12"/>
  <c r="F54" i="12"/>
  <c r="G54" i="12"/>
  <c r="H54" i="12"/>
  <c r="I54" i="12"/>
  <c r="J54" i="12"/>
  <c r="K54" i="12"/>
  <c r="L54" i="12"/>
  <c r="M54" i="12"/>
  <c r="N54" i="12"/>
  <c r="O54" i="12"/>
  <c r="E55" i="12"/>
  <c r="F55" i="12"/>
  <c r="G55" i="12"/>
  <c r="H55" i="12"/>
  <c r="I55" i="12"/>
  <c r="J55" i="12"/>
  <c r="K55" i="12"/>
  <c r="L55" i="12"/>
  <c r="M55" i="12"/>
  <c r="N55" i="12"/>
  <c r="O55" i="12"/>
  <c r="E56" i="12"/>
  <c r="F56" i="12"/>
  <c r="G56" i="12"/>
  <c r="H56" i="12"/>
  <c r="I56" i="12"/>
  <c r="J56" i="12"/>
  <c r="K56" i="12"/>
  <c r="L56" i="12"/>
  <c r="M56" i="12"/>
  <c r="N56" i="12"/>
  <c r="O56" i="12"/>
  <c r="E57" i="12"/>
  <c r="F57" i="12"/>
  <c r="G57" i="12"/>
  <c r="H57" i="12"/>
  <c r="I57" i="12"/>
  <c r="J57" i="12"/>
  <c r="K57" i="12"/>
  <c r="L57" i="12"/>
  <c r="M57" i="12"/>
  <c r="N57" i="12"/>
  <c r="O57" i="12"/>
  <c r="E58" i="12"/>
  <c r="F58" i="12"/>
  <c r="G58" i="12"/>
  <c r="H58" i="12"/>
  <c r="I58" i="12"/>
  <c r="J58" i="12"/>
  <c r="K58" i="12"/>
  <c r="L58" i="12"/>
  <c r="M58" i="12"/>
  <c r="N58" i="12"/>
  <c r="O58" i="12"/>
  <c r="E59" i="12"/>
  <c r="F59" i="12"/>
  <c r="G59" i="12"/>
  <c r="H59" i="12"/>
  <c r="I59" i="12"/>
  <c r="J59" i="12"/>
  <c r="K59" i="12"/>
  <c r="L59" i="12"/>
  <c r="M59" i="12"/>
  <c r="N59" i="12"/>
  <c r="O59" i="12"/>
  <c r="E60" i="12"/>
  <c r="F60" i="12"/>
  <c r="G60" i="12"/>
  <c r="H60" i="12"/>
  <c r="I60" i="12"/>
  <c r="J60" i="12"/>
  <c r="K60" i="12"/>
  <c r="L60" i="12"/>
  <c r="M60" i="12"/>
  <c r="N60" i="12"/>
  <c r="O60" i="12"/>
  <c r="E61" i="12"/>
  <c r="F61" i="12"/>
  <c r="G61" i="12"/>
  <c r="H61" i="12"/>
  <c r="I61" i="12"/>
  <c r="J61" i="12"/>
  <c r="K61" i="12"/>
  <c r="L61" i="12"/>
  <c r="M61" i="12"/>
  <c r="N61" i="12"/>
  <c r="O61" i="12"/>
  <c r="E62" i="12"/>
  <c r="F62" i="12"/>
  <c r="G62" i="12"/>
  <c r="H62" i="12"/>
  <c r="I62" i="12"/>
  <c r="J62" i="12"/>
  <c r="K62" i="12"/>
  <c r="L62" i="12"/>
  <c r="M62" i="12"/>
  <c r="N62" i="12"/>
  <c r="O62" i="12"/>
  <c r="E63" i="12"/>
  <c r="F63" i="12"/>
  <c r="G63" i="12"/>
  <c r="H63" i="12"/>
  <c r="I63" i="12"/>
  <c r="J63" i="12"/>
  <c r="K63" i="12"/>
  <c r="L63" i="12"/>
  <c r="M63" i="12"/>
  <c r="N63" i="12"/>
  <c r="O63" i="12"/>
  <c r="E64" i="12"/>
  <c r="F64" i="12"/>
  <c r="G64" i="12"/>
  <c r="H64" i="12"/>
  <c r="I64" i="12"/>
  <c r="J64" i="12"/>
  <c r="K64" i="12"/>
  <c r="L64" i="12"/>
  <c r="M64" i="12"/>
  <c r="N64" i="12"/>
  <c r="O64" i="12"/>
  <c r="E65" i="12"/>
  <c r="F65" i="12"/>
  <c r="G65" i="12"/>
  <c r="H65" i="12"/>
  <c r="I65" i="12"/>
  <c r="J65" i="12"/>
  <c r="K65" i="12"/>
  <c r="L65" i="12"/>
  <c r="M65" i="12"/>
  <c r="N65" i="12"/>
  <c r="O65" i="12"/>
  <c r="E66" i="12"/>
  <c r="F66" i="12"/>
  <c r="G66" i="12"/>
  <c r="H66" i="12"/>
  <c r="I66" i="12"/>
  <c r="J66" i="12"/>
  <c r="K66" i="12"/>
  <c r="L66" i="12"/>
  <c r="M66" i="12"/>
  <c r="N66" i="12"/>
  <c r="O66" i="12"/>
  <c r="E67" i="12"/>
  <c r="F67" i="12"/>
  <c r="G67" i="12"/>
  <c r="H67" i="12"/>
  <c r="I67" i="12"/>
  <c r="J67" i="12"/>
  <c r="K67" i="12"/>
  <c r="L67" i="12"/>
  <c r="M67" i="12"/>
  <c r="N67" i="12"/>
  <c r="O67" i="12"/>
  <c r="E68" i="12"/>
  <c r="F68" i="12"/>
  <c r="G68" i="12"/>
  <c r="H68" i="12"/>
  <c r="I68" i="12"/>
  <c r="J68" i="12"/>
  <c r="K68" i="12"/>
  <c r="L68" i="12"/>
  <c r="M68" i="12"/>
  <c r="N68" i="12"/>
  <c r="O68" i="12"/>
  <c r="E69" i="12"/>
  <c r="F69" i="12"/>
  <c r="G69" i="12"/>
  <c r="H69" i="12"/>
  <c r="I69" i="12"/>
  <c r="J69" i="12"/>
  <c r="K69" i="12"/>
  <c r="L69" i="12"/>
  <c r="M69" i="12"/>
  <c r="N69" i="12"/>
  <c r="O69" i="12"/>
  <c r="E70" i="12"/>
  <c r="F70" i="12"/>
  <c r="G70" i="12"/>
  <c r="H70" i="12"/>
  <c r="I70" i="12"/>
  <c r="J70" i="12"/>
  <c r="K70" i="12"/>
  <c r="L70" i="12"/>
  <c r="M70" i="12"/>
  <c r="N70" i="12"/>
  <c r="O70" i="12"/>
  <c r="E71" i="12"/>
  <c r="F71" i="12"/>
  <c r="G71" i="12"/>
  <c r="H71" i="12"/>
  <c r="I71" i="12"/>
  <c r="J71" i="12"/>
  <c r="K71" i="12"/>
  <c r="L71" i="12"/>
  <c r="M71" i="12"/>
  <c r="N71" i="12"/>
  <c r="O71" i="12"/>
  <c r="E72" i="12"/>
  <c r="F72" i="12"/>
  <c r="G72" i="12"/>
  <c r="H72" i="12"/>
  <c r="I72" i="12"/>
  <c r="J72" i="12"/>
  <c r="K72" i="12"/>
  <c r="L72" i="12"/>
  <c r="M72" i="12"/>
  <c r="N72" i="12"/>
  <c r="O72" i="12"/>
  <c r="E73" i="12"/>
  <c r="F73" i="12"/>
  <c r="G73" i="12"/>
  <c r="H73" i="12"/>
  <c r="I73" i="12"/>
  <c r="J73" i="12"/>
  <c r="K73" i="12"/>
  <c r="L73" i="12"/>
  <c r="M73" i="12"/>
  <c r="N73" i="12"/>
  <c r="O73" i="12"/>
  <c r="E74" i="12"/>
  <c r="F74" i="12"/>
  <c r="G74" i="12"/>
  <c r="H74" i="12"/>
  <c r="I74" i="12"/>
  <c r="J74" i="12"/>
  <c r="K74" i="12"/>
  <c r="L74" i="12"/>
  <c r="M74" i="12"/>
  <c r="N74" i="12"/>
  <c r="O74" i="12"/>
  <c r="E75" i="12"/>
  <c r="F75" i="12"/>
  <c r="G75" i="12"/>
  <c r="H75" i="12"/>
  <c r="I75" i="12"/>
  <c r="J75" i="12"/>
  <c r="K75" i="12"/>
  <c r="L75" i="12"/>
  <c r="M75" i="12"/>
  <c r="N75" i="12"/>
  <c r="O75" i="12"/>
  <c r="E76" i="12"/>
  <c r="F76" i="12"/>
  <c r="G76" i="12"/>
  <c r="H76" i="12"/>
  <c r="I76" i="12"/>
  <c r="J76" i="12"/>
  <c r="K76" i="12"/>
  <c r="L76" i="12"/>
  <c r="M76" i="12"/>
  <c r="N76" i="12"/>
  <c r="O76" i="12"/>
  <c r="E77" i="12"/>
  <c r="F77" i="12"/>
  <c r="G77" i="12"/>
  <c r="H77" i="12"/>
  <c r="I77" i="12"/>
  <c r="J77" i="12"/>
  <c r="K77" i="12"/>
  <c r="L77" i="12"/>
  <c r="M77" i="12"/>
  <c r="N77" i="12"/>
  <c r="O77" i="12"/>
  <c r="E78" i="12"/>
  <c r="F78" i="12"/>
  <c r="G78" i="12"/>
  <c r="H78" i="12"/>
  <c r="I78" i="12"/>
  <c r="J78" i="12"/>
  <c r="K78" i="12"/>
  <c r="L78" i="12"/>
  <c r="M78" i="12"/>
  <c r="N78" i="12"/>
  <c r="O78" i="12"/>
  <c r="E79" i="12"/>
  <c r="F79" i="12"/>
  <c r="G79" i="12"/>
  <c r="H79" i="12"/>
  <c r="I79" i="12"/>
  <c r="J79" i="12"/>
  <c r="K79" i="12"/>
  <c r="L79" i="12"/>
  <c r="M79" i="12"/>
  <c r="N79" i="12"/>
  <c r="O79" i="12"/>
  <c r="E80" i="12"/>
  <c r="F80" i="12"/>
  <c r="G80" i="12"/>
  <c r="H80" i="12"/>
  <c r="I80" i="12"/>
  <c r="J80" i="12"/>
  <c r="K80" i="12"/>
  <c r="L80" i="12"/>
  <c r="M80" i="12"/>
  <c r="N80" i="12"/>
  <c r="O80" i="12"/>
  <c r="E81" i="12"/>
  <c r="F81" i="12"/>
  <c r="G81" i="12"/>
  <c r="H81" i="12"/>
  <c r="I81" i="12"/>
  <c r="J81" i="12"/>
  <c r="K81" i="12"/>
  <c r="L81" i="12"/>
  <c r="M81" i="12"/>
  <c r="N81" i="12"/>
  <c r="O81" i="12"/>
  <c r="E82" i="12"/>
  <c r="F82" i="12"/>
  <c r="G82" i="12"/>
  <c r="H82" i="12"/>
  <c r="I82" i="12"/>
  <c r="J82" i="12"/>
  <c r="K82" i="12"/>
  <c r="L82" i="12"/>
  <c r="M82" i="12"/>
  <c r="N82" i="12"/>
  <c r="O82" i="12"/>
  <c r="E83" i="12"/>
  <c r="F83" i="12"/>
  <c r="G83" i="12"/>
  <c r="H83" i="12"/>
  <c r="I83" i="12"/>
  <c r="J83" i="12"/>
  <c r="K83" i="12"/>
  <c r="L83" i="12"/>
  <c r="M83" i="12"/>
  <c r="N83" i="12"/>
  <c r="O83" i="12"/>
  <c r="E84" i="12"/>
  <c r="F84" i="12"/>
  <c r="G84" i="12"/>
  <c r="H84" i="12"/>
  <c r="I84" i="12"/>
  <c r="J84" i="12"/>
  <c r="K84" i="12"/>
  <c r="L84" i="12"/>
  <c r="M84" i="12"/>
  <c r="N84" i="12"/>
  <c r="O84" i="12"/>
  <c r="E85" i="12"/>
  <c r="F85" i="12"/>
  <c r="G85" i="12"/>
  <c r="H85" i="12"/>
  <c r="I85" i="12"/>
  <c r="J85" i="12"/>
  <c r="K85" i="12"/>
  <c r="L85" i="12"/>
  <c r="M85" i="12"/>
  <c r="N85" i="12"/>
  <c r="O85" i="12"/>
  <c r="E86" i="12"/>
  <c r="F86" i="12"/>
  <c r="G86" i="12"/>
  <c r="H86" i="12"/>
  <c r="I86" i="12"/>
  <c r="J86" i="12"/>
  <c r="K86" i="12"/>
  <c r="L86" i="12"/>
  <c r="M86" i="12"/>
  <c r="N86" i="12"/>
  <c r="O86" i="12"/>
  <c r="E87" i="12"/>
  <c r="F87" i="12"/>
  <c r="G87" i="12"/>
  <c r="H87" i="12"/>
  <c r="I87" i="12"/>
  <c r="J87" i="12"/>
  <c r="K87" i="12"/>
  <c r="L87" i="12"/>
  <c r="M87" i="12"/>
  <c r="N87" i="12"/>
  <c r="O87" i="12"/>
  <c r="E88" i="12"/>
  <c r="F88" i="12"/>
  <c r="G88" i="12"/>
  <c r="H88" i="12"/>
  <c r="I88" i="12"/>
  <c r="J88" i="12"/>
  <c r="K88" i="12"/>
  <c r="L88" i="12"/>
  <c r="M88" i="12"/>
  <c r="N88" i="12"/>
  <c r="O88" i="12"/>
  <c r="E89" i="12"/>
  <c r="F89" i="12"/>
  <c r="G89" i="12"/>
  <c r="H89" i="12"/>
  <c r="I89" i="12"/>
  <c r="J89" i="12"/>
  <c r="K89" i="12"/>
  <c r="L89" i="12"/>
  <c r="M89" i="12"/>
  <c r="N89" i="12"/>
  <c r="O89" i="12"/>
  <c r="E90" i="12"/>
  <c r="F90" i="12"/>
  <c r="G90" i="12"/>
  <c r="H90" i="12"/>
  <c r="I90" i="12"/>
  <c r="J90" i="12"/>
  <c r="K90" i="12"/>
  <c r="L90" i="12"/>
  <c r="M90" i="12"/>
  <c r="N90" i="12"/>
  <c r="O90" i="12"/>
  <c r="E91" i="12"/>
  <c r="F91" i="12"/>
  <c r="G91" i="12"/>
  <c r="H91" i="12"/>
  <c r="I91" i="12"/>
  <c r="J91" i="12"/>
  <c r="K91" i="12"/>
  <c r="L91" i="12"/>
  <c r="M91" i="12"/>
  <c r="N91" i="12"/>
  <c r="O91" i="12"/>
  <c r="E92" i="12"/>
  <c r="F92" i="12"/>
  <c r="G92" i="12"/>
  <c r="H92" i="12"/>
  <c r="I92" i="12"/>
  <c r="J92" i="12"/>
  <c r="K92" i="12"/>
  <c r="L92" i="12"/>
  <c r="M92" i="12"/>
  <c r="N92" i="12"/>
  <c r="O92" i="12"/>
  <c r="E93" i="12"/>
  <c r="F93" i="12"/>
  <c r="G93" i="12"/>
  <c r="H93" i="12"/>
  <c r="I93" i="12"/>
  <c r="J93" i="12"/>
  <c r="K93" i="12"/>
  <c r="L93" i="12"/>
  <c r="M93" i="12"/>
  <c r="N93" i="12"/>
  <c r="O93" i="12"/>
  <c r="E94" i="12"/>
  <c r="F94" i="12"/>
  <c r="G94" i="12"/>
  <c r="H94" i="12"/>
  <c r="I94" i="12"/>
  <c r="J94" i="12"/>
  <c r="K94" i="12"/>
  <c r="L94" i="12"/>
  <c r="M94" i="12"/>
  <c r="N94" i="12"/>
  <c r="O94" i="12"/>
  <c r="E95" i="12"/>
  <c r="F95" i="12"/>
  <c r="G95" i="12"/>
  <c r="H95" i="12"/>
  <c r="I95" i="12"/>
  <c r="J95" i="12"/>
  <c r="K95" i="12"/>
  <c r="L95" i="12"/>
  <c r="M95" i="12"/>
  <c r="N95" i="12"/>
  <c r="O95" i="12"/>
  <c r="E96" i="12"/>
  <c r="F96" i="12"/>
  <c r="G96" i="12"/>
  <c r="H96" i="12"/>
  <c r="I96" i="12"/>
  <c r="J96" i="12"/>
  <c r="K96" i="12"/>
  <c r="L96" i="12"/>
  <c r="M96" i="12"/>
  <c r="N96" i="12"/>
  <c r="O96" i="12"/>
  <c r="E97" i="12"/>
  <c r="F97" i="12"/>
  <c r="G97" i="12"/>
  <c r="H97" i="12"/>
  <c r="I97" i="12"/>
  <c r="J97" i="12"/>
  <c r="K97" i="12"/>
  <c r="L97" i="12"/>
  <c r="M97" i="12"/>
  <c r="N97" i="12"/>
  <c r="O97" i="12"/>
  <c r="E98" i="12"/>
  <c r="F98" i="12"/>
  <c r="G98" i="12"/>
  <c r="H98" i="12"/>
  <c r="I98" i="12"/>
  <c r="J98" i="12"/>
  <c r="K98" i="12"/>
  <c r="L98" i="12"/>
  <c r="M98" i="12"/>
  <c r="N98" i="12"/>
  <c r="O98" i="12"/>
  <c r="E99" i="12"/>
  <c r="F99" i="12"/>
  <c r="G99" i="12"/>
  <c r="H99" i="12"/>
  <c r="I99" i="12"/>
  <c r="J99" i="12"/>
  <c r="K99" i="12"/>
  <c r="L99" i="12"/>
  <c r="M99" i="12"/>
  <c r="N99" i="12"/>
  <c r="O99" i="12"/>
  <c r="E100" i="12"/>
  <c r="F100" i="12"/>
  <c r="G100" i="12"/>
  <c r="H100" i="12"/>
  <c r="I100" i="12"/>
  <c r="J100" i="12"/>
  <c r="K100" i="12"/>
  <c r="L100" i="12"/>
  <c r="M100" i="12"/>
  <c r="N100" i="12"/>
  <c r="O100" i="12"/>
  <c r="E101" i="12"/>
  <c r="F101" i="12"/>
  <c r="G101" i="12"/>
  <c r="H101" i="12"/>
  <c r="I101" i="12"/>
  <c r="J101" i="12"/>
  <c r="K101" i="12"/>
  <c r="L101" i="12"/>
  <c r="M101" i="12"/>
  <c r="N101" i="12"/>
  <c r="O101" i="12"/>
  <c r="E102" i="12"/>
  <c r="F102" i="12"/>
  <c r="G102" i="12"/>
  <c r="H102" i="12"/>
  <c r="I102" i="12"/>
  <c r="J102" i="12"/>
  <c r="K102" i="12"/>
  <c r="L102" i="12"/>
  <c r="M102" i="12"/>
  <c r="N102" i="12"/>
  <c r="O102" i="12"/>
  <c r="E103" i="12"/>
  <c r="F103" i="12"/>
  <c r="G103" i="12"/>
  <c r="H103" i="12"/>
  <c r="I103" i="12"/>
  <c r="J103" i="12"/>
  <c r="K103" i="12"/>
  <c r="L103" i="12"/>
  <c r="M103" i="12"/>
  <c r="N103" i="12"/>
  <c r="O103" i="12"/>
  <c r="E104" i="12"/>
  <c r="F104" i="12"/>
  <c r="G104" i="12"/>
  <c r="H104" i="12"/>
  <c r="I104" i="12"/>
  <c r="J104" i="12"/>
  <c r="K104" i="12"/>
  <c r="L104" i="12"/>
  <c r="M104" i="12"/>
  <c r="N104" i="12"/>
  <c r="O104" i="12"/>
  <c r="E105" i="12"/>
  <c r="F105" i="12"/>
  <c r="G105" i="12"/>
  <c r="H105" i="12"/>
  <c r="I105" i="12"/>
  <c r="J105" i="12"/>
  <c r="K105" i="12"/>
  <c r="L105" i="12"/>
  <c r="M105" i="12"/>
  <c r="N105" i="12"/>
  <c r="O105" i="12"/>
  <c r="E106" i="12"/>
  <c r="F106" i="12"/>
  <c r="G106" i="12"/>
  <c r="H106" i="12"/>
  <c r="I106" i="12"/>
  <c r="J106" i="12"/>
  <c r="K106" i="12"/>
  <c r="L106" i="12"/>
  <c r="M106" i="12"/>
  <c r="N106" i="12"/>
  <c r="O106" i="12"/>
  <c r="E107" i="12"/>
  <c r="F107" i="12"/>
  <c r="G107" i="12"/>
  <c r="H107" i="12"/>
  <c r="I107" i="12"/>
  <c r="J107" i="12"/>
  <c r="K107" i="12"/>
  <c r="L107" i="12"/>
  <c r="M107" i="12"/>
  <c r="N107" i="12"/>
  <c r="O107" i="12"/>
  <c r="E108" i="12"/>
  <c r="F108" i="12"/>
  <c r="G108" i="12"/>
  <c r="H108" i="12"/>
  <c r="I108" i="12"/>
  <c r="J108" i="12"/>
  <c r="K108" i="12"/>
  <c r="L108" i="12"/>
  <c r="M108" i="12"/>
  <c r="N108" i="12"/>
  <c r="O108" i="12"/>
  <c r="E109" i="12"/>
  <c r="F109" i="12"/>
  <c r="G109" i="12"/>
  <c r="H109" i="12"/>
  <c r="I109" i="12"/>
  <c r="J109" i="12"/>
  <c r="K109" i="12"/>
  <c r="L109" i="12"/>
  <c r="M109" i="12"/>
  <c r="N109" i="12"/>
  <c r="O109" i="12"/>
  <c r="E110" i="12"/>
  <c r="F110" i="12"/>
  <c r="G110" i="12"/>
  <c r="H110" i="12"/>
  <c r="I110" i="12"/>
  <c r="J110" i="12"/>
  <c r="K110" i="12"/>
  <c r="L110" i="12"/>
  <c r="M110" i="12"/>
  <c r="N110" i="12"/>
  <c r="O110" i="12"/>
  <c r="E111" i="12"/>
  <c r="F111" i="12"/>
  <c r="G111" i="12"/>
  <c r="H111" i="12"/>
  <c r="I111" i="12"/>
  <c r="J111" i="12"/>
  <c r="K111" i="12"/>
  <c r="L111" i="12"/>
  <c r="M111" i="12"/>
  <c r="N111" i="12"/>
  <c r="O111" i="12"/>
  <c r="E112" i="12"/>
  <c r="F112" i="12"/>
  <c r="G112" i="12"/>
  <c r="H112" i="12"/>
  <c r="I112" i="12"/>
  <c r="J112" i="12"/>
  <c r="K112" i="12"/>
  <c r="L112" i="12"/>
  <c r="M112" i="12"/>
  <c r="N112" i="12"/>
  <c r="O112" i="12"/>
  <c r="E113" i="12"/>
  <c r="F113" i="12"/>
  <c r="G113" i="12"/>
  <c r="H113" i="12"/>
  <c r="I113" i="12"/>
  <c r="J113" i="12"/>
  <c r="K113" i="12"/>
  <c r="L113" i="12"/>
  <c r="M113" i="12"/>
  <c r="N113" i="12"/>
  <c r="O113" i="12"/>
  <c r="E114" i="12"/>
  <c r="F114" i="12"/>
  <c r="G114" i="12"/>
  <c r="H114" i="12"/>
  <c r="I114" i="12"/>
  <c r="J114" i="12"/>
  <c r="K114" i="12"/>
  <c r="L114" i="12"/>
  <c r="M114" i="12"/>
  <c r="N114" i="12"/>
  <c r="O114" i="12"/>
  <c r="E115" i="12"/>
  <c r="F115" i="12"/>
  <c r="G115" i="12"/>
  <c r="H115" i="12"/>
  <c r="I115" i="12"/>
  <c r="J115" i="12"/>
  <c r="K115" i="12"/>
  <c r="L115" i="12"/>
  <c r="M115" i="12"/>
  <c r="N115" i="12"/>
  <c r="O115" i="12"/>
  <c r="E116" i="12"/>
  <c r="F116" i="12"/>
  <c r="G116" i="12"/>
  <c r="H116" i="12"/>
  <c r="I116" i="12"/>
  <c r="J116" i="12"/>
  <c r="K116" i="12"/>
  <c r="L116" i="12"/>
  <c r="M116" i="12"/>
  <c r="N116" i="12"/>
  <c r="O116" i="12"/>
  <c r="E117" i="12"/>
  <c r="F117" i="12"/>
  <c r="G117" i="12"/>
  <c r="H117" i="12"/>
  <c r="I117" i="12"/>
  <c r="J117" i="12"/>
  <c r="K117" i="12"/>
  <c r="L117" i="12"/>
  <c r="M117" i="12"/>
  <c r="N117" i="12"/>
  <c r="O117" i="12"/>
  <c r="E118" i="12"/>
  <c r="F118" i="12"/>
  <c r="G118" i="12"/>
  <c r="H118" i="12"/>
  <c r="I118" i="12"/>
  <c r="J118" i="12"/>
  <c r="K118" i="12"/>
  <c r="L118" i="12"/>
  <c r="M118" i="12"/>
  <c r="N118" i="12"/>
  <c r="O118" i="12"/>
  <c r="E119" i="12"/>
  <c r="F119" i="12"/>
  <c r="G119" i="12"/>
  <c r="H119" i="12"/>
  <c r="I119" i="12"/>
  <c r="J119" i="12"/>
  <c r="K119" i="12"/>
  <c r="L119" i="12"/>
  <c r="M119" i="12"/>
  <c r="N119" i="12"/>
  <c r="O119" i="12"/>
  <c r="E120" i="12"/>
  <c r="F120" i="12"/>
  <c r="G120" i="12"/>
  <c r="H120" i="12"/>
  <c r="I120" i="12"/>
  <c r="J120" i="12"/>
  <c r="K120" i="12"/>
  <c r="L120" i="12"/>
  <c r="M120" i="12"/>
  <c r="N120" i="12"/>
  <c r="O120" i="12"/>
  <c r="E121" i="12"/>
  <c r="F121" i="12"/>
  <c r="G121" i="12"/>
  <c r="H121" i="12"/>
  <c r="I121" i="12"/>
  <c r="J121" i="12"/>
  <c r="K121" i="12"/>
  <c r="L121" i="12"/>
  <c r="M121" i="12"/>
  <c r="N121" i="12"/>
  <c r="O121" i="12"/>
  <c r="E122" i="12"/>
  <c r="F122" i="12"/>
  <c r="G122" i="12"/>
  <c r="H122" i="12"/>
  <c r="I122" i="12"/>
  <c r="J122" i="12"/>
  <c r="K122" i="12"/>
  <c r="L122" i="12"/>
  <c r="M122" i="12"/>
  <c r="N122" i="12"/>
  <c r="O122" i="12"/>
  <c r="E123" i="12"/>
  <c r="F123" i="12"/>
  <c r="G123" i="12"/>
  <c r="H123" i="12"/>
  <c r="I123" i="12"/>
  <c r="J123" i="12"/>
  <c r="K123" i="12"/>
  <c r="L123" i="12"/>
  <c r="M123" i="12"/>
  <c r="N123" i="12"/>
  <c r="O123" i="12"/>
  <c r="E124" i="12"/>
  <c r="F124" i="12"/>
  <c r="G124" i="12"/>
  <c r="H124" i="12"/>
  <c r="I124" i="12"/>
  <c r="J124" i="12"/>
  <c r="K124" i="12"/>
  <c r="L124" i="12"/>
  <c r="M124" i="12"/>
  <c r="N124" i="12"/>
  <c r="O124" i="12"/>
  <c r="E125" i="12"/>
  <c r="F125" i="12"/>
  <c r="G125" i="12"/>
  <c r="H125" i="12"/>
  <c r="I125" i="12"/>
  <c r="J125" i="12"/>
  <c r="K125" i="12"/>
  <c r="L125" i="12"/>
  <c r="M125" i="12"/>
  <c r="N125" i="12"/>
  <c r="O125" i="12"/>
  <c r="E126" i="12"/>
  <c r="F126" i="12"/>
  <c r="G126" i="12"/>
  <c r="H126" i="12"/>
  <c r="I126" i="12"/>
  <c r="J126" i="12"/>
  <c r="K126" i="12"/>
  <c r="L126" i="12"/>
  <c r="M126" i="12"/>
  <c r="N126" i="12"/>
  <c r="O126" i="12"/>
  <c r="E127" i="12"/>
  <c r="F127" i="12"/>
  <c r="G127" i="12"/>
  <c r="H127" i="12"/>
  <c r="I127" i="12"/>
  <c r="J127" i="12"/>
  <c r="K127" i="12"/>
  <c r="L127" i="12"/>
  <c r="M127" i="12"/>
  <c r="N127" i="12"/>
  <c r="O127" i="12"/>
  <c r="E128" i="12"/>
  <c r="F128" i="12"/>
  <c r="G128" i="12"/>
  <c r="H128" i="12"/>
  <c r="I128" i="12"/>
  <c r="J128" i="12"/>
  <c r="K128" i="12"/>
  <c r="L128" i="12"/>
  <c r="M128" i="12"/>
  <c r="N128" i="12"/>
  <c r="O128" i="12"/>
  <c r="E129" i="12"/>
  <c r="F129" i="12"/>
  <c r="G129" i="12"/>
  <c r="H129" i="12"/>
  <c r="I129" i="12"/>
  <c r="J129" i="12"/>
  <c r="K129" i="12"/>
  <c r="L129" i="12"/>
  <c r="M129" i="12"/>
  <c r="N129" i="12"/>
  <c r="O129" i="12"/>
  <c r="E130" i="12"/>
  <c r="F130" i="12"/>
  <c r="G130" i="12"/>
  <c r="H130" i="12"/>
  <c r="I130" i="12"/>
  <c r="J130" i="12"/>
  <c r="K130" i="12"/>
  <c r="L130" i="12"/>
  <c r="M130" i="12"/>
  <c r="N130" i="12"/>
  <c r="O130" i="12"/>
  <c r="E131" i="12"/>
  <c r="F131" i="12"/>
  <c r="G131" i="12"/>
  <c r="H131" i="12"/>
  <c r="I131" i="12"/>
  <c r="J131" i="12"/>
  <c r="K131" i="12"/>
  <c r="L131" i="12"/>
  <c r="M131" i="12"/>
  <c r="N131" i="12"/>
  <c r="O131" i="12"/>
  <c r="E132" i="12"/>
  <c r="F132" i="12"/>
  <c r="G132" i="12"/>
  <c r="H132" i="12"/>
  <c r="I132" i="12"/>
  <c r="J132" i="12"/>
  <c r="K132" i="12"/>
  <c r="L132" i="12"/>
  <c r="M132" i="12"/>
  <c r="N132" i="12"/>
  <c r="O132" i="12"/>
  <c r="E133" i="12"/>
  <c r="F133" i="12"/>
  <c r="G133" i="12"/>
  <c r="H133" i="12"/>
  <c r="I133" i="12"/>
  <c r="J133" i="12"/>
  <c r="K133" i="12"/>
  <c r="L133" i="12"/>
  <c r="M133" i="12"/>
  <c r="N133" i="12"/>
  <c r="O133" i="12"/>
  <c r="E134" i="12"/>
  <c r="F134" i="12"/>
  <c r="G134" i="12"/>
  <c r="H134" i="12"/>
  <c r="I134" i="12"/>
  <c r="J134" i="12"/>
  <c r="K134" i="12"/>
  <c r="L134" i="12"/>
  <c r="M134" i="12"/>
  <c r="N134" i="12"/>
  <c r="O134" i="12"/>
  <c r="E135" i="12"/>
  <c r="F135" i="12"/>
  <c r="G135" i="12"/>
  <c r="H135" i="12"/>
  <c r="I135" i="12"/>
  <c r="J135" i="12"/>
  <c r="K135" i="12"/>
  <c r="L135" i="12"/>
  <c r="M135" i="12"/>
  <c r="N135" i="12"/>
  <c r="O135" i="12"/>
  <c r="E136" i="12"/>
  <c r="F136" i="12"/>
  <c r="G136" i="12"/>
  <c r="H136" i="12"/>
  <c r="I136" i="12"/>
  <c r="J136" i="12"/>
  <c r="K136" i="12"/>
  <c r="L136" i="12"/>
  <c r="M136" i="12"/>
  <c r="N136" i="12"/>
  <c r="O136" i="12"/>
  <c r="E137" i="12"/>
  <c r="F137" i="12"/>
  <c r="G137" i="12"/>
  <c r="H137" i="12"/>
  <c r="I137" i="12"/>
  <c r="J137" i="12"/>
  <c r="K137" i="12"/>
  <c r="L137" i="12"/>
  <c r="M137" i="12"/>
  <c r="N137" i="12"/>
  <c r="O137" i="12"/>
  <c r="E138" i="12"/>
  <c r="F138" i="12"/>
  <c r="G138" i="12"/>
  <c r="H138" i="12"/>
  <c r="I138" i="12"/>
  <c r="J138" i="12"/>
  <c r="K138" i="12"/>
  <c r="L138" i="12"/>
  <c r="M138" i="12"/>
  <c r="N138" i="12"/>
  <c r="O138" i="12"/>
  <c r="E139" i="12"/>
  <c r="F139" i="12"/>
  <c r="G139" i="12"/>
  <c r="H139" i="12"/>
  <c r="I139" i="12"/>
  <c r="J139" i="12"/>
  <c r="K139" i="12"/>
  <c r="L139" i="12"/>
  <c r="M139" i="12"/>
  <c r="N139" i="12"/>
  <c r="O139" i="12"/>
  <c r="E140" i="12"/>
  <c r="F140" i="12"/>
  <c r="G140" i="12"/>
  <c r="H140" i="12"/>
  <c r="I140" i="12"/>
  <c r="J140" i="12"/>
  <c r="K140" i="12"/>
  <c r="L140" i="12"/>
  <c r="M140" i="12"/>
  <c r="N140" i="12"/>
  <c r="O140" i="12"/>
  <c r="E141" i="12"/>
  <c r="F141" i="12"/>
  <c r="G141" i="12"/>
  <c r="H141" i="12"/>
  <c r="I141" i="12"/>
  <c r="J141" i="12"/>
  <c r="K141" i="12"/>
  <c r="L141" i="12"/>
  <c r="M141" i="12"/>
  <c r="N141" i="12"/>
  <c r="O141" i="12"/>
  <c r="E142" i="12"/>
  <c r="F142" i="12"/>
  <c r="G142" i="12"/>
  <c r="H142" i="12"/>
  <c r="I142" i="12"/>
  <c r="J142" i="12"/>
  <c r="K142" i="12"/>
  <c r="L142" i="12"/>
  <c r="M142" i="12"/>
  <c r="N142" i="12"/>
  <c r="O142" i="12"/>
  <c r="E143" i="12"/>
  <c r="F143" i="12"/>
  <c r="G143" i="12"/>
  <c r="H143" i="12"/>
  <c r="I143" i="12"/>
  <c r="J143" i="12"/>
  <c r="K143" i="12"/>
  <c r="L143" i="12"/>
  <c r="M143" i="12"/>
  <c r="N143" i="12"/>
  <c r="O143" i="12"/>
  <c r="E144" i="12"/>
  <c r="F144" i="12"/>
  <c r="G144" i="12"/>
  <c r="H144" i="12"/>
  <c r="I144" i="12"/>
  <c r="J144" i="12"/>
  <c r="K144" i="12"/>
  <c r="L144" i="12"/>
  <c r="M144" i="12"/>
  <c r="N144" i="12"/>
  <c r="O144" i="12"/>
  <c r="E145" i="12"/>
  <c r="F145" i="12"/>
  <c r="G145" i="12"/>
  <c r="H145" i="12"/>
  <c r="I145" i="12"/>
  <c r="J145" i="12"/>
  <c r="K145" i="12"/>
  <c r="L145" i="12"/>
  <c r="M145" i="12"/>
  <c r="N145" i="12"/>
  <c r="O145" i="12"/>
  <c r="E146" i="12"/>
  <c r="F146" i="12"/>
  <c r="G146" i="12"/>
  <c r="H146" i="12"/>
  <c r="I146" i="12"/>
  <c r="J146" i="12"/>
  <c r="K146" i="12"/>
  <c r="L146" i="12"/>
  <c r="M146" i="12"/>
  <c r="N146" i="12"/>
  <c r="O146" i="12"/>
  <c r="E147" i="12"/>
  <c r="F147" i="12"/>
  <c r="G147" i="12"/>
  <c r="H147" i="12"/>
  <c r="I147" i="12"/>
  <c r="J147" i="12"/>
  <c r="K147" i="12"/>
  <c r="L147" i="12"/>
  <c r="M147" i="12"/>
  <c r="N147" i="12"/>
  <c r="O147" i="12"/>
  <c r="E148" i="12"/>
  <c r="F148" i="12"/>
  <c r="G148" i="12"/>
  <c r="H148" i="12"/>
  <c r="I148" i="12"/>
  <c r="J148" i="12"/>
  <c r="K148" i="12"/>
  <c r="L148" i="12"/>
  <c r="M148" i="12"/>
  <c r="N148" i="12"/>
  <c r="O148" i="12"/>
  <c r="E149" i="12"/>
  <c r="F149" i="12"/>
  <c r="G149" i="12"/>
  <c r="H149" i="12"/>
  <c r="I149" i="12"/>
  <c r="J149" i="12"/>
  <c r="K149" i="12"/>
  <c r="L149" i="12"/>
  <c r="M149" i="12"/>
  <c r="N149" i="12"/>
  <c r="O149" i="12"/>
  <c r="E150" i="12"/>
  <c r="F150" i="12"/>
  <c r="G150" i="12"/>
  <c r="H150" i="12"/>
  <c r="I150" i="12"/>
  <c r="J150" i="12"/>
  <c r="K150" i="12"/>
  <c r="L150" i="12"/>
  <c r="M150" i="12"/>
  <c r="N150" i="12"/>
  <c r="O150" i="12"/>
  <c r="E151" i="12"/>
  <c r="F151" i="12"/>
  <c r="G151" i="12"/>
  <c r="H151" i="12"/>
  <c r="I151" i="12"/>
  <c r="J151" i="12"/>
  <c r="K151" i="12"/>
  <c r="L151" i="12"/>
  <c r="M151" i="12"/>
  <c r="N151" i="12"/>
  <c r="O151" i="12"/>
  <c r="E152" i="12"/>
  <c r="F152" i="12"/>
  <c r="G152" i="12"/>
  <c r="H152" i="12"/>
  <c r="I152" i="12"/>
  <c r="J152" i="12"/>
  <c r="K152" i="12"/>
  <c r="L152" i="12"/>
  <c r="M152" i="12"/>
  <c r="N152" i="12"/>
  <c r="O152" i="12"/>
  <c r="E153" i="12"/>
  <c r="F153" i="12"/>
  <c r="G153" i="12"/>
  <c r="H153" i="12"/>
  <c r="I153" i="12"/>
  <c r="J153" i="12"/>
  <c r="K153" i="12"/>
  <c r="L153" i="12"/>
  <c r="M153" i="12"/>
  <c r="N153" i="12"/>
  <c r="O153" i="12"/>
  <c r="E154" i="12"/>
  <c r="F154" i="12"/>
  <c r="G154" i="12"/>
  <c r="H154" i="12"/>
  <c r="I154" i="12"/>
  <c r="J154" i="12"/>
  <c r="K154" i="12"/>
  <c r="L154" i="12"/>
  <c r="M154" i="12"/>
  <c r="N154" i="12"/>
  <c r="O154" i="12"/>
  <c r="E155" i="12"/>
  <c r="F155" i="12"/>
  <c r="G155" i="12"/>
  <c r="H155" i="12"/>
  <c r="I155" i="12"/>
  <c r="J155" i="12"/>
  <c r="K155" i="12"/>
  <c r="L155" i="12"/>
  <c r="M155" i="12"/>
  <c r="N155" i="12"/>
  <c r="O155" i="12"/>
  <c r="E156" i="12"/>
  <c r="F156" i="12"/>
  <c r="G156" i="12"/>
  <c r="H156" i="12"/>
  <c r="I156" i="12"/>
  <c r="J156" i="12"/>
  <c r="K156" i="12"/>
  <c r="L156" i="12"/>
  <c r="M156" i="12"/>
  <c r="N156" i="12"/>
  <c r="O156" i="12"/>
  <c r="E157" i="12"/>
  <c r="F157" i="12"/>
  <c r="G157" i="12"/>
  <c r="H157" i="12"/>
  <c r="I157" i="12"/>
  <c r="J157" i="12"/>
  <c r="K157" i="12"/>
  <c r="L157" i="12"/>
  <c r="M157" i="12"/>
  <c r="N157" i="12"/>
  <c r="O157" i="12"/>
  <c r="E158" i="12"/>
  <c r="F158" i="12"/>
  <c r="G158" i="12"/>
  <c r="H158" i="12"/>
  <c r="I158" i="12"/>
  <c r="J158" i="12"/>
  <c r="K158" i="12"/>
  <c r="L158" i="12"/>
  <c r="M158" i="12"/>
  <c r="N158" i="12"/>
  <c r="O158" i="12"/>
  <c r="E159" i="12"/>
  <c r="F159" i="12"/>
  <c r="G159" i="12"/>
  <c r="H159" i="12"/>
  <c r="I159" i="12"/>
  <c r="J159" i="12"/>
  <c r="K159" i="12"/>
  <c r="L159" i="12"/>
  <c r="M159" i="12"/>
  <c r="N159" i="12"/>
  <c r="O159" i="12"/>
  <c r="E160" i="12"/>
  <c r="F160" i="12"/>
  <c r="G160" i="12"/>
  <c r="H160" i="12"/>
  <c r="I160" i="12"/>
  <c r="J160" i="12"/>
  <c r="K160" i="12"/>
  <c r="L160" i="12"/>
  <c r="M160" i="12"/>
  <c r="N160" i="12"/>
  <c r="O160" i="12"/>
  <c r="E161" i="12"/>
  <c r="F161" i="12"/>
  <c r="G161" i="12"/>
  <c r="H161" i="12"/>
  <c r="I161" i="12"/>
  <c r="J161" i="12"/>
  <c r="K161" i="12"/>
  <c r="L161" i="12"/>
  <c r="M161" i="12"/>
  <c r="N161" i="12"/>
  <c r="O161" i="12"/>
  <c r="E162" i="12"/>
  <c r="F162" i="12"/>
  <c r="G162" i="12"/>
  <c r="H162" i="12"/>
  <c r="I162" i="12"/>
  <c r="J162" i="12"/>
  <c r="K162" i="12"/>
  <c r="L162" i="12"/>
  <c r="M162" i="12"/>
  <c r="N162" i="12"/>
  <c r="O162" i="12"/>
  <c r="E163" i="12"/>
  <c r="F163" i="12"/>
  <c r="G163" i="12"/>
  <c r="H163" i="12"/>
  <c r="I163" i="12"/>
  <c r="J163" i="12"/>
  <c r="K163" i="12"/>
  <c r="L163" i="12"/>
  <c r="M163" i="12"/>
  <c r="N163" i="12"/>
  <c r="O163" i="12"/>
  <c r="E164" i="12"/>
  <c r="F164" i="12"/>
  <c r="G164" i="12"/>
  <c r="H164" i="12"/>
  <c r="I164" i="12"/>
  <c r="J164" i="12"/>
  <c r="K164" i="12"/>
  <c r="L164" i="12"/>
  <c r="M164" i="12"/>
  <c r="N164" i="12"/>
  <c r="O164" i="12"/>
  <c r="E165" i="12"/>
  <c r="F165" i="12"/>
  <c r="G165" i="12"/>
  <c r="H165" i="12"/>
  <c r="I165" i="12"/>
  <c r="J165" i="12"/>
  <c r="K165" i="12"/>
  <c r="L165" i="12"/>
  <c r="M165" i="12"/>
  <c r="N165" i="12"/>
  <c r="O165" i="12"/>
  <c r="E166" i="12"/>
  <c r="F166" i="12"/>
  <c r="G166" i="12"/>
  <c r="H166" i="12"/>
  <c r="I166" i="12"/>
  <c r="J166" i="12"/>
  <c r="K166" i="12"/>
  <c r="L166" i="12"/>
  <c r="M166" i="12"/>
  <c r="N166" i="12"/>
  <c r="O166" i="12"/>
  <c r="E167" i="12"/>
  <c r="F167" i="12"/>
  <c r="G167" i="12"/>
  <c r="H167" i="12"/>
  <c r="I167" i="12"/>
  <c r="J167" i="12"/>
  <c r="K167" i="12"/>
  <c r="L167" i="12"/>
  <c r="M167" i="12"/>
  <c r="N167" i="12"/>
  <c r="O167" i="12"/>
  <c r="E168" i="12"/>
  <c r="F168" i="12"/>
  <c r="G168" i="12"/>
  <c r="H168" i="12"/>
  <c r="I168" i="12"/>
  <c r="J168" i="12"/>
  <c r="K168" i="12"/>
  <c r="L168" i="12"/>
  <c r="M168" i="12"/>
  <c r="N168" i="12"/>
  <c r="O168" i="12"/>
  <c r="E169" i="12"/>
  <c r="F169" i="12"/>
  <c r="G169" i="12"/>
  <c r="H169" i="12"/>
  <c r="I169" i="12"/>
  <c r="J169" i="12"/>
  <c r="K169" i="12"/>
  <c r="L169" i="12"/>
  <c r="M169" i="12"/>
  <c r="N169" i="12"/>
  <c r="O169" i="12"/>
  <c r="E170" i="12"/>
  <c r="F170" i="12"/>
  <c r="G170" i="12"/>
  <c r="H170" i="12"/>
  <c r="I170" i="12"/>
  <c r="J170" i="12"/>
  <c r="K170" i="12"/>
  <c r="L170" i="12"/>
  <c r="M170" i="12"/>
  <c r="N170" i="12"/>
  <c r="O170" i="12"/>
  <c r="E171" i="12"/>
  <c r="F171" i="12"/>
  <c r="G171" i="12"/>
  <c r="H171" i="12"/>
  <c r="I171" i="12"/>
  <c r="J171" i="12"/>
  <c r="K171" i="12"/>
  <c r="L171" i="12"/>
  <c r="M171" i="12"/>
  <c r="N171" i="12"/>
  <c r="O171" i="12"/>
  <c r="E172" i="12"/>
  <c r="F172" i="12"/>
  <c r="G172" i="12"/>
  <c r="H172" i="12"/>
  <c r="I172" i="12"/>
  <c r="J172" i="12"/>
  <c r="K172" i="12"/>
  <c r="L172" i="12"/>
  <c r="M172" i="12"/>
  <c r="N172" i="12"/>
  <c r="O172" i="12"/>
  <c r="E173" i="12"/>
  <c r="F173" i="12"/>
  <c r="G173" i="12"/>
  <c r="H173" i="12"/>
  <c r="I173" i="12"/>
  <c r="J173" i="12"/>
  <c r="K173" i="12"/>
  <c r="L173" i="12"/>
  <c r="M173" i="12"/>
  <c r="N173" i="12"/>
  <c r="O173" i="12"/>
  <c r="E174" i="12"/>
  <c r="F174" i="12"/>
  <c r="G174" i="12"/>
  <c r="H174" i="12"/>
  <c r="I174" i="12"/>
  <c r="J174" i="12"/>
  <c r="K174" i="12"/>
  <c r="L174" i="12"/>
  <c r="M174" i="12"/>
  <c r="N174" i="12"/>
  <c r="O174" i="12"/>
  <c r="E175" i="12"/>
  <c r="F175" i="12"/>
  <c r="G175" i="12"/>
  <c r="H175" i="12"/>
  <c r="I175" i="12"/>
  <c r="J175" i="12"/>
  <c r="K175" i="12"/>
  <c r="L175" i="12"/>
  <c r="M175" i="12"/>
  <c r="N175" i="12"/>
  <c r="O175" i="12"/>
  <c r="E176" i="12"/>
  <c r="F176" i="12"/>
  <c r="G176" i="12"/>
  <c r="H176" i="12"/>
  <c r="I176" i="12"/>
  <c r="J176" i="12"/>
  <c r="K176" i="12"/>
  <c r="L176" i="12"/>
  <c r="M176" i="12"/>
  <c r="N176" i="12"/>
  <c r="O176" i="12"/>
  <c r="E177" i="12"/>
  <c r="F177" i="12"/>
  <c r="G177" i="12"/>
  <c r="H177" i="12"/>
  <c r="I177" i="12"/>
  <c r="J177" i="12"/>
  <c r="K177" i="12"/>
  <c r="L177" i="12"/>
  <c r="M177" i="12"/>
  <c r="N177" i="12"/>
  <c r="O177" i="12"/>
  <c r="E178" i="12"/>
  <c r="F178" i="12"/>
  <c r="G178" i="12"/>
  <c r="H178" i="12"/>
  <c r="I178" i="12"/>
  <c r="J178" i="12"/>
  <c r="K178" i="12"/>
  <c r="L178" i="12"/>
  <c r="M178" i="12"/>
  <c r="N178" i="12"/>
  <c r="O178" i="12"/>
  <c r="E179" i="12"/>
  <c r="F179" i="12"/>
  <c r="G179" i="12"/>
  <c r="H179" i="12"/>
  <c r="I179" i="12"/>
  <c r="J179" i="12"/>
  <c r="K179" i="12"/>
  <c r="L179" i="12"/>
  <c r="M179" i="12"/>
  <c r="N179" i="12"/>
  <c r="O179" i="12"/>
  <c r="E180" i="12"/>
  <c r="F180" i="12"/>
  <c r="G180" i="12"/>
  <c r="H180" i="12"/>
  <c r="I180" i="12"/>
  <c r="J180" i="12"/>
  <c r="K180" i="12"/>
  <c r="L180" i="12"/>
  <c r="M180" i="12"/>
  <c r="N180" i="12"/>
  <c r="O180" i="12"/>
  <c r="E181" i="12"/>
  <c r="F181" i="12"/>
  <c r="G181" i="12"/>
  <c r="H181" i="12"/>
  <c r="I181" i="12"/>
  <c r="J181" i="12"/>
  <c r="K181" i="12"/>
  <c r="L181" i="12"/>
  <c r="M181" i="12"/>
  <c r="N181" i="12"/>
  <c r="O181" i="12"/>
  <c r="E182" i="12"/>
  <c r="F182" i="12"/>
  <c r="G182" i="12"/>
  <c r="H182" i="12"/>
  <c r="I182" i="12"/>
  <c r="J182" i="12"/>
  <c r="K182" i="12"/>
  <c r="L182" i="12"/>
  <c r="M182" i="12"/>
  <c r="N182" i="12"/>
  <c r="O182" i="12"/>
  <c r="E183" i="12"/>
  <c r="F183" i="12"/>
  <c r="G183" i="12"/>
  <c r="H183" i="12"/>
  <c r="I183" i="12"/>
  <c r="J183" i="12"/>
  <c r="K183" i="12"/>
  <c r="L183" i="12"/>
  <c r="M183" i="12"/>
  <c r="N183" i="12"/>
  <c r="O183" i="12"/>
  <c r="E184" i="12"/>
  <c r="F184" i="12"/>
  <c r="G184" i="12"/>
  <c r="H184" i="12"/>
  <c r="I184" i="12"/>
  <c r="J184" i="12"/>
  <c r="K184" i="12"/>
  <c r="L184" i="12"/>
  <c r="M184" i="12"/>
  <c r="N184" i="12"/>
  <c r="O184" i="12"/>
  <c r="E185" i="12"/>
  <c r="F185" i="12"/>
  <c r="G185" i="12"/>
  <c r="H185" i="12"/>
  <c r="I185" i="12"/>
  <c r="J185" i="12"/>
  <c r="K185" i="12"/>
  <c r="L185" i="12"/>
  <c r="M185" i="12"/>
  <c r="N185" i="12"/>
  <c r="O185" i="12"/>
  <c r="E186" i="12"/>
  <c r="F186" i="12"/>
  <c r="G186" i="12"/>
  <c r="H186" i="12"/>
  <c r="I186" i="12"/>
  <c r="J186" i="12"/>
  <c r="K186" i="12"/>
  <c r="L186" i="12"/>
  <c r="M186" i="12"/>
  <c r="N186" i="12"/>
  <c r="O186" i="12"/>
  <c r="E187" i="12"/>
  <c r="F187" i="12"/>
  <c r="G187" i="12"/>
  <c r="H187" i="12"/>
  <c r="I187" i="12"/>
  <c r="J187" i="12"/>
  <c r="K187" i="12"/>
  <c r="L187" i="12"/>
  <c r="M187" i="12"/>
  <c r="N187" i="12"/>
  <c r="O187" i="12"/>
  <c r="E188" i="12"/>
  <c r="F188" i="12"/>
  <c r="G188" i="12"/>
  <c r="H188" i="12"/>
  <c r="I188" i="12"/>
  <c r="J188" i="12"/>
  <c r="K188" i="12"/>
  <c r="L188" i="12"/>
  <c r="M188" i="12"/>
  <c r="N188" i="12"/>
  <c r="O188" i="12"/>
  <c r="E189" i="12"/>
  <c r="F189" i="12"/>
  <c r="G189" i="12"/>
  <c r="H189" i="12"/>
  <c r="I189" i="12"/>
  <c r="J189" i="12"/>
  <c r="K189" i="12"/>
  <c r="L189" i="12"/>
  <c r="M189" i="12"/>
  <c r="N189" i="12"/>
  <c r="O189" i="12"/>
  <c r="E190" i="12"/>
  <c r="F190" i="12"/>
  <c r="G190" i="12"/>
  <c r="H190" i="12"/>
  <c r="I190" i="12"/>
  <c r="J190" i="12"/>
  <c r="K190" i="12"/>
  <c r="L190" i="12"/>
  <c r="M190" i="12"/>
  <c r="N190" i="12"/>
  <c r="O190" i="12"/>
  <c r="E191" i="12"/>
  <c r="F191" i="12"/>
  <c r="G191" i="12"/>
  <c r="H191" i="12"/>
  <c r="I191" i="12"/>
  <c r="J191" i="12"/>
  <c r="K191" i="12"/>
  <c r="L191" i="12"/>
  <c r="M191" i="12"/>
  <c r="N191" i="12"/>
  <c r="O191" i="12"/>
  <c r="E192" i="12"/>
  <c r="F192" i="12"/>
  <c r="G192" i="12"/>
  <c r="H192" i="12"/>
  <c r="I192" i="12"/>
  <c r="J192" i="12"/>
  <c r="K192" i="12"/>
  <c r="L192" i="12"/>
  <c r="M192" i="12"/>
  <c r="N192" i="12"/>
  <c r="O192" i="12"/>
  <c r="E193" i="12"/>
  <c r="F193" i="12"/>
  <c r="G193" i="12"/>
  <c r="H193" i="12"/>
  <c r="I193" i="12"/>
  <c r="J193" i="12"/>
  <c r="K193" i="12"/>
  <c r="L193" i="12"/>
  <c r="M193" i="12"/>
  <c r="N193" i="12"/>
  <c r="O193" i="12"/>
  <c r="E194" i="12"/>
  <c r="F194" i="12"/>
  <c r="G194" i="12"/>
  <c r="H194" i="12"/>
  <c r="I194" i="12"/>
  <c r="J194" i="12"/>
  <c r="K194" i="12"/>
  <c r="L194" i="12"/>
  <c r="M194" i="12"/>
  <c r="N194" i="12"/>
  <c r="O194" i="12"/>
  <c r="E195" i="12"/>
  <c r="F195" i="12"/>
  <c r="G195" i="12"/>
  <c r="H195" i="12"/>
  <c r="I195" i="12"/>
  <c r="J195" i="12"/>
  <c r="K195" i="12"/>
  <c r="L195" i="12"/>
  <c r="M195" i="12"/>
  <c r="N195" i="12"/>
  <c r="O195" i="12"/>
  <c r="E196" i="12"/>
  <c r="F196" i="12"/>
  <c r="G196" i="12"/>
  <c r="H196" i="12"/>
  <c r="I196" i="12"/>
  <c r="J196" i="12"/>
  <c r="K196" i="12"/>
  <c r="L196" i="12"/>
  <c r="M196" i="12"/>
  <c r="N196" i="12"/>
  <c r="O196" i="12"/>
  <c r="E197" i="12"/>
  <c r="F197" i="12"/>
  <c r="G197" i="12"/>
  <c r="H197" i="12"/>
  <c r="I197" i="12"/>
  <c r="J197" i="12"/>
  <c r="K197" i="12"/>
  <c r="L197" i="12"/>
  <c r="M197" i="12"/>
  <c r="N197" i="12"/>
  <c r="O197" i="12"/>
  <c r="E198" i="12"/>
  <c r="F198" i="12"/>
  <c r="G198" i="12"/>
  <c r="H198" i="12"/>
  <c r="I198" i="12"/>
  <c r="J198" i="12"/>
  <c r="K198" i="12"/>
  <c r="L198" i="12"/>
  <c r="M198" i="12"/>
  <c r="N198" i="12"/>
  <c r="O198" i="12"/>
  <c r="E199" i="12"/>
  <c r="F199" i="12"/>
  <c r="G199" i="12"/>
  <c r="H199" i="12"/>
  <c r="I199" i="12"/>
  <c r="J199" i="12"/>
  <c r="K199" i="12"/>
  <c r="L199" i="12"/>
  <c r="M199" i="12"/>
  <c r="N199" i="12"/>
  <c r="O199" i="12"/>
  <c r="E200" i="12"/>
  <c r="F200" i="12"/>
  <c r="G200" i="12"/>
  <c r="H200" i="12"/>
  <c r="I200" i="12"/>
  <c r="J200" i="12"/>
  <c r="K200" i="12"/>
  <c r="L200" i="12"/>
  <c r="M200" i="12"/>
  <c r="N200" i="12"/>
  <c r="O200" i="12"/>
  <c r="E201" i="12"/>
  <c r="F201" i="12"/>
  <c r="G201" i="12"/>
  <c r="H201" i="12"/>
  <c r="I201" i="12"/>
  <c r="J201" i="12"/>
  <c r="K201" i="12"/>
  <c r="L201" i="12"/>
  <c r="M201" i="12"/>
  <c r="N201" i="12"/>
  <c r="O201" i="12"/>
  <c r="E202" i="12"/>
  <c r="F202" i="12"/>
  <c r="G202" i="12"/>
  <c r="H202" i="12"/>
  <c r="I202" i="12"/>
  <c r="J202" i="12"/>
  <c r="K202" i="12"/>
  <c r="L202" i="12"/>
  <c r="M202" i="12"/>
  <c r="N202" i="12"/>
  <c r="O202" i="12"/>
  <c r="E203" i="12"/>
  <c r="F203" i="12"/>
  <c r="G203" i="12"/>
  <c r="H203" i="12"/>
  <c r="I203" i="12"/>
  <c r="J203" i="12"/>
  <c r="K203" i="12"/>
  <c r="L203" i="12"/>
  <c r="M203" i="12"/>
  <c r="N203" i="12"/>
  <c r="O203" i="12"/>
  <c r="E204" i="12"/>
  <c r="F204" i="12"/>
  <c r="G204" i="12"/>
  <c r="H204" i="12"/>
  <c r="I204" i="12"/>
  <c r="J204" i="12"/>
  <c r="K204" i="12"/>
  <c r="L204" i="12"/>
  <c r="M204" i="12"/>
  <c r="N204" i="12"/>
  <c r="O204" i="12"/>
  <c r="E205" i="12"/>
  <c r="F205" i="12"/>
  <c r="G205" i="12"/>
  <c r="H205" i="12"/>
  <c r="I205" i="12"/>
  <c r="J205" i="12"/>
  <c r="K205" i="12"/>
  <c r="L205" i="12"/>
  <c r="M205" i="12"/>
  <c r="N205" i="12"/>
  <c r="O205" i="12"/>
  <c r="E206" i="12"/>
  <c r="F206" i="12"/>
  <c r="G206" i="12"/>
  <c r="H206" i="12"/>
  <c r="I206" i="12"/>
  <c r="J206" i="12"/>
  <c r="K206" i="12"/>
  <c r="L206" i="12"/>
  <c r="M206" i="12"/>
  <c r="N206" i="12"/>
  <c r="O206" i="12"/>
  <c r="E207" i="12"/>
  <c r="F207" i="12"/>
  <c r="G207" i="12"/>
  <c r="H207" i="12"/>
  <c r="I207" i="12"/>
  <c r="J207" i="12"/>
  <c r="K207" i="12"/>
  <c r="L207" i="12"/>
  <c r="M207" i="12"/>
  <c r="N207" i="12"/>
  <c r="O207" i="12"/>
  <c r="E208" i="12"/>
  <c r="F208" i="12"/>
  <c r="G208" i="12"/>
  <c r="H208" i="12"/>
  <c r="I208" i="12"/>
  <c r="J208" i="12"/>
  <c r="K208" i="12"/>
  <c r="L208" i="12"/>
  <c r="M208" i="12"/>
  <c r="N208" i="12"/>
  <c r="O208" i="12"/>
  <c r="E209" i="12"/>
  <c r="F209" i="12"/>
  <c r="G209" i="12"/>
  <c r="H209" i="12"/>
  <c r="I209" i="12"/>
  <c r="J209" i="12"/>
  <c r="K209" i="12"/>
  <c r="L209" i="12"/>
  <c r="M209" i="12"/>
  <c r="N209" i="12"/>
  <c r="O209" i="12"/>
  <c r="E210" i="12"/>
  <c r="F210" i="12"/>
  <c r="G210" i="12"/>
  <c r="H210" i="12"/>
  <c r="I210" i="12"/>
  <c r="J210" i="12"/>
  <c r="K210" i="12"/>
  <c r="L210" i="12"/>
  <c r="M210" i="12"/>
  <c r="N210" i="12"/>
  <c r="O210" i="12"/>
  <c r="E211" i="12"/>
  <c r="F211" i="12"/>
  <c r="G211" i="12"/>
  <c r="H211" i="12"/>
  <c r="I211" i="12"/>
  <c r="J211" i="12"/>
  <c r="K211" i="12"/>
  <c r="L211" i="12"/>
  <c r="M211" i="12"/>
  <c r="N211" i="12"/>
  <c r="O211" i="12"/>
  <c r="E212" i="12"/>
  <c r="F212" i="12"/>
  <c r="G212" i="12"/>
  <c r="H212" i="12"/>
  <c r="I212" i="12"/>
  <c r="J212" i="12"/>
  <c r="K212" i="12"/>
  <c r="L212" i="12"/>
  <c r="M212" i="12"/>
  <c r="N212" i="12"/>
  <c r="O212" i="12"/>
  <c r="E213" i="12"/>
  <c r="F213" i="12"/>
  <c r="G213" i="12"/>
  <c r="H213" i="12"/>
  <c r="I213" i="12"/>
  <c r="J213" i="12"/>
  <c r="K213" i="12"/>
  <c r="L213" i="12"/>
  <c r="M213" i="12"/>
  <c r="N213" i="12"/>
  <c r="O213" i="12"/>
  <c r="E214" i="12"/>
  <c r="F214" i="12"/>
  <c r="G214" i="12"/>
  <c r="H214" i="12"/>
  <c r="I214" i="12"/>
  <c r="J214" i="12"/>
  <c r="K214" i="12"/>
  <c r="L214" i="12"/>
  <c r="M214" i="12"/>
  <c r="N214" i="12"/>
  <c r="O214" i="12"/>
  <c r="E215" i="12"/>
  <c r="F215" i="12"/>
  <c r="G215" i="12"/>
  <c r="H215" i="12"/>
  <c r="I215" i="12"/>
  <c r="J215" i="12"/>
  <c r="K215" i="12"/>
  <c r="L215" i="12"/>
  <c r="M215" i="12"/>
  <c r="N215" i="12"/>
  <c r="O215" i="12"/>
  <c r="E216" i="12"/>
  <c r="F216" i="12"/>
  <c r="G216" i="12"/>
  <c r="H216" i="12"/>
  <c r="I216" i="12"/>
  <c r="J216" i="12"/>
  <c r="K216" i="12"/>
  <c r="L216" i="12"/>
  <c r="M216" i="12"/>
  <c r="N216" i="12"/>
  <c r="O216" i="12"/>
  <c r="E217" i="12"/>
  <c r="F217" i="12"/>
  <c r="G217" i="12"/>
  <c r="H217" i="12"/>
  <c r="I217" i="12"/>
  <c r="J217" i="12"/>
  <c r="K217" i="12"/>
  <c r="L217" i="12"/>
  <c r="M217" i="12"/>
  <c r="N217" i="12"/>
  <c r="O217" i="12"/>
  <c r="E218" i="12"/>
  <c r="F218" i="12"/>
  <c r="G218" i="12"/>
  <c r="H218" i="12"/>
  <c r="I218" i="12"/>
  <c r="J218" i="12"/>
  <c r="K218" i="12"/>
  <c r="L218" i="12"/>
  <c r="M218" i="12"/>
  <c r="N218" i="12"/>
  <c r="O218" i="12"/>
  <c r="E219" i="12"/>
  <c r="F219" i="12"/>
  <c r="G219" i="12"/>
  <c r="H219" i="12"/>
  <c r="I219" i="12"/>
  <c r="J219" i="12"/>
  <c r="K219" i="12"/>
  <c r="L219" i="12"/>
  <c r="M219" i="12"/>
  <c r="N219" i="12"/>
  <c r="O219" i="12"/>
  <c r="E220" i="12"/>
  <c r="F220" i="12"/>
  <c r="G220" i="12"/>
  <c r="H220" i="12"/>
  <c r="I220" i="12"/>
  <c r="J220" i="12"/>
  <c r="K220" i="12"/>
  <c r="L220" i="12"/>
  <c r="M220" i="12"/>
  <c r="N220" i="12"/>
  <c r="O220" i="12"/>
  <c r="E221" i="12"/>
  <c r="F221" i="12"/>
  <c r="G221" i="12"/>
  <c r="H221" i="12"/>
  <c r="I221" i="12"/>
  <c r="J221" i="12"/>
  <c r="K221" i="12"/>
  <c r="L221" i="12"/>
  <c r="M221" i="12"/>
  <c r="N221" i="12"/>
  <c r="O221" i="12"/>
  <c r="E222" i="12"/>
  <c r="F222" i="12"/>
  <c r="G222" i="12"/>
  <c r="H222" i="12"/>
  <c r="I222" i="12"/>
  <c r="J222" i="12"/>
  <c r="K222" i="12"/>
  <c r="L222" i="12"/>
  <c r="M222" i="12"/>
  <c r="N222" i="12"/>
  <c r="O222" i="12"/>
  <c r="E223" i="12"/>
  <c r="F223" i="12"/>
  <c r="G223" i="12"/>
  <c r="H223" i="12"/>
  <c r="I223" i="12"/>
  <c r="J223" i="12"/>
  <c r="K223" i="12"/>
  <c r="L223" i="12"/>
  <c r="M223" i="12"/>
  <c r="N223" i="12"/>
  <c r="O223" i="12"/>
  <c r="E224" i="12"/>
  <c r="F224" i="12"/>
  <c r="G224" i="12"/>
  <c r="H224" i="12"/>
  <c r="I224" i="12"/>
  <c r="J224" i="12"/>
  <c r="K224" i="12"/>
  <c r="L224" i="12"/>
  <c r="M224" i="12"/>
  <c r="N224" i="12"/>
  <c r="O224" i="12"/>
  <c r="E225" i="12"/>
  <c r="F225" i="12"/>
  <c r="G225" i="12"/>
  <c r="H225" i="12"/>
  <c r="I225" i="12"/>
  <c r="J225" i="12"/>
  <c r="K225" i="12"/>
  <c r="L225" i="12"/>
  <c r="M225" i="12"/>
  <c r="N225" i="12"/>
  <c r="O225" i="12"/>
  <c r="E226" i="12"/>
  <c r="F226" i="12"/>
  <c r="G226" i="12"/>
  <c r="H226" i="12"/>
  <c r="I226" i="12"/>
  <c r="J226" i="12"/>
  <c r="K226" i="12"/>
  <c r="L226" i="12"/>
  <c r="M226" i="12"/>
  <c r="N226" i="12"/>
  <c r="O226" i="12"/>
  <c r="E227" i="12"/>
  <c r="F227" i="12"/>
  <c r="G227" i="12"/>
  <c r="H227" i="12"/>
  <c r="I227" i="12"/>
  <c r="J227" i="12"/>
  <c r="K227" i="12"/>
  <c r="L227" i="12"/>
  <c r="M227" i="12"/>
  <c r="N227" i="12"/>
  <c r="O227" i="12"/>
  <c r="E228" i="12"/>
  <c r="F228" i="12"/>
  <c r="G228" i="12"/>
  <c r="H228" i="12"/>
  <c r="I228" i="12"/>
  <c r="J228" i="12"/>
  <c r="K228" i="12"/>
  <c r="L228" i="12"/>
  <c r="M228" i="12"/>
  <c r="N228" i="12"/>
  <c r="O228" i="12"/>
  <c r="E229" i="12"/>
  <c r="F229" i="12"/>
  <c r="G229" i="12"/>
  <c r="H229" i="12"/>
  <c r="I229" i="12"/>
  <c r="J229" i="12"/>
  <c r="K229" i="12"/>
  <c r="L229" i="12"/>
  <c r="M229" i="12"/>
  <c r="N229" i="12"/>
  <c r="O229" i="12"/>
  <c r="E230" i="12"/>
  <c r="F230" i="12"/>
  <c r="G230" i="12"/>
  <c r="H230" i="12"/>
  <c r="I230" i="12"/>
  <c r="J230" i="12"/>
  <c r="K230" i="12"/>
  <c r="L230" i="12"/>
  <c r="M230" i="12"/>
  <c r="N230" i="12"/>
  <c r="O230" i="12"/>
  <c r="E231" i="12"/>
  <c r="F231" i="12"/>
  <c r="G231" i="12"/>
  <c r="H231" i="12"/>
  <c r="I231" i="12"/>
  <c r="J231" i="12"/>
  <c r="K231" i="12"/>
  <c r="L231" i="12"/>
  <c r="M231" i="12"/>
  <c r="N231" i="12"/>
  <c r="O231" i="12"/>
  <c r="E232" i="12"/>
  <c r="F232" i="12"/>
  <c r="G232" i="12"/>
  <c r="H232" i="12"/>
  <c r="I232" i="12"/>
  <c r="J232" i="12"/>
  <c r="K232" i="12"/>
  <c r="L232" i="12"/>
  <c r="M232" i="12"/>
  <c r="N232" i="12"/>
  <c r="O232" i="12"/>
  <c r="E233" i="12"/>
  <c r="F233" i="12"/>
  <c r="G233" i="12"/>
  <c r="H233" i="12"/>
  <c r="I233" i="12"/>
  <c r="J233" i="12"/>
  <c r="K233" i="12"/>
  <c r="L233" i="12"/>
  <c r="M233" i="12"/>
  <c r="N233" i="12"/>
  <c r="O233" i="12"/>
  <c r="E234" i="12"/>
  <c r="F234" i="12"/>
  <c r="G234" i="12"/>
  <c r="H234" i="12"/>
  <c r="I234" i="12"/>
  <c r="J234" i="12"/>
  <c r="K234" i="12"/>
  <c r="L234" i="12"/>
  <c r="M234" i="12"/>
  <c r="N234" i="12"/>
  <c r="O234" i="12"/>
  <c r="E235" i="12"/>
  <c r="F235" i="12"/>
  <c r="G235" i="12"/>
  <c r="H235" i="12"/>
  <c r="I235" i="12"/>
  <c r="J235" i="12"/>
  <c r="K235" i="12"/>
  <c r="L235" i="12"/>
  <c r="M235" i="12"/>
  <c r="N235" i="12"/>
  <c r="O235" i="12"/>
  <c r="E236" i="12"/>
  <c r="F236" i="12"/>
  <c r="G236" i="12"/>
  <c r="H236" i="12"/>
  <c r="I236" i="12"/>
  <c r="J236" i="12"/>
  <c r="K236" i="12"/>
  <c r="L236" i="12"/>
  <c r="M236" i="12"/>
  <c r="N236" i="12"/>
  <c r="O236" i="12"/>
  <c r="E237" i="12"/>
  <c r="F237" i="12"/>
  <c r="G237" i="12"/>
  <c r="H237" i="12"/>
  <c r="I237" i="12"/>
  <c r="J237" i="12"/>
  <c r="K237" i="12"/>
  <c r="L237" i="12"/>
  <c r="M237" i="12"/>
  <c r="N237" i="12"/>
  <c r="O237" i="12"/>
  <c r="E238" i="12"/>
  <c r="F238" i="12"/>
  <c r="G238" i="12"/>
  <c r="H238" i="12"/>
  <c r="I238" i="12"/>
  <c r="J238" i="12"/>
  <c r="K238" i="12"/>
  <c r="L238" i="12"/>
  <c r="M238" i="12"/>
  <c r="N238" i="12"/>
  <c r="O238" i="12"/>
  <c r="E239" i="12"/>
  <c r="F239" i="12"/>
  <c r="G239" i="12"/>
  <c r="H239" i="12"/>
  <c r="I239" i="12"/>
  <c r="J239" i="12"/>
  <c r="K239" i="12"/>
  <c r="L239" i="12"/>
  <c r="M239" i="12"/>
  <c r="N239" i="12"/>
  <c r="O239" i="12"/>
  <c r="E240" i="12"/>
  <c r="F240" i="12"/>
  <c r="G240" i="12"/>
  <c r="H240" i="12"/>
  <c r="I240" i="12"/>
  <c r="J240" i="12"/>
  <c r="K240" i="12"/>
  <c r="L240" i="12"/>
  <c r="M240" i="12"/>
  <c r="N240" i="12"/>
  <c r="O240" i="12"/>
  <c r="E241" i="12"/>
  <c r="F241" i="12"/>
  <c r="G241" i="12"/>
  <c r="H241" i="12"/>
  <c r="I241" i="12"/>
  <c r="J241" i="12"/>
  <c r="K241" i="12"/>
  <c r="L241" i="12"/>
  <c r="M241" i="12"/>
  <c r="N241" i="12"/>
  <c r="O241" i="12"/>
  <c r="E242" i="12"/>
  <c r="F242" i="12"/>
  <c r="G242" i="12"/>
  <c r="H242" i="12"/>
  <c r="I242" i="12"/>
  <c r="J242" i="12"/>
  <c r="K242" i="12"/>
  <c r="L242" i="12"/>
  <c r="M242" i="12"/>
  <c r="N242" i="12"/>
  <c r="O242" i="12"/>
  <c r="E243" i="12"/>
  <c r="F243" i="12"/>
  <c r="G243" i="12"/>
  <c r="H243" i="12"/>
  <c r="I243" i="12"/>
  <c r="J243" i="12"/>
  <c r="K243" i="12"/>
  <c r="L243" i="12"/>
  <c r="M243" i="12"/>
  <c r="N243" i="12"/>
  <c r="O243" i="12"/>
  <c r="E244" i="12"/>
  <c r="F244" i="12"/>
  <c r="G244" i="12"/>
  <c r="H244" i="12"/>
  <c r="I244" i="12"/>
  <c r="J244" i="12"/>
  <c r="K244" i="12"/>
  <c r="L244" i="12"/>
  <c r="M244" i="12"/>
  <c r="N244" i="12"/>
  <c r="O244" i="12"/>
  <c r="E245" i="12"/>
  <c r="F245" i="12"/>
  <c r="G245" i="12"/>
  <c r="H245" i="12"/>
  <c r="I245" i="12"/>
  <c r="J245" i="12"/>
  <c r="K245" i="12"/>
  <c r="L245" i="12"/>
  <c r="M245" i="12"/>
  <c r="N245" i="12"/>
  <c r="O245" i="12"/>
  <c r="E246" i="12"/>
  <c r="F246" i="12"/>
  <c r="G246" i="12"/>
  <c r="H246" i="12"/>
  <c r="I246" i="12"/>
  <c r="J246" i="12"/>
  <c r="K246" i="12"/>
  <c r="L246" i="12"/>
  <c r="M246" i="12"/>
  <c r="N246" i="12"/>
  <c r="O246" i="12"/>
  <c r="E247" i="12"/>
  <c r="F247" i="12"/>
  <c r="G247" i="12"/>
  <c r="H247" i="12"/>
  <c r="I247" i="12"/>
  <c r="J247" i="12"/>
  <c r="K247" i="12"/>
  <c r="L247" i="12"/>
  <c r="M247" i="12"/>
  <c r="N247" i="12"/>
  <c r="O247" i="12"/>
  <c r="E248" i="12"/>
  <c r="F248" i="12"/>
  <c r="G248" i="12"/>
  <c r="H248" i="12"/>
  <c r="I248" i="12"/>
  <c r="J248" i="12"/>
  <c r="K248" i="12"/>
  <c r="L248" i="12"/>
  <c r="M248" i="12"/>
  <c r="N248" i="12"/>
  <c r="O248" i="12"/>
  <c r="E249" i="12"/>
  <c r="F249" i="12"/>
  <c r="G249" i="12"/>
  <c r="H249" i="12"/>
  <c r="I249" i="12"/>
  <c r="J249" i="12"/>
  <c r="K249" i="12"/>
  <c r="L249" i="12"/>
  <c r="M249" i="12"/>
  <c r="N249" i="12"/>
  <c r="O249" i="12"/>
  <c r="E250" i="12"/>
  <c r="F250" i="12"/>
  <c r="G250" i="12"/>
  <c r="H250" i="12"/>
  <c r="I250" i="12"/>
  <c r="J250" i="12"/>
  <c r="K250" i="12"/>
  <c r="L250" i="12"/>
  <c r="M250" i="12"/>
  <c r="N250" i="12"/>
  <c r="O250" i="12"/>
  <c r="E251" i="12"/>
  <c r="F251" i="12"/>
  <c r="G251" i="12"/>
  <c r="H251" i="12"/>
  <c r="I251" i="12"/>
  <c r="J251" i="12"/>
  <c r="K251" i="12"/>
  <c r="L251" i="12"/>
  <c r="M251" i="12"/>
  <c r="N251" i="12"/>
  <c r="O251" i="12"/>
  <c r="E252" i="12"/>
  <c r="F252" i="12"/>
  <c r="G252" i="12"/>
  <c r="H252" i="12"/>
  <c r="I252" i="12"/>
  <c r="J252" i="12"/>
  <c r="K252" i="12"/>
  <c r="L252" i="12"/>
  <c r="M252" i="12"/>
  <c r="N252" i="12"/>
  <c r="O252" i="12"/>
  <c r="E253" i="12"/>
  <c r="F253" i="12"/>
  <c r="G253" i="12"/>
  <c r="H253" i="12"/>
  <c r="I253" i="12"/>
  <c r="J253" i="12"/>
  <c r="K253" i="12"/>
  <c r="L253" i="12"/>
  <c r="M253" i="12"/>
  <c r="N253" i="12"/>
  <c r="O253" i="12"/>
  <c r="E254" i="12"/>
  <c r="F254" i="12"/>
  <c r="G254" i="12"/>
  <c r="H254" i="12"/>
  <c r="I254" i="12"/>
  <c r="J254" i="12"/>
  <c r="K254" i="12"/>
  <c r="L254" i="12"/>
  <c r="M254" i="12"/>
  <c r="N254" i="12"/>
  <c r="O254" i="12"/>
  <c r="E255" i="12"/>
  <c r="F255" i="12"/>
  <c r="G255" i="12"/>
  <c r="H255" i="12"/>
  <c r="I255" i="12"/>
  <c r="J255" i="12"/>
  <c r="K255" i="12"/>
  <c r="L255" i="12"/>
  <c r="M255" i="12"/>
  <c r="N255" i="12"/>
  <c r="O255" i="12"/>
  <c r="E256" i="12"/>
  <c r="F256" i="12"/>
  <c r="G256" i="12"/>
  <c r="H256" i="12"/>
  <c r="I256" i="12"/>
  <c r="J256" i="12"/>
  <c r="K256" i="12"/>
  <c r="L256" i="12"/>
  <c r="M256" i="12"/>
  <c r="N256" i="12"/>
  <c r="O256" i="12"/>
  <c r="E257" i="12"/>
  <c r="F257" i="12"/>
  <c r="G257" i="12"/>
  <c r="H257" i="12"/>
  <c r="I257" i="12"/>
  <c r="J257" i="12"/>
  <c r="K257" i="12"/>
  <c r="L257" i="12"/>
  <c r="M257" i="12"/>
  <c r="N257" i="12"/>
  <c r="O257" i="12"/>
  <c r="E258" i="12"/>
  <c r="F258" i="12"/>
  <c r="G258" i="12"/>
  <c r="H258" i="12"/>
  <c r="I258" i="12"/>
  <c r="J258" i="12"/>
  <c r="K258" i="12"/>
  <c r="L258" i="12"/>
  <c r="M258" i="12"/>
  <c r="N258" i="12"/>
  <c r="O258" i="12"/>
  <c r="E259" i="12"/>
  <c r="F259" i="12"/>
  <c r="G259" i="12"/>
  <c r="H259" i="12"/>
  <c r="I259" i="12"/>
  <c r="J259" i="12"/>
  <c r="K259" i="12"/>
  <c r="L259" i="12"/>
  <c r="M259" i="12"/>
  <c r="N259" i="12"/>
  <c r="O259" i="12"/>
  <c r="E260" i="12"/>
  <c r="F260" i="12"/>
  <c r="G260" i="12"/>
  <c r="H260" i="12"/>
  <c r="I260" i="12"/>
  <c r="J260" i="12"/>
  <c r="K260" i="12"/>
  <c r="L260" i="12"/>
  <c r="M260" i="12"/>
  <c r="N260" i="12"/>
  <c r="O260" i="12"/>
  <c r="E261" i="12"/>
  <c r="F261" i="12"/>
  <c r="G261" i="12"/>
  <c r="H261" i="12"/>
  <c r="I261" i="12"/>
  <c r="J261" i="12"/>
  <c r="K261" i="12"/>
  <c r="L261" i="12"/>
  <c r="M261" i="12"/>
  <c r="N261" i="12"/>
  <c r="O261" i="12"/>
  <c r="E262" i="12"/>
  <c r="F262" i="12"/>
  <c r="G262" i="12"/>
  <c r="H262" i="12"/>
  <c r="I262" i="12"/>
  <c r="J262" i="12"/>
  <c r="K262" i="12"/>
  <c r="L262" i="12"/>
  <c r="M262" i="12"/>
  <c r="N262" i="12"/>
  <c r="O262" i="12"/>
  <c r="E263" i="12"/>
  <c r="F263" i="12"/>
  <c r="G263" i="12"/>
  <c r="H263" i="12"/>
  <c r="I263" i="12"/>
  <c r="J263" i="12"/>
  <c r="K263" i="12"/>
  <c r="L263" i="12"/>
  <c r="M263" i="12"/>
  <c r="N263" i="12"/>
  <c r="O263" i="12"/>
  <c r="E264" i="12"/>
  <c r="F264" i="12"/>
  <c r="G264" i="12"/>
  <c r="H264" i="12"/>
  <c r="I264" i="12"/>
  <c r="J264" i="12"/>
  <c r="K264" i="12"/>
  <c r="L264" i="12"/>
  <c r="M264" i="12"/>
  <c r="N264" i="12"/>
  <c r="O264" i="12"/>
  <c r="E265" i="12"/>
  <c r="F265" i="12"/>
  <c r="G265" i="12"/>
  <c r="H265" i="12"/>
  <c r="I265" i="12"/>
  <c r="J265" i="12"/>
  <c r="K265" i="12"/>
  <c r="L265" i="12"/>
  <c r="M265" i="12"/>
  <c r="N265" i="12"/>
  <c r="O265" i="12"/>
  <c r="E266" i="12"/>
  <c r="F266" i="12"/>
  <c r="G266" i="12"/>
  <c r="H266" i="12"/>
  <c r="I266" i="12"/>
  <c r="J266" i="12"/>
  <c r="K266" i="12"/>
  <c r="L266" i="12"/>
  <c r="M266" i="12"/>
  <c r="N266" i="12"/>
  <c r="O266" i="12"/>
  <c r="E267" i="12"/>
  <c r="F267" i="12"/>
  <c r="G267" i="12"/>
  <c r="H267" i="12"/>
  <c r="I267" i="12"/>
  <c r="J267" i="12"/>
  <c r="K267" i="12"/>
  <c r="L267" i="12"/>
  <c r="M267" i="12"/>
  <c r="N267" i="12"/>
  <c r="O267" i="12"/>
  <c r="E268" i="12"/>
  <c r="F268" i="12"/>
  <c r="G268" i="12"/>
  <c r="H268" i="12"/>
  <c r="I268" i="12"/>
  <c r="J268" i="12"/>
  <c r="K268" i="12"/>
  <c r="L268" i="12"/>
  <c r="M268" i="12"/>
  <c r="N268" i="12"/>
  <c r="O268" i="12"/>
  <c r="E269" i="12"/>
  <c r="F269" i="12"/>
  <c r="G269" i="12"/>
  <c r="H269" i="12"/>
  <c r="I269" i="12"/>
  <c r="J269" i="12"/>
  <c r="K269" i="12"/>
  <c r="L269" i="12"/>
  <c r="M269" i="12"/>
  <c r="N269" i="12"/>
  <c r="O269" i="12"/>
  <c r="E270" i="12"/>
  <c r="F270" i="12"/>
  <c r="G270" i="12"/>
  <c r="H270" i="12"/>
  <c r="I270" i="12"/>
  <c r="J270" i="12"/>
  <c r="K270" i="12"/>
  <c r="L270" i="12"/>
  <c r="M270" i="12"/>
  <c r="N270" i="12"/>
  <c r="O270" i="12"/>
  <c r="E271" i="12"/>
  <c r="F271" i="12"/>
  <c r="G271" i="12"/>
  <c r="H271" i="12"/>
  <c r="I271" i="12"/>
  <c r="J271" i="12"/>
  <c r="K271" i="12"/>
  <c r="L271" i="12"/>
  <c r="M271" i="12"/>
  <c r="N271" i="12"/>
  <c r="O271" i="12"/>
  <c r="E272" i="12"/>
  <c r="F272" i="12"/>
  <c r="G272" i="12"/>
  <c r="H272" i="12"/>
  <c r="I272" i="12"/>
  <c r="J272" i="12"/>
  <c r="K272" i="12"/>
  <c r="L272" i="12"/>
  <c r="M272" i="12"/>
  <c r="N272" i="12"/>
  <c r="O272" i="12"/>
  <c r="E273" i="12"/>
  <c r="F273" i="12"/>
  <c r="G273" i="12"/>
  <c r="H273" i="12"/>
  <c r="I273" i="12"/>
  <c r="J273" i="12"/>
  <c r="K273" i="12"/>
  <c r="L273" i="12"/>
  <c r="M273" i="12"/>
  <c r="N273" i="12"/>
  <c r="O273" i="12"/>
  <c r="E274" i="12"/>
  <c r="F274" i="12"/>
  <c r="G274" i="12"/>
  <c r="H274" i="12"/>
  <c r="I274" i="12"/>
  <c r="J274" i="12"/>
  <c r="K274" i="12"/>
  <c r="L274" i="12"/>
  <c r="M274" i="12"/>
  <c r="N274" i="12"/>
  <c r="O274" i="12"/>
  <c r="E275" i="12"/>
  <c r="F275" i="12"/>
  <c r="G275" i="12"/>
  <c r="H275" i="12"/>
  <c r="I275" i="12"/>
  <c r="J275" i="12"/>
  <c r="K275" i="12"/>
  <c r="L275" i="12"/>
  <c r="M275" i="12"/>
  <c r="N275" i="12"/>
  <c r="O275" i="12"/>
  <c r="E276" i="12"/>
  <c r="F276" i="12"/>
  <c r="G276" i="12"/>
  <c r="H276" i="12"/>
  <c r="I276" i="12"/>
  <c r="J276" i="12"/>
  <c r="K276" i="12"/>
  <c r="L276" i="12"/>
  <c r="M276" i="12"/>
  <c r="N276" i="12"/>
  <c r="O276" i="12"/>
  <c r="E277" i="12"/>
  <c r="F277" i="12"/>
  <c r="G277" i="12"/>
  <c r="H277" i="12"/>
  <c r="I277" i="12"/>
  <c r="J277" i="12"/>
  <c r="K277" i="12"/>
  <c r="L277" i="12"/>
  <c r="M277" i="12"/>
  <c r="N277" i="12"/>
  <c r="O277" i="12"/>
  <c r="E278" i="12"/>
  <c r="F278" i="12"/>
  <c r="G278" i="12"/>
  <c r="H278" i="12"/>
  <c r="I278" i="12"/>
  <c r="J278" i="12"/>
  <c r="K278" i="12"/>
  <c r="L278" i="12"/>
  <c r="M278" i="12"/>
  <c r="N278" i="12"/>
  <c r="O278" i="12"/>
  <c r="E279" i="12"/>
  <c r="F279" i="12"/>
  <c r="G279" i="12"/>
  <c r="H279" i="12"/>
  <c r="I279" i="12"/>
  <c r="J279" i="12"/>
  <c r="K279" i="12"/>
  <c r="L279" i="12"/>
  <c r="M279" i="12"/>
  <c r="N279" i="12"/>
  <c r="O279" i="12"/>
  <c r="E280" i="12"/>
  <c r="F280" i="12"/>
  <c r="G280" i="12"/>
  <c r="H280" i="12"/>
  <c r="I280" i="12"/>
  <c r="J280" i="12"/>
  <c r="K280" i="12"/>
  <c r="L280" i="12"/>
  <c r="M280" i="12"/>
  <c r="N280" i="12"/>
  <c r="O280" i="12"/>
  <c r="E281" i="12"/>
  <c r="F281" i="12"/>
  <c r="G281" i="12"/>
  <c r="H281" i="12"/>
  <c r="I281" i="12"/>
  <c r="J281" i="12"/>
  <c r="K281" i="12"/>
  <c r="L281" i="12"/>
  <c r="M281" i="12"/>
  <c r="N281" i="12"/>
  <c r="O281" i="12"/>
  <c r="E282" i="12"/>
  <c r="F282" i="12"/>
  <c r="G282" i="12"/>
  <c r="H282" i="12"/>
  <c r="I282" i="12"/>
  <c r="J282" i="12"/>
  <c r="K282" i="12"/>
  <c r="L282" i="12"/>
  <c r="M282" i="12"/>
  <c r="N282" i="12"/>
  <c r="O282" i="12"/>
  <c r="E283" i="12"/>
  <c r="F283" i="12"/>
  <c r="G283" i="12"/>
  <c r="H283" i="12"/>
  <c r="I283" i="12"/>
  <c r="J283" i="12"/>
  <c r="K283" i="12"/>
  <c r="L283" i="12"/>
  <c r="M283" i="12"/>
  <c r="N283" i="12"/>
  <c r="O283" i="12"/>
  <c r="E284" i="12"/>
  <c r="F284" i="12"/>
  <c r="G284" i="12"/>
  <c r="H284" i="12"/>
  <c r="I284" i="12"/>
  <c r="J284" i="12"/>
  <c r="K284" i="12"/>
  <c r="L284" i="12"/>
  <c r="M284" i="12"/>
  <c r="N284" i="12"/>
  <c r="O284" i="12"/>
  <c r="E285" i="12"/>
  <c r="F285" i="12"/>
  <c r="G285" i="12"/>
  <c r="H285" i="12"/>
  <c r="I285" i="12"/>
  <c r="J285" i="12"/>
  <c r="K285" i="12"/>
  <c r="L285" i="12"/>
  <c r="M285" i="12"/>
  <c r="N285" i="12"/>
  <c r="O285" i="12"/>
  <c r="E286" i="12"/>
  <c r="F286" i="12"/>
  <c r="G286" i="12"/>
  <c r="H286" i="12"/>
  <c r="I286" i="12"/>
  <c r="J286" i="12"/>
  <c r="K286" i="12"/>
  <c r="L286" i="12"/>
  <c r="M286" i="12"/>
  <c r="N286" i="12"/>
  <c r="O286" i="12"/>
  <c r="E287" i="12"/>
  <c r="F287" i="12"/>
  <c r="G287" i="12"/>
  <c r="H287" i="12"/>
  <c r="I287" i="12"/>
  <c r="J287" i="12"/>
  <c r="K287" i="12"/>
  <c r="L287" i="12"/>
  <c r="M287" i="12"/>
  <c r="N287" i="12"/>
  <c r="O287" i="12"/>
  <c r="E288" i="12"/>
  <c r="F288" i="12"/>
  <c r="G288" i="12"/>
  <c r="H288" i="12"/>
  <c r="I288" i="12"/>
  <c r="J288" i="12"/>
  <c r="K288" i="12"/>
  <c r="L288" i="12"/>
  <c r="M288" i="12"/>
  <c r="N288" i="12"/>
  <c r="O288" i="12"/>
  <c r="E289" i="12"/>
  <c r="F289" i="12"/>
  <c r="G289" i="12"/>
  <c r="H289" i="12"/>
  <c r="I289" i="12"/>
  <c r="J289" i="12"/>
  <c r="K289" i="12"/>
  <c r="L289" i="12"/>
  <c r="M289" i="12"/>
  <c r="N289" i="12"/>
  <c r="O289" i="12"/>
  <c r="E290" i="12"/>
  <c r="F290" i="12"/>
  <c r="G290" i="12"/>
  <c r="H290" i="12"/>
  <c r="I290" i="12"/>
  <c r="J290" i="12"/>
  <c r="K290" i="12"/>
  <c r="L290" i="12"/>
  <c r="M290" i="12"/>
  <c r="N290" i="12"/>
  <c r="O290" i="12"/>
  <c r="E291" i="12"/>
  <c r="F291" i="12"/>
  <c r="G291" i="12"/>
  <c r="H291" i="12"/>
  <c r="I291" i="12"/>
  <c r="J291" i="12"/>
  <c r="K291" i="12"/>
  <c r="L291" i="12"/>
  <c r="M291" i="12"/>
  <c r="N291" i="12"/>
  <c r="O291" i="12"/>
  <c r="E292" i="12"/>
  <c r="F292" i="12"/>
  <c r="G292" i="12"/>
  <c r="H292" i="12"/>
  <c r="I292" i="12"/>
  <c r="J292" i="12"/>
  <c r="K292" i="12"/>
  <c r="L292" i="12"/>
  <c r="M292" i="12"/>
  <c r="N292" i="12"/>
  <c r="O292" i="12"/>
  <c r="E293" i="12"/>
  <c r="F293" i="12"/>
  <c r="G293" i="12"/>
  <c r="H293" i="12"/>
  <c r="I293" i="12"/>
  <c r="J293" i="12"/>
  <c r="K293" i="12"/>
  <c r="L293" i="12"/>
  <c r="M293" i="12"/>
  <c r="N293" i="12"/>
  <c r="O293" i="12"/>
  <c r="E294" i="12"/>
  <c r="F294" i="12"/>
  <c r="G294" i="12"/>
  <c r="H294" i="12"/>
  <c r="I294" i="12"/>
  <c r="J294" i="12"/>
  <c r="K294" i="12"/>
  <c r="L294" i="12"/>
  <c r="M294" i="12"/>
  <c r="N294" i="12"/>
  <c r="O294" i="12"/>
  <c r="E295" i="12"/>
  <c r="F295" i="12"/>
  <c r="G295" i="12"/>
  <c r="H295" i="12"/>
  <c r="I295" i="12"/>
  <c r="J295" i="12"/>
  <c r="K295" i="12"/>
  <c r="L295" i="12"/>
  <c r="M295" i="12"/>
  <c r="N295" i="12"/>
  <c r="O295" i="12"/>
  <c r="E296" i="12"/>
  <c r="F296" i="12"/>
  <c r="G296" i="12"/>
  <c r="H296" i="12"/>
  <c r="I296" i="12"/>
  <c r="J296" i="12"/>
  <c r="K296" i="12"/>
  <c r="L296" i="12"/>
  <c r="M296" i="12"/>
  <c r="N296" i="12"/>
  <c r="O296" i="12"/>
  <c r="E297" i="12"/>
  <c r="F297" i="12"/>
  <c r="G297" i="12"/>
  <c r="H297" i="12"/>
  <c r="I297" i="12"/>
  <c r="J297" i="12"/>
  <c r="K297" i="12"/>
  <c r="L297" i="12"/>
  <c r="M297" i="12"/>
  <c r="N297" i="12"/>
  <c r="O297" i="12"/>
  <c r="E298" i="12"/>
  <c r="F298" i="12"/>
  <c r="G298" i="12"/>
  <c r="H298" i="12"/>
  <c r="I298" i="12"/>
  <c r="J298" i="12"/>
  <c r="K298" i="12"/>
  <c r="L298" i="12"/>
  <c r="M298" i="12"/>
  <c r="N298" i="12"/>
  <c r="O298" i="12"/>
  <c r="E299" i="12"/>
  <c r="F299" i="12"/>
  <c r="G299" i="12"/>
  <c r="H299" i="12"/>
  <c r="I299" i="12"/>
  <c r="J299" i="12"/>
  <c r="K299" i="12"/>
  <c r="L299" i="12"/>
  <c r="M299" i="12"/>
  <c r="N299" i="12"/>
  <c r="O299" i="12"/>
  <c r="E300" i="12"/>
  <c r="F300" i="12"/>
  <c r="G300" i="12"/>
  <c r="H300" i="12"/>
  <c r="I300" i="12"/>
  <c r="J300" i="12"/>
  <c r="K300" i="12"/>
  <c r="L300" i="12"/>
  <c r="M300" i="12"/>
  <c r="N300" i="12"/>
  <c r="O300" i="12"/>
  <c r="E301" i="12"/>
  <c r="F301" i="12"/>
  <c r="G301" i="12"/>
  <c r="H301" i="12"/>
  <c r="I301" i="12"/>
  <c r="J301" i="12"/>
  <c r="K301" i="12"/>
  <c r="L301" i="12"/>
  <c r="M301" i="12"/>
  <c r="N301" i="12"/>
  <c r="O301" i="12"/>
  <c r="E302" i="12"/>
  <c r="F302" i="12"/>
  <c r="G302" i="12"/>
  <c r="H302" i="12"/>
  <c r="I302" i="12"/>
  <c r="J302" i="12"/>
  <c r="K302" i="12"/>
  <c r="L302" i="12"/>
  <c r="M302" i="12"/>
  <c r="N302" i="12"/>
  <c r="O302" i="12"/>
  <c r="E303" i="12"/>
  <c r="F303" i="12"/>
  <c r="G303" i="12"/>
  <c r="H303" i="12"/>
  <c r="I303" i="12"/>
  <c r="J303" i="12"/>
  <c r="K303" i="12"/>
  <c r="L303" i="12"/>
  <c r="M303" i="12"/>
  <c r="N303" i="12"/>
  <c r="O303" i="12"/>
  <c r="E304" i="12"/>
  <c r="F304" i="12"/>
  <c r="G304" i="12"/>
  <c r="H304" i="12"/>
  <c r="I304" i="12"/>
  <c r="J304" i="12"/>
  <c r="K304" i="12"/>
  <c r="L304" i="12"/>
  <c r="M304" i="12"/>
  <c r="N304" i="12"/>
  <c r="O304" i="12"/>
  <c r="E305" i="12"/>
  <c r="F305" i="12"/>
  <c r="G305" i="12"/>
  <c r="H305" i="12"/>
  <c r="I305" i="12"/>
  <c r="J305" i="12"/>
  <c r="K305" i="12"/>
  <c r="L305" i="12"/>
  <c r="M305" i="12"/>
  <c r="N305" i="12"/>
  <c r="O305" i="12"/>
  <c r="E306" i="12"/>
  <c r="F306" i="12"/>
  <c r="G306" i="12"/>
  <c r="H306" i="12"/>
  <c r="I306" i="12"/>
  <c r="J306" i="12"/>
  <c r="K306" i="12"/>
  <c r="L306" i="12"/>
  <c r="M306" i="12"/>
  <c r="N306" i="12"/>
  <c r="O306" i="12"/>
  <c r="E307" i="12"/>
  <c r="F307" i="12"/>
  <c r="G307" i="12"/>
  <c r="H307" i="12"/>
  <c r="I307" i="12"/>
  <c r="J307" i="12"/>
  <c r="K307" i="12"/>
  <c r="L307" i="12"/>
  <c r="M307" i="12"/>
  <c r="N307" i="12"/>
  <c r="O307" i="12"/>
  <c r="E308" i="12"/>
  <c r="F308" i="12"/>
  <c r="G308" i="12"/>
  <c r="H308" i="12"/>
  <c r="I308" i="12"/>
  <c r="J308" i="12"/>
  <c r="K308" i="12"/>
  <c r="L308" i="12"/>
  <c r="M308" i="12"/>
  <c r="N308" i="12"/>
  <c r="O308" i="12"/>
  <c r="E309" i="12"/>
  <c r="F309" i="12"/>
  <c r="G309" i="12"/>
  <c r="H309" i="12"/>
  <c r="I309" i="12"/>
  <c r="J309" i="12"/>
  <c r="K309" i="12"/>
  <c r="L309" i="12"/>
  <c r="M309" i="12"/>
  <c r="N309" i="12"/>
  <c r="O309" i="12"/>
  <c r="E310" i="12"/>
  <c r="F310" i="12"/>
  <c r="G310" i="12"/>
  <c r="H310" i="12"/>
  <c r="I310" i="12"/>
  <c r="J310" i="12"/>
  <c r="K310" i="12"/>
  <c r="L310" i="12"/>
  <c r="M310" i="12"/>
  <c r="N310" i="12"/>
  <c r="O310" i="12"/>
  <c r="E311" i="12"/>
  <c r="F311" i="12"/>
  <c r="G311" i="12"/>
  <c r="H311" i="12"/>
  <c r="I311" i="12"/>
  <c r="J311" i="12"/>
  <c r="K311" i="12"/>
  <c r="L311" i="12"/>
  <c r="M311" i="12"/>
  <c r="N311" i="12"/>
  <c r="O311" i="12"/>
  <c r="E312" i="12"/>
  <c r="F312" i="12"/>
  <c r="G312" i="12"/>
  <c r="H312" i="12"/>
  <c r="I312" i="12"/>
  <c r="J312" i="12"/>
  <c r="K312" i="12"/>
  <c r="L312" i="12"/>
  <c r="M312" i="12"/>
  <c r="N312" i="12"/>
  <c r="O312" i="12"/>
  <c r="E313" i="12"/>
  <c r="F313" i="12"/>
  <c r="G313" i="12"/>
  <c r="H313" i="12"/>
  <c r="I313" i="12"/>
  <c r="J313" i="12"/>
  <c r="K313" i="12"/>
  <c r="L313" i="12"/>
  <c r="M313" i="12"/>
  <c r="N313" i="12"/>
  <c r="O313" i="12"/>
  <c r="E314" i="12"/>
  <c r="F314" i="12"/>
  <c r="G314" i="12"/>
  <c r="H314" i="12"/>
  <c r="I314" i="12"/>
  <c r="J314" i="12"/>
  <c r="K314" i="12"/>
  <c r="L314" i="12"/>
  <c r="M314" i="12"/>
  <c r="N314" i="12"/>
  <c r="O314" i="12"/>
  <c r="E315" i="12"/>
  <c r="F315" i="12"/>
  <c r="G315" i="12"/>
  <c r="H315" i="12"/>
  <c r="I315" i="12"/>
  <c r="J315" i="12"/>
  <c r="K315" i="12"/>
  <c r="L315" i="12"/>
  <c r="M315" i="12"/>
  <c r="N315" i="12"/>
  <c r="O315" i="12"/>
  <c r="E316" i="12"/>
  <c r="F316" i="12"/>
  <c r="G316" i="12"/>
  <c r="H316" i="12"/>
  <c r="I316" i="12"/>
  <c r="J316" i="12"/>
  <c r="K316" i="12"/>
  <c r="L316" i="12"/>
  <c r="M316" i="12"/>
  <c r="N316" i="12"/>
  <c r="O316" i="12"/>
  <c r="E317" i="12"/>
  <c r="F317" i="12"/>
  <c r="G317" i="12"/>
  <c r="H317" i="12"/>
  <c r="I317" i="12"/>
  <c r="J317" i="12"/>
  <c r="K317" i="12"/>
  <c r="L317" i="12"/>
  <c r="M317" i="12"/>
  <c r="N317" i="12"/>
  <c r="O317" i="12"/>
  <c r="E318" i="12"/>
  <c r="F318" i="12"/>
  <c r="G318" i="12"/>
  <c r="H318" i="12"/>
  <c r="I318" i="12"/>
  <c r="J318" i="12"/>
  <c r="K318" i="12"/>
  <c r="L318" i="12"/>
  <c r="M318" i="12"/>
  <c r="N318" i="12"/>
  <c r="O318" i="12"/>
  <c r="E319" i="12"/>
  <c r="F319" i="12"/>
  <c r="G319" i="12"/>
  <c r="H319" i="12"/>
  <c r="I319" i="12"/>
  <c r="J319" i="12"/>
  <c r="K319" i="12"/>
  <c r="L319" i="12"/>
  <c r="M319" i="12"/>
  <c r="N319" i="12"/>
  <c r="O319" i="12"/>
  <c r="E320" i="12"/>
  <c r="F320" i="12"/>
  <c r="G320" i="12"/>
  <c r="H320" i="12"/>
  <c r="I320" i="12"/>
  <c r="J320" i="12"/>
  <c r="K320" i="12"/>
  <c r="L320" i="12"/>
  <c r="M320" i="12"/>
  <c r="N320" i="12"/>
  <c r="O320" i="12"/>
  <c r="E321" i="12"/>
  <c r="F321" i="12"/>
  <c r="G321" i="12"/>
  <c r="H321" i="12"/>
  <c r="I321" i="12"/>
  <c r="J321" i="12"/>
  <c r="K321" i="12"/>
  <c r="L321" i="12"/>
  <c r="M321" i="12"/>
  <c r="N321" i="12"/>
  <c r="O321" i="12"/>
  <c r="E322" i="12"/>
  <c r="F322" i="12"/>
  <c r="G322" i="12"/>
  <c r="H322" i="12"/>
  <c r="I322" i="12"/>
  <c r="J322" i="12"/>
  <c r="K322" i="12"/>
  <c r="L322" i="12"/>
  <c r="M322" i="12"/>
  <c r="N322" i="12"/>
  <c r="O322" i="12"/>
  <c r="E323" i="12"/>
  <c r="F323" i="12"/>
  <c r="G323" i="12"/>
  <c r="H323" i="12"/>
  <c r="I323" i="12"/>
  <c r="J323" i="12"/>
  <c r="K323" i="12"/>
  <c r="L323" i="12"/>
  <c r="M323" i="12"/>
  <c r="N323" i="12"/>
  <c r="O323" i="12"/>
  <c r="E324" i="12"/>
  <c r="F324" i="12"/>
  <c r="G324" i="12"/>
  <c r="H324" i="12"/>
  <c r="I324" i="12"/>
  <c r="J324" i="12"/>
  <c r="K324" i="12"/>
  <c r="L324" i="12"/>
  <c r="M324" i="12"/>
  <c r="N324" i="12"/>
  <c r="O324" i="12"/>
  <c r="E325" i="12"/>
  <c r="F325" i="12"/>
  <c r="G325" i="12"/>
  <c r="H325" i="12"/>
  <c r="I325" i="12"/>
  <c r="J325" i="12"/>
  <c r="K325" i="12"/>
  <c r="L325" i="12"/>
  <c r="M325" i="12"/>
  <c r="N325" i="12"/>
  <c r="O325" i="12"/>
  <c r="E326" i="12"/>
  <c r="F326" i="12"/>
  <c r="G326" i="12"/>
  <c r="H326" i="12"/>
  <c r="I326" i="12"/>
  <c r="J326" i="12"/>
  <c r="K326" i="12"/>
  <c r="L326" i="12"/>
  <c r="M326" i="12"/>
  <c r="N326" i="12"/>
  <c r="O326" i="12"/>
  <c r="E327" i="12"/>
  <c r="F327" i="12"/>
  <c r="G327" i="12"/>
  <c r="H327" i="12"/>
  <c r="I327" i="12"/>
  <c r="J327" i="12"/>
  <c r="K327" i="12"/>
  <c r="L327" i="12"/>
  <c r="M327" i="12"/>
  <c r="N327" i="12"/>
  <c r="O327" i="12"/>
  <c r="E328" i="12"/>
  <c r="F328" i="12"/>
  <c r="G328" i="12"/>
  <c r="H328" i="12"/>
  <c r="I328" i="12"/>
  <c r="J328" i="12"/>
  <c r="K328" i="12"/>
  <c r="L328" i="12"/>
  <c r="M328" i="12"/>
  <c r="N328" i="12"/>
  <c r="O328" i="12"/>
  <c r="E329" i="12"/>
  <c r="F329" i="12"/>
  <c r="G329" i="12"/>
  <c r="H329" i="12"/>
  <c r="I329" i="12"/>
  <c r="J329" i="12"/>
  <c r="K329" i="12"/>
  <c r="L329" i="12"/>
  <c r="M329" i="12"/>
  <c r="N329" i="12"/>
  <c r="O329" i="12"/>
  <c r="E330" i="12"/>
  <c r="F330" i="12"/>
  <c r="G330" i="12"/>
  <c r="H330" i="12"/>
  <c r="I330" i="12"/>
  <c r="J330" i="12"/>
  <c r="K330" i="12"/>
  <c r="L330" i="12"/>
  <c r="M330" i="12"/>
  <c r="N330" i="12"/>
  <c r="O330" i="12"/>
  <c r="E331" i="12"/>
  <c r="F331" i="12"/>
  <c r="G331" i="12"/>
  <c r="H331" i="12"/>
  <c r="I331" i="12"/>
  <c r="J331" i="12"/>
  <c r="K331" i="12"/>
  <c r="L331" i="12"/>
  <c r="M331" i="12"/>
  <c r="N331" i="12"/>
  <c r="O331" i="12"/>
  <c r="E332" i="12"/>
  <c r="F332" i="12"/>
  <c r="G332" i="12"/>
  <c r="H332" i="12"/>
  <c r="I332" i="12"/>
  <c r="J332" i="12"/>
  <c r="K332" i="12"/>
  <c r="L332" i="12"/>
  <c r="M332" i="12"/>
  <c r="N332" i="12"/>
  <c r="O332" i="12"/>
  <c r="E333" i="12"/>
  <c r="F333" i="12"/>
  <c r="G333" i="12"/>
  <c r="H333" i="12"/>
  <c r="I333" i="12"/>
  <c r="J333" i="12"/>
  <c r="K333" i="12"/>
  <c r="L333" i="12"/>
  <c r="M333" i="12"/>
  <c r="N333" i="12"/>
  <c r="O333" i="12"/>
  <c r="E334" i="12"/>
  <c r="F334" i="12"/>
  <c r="G334" i="12"/>
  <c r="H334" i="12"/>
  <c r="I334" i="12"/>
  <c r="J334" i="12"/>
  <c r="K334" i="12"/>
  <c r="L334" i="12"/>
  <c r="M334" i="12"/>
  <c r="N334" i="12"/>
  <c r="O334" i="12"/>
  <c r="E335" i="12"/>
  <c r="F335" i="12"/>
  <c r="G335" i="12"/>
  <c r="H335" i="12"/>
  <c r="I335" i="12"/>
  <c r="J335" i="12"/>
  <c r="K335" i="12"/>
  <c r="L335" i="12"/>
  <c r="M335" i="12"/>
  <c r="N335" i="12"/>
  <c r="O335" i="12"/>
  <c r="E336" i="12"/>
  <c r="F336" i="12"/>
  <c r="G336" i="12"/>
  <c r="H336" i="12"/>
  <c r="I336" i="12"/>
  <c r="J336" i="12"/>
  <c r="K336" i="12"/>
  <c r="L336" i="12"/>
  <c r="M336" i="12"/>
  <c r="N336" i="12"/>
  <c r="O336" i="12"/>
  <c r="E337" i="12"/>
  <c r="F337" i="12"/>
  <c r="G337" i="12"/>
  <c r="H337" i="12"/>
  <c r="I337" i="12"/>
  <c r="J337" i="12"/>
  <c r="K337" i="12"/>
  <c r="L337" i="12"/>
  <c r="M337" i="12"/>
  <c r="N337" i="12"/>
  <c r="O337" i="12"/>
  <c r="E338" i="12"/>
  <c r="F338" i="12"/>
  <c r="G338" i="12"/>
  <c r="H338" i="12"/>
  <c r="I338" i="12"/>
  <c r="J338" i="12"/>
  <c r="K338" i="12"/>
  <c r="L338" i="12"/>
  <c r="M338" i="12"/>
  <c r="N338" i="12"/>
  <c r="O338" i="12"/>
  <c r="E339" i="12"/>
  <c r="F339" i="12"/>
  <c r="G339" i="12"/>
  <c r="H339" i="12"/>
  <c r="I339" i="12"/>
  <c r="J339" i="12"/>
  <c r="K339" i="12"/>
  <c r="L339" i="12"/>
  <c r="M339" i="12"/>
  <c r="N339" i="12"/>
  <c r="O339" i="12"/>
  <c r="E340" i="12"/>
  <c r="F340" i="12"/>
  <c r="G340" i="12"/>
  <c r="H340" i="12"/>
  <c r="I340" i="12"/>
  <c r="J340" i="12"/>
  <c r="K340" i="12"/>
  <c r="L340" i="12"/>
  <c r="M340" i="12"/>
  <c r="N340" i="12"/>
  <c r="O340" i="12"/>
  <c r="E341" i="12"/>
  <c r="F341" i="12"/>
  <c r="G341" i="12"/>
  <c r="H341" i="12"/>
  <c r="I341" i="12"/>
  <c r="J341" i="12"/>
  <c r="K341" i="12"/>
  <c r="L341" i="12"/>
  <c r="M341" i="12"/>
  <c r="N341" i="12"/>
  <c r="O341" i="12"/>
  <c r="E342" i="12"/>
  <c r="F342" i="12"/>
  <c r="G342" i="12"/>
  <c r="H342" i="12"/>
  <c r="I342" i="12"/>
  <c r="J342" i="12"/>
  <c r="K342" i="12"/>
  <c r="L342" i="12"/>
  <c r="M342" i="12"/>
  <c r="N342" i="12"/>
  <c r="O342" i="12"/>
  <c r="E343" i="12"/>
  <c r="F343" i="12"/>
  <c r="G343" i="12"/>
  <c r="H343" i="12"/>
  <c r="I343" i="12"/>
  <c r="J343" i="12"/>
  <c r="K343" i="12"/>
  <c r="L343" i="12"/>
  <c r="M343" i="12"/>
  <c r="N343" i="12"/>
  <c r="O343" i="12"/>
  <c r="E344" i="12"/>
  <c r="F344" i="12"/>
  <c r="G344" i="12"/>
  <c r="H344" i="12"/>
  <c r="I344" i="12"/>
  <c r="J344" i="12"/>
  <c r="K344" i="12"/>
  <c r="L344" i="12"/>
  <c r="M344" i="12"/>
  <c r="N344" i="12"/>
  <c r="O344" i="12"/>
  <c r="E345" i="12"/>
  <c r="F345" i="12"/>
  <c r="G345" i="12"/>
  <c r="H345" i="12"/>
  <c r="I345" i="12"/>
  <c r="J345" i="12"/>
  <c r="K345" i="12"/>
  <c r="L345" i="12"/>
  <c r="M345" i="12"/>
  <c r="N345" i="12"/>
  <c r="O345" i="12"/>
  <c r="E346" i="12"/>
  <c r="F346" i="12"/>
  <c r="G346" i="12"/>
  <c r="H346" i="12"/>
  <c r="I346" i="12"/>
  <c r="J346" i="12"/>
  <c r="K346" i="12"/>
  <c r="L346" i="12"/>
  <c r="M346" i="12"/>
  <c r="N346" i="12"/>
  <c r="O346" i="12"/>
  <c r="E347" i="12"/>
  <c r="F347" i="12"/>
  <c r="G347" i="12"/>
  <c r="H347" i="12"/>
  <c r="I347" i="12"/>
  <c r="J347" i="12"/>
  <c r="K347" i="12"/>
  <c r="L347" i="12"/>
  <c r="M347" i="12"/>
  <c r="N347" i="12"/>
  <c r="O347" i="12"/>
  <c r="E348" i="12"/>
  <c r="F348" i="12"/>
  <c r="G348" i="12"/>
  <c r="H348" i="12"/>
  <c r="I348" i="12"/>
  <c r="J348" i="12"/>
  <c r="K348" i="12"/>
  <c r="L348" i="12"/>
  <c r="M348" i="12"/>
  <c r="N348" i="12"/>
  <c r="O348" i="12"/>
  <c r="E349" i="12"/>
  <c r="F349" i="12"/>
  <c r="G349" i="12"/>
  <c r="H349" i="12"/>
  <c r="I349" i="12"/>
  <c r="J349" i="12"/>
  <c r="K349" i="12"/>
  <c r="L349" i="12"/>
  <c r="M349" i="12"/>
  <c r="N349" i="12"/>
  <c r="O349" i="12"/>
  <c r="E350" i="12"/>
  <c r="F350" i="12"/>
  <c r="G350" i="12"/>
  <c r="H350" i="12"/>
  <c r="I350" i="12"/>
  <c r="J350" i="12"/>
  <c r="K350" i="12"/>
  <c r="L350" i="12"/>
  <c r="M350" i="12"/>
  <c r="N350" i="12"/>
  <c r="O350" i="12"/>
  <c r="E351" i="12"/>
  <c r="F351" i="12"/>
  <c r="G351" i="12"/>
  <c r="H351" i="12"/>
  <c r="I351" i="12"/>
  <c r="J351" i="12"/>
  <c r="K351" i="12"/>
  <c r="L351" i="12"/>
  <c r="M351" i="12"/>
  <c r="N351" i="12"/>
  <c r="O351" i="12"/>
  <c r="E352" i="12"/>
  <c r="F352" i="12"/>
  <c r="G352" i="12"/>
  <c r="H352" i="12"/>
  <c r="I352" i="12"/>
  <c r="J352" i="12"/>
  <c r="K352" i="12"/>
  <c r="L352" i="12"/>
  <c r="M352" i="12"/>
  <c r="N352" i="12"/>
  <c r="O352" i="12"/>
  <c r="E353" i="12"/>
  <c r="F353" i="12"/>
  <c r="G353" i="12"/>
  <c r="H353" i="12"/>
  <c r="I353" i="12"/>
  <c r="J353" i="12"/>
  <c r="K353" i="12"/>
  <c r="L353" i="12"/>
  <c r="M353" i="12"/>
  <c r="N353" i="12"/>
  <c r="O353" i="12"/>
  <c r="E354" i="12"/>
  <c r="F354" i="12"/>
  <c r="G354" i="12"/>
  <c r="H354" i="12"/>
  <c r="I354" i="12"/>
  <c r="J354" i="12"/>
  <c r="K354" i="12"/>
  <c r="L354" i="12"/>
  <c r="M354" i="12"/>
  <c r="N354" i="12"/>
  <c r="O354" i="12"/>
  <c r="E355" i="12"/>
  <c r="F355" i="12"/>
  <c r="G355" i="12"/>
  <c r="H355" i="12"/>
  <c r="I355" i="12"/>
  <c r="J355" i="12"/>
  <c r="K355" i="12"/>
  <c r="L355" i="12"/>
  <c r="M355" i="12"/>
  <c r="N355" i="12"/>
  <c r="O355" i="12"/>
  <c r="E356" i="12"/>
  <c r="F356" i="12"/>
  <c r="G356" i="12"/>
  <c r="H356" i="12"/>
  <c r="I356" i="12"/>
  <c r="J356" i="12"/>
  <c r="K356" i="12"/>
  <c r="L356" i="12"/>
  <c r="M356" i="12"/>
  <c r="N356" i="12"/>
  <c r="O356" i="12"/>
  <c r="E357" i="12"/>
  <c r="F357" i="12"/>
  <c r="G357" i="12"/>
  <c r="H357" i="12"/>
  <c r="I357" i="12"/>
  <c r="J357" i="12"/>
  <c r="K357" i="12"/>
  <c r="L357" i="12"/>
  <c r="M357" i="12"/>
  <c r="N357" i="12"/>
  <c r="O357" i="12"/>
  <c r="E358" i="12"/>
  <c r="F358" i="12"/>
  <c r="G358" i="12"/>
  <c r="H358" i="12"/>
  <c r="I358" i="12"/>
  <c r="J358" i="12"/>
  <c r="K358" i="12"/>
  <c r="L358" i="12"/>
  <c r="M358" i="12"/>
  <c r="N358" i="12"/>
  <c r="O358" i="12"/>
  <c r="E359" i="12"/>
  <c r="F359" i="12"/>
  <c r="G359" i="12"/>
  <c r="H359" i="12"/>
  <c r="I359" i="12"/>
  <c r="J359" i="12"/>
  <c r="K359" i="12"/>
  <c r="L359" i="12"/>
  <c r="M359" i="12"/>
  <c r="N359" i="12"/>
  <c r="O359" i="12"/>
  <c r="E360" i="12"/>
  <c r="F360" i="12"/>
  <c r="G360" i="12"/>
  <c r="H360" i="12"/>
  <c r="I360" i="12"/>
  <c r="J360" i="12"/>
  <c r="K360" i="12"/>
  <c r="L360" i="12"/>
  <c r="M360" i="12"/>
  <c r="N360" i="12"/>
  <c r="O360" i="12"/>
  <c r="E361" i="12"/>
  <c r="F361" i="12"/>
  <c r="G361" i="12"/>
  <c r="H361" i="12"/>
  <c r="I361" i="12"/>
  <c r="J361" i="12"/>
  <c r="K361" i="12"/>
  <c r="L361" i="12"/>
  <c r="M361" i="12"/>
  <c r="N361" i="12"/>
  <c r="O361" i="12"/>
  <c r="E362" i="12"/>
  <c r="F362" i="12"/>
  <c r="G362" i="12"/>
  <c r="H362" i="12"/>
  <c r="I362" i="12"/>
  <c r="J362" i="12"/>
  <c r="K362" i="12"/>
  <c r="L362" i="12"/>
  <c r="M362" i="12"/>
  <c r="N362" i="12"/>
  <c r="O362" i="12"/>
  <c r="E363" i="12"/>
  <c r="F363" i="12"/>
  <c r="G363" i="12"/>
  <c r="H363" i="12"/>
  <c r="I363" i="12"/>
  <c r="J363" i="12"/>
  <c r="K363" i="12"/>
  <c r="L363" i="12"/>
  <c r="M363" i="12"/>
  <c r="N363" i="12"/>
  <c r="O363" i="12"/>
  <c r="E364" i="12"/>
  <c r="F364" i="12"/>
  <c r="G364" i="12"/>
  <c r="H364" i="12"/>
  <c r="I364" i="12"/>
  <c r="J364" i="12"/>
  <c r="K364" i="12"/>
  <c r="L364" i="12"/>
  <c r="M364" i="12"/>
  <c r="N364" i="12"/>
  <c r="O364" i="12"/>
  <c r="E365" i="12"/>
  <c r="F365" i="12"/>
  <c r="G365" i="12"/>
  <c r="H365" i="12"/>
  <c r="I365" i="12"/>
  <c r="J365" i="12"/>
  <c r="K365" i="12"/>
  <c r="L365" i="12"/>
  <c r="M365" i="12"/>
  <c r="N365" i="12"/>
  <c r="O365" i="12"/>
  <c r="E366" i="12"/>
  <c r="F366" i="12"/>
  <c r="G366" i="12"/>
  <c r="H366" i="12"/>
  <c r="I366" i="12"/>
  <c r="J366" i="12"/>
  <c r="K366" i="12"/>
  <c r="L366" i="12"/>
  <c r="M366" i="12"/>
  <c r="N366" i="12"/>
  <c r="O366" i="12"/>
  <c r="E367" i="12"/>
  <c r="F367" i="12"/>
  <c r="G367" i="12"/>
  <c r="H367" i="12"/>
  <c r="I367" i="12"/>
  <c r="J367" i="12"/>
  <c r="K367" i="12"/>
  <c r="L367" i="12"/>
  <c r="M367" i="12"/>
  <c r="N367" i="12"/>
  <c r="O367" i="12"/>
  <c r="E368" i="12"/>
  <c r="F368" i="12"/>
  <c r="G368" i="12"/>
  <c r="H368" i="12"/>
  <c r="I368" i="12"/>
  <c r="J368" i="12"/>
  <c r="K368" i="12"/>
  <c r="L368" i="12"/>
  <c r="M368" i="12"/>
  <c r="N368" i="12"/>
  <c r="O368" i="12"/>
  <c r="E369" i="12"/>
  <c r="F369" i="12"/>
  <c r="G369" i="12"/>
  <c r="H369" i="12"/>
  <c r="I369" i="12"/>
  <c r="J369" i="12"/>
  <c r="K369" i="12"/>
  <c r="L369" i="12"/>
  <c r="M369" i="12"/>
  <c r="N369" i="12"/>
  <c r="O369" i="12"/>
  <c r="E370" i="12"/>
  <c r="F370" i="12"/>
  <c r="G370" i="12"/>
  <c r="H370" i="12"/>
  <c r="I370" i="12"/>
  <c r="J370" i="12"/>
  <c r="K370" i="12"/>
  <c r="L370" i="12"/>
  <c r="M370" i="12"/>
  <c r="N370" i="12"/>
  <c r="O370" i="12"/>
  <c r="E371" i="12"/>
  <c r="F371" i="12"/>
  <c r="G371" i="12"/>
  <c r="H371" i="12"/>
  <c r="I371" i="12"/>
  <c r="J371" i="12"/>
  <c r="K371" i="12"/>
  <c r="L371" i="12"/>
  <c r="M371" i="12"/>
  <c r="N371" i="12"/>
  <c r="O371" i="12"/>
  <c r="E372" i="12"/>
  <c r="F372" i="12"/>
  <c r="G372" i="12"/>
  <c r="H372" i="12"/>
  <c r="I372" i="12"/>
  <c r="J372" i="12"/>
  <c r="K372" i="12"/>
  <c r="L372" i="12"/>
  <c r="M372" i="12"/>
  <c r="N372" i="12"/>
  <c r="O372" i="12"/>
  <c r="E373" i="12"/>
  <c r="F373" i="12"/>
  <c r="G373" i="12"/>
  <c r="H373" i="12"/>
  <c r="I373" i="12"/>
  <c r="J373" i="12"/>
  <c r="K373" i="12"/>
  <c r="L373" i="12"/>
  <c r="M373" i="12"/>
  <c r="N373" i="12"/>
  <c r="O373" i="12"/>
  <c r="E374" i="12"/>
  <c r="F374" i="12"/>
  <c r="G374" i="12"/>
  <c r="H374" i="12"/>
  <c r="I374" i="12"/>
  <c r="J374" i="12"/>
  <c r="K374" i="12"/>
  <c r="L374" i="12"/>
  <c r="M374" i="12"/>
  <c r="N374" i="12"/>
  <c r="O374" i="12"/>
  <c r="E375" i="12"/>
  <c r="F375" i="12"/>
  <c r="G375" i="12"/>
  <c r="H375" i="12"/>
  <c r="I375" i="12"/>
  <c r="J375" i="12"/>
  <c r="K375" i="12"/>
  <c r="L375" i="12"/>
  <c r="M375" i="12"/>
  <c r="N375" i="12"/>
  <c r="O375" i="12"/>
  <c r="E376" i="12"/>
  <c r="F376" i="12"/>
  <c r="G376" i="12"/>
  <c r="H376" i="12"/>
  <c r="I376" i="12"/>
  <c r="J376" i="12"/>
  <c r="K376" i="12"/>
  <c r="L376" i="12"/>
  <c r="M376" i="12"/>
  <c r="N376" i="12"/>
  <c r="O376" i="12"/>
  <c r="E377" i="12"/>
  <c r="F377" i="12"/>
  <c r="G377" i="12"/>
  <c r="H377" i="12"/>
  <c r="I377" i="12"/>
  <c r="J377" i="12"/>
  <c r="K377" i="12"/>
  <c r="L377" i="12"/>
  <c r="M377" i="12"/>
  <c r="N377" i="12"/>
  <c r="O377" i="12"/>
  <c r="E378" i="12"/>
  <c r="F378" i="12"/>
  <c r="G378" i="12"/>
  <c r="H378" i="12"/>
  <c r="I378" i="12"/>
  <c r="J378" i="12"/>
  <c r="K378" i="12"/>
  <c r="L378" i="12"/>
  <c r="M378" i="12"/>
  <c r="N378" i="12"/>
  <c r="O378" i="12"/>
  <c r="E379" i="12"/>
  <c r="F379" i="12"/>
  <c r="G379" i="12"/>
  <c r="H379" i="12"/>
  <c r="I379" i="12"/>
  <c r="J379" i="12"/>
  <c r="K379" i="12"/>
  <c r="L379" i="12"/>
  <c r="M379" i="12"/>
  <c r="N379" i="12"/>
  <c r="O379" i="12"/>
  <c r="E380" i="12"/>
  <c r="F380" i="12"/>
  <c r="G380" i="12"/>
  <c r="H380" i="12"/>
  <c r="I380" i="12"/>
  <c r="J380" i="12"/>
  <c r="K380" i="12"/>
  <c r="L380" i="12"/>
  <c r="M380" i="12"/>
  <c r="N380" i="12"/>
  <c r="O380" i="12"/>
  <c r="E381" i="12"/>
  <c r="F381" i="12"/>
  <c r="G381" i="12"/>
  <c r="H381" i="12"/>
  <c r="I381" i="12"/>
  <c r="J381" i="12"/>
  <c r="K381" i="12"/>
  <c r="L381" i="12"/>
  <c r="M381" i="12"/>
  <c r="N381" i="12"/>
  <c r="O381" i="12"/>
  <c r="E382" i="12"/>
  <c r="F382" i="12"/>
  <c r="G382" i="12"/>
  <c r="H382" i="12"/>
  <c r="I382" i="12"/>
  <c r="J382" i="12"/>
  <c r="K382" i="12"/>
  <c r="L382" i="12"/>
  <c r="M382" i="12"/>
  <c r="N382" i="12"/>
  <c r="O382" i="12"/>
  <c r="E383" i="12"/>
  <c r="F383" i="12"/>
  <c r="G383" i="12"/>
  <c r="H383" i="12"/>
  <c r="I383" i="12"/>
  <c r="J383" i="12"/>
  <c r="K383" i="12"/>
  <c r="L383" i="12"/>
  <c r="M383" i="12"/>
  <c r="N383" i="12"/>
  <c r="O383" i="12"/>
  <c r="E384" i="12"/>
  <c r="F384" i="12"/>
  <c r="G384" i="12"/>
  <c r="H384" i="12"/>
  <c r="I384" i="12"/>
  <c r="J384" i="12"/>
  <c r="K384" i="12"/>
  <c r="L384" i="12"/>
  <c r="M384" i="12"/>
  <c r="N384" i="12"/>
  <c r="O384" i="12"/>
  <c r="E385" i="12"/>
  <c r="F385" i="12"/>
  <c r="G385" i="12"/>
  <c r="H385" i="12"/>
  <c r="I385" i="12"/>
  <c r="J385" i="12"/>
  <c r="K385" i="12"/>
  <c r="L385" i="12"/>
  <c r="M385" i="12"/>
  <c r="N385" i="12"/>
  <c r="O385" i="12"/>
  <c r="E386" i="12"/>
  <c r="F386" i="12"/>
  <c r="G386" i="12"/>
  <c r="H386" i="12"/>
  <c r="I386" i="12"/>
  <c r="J386" i="12"/>
  <c r="K386" i="12"/>
  <c r="L386" i="12"/>
  <c r="M386" i="12"/>
  <c r="N386" i="12"/>
  <c r="O386" i="12"/>
  <c r="E387" i="12"/>
  <c r="F387" i="12"/>
  <c r="G387" i="12"/>
  <c r="H387" i="12"/>
  <c r="I387" i="12"/>
  <c r="J387" i="12"/>
  <c r="K387" i="12"/>
  <c r="L387" i="12"/>
  <c r="M387" i="12"/>
  <c r="N387" i="12"/>
  <c r="O387" i="12"/>
  <c r="E388" i="12"/>
  <c r="F388" i="12"/>
  <c r="G388" i="12"/>
  <c r="H388" i="12"/>
  <c r="I388" i="12"/>
  <c r="J388" i="12"/>
  <c r="K388" i="12"/>
  <c r="L388" i="12"/>
  <c r="M388" i="12"/>
  <c r="N388" i="12"/>
  <c r="O388" i="12"/>
  <c r="E389" i="12"/>
  <c r="F389" i="12"/>
  <c r="G389" i="12"/>
  <c r="H389" i="12"/>
  <c r="I389" i="12"/>
  <c r="J389" i="12"/>
  <c r="K389" i="12"/>
  <c r="L389" i="12"/>
  <c r="M389" i="12"/>
  <c r="N389" i="12"/>
  <c r="O389" i="12"/>
  <c r="E390" i="12"/>
  <c r="F390" i="12"/>
  <c r="G390" i="12"/>
  <c r="H390" i="12"/>
  <c r="I390" i="12"/>
  <c r="J390" i="12"/>
  <c r="K390" i="12"/>
  <c r="L390" i="12"/>
  <c r="M390" i="12"/>
  <c r="N390" i="12"/>
  <c r="O390" i="12"/>
  <c r="E391" i="12"/>
  <c r="F391" i="12"/>
  <c r="G391" i="12"/>
  <c r="H391" i="12"/>
  <c r="I391" i="12"/>
  <c r="J391" i="12"/>
  <c r="K391" i="12"/>
  <c r="L391" i="12"/>
  <c r="M391" i="12"/>
  <c r="N391" i="12"/>
  <c r="O391" i="12"/>
  <c r="E392" i="12"/>
  <c r="F392" i="12"/>
  <c r="G392" i="12"/>
  <c r="H392" i="12"/>
  <c r="I392" i="12"/>
  <c r="J392" i="12"/>
  <c r="K392" i="12"/>
  <c r="L392" i="12"/>
  <c r="M392" i="12"/>
  <c r="N392" i="12"/>
  <c r="O392" i="12"/>
  <c r="E393" i="12"/>
  <c r="F393" i="12"/>
  <c r="G393" i="12"/>
  <c r="H393" i="12"/>
  <c r="I393" i="12"/>
  <c r="J393" i="12"/>
  <c r="K393" i="12"/>
  <c r="L393" i="12"/>
  <c r="M393" i="12"/>
  <c r="N393" i="12"/>
  <c r="O393" i="12"/>
  <c r="E394" i="12"/>
  <c r="F394" i="12"/>
  <c r="G394" i="12"/>
  <c r="H394" i="12"/>
  <c r="I394" i="12"/>
  <c r="J394" i="12"/>
  <c r="K394" i="12"/>
  <c r="L394" i="12"/>
  <c r="M394" i="12"/>
  <c r="N394" i="12"/>
  <c r="O394" i="12"/>
  <c r="E395" i="12"/>
  <c r="F395" i="12"/>
  <c r="G395" i="12"/>
  <c r="H395" i="12"/>
  <c r="I395" i="12"/>
  <c r="J395" i="12"/>
  <c r="K395" i="12"/>
  <c r="L395" i="12"/>
  <c r="M395" i="12"/>
  <c r="N395" i="12"/>
  <c r="O395" i="12"/>
  <c r="E396" i="12"/>
  <c r="F396" i="12"/>
  <c r="G396" i="12"/>
  <c r="H396" i="12"/>
  <c r="I396" i="12"/>
  <c r="J396" i="12"/>
  <c r="K396" i="12"/>
  <c r="L396" i="12"/>
  <c r="M396" i="12"/>
  <c r="N396" i="12"/>
  <c r="O396" i="12"/>
  <c r="E397" i="12"/>
  <c r="F397" i="12"/>
  <c r="G397" i="12"/>
  <c r="H397" i="12"/>
  <c r="I397" i="12"/>
  <c r="J397" i="12"/>
  <c r="K397" i="12"/>
  <c r="L397" i="12"/>
  <c r="M397" i="12"/>
  <c r="N397" i="12"/>
  <c r="O397" i="12"/>
  <c r="E398" i="12"/>
  <c r="F398" i="12"/>
  <c r="G398" i="12"/>
  <c r="H398" i="12"/>
  <c r="I398" i="12"/>
  <c r="J398" i="12"/>
  <c r="K398" i="12"/>
  <c r="L398" i="12"/>
  <c r="M398" i="12"/>
  <c r="N398" i="12"/>
  <c r="O398" i="12"/>
  <c r="E399" i="12"/>
  <c r="F399" i="12"/>
  <c r="G399" i="12"/>
  <c r="H399" i="12"/>
  <c r="I399" i="12"/>
  <c r="J399" i="12"/>
  <c r="K399" i="12"/>
  <c r="L399" i="12"/>
  <c r="M399" i="12"/>
  <c r="N399" i="12"/>
  <c r="O399" i="12"/>
  <c r="E400" i="12"/>
  <c r="F400" i="12"/>
  <c r="G400" i="12"/>
  <c r="H400" i="12"/>
  <c r="I400" i="12"/>
  <c r="J400" i="12"/>
  <c r="K400" i="12"/>
  <c r="L400" i="12"/>
  <c r="M400" i="12"/>
  <c r="N400" i="12"/>
  <c r="O400" i="12"/>
  <c r="E401" i="12"/>
  <c r="F401" i="12"/>
  <c r="G401" i="12"/>
  <c r="H401" i="12"/>
  <c r="I401" i="12"/>
  <c r="J401" i="12"/>
  <c r="K401" i="12"/>
  <c r="L401" i="12"/>
  <c r="M401" i="12"/>
  <c r="N401" i="12"/>
  <c r="O401" i="12"/>
  <c r="E402" i="12"/>
  <c r="F402" i="12"/>
  <c r="G402" i="12"/>
  <c r="H402" i="12"/>
  <c r="I402" i="12"/>
  <c r="J402" i="12"/>
  <c r="K402" i="12"/>
  <c r="L402" i="12"/>
  <c r="M402" i="12"/>
  <c r="N402" i="12"/>
  <c r="O402" i="12"/>
  <c r="E403" i="12"/>
  <c r="F403" i="12"/>
  <c r="G403" i="12"/>
  <c r="H403" i="12"/>
  <c r="I403" i="12"/>
  <c r="J403" i="12"/>
  <c r="K403" i="12"/>
  <c r="L403" i="12"/>
  <c r="M403" i="12"/>
  <c r="N403" i="12"/>
  <c r="O403" i="12"/>
  <c r="E404" i="12"/>
  <c r="F404" i="12"/>
  <c r="G404" i="12"/>
  <c r="H404" i="12"/>
  <c r="I404" i="12"/>
  <c r="J404" i="12"/>
  <c r="K404" i="12"/>
  <c r="L404" i="12"/>
  <c r="M404" i="12"/>
  <c r="N404" i="12"/>
  <c r="O404" i="12"/>
  <c r="E405" i="12"/>
  <c r="F405" i="12"/>
  <c r="G405" i="12"/>
  <c r="H405" i="12"/>
  <c r="I405" i="12"/>
  <c r="J405" i="12"/>
  <c r="K405" i="12"/>
  <c r="L405" i="12"/>
  <c r="M405" i="12"/>
  <c r="N405" i="12"/>
  <c r="O405" i="12"/>
  <c r="E406" i="12"/>
  <c r="F406" i="12"/>
  <c r="G406" i="12"/>
  <c r="H406" i="12"/>
  <c r="I406" i="12"/>
  <c r="J406" i="12"/>
  <c r="K406" i="12"/>
  <c r="L406" i="12"/>
  <c r="M406" i="12"/>
  <c r="N406" i="12"/>
  <c r="O406" i="12"/>
  <c r="E407" i="12"/>
  <c r="F407" i="12"/>
  <c r="G407" i="12"/>
  <c r="H407" i="12"/>
  <c r="I407" i="12"/>
  <c r="J407" i="12"/>
  <c r="K407" i="12"/>
  <c r="L407" i="12"/>
  <c r="M407" i="12"/>
  <c r="N407" i="12"/>
  <c r="O407" i="12"/>
  <c r="E408" i="12"/>
  <c r="F408" i="12"/>
  <c r="G408" i="12"/>
  <c r="H408" i="12"/>
  <c r="I408" i="12"/>
  <c r="J408" i="12"/>
  <c r="K408" i="12"/>
  <c r="L408" i="12"/>
  <c r="M408" i="12"/>
  <c r="N408" i="12"/>
  <c r="O408" i="12"/>
  <c r="E409" i="12"/>
  <c r="F409" i="12"/>
  <c r="G409" i="12"/>
  <c r="H409" i="12"/>
  <c r="I409" i="12"/>
  <c r="J409" i="12"/>
  <c r="K409" i="12"/>
  <c r="L409" i="12"/>
  <c r="M409" i="12"/>
  <c r="N409" i="12"/>
  <c r="O409" i="12"/>
  <c r="E410" i="12"/>
  <c r="F410" i="12"/>
  <c r="G410" i="12"/>
  <c r="H410" i="12"/>
  <c r="I410" i="12"/>
  <c r="J410" i="12"/>
  <c r="K410" i="12"/>
  <c r="L410" i="12"/>
  <c r="M410" i="12"/>
  <c r="N410" i="12"/>
  <c r="O410" i="12"/>
  <c r="E411" i="12"/>
  <c r="F411" i="12"/>
  <c r="G411" i="12"/>
  <c r="H411" i="12"/>
  <c r="I411" i="12"/>
  <c r="J411" i="12"/>
  <c r="K411" i="12"/>
  <c r="L411" i="12"/>
  <c r="M411" i="12"/>
  <c r="N411" i="12"/>
  <c r="O411" i="12"/>
  <c r="E412" i="12"/>
  <c r="F412" i="12"/>
  <c r="G412" i="12"/>
  <c r="H412" i="12"/>
  <c r="I412" i="12"/>
  <c r="J412" i="12"/>
  <c r="K412" i="12"/>
  <c r="L412" i="12"/>
  <c r="M412" i="12"/>
  <c r="N412" i="12"/>
  <c r="O412" i="12"/>
  <c r="E413" i="12"/>
  <c r="F413" i="12"/>
  <c r="G413" i="12"/>
  <c r="H413" i="12"/>
  <c r="I413" i="12"/>
  <c r="J413" i="12"/>
  <c r="K413" i="12"/>
  <c r="L413" i="12"/>
  <c r="M413" i="12"/>
  <c r="N413" i="12"/>
  <c r="O413" i="12"/>
  <c r="E414" i="12"/>
  <c r="F414" i="12"/>
  <c r="G414" i="12"/>
  <c r="H414" i="12"/>
  <c r="I414" i="12"/>
  <c r="J414" i="12"/>
  <c r="K414" i="12"/>
  <c r="L414" i="12"/>
  <c r="M414" i="12"/>
  <c r="N414" i="12"/>
  <c r="O414" i="12"/>
  <c r="E415" i="12"/>
  <c r="F415" i="12"/>
  <c r="G415" i="12"/>
  <c r="H415" i="12"/>
  <c r="I415" i="12"/>
  <c r="J415" i="12"/>
  <c r="K415" i="12"/>
  <c r="L415" i="12"/>
  <c r="M415" i="12"/>
  <c r="N415" i="12"/>
  <c r="O415" i="12"/>
  <c r="E416" i="12"/>
  <c r="F416" i="12"/>
  <c r="G416" i="12"/>
  <c r="H416" i="12"/>
  <c r="I416" i="12"/>
  <c r="J416" i="12"/>
  <c r="K416" i="12"/>
  <c r="L416" i="12"/>
  <c r="M416" i="12"/>
  <c r="N416" i="12"/>
  <c r="O416" i="12"/>
  <c r="E417" i="12"/>
  <c r="F417" i="12"/>
  <c r="G417" i="12"/>
  <c r="H417" i="12"/>
  <c r="I417" i="12"/>
  <c r="J417" i="12"/>
  <c r="K417" i="12"/>
  <c r="L417" i="12"/>
  <c r="M417" i="12"/>
  <c r="N417" i="12"/>
  <c r="O417" i="12"/>
  <c r="E418" i="12"/>
  <c r="F418" i="12"/>
  <c r="G418" i="12"/>
  <c r="H418" i="12"/>
  <c r="I418" i="12"/>
  <c r="J418" i="12"/>
  <c r="K418" i="12"/>
  <c r="L418" i="12"/>
  <c r="M418" i="12"/>
  <c r="N418" i="12"/>
  <c r="O418" i="12"/>
  <c r="E419" i="12"/>
  <c r="F419" i="12"/>
  <c r="G419" i="12"/>
  <c r="H419" i="12"/>
  <c r="I419" i="12"/>
  <c r="J419" i="12"/>
  <c r="K419" i="12"/>
  <c r="L419" i="12"/>
  <c r="M419" i="12"/>
  <c r="N419" i="12"/>
  <c r="O419" i="12"/>
  <c r="E420" i="12"/>
  <c r="F420" i="12"/>
  <c r="G420" i="12"/>
  <c r="H420" i="12"/>
  <c r="I420" i="12"/>
  <c r="J420" i="12"/>
  <c r="K420" i="12"/>
  <c r="L420" i="12"/>
  <c r="M420" i="12"/>
  <c r="N420" i="12"/>
  <c r="O420" i="12"/>
  <c r="E421" i="12"/>
  <c r="F421" i="12"/>
  <c r="G421" i="12"/>
  <c r="H421" i="12"/>
  <c r="I421" i="12"/>
  <c r="J421" i="12"/>
  <c r="K421" i="12"/>
  <c r="L421" i="12"/>
  <c r="M421" i="12"/>
  <c r="N421" i="12"/>
  <c r="O421" i="12"/>
  <c r="E422" i="12"/>
  <c r="F422" i="12"/>
  <c r="G422" i="12"/>
  <c r="H422" i="12"/>
  <c r="I422" i="12"/>
  <c r="J422" i="12"/>
  <c r="K422" i="12"/>
  <c r="L422" i="12"/>
  <c r="M422" i="12"/>
  <c r="N422" i="12"/>
  <c r="O422" i="12"/>
  <c r="E423" i="12"/>
  <c r="F423" i="12"/>
  <c r="G423" i="12"/>
  <c r="H423" i="12"/>
  <c r="I423" i="12"/>
  <c r="J423" i="12"/>
  <c r="K423" i="12"/>
  <c r="L423" i="12"/>
  <c r="M423" i="12"/>
  <c r="N423" i="12"/>
  <c r="O423" i="12"/>
  <c r="E424" i="12"/>
  <c r="F424" i="12"/>
  <c r="G424" i="12"/>
  <c r="H424" i="12"/>
  <c r="I424" i="12"/>
  <c r="J424" i="12"/>
  <c r="K424" i="12"/>
  <c r="L424" i="12"/>
  <c r="M424" i="12"/>
  <c r="N424" i="12"/>
  <c r="O424" i="12"/>
  <c r="E425" i="12"/>
  <c r="F425" i="12"/>
  <c r="G425" i="12"/>
  <c r="H425" i="12"/>
  <c r="I425" i="12"/>
  <c r="J425" i="12"/>
  <c r="K425" i="12"/>
  <c r="L425" i="12"/>
  <c r="M425" i="12"/>
  <c r="N425" i="12"/>
  <c r="O425" i="12"/>
  <c r="E426" i="12"/>
  <c r="F426" i="12"/>
  <c r="G426" i="12"/>
  <c r="H426" i="12"/>
  <c r="I426" i="12"/>
  <c r="J426" i="12"/>
  <c r="K426" i="12"/>
  <c r="L426" i="12"/>
  <c r="M426" i="12"/>
  <c r="N426" i="12"/>
  <c r="O426" i="12"/>
  <c r="E427" i="12"/>
  <c r="F427" i="12"/>
  <c r="G427" i="12"/>
  <c r="H427" i="12"/>
  <c r="I427" i="12"/>
  <c r="J427" i="12"/>
  <c r="K427" i="12"/>
  <c r="L427" i="12"/>
  <c r="M427" i="12"/>
  <c r="N427" i="12"/>
  <c r="O427" i="12"/>
  <c r="E428" i="12"/>
  <c r="F428" i="12"/>
  <c r="G428" i="12"/>
  <c r="H428" i="12"/>
  <c r="I428" i="12"/>
  <c r="J428" i="12"/>
  <c r="K428" i="12"/>
  <c r="L428" i="12"/>
  <c r="M428" i="12"/>
  <c r="N428" i="12"/>
  <c r="O428" i="12"/>
  <c r="E429" i="12"/>
  <c r="F429" i="12"/>
  <c r="G429" i="12"/>
  <c r="H429" i="12"/>
  <c r="I429" i="12"/>
  <c r="J429" i="12"/>
  <c r="K429" i="12"/>
  <c r="L429" i="12"/>
  <c r="M429" i="12"/>
  <c r="N429" i="12"/>
  <c r="O429" i="12"/>
  <c r="E430" i="12"/>
  <c r="F430" i="12"/>
  <c r="G430" i="12"/>
  <c r="H430" i="12"/>
  <c r="I430" i="12"/>
  <c r="J430" i="12"/>
  <c r="K430" i="12"/>
  <c r="L430" i="12"/>
  <c r="M430" i="12"/>
  <c r="N430" i="12"/>
  <c r="O430" i="12"/>
  <c r="E431" i="12"/>
  <c r="F431" i="12"/>
  <c r="G431" i="12"/>
  <c r="H431" i="12"/>
  <c r="I431" i="12"/>
  <c r="J431" i="12"/>
  <c r="K431" i="12"/>
  <c r="L431" i="12"/>
  <c r="M431" i="12"/>
  <c r="N431" i="12"/>
  <c r="O431" i="12"/>
  <c r="E432" i="12"/>
  <c r="F432" i="12"/>
  <c r="G432" i="12"/>
  <c r="H432" i="12"/>
  <c r="I432" i="12"/>
  <c r="J432" i="12"/>
  <c r="K432" i="12"/>
  <c r="L432" i="12"/>
  <c r="M432" i="12"/>
  <c r="N432" i="12"/>
  <c r="O432" i="12"/>
  <c r="E433" i="12"/>
  <c r="F433" i="12"/>
  <c r="G433" i="12"/>
  <c r="H433" i="12"/>
  <c r="I433" i="12"/>
  <c r="J433" i="12"/>
  <c r="K433" i="12"/>
  <c r="L433" i="12"/>
  <c r="M433" i="12"/>
  <c r="N433" i="12"/>
  <c r="O433" i="12"/>
  <c r="E434" i="12"/>
  <c r="F434" i="12"/>
  <c r="G434" i="12"/>
  <c r="H434" i="12"/>
  <c r="I434" i="12"/>
  <c r="J434" i="12"/>
  <c r="K434" i="12"/>
  <c r="L434" i="12"/>
  <c r="M434" i="12"/>
  <c r="N434" i="12"/>
  <c r="O434" i="12"/>
  <c r="E435" i="12"/>
  <c r="F435" i="12"/>
  <c r="G435" i="12"/>
  <c r="H435" i="12"/>
  <c r="I435" i="12"/>
  <c r="J435" i="12"/>
  <c r="K435" i="12"/>
  <c r="L435" i="12"/>
  <c r="M435" i="12"/>
  <c r="N435" i="12"/>
  <c r="O435" i="12"/>
  <c r="E436" i="12"/>
  <c r="F436" i="12"/>
  <c r="G436" i="12"/>
  <c r="H436" i="12"/>
  <c r="I436" i="12"/>
  <c r="J436" i="12"/>
  <c r="K436" i="12"/>
  <c r="L436" i="12"/>
  <c r="M436" i="12"/>
  <c r="N436" i="12"/>
  <c r="O436" i="12"/>
  <c r="E437" i="12"/>
  <c r="F437" i="12"/>
  <c r="G437" i="12"/>
  <c r="H437" i="12"/>
  <c r="I437" i="12"/>
  <c r="J437" i="12"/>
  <c r="K437" i="12"/>
  <c r="L437" i="12"/>
  <c r="M437" i="12"/>
  <c r="N437" i="12"/>
  <c r="O437" i="12"/>
  <c r="E438" i="12"/>
  <c r="F438" i="12"/>
  <c r="G438" i="12"/>
  <c r="H438" i="12"/>
  <c r="I438" i="12"/>
  <c r="J438" i="12"/>
  <c r="K438" i="12"/>
  <c r="L438" i="12"/>
  <c r="M438" i="12"/>
  <c r="N438" i="12"/>
  <c r="O438" i="12"/>
  <c r="E439" i="12"/>
  <c r="F439" i="12"/>
  <c r="G439" i="12"/>
  <c r="H439" i="12"/>
  <c r="I439" i="12"/>
  <c r="J439" i="12"/>
  <c r="K439" i="12"/>
  <c r="L439" i="12"/>
  <c r="M439" i="12"/>
  <c r="N439" i="12"/>
  <c r="O439" i="12"/>
  <c r="E440" i="12"/>
  <c r="F440" i="12"/>
  <c r="G440" i="12"/>
  <c r="H440" i="12"/>
  <c r="I440" i="12"/>
  <c r="J440" i="12"/>
  <c r="K440" i="12"/>
  <c r="L440" i="12"/>
  <c r="M440" i="12"/>
  <c r="N440" i="12"/>
  <c r="O440" i="12"/>
  <c r="E441" i="12"/>
  <c r="F441" i="12"/>
  <c r="G441" i="12"/>
  <c r="H441" i="12"/>
  <c r="I441" i="12"/>
  <c r="J441" i="12"/>
  <c r="K441" i="12"/>
  <c r="L441" i="12"/>
  <c r="M441" i="12"/>
  <c r="N441" i="12"/>
  <c r="O441" i="12"/>
  <c r="E442" i="12"/>
  <c r="F442" i="12"/>
  <c r="G442" i="12"/>
  <c r="H442" i="12"/>
  <c r="I442" i="12"/>
  <c r="J442" i="12"/>
  <c r="K442" i="12"/>
  <c r="L442" i="12"/>
  <c r="M442" i="12"/>
  <c r="N442" i="12"/>
  <c r="O442" i="12"/>
  <c r="E443" i="12"/>
  <c r="F443" i="12"/>
  <c r="G443" i="12"/>
  <c r="H443" i="12"/>
  <c r="I443" i="12"/>
  <c r="J443" i="12"/>
  <c r="K443" i="12"/>
  <c r="L443" i="12"/>
  <c r="M443" i="12"/>
  <c r="N443" i="12"/>
  <c r="O443" i="12"/>
  <c r="E444" i="12"/>
  <c r="F444" i="12"/>
  <c r="G444" i="12"/>
  <c r="H444" i="12"/>
  <c r="I444" i="12"/>
  <c r="J444" i="12"/>
  <c r="K444" i="12"/>
  <c r="L444" i="12"/>
  <c r="M444" i="12"/>
  <c r="N444" i="12"/>
  <c r="O444" i="12"/>
  <c r="E445" i="12"/>
  <c r="F445" i="12"/>
  <c r="G445" i="12"/>
  <c r="H445" i="12"/>
  <c r="I445" i="12"/>
  <c r="J445" i="12"/>
  <c r="K445" i="12"/>
  <c r="L445" i="12"/>
  <c r="M445" i="12"/>
  <c r="N445" i="12"/>
  <c r="O445" i="12"/>
  <c r="E446" i="12"/>
  <c r="F446" i="12"/>
  <c r="G446" i="12"/>
  <c r="H446" i="12"/>
  <c r="I446" i="12"/>
  <c r="J446" i="12"/>
  <c r="K446" i="12"/>
  <c r="L446" i="12"/>
  <c r="M446" i="12"/>
  <c r="N446" i="12"/>
  <c r="O446" i="12"/>
  <c r="E447" i="12"/>
  <c r="F447" i="12"/>
  <c r="G447" i="12"/>
  <c r="H447" i="12"/>
  <c r="I447" i="12"/>
  <c r="J447" i="12"/>
  <c r="K447" i="12"/>
  <c r="L447" i="12"/>
  <c r="M447" i="12"/>
  <c r="N447" i="12"/>
  <c r="O447" i="12"/>
  <c r="E448" i="12"/>
  <c r="F448" i="12"/>
  <c r="G448" i="12"/>
  <c r="H448" i="12"/>
  <c r="I448" i="12"/>
  <c r="J448" i="12"/>
  <c r="K448" i="12"/>
  <c r="L448" i="12"/>
  <c r="M448" i="12"/>
  <c r="N448" i="12"/>
  <c r="O448" i="12"/>
  <c r="E449" i="12"/>
  <c r="F449" i="12"/>
  <c r="G449" i="12"/>
  <c r="H449" i="12"/>
  <c r="I449" i="12"/>
  <c r="J449" i="12"/>
  <c r="K449" i="12"/>
  <c r="L449" i="12"/>
  <c r="M449" i="12"/>
  <c r="N449" i="12"/>
  <c r="O449" i="12"/>
  <c r="E450" i="12"/>
  <c r="F450" i="12"/>
  <c r="G450" i="12"/>
  <c r="H450" i="12"/>
  <c r="I450" i="12"/>
  <c r="J450" i="12"/>
  <c r="K450" i="12"/>
  <c r="L450" i="12"/>
  <c r="M450" i="12"/>
  <c r="N450" i="12"/>
  <c r="O450" i="12"/>
  <c r="E451" i="12"/>
  <c r="F451" i="12"/>
  <c r="G451" i="12"/>
  <c r="H451" i="12"/>
  <c r="I451" i="12"/>
  <c r="J451" i="12"/>
  <c r="K451" i="12"/>
  <c r="L451" i="12"/>
  <c r="M451" i="12"/>
  <c r="N451" i="12"/>
  <c r="O451" i="12"/>
  <c r="E452" i="12"/>
  <c r="F452" i="12"/>
  <c r="G452" i="12"/>
  <c r="H452" i="12"/>
  <c r="I452" i="12"/>
  <c r="J452" i="12"/>
  <c r="K452" i="12"/>
  <c r="L452" i="12"/>
  <c r="M452" i="12"/>
  <c r="N452" i="12"/>
  <c r="O452" i="12"/>
  <c r="E453" i="12"/>
  <c r="F453" i="12"/>
  <c r="G453" i="12"/>
  <c r="H453" i="12"/>
  <c r="I453" i="12"/>
  <c r="J453" i="12"/>
  <c r="K453" i="12"/>
  <c r="L453" i="12"/>
  <c r="M453" i="12"/>
  <c r="N453" i="12"/>
  <c r="O453" i="12"/>
  <c r="E454" i="12"/>
  <c r="F454" i="12"/>
  <c r="G454" i="12"/>
  <c r="H454" i="12"/>
  <c r="I454" i="12"/>
  <c r="J454" i="12"/>
  <c r="K454" i="12"/>
  <c r="L454" i="12"/>
  <c r="M454" i="12"/>
  <c r="N454" i="12"/>
  <c r="O454" i="12"/>
  <c r="E455" i="12"/>
  <c r="F455" i="12"/>
  <c r="G455" i="12"/>
  <c r="H455" i="12"/>
  <c r="I455" i="12"/>
  <c r="J455" i="12"/>
  <c r="K455" i="12"/>
  <c r="L455" i="12"/>
  <c r="M455" i="12"/>
  <c r="N455" i="12"/>
  <c r="O455" i="12"/>
  <c r="E456" i="12"/>
  <c r="F456" i="12"/>
  <c r="G456" i="12"/>
  <c r="H456" i="12"/>
  <c r="I456" i="12"/>
  <c r="J456" i="12"/>
  <c r="K456" i="12"/>
  <c r="L456" i="12"/>
  <c r="M456" i="12"/>
  <c r="N456" i="12"/>
  <c r="O456" i="12"/>
  <c r="E457" i="12"/>
  <c r="F457" i="12"/>
  <c r="G457" i="12"/>
  <c r="H457" i="12"/>
  <c r="I457" i="12"/>
  <c r="J457" i="12"/>
  <c r="K457" i="12"/>
  <c r="L457" i="12"/>
  <c r="M457" i="12"/>
  <c r="N457" i="12"/>
  <c r="O457" i="12"/>
  <c r="E458" i="12"/>
  <c r="F458" i="12"/>
  <c r="G458" i="12"/>
  <c r="H458" i="12"/>
  <c r="I458" i="12"/>
  <c r="J458" i="12"/>
  <c r="K458" i="12"/>
  <c r="L458" i="12"/>
  <c r="M458" i="12"/>
  <c r="N458" i="12"/>
  <c r="O458" i="12"/>
  <c r="E459" i="12"/>
  <c r="F459" i="12"/>
  <c r="G459" i="12"/>
  <c r="H459" i="12"/>
  <c r="I459" i="12"/>
  <c r="J459" i="12"/>
  <c r="K459" i="12"/>
  <c r="L459" i="12"/>
  <c r="M459" i="12"/>
  <c r="N459" i="12"/>
  <c r="O459" i="12"/>
  <c r="E460" i="12"/>
  <c r="F460" i="12"/>
  <c r="G460" i="12"/>
  <c r="H460" i="12"/>
  <c r="I460" i="12"/>
  <c r="J460" i="12"/>
  <c r="K460" i="12"/>
  <c r="L460" i="12"/>
  <c r="M460" i="12"/>
  <c r="N460" i="12"/>
  <c r="O460" i="12"/>
  <c r="E461" i="12"/>
  <c r="F461" i="12"/>
  <c r="G461" i="12"/>
  <c r="H461" i="12"/>
  <c r="I461" i="12"/>
  <c r="J461" i="12"/>
  <c r="K461" i="12"/>
  <c r="L461" i="12"/>
  <c r="M461" i="12"/>
  <c r="N461" i="12"/>
  <c r="O461" i="12"/>
  <c r="E462" i="12"/>
  <c r="F462" i="12"/>
  <c r="G462" i="12"/>
  <c r="H462" i="12"/>
  <c r="I462" i="12"/>
  <c r="J462" i="12"/>
  <c r="K462" i="12"/>
  <c r="L462" i="12"/>
  <c r="M462" i="12"/>
  <c r="N462" i="12"/>
  <c r="O462" i="12"/>
  <c r="E463" i="12"/>
  <c r="F463" i="12"/>
  <c r="G463" i="12"/>
  <c r="H463" i="12"/>
  <c r="I463" i="12"/>
  <c r="J463" i="12"/>
  <c r="K463" i="12"/>
  <c r="L463" i="12"/>
  <c r="M463" i="12"/>
  <c r="N463" i="12"/>
  <c r="O463" i="12"/>
  <c r="E464" i="12"/>
  <c r="F464" i="12"/>
  <c r="G464" i="12"/>
  <c r="H464" i="12"/>
  <c r="I464" i="12"/>
  <c r="J464" i="12"/>
  <c r="K464" i="12"/>
  <c r="L464" i="12"/>
  <c r="M464" i="12"/>
  <c r="N464" i="12"/>
  <c r="O464" i="12"/>
  <c r="E465" i="12"/>
  <c r="F465" i="12"/>
  <c r="G465" i="12"/>
  <c r="H465" i="12"/>
  <c r="I465" i="12"/>
  <c r="J465" i="12"/>
  <c r="K465" i="12"/>
  <c r="L465" i="12"/>
  <c r="M465" i="12"/>
  <c r="N465" i="12"/>
  <c r="O465" i="12"/>
  <c r="E466" i="12"/>
  <c r="F466" i="12"/>
  <c r="G466" i="12"/>
  <c r="H466" i="12"/>
  <c r="I466" i="12"/>
  <c r="J466" i="12"/>
  <c r="K466" i="12"/>
  <c r="L466" i="12"/>
  <c r="M466" i="12"/>
  <c r="N466" i="12"/>
  <c r="O466" i="12"/>
  <c r="E467" i="12"/>
  <c r="F467" i="12"/>
  <c r="G467" i="12"/>
  <c r="H467" i="12"/>
  <c r="I467" i="12"/>
  <c r="J467" i="12"/>
  <c r="K467" i="12"/>
  <c r="L467" i="12"/>
  <c r="M467" i="12"/>
  <c r="N467" i="12"/>
  <c r="O467" i="12"/>
  <c r="E468" i="12"/>
  <c r="F468" i="12"/>
  <c r="G468" i="12"/>
  <c r="H468" i="12"/>
  <c r="I468" i="12"/>
  <c r="J468" i="12"/>
  <c r="K468" i="12"/>
  <c r="L468" i="12"/>
  <c r="M468" i="12"/>
  <c r="N468" i="12"/>
  <c r="O468" i="12"/>
  <c r="E469" i="12"/>
  <c r="F469" i="12"/>
  <c r="G469" i="12"/>
  <c r="H469" i="12"/>
  <c r="I469" i="12"/>
  <c r="J469" i="12"/>
  <c r="K469" i="12"/>
  <c r="L469" i="12"/>
  <c r="M469" i="12"/>
  <c r="N469" i="12"/>
  <c r="O469" i="12"/>
  <c r="E470" i="12"/>
  <c r="F470" i="12"/>
  <c r="G470" i="12"/>
  <c r="H470" i="12"/>
  <c r="I470" i="12"/>
  <c r="J470" i="12"/>
  <c r="K470" i="12"/>
  <c r="L470" i="12"/>
  <c r="M470" i="12"/>
  <c r="N470" i="12"/>
  <c r="O470" i="12"/>
  <c r="E471" i="12"/>
  <c r="F471" i="12"/>
  <c r="G471" i="12"/>
  <c r="H471" i="12"/>
  <c r="I471" i="12"/>
  <c r="J471" i="12"/>
  <c r="K471" i="12"/>
  <c r="L471" i="12"/>
  <c r="M471" i="12"/>
  <c r="N471" i="12"/>
  <c r="O471" i="12"/>
  <c r="E472" i="12"/>
  <c r="F472" i="12"/>
  <c r="G472" i="12"/>
  <c r="H472" i="12"/>
  <c r="I472" i="12"/>
  <c r="J472" i="12"/>
  <c r="K472" i="12"/>
  <c r="L472" i="12"/>
  <c r="M472" i="12"/>
  <c r="N472" i="12"/>
  <c r="O472" i="12"/>
  <c r="E473" i="12"/>
  <c r="F473" i="12"/>
  <c r="G473" i="12"/>
  <c r="H473" i="12"/>
  <c r="I473" i="12"/>
  <c r="J473" i="12"/>
  <c r="K473" i="12"/>
  <c r="L473" i="12"/>
  <c r="M473" i="12"/>
  <c r="N473" i="12"/>
  <c r="O473" i="12"/>
  <c r="E474" i="12"/>
  <c r="F474" i="12"/>
  <c r="G474" i="12"/>
  <c r="H474" i="12"/>
  <c r="I474" i="12"/>
  <c r="J474" i="12"/>
  <c r="K474" i="12"/>
  <c r="L474" i="12"/>
  <c r="M474" i="12"/>
  <c r="N474" i="12"/>
  <c r="O474" i="12"/>
  <c r="E475" i="12"/>
  <c r="F475" i="12"/>
  <c r="G475" i="12"/>
  <c r="H475" i="12"/>
  <c r="I475" i="12"/>
  <c r="J475" i="12"/>
  <c r="K475" i="12"/>
  <c r="L475" i="12"/>
  <c r="M475" i="12"/>
  <c r="N475" i="12"/>
  <c r="O475" i="12"/>
  <c r="E476" i="12"/>
  <c r="F476" i="12"/>
  <c r="G476" i="12"/>
  <c r="H476" i="12"/>
  <c r="I476" i="12"/>
  <c r="J476" i="12"/>
  <c r="K476" i="12"/>
  <c r="L476" i="12"/>
  <c r="M476" i="12"/>
  <c r="N476" i="12"/>
  <c r="O476" i="12"/>
  <c r="E477" i="12"/>
  <c r="F477" i="12"/>
  <c r="G477" i="12"/>
  <c r="H477" i="12"/>
  <c r="I477" i="12"/>
  <c r="J477" i="12"/>
  <c r="K477" i="12"/>
  <c r="L477" i="12"/>
  <c r="M477" i="12"/>
  <c r="N477" i="12"/>
  <c r="O477" i="12"/>
  <c r="E478" i="12"/>
  <c r="F478" i="12"/>
  <c r="G478" i="12"/>
  <c r="H478" i="12"/>
  <c r="I478" i="12"/>
  <c r="J478" i="12"/>
  <c r="K478" i="12"/>
  <c r="L478" i="12"/>
  <c r="M478" i="12"/>
  <c r="N478" i="12"/>
  <c r="O478" i="12"/>
  <c r="E479" i="12"/>
  <c r="F479" i="12"/>
  <c r="G479" i="12"/>
  <c r="H479" i="12"/>
  <c r="I479" i="12"/>
  <c r="J479" i="12"/>
  <c r="K479" i="12"/>
  <c r="L479" i="12"/>
  <c r="M479" i="12"/>
  <c r="N479" i="12"/>
  <c r="O479" i="12"/>
  <c r="E480" i="12"/>
  <c r="F480" i="12"/>
  <c r="G480" i="12"/>
  <c r="H480" i="12"/>
  <c r="I480" i="12"/>
  <c r="J480" i="12"/>
  <c r="K480" i="12"/>
  <c r="L480" i="12"/>
  <c r="M480" i="12"/>
  <c r="N480" i="12"/>
  <c r="O480" i="12"/>
  <c r="E481" i="12"/>
  <c r="F481" i="12"/>
  <c r="G481" i="12"/>
  <c r="H481" i="12"/>
  <c r="I481" i="12"/>
  <c r="J481" i="12"/>
  <c r="K481" i="12"/>
  <c r="L481" i="12"/>
  <c r="M481" i="12"/>
  <c r="N481" i="12"/>
  <c r="O481" i="12"/>
  <c r="E482" i="12"/>
  <c r="F482" i="12"/>
  <c r="G482" i="12"/>
  <c r="H482" i="12"/>
  <c r="I482" i="12"/>
  <c r="J482" i="12"/>
  <c r="K482" i="12"/>
  <c r="L482" i="12"/>
  <c r="M482" i="12"/>
  <c r="N482" i="12"/>
  <c r="O482" i="12"/>
  <c r="E483" i="12"/>
  <c r="F483" i="12"/>
  <c r="G483" i="12"/>
  <c r="H483" i="12"/>
  <c r="I483" i="12"/>
  <c r="J483" i="12"/>
  <c r="K483" i="12"/>
  <c r="L483" i="12"/>
  <c r="M483" i="12"/>
  <c r="N483" i="12"/>
  <c r="O483" i="12"/>
  <c r="E484" i="12"/>
  <c r="F484" i="12"/>
  <c r="G484" i="12"/>
  <c r="H484" i="12"/>
  <c r="I484" i="12"/>
  <c r="J484" i="12"/>
  <c r="K484" i="12"/>
  <c r="L484" i="12"/>
  <c r="M484" i="12"/>
  <c r="N484" i="12"/>
  <c r="O484" i="12"/>
  <c r="E485" i="12"/>
  <c r="F485" i="12"/>
  <c r="G485" i="12"/>
  <c r="H485" i="12"/>
  <c r="I485" i="12"/>
  <c r="J485" i="12"/>
  <c r="K485" i="12"/>
  <c r="L485" i="12"/>
  <c r="M485" i="12"/>
  <c r="N485" i="12"/>
  <c r="O485" i="12"/>
  <c r="E486" i="12"/>
  <c r="F486" i="12"/>
  <c r="G486" i="12"/>
  <c r="H486" i="12"/>
  <c r="I486" i="12"/>
  <c r="J486" i="12"/>
  <c r="K486" i="12"/>
  <c r="L486" i="12"/>
  <c r="M486" i="12"/>
  <c r="N486" i="12"/>
  <c r="O486" i="12"/>
  <c r="E487" i="12"/>
  <c r="F487" i="12"/>
  <c r="G487" i="12"/>
  <c r="H487" i="12"/>
  <c r="I487" i="12"/>
  <c r="J487" i="12"/>
  <c r="K487" i="12"/>
  <c r="L487" i="12"/>
  <c r="M487" i="12"/>
  <c r="N487" i="12"/>
  <c r="O487" i="12"/>
  <c r="E488" i="12"/>
  <c r="F488" i="12"/>
  <c r="G488" i="12"/>
  <c r="H488" i="12"/>
  <c r="I488" i="12"/>
  <c r="J488" i="12"/>
  <c r="K488" i="12"/>
  <c r="L488" i="12"/>
  <c r="M488" i="12"/>
  <c r="N488" i="12"/>
  <c r="O488" i="12"/>
  <c r="E489" i="12"/>
  <c r="F489" i="12"/>
  <c r="G489" i="12"/>
  <c r="H489" i="12"/>
  <c r="I489" i="12"/>
  <c r="J489" i="12"/>
  <c r="K489" i="12"/>
  <c r="L489" i="12"/>
  <c r="M489" i="12"/>
  <c r="N489" i="12"/>
  <c r="O489" i="12"/>
  <c r="E490" i="12"/>
  <c r="F490" i="12"/>
  <c r="G490" i="12"/>
  <c r="H490" i="12"/>
  <c r="I490" i="12"/>
  <c r="J490" i="12"/>
  <c r="K490" i="12"/>
  <c r="L490" i="12"/>
  <c r="M490" i="12"/>
  <c r="N490" i="12"/>
  <c r="O490" i="12"/>
  <c r="E491" i="12"/>
  <c r="F491" i="12"/>
  <c r="G491" i="12"/>
  <c r="H491" i="12"/>
  <c r="I491" i="12"/>
  <c r="J491" i="12"/>
  <c r="K491" i="12"/>
  <c r="L491" i="12"/>
  <c r="M491" i="12"/>
  <c r="N491" i="12"/>
  <c r="O491" i="12"/>
  <c r="E492" i="12"/>
  <c r="F492" i="12"/>
  <c r="G492" i="12"/>
  <c r="H492" i="12"/>
  <c r="I492" i="12"/>
  <c r="J492" i="12"/>
  <c r="K492" i="12"/>
  <c r="L492" i="12"/>
  <c r="M492" i="12"/>
  <c r="N492" i="12"/>
  <c r="O492" i="12"/>
  <c r="E493" i="12"/>
  <c r="F493" i="12"/>
  <c r="G493" i="12"/>
  <c r="H493" i="12"/>
  <c r="I493" i="12"/>
  <c r="J493" i="12"/>
  <c r="K493" i="12"/>
  <c r="L493" i="12"/>
  <c r="M493" i="12"/>
  <c r="N493" i="12"/>
  <c r="O493" i="12"/>
  <c r="E494" i="12"/>
  <c r="F494" i="12"/>
  <c r="G494" i="12"/>
  <c r="H494" i="12"/>
  <c r="I494" i="12"/>
  <c r="J494" i="12"/>
  <c r="K494" i="12"/>
  <c r="L494" i="12"/>
  <c r="M494" i="12"/>
  <c r="N494" i="12"/>
  <c r="O494" i="12"/>
  <c r="E495" i="12"/>
  <c r="F495" i="12"/>
  <c r="G495" i="12"/>
  <c r="H495" i="12"/>
  <c r="I495" i="12"/>
  <c r="J495" i="12"/>
  <c r="K495" i="12"/>
  <c r="L495" i="12"/>
  <c r="M495" i="12"/>
  <c r="N495" i="12"/>
  <c r="O495" i="12"/>
  <c r="E496" i="12"/>
  <c r="F496" i="12"/>
  <c r="G496" i="12"/>
  <c r="H496" i="12"/>
  <c r="I496" i="12"/>
  <c r="J496" i="12"/>
  <c r="K496" i="12"/>
  <c r="L496" i="12"/>
  <c r="M496" i="12"/>
  <c r="N496" i="12"/>
  <c r="O496" i="12"/>
  <c r="E497" i="12"/>
  <c r="F497" i="12"/>
  <c r="G497" i="12"/>
  <c r="H497" i="12"/>
  <c r="I497" i="12"/>
  <c r="J497" i="12"/>
  <c r="K497" i="12"/>
  <c r="L497" i="12"/>
  <c r="M497" i="12"/>
  <c r="N497" i="12"/>
  <c r="O497" i="12"/>
  <c r="E498" i="12"/>
  <c r="F498" i="12"/>
  <c r="G498" i="12"/>
  <c r="H498" i="12"/>
  <c r="I498" i="12"/>
  <c r="J498" i="12"/>
  <c r="K498" i="12"/>
  <c r="L498" i="12"/>
  <c r="M498" i="12"/>
  <c r="N498" i="12"/>
  <c r="O498" i="12"/>
  <c r="E499" i="12"/>
  <c r="F499" i="12"/>
  <c r="G499" i="12"/>
  <c r="H499" i="12"/>
  <c r="I499" i="12"/>
  <c r="J499" i="12"/>
  <c r="K499" i="12"/>
  <c r="L499" i="12"/>
  <c r="M499" i="12"/>
  <c r="N499" i="12"/>
  <c r="O499" i="12"/>
  <c r="E500" i="12"/>
  <c r="F500" i="12"/>
  <c r="G500" i="12"/>
  <c r="H500" i="12"/>
  <c r="I500" i="12"/>
  <c r="J500" i="12"/>
  <c r="K500" i="12"/>
  <c r="L500" i="12"/>
  <c r="M500" i="12"/>
  <c r="N500" i="12"/>
  <c r="O500" i="12"/>
  <c r="E501" i="12"/>
  <c r="F501" i="12"/>
  <c r="G501" i="12"/>
  <c r="H501" i="12"/>
  <c r="I501" i="12"/>
  <c r="J501" i="12"/>
  <c r="K501" i="12"/>
  <c r="L501" i="12"/>
  <c r="M501" i="12"/>
  <c r="N501" i="12"/>
  <c r="O501" i="12"/>
  <c r="E502" i="12"/>
  <c r="F502" i="12"/>
  <c r="G502" i="12"/>
  <c r="H502" i="12"/>
  <c r="I502" i="12"/>
  <c r="J502" i="12"/>
  <c r="K502" i="12"/>
  <c r="L502" i="12"/>
  <c r="M502" i="12"/>
  <c r="N502" i="12"/>
  <c r="O502" i="12"/>
  <c r="E503" i="12"/>
  <c r="F503" i="12"/>
  <c r="G503" i="12"/>
  <c r="H503" i="12"/>
  <c r="I503" i="12"/>
  <c r="J503" i="12"/>
  <c r="K503" i="12"/>
  <c r="L503" i="12"/>
  <c r="M503" i="12"/>
  <c r="N503" i="12"/>
  <c r="O503" i="12"/>
  <c r="E504" i="12"/>
  <c r="F504" i="12"/>
  <c r="G504" i="12"/>
  <c r="H504" i="12"/>
  <c r="I504" i="12"/>
  <c r="J504" i="12"/>
  <c r="K504" i="12"/>
  <c r="L504" i="12"/>
  <c r="M504" i="12"/>
  <c r="N504" i="12"/>
  <c r="O504" i="12"/>
  <c r="E505" i="12"/>
  <c r="F505" i="12"/>
  <c r="G505" i="12"/>
  <c r="H505" i="12"/>
  <c r="I505" i="12"/>
  <c r="J505" i="12"/>
  <c r="K505" i="12"/>
  <c r="L505" i="12"/>
  <c r="M505" i="12"/>
  <c r="N505" i="12"/>
  <c r="O505" i="12"/>
  <c r="E506" i="12"/>
  <c r="F506" i="12"/>
  <c r="G506" i="12"/>
  <c r="H506" i="12"/>
  <c r="I506" i="12"/>
  <c r="J506" i="12"/>
  <c r="K506" i="12"/>
  <c r="L506" i="12"/>
  <c r="M506" i="12"/>
  <c r="N506" i="12"/>
  <c r="O506" i="12"/>
  <c r="E507" i="12"/>
  <c r="F507" i="12"/>
  <c r="G507" i="12"/>
  <c r="H507" i="12"/>
  <c r="I507" i="12"/>
  <c r="J507" i="12"/>
  <c r="K507" i="12"/>
  <c r="L507" i="12"/>
  <c r="M507" i="12"/>
  <c r="N507" i="12"/>
  <c r="O507" i="12"/>
  <c r="E508" i="12"/>
  <c r="F508" i="12"/>
  <c r="G508" i="12"/>
  <c r="H508" i="12"/>
  <c r="I508" i="12"/>
  <c r="J508" i="12"/>
  <c r="K508" i="12"/>
  <c r="L508" i="12"/>
  <c r="M508" i="12"/>
  <c r="N508" i="12"/>
  <c r="O508" i="12"/>
  <c r="E509" i="12"/>
  <c r="F509" i="12"/>
  <c r="G509" i="12"/>
  <c r="H509" i="12"/>
  <c r="I509" i="12"/>
  <c r="J509" i="12"/>
  <c r="K509" i="12"/>
  <c r="L509" i="12"/>
  <c r="M509" i="12"/>
  <c r="N509" i="12"/>
  <c r="O509" i="12"/>
  <c r="E510" i="12"/>
  <c r="F510" i="12"/>
  <c r="G510" i="12"/>
  <c r="H510" i="12"/>
  <c r="I510" i="12"/>
  <c r="J510" i="12"/>
  <c r="K510" i="12"/>
  <c r="L510" i="12"/>
  <c r="M510" i="12"/>
  <c r="N510" i="12"/>
  <c r="O510" i="12"/>
  <c r="E511" i="12"/>
  <c r="F511" i="12"/>
  <c r="G511" i="12"/>
  <c r="H511" i="12"/>
  <c r="I511" i="12"/>
  <c r="J511" i="12"/>
  <c r="K511" i="12"/>
  <c r="L511" i="12"/>
  <c r="M511" i="12"/>
  <c r="N511" i="12"/>
  <c r="O511" i="12"/>
  <c r="E512" i="12"/>
  <c r="F512" i="12"/>
  <c r="G512" i="12"/>
  <c r="H512" i="12"/>
  <c r="I512" i="12"/>
  <c r="J512" i="12"/>
  <c r="K512" i="12"/>
  <c r="L512" i="12"/>
  <c r="M512" i="12"/>
  <c r="N512" i="12"/>
  <c r="O512" i="12"/>
  <c r="E513" i="12"/>
  <c r="F513" i="12"/>
  <c r="G513" i="12"/>
  <c r="H513" i="12"/>
  <c r="I513" i="12"/>
  <c r="J513" i="12"/>
  <c r="K513" i="12"/>
  <c r="L513" i="12"/>
  <c r="M513" i="12"/>
  <c r="N513" i="12"/>
  <c r="O513" i="12"/>
  <c r="E514" i="12"/>
  <c r="F514" i="12"/>
  <c r="G514" i="12"/>
  <c r="H514" i="12"/>
  <c r="I514" i="12"/>
  <c r="J514" i="12"/>
  <c r="K514" i="12"/>
  <c r="L514" i="12"/>
  <c r="M514" i="12"/>
  <c r="N514" i="12"/>
  <c r="O514" i="12"/>
  <c r="E515" i="12"/>
  <c r="F515" i="12"/>
  <c r="G515" i="12"/>
  <c r="H515" i="12"/>
  <c r="I515" i="12"/>
  <c r="J515" i="12"/>
  <c r="K515" i="12"/>
  <c r="L515" i="12"/>
  <c r="M515" i="12"/>
  <c r="N515" i="12"/>
  <c r="O515" i="12"/>
  <c r="E516" i="12"/>
  <c r="F516" i="12"/>
  <c r="G516" i="12"/>
  <c r="H516" i="12"/>
  <c r="I516" i="12"/>
  <c r="J516" i="12"/>
  <c r="K516" i="12"/>
  <c r="L516" i="12"/>
  <c r="M516" i="12"/>
  <c r="N516" i="12"/>
  <c r="O516" i="12"/>
  <c r="E517" i="12"/>
  <c r="F517" i="12"/>
  <c r="G517" i="12"/>
  <c r="H517" i="12"/>
  <c r="I517" i="12"/>
  <c r="J517" i="12"/>
  <c r="K517" i="12"/>
  <c r="L517" i="12"/>
  <c r="M517" i="12"/>
  <c r="N517" i="12"/>
  <c r="O517" i="12"/>
  <c r="E518" i="12"/>
  <c r="F518" i="12"/>
  <c r="G518" i="12"/>
  <c r="H518" i="12"/>
  <c r="I518" i="12"/>
  <c r="J518" i="12"/>
  <c r="K518" i="12"/>
  <c r="L518" i="12"/>
  <c r="M518" i="12"/>
  <c r="N518" i="12"/>
  <c r="O518" i="12"/>
  <c r="E519" i="12"/>
  <c r="F519" i="12"/>
  <c r="G519" i="12"/>
  <c r="H519" i="12"/>
  <c r="I519" i="12"/>
  <c r="J519" i="12"/>
  <c r="K519" i="12"/>
  <c r="L519" i="12"/>
  <c r="M519" i="12"/>
  <c r="N519" i="12"/>
  <c r="O519" i="12"/>
  <c r="E520" i="12"/>
  <c r="F520" i="12"/>
  <c r="G520" i="12"/>
  <c r="H520" i="12"/>
  <c r="I520" i="12"/>
  <c r="J520" i="12"/>
  <c r="K520" i="12"/>
  <c r="L520" i="12"/>
  <c r="M520" i="12"/>
  <c r="N520" i="12"/>
  <c r="O520" i="12"/>
  <c r="E521" i="12"/>
  <c r="F521" i="12"/>
  <c r="G521" i="12"/>
  <c r="H521" i="12"/>
  <c r="I521" i="12"/>
  <c r="J521" i="12"/>
  <c r="K521" i="12"/>
  <c r="L521" i="12"/>
  <c r="M521" i="12"/>
  <c r="N521" i="12"/>
  <c r="O521" i="12"/>
  <c r="E522" i="12"/>
  <c r="F522" i="12"/>
  <c r="G522" i="12"/>
  <c r="H522" i="12"/>
  <c r="I522" i="12"/>
  <c r="J522" i="12"/>
  <c r="K522" i="12"/>
  <c r="L522" i="12"/>
  <c r="M522" i="12"/>
  <c r="N522" i="12"/>
  <c r="O522" i="12"/>
  <c r="E523" i="12"/>
  <c r="F523" i="12"/>
  <c r="G523" i="12"/>
  <c r="H523" i="12"/>
  <c r="I523" i="12"/>
  <c r="J523" i="12"/>
  <c r="K523" i="12"/>
  <c r="L523" i="12"/>
  <c r="M523" i="12"/>
  <c r="N523" i="12"/>
  <c r="O523" i="12"/>
  <c r="E524" i="12"/>
  <c r="F524" i="12"/>
  <c r="G524" i="12"/>
  <c r="H524" i="12"/>
  <c r="I524" i="12"/>
  <c r="J524" i="12"/>
  <c r="K524" i="12"/>
  <c r="L524" i="12"/>
  <c r="M524" i="12"/>
  <c r="N524" i="12"/>
  <c r="O524" i="12"/>
  <c r="E525" i="12"/>
  <c r="F525" i="12"/>
  <c r="G525" i="12"/>
  <c r="H525" i="12"/>
  <c r="I525" i="12"/>
  <c r="J525" i="12"/>
  <c r="K525" i="12"/>
  <c r="L525" i="12"/>
  <c r="M525" i="12"/>
  <c r="N525" i="12"/>
  <c r="O525" i="12"/>
  <c r="E526" i="12"/>
  <c r="F526" i="12"/>
  <c r="G526" i="12"/>
  <c r="H526" i="12"/>
  <c r="I526" i="12"/>
  <c r="J526" i="12"/>
  <c r="K526" i="12"/>
  <c r="L526" i="12"/>
  <c r="M526" i="12"/>
  <c r="N526" i="12"/>
  <c r="O526" i="12"/>
  <c r="E527" i="12"/>
  <c r="F527" i="12"/>
  <c r="G527" i="12"/>
  <c r="H527" i="12"/>
  <c r="I527" i="12"/>
  <c r="J527" i="12"/>
  <c r="K527" i="12"/>
  <c r="L527" i="12"/>
  <c r="M527" i="12"/>
  <c r="N527" i="12"/>
  <c r="O527" i="12"/>
  <c r="E528" i="12"/>
  <c r="F528" i="12"/>
  <c r="G528" i="12"/>
  <c r="H528" i="12"/>
  <c r="I528" i="12"/>
  <c r="J528" i="12"/>
  <c r="K528" i="12"/>
  <c r="L528" i="12"/>
  <c r="M528" i="12"/>
  <c r="N528" i="12"/>
  <c r="O528" i="12"/>
  <c r="E529" i="12"/>
  <c r="F529" i="12"/>
  <c r="G529" i="12"/>
  <c r="H529" i="12"/>
  <c r="I529" i="12"/>
  <c r="J529" i="12"/>
  <c r="K529" i="12"/>
  <c r="L529" i="12"/>
  <c r="M529" i="12"/>
  <c r="N529" i="12"/>
  <c r="O529" i="12"/>
  <c r="E530" i="12"/>
  <c r="F530" i="12"/>
  <c r="G530" i="12"/>
  <c r="H530" i="12"/>
  <c r="I530" i="12"/>
  <c r="J530" i="12"/>
  <c r="K530" i="12"/>
  <c r="L530" i="12"/>
  <c r="M530" i="12"/>
  <c r="N530" i="12"/>
  <c r="O530" i="12"/>
  <c r="E531" i="12"/>
  <c r="F531" i="12"/>
  <c r="G531" i="12"/>
  <c r="H531" i="12"/>
  <c r="I531" i="12"/>
  <c r="J531" i="12"/>
  <c r="K531" i="12"/>
  <c r="L531" i="12"/>
  <c r="M531" i="12"/>
  <c r="N531" i="12"/>
  <c r="O531" i="12"/>
  <c r="E532" i="12"/>
  <c r="F532" i="12"/>
  <c r="G532" i="12"/>
  <c r="H532" i="12"/>
  <c r="I532" i="12"/>
  <c r="J532" i="12"/>
  <c r="K532" i="12"/>
  <c r="L532" i="12"/>
  <c r="M532" i="12"/>
  <c r="N532" i="12"/>
  <c r="O532" i="12"/>
  <c r="E533" i="12"/>
  <c r="F533" i="12"/>
  <c r="G533" i="12"/>
  <c r="H533" i="12"/>
  <c r="I533" i="12"/>
  <c r="J533" i="12"/>
  <c r="K533" i="12"/>
  <c r="L533" i="12"/>
  <c r="M533" i="12"/>
  <c r="N533" i="12"/>
  <c r="O533" i="12"/>
  <c r="E534" i="12"/>
  <c r="F534" i="12"/>
  <c r="G534" i="12"/>
  <c r="H534" i="12"/>
  <c r="I534" i="12"/>
  <c r="J534" i="12"/>
  <c r="K534" i="12"/>
  <c r="L534" i="12"/>
  <c r="M534" i="12"/>
  <c r="N534" i="12"/>
  <c r="O534" i="12"/>
  <c r="E535" i="12"/>
  <c r="F535" i="12"/>
  <c r="G535" i="12"/>
  <c r="H535" i="12"/>
  <c r="I535" i="12"/>
  <c r="J535" i="12"/>
  <c r="K535" i="12"/>
  <c r="L535" i="12"/>
  <c r="M535" i="12"/>
  <c r="N535" i="12"/>
  <c r="O535" i="12"/>
  <c r="E536" i="12"/>
  <c r="F536" i="12"/>
  <c r="G536" i="12"/>
  <c r="H536" i="12"/>
  <c r="I536" i="12"/>
  <c r="J536" i="12"/>
  <c r="K536" i="12"/>
  <c r="L536" i="12"/>
  <c r="M536" i="12"/>
  <c r="N536" i="12"/>
  <c r="O536" i="12"/>
  <c r="E537" i="12"/>
  <c r="F537" i="12"/>
  <c r="G537" i="12"/>
  <c r="H537" i="12"/>
  <c r="I537" i="12"/>
  <c r="J537" i="12"/>
  <c r="K537" i="12"/>
  <c r="L537" i="12"/>
  <c r="M537" i="12"/>
  <c r="N537" i="12"/>
  <c r="O537" i="12"/>
  <c r="E538" i="12"/>
  <c r="F538" i="12"/>
  <c r="G538" i="12"/>
  <c r="H538" i="12"/>
  <c r="I538" i="12"/>
  <c r="J538" i="12"/>
  <c r="K538" i="12"/>
  <c r="L538" i="12"/>
  <c r="M538" i="12"/>
  <c r="N538" i="12"/>
  <c r="O538" i="12"/>
  <c r="E539" i="12"/>
  <c r="F539" i="12"/>
  <c r="G539" i="12"/>
  <c r="H539" i="12"/>
  <c r="I539" i="12"/>
  <c r="J539" i="12"/>
  <c r="K539" i="12"/>
  <c r="L539" i="12"/>
  <c r="M539" i="12"/>
  <c r="N539" i="12"/>
  <c r="O539" i="12"/>
  <c r="E540" i="12"/>
  <c r="F540" i="12"/>
  <c r="G540" i="12"/>
  <c r="H540" i="12"/>
  <c r="I540" i="12"/>
  <c r="J540" i="12"/>
  <c r="K540" i="12"/>
  <c r="L540" i="12"/>
  <c r="M540" i="12"/>
  <c r="N540" i="12"/>
  <c r="O540" i="12"/>
  <c r="E541" i="12"/>
  <c r="F541" i="12"/>
  <c r="G541" i="12"/>
  <c r="H541" i="12"/>
  <c r="I541" i="12"/>
  <c r="J541" i="12"/>
  <c r="K541" i="12"/>
  <c r="L541" i="12"/>
  <c r="M541" i="12"/>
  <c r="N541" i="12"/>
  <c r="O541" i="12"/>
  <c r="E542" i="12"/>
  <c r="F542" i="12"/>
  <c r="G542" i="12"/>
  <c r="H542" i="12"/>
  <c r="I542" i="12"/>
  <c r="J542" i="12"/>
  <c r="K542" i="12"/>
  <c r="L542" i="12"/>
  <c r="M542" i="12"/>
  <c r="N542" i="12"/>
  <c r="O542" i="12"/>
  <c r="E543" i="12"/>
  <c r="F543" i="12"/>
  <c r="G543" i="12"/>
  <c r="H543" i="12"/>
  <c r="I543" i="12"/>
  <c r="J543" i="12"/>
  <c r="K543" i="12"/>
  <c r="L543" i="12"/>
  <c r="M543" i="12"/>
  <c r="N543" i="12"/>
  <c r="O543" i="12"/>
  <c r="E544" i="12"/>
  <c r="F544" i="12"/>
  <c r="G544" i="12"/>
  <c r="H544" i="12"/>
  <c r="I544" i="12"/>
  <c r="J544" i="12"/>
  <c r="K544" i="12"/>
  <c r="L544" i="12"/>
  <c r="M544" i="12"/>
  <c r="N544" i="12"/>
  <c r="O544" i="12"/>
  <c r="E545" i="12"/>
  <c r="F545" i="12"/>
  <c r="G545" i="12"/>
  <c r="H545" i="12"/>
  <c r="I545" i="12"/>
  <c r="J545" i="12"/>
  <c r="K545" i="12"/>
  <c r="L545" i="12"/>
  <c r="M545" i="12"/>
  <c r="N545" i="12"/>
  <c r="O545" i="12"/>
  <c r="E546" i="12"/>
  <c r="F546" i="12"/>
  <c r="G546" i="12"/>
  <c r="H546" i="12"/>
  <c r="I546" i="12"/>
  <c r="J546" i="12"/>
  <c r="K546" i="12"/>
  <c r="L546" i="12"/>
  <c r="M546" i="12"/>
  <c r="N546" i="12"/>
  <c r="O546" i="12"/>
  <c r="E547" i="12"/>
  <c r="F547" i="12"/>
  <c r="G547" i="12"/>
  <c r="H547" i="12"/>
  <c r="I547" i="12"/>
  <c r="J547" i="12"/>
  <c r="K547" i="12"/>
  <c r="L547" i="12"/>
  <c r="M547" i="12"/>
  <c r="N547" i="12"/>
  <c r="O547" i="12"/>
  <c r="E548" i="12"/>
  <c r="F548" i="12"/>
  <c r="G548" i="12"/>
  <c r="H548" i="12"/>
  <c r="I548" i="12"/>
  <c r="J548" i="12"/>
  <c r="K548" i="12"/>
  <c r="L548" i="12"/>
  <c r="M548" i="12"/>
  <c r="N548" i="12"/>
  <c r="O548" i="12"/>
  <c r="E549" i="12"/>
  <c r="F549" i="12"/>
  <c r="G549" i="12"/>
  <c r="H549" i="12"/>
  <c r="I549" i="12"/>
  <c r="J549" i="12"/>
  <c r="K549" i="12"/>
  <c r="L549" i="12"/>
  <c r="M549" i="12"/>
  <c r="N549" i="12"/>
  <c r="O549" i="12"/>
  <c r="E550" i="12"/>
  <c r="F550" i="12"/>
  <c r="G550" i="12"/>
  <c r="H550" i="12"/>
  <c r="I550" i="12"/>
  <c r="J550" i="12"/>
  <c r="K550" i="12"/>
  <c r="L550" i="12"/>
  <c r="M550" i="12"/>
  <c r="N550" i="12"/>
  <c r="O550" i="12"/>
  <c r="E551" i="12"/>
  <c r="F551" i="12"/>
  <c r="G551" i="12"/>
  <c r="H551" i="12"/>
  <c r="I551" i="12"/>
  <c r="J551" i="12"/>
  <c r="K551" i="12"/>
  <c r="L551" i="12"/>
  <c r="M551" i="12"/>
  <c r="N551" i="12"/>
  <c r="O551" i="12"/>
  <c r="E552" i="12"/>
  <c r="F552" i="12"/>
  <c r="G552" i="12"/>
  <c r="H552" i="12"/>
  <c r="I552" i="12"/>
  <c r="J552" i="12"/>
  <c r="K552" i="12"/>
  <c r="L552" i="12"/>
  <c r="M552" i="12"/>
  <c r="N552" i="12"/>
  <c r="O552" i="12"/>
  <c r="E553" i="12"/>
  <c r="F553" i="12"/>
  <c r="G553" i="12"/>
  <c r="H553" i="12"/>
  <c r="I553" i="12"/>
  <c r="J553" i="12"/>
  <c r="K553" i="12"/>
  <c r="L553" i="12"/>
  <c r="M553" i="12"/>
  <c r="N553" i="12"/>
  <c r="O553" i="12"/>
  <c r="E554" i="12"/>
  <c r="F554" i="12"/>
  <c r="G554" i="12"/>
  <c r="H554" i="12"/>
  <c r="I554" i="12"/>
  <c r="J554" i="12"/>
  <c r="K554" i="12"/>
  <c r="L554" i="12"/>
  <c r="M554" i="12"/>
  <c r="N554" i="12"/>
  <c r="O554" i="12"/>
  <c r="E555" i="12"/>
  <c r="F555" i="12"/>
  <c r="G555" i="12"/>
  <c r="H555" i="12"/>
  <c r="I555" i="12"/>
  <c r="J555" i="12"/>
  <c r="K555" i="12"/>
  <c r="L555" i="12"/>
  <c r="M555" i="12"/>
  <c r="N555" i="12"/>
  <c r="O555" i="12"/>
  <c r="E556" i="12"/>
  <c r="F556" i="12"/>
  <c r="G556" i="12"/>
  <c r="H556" i="12"/>
  <c r="I556" i="12"/>
  <c r="J556" i="12"/>
  <c r="K556" i="12"/>
  <c r="L556" i="12"/>
  <c r="M556" i="12"/>
  <c r="N556" i="12"/>
  <c r="O556" i="12"/>
  <c r="E557" i="12"/>
  <c r="F557" i="12"/>
  <c r="G557" i="12"/>
  <c r="H557" i="12"/>
  <c r="I557" i="12"/>
  <c r="J557" i="12"/>
  <c r="K557" i="12"/>
  <c r="L557" i="12"/>
  <c r="M557" i="12"/>
  <c r="N557" i="12"/>
  <c r="O557" i="12"/>
  <c r="E558" i="12"/>
  <c r="F558" i="12"/>
  <c r="G558" i="12"/>
  <c r="H558" i="12"/>
  <c r="I558" i="12"/>
  <c r="J558" i="12"/>
  <c r="K558" i="12"/>
  <c r="L558" i="12"/>
  <c r="M558" i="12"/>
  <c r="N558" i="12"/>
  <c r="O558" i="12"/>
  <c r="E559" i="12"/>
  <c r="F559" i="12"/>
  <c r="G559" i="12"/>
  <c r="H559" i="12"/>
  <c r="I559" i="12"/>
  <c r="J559" i="12"/>
  <c r="K559" i="12"/>
  <c r="L559" i="12"/>
  <c r="M559" i="12"/>
  <c r="N559" i="12"/>
  <c r="O559" i="12"/>
  <c r="E560" i="12"/>
  <c r="F560" i="12"/>
  <c r="G560" i="12"/>
  <c r="H560" i="12"/>
  <c r="I560" i="12"/>
  <c r="J560" i="12"/>
  <c r="K560" i="12"/>
  <c r="L560" i="12"/>
  <c r="M560" i="12"/>
  <c r="N560" i="12"/>
  <c r="O560" i="12"/>
  <c r="E561" i="12"/>
  <c r="F561" i="12"/>
  <c r="G561" i="12"/>
  <c r="H561" i="12"/>
  <c r="I561" i="12"/>
  <c r="J561" i="12"/>
  <c r="K561" i="12"/>
  <c r="L561" i="12"/>
  <c r="M561" i="12"/>
  <c r="N561" i="12"/>
  <c r="O561" i="12"/>
  <c r="E562" i="12"/>
  <c r="F562" i="12"/>
  <c r="G562" i="12"/>
  <c r="H562" i="12"/>
  <c r="I562" i="12"/>
  <c r="J562" i="12"/>
  <c r="K562" i="12"/>
  <c r="L562" i="12"/>
  <c r="M562" i="12"/>
  <c r="N562" i="12"/>
  <c r="O562" i="12"/>
  <c r="E563" i="12"/>
  <c r="F563" i="12"/>
  <c r="G563" i="12"/>
  <c r="H563" i="12"/>
  <c r="I563" i="12"/>
  <c r="J563" i="12"/>
  <c r="K563" i="12"/>
  <c r="L563" i="12"/>
  <c r="M563" i="12"/>
  <c r="N563" i="12"/>
  <c r="O563" i="12"/>
  <c r="E564" i="12"/>
  <c r="F564" i="12"/>
  <c r="G564" i="12"/>
  <c r="H564" i="12"/>
  <c r="I564" i="12"/>
  <c r="J564" i="12"/>
  <c r="K564" i="12"/>
  <c r="L564" i="12"/>
  <c r="M564" i="12"/>
  <c r="N564" i="12"/>
  <c r="O564" i="12"/>
  <c r="E565" i="12"/>
  <c r="F565" i="12"/>
  <c r="G565" i="12"/>
  <c r="H565" i="12"/>
  <c r="I565" i="12"/>
  <c r="J565" i="12"/>
  <c r="K565" i="12"/>
  <c r="L565" i="12"/>
  <c r="M565" i="12"/>
  <c r="N565" i="12"/>
  <c r="O565" i="12"/>
  <c r="E566" i="12"/>
  <c r="F566" i="12"/>
  <c r="G566" i="12"/>
  <c r="H566" i="12"/>
  <c r="I566" i="12"/>
  <c r="J566" i="12"/>
  <c r="K566" i="12"/>
  <c r="L566" i="12"/>
  <c r="M566" i="12"/>
  <c r="N566" i="12"/>
  <c r="O566" i="12"/>
  <c r="E567" i="12"/>
  <c r="F567" i="12"/>
  <c r="G567" i="12"/>
  <c r="H567" i="12"/>
  <c r="I567" i="12"/>
  <c r="J567" i="12"/>
  <c r="K567" i="12"/>
  <c r="L567" i="12"/>
  <c r="M567" i="12"/>
  <c r="N567" i="12"/>
  <c r="O567" i="12"/>
  <c r="E568" i="12"/>
  <c r="F568" i="12"/>
  <c r="G568" i="12"/>
  <c r="H568" i="12"/>
  <c r="I568" i="12"/>
  <c r="J568" i="12"/>
  <c r="K568" i="12"/>
  <c r="L568" i="12"/>
  <c r="M568" i="12"/>
  <c r="N568" i="12"/>
  <c r="O568" i="12"/>
  <c r="E569" i="12"/>
  <c r="F569" i="12"/>
  <c r="G569" i="12"/>
  <c r="H569" i="12"/>
  <c r="I569" i="12"/>
  <c r="J569" i="12"/>
  <c r="K569" i="12"/>
  <c r="L569" i="12"/>
  <c r="M569" i="12"/>
  <c r="N569" i="12"/>
  <c r="O569" i="12"/>
  <c r="E570" i="12"/>
  <c r="F570" i="12"/>
  <c r="G570" i="12"/>
  <c r="H570" i="12"/>
  <c r="I570" i="12"/>
  <c r="J570" i="12"/>
  <c r="K570" i="12"/>
  <c r="L570" i="12"/>
  <c r="M570" i="12"/>
  <c r="N570" i="12"/>
  <c r="O570" i="12"/>
  <c r="E571" i="12"/>
  <c r="F571" i="12"/>
  <c r="G571" i="12"/>
  <c r="H571" i="12"/>
  <c r="I571" i="12"/>
  <c r="J571" i="12"/>
  <c r="K571" i="12"/>
  <c r="L571" i="12"/>
  <c r="M571" i="12"/>
  <c r="N571" i="12"/>
  <c r="O571" i="12"/>
  <c r="E572" i="12"/>
  <c r="F572" i="12"/>
  <c r="G572" i="12"/>
  <c r="H572" i="12"/>
  <c r="I572" i="12"/>
  <c r="J572" i="12"/>
  <c r="K572" i="12"/>
  <c r="L572" i="12"/>
  <c r="M572" i="12"/>
  <c r="N572" i="12"/>
  <c r="O572" i="12"/>
  <c r="E573" i="12"/>
  <c r="F573" i="12"/>
  <c r="G573" i="12"/>
  <c r="H573" i="12"/>
  <c r="I573" i="12"/>
  <c r="J573" i="12"/>
  <c r="K573" i="12"/>
  <c r="L573" i="12"/>
  <c r="M573" i="12"/>
  <c r="N573" i="12"/>
  <c r="O573" i="12"/>
  <c r="E574" i="12"/>
  <c r="F574" i="12"/>
  <c r="G574" i="12"/>
  <c r="H574" i="12"/>
  <c r="I574" i="12"/>
  <c r="J574" i="12"/>
  <c r="K574" i="12"/>
  <c r="L574" i="12"/>
  <c r="M574" i="12"/>
  <c r="N574" i="12"/>
  <c r="O574" i="12"/>
  <c r="E575" i="12"/>
  <c r="F575" i="12"/>
  <c r="G575" i="12"/>
  <c r="H575" i="12"/>
  <c r="I575" i="12"/>
  <c r="J575" i="12"/>
  <c r="K575" i="12"/>
  <c r="L575" i="12"/>
  <c r="M575" i="12"/>
  <c r="N575" i="12"/>
  <c r="O575" i="12"/>
  <c r="E576" i="12"/>
  <c r="F576" i="12"/>
  <c r="G576" i="12"/>
  <c r="H576" i="12"/>
  <c r="I576" i="12"/>
  <c r="J576" i="12"/>
  <c r="K576" i="12"/>
  <c r="L576" i="12"/>
  <c r="M576" i="12"/>
  <c r="N576" i="12"/>
  <c r="O576" i="12"/>
  <c r="E577" i="12"/>
  <c r="F577" i="12"/>
  <c r="G577" i="12"/>
  <c r="H577" i="12"/>
  <c r="I577" i="12"/>
  <c r="J577" i="12"/>
  <c r="K577" i="12"/>
  <c r="L577" i="12"/>
  <c r="M577" i="12"/>
  <c r="N577" i="12"/>
  <c r="O577" i="12"/>
  <c r="E578" i="12"/>
  <c r="F578" i="12"/>
  <c r="G578" i="12"/>
  <c r="H578" i="12"/>
  <c r="I578" i="12"/>
  <c r="J578" i="12"/>
  <c r="K578" i="12"/>
  <c r="L578" i="12"/>
  <c r="M578" i="12"/>
  <c r="N578" i="12"/>
  <c r="O578" i="12"/>
  <c r="E579" i="12"/>
  <c r="F579" i="12"/>
  <c r="G579" i="12"/>
  <c r="H579" i="12"/>
  <c r="I579" i="12"/>
  <c r="J579" i="12"/>
  <c r="K579" i="12"/>
  <c r="L579" i="12"/>
  <c r="M579" i="12"/>
  <c r="N579" i="12"/>
  <c r="O579" i="12"/>
  <c r="E580" i="12"/>
  <c r="F580" i="12"/>
  <c r="G580" i="12"/>
  <c r="H580" i="12"/>
  <c r="I580" i="12"/>
  <c r="J580" i="12"/>
  <c r="K580" i="12"/>
  <c r="L580" i="12"/>
  <c r="M580" i="12"/>
  <c r="N580" i="12"/>
  <c r="O580" i="12"/>
  <c r="E581" i="12"/>
  <c r="F581" i="12"/>
  <c r="G581" i="12"/>
  <c r="H581" i="12"/>
  <c r="I581" i="12"/>
  <c r="J581" i="12"/>
  <c r="K581" i="12"/>
  <c r="L581" i="12"/>
  <c r="M581" i="12"/>
  <c r="N581" i="12"/>
  <c r="O581" i="12"/>
  <c r="E582" i="12"/>
  <c r="F582" i="12"/>
  <c r="G582" i="12"/>
  <c r="H582" i="12"/>
  <c r="I582" i="12"/>
  <c r="J582" i="12"/>
  <c r="K582" i="12"/>
  <c r="L582" i="12"/>
  <c r="M582" i="12"/>
  <c r="N582" i="12"/>
  <c r="O582" i="12"/>
  <c r="E583" i="12"/>
  <c r="F583" i="12"/>
  <c r="G583" i="12"/>
  <c r="H583" i="12"/>
  <c r="I583" i="12"/>
  <c r="J583" i="12"/>
  <c r="K583" i="12"/>
  <c r="L583" i="12"/>
  <c r="M583" i="12"/>
  <c r="N583" i="12"/>
  <c r="O583" i="12"/>
  <c r="E584" i="12"/>
  <c r="F584" i="12"/>
  <c r="G584" i="12"/>
  <c r="H584" i="12"/>
  <c r="I584" i="12"/>
  <c r="J584" i="12"/>
  <c r="K584" i="12"/>
  <c r="L584" i="12"/>
  <c r="M584" i="12"/>
  <c r="N584" i="12"/>
  <c r="O584" i="12"/>
  <c r="E585" i="12"/>
  <c r="F585" i="12"/>
  <c r="G585" i="12"/>
  <c r="H585" i="12"/>
  <c r="I585" i="12"/>
  <c r="J585" i="12"/>
  <c r="K585" i="12"/>
  <c r="L585" i="12"/>
  <c r="M585" i="12"/>
  <c r="N585" i="12"/>
  <c r="O585" i="12"/>
  <c r="E586" i="12"/>
  <c r="F586" i="12"/>
  <c r="G586" i="12"/>
  <c r="H586" i="12"/>
  <c r="I586" i="12"/>
  <c r="J586" i="12"/>
  <c r="K586" i="12"/>
  <c r="L586" i="12"/>
  <c r="M586" i="12"/>
  <c r="N586" i="12"/>
  <c r="O586" i="12"/>
  <c r="E587" i="12"/>
  <c r="F587" i="12"/>
  <c r="G587" i="12"/>
  <c r="H587" i="12"/>
  <c r="I587" i="12"/>
  <c r="J587" i="12"/>
  <c r="K587" i="12"/>
  <c r="L587" i="12"/>
  <c r="M587" i="12"/>
  <c r="N587" i="12"/>
  <c r="O587" i="12"/>
  <c r="E588" i="12"/>
  <c r="F588" i="12"/>
  <c r="G588" i="12"/>
  <c r="H588" i="12"/>
  <c r="I588" i="12"/>
  <c r="J588" i="12"/>
  <c r="K588" i="12"/>
  <c r="L588" i="12"/>
  <c r="M588" i="12"/>
  <c r="N588" i="12"/>
  <c r="O588" i="12"/>
  <c r="E589" i="12"/>
  <c r="F589" i="12"/>
  <c r="G589" i="12"/>
  <c r="H589" i="12"/>
  <c r="I589" i="12"/>
  <c r="J589" i="12"/>
  <c r="K589" i="12"/>
  <c r="L589" i="12"/>
  <c r="M589" i="12"/>
  <c r="N589" i="12"/>
  <c r="O589" i="12"/>
  <c r="E590" i="12"/>
  <c r="F590" i="12"/>
  <c r="G590" i="12"/>
  <c r="H590" i="12"/>
  <c r="I590" i="12"/>
  <c r="J590" i="12"/>
  <c r="K590" i="12"/>
  <c r="L590" i="12"/>
  <c r="M590" i="12"/>
  <c r="N590" i="12"/>
  <c r="O590" i="12"/>
  <c r="E591" i="12"/>
  <c r="F591" i="12"/>
  <c r="G591" i="12"/>
  <c r="H591" i="12"/>
  <c r="I591" i="12"/>
  <c r="J591" i="12"/>
  <c r="K591" i="12"/>
  <c r="L591" i="12"/>
  <c r="M591" i="12"/>
  <c r="N591" i="12"/>
  <c r="O591" i="12"/>
  <c r="E592" i="12"/>
  <c r="F592" i="12"/>
  <c r="G592" i="12"/>
  <c r="H592" i="12"/>
  <c r="I592" i="12"/>
  <c r="J592" i="12"/>
  <c r="K592" i="12"/>
  <c r="L592" i="12"/>
  <c r="M592" i="12"/>
  <c r="N592" i="12"/>
  <c r="O592" i="12"/>
  <c r="E593" i="12"/>
  <c r="F593" i="12"/>
  <c r="G593" i="12"/>
  <c r="H593" i="12"/>
  <c r="I593" i="12"/>
  <c r="J593" i="12"/>
  <c r="K593" i="12"/>
  <c r="L593" i="12"/>
  <c r="M593" i="12"/>
  <c r="N593" i="12"/>
  <c r="O593" i="12"/>
  <c r="E594" i="12"/>
  <c r="F594" i="12"/>
  <c r="G594" i="12"/>
  <c r="H594" i="12"/>
  <c r="I594" i="12"/>
  <c r="J594" i="12"/>
  <c r="K594" i="12"/>
  <c r="L594" i="12"/>
  <c r="M594" i="12"/>
  <c r="N594" i="12"/>
  <c r="O594" i="12"/>
  <c r="E595" i="12"/>
  <c r="F595" i="12"/>
  <c r="G595" i="12"/>
  <c r="H595" i="12"/>
  <c r="I595" i="12"/>
  <c r="J595" i="12"/>
  <c r="K595" i="12"/>
  <c r="L595" i="12"/>
  <c r="M595" i="12"/>
  <c r="N595" i="12"/>
  <c r="O595" i="12"/>
  <c r="E596" i="12"/>
  <c r="F596" i="12"/>
  <c r="G596" i="12"/>
  <c r="H596" i="12"/>
  <c r="I596" i="12"/>
  <c r="J596" i="12"/>
  <c r="K596" i="12"/>
  <c r="L596" i="12"/>
  <c r="M596" i="12"/>
  <c r="N596" i="12"/>
  <c r="O596" i="12"/>
  <c r="E597" i="12"/>
  <c r="F597" i="12"/>
  <c r="G597" i="12"/>
  <c r="H597" i="12"/>
  <c r="I597" i="12"/>
  <c r="J597" i="12"/>
  <c r="K597" i="12"/>
  <c r="L597" i="12"/>
  <c r="M597" i="12"/>
  <c r="N597" i="12"/>
  <c r="O597" i="12"/>
  <c r="E598" i="12"/>
  <c r="F598" i="12"/>
  <c r="G598" i="12"/>
  <c r="H598" i="12"/>
  <c r="I598" i="12"/>
  <c r="J598" i="12"/>
  <c r="K598" i="12"/>
  <c r="L598" i="12"/>
  <c r="M598" i="12"/>
  <c r="N598" i="12"/>
  <c r="O598" i="12"/>
  <c r="E599" i="12"/>
  <c r="F599" i="12"/>
  <c r="G599" i="12"/>
  <c r="H599" i="12"/>
  <c r="I599" i="12"/>
  <c r="J599" i="12"/>
  <c r="K599" i="12"/>
  <c r="L599" i="12"/>
  <c r="M599" i="12"/>
  <c r="N599" i="12"/>
  <c r="O599" i="12"/>
  <c r="E600" i="12"/>
  <c r="F600" i="12"/>
  <c r="G600" i="12"/>
  <c r="H600" i="12"/>
  <c r="I600" i="12"/>
  <c r="J600" i="12"/>
  <c r="K600" i="12"/>
  <c r="L600" i="12"/>
  <c r="M600" i="12"/>
  <c r="N600" i="12"/>
  <c r="O600" i="12"/>
  <c r="E601" i="12"/>
  <c r="F601" i="12"/>
  <c r="G601" i="12"/>
  <c r="H601" i="12"/>
  <c r="I601" i="12"/>
  <c r="J601" i="12"/>
  <c r="K601" i="12"/>
  <c r="L601" i="12"/>
  <c r="M601" i="12"/>
  <c r="N601" i="12"/>
  <c r="O601" i="12"/>
  <c r="E602" i="12"/>
  <c r="F602" i="12"/>
  <c r="G602" i="12"/>
  <c r="H602" i="12"/>
  <c r="I602" i="12"/>
  <c r="J602" i="12"/>
  <c r="K602" i="12"/>
  <c r="L602" i="12"/>
  <c r="M602" i="12"/>
  <c r="N602" i="12"/>
  <c r="O602" i="12"/>
  <c r="E603" i="12"/>
  <c r="F603" i="12"/>
  <c r="G603" i="12"/>
  <c r="H603" i="12"/>
  <c r="I603" i="12"/>
  <c r="J603" i="12"/>
  <c r="K603" i="12"/>
  <c r="L603" i="12"/>
  <c r="M603" i="12"/>
  <c r="N603" i="12"/>
  <c r="O603" i="12"/>
  <c r="E604" i="12"/>
  <c r="F604" i="12"/>
  <c r="G604" i="12"/>
  <c r="H604" i="12"/>
  <c r="I604" i="12"/>
  <c r="J604" i="12"/>
  <c r="K604" i="12"/>
  <c r="L604" i="12"/>
  <c r="M604" i="12"/>
  <c r="N604" i="12"/>
  <c r="O604" i="12"/>
  <c r="E605" i="12"/>
  <c r="F605" i="12"/>
  <c r="G605" i="12"/>
  <c r="H605" i="12"/>
  <c r="I605" i="12"/>
  <c r="J605" i="12"/>
  <c r="K605" i="12"/>
  <c r="L605" i="12"/>
  <c r="M605" i="12"/>
  <c r="N605" i="12"/>
  <c r="O605" i="12"/>
  <c r="E606" i="12"/>
  <c r="F606" i="12"/>
  <c r="G606" i="12"/>
  <c r="H606" i="12"/>
  <c r="I606" i="12"/>
  <c r="J606" i="12"/>
  <c r="K606" i="12"/>
  <c r="L606" i="12"/>
  <c r="M606" i="12"/>
  <c r="N606" i="12"/>
  <c r="O606" i="12"/>
  <c r="E607" i="12"/>
  <c r="F607" i="12"/>
  <c r="G607" i="12"/>
  <c r="H607" i="12"/>
  <c r="I607" i="12"/>
  <c r="J607" i="12"/>
  <c r="K607" i="12"/>
  <c r="L607" i="12"/>
  <c r="M607" i="12"/>
  <c r="N607" i="12"/>
  <c r="O607" i="12"/>
  <c r="E608" i="12"/>
  <c r="F608" i="12"/>
  <c r="G608" i="12"/>
  <c r="H608" i="12"/>
  <c r="I608" i="12"/>
  <c r="J608" i="12"/>
  <c r="K608" i="12"/>
  <c r="L608" i="12"/>
  <c r="M608" i="12"/>
  <c r="N608" i="12"/>
  <c r="O608" i="12"/>
  <c r="E609" i="12"/>
  <c r="F609" i="12"/>
  <c r="G609" i="12"/>
  <c r="H609" i="12"/>
  <c r="I609" i="12"/>
  <c r="J609" i="12"/>
  <c r="K609" i="12"/>
  <c r="L609" i="12"/>
  <c r="M609" i="12"/>
  <c r="N609" i="12"/>
  <c r="O609" i="12"/>
  <c r="E610" i="12"/>
  <c r="F610" i="12"/>
  <c r="G610" i="12"/>
  <c r="H610" i="12"/>
  <c r="I610" i="12"/>
  <c r="J610" i="12"/>
  <c r="K610" i="12"/>
  <c r="L610" i="12"/>
  <c r="M610" i="12"/>
  <c r="N610" i="12"/>
  <c r="O610" i="12"/>
  <c r="E611" i="12"/>
  <c r="F611" i="12"/>
  <c r="G611" i="12"/>
  <c r="H611" i="12"/>
  <c r="I611" i="12"/>
  <c r="J611" i="12"/>
  <c r="K611" i="12"/>
  <c r="L611" i="12"/>
  <c r="M611" i="12"/>
  <c r="N611" i="12"/>
  <c r="O611" i="12"/>
  <c r="E612" i="12"/>
  <c r="F612" i="12"/>
  <c r="G612" i="12"/>
  <c r="H612" i="12"/>
  <c r="I612" i="12"/>
  <c r="J612" i="12"/>
  <c r="K612" i="12"/>
  <c r="L612" i="12"/>
  <c r="M612" i="12"/>
  <c r="N612" i="12"/>
  <c r="O612" i="12"/>
  <c r="E613" i="12"/>
  <c r="F613" i="12"/>
  <c r="G613" i="12"/>
  <c r="H613" i="12"/>
  <c r="I613" i="12"/>
  <c r="J613" i="12"/>
  <c r="K613" i="12"/>
  <c r="L613" i="12"/>
  <c r="M613" i="12"/>
  <c r="N613" i="12"/>
  <c r="O613" i="12"/>
  <c r="E614" i="12"/>
  <c r="F614" i="12"/>
  <c r="G614" i="12"/>
  <c r="H614" i="12"/>
  <c r="I614" i="12"/>
  <c r="J614" i="12"/>
  <c r="K614" i="12"/>
  <c r="L614" i="12"/>
  <c r="M614" i="12"/>
  <c r="N614" i="12"/>
  <c r="O614" i="12"/>
  <c r="E615" i="12"/>
  <c r="F615" i="12"/>
  <c r="G615" i="12"/>
  <c r="H615" i="12"/>
  <c r="I615" i="12"/>
  <c r="J615" i="12"/>
  <c r="K615" i="12"/>
  <c r="L615" i="12"/>
  <c r="M615" i="12"/>
  <c r="N615" i="12"/>
  <c r="O615" i="12"/>
  <c r="E616" i="12"/>
  <c r="F616" i="12"/>
  <c r="G616" i="12"/>
  <c r="H616" i="12"/>
  <c r="I616" i="12"/>
  <c r="J616" i="12"/>
  <c r="K616" i="12"/>
  <c r="L616" i="12"/>
  <c r="M616" i="12"/>
  <c r="N616" i="12"/>
  <c r="O616" i="12"/>
  <c r="E617" i="12"/>
  <c r="F617" i="12"/>
  <c r="G617" i="12"/>
  <c r="H617" i="12"/>
  <c r="I617" i="12"/>
  <c r="J617" i="12"/>
  <c r="K617" i="12"/>
  <c r="L617" i="12"/>
  <c r="M617" i="12"/>
  <c r="N617" i="12"/>
  <c r="O617" i="12"/>
  <c r="E618" i="12"/>
  <c r="F618" i="12"/>
  <c r="G618" i="12"/>
  <c r="H618" i="12"/>
  <c r="I618" i="12"/>
  <c r="J618" i="12"/>
  <c r="K618" i="12"/>
  <c r="L618" i="12"/>
  <c r="M618" i="12"/>
  <c r="N618" i="12"/>
  <c r="O618" i="12"/>
  <c r="E619" i="12"/>
  <c r="F619" i="12"/>
  <c r="G619" i="12"/>
  <c r="H619" i="12"/>
  <c r="I619" i="12"/>
  <c r="J619" i="12"/>
  <c r="K619" i="12"/>
  <c r="L619" i="12"/>
  <c r="M619" i="12"/>
  <c r="N619" i="12"/>
  <c r="O619" i="12"/>
  <c r="E620" i="12"/>
  <c r="F620" i="12"/>
  <c r="G620" i="12"/>
  <c r="H620" i="12"/>
  <c r="I620" i="12"/>
  <c r="J620" i="12"/>
  <c r="K620" i="12"/>
  <c r="L620" i="12"/>
  <c r="M620" i="12"/>
  <c r="N620" i="12"/>
  <c r="O620" i="12"/>
  <c r="E621" i="12"/>
  <c r="F621" i="12"/>
  <c r="G621" i="12"/>
  <c r="H621" i="12"/>
  <c r="I621" i="12"/>
  <c r="J621" i="12"/>
  <c r="K621" i="12"/>
  <c r="L621" i="12"/>
  <c r="M621" i="12"/>
  <c r="N621" i="12"/>
  <c r="O621" i="12"/>
  <c r="E622" i="12"/>
  <c r="F622" i="12"/>
  <c r="G622" i="12"/>
  <c r="H622" i="12"/>
  <c r="I622" i="12"/>
  <c r="J622" i="12"/>
  <c r="K622" i="12"/>
  <c r="L622" i="12"/>
  <c r="M622" i="12"/>
  <c r="N622" i="12"/>
  <c r="O622" i="12"/>
  <c r="E623" i="12"/>
  <c r="F623" i="12"/>
  <c r="G623" i="12"/>
  <c r="H623" i="12"/>
  <c r="I623" i="12"/>
  <c r="J623" i="12"/>
  <c r="K623" i="12"/>
  <c r="L623" i="12"/>
  <c r="M623" i="12"/>
  <c r="N623" i="12"/>
  <c r="O623" i="12"/>
  <c r="E624" i="12"/>
  <c r="F624" i="12"/>
  <c r="G624" i="12"/>
  <c r="H624" i="12"/>
  <c r="I624" i="12"/>
  <c r="J624" i="12"/>
  <c r="K624" i="12"/>
  <c r="L624" i="12"/>
  <c r="M624" i="12"/>
  <c r="N624" i="12"/>
  <c r="O624" i="12"/>
  <c r="E625" i="12"/>
  <c r="F625" i="12"/>
  <c r="G625" i="12"/>
  <c r="H625" i="12"/>
  <c r="I625" i="12"/>
  <c r="J625" i="12"/>
  <c r="K625" i="12"/>
  <c r="L625" i="12"/>
  <c r="M625" i="12"/>
  <c r="N625" i="12"/>
  <c r="O625" i="12"/>
  <c r="E626" i="12"/>
  <c r="F626" i="12"/>
  <c r="G626" i="12"/>
  <c r="H626" i="12"/>
  <c r="I626" i="12"/>
  <c r="J626" i="12"/>
  <c r="K626" i="12"/>
  <c r="L626" i="12"/>
  <c r="M626" i="12"/>
  <c r="N626" i="12"/>
  <c r="O626" i="12"/>
  <c r="E627" i="12"/>
  <c r="F627" i="12"/>
  <c r="G627" i="12"/>
  <c r="H627" i="12"/>
  <c r="I627" i="12"/>
  <c r="J627" i="12"/>
  <c r="K627" i="12"/>
  <c r="L627" i="12"/>
  <c r="M627" i="12"/>
  <c r="N627" i="12"/>
  <c r="O627" i="12"/>
  <c r="E628" i="12"/>
  <c r="F628" i="12"/>
  <c r="G628" i="12"/>
  <c r="H628" i="12"/>
  <c r="I628" i="12"/>
  <c r="J628" i="12"/>
  <c r="K628" i="12"/>
  <c r="L628" i="12"/>
  <c r="M628" i="12"/>
  <c r="N628" i="12"/>
  <c r="O628" i="12"/>
  <c r="E629" i="12"/>
  <c r="F629" i="12"/>
  <c r="G629" i="12"/>
  <c r="H629" i="12"/>
  <c r="I629" i="12"/>
  <c r="J629" i="12"/>
  <c r="K629" i="12"/>
  <c r="L629" i="12"/>
  <c r="M629" i="12"/>
  <c r="N629" i="12"/>
  <c r="O629" i="12"/>
  <c r="E630" i="12"/>
  <c r="F630" i="12"/>
  <c r="G630" i="12"/>
  <c r="H630" i="12"/>
  <c r="I630" i="12"/>
  <c r="J630" i="12"/>
  <c r="K630" i="12"/>
  <c r="L630" i="12"/>
  <c r="M630" i="12"/>
  <c r="N630" i="12"/>
  <c r="O630" i="12"/>
  <c r="E631" i="12"/>
  <c r="F631" i="12"/>
  <c r="G631" i="12"/>
  <c r="H631" i="12"/>
  <c r="I631" i="12"/>
  <c r="J631" i="12"/>
  <c r="K631" i="12"/>
  <c r="L631" i="12"/>
  <c r="M631" i="12"/>
  <c r="N631" i="12"/>
  <c r="O631" i="12"/>
  <c r="E632" i="12"/>
  <c r="F632" i="12"/>
  <c r="G632" i="12"/>
  <c r="H632" i="12"/>
  <c r="I632" i="12"/>
  <c r="J632" i="12"/>
  <c r="K632" i="12"/>
  <c r="L632" i="12"/>
  <c r="M632" i="12"/>
  <c r="N632" i="12"/>
  <c r="O632" i="12"/>
  <c r="E633" i="12"/>
  <c r="F633" i="12"/>
  <c r="G633" i="12"/>
  <c r="H633" i="12"/>
  <c r="I633" i="12"/>
  <c r="J633" i="12"/>
  <c r="K633" i="12"/>
  <c r="L633" i="12"/>
  <c r="M633" i="12"/>
  <c r="N633" i="12"/>
  <c r="O633" i="12"/>
  <c r="E634" i="12"/>
  <c r="F634" i="12"/>
  <c r="G634" i="12"/>
  <c r="H634" i="12"/>
  <c r="I634" i="12"/>
  <c r="J634" i="12"/>
  <c r="K634" i="12"/>
  <c r="L634" i="12"/>
  <c r="M634" i="12"/>
  <c r="N634" i="12"/>
  <c r="O634" i="12"/>
  <c r="E635" i="12"/>
  <c r="F635" i="12"/>
  <c r="G635" i="12"/>
  <c r="H635" i="12"/>
  <c r="I635" i="12"/>
  <c r="J635" i="12"/>
  <c r="K635" i="12"/>
  <c r="L635" i="12"/>
  <c r="M635" i="12"/>
  <c r="N635" i="12"/>
  <c r="O635" i="12"/>
  <c r="E636" i="12"/>
  <c r="F636" i="12"/>
  <c r="G636" i="12"/>
  <c r="H636" i="12"/>
  <c r="I636" i="12"/>
  <c r="J636" i="12"/>
  <c r="K636" i="12"/>
  <c r="L636" i="12"/>
  <c r="M636" i="12"/>
  <c r="N636" i="12"/>
  <c r="O636" i="12"/>
  <c r="E637" i="12"/>
  <c r="F637" i="12"/>
  <c r="G637" i="12"/>
  <c r="H637" i="12"/>
  <c r="I637" i="12"/>
  <c r="J637" i="12"/>
  <c r="K637" i="12"/>
  <c r="L637" i="12"/>
  <c r="M637" i="12"/>
  <c r="N637" i="12"/>
  <c r="O637" i="12"/>
  <c r="E638" i="12"/>
  <c r="F638" i="12"/>
  <c r="G638" i="12"/>
  <c r="H638" i="12"/>
  <c r="I638" i="12"/>
  <c r="J638" i="12"/>
  <c r="K638" i="12"/>
  <c r="L638" i="12"/>
  <c r="M638" i="12"/>
  <c r="N638" i="12"/>
  <c r="O638" i="12"/>
  <c r="E639" i="12"/>
  <c r="F639" i="12"/>
  <c r="G639" i="12"/>
  <c r="H639" i="12"/>
  <c r="I639" i="12"/>
  <c r="J639" i="12"/>
  <c r="K639" i="12"/>
  <c r="L639" i="12"/>
  <c r="M639" i="12"/>
  <c r="N639" i="12"/>
  <c r="O639" i="12"/>
  <c r="E640" i="12"/>
  <c r="F640" i="12"/>
  <c r="G640" i="12"/>
  <c r="H640" i="12"/>
  <c r="I640" i="12"/>
  <c r="J640" i="12"/>
  <c r="K640" i="12"/>
  <c r="L640" i="12"/>
  <c r="M640" i="12"/>
  <c r="N640" i="12"/>
  <c r="O640" i="12"/>
  <c r="E641" i="12"/>
  <c r="F641" i="12"/>
  <c r="G641" i="12"/>
  <c r="H641" i="12"/>
  <c r="I641" i="12"/>
  <c r="J641" i="12"/>
  <c r="K641" i="12"/>
  <c r="L641" i="12"/>
  <c r="M641" i="12"/>
  <c r="N641" i="12"/>
  <c r="O641" i="12"/>
  <c r="E642" i="12"/>
  <c r="F642" i="12"/>
  <c r="G642" i="12"/>
  <c r="H642" i="12"/>
  <c r="I642" i="12"/>
  <c r="J642" i="12"/>
  <c r="K642" i="12"/>
  <c r="L642" i="12"/>
  <c r="M642" i="12"/>
  <c r="N642" i="12"/>
  <c r="O642" i="12"/>
  <c r="E643" i="12"/>
  <c r="F643" i="12"/>
  <c r="G643" i="12"/>
  <c r="H643" i="12"/>
  <c r="I643" i="12"/>
  <c r="J643" i="12"/>
  <c r="K643" i="12"/>
  <c r="L643" i="12"/>
  <c r="M643" i="12"/>
  <c r="N643" i="12"/>
  <c r="O643" i="12"/>
  <c r="E644" i="12"/>
  <c r="F644" i="12"/>
  <c r="G644" i="12"/>
  <c r="H644" i="12"/>
  <c r="I644" i="12"/>
  <c r="J644" i="12"/>
  <c r="K644" i="12"/>
  <c r="L644" i="12"/>
  <c r="M644" i="12"/>
  <c r="N644" i="12"/>
  <c r="O644" i="12"/>
  <c r="E645" i="12"/>
  <c r="F645" i="12"/>
  <c r="G645" i="12"/>
  <c r="H645" i="12"/>
  <c r="I645" i="12"/>
  <c r="J645" i="12"/>
  <c r="K645" i="12"/>
  <c r="L645" i="12"/>
  <c r="M645" i="12"/>
  <c r="N645" i="12"/>
  <c r="O645" i="12"/>
  <c r="E646" i="12"/>
  <c r="F646" i="12"/>
  <c r="G646" i="12"/>
  <c r="H646" i="12"/>
  <c r="I646" i="12"/>
  <c r="J646" i="12"/>
  <c r="K646" i="12"/>
  <c r="L646" i="12"/>
  <c r="M646" i="12"/>
  <c r="N646" i="12"/>
  <c r="O646" i="12"/>
  <c r="E647" i="12"/>
  <c r="F647" i="12"/>
  <c r="G647" i="12"/>
  <c r="H647" i="12"/>
  <c r="I647" i="12"/>
  <c r="J647" i="12"/>
  <c r="K647" i="12"/>
  <c r="L647" i="12"/>
  <c r="M647" i="12"/>
  <c r="N647" i="12"/>
  <c r="O647" i="12"/>
  <c r="E648" i="12"/>
  <c r="F648" i="12"/>
  <c r="G648" i="12"/>
  <c r="H648" i="12"/>
  <c r="I648" i="12"/>
  <c r="J648" i="12"/>
  <c r="K648" i="12"/>
  <c r="L648" i="12"/>
  <c r="M648" i="12"/>
  <c r="N648" i="12"/>
  <c r="O648" i="12"/>
  <c r="E649" i="12"/>
  <c r="F649" i="12"/>
  <c r="G649" i="12"/>
  <c r="H649" i="12"/>
  <c r="I649" i="12"/>
  <c r="J649" i="12"/>
  <c r="K649" i="12"/>
  <c r="L649" i="12"/>
  <c r="M649" i="12"/>
  <c r="N649" i="12"/>
  <c r="O649" i="12"/>
  <c r="E650" i="12"/>
  <c r="F650" i="12"/>
  <c r="G650" i="12"/>
  <c r="H650" i="12"/>
  <c r="I650" i="12"/>
  <c r="J650" i="12"/>
  <c r="K650" i="12"/>
  <c r="L650" i="12"/>
  <c r="M650" i="12"/>
  <c r="N650" i="12"/>
  <c r="O650" i="12"/>
  <c r="E651" i="12"/>
  <c r="F651" i="12"/>
  <c r="G651" i="12"/>
  <c r="H651" i="12"/>
  <c r="I651" i="12"/>
  <c r="J651" i="12"/>
  <c r="K651" i="12"/>
  <c r="L651" i="12"/>
  <c r="M651" i="12"/>
  <c r="N651" i="12"/>
  <c r="O651" i="12"/>
  <c r="E652" i="12"/>
  <c r="F652" i="12"/>
  <c r="G652" i="12"/>
  <c r="H652" i="12"/>
  <c r="I652" i="12"/>
  <c r="J652" i="12"/>
  <c r="K652" i="12"/>
  <c r="L652" i="12"/>
  <c r="M652" i="12"/>
  <c r="N652" i="12"/>
  <c r="O652" i="12"/>
  <c r="E653" i="12"/>
  <c r="F653" i="12"/>
  <c r="G653" i="12"/>
  <c r="H653" i="12"/>
  <c r="I653" i="12"/>
  <c r="J653" i="12"/>
  <c r="K653" i="12"/>
  <c r="L653" i="12"/>
  <c r="M653" i="12"/>
  <c r="N653" i="12"/>
  <c r="O653" i="12"/>
  <c r="E654" i="12"/>
  <c r="F654" i="12"/>
  <c r="G654" i="12"/>
  <c r="H654" i="12"/>
  <c r="I654" i="12"/>
  <c r="J654" i="12"/>
  <c r="K654" i="12"/>
  <c r="L654" i="12"/>
  <c r="M654" i="12"/>
  <c r="N654" i="12"/>
  <c r="O654" i="12"/>
  <c r="E655" i="12"/>
  <c r="F655" i="12"/>
  <c r="G655" i="12"/>
  <c r="H655" i="12"/>
  <c r="I655" i="12"/>
  <c r="J655" i="12"/>
  <c r="K655" i="12"/>
  <c r="L655" i="12"/>
  <c r="M655" i="12"/>
  <c r="N655" i="12"/>
  <c r="O655" i="12"/>
  <c r="E656" i="12"/>
  <c r="F656" i="12"/>
  <c r="G656" i="12"/>
  <c r="H656" i="12"/>
  <c r="I656" i="12"/>
  <c r="J656" i="12"/>
  <c r="K656" i="12"/>
  <c r="L656" i="12"/>
  <c r="M656" i="12"/>
  <c r="N656" i="12"/>
  <c r="O656" i="12"/>
  <c r="E657" i="12"/>
  <c r="F657" i="12"/>
  <c r="G657" i="12"/>
  <c r="H657" i="12"/>
  <c r="I657" i="12"/>
  <c r="J657" i="12"/>
  <c r="K657" i="12"/>
  <c r="L657" i="12"/>
  <c r="M657" i="12"/>
  <c r="N657" i="12"/>
  <c r="O657" i="12"/>
  <c r="E658" i="12"/>
  <c r="F658" i="12"/>
  <c r="G658" i="12"/>
  <c r="H658" i="12"/>
  <c r="I658" i="12"/>
  <c r="J658" i="12"/>
  <c r="K658" i="12"/>
  <c r="L658" i="12"/>
  <c r="M658" i="12"/>
  <c r="N658" i="12"/>
  <c r="O658" i="12"/>
  <c r="E659" i="12"/>
  <c r="F659" i="12"/>
  <c r="G659" i="12"/>
  <c r="H659" i="12"/>
  <c r="I659" i="12"/>
  <c r="J659" i="12"/>
  <c r="K659" i="12"/>
  <c r="L659" i="12"/>
  <c r="M659" i="12"/>
  <c r="N659" i="12"/>
  <c r="O659" i="12"/>
  <c r="E660" i="12"/>
  <c r="F660" i="12"/>
  <c r="G660" i="12"/>
  <c r="H660" i="12"/>
  <c r="I660" i="12"/>
  <c r="J660" i="12"/>
  <c r="K660" i="12"/>
  <c r="L660" i="12"/>
  <c r="M660" i="12"/>
  <c r="N660" i="12"/>
  <c r="O660" i="12"/>
  <c r="E661" i="12"/>
  <c r="F661" i="12"/>
  <c r="G661" i="12"/>
  <c r="H661" i="12"/>
  <c r="I661" i="12"/>
  <c r="J661" i="12"/>
  <c r="K661" i="12"/>
  <c r="L661" i="12"/>
  <c r="M661" i="12"/>
  <c r="N661" i="12"/>
  <c r="O661" i="12"/>
  <c r="E662" i="12"/>
  <c r="F662" i="12"/>
  <c r="G662" i="12"/>
  <c r="H662" i="12"/>
  <c r="I662" i="12"/>
  <c r="J662" i="12"/>
  <c r="K662" i="12"/>
  <c r="L662" i="12"/>
  <c r="M662" i="12"/>
  <c r="N662" i="12"/>
  <c r="O662" i="12"/>
  <c r="E663" i="12"/>
  <c r="F663" i="12"/>
  <c r="G663" i="12"/>
  <c r="H663" i="12"/>
  <c r="I663" i="12"/>
  <c r="J663" i="12"/>
  <c r="K663" i="12"/>
  <c r="L663" i="12"/>
  <c r="M663" i="12"/>
  <c r="N663" i="12"/>
  <c r="O663" i="12"/>
  <c r="E664" i="12"/>
  <c r="F664" i="12"/>
  <c r="G664" i="12"/>
  <c r="H664" i="12"/>
  <c r="I664" i="12"/>
  <c r="J664" i="12"/>
  <c r="K664" i="12"/>
  <c r="L664" i="12"/>
  <c r="M664" i="12"/>
  <c r="N664" i="12"/>
  <c r="O664" i="12"/>
  <c r="E665" i="12"/>
  <c r="F665" i="12"/>
  <c r="G665" i="12"/>
  <c r="H665" i="12"/>
  <c r="I665" i="12"/>
  <c r="J665" i="12"/>
  <c r="K665" i="12"/>
  <c r="L665" i="12"/>
  <c r="M665" i="12"/>
  <c r="N665" i="12"/>
  <c r="O665" i="12"/>
  <c r="E666" i="12"/>
  <c r="F666" i="12"/>
  <c r="G666" i="12"/>
  <c r="H666" i="12"/>
  <c r="I666" i="12"/>
  <c r="J666" i="12"/>
  <c r="K666" i="12"/>
  <c r="L666" i="12"/>
  <c r="M666" i="12"/>
  <c r="N666" i="12"/>
  <c r="O666" i="12"/>
  <c r="E667" i="12"/>
  <c r="F667" i="12"/>
  <c r="G667" i="12"/>
  <c r="H667" i="12"/>
  <c r="I667" i="12"/>
  <c r="J667" i="12"/>
  <c r="K667" i="12"/>
  <c r="L667" i="12"/>
  <c r="M667" i="12"/>
  <c r="N667" i="12"/>
  <c r="O667" i="12"/>
  <c r="E668" i="12"/>
  <c r="F668" i="12"/>
  <c r="G668" i="12"/>
  <c r="H668" i="12"/>
  <c r="I668" i="12"/>
  <c r="J668" i="12"/>
  <c r="K668" i="12"/>
  <c r="L668" i="12"/>
  <c r="M668" i="12"/>
  <c r="N668" i="12"/>
  <c r="O668" i="12"/>
  <c r="E669" i="12"/>
  <c r="F669" i="12"/>
  <c r="G669" i="12"/>
  <c r="H669" i="12"/>
  <c r="I669" i="12"/>
  <c r="J669" i="12"/>
  <c r="K669" i="12"/>
  <c r="L669" i="12"/>
  <c r="M669" i="12"/>
  <c r="N669" i="12"/>
  <c r="O669" i="12"/>
  <c r="E670" i="12"/>
  <c r="F670" i="12"/>
  <c r="G670" i="12"/>
  <c r="H670" i="12"/>
  <c r="I670" i="12"/>
  <c r="J670" i="12"/>
  <c r="K670" i="12"/>
  <c r="L670" i="12"/>
  <c r="M670" i="12"/>
  <c r="N670" i="12"/>
  <c r="O670" i="12"/>
  <c r="E671" i="12"/>
  <c r="F671" i="12"/>
  <c r="G671" i="12"/>
  <c r="H671" i="12"/>
  <c r="I671" i="12"/>
  <c r="J671" i="12"/>
  <c r="K671" i="12"/>
  <c r="L671" i="12"/>
  <c r="M671" i="12"/>
  <c r="N671" i="12"/>
  <c r="O671" i="12"/>
  <c r="E672" i="12"/>
  <c r="F672" i="12"/>
  <c r="G672" i="12"/>
  <c r="H672" i="12"/>
  <c r="I672" i="12"/>
  <c r="J672" i="12"/>
  <c r="K672" i="12"/>
  <c r="L672" i="12"/>
  <c r="M672" i="12"/>
  <c r="N672" i="12"/>
  <c r="O672" i="12"/>
  <c r="E673" i="12"/>
  <c r="F673" i="12"/>
  <c r="G673" i="12"/>
  <c r="H673" i="12"/>
  <c r="I673" i="12"/>
  <c r="J673" i="12"/>
  <c r="K673" i="12"/>
  <c r="L673" i="12"/>
  <c r="M673" i="12"/>
  <c r="N673" i="12"/>
  <c r="O673" i="12"/>
  <c r="E674" i="12"/>
  <c r="F674" i="12"/>
  <c r="G674" i="12"/>
  <c r="H674" i="12"/>
  <c r="I674" i="12"/>
  <c r="J674" i="12"/>
  <c r="K674" i="12"/>
  <c r="L674" i="12"/>
  <c r="M674" i="12"/>
  <c r="N674" i="12"/>
  <c r="O674" i="12"/>
  <c r="E675" i="12"/>
  <c r="F675" i="12"/>
  <c r="G675" i="12"/>
  <c r="H675" i="12"/>
  <c r="I675" i="12"/>
  <c r="J675" i="12"/>
  <c r="K675" i="12"/>
  <c r="L675" i="12"/>
  <c r="M675" i="12"/>
  <c r="N675" i="12"/>
  <c r="O675" i="12"/>
  <c r="E676" i="12"/>
  <c r="F676" i="12"/>
  <c r="G676" i="12"/>
  <c r="H676" i="12"/>
  <c r="I676" i="12"/>
  <c r="J676" i="12"/>
  <c r="K676" i="12"/>
  <c r="L676" i="12"/>
  <c r="M676" i="12"/>
  <c r="N676" i="12"/>
  <c r="O676" i="12"/>
  <c r="E677" i="12"/>
  <c r="F677" i="12"/>
  <c r="G677" i="12"/>
  <c r="H677" i="12"/>
  <c r="I677" i="12"/>
  <c r="J677" i="12"/>
  <c r="K677" i="12"/>
  <c r="L677" i="12"/>
  <c r="M677" i="12"/>
  <c r="N677" i="12"/>
  <c r="O677" i="12"/>
  <c r="E678" i="12"/>
  <c r="F678" i="12"/>
  <c r="G678" i="12"/>
  <c r="H678" i="12"/>
  <c r="I678" i="12"/>
  <c r="J678" i="12"/>
  <c r="K678" i="12"/>
  <c r="L678" i="12"/>
  <c r="M678" i="12"/>
  <c r="N678" i="12"/>
  <c r="O678" i="12"/>
  <c r="E679" i="12"/>
  <c r="F679" i="12"/>
  <c r="G679" i="12"/>
  <c r="H679" i="12"/>
  <c r="I679" i="12"/>
  <c r="J679" i="12"/>
  <c r="K679" i="12"/>
  <c r="L679" i="12"/>
  <c r="M679" i="12"/>
  <c r="N679" i="12"/>
  <c r="O679" i="12"/>
  <c r="E680" i="12"/>
  <c r="F680" i="12"/>
  <c r="G680" i="12"/>
  <c r="H680" i="12"/>
  <c r="I680" i="12"/>
  <c r="J680" i="12"/>
  <c r="K680" i="12"/>
  <c r="L680" i="12"/>
  <c r="M680" i="12"/>
  <c r="N680" i="12"/>
  <c r="O680" i="12"/>
  <c r="E681" i="12"/>
  <c r="F681" i="12"/>
  <c r="G681" i="12"/>
  <c r="H681" i="12"/>
  <c r="I681" i="12"/>
  <c r="J681" i="12"/>
  <c r="K681" i="12"/>
  <c r="L681" i="12"/>
  <c r="M681" i="12"/>
  <c r="N681" i="12"/>
  <c r="O681" i="12"/>
  <c r="E682" i="12"/>
  <c r="F682" i="12"/>
  <c r="G682" i="12"/>
  <c r="H682" i="12"/>
  <c r="I682" i="12"/>
  <c r="J682" i="12"/>
  <c r="K682" i="12"/>
  <c r="L682" i="12"/>
  <c r="M682" i="12"/>
  <c r="N682" i="12"/>
  <c r="O682" i="12"/>
  <c r="E683" i="12"/>
  <c r="F683" i="12"/>
  <c r="G683" i="12"/>
  <c r="H683" i="12"/>
  <c r="I683" i="12"/>
  <c r="J683" i="12"/>
  <c r="K683" i="12"/>
  <c r="L683" i="12"/>
  <c r="M683" i="12"/>
  <c r="N683" i="12"/>
  <c r="O683" i="12"/>
  <c r="E684" i="12"/>
  <c r="F684" i="12"/>
  <c r="G684" i="12"/>
  <c r="H684" i="12"/>
  <c r="I684" i="12"/>
  <c r="J684" i="12"/>
  <c r="K684" i="12"/>
  <c r="L684" i="12"/>
  <c r="M684" i="12"/>
  <c r="N684" i="12"/>
  <c r="O684" i="12"/>
  <c r="E685" i="12"/>
  <c r="F685" i="12"/>
  <c r="G685" i="12"/>
  <c r="H685" i="12"/>
  <c r="I685" i="12"/>
  <c r="J685" i="12"/>
  <c r="K685" i="12"/>
  <c r="L685" i="12"/>
  <c r="M685" i="12"/>
  <c r="N685" i="12"/>
  <c r="O685" i="12"/>
  <c r="E686" i="12"/>
  <c r="F686" i="12"/>
  <c r="G686" i="12"/>
  <c r="H686" i="12"/>
  <c r="I686" i="12"/>
  <c r="J686" i="12"/>
  <c r="K686" i="12"/>
  <c r="L686" i="12"/>
  <c r="M686" i="12"/>
  <c r="N686" i="12"/>
  <c r="O686" i="12"/>
  <c r="E687" i="12"/>
  <c r="F687" i="12"/>
  <c r="G687" i="12"/>
  <c r="H687" i="12"/>
  <c r="I687" i="12"/>
  <c r="J687" i="12"/>
  <c r="K687" i="12"/>
  <c r="L687" i="12"/>
  <c r="M687" i="12"/>
  <c r="N687" i="12"/>
  <c r="O687" i="12"/>
  <c r="E688" i="12"/>
  <c r="F688" i="12"/>
  <c r="G688" i="12"/>
  <c r="H688" i="12"/>
  <c r="I688" i="12"/>
  <c r="J688" i="12"/>
  <c r="K688" i="12"/>
  <c r="L688" i="12"/>
  <c r="M688" i="12"/>
  <c r="N688" i="12"/>
  <c r="O688" i="12"/>
  <c r="E689" i="12"/>
  <c r="F689" i="12"/>
  <c r="G689" i="12"/>
  <c r="H689" i="12"/>
  <c r="I689" i="12"/>
  <c r="J689" i="12"/>
  <c r="K689" i="12"/>
  <c r="L689" i="12"/>
  <c r="M689" i="12"/>
  <c r="N689" i="12"/>
  <c r="O689" i="12"/>
  <c r="E690" i="12"/>
  <c r="F690" i="12"/>
  <c r="G690" i="12"/>
  <c r="H690" i="12"/>
  <c r="I690" i="12"/>
  <c r="J690" i="12"/>
  <c r="K690" i="12"/>
  <c r="L690" i="12"/>
  <c r="M690" i="12"/>
  <c r="N690" i="12"/>
  <c r="O690" i="12"/>
  <c r="E691" i="12"/>
  <c r="F691" i="12"/>
  <c r="G691" i="12"/>
  <c r="H691" i="12"/>
  <c r="I691" i="12"/>
  <c r="J691" i="12"/>
  <c r="K691" i="12"/>
  <c r="L691" i="12"/>
  <c r="M691" i="12"/>
  <c r="N691" i="12"/>
  <c r="O691" i="12"/>
  <c r="E692" i="12"/>
  <c r="F692" i="12"/>
  <c r="G692" i="12"/>
  <c r="H692" i="12"/>
  <c r="I692" i="12"/>
  <c r="J692" i="12"/>
  <c r="K692" i="12"/>
  <c r="L692" i="12"/>
  <c r="M692" i="12"/>
  <c r="N692" i="12"/>
  <c r="O692" i="12"/>
  <c r="E693" i="12"/>
  <c r="F693" i="12"/>
  <c r="G693" i="12"/>
  <c r="H693" i="12"/>
  <c r="I693" i="12"/>
  <c r="J693" i="12"/>
  <c r="K693" i="12"/>
  <c r="L693" i="12"/>
  <c r="M693" i="12"/>
  <c r="N693" i="12"/>
  <c r="O693" i="12"/>
  <c r="E694" i="12"/>
  <c r="F694" i="12"/>
  <c r="G694" i="12"/>
  <c r="H694" i="12"/>
  <c r="I694" i="12"/>
  <c r="J694" i="12"/>
  <c r="K694" i="12"/>
  <c r="L694" i="12"/>
  <c r="M694" i="12"/>
  <c r="N694" i="12"/>
  <c r="O694" i="12"/>
  <c r="E695" i="12"/>
  <c r="F695" i="12"/>
  <c r="G695" i="12"/>
  <c r="H695" i="12"/>
  <c r="I695" i="12"/>
  <c r="J695" i="12"/>
  <c r="K695" i="12"/>
  <c r="L695" i="12"/>
  <c r="M695" i="12"/>
  <c r="N695" i="12"/>
  <c r="O695" i="12"/>
  <c r="E696" i="12"/>
  <c r="F696" i="12"/>
  <c r="G696" i="12"/>
  <c r="H696" i="12"/>
  <c r="I696" i="12"/>
  <c r="J696" i="12"/>
  <c r="K696" i="12"/>
  <c r="L696" i="12"/>
  <c r="M696" i="12"/>
  <c r="N696" i="12"/>
  <c r="O696" i="12"/>
  <c r="E697" i="12"/>
  <c r="F697" i="12"/>
  <c r="G697" i="12"/>
  <c r="H697" i="12"/>
  <c r="I697" i="12"/>
  <c r="J697" i="12"/>
  <c r="K697" i="12"/>
  <c r="L697" i="12"/>
  <c r="M697" i="12"/>
  <c r="N697" i="12"/>
  <c r="O697" i="12"/>
  <c r="E698" i="12"/>
  <c r="F698" i="12"/>
  <c r="G698" i="12"/>
  <c r="H698" i="12"/>
  <c r="I698" i="12"/>
  <c r="J698" i="12"/>
  <c r="K698" i="12"/>
  <c r="L698" i="12"/>
  <c r="M698" i="12"/>
  <c r="N698" i="12"/>
  <c r="O698" i="12"/>
  <c r="E699" i="12"/>
  <c r="F699" i="12"/>
  <c r="G699" i="12"/>
  <c r="H699" i="12"/>
  <c r="I699" i="12"/>
  <c r="J699" i="12"/>
  <c r="K699" i="12"/>
  <c r="L699" i="12"/>
  <c r="M699" i="12"/>
  <c r="N699" i="12"/>
  <c r="O699" i="12"/>
  <c r="E700" i="12"/>
  <c r="F700" i="12"/>
  <c r="G700" i="12"/>
  <c r="H700" i="12"/>
  <c r="I700" i="12"/>
  <c r="J700" i="12"/>
  <c r="K700" i="12"/>
  <c r="L700" i="12"/>
  <c r="M700" i="12"/>
  <c r="N700" i="12"/>
  <c r="O700" i="12"/>
  <c r="E701" i="12"/>
  <c r="F701" i="12"/>
  <c r="G701" i="12"/>
  <c r="H701" i="12"/>
  <c r="I701" i="12"/>
  <c r="J701" i="12"/>
  <c r="K701" i="12"/>
  <c r="L701" i="12"/>
  <c r="M701" i="12"/>
  <c r="N701" i="12"/>
  <c r="O701" i="12"/>
  <c r="E702" i="12"/>
  <c r="F702" i="12"/>
  <c r="G702" i="12"/>
  <c r="H702" i="12"/>
  <c r="I702" i="12"/>
  <c r="J702" i="12"/>
  <c r="K702" i="12"/>
  <c r="L702" i="12"/>
  <c r="M702" i="12"/>
  <c r="N702" i="12"/>
  <c r="O702" i="12"/>
  <c r="E703" i="12"/>
  <c r="F703" i="12"/>
  <c r="G703" i="12"/>
  <c r="H703" i="12"/>
  <c r="I703" i="12"/>
  <c r="J703" i="12"/>
  <c r="K703" i="12"/>
  <c r="L703" i="12"/>
  <c r="M703" i="12"/>
  <c r="N703" i="12"/>
  <c r="O703" i="12"/>
  <c r="E704" i="12"/>
  <c r="F704" i="12"/>
  <c r="G704" i="12"/>
  <c r="H704" i="12"/>
  <c r="I704" i="12"/>
  <c r="J704" i="12"/>
  <c r="K704" i="12"/>
  <c r="L704" i="12"/>
  <c r="M704" i="12"/>
  <c r="N704" i="12"/>
  <c r="O704" i="12"/>
  <c r="E705" i="12"/>
  <c r="F705" i="12"/>
  <c r="G705" i="12"/>
  <c r="H705" i="12"/>
  <c r="I705" i="12"/>
  <c r="J705" i="12"/>
  <c r="K705" i="12"/>
  <c r="L705" i="12"/>
  <c r="M705" i="12"/>
  <c r="N705" i="12"/>
  <c r="O705" i="12"/>
  <c r="E706" i="12"/>
  <c r="F706" i="12"/>
  <c r="G706" i="12"/>
  <c r="H706" i="12"/>
  <c r="I706" i="12"/>
  <c r="J706" i="12"/>
  <c r="K706" i="12"/>
  <c r="L706" i="12"/>
  <c r="M706" i="12"/>
  <c r="N706" i="12"/>
  <c r="O706" i="12"/>
  <c r="E707" i="12"/>
  <c r="F707" i="12"/>
  <c r="G707" i="12"/>
  <c r="H707" i="12"/>
  <c r="I707" i="12"/>
  <c r="J707" i="12"/>
  <c r="K707" i="12"/>
  <c r="L707" i="12"/>
  <c r="M707" i="12"/>
  <c r="N707" i="12"/>
  <c r="O707" i="12"/>
  <c r="E708" i="12"/>
  <c r="F708" i="12"/>
  <c r="G708" i="12"/>
  <c r="H708" i="12"/>
  <c r="I708" i="12"/>
  <c r="J708" i="12"/>
  <c r="K708" i="12"/>
  <c r="L708" i="12"/>
  <c r="M708" i="12"/>
  <c r="N708" i="12"/>
  <c r="O708" i="12"/>
  <c r="E709" i="12"/>
  <c r="F709" i="12"/>
  <c r="G709" i="12"/>
  <c r="H709" i="12"/>
  <c r="I709" i="12"/>
  <c r="J709" i="12"/>
  <c r="K709" i="12"/>
  <c r="L709" i="12"/>
  <c r="M709" i="12"/>
  <c r="N709" i="12"/>
  <c r="O709" i="12"/>
  <c r="E710" i="12"/>
  <c r="F710" i="12"/>
  <c r="G710" i="12"/>
  <c r="H710" i="12"/>
  <c r="I710" i="12"/>
  <c r="J710" i="12"/>
  <c r="K710" i="12"/>
  <c r="L710" i="12"/>
  <c r="M710" i="12"/>
  <c r="N710" i="12"/>
  <c r="O710" i="12"/>
  <c r="E711" i="12"/>
  <c r="F711" i="12"/>
  <c r="G711" i="12"/>
  <c r="H711" i="12"/>
  <c r="I711" i="12"/>
  <c r="J711" i="12"/>
  <c r="K711" i="12"/>
  <c r="L711" i="12"/>
  <c r="M711" i="12"/>
  <c r="N711" i="12"/>
  <c r="O711" i="12"/>
  <c r="E712" i="12"/>
  <c r="F712" i="12"/>
  <c r="G712" i="12"/>
  <c r="H712" i="12"/>
  <c r="I712" i="12"/>
  <c r="J712" i="12"/>
  <c r="K712" i="12"/>
  <c r="L712" i="12"/>
  <c r="M712" i="12"/>
  <c r="N712" i="12"/>
  <c r="O712" i="12"/>
  <c r="E713" i="12"/>
  <c r="F713" i="12"/>
  <c r="G713" i="12"/>
  <c r="H713" i="12"/>
  <c r="I713" i="12"/>
  <c r="J713" i="12"/>
  <c r="K713" i="12"/>
  <c r="L713" i="12"/>
  <c r="M713" i="12"/>
  <c r="N713" i="12"/>
  <c r="O713" i="12"/>
  <c r="E714" i="12"/>
  <c r="F714" i="12"/>
  <c r="G714" i="12"/>
  <c r="H714" i="12"/>
  <c r="I714" i="12"/>
  <c r="J714" i="12"/>
  <c r="K714" i="12"/>
  <c r="L714" i="12"/>
  <c r="M714" i="12"/>
  <c r="N714" i="12"/>
  <c r="O714" i="12"/>
  <c r="E715" i="12"/>
  <c r="F715" i="12"/>
  <c r="G715" i="12"/>
  <c r="H715" i="12"/>
  <c r="I715" i="12"/>
  <c r="J715" i="12"/>
  <c r="K715" i="12"/>
  <c r="L715" i="12"/>
  <c r="M715" i="12"/>
  <c r="N715" i="12"/>
  <c r="O715" i="12"/>
  <c r="E716" i="12"/>
  <c r="F716" i="12"/>
  <c r="G716" i="12"/>
  <c r="H716" i="12"/>
  <c r="I716" i="12"/>
  <c r="J716" i="12"/>
  <c r="K716" i="12"/>
  <c r="L716" i="12"/>
  <c r="M716" i="12"/>
  <c r="N716" i="12"/>
  <c r="O716" i="12"/>
  <c r="E717" i="12"/>
  <c r="F717" i="12"/>
  <c r="G717" i="12"/>
  <c r="H717" i="12"/>
  <c r="I717" i="12"/>
  <c r="J717" i="12"/>
  <c r="K717" i="12"/>
  <c r="L717" i="12"/>
  <c r="M717" i="12"/>
  <c r="N717" i="12"/>
  <c r="O717" i="12"/>
  <c r="E718" i="12"/>
  <c r="F718" i="12"/>
  <c r="G718" i="12"/>
  <c r="H718" i="12"/>
  <c r="I718" i="12"/>
  <c r="J718" i="12"/>
  <c r="K718" i="12"/>
  <c r="L718" i="12"/>
  <c r="M718" i="12"/>
  <c r="N718" i="12"/>
  <c r="O718" i="12"/>
  <c r="E719" i="12"/>
  <c r="F719" i="12"/>
  <c r="G719" i="12"/>
  <c r="H719" i="12"/>
  <c r="I719" i="12"/>
  <c r="J719" i="12"/>
  <c r="K719" i="12"/>
  <c r="L719" i="12"/>
  <c r="M719" i="12"/>
  <c r="N719" i="12"/>
  <c r="O719" i="12"/>
  <c r="E720" i="12"/>
  <c r="F720" i="12"/>
  <c r="G720" i="12"/>
  <c r="H720" i="12"/>
  <c r="I720" i="12"/>
  <c r="J720" i="12"/>
  <c r="K720" i="12"/>
  <c r="L720" i="12"/>
  <c r="M720" i="12"/>
  <c r="N720" i="12"/>
  <c r="O720" i="12"/>
  <c r="E721" i="12"/>
  <c r="F721" i="12"/>
  <c r="G721" i="12"/>
  <c r="H721" i="12"/>
  <c r="I721" i="12"/>
  <c r="J721" i="12"/>
  <c r="K721" i="12"/>
  <c r="L721" i="12"/>
  <c r="M721" i="12"/>
  <c r="N721" i="12"/>
  <c r="O721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2" i="12"/>
  <c r="I264" i="5"/>
  <c r="K219" i="5"/>
  <c r="E2" i="11"/>
  <c r="F2" i="11"/>
  <c r="G2" i="11"/>
  <c r="H2" i="11"/>
  <c r="I2" i="11"/>
  <c r="J2" i="11"/>
  <c r="K2" i="11"/>
  <c r="L2" i="11"/>
  <c r="M2" i="11"/>
  <c r="N2" i="11"/>
  <c r="O2" i="11"/>
  <c r="E3" i="11"/>
  <c r="F3" i="11"/>
  <c r="G3" i="11"/>
  <c r="H3" i="11"/>
  <c r="I3" i="11"/>
  <c r="J3" i="11"/>
  <c r="K3" i="11"/>
  <c r="L3" i="11"/>
  <c r="M3" i="11"/>
  <c r="N3" i="11"/>
  <c r="O3" i="11"/>
  <c r="E4" i="11"/>
  <c r="F4" i="11"/>
  <c r="G4" i="11"/>
  <c r="H4" i="11"/>
  <c r="I4" i="11"/>
  <c r="J4" i="11"/>
  <c r="K4" i="11"/>
  <c r="L4" i="11"/>
  <c r="M4" i="11"/>
  <c r="N4" i="11"/>
  <c r="O4" i="11"/>
  <c r="E5" i="11"/>
  <c r="F5" i="11"/>
  <c r="G5" i="11"/>
  <c r="H5" i="11"/>
  <c r="I5" i="11"/>
  <c r="J5" i="11"/>
  <c r="K5" i="11"/>
  <c r="L5" i="11"/>
  <c r="M5" i="11"/>
  <c r="N5" i="11"/>
  <c r="O5" i="11"/>
  <c r="E6" i="11"/>
  <c r="F6" i="11"/>
  <c r="G6" i="11"/>
  <c r="H6" i="11"/>
  <c r="I6" i="11"/>
  <c r="J6" i="11"/>
  <c r="K6" i="11"/>
  <c r="L6" i="11"/>
  <c r="M6" i="11"/>
  <c r="N6" i="11"/>
  <c r="O6" i="11"/>
  <c r="E7" i="11"/>
  <c r="F7" i="11"/>
  <c r="G7" i="11"/>
  <c r="H7" i="11"/>
  <c r="I7" i="11"/>
  <c r="J7" i="11"/>
  <c r="K7" i="11"/>
  <c r="L7" i="11"/>
  <c r="M7" i="11"/>
  <c r="N7" i="11"/>
  <c r="O7" i="11"/>
  <c r="E8" i="11"/>
  <c r="F8" i="11"/>
  <c r="G8" i="11"/>
  <c r="H8" i="11"/>
  <c r="I8" i="11"/>
  <c r="J8" i="11"/>
  <c r="K8" i="11"/>
  <c r="L8" i="11"/>
  <c r="M8" i="11"/>
  <c r="N8" i="11"/>
  <c r="O8" i="11"/>
  <c r="E9" i="11"/>
  <c r="F9" i="11"/>
  <c r="G9" i="11"/>
  <c r="H9" i="11"/>
  <c r="I9" i="11"/>
  <c r="J9" i="11"/>
  <c r="K9" i="11"/>
  <c r="L9" i="11"/>
  <c r="M9" i="11"/>
  <c r="N9" i="11"/>
  <c r="O9" i="11"/>
  <c r="E10" i="11"/>
  <c r="F10" i="11"/>
  <c r="G10" i="11"/>
  <c r="H10" i="11"/>
  <c r="I10" i="11"/>
  <c r="J10" i="11"/>
  <c r="K10" i="11"/>
  <c r="L10" i="11"/>
  <c r="M10" i="11"/>
  <c r="N10" i="11"/>
  <c r="O10" i="11"/>
  <c r="E11" i="11"/>
  <c r="F11" i="11"/>
  <c r="G11" i="11"/>
  <c r="H11" i="11"/>
  <c r="I11" i="11"/>
  <c r="J11" i="11"/>
  <c r="K11" i="11"/>
  <c r="L11" i="11"/>
  <c r="M11" i="11"/>
  <c r="N11" i="11"/>
  <c r="O11" i="11"/>
  <c r="E12" i="11"/>
  <c r="F12" i="11"/>
  <c r="G12" i="11"/>
  <c r="H12" i="11"/>
  <c r="I12" i="11"/>
  <c r="J12" i="11"/>
  <c r="K12" i="11"/>
  <c r="L12" i="11"/>
  <c r="M12" i="11"/>
  <c r="N12" i="11"/>
  <c r="O12" i="11"/>
  <c r="E13" i="11"/>
  <c r="F13" i="11"/>
  <c r="G13" i="11"/>
  <c r="H13" i="11"/>
  <c r="I13" i="11"/>
  <c r="J13" i="11"/>
  <c r="K13" i="11"/>
  <c r="L13" i="11"/>
  <c r="M13" i="11"/>
  <c r="N13" i="11"/>
  <c r="O13" i="11"/>
  <c r="E14" i="11"/>
  <c r="F14" i="11"/>
  <c r="G14" i="11"/>
  <c r="H14" i="11"/>
  <c r="I14" i="11"/>
  <c r="J14" i="11"/>
  <c r="K14" i="11"/>
  <c r="L14" i="11"/>
  <c r="M14" i="11"/>
  <c r="N14" i="11"/>
  <c r="O14" i="11"/>
  <c r="E15" i="11"/>
  <c r="F15" i="11"/>
  <c r="G15" i="11"/>
  <c r="H15" i="11"/>
  <c r="I15" i="11"/>
  <c r="J15" i="11"/>
  <c r="K15" i="11"/>
  <c r="L15" i="11"/>
  <c r="M15" i="11"/>
  <c r="N15" i="11"/>
  <c r="O15" i="11"/>
  <c r="E16" i="11"/>
  <c r="F16" i="11"/>
  <c r="G16" i="11"/>
  <c r="H16" i="11"/>
  <c r="I16" i="11"/>
  <c r="J16" i="11"/>
  <c r="K16" i="11"/>
  <c r="L16" i="11"/>
  <c r="M16" i="11"/>
  <c r="N16" i="11"/>
  <c r="O16" i="11"/>
  <c r="E17" i="11"/>
  <c r="F17" i="11"/>
  <c r="G17" i="11"/>
  <c r="H17" i="11"/>
  <c r="I17" i="11"/>
  <c r="J17" i="11"/>
  <c r="K17" i="11"/>
  <c r="L17" i="11"/>
  <c r="M17" i="11"/>
  <c r="N17" i="11"/>
  <c r="O17" i="11"/>
  <c r="E18" i="11"/>
  <c r="F18" i="11"/>
  <c r="G18" i="11"/>
  <c r="H18" i="11"/>
  <c r="I18" i="11"/>
  <c r="J18" i="11"/>
  <c r="K18" i="11"/>
  <c r="L18" i="11"/>
  <c r="M18" i="11"/>
  <c r="N18" i="11"/>
  <c r="O18" i="11"/>
  <c r="E19" i="11"/>
  <c r="F19" i="11"/>
  <c r="G19" i="11"/>
  <c r="H19" i="11"/>
  <c r="I19" i="11"/>
  <c r="J19" i="11"/>
  <c r="K19" i="11"/>
  <c r="L19" i="11"/>
  <c r="M19" i="11"/>
  <c r="N19" i="11"/>
  <c r="O19" i="11"/>
  <c r="E20" i="11"/>
  <c r="F20" i="11"/>
  <c r="G20" i="11"/>
  <c r="H20" i="11"/>
  <c r="I20" i="11"/>
  <c r="J20" i="11"/>
  <c r="K20" i="11"/>
  <c r="L20" i="11"/>
  <c r="M20" i="11"/>
  <c r="N20" i="11"/>
  <c r="O20" i="11"/>
  <c r="E21" i="11"/>
  <c r="F21" i="11"/>
  <c r="G21" i="11"/>
  <c r="H21" i="11"/>
  <c r="I21" i="11"/>
  <c r="J21" i="11"/>
  <c r="K21" i="11"/>
  <c r="L21" i="11"/>
  <c r="M21" i="11"/>
  <c r="N21" i="11"/>
  <c r="O21" i="11"/>
  <c r="E22" i="11"/>
  <c r="F22" i="11"/>
  <c r="G22" i="11"/>
  <c r="H22" i="11"/>
  <c r="I22" i="11"/>
  <c r="J22" i="11"/>
  <c r="K22" i="11"/>
  <c r="L22" i="11"/>
  <c r="M22" i="11"/>
  <c r="N22" i="11"/>
  <c r="O22" i="11"/>
  <c r="E23" i="11"/>
  <c r="F23" i="11"/>
  <c r="G23" i="11"/>
  <c r="H23" i="11"/>
  <c r="I23" i="11"/>
  <c r="J23" i="11"/>
  <c r="K23" i="11"/>
  <c r="L23" i="11"/>
  <c r="M23" i="11"/>
  <c r="N23" i="11"/>
  <c r="O23" i="11"/>
  <c r="E24" i="11"/>
  <c r="F24" i="11"/>
  <c r="G24" i="11"/>
  <c r="H24" i="11"/>
  <c r="I24" i="11"/>
  <c r="J24" i="11"/>
  <c r="K24" i="11"/>
  <c r="L24" i="11"/>
  <c r="M24" i="11"/>
  <c r="N24" i="11"/>
  <c r="O24" i="11"/>
  <c r="E25" i="11"/>
  <c r="F25" i="11"/>
  <c r="G25" i="11"/>
  <c r="H25" i="11"/>
  <c r="I25" i="11"/>
  <c r="J25" i="11"/>
  <c r="K25" i="11"/>
  <c r="L25" i="11"/>
  <c r="M25" i="11"/>
  <c r="N25" i="11"/>
  <c r="O25" i="11"/>
  <c r="E26" i="11"/>
  <c r="F26" i="11"/>
  <c r="G26" i="11"/>
  <c r="H26" i="11"/>
  <c r="I26" i="11"/>
  <c r="J26" i="11"/>
  <c r="K26" i="11"/>
  <c r="L26" i="11"/>
  <c r="M26" i="11"/>
  <c r="N26" i="11"/>
  <c r="O26" i="11"/>
  <c r="E27" i="11"/>
  <c r="F27" i="11"/>
  <c r="G27" i="11"/>
  <c r="H27" i="11"/>
  <c r="I27" i="11"/>
  <c r="J27" i="11"/>
  <c r="K27" i="11"/>
  <c r="L27" i="11"/>
  <c r="M27" i="11"/>
  <c r="N27" i="11"/>
  <c r="O27" i="11"/>
  <c r="E28" i="11"/>
  <c r="F28" i="11"/>
  <c r="G28" i="11"/>
  <c r="H28" i="11"/>
  <c r="I28" i="11"/>
  <c r="J28" i="11"/>
  <c r="K28" i="11"/>
  <c r="L28" i="11"/>
  <c r="M28" i="11"/>
  <c r="N28" i="11"/>
  <c r="O28" i="11"/>
  <c r="E29" i="11"/>
  <c r="F29" i="11"/>
  <c r="G29" i="11"/>
  <c r="H29" i="11"/>
  <c r="I29" i="11"/>
  <c r="J29" i="11"/>
  <c r="K29" i="11"/>
  <c r="L29" i="11"/>
  <c r="M29" i="11"/>
  <c r="N29" i="11"/>
  <c r="O29" i="11"/>
  <c r="E30" i="11"/>
  <c r="F30" i="11"/>
  <c r="G30" i="11"/>
  <c r="H30" i="11"/>
  <c r="I30" i="11"/>
  <c r="J30" i="11"/>
  <c r="K30" i="11"/>
  <c r="L30" i="11"/>
  <c r="M30" i="11"/>
  <c r="N30" i="11"/>
  <c r="O30" i="11"/>
  <c r="E31" i="11"/>
  <c r="F31" i="11"/>
  <c r="G31" i="11"/>
  <c r="H31" i="11"/>
  <c r="I31" i="11"/>
  <c r="J31" i="11"/>
  <c r="K31" i="11"/>
  <c r="L31" i="11"/>
  <c r="M31" i="11"/>
  <c r="N31" i="11"/>
  <c r="O31" i="11"/>
  <c r="E32" i="11"/>
  <c r="F32" i="11"/>
  <c r="G32" i="11"/>
  <c r="H32" i="11"/>
  <c r="I32" i="11"/>
  <c r="J32" i="11"/>
  <c r="K32" i="11"/>
  <c r="L32" i="11"/>
  <c r="M32" i="11"/>
  <c r="N32" i="11"/>
  <c r="O32" i="11"/>
  <c r="E33" i="11"/>
  <c r="F33" i="11"/>
  <c r="G33" i="11"/>
  <c r="H33" i="11"/>
  <c r="I33" i="11"/>
  <c r="J33" i="11"/>
  <c r="K33" i="11"/>
  <c r="L33" i="11"/>
  <c r="M33" i="11"/>
  <c r="N33" i="11"/>
  <c r="O33" i="11"/>
  <c r="E34" i="11"/>
  <c r="F34" i="11"/>
  <c r="G34" i="11"/>
  <c r="H34" i="11"/>
  <c r="I34" i="11"/>
  <c r="J34" i="11"/>
  <c r="K34" i="11"/>
  <c r="L34" i="11"/>
  <c r="M34" i="11"/>
  <c r="N34" i="11"/>
  <c r="O34" i="11"/>
  <c r="E35" i="11"/>
  <c r="F35" i="11"/>
  <c r="G35" i="11"/>
  <c r="H35" i="11"/>
  <c r="I35" i="11"/>
  <c r="J35" i="11"/>
  <c r="K35" i="11"/>
  <c r="L35" i="11"/>
  <c r="M35" i="11"/>
  <c r="N35" i="11"/>
  <c r="O35" i="11"/>
  <c r="E36" i="11"/>
  <c r="F36" i="11"/>
  <c r="G36" i="11"/>
  <c r="H36" i="11"/>
  <c r="I36" i="11"/>
  <c r="J36" i="11"/>
  <c r="K36" i="11"/>
  <c r="L36" i="11"/>
  <c r="M36" i="11"/>
  <c r="N36" i="11"/>
  <c r="O36" i="11"/>
  <c r="E37" i="11"/>
  <c r="F37" i="11"/>
  <c r="G37" i="11"/>
  <c r="H37" i="11"/>
  <c r="I37" i="11"/>
  <c r="J37" i="11"/>
  <c r="K37" i="11"/>
  <c r="L37" i="11"/>
  <c r="M37" i="11"/>
  <c r="N37" i="11"/>
  <c r="O37" i="11"/>
  <c r="E38" i="11"/>
  <c r="F38" i="11"/>
  <c r="G38" i="11"/>
  <c r="H38" i="11"/>
  <c r="I38" i="11"/>
  <c r="J38" i="11"/>
  <c r="K38" i="11"/>
  <c r="L38" i="11"/>
  <c r="M38" i="11"/>
  <c r="N38" i="11"/>
  <c r="O38" i="11"/>
  <c r="E39" i="11"/>
  <c r="F39" i="11"/>
  <c r="G39" i="11"/>
  <c r="H39" i="11"/>
  <c r="I39" i="11"/>
  <c r="J39" i="11"/>
  <c r="K39" i="11"/>
  <c r="L39" i="11"/>
  <c r="M39" i="11"/>
  <c r="N39" i="11"/>
  <c r="O39" i="11"/>
  <c r="E40" i="11"/>
  <c r="F40" i="11"/>
  <c r="G40" i="11"/>
  <c r="H40" i="11"/>
  <c r="I40" i="11"/>
  <c r="J40" i="11"/>
  <c r="K40" i="11"/>
  <c r="L40" i="11"/>
  <c r="M40" i="11"/>
  <c r="N40" i="11"/>
  <c r="O40" i="11"/>
  <c r="E41" i="11"/>
  <c r="F41" i="11"/>
  <c r="G41" i="11"/>
  <c r="H41" i="11"/>
  <c r="I41" i="11"/>
  <c r="J41" i="11"/>
  <c r="K41" i="11"/>
  <c r="L41" i="11"/>
  <c r="M41" i="11"/>
  <c r="N41" i="11"/>
  <c r="O41" i="11"/>
  <c r="E42" i="11"/>
  <c r="F42" i="11"/>
  <c r="G42" i="11"/>
  <c r="H42" i="11"/>
  <c r="I42" i="11"/>
  <c r="J42" i="11"/>
  <c r="K42" i="11"/>
  <c r="L42" i="11"/>
  <c r="M42" i="11"/>
  <c r="N42" i="11"/>
  <c r="O42" i="11"/>
  <c r="E43" i="11"/>
  <c r="F43" i="11"/>
  <c r="G43" i="11"/>
  <c r="H43" i="11"/>
  <c r="I43" i="11"/>
  <c r="J43" i="11"/>
  <c r="K43" i="11"/>
  <c r="L43" i="11"/>
  <c r="M43" i="11"/>
  <c r="N43" i="11"/>
  <c r="O43" i="11"/>
  <c r="E44" i="11"/>
  <c r="F44" i="11"/>
  <c r="G44" i="11"/>
  <c r="H44" i="11"/>
  <c r="I44" i="11"/>
  <c r="J44" i="11"/>
  <c r="K44" i="11"/>
  <c r="L44" i="11"/>
  <c r="M44" i="11"/>
  <c r="N44" i="11"/>
  <c r="O44" i="11"/>
  <c r="E45" i="11"/>
  <c r="F45" i="11"/>
  <c r="G45" i="11"/>
  <c r="H45" i="11"/>
  <c r="I45" i="11"/>
  <c r="J45" i="11"/>
  <c r="K45" i="11"/>
  <c r="L45" i="11"/>
  <c r="M45" i="11"/>
  <c r="N45" i="11"/>
  <c r="O45" i="11"/>
  <c r="E46" i="11"/>
  <c r="F46" i="11"/>
  <c r="G46" i="11"/>
  <c r="H46" i="11"/>
  <c r="I46" i="11"/>
  <c r="J46" i="11"/>
  <c r="K46" i="11"/>
  <c r="L46" i="11"/>
  <c r="M46" i="11"/>
  <c r="N46" i="11"/>
  <c r="O46" i="11"/>
  <c r="E47" i="11"/>
  <c r="F47" i="11"/>
  <c r="G47" i="11"/>
  <c r="H47" i="11"/>
  <c r="I47" i="11"/>
  <c r="J47" i="11"/>
  <c r="K47" i="11"/>
  <c r="L47" i="11"/>
  <c r="M47" i="11"/>
  <c r="N47" i="11"/>
  <c r="O47" i="11"/>
  <c r="E48" i="11"/>
  <c r="F48" i="11"/>
  <c r="G48" i="11"/>
  <c r="H48" i="11"/>
  <c r="I48" i="11"/>
  <c r="J48" i="11"/>
  <c r="K48" i="11"/>
  <c r="L48" i="11"/>
  <c r="M48" i="11"/>
  <c r="N48" i="11"/>
  <c r="O48" i="11"/>
  <c r="E49" i="11"/>
  <c r="F49" i="11"/>
  <c r="G49" i="11"/>
  <c r="H49" i="11"/>
  <c r="I49" i="11"/>
  <c r="J49" i="11"/>
  <c r="K49" i="11"/>
  <c r="L49" i="11"/>
  <c r="M49" i="11"/>
  <c r="N49" i="11"/>
  <c r="O49" i="11"/>
  <c r="E50" i="11"/>
  <c r="F50" i="11"/>
  <c r="G50" i="11"/>
  <c r="H50" i="11"/>
  <c r="I50" i="11"/>
  <c r="J50" i="11"/>
  <c r="K50" i="11"/>
  <c r="L50" i="11"/>
  <c r="M50" i="11"/>
  <c r="N50" i="11"/>
  <c r="O50" i="11"/>
  <c r="E51" i="11"/>
  <c r="F51" i="11"/>
  <c r="G51" i="11"/>
  <c r="H51" i="11"/>
  <c r="I51" i="11"/>
  <c r="J51" i="11"/>
  <c r="K51" i="11"/>
  <c r="L51" i="11"/>
  <c r="M51" i="11"/>
  <c r="N51" i="11"/>
  <c r="O51" i="11"/>
  <c r="E52" i="11"/>
  <c r="F52" i="11"/>
  <c r="G52" i="11"/>
  <c r="H52" i="11"/>
  <c r="I52" i="11"/>
  <c r="J52" i="11"/>
  <c r="K52" i="11"/>
  <c r="L52" i="11"/>
  <c r="M52" i="11"/>
  <c r="N52" i="11"/>
  <c r="O52" i="11"/>
  <c r="E53" i="11"/>
  <c r="F53" i="11"/>
  <c r="G53" i="11"/>
  <c r="H53" i="11"/>
  <c r="I53" i="11"/>
  <c r="J53" i="11"/>
  <c r="K53" i="11"/>
  <c r="L53" i="11"/>
  <c r="M53" i="11"/>
  <c r="N53" i="11"/>
  <c r="O53" i="11"/>
  <c r="E54" i="11"/>
  <c r="F54" i="11"/>
  <c r="G54" i="11"/>
  <c r="H54" i="11"/>
  <c r="I54" i="11"/>
  <c r="J54" i="11"/>
  <c r="K54" i="11"/>
  <c r="L54" i="11"/>
  <c r="M54" i="11"/>
  <c r="N54" i="11"/>
  <c r="O54" i="11"/>
  <c r="E55" i="11"/>
  <c r="F55" i="11"/>
  <c r="G55" i="11"/>
  <c r="H55" i="11"/>
  <c r="I55" i="11"/>
  <c r="J55" i="11"/>
  <c r="K55" i="11"/>
  <c r="L55" i="11"/>
  <c r="M55" i="11"/>
  <c r="N55" i="11"/>
  <c r="O55" i="11"/>
  <c r="E56" i="11"/>
  <c r="F56" i="11"/>
  <c r="G56" i="11"/>
  <c r="H56" i="11"/>
  <c r="I56" i="11"/>
  <c r="J56" i="11"/>
  <c r="K56" i="11"/>
  <c r="L56" i="11"/>
  <c r="M56" i="11"/>
  <c r="N56" i="11"/>
  <c r="O56" i="11"/>
  <c r="E57" i="11"/>
  <c r="F57" i="11"/>
  <c r="G57" i="11"/>
  <c r="H57" i="11"/>
  <c r="I57" i="11"/>
  <c r="J57" i="11"/>
  <c r="K57" i="11"/>
  <c r="L57" i="11"/>
  <c r="M57" i="11"/>
  <c r="N57" i="11"/>
  <c r="O57" i="11"/>
  <c r="E58" i="11"/>
  <c r="F58" i="11"/>
  <c r="G58" i="11"/>
  <c r="H58" i="11"/>
  <c r="I58" i="11"/>
  <c r="J58" i="11"/>
  <c r="K58" i="11"/>
  <c r="L58" i="11"/>
  <c r="M58" i="11"/>
  <c r="N58" i="11"/>
  <c r="O58" i="11"/>
  <c r="E59" i="11"/>
  <c r="F59" i="11"/>
  <c r="G59" i="11"/>
  <c r="H59" i="11"/>
  <c r="I59" i="11"/>
  <c r="J59" i="11"/>
  <c r="K59" i="11"/>
  <c r="L59" i="11"/>
  <c r="M59" i="11"/>
  <c r="N59" i="11"/>
  <c r="O59" i="11"/>
  <c r="E60" i="11"/>
  <c r="F60" i="11"/>
  <c r="G60" i="11"/>
  <c r="H60" i="11"/>
  <c r="I60" i="11"/>
  <c r="J60" i="11"/>
  <c r="K60" i="11"/>
  <c r="L60" i="11"/>
  <c r="M60" i="11"/>
  <c r="N60" i="11"/>
  <c r="O60" i="11"/>
  <c r="E61" i="11"/>
  <c r="F61" i="11"/>
  <c r="G61" i="11"/>
  <c r="H61" i="11"/>
  <c r="I61" i="11"/>
  <c r="J61" i="11"/>
  <c r="K61" i="11"/>
  <c r="L61" i="11"/>
  <c r="M61" i="11"/>
  <c r="N61" i="11"/>
  <c r="O61" i="11"/>
  <c r="E62" i="11"/>
  <c r="F62" i="11"/>
  <c r="G62" i="11"/>
  <c r="H62" i="11"/>
  <c r="I62" i="11"/>
  <c r="J62" i="11"/>
  <c r="K62" i="11"/>
  <c r="L62" i="11"/>
  <c r="M62" i="11"/>
  <c r="N62" i="11"/>
  <c r="O62" i="11"/>
  <c r="E63" i="11"/>
  <c r="F63" i="11"/>
  <c r="G63" i="11"/>
  <c r="H63" i="11"/>
  <c r="I63" i="11"/>
  <c r="J63" i="11"/>
  <c r="K63" i="11"/>
  <c r="L63" i="11"/>
  <c r="M63" i="11"/>
  <c r="N63" i="11"/>
  <c r="O63" i="11"/>
  <c r="E64" i="11"/>
  <c r="F64" i="11"/>
  <c r="G64" i="11"/>
  <c r="H64" i="11"/>
  <c r="I64" i="11"/>
  <c r="J64" i="11"/>
  <c r="K64" i="11"/>
  <c r="L64" i="11"/>
  <c r="M64" i="11"/>
  <c r="N64" i="11"/>
  <c r="O64" i="11"/>
  <c r="E65" i="11"/>
  <c r="F65" i="11"/>
  <c r="G65" i="11"/>
  <c r="H65" i="11"/>
  <c r="I65" i="11"/>
  <c r="J65" i="11"/>
  <c r="K65" i="11"/>
  <c r="L65" i="11"/>
  <c r="M65" i="11"/>
  <c r="N65" i="11"/>
  <c r="O65" i="11"/>
  <c r="E66" i="11"/>
  <c r="F66" i="11"/>
  <c r="G66" i="11"/>
  <c r="H66" i="11"/>
  <c r="I66" i="11"/>
  <c r="J66" i="11"/>
  <c r="K66" i="11"/>
  <c r="L66" i="11"/>
  <c r="M66" i="11"/>
  <c r="N66" i="11"/>
  <c r="O66" i="11"/>
  <c r="E67" i="11"/>
  <c r="F67" i="11"/>
  <c r="G67" i="11"/>
  <c r="H67" i="11"/>
  <c r="I67" i="11"/>
  <c r="J67" i="11"/>
  <c r="K67" i="11"/>
  <c r="L67" i="11"/>
  <c r="M67" i="11"/>
  <c r="N67" i="11"/>
  <c r="O67" i="11"/>
  <c r="E68" i="11"/>
  <c r="F68" i="11"/>
  <c r="G68" i="11"/>
  <c r="H68" i="11"/>
  <c r="I68" i="11"/>
  <c r="J68" i="11"/>
  <c r="K68" i="11"/>
  <c r="L68" i="11"/>
  <c r="M68" i="11"/>
  <c r="N68" i="11"/>
  <c r="O68" i="11"/>
  <c r="E69" i="11"/>
  <c r="F69" i="11"/>
  <c r="G69" i="11"/>
  <c r="H69" i="11"/>
  <c r="I69" i="11"/>
  <c r="J69" i="11"/>
  <c r="K69" i="11"/>
  <c r="L69" i="11"/>
  <c r="M69" i="11"/>
  <c r="N69" i="11"/>
  <c r="O69" i="11"/>
  <c r="E70" i="11"/>
  <c r="F70" i="11"/>
  <c r="G70" i="11"/>
  <c r="H70" i="11"/>
  <c r="I70" i="11"/>
  <c r="J70" i="11"/>
  <c r="K70" i="11"/>
  <c r="L70" i="11"/>
  <c r="M70" i="11"/>
  <c r="N70" i="11"/>
  <c r="O70" i="11"/>
  <c r="E71" i="11"/>
  <c r="F71" i="11"/>
  <c r="G71" i="11"/>
  <c r="H71" i="11"/>
  <c r="I71" i="11"/>
  <c r="J71" i="11"/>
  <c r="K71" i="11"/>
  <c r="L71" i="11"/>
  <c r="M71" i="11"/>
  <c r="N71" i="11"/>
  <c r="O71" i="11"/>
  <c r="E72" i="11"/>
  <c r="F72" i="11"/>
  <c r="G72" i="11"/>
  <c r="H72" i="11"/>
  <c r="I72" i="11"/>
  <c r="J72" i="11"/>
  <c r="K72" i="11"/>
  <c r="L72" i="11"/>
  <c r="M72" i="11"/>
  <c r="N72" i="11"/>
  <c r="O72" i="11"/>
  <c r="E73" i="11"/>
  <c r="F73" i="11"/>
  <c r="G73" i="11"/>
  <c r="H73" i="11"/>
  <c r="I73" i="11"/>
  <c r="J73" i="11"/>
  <c r="K73" i="11"/>
  <c r="L73" i="11"/>
  <c r="M73" i="11"/>
  <c r="N73" i="11"/>
  <c r="O73" i="11"/>
  <c r="E74" i="11"/>
  <c r="F74" i="11"/>
  <c r="G74" i="11"/>
  <c r="H74" i="11"/>
  <c r="I74" i="11"/>
  <c r="J74" i="11"/>
  <c r="K74" i="11"/>
  <c r="L74" i="11"/>
  <c r="M74" i="11"/>
  <c r="N74" i="11"/>
  <c r="O74" i="11"/>
  <c r="E75" i="11"/>
  <c r="F75" i="11"/>
  <c r="G75" i="11"/>
  <c r="H75" i="11"/>
  <c r="I75" i="11"/>
  <c r="J75" i="11"/>
  <c r="K75" i="11"/>
  <c r="L75" i="11"/>
  <c r="M75" i="11"/>
  <c r="N75" i="11"/>
  <c r="O75" i="11"/>
  <c r="E76" i="11"/>
  <c r="F76" i="11"/>
  <c r="G76" i="11"/>
  <c r="H76" i="11"/>
  <c r="I76" i="11"/>
  <c r="J76" i="11"/>
  <c r="K76" i="11"/>
  <c r="L76" i="11"/>
  <c r="M76" i="11"/>
  <c r="N76" i="11"/>
  <c r="O76" i="11"/>
  <c r="E77" i="11"/>
  <c r="F77" i="11"/>
  <c r="G77" i="11"/>
  <c r="H77" i="11"/>
  <c r="I77" i="11"/>
  <c r="J77" i="11"/>
  <c r="K77" i="11"/>
  <c r="L77" i="11"/>
  <c r="M77" i="11"/>
  <c r="N77" i="11"/>
  <c r="O77" i="11"/>
  <c r="E78" i="11"/>
  <c r="F78" i="11"/>
  <c r="G78" i="11"/>
  <c r="H78" i="11"/>
  <c r="I78" i="11"/>
  <c r="J78" i="11"/>
  <c r="K78" i="11"/>
  <c r="L78" i="11"/>
  <c r="M78" i="11"/>
  <c r="N78" i="11"/>
  <c r="O78" i="11"/>
  <c r="E79" i="11"/>
  <c r="F79" i="11"/>
  <c r="G79" i="11"/>
  <c r="H79" i="11"/>
  <c r="I79" i="11"/>
  <c r="J79" i="11"/>
  <c r="K79" i="11"/>
  <c r="L79" i="11"/>
  <c r="M79" i="11"/>
  <c r="N79" i="11"/>
  <c r="O79" i="11"/>
  <c r="E80" i="11"/>
  <c r="F80" i="11"/>
  <c r="G80" i="11"/>
  <c r="H80" i="11"/>
  <c r="I80" i="11"/>
  <c r="J80" i="11"/>
  <c r="K80" i="11"/>
  <c r="L80" i="11"/>
  <c r="M80" i="11"/>
  <c r="N80" i="11"/>
  <c r="O80" i="11"/>
  <c r="E81" i="11"/>
  <c r="F81" i="11"/>
  <c r="G81" i="11"/>
  <c r="H81" i="11"/>
  <c r="I81" i="11"/>
  <c r="J81" i="11"/>
  <c r="K81" i="11"/>
  <c r="L81" i="11"/>
  <c r="M81" i="11"/>
  <c r="N81" i="11"/>
  <c r="O81" i="11"/>
  <c r="E82" i="11"/>
  <c r="F82" i="11"/>
  <c r="G82" i="11"/>
  <c r="H82" i="11"/>
  <c r="I82" i="11"/>
  <c r="J82" i="11"/>
  <c r="K82" i="11"/>
  <c r="L82" i="11"/>
  <c r="M82" i="11"/>
  <c r="N82" i="11"/>
  <c r="O82" i="11"/>
  <c r="E83" i="11"/>
  <c r="F83" i="11"/>
  <c r="G83" i="11"/>
  <c r="H83" i="11"/>
  <c r="I83" i="11"/>
  <c r="J83" i="11"/>
  <c r="K83" i="11"/>
  <c r="L83" i="11"/>
  <c r="M83" i="11"/>
  <c r="N83" i="11"/>
  <c r="O83" i="11"/>
  <c r="E84" i="11"/>
  <c r="F84" i="11"/>
  <c r="G84" i="11"/>
  <c r="H84" i="11"/>
  <c r="I84" i="11"/>
  <c r="J84" i="11"/>
  <c r="K84" i="11"/>
  <c r="L84" i="11"/>
  <c r="M84" i="11"/>
  <c r="N84" i="11"/>
  <c r="O84" i="11"/>
  <c r="E85" i="11"/>
  <c r="F85" i="11"/>
  <c r="G85" i="11"/>
  <c r="H85" i="11"/>
  <c r="I85" i="11"/>
  <c r="J85" i="11"/>
  <c r="K85" i="11"/>
  <c r="L85" i="11"/>
  <c r="M85" i="11"/>
  <c r="N85" i="11"/>
  <c r="O85" i="11"/>
  <c r="E86" i="11"/>
  <c r="F86" i="11"/>
  <c r="G86" i="11"/>
  <c r="H86" i="11"/>
  <c r="I86" i="11"/>
  <c r="J86" i="11"/>
  <c r="K86" i="11"/>
  <c r="L86" i="11"/>
  <c r="M86" i="11"/>
  <c r="N86" i="11"/>
  <c r="O86" i="11"/>
  <c r="E87" i="11"/>
  <c r="F87" i="11"/>
  <c r="G87" i="11"/>
  <c r="H87" i="11"/>
  <c r="I87" i="11"/>
  <c r="J87" i="11"/>
  <c r="K87" i="11"/>
  <c r="L87" i="11"/>
  <c r="M87" i="11"/>
  <c r="N87" i="11"/>
  <c r="O87" i="11"/>
  <c r="E88" i="11"/>
  <c r="F88" i="11"/>
  <c r="G88" i="11"/>
  <c r="H88" i="11"/>
  <c r="I88" i="11"/>
  <c r="J88" i="11"/>
  <c r="K88" i="11"/>
  <c r="L88" i="11"/>
  <c r="M88" i="11"/>
  <c r="N88" i="11"/>
  <c r="O88" i="11"/>
  <c r="E89" i="11"/>
  <c r="F89" i="11"/>
  <c r="G89" i="11"/>
  <c r="H89" i="11"/>
  <c r="I89" i="11"/>
  <c r="J89" i="11"/>
  <c r="K89" i="11"/>
  <c r="L89" i="11"/>
  <c r="M89" i="11"/>
  <c r="N89" i="11"/>
  <c r="O89" i="11"/>
  <c r="E90" i="11"/>
  <c r="F90" i="11"/>
  <c r="G90" i="11"/>
  <c r="H90" i="11"/>
  <c r="I90" i="11"/>
  <c r="J90" i="11"/>
  <c r="K90" i="11"/>
  <c r="L90" i="11"/>
  <c r="M90" i="11"/>
  <c r="N90" i="11"/>
  <c r="O90" i="11"/>
  <c r="E91" i="11"/>
  <c r="F91" i="11"/>
  <c r="G91" i="11"/>
  <c r="H91" i="11"/>
  <c r="I91" i="11"/>
  <c r="J91" i="11"/>
  <c r="K91" i="11"/>
  <c r="L91" i="11"/>
  <c r="M91" i="11"/>
  <c r="N91" i="11"/>
  <c r="O91" i="11"/>
  <c r="E92" i="11"/>
  <c r="F92" i="11"/>
  <c r="G92" i="11"/>
  <c r="H92" i="11"/>
  <c r="I92" i="11"/>
  <c r="J92" i="11"/>
  <c r="K92" i="11"/>
  <c r="L92" i="11"/>
  <c r="M92" i="11"/>
  <c r="N92" i="11"/>
  <c r="O92" i="11"/>
  <c r="E93" i="11"/>
  <c r="F93" i="11"/>
  <c r="G93" i="11"/>
  <c r="H93" i="11"/>
  <c r="I93" i="11"/>
  <c r="J93" i="11"/>
  <c r="K93" i="11"/>
  <c r="L93" i="11"/>
  <c r="M93" i="11"/>
  <c r="N93" i="11"/>
  <c r="O93" i="11"/>
  <c r="E94" i="11"/>
  <c r="F94" i="11"/>
  <c r="G94" i="11"/>
  <c r="H94" i="11"/>
  <c r="I94" i="11"/>
  <c r="J94" i="11"/>
  <c r="K94" i="11"/>
  <c r="L94" i="11"/>
  <c r="M94" i="11"/>
  <c r="N94" i="11"/>
  <c r="O94" i="11"/>
  <c r="E95" i="11"/>
  <c r="F95" i="11"/>
  <c r="G95" i="11"/>
  <c r="H95" i="11"/>
  <c r="I95" i="11"/>
  <c r="J95" i="11"/>
  <c r="K95" i="11"/>
  <c r="L95" i="11"/>
  <c r="M95" i="11"/>
  <c r="N95" i="11"/>
  <c r="O95" i="11"/>
  <c r="E96" i="11"/>
  <c r="F96" i="11"/>
  <c r="G96" i="11"/>
  <c r="H96" i="11"/>
  <c r="I96" i="11"/>
  <c r="J96" i="11"/>
  <c r="K96" i="11"/>
  <c r="L96" i="11"/>
  <c r="M96" i="11"/>
  <c r="N96" i="11"/>
  <c r="O96" i="11"/>
  <c r="E97" i="11"/>
  <c r="F97" i="11"/>
  <c r="G97" i="11"/>
  <c r="H97" i="11"/>
  <c r="I97" i="11"/>
  <c r="J97" i="11"/>
  <c r="K97" i="11"/>
  <c r="L97" i="11"/>
  <c r="M97" i="11"/>
  <c r="N97" i="11"/>
  <c r="O97" i="11"/>
  <c r="E98" i="11"/>
  <c r="F98" i="11"/>
  <c r="G98" i="11"/>
  <c r="H98" i="11"/>
  <c r="I98" i="11"/>
  <c r="J98" i="11"/>
  <c r="K98" i="11"/>
  <c r="L98" i="11"/>
  <c r="M98" i="11"/>
  <c r="N98" i="11"/>
  <c r="O98" i="11"/>
  <c r="E99" i="11"/>
  <c r="F99" i="11"/>
  <c r="G99" i="11"/>
  <c r="H99" i="11"/>
  <c r="I99" i="11"/>
  <c r="J99" i="11"/>
  <c r="K99" i="11"/>
  <c r="L99" i="11"/>
  <c r="M99" i="11"/>
  <c r="N99" i="11"/>
  <c r="O99" i="11"/>
  <c r="E100" i="11"/>
  <c r="F100" i="11"/>
  <c r="G100" i="11"/>
  <c r="H100" i="11"/>
  <c r="I100" i="11"/>
  <c r="J100" i="11"/>
  <c r="K100" i="11"/>
  <c r="L100" i="11"/>
  <c r="M100" i="11"/>
  <c r="N100" i="11"/>
  <c r="O100" i="11"/>
  <c r="E101" i="11"/>
  <c r="F101" i="11"/>
  <c r="G101" i="11"/>
  <c r="H101" i="11"/>
  <c r="I101" i="11"/>
  <c r="J101" i="11"/>
  <c r="K101" i="11"/>
  <c r="L101" i="11"/>
  <c r="M101" i="11"/>
  <c r="N101" i="11"/>
  <c r="O101" i="11"/>
  <c r="E102" i="11"/>
  <c r="F102" i="11"/>
  <c r="G102" i="11"/>
  <c r="H102" i="11"/>
  <c r="I102" i="11"/>
  <c r="J102" i="11"/>
  <c r="K102" i="11"/>
  <c r="L102" i="11"/>
  <c r="M102" i="11"/>
  <c r="N102" i="11"/>
  <c r="O102" i="11"/>
  <c r="E103" i="11"/>
  <c r="F103" i="11"/>
  <c r="G103" i="11"/>
  <c r="H103" i="11"/>
  <c r="I103" i="11"/>
  <c r="J103" i="11"/>
  <c r="K103" i="11"/>
  <c r="L103" i="11"/>
  <c r="M103" i="11"/>
  <c r="N103" i="11"/>
  <c r="O103" i="11"/>
  <c r="E104" i="11"/>
  <c r="F104" i="11"/>
  <c r="G104" i="11"/>
  <c r="H104" i="11"/>
  <c r="I104" i="11"/>
  <c r="J104" i="11"/>
  <c r="K104" i="11"/>
  <c r="L104" i="11"/>
  <c r="M104" i="11"/>
  <c r="N104" i="11"/>
  <c r="O104" i="11"/>
  <c r="E105" i="11"/>
  <c r="F105" i="11"/>
  <c r="G105" i="11"/>
  <c r="H105" i="11"/>
  <c r="I105" i="11"/>
  <c r="J105" i="11"/>
  <c r="K105" i="11"/>
  <c r="L105" i="11"/>
  <c r="M105" i="11"/>
  <c r="N105" i="11"/>
  <c r="O105" i="11"/>
  <c r="E106" i="11"/>
  <c r="F106" i="11"/>
  <c r="G106" i="11"/>
  <c r="H106" i="11"/>
  <c r="I106" i="11"/>
  <c r="J106" i="11"/>
  <c r="K106" i="11"/>
  <c r="L106" i="11"/>
  <c r="M106" i="11"/>
  <c r="N106" i="11"/>
  <c r="O106" i="11"/>
  <c r="E107" i="11"/>
  <c r="F107" i="11"/>
  <c r="G107" i="11"/>
  <c r="H107" i="11"/>
  <c r="I107" i="11"/>
  <c r="J107" i="11"/>
  <c r="K107" i="11"/>
  <c r="L107" i="11"/>
  <c r="M107" i="11"/>
  <c r="N107" i="11"/>
  <c r="O107" i="11"/>
  <c r="E108" i="11"/>
  <c r="F108" i="11"/>
  <c r="G108" i="11"/>
  <c r="H108" i="11"/>
  <c r="I108" i="11"/>
  <c r="J108" i="11"/>
  <c r="K108" i="11"/>
  <c r="L108" i="11"/>
  <c r="M108" i="11"/>
  <c r="N108" i="11"/>
  <c r="O108" i="11"/>
  <c r="E109" i="11"/>
  <c r="F109" i="11"/>
  <c r="G109" i="11"/>
  <c r="H109" i="11"/>
  <c r="I109" i="11"/>
  <c r="J109" i="11"/>
  <c r="K109" i="11"/>
  <c r="L109" i="11"/>
  <c r="M109" i="11"/>
  <c r="N109" i="11"/>
  <c r="O109" i="11"/>
  <c r="E110" i="11"/>
  <c r="F110" i="11"/>
  <c r="G110" i="11"/>
  <c r="H110" i="11"/>
  <c r="I110" i="11"/>
  <c r="J110" i="11"/>
  <c r="K110" i="11"/>
  <c r="L110" i="11"/>
  <c r="M110" i="11"/>
  <c r="N110" i="11"/>
  <c r="O110" i="11"/>
  <c r="E111" i="11"/>
  <c r="F111" i="11"/>
  <c r="G111" i="11"/>
  <c r="H111" i="11"/>
  <c r="I111" i="11"/>
  <c r="J111" i="11"/>
  <c r="K111" i="11"/>
  <c r="L111" i="11"/>
  <c r="M111" i="11"/>
  <c r="N111" i="11"/>
  <c r="O111" i="11"/>
  <c r="E112" i="11"/>
  <c r="F112" i="11"/>
  <c r="G112" i="11"/>
  <c r="H112" i="11"/>
  <c r="I112" i="11"/>
  <c r="J112" i="11"/>
  <c r="K112" i="11"/>
  <c r="L112" i="11"/>
  <c r="M112" i="11"/>
  <c r="N112" i="11"/>
  <c r="O112" i="11"/>
  <c r="E113" i="11"/>
  <c r="F113" i="11"/>
  <c r="G113" i="11"/>
  <c r="H113" i="11"/>
  <c r="I113" i="11"/>
  <c r="J113" i="11"/>
  <c r="K113" i="11"/>
  <c r="L113" i="11"/>
  <c r="M113" i="11"/>
  <c r="N113" i="11"/>
  <c r="O113" i="11"/>
  <c r="E114" i="11"/>
  <c r="F114" i="11"/>
  <c r="G114" i="11"/>
  <c r="H114" i="11"/>
  <c r="I114" i="11"/>
  <c r="J114" i="11"/>
  <c r="K114" i="11"/>
  <c r="L114" i="11"/>
  <c r="M114" i="11"/>
  <c r="N114" i="11"/>
  <c r="O114" i="11"/>
  <c r="E115" i="11"/>
  <c r="F115" i="11"/>
  <c r="G115" i="11"/>
  <c r="H115" i="11"/>
  <c r="I115" i="11"/>
  <c r="J115" i="11"/>
  <c r="K115" i="11"/>
  <c r="L115" i="11"/>
  <c r="M115" i="11"/>
  <c r="N115" i="11"/>
  <c r="O115" i="11"/>
  <c r="E116" i="11"/>
  <c r="F116" i="11"/>
  <c r="G116" i="11"/>
  <c r="H116" i="11"/>
  <c r="I116" i="11"/>
  <c r="J116" i="11"/>
  <c r="K116" i="11"/>
  <c r="L116" i="11"/>
  <c r="M116" i="11"/>
  <c r="N116" i="11"/>
  <c r="O116" i="11"/>
  <c r="E117" i="11"/>
  <c r="F117" i="11"/>
  <c r="G117" i="11"/>
  <c r="H117" i="11"/>
  <c r="I117" i="11"/>
  <c r="J117" i="11"/>
  <c r="K117" i="11"/>
  <c r="L117" i="11"/>
  <c r="M117" i="11"/>
  <c r="N117" i="11"/>
  <c r="O117" i="11"/>
  <c r="E118" i="11"/>
  <c r="F118" i="11"/>
  <c r="G118" i="11"/>
  <c r="H118" i="11"/>
  <c r="I118" i="11"/>
  <c r="J118" i="11"/>
  <c r="K118" i="11"/>
  <c r="L118" i="11"/>
  <c r="M118" i="11"/>
  <c r="N118" i="11"/>
  <c r="O118" i="11"/>
  <c r="E119" i="11"/>
  <c r="F119" i="11"/>
  <c r="G119" i="11"/>
  <c r="H119" i="11"/>
  <c r="I119" i="11"/>
  <c r="J119" i="11"/>
  <c r="K119" i="11"/>
  <c r="L119" i="11"/>
  <c r="M119" i="11"/>
  <c r="N119" i="11"/>
  <c r="O119" i="11"/>
  <c r="E120" i="11"/>
  <c r="F120" i="11"/>
  <c r="G120" i="11"/>
  <c r="H120" i="11"/>
  <c r="I120" i="11"/>
  <c r="J120" i="11"/>
  <c r="K120" i="11"/>
  <c r="L120" i="11"/>
  <c r="M120" i="11"/>
  <c r="N120" i="11"/>
  <c r="O120" i="11"/>
  <c r="E121" i="11"/>
  <c r="F121" i="11"/>
  <c r="G121" i="11"/>
  <c r="H121" i="11"/>
  <c r="I121" i="11"/>
  <c r="J121" i="11"/>
  <c r="K121" i="11"/>
  <c r="L121" i="11"/>
  <c r="M121" i="11"/>
  <c r="N121" i="11"/>
  <c r="O121" i="11"/>
  <c r="E122" i="11"/>
  <c r="F122" i="11"/>
  <c r="G122" i="11"/>
  <c r="H122" i="11"/>
  <c r="I122" i="11"/>
  <c r="J122" i="11"/>
  <c r="K122" i="11"/>
  <c r="L122" i="11"/>
  <c r="M122" i="11"/>
  <c r="N122" i="11"/>
  <c r="O122" i="11"/>
  <c r="E123" i="11"/>
  <c r="F123" i="11"/>
  <c r="G123" i="11"/>
  <c r="H123" i="11"/>
  <c r="I123" i="11"/>
  <c r="J123" i="11"/>
  <c r="K123" i="11"/>
  <c r="L123" i="11"/>
  <c r="M123" i="11"/>
  <c r="N123" i="11"/>
  <c r="O123" i="11"/>
  <c r="E124" i="11"/>
  <c r="F124" i="11"/>
  <c r="G124" i="11"/>
  <c r="H124" i="11"/>
  <c r="I124" i="11"/>
  <c r="J124" i="11"/>
  <c r="K124" i="11"/>
  <c r="L124" i="11"/>
  <c r="M124" i="11"/>
  <c r="N124" i="11"/>
  <c r="O124" i="11"/>
  <c r="E125" i="11"/>
  <c r="F125" i="11"/>
  <c r="G125" i="11"/>
  <c r="H125" i="11"/>
  <c r="I125" i="11"/>
  <c r="J125" i="11"/>
  <c r="K125" i="11"/>
  <c r="L125" i="11"/>
  <c r="M125" i="11"/>
  <c r="N125" i="11"/>
  <c r="O125" i="11"/>
  <c r="E126" i="11"/>
  <c r="F126" i="11"/>
  <c r="G126" i="11"/>
  <c r="H126" i="11"/>
  <c r="I126" i="11"/>
  <c r="J126" i="11"/>
  <c r="K126" i="11"/>
  <c r="L126" i="11"/>
  <c r="M126" i="11"/>
  <c r="N126" i="11"/>
  <c r="O126" i="11"/>
  <c r="E127" i="11"/>
  <c r="F127" i="11"/>
  <c r="G127" i="11"/>
  <c r="H127" i="11"/>
  <c r="I127" i="11"/>
  <c r="J127" i="11"/>
  <c r="K127" i="11"/>
  <c r="L127" i="11"/>
  <c r="M127" i="11"/>
  <c r="N127" i="11"/>
  <c r="O127" i="11"/>
  <c r="E128" i="11"/>
  <c r="F128" i="11"/>
  <c r="G128" i="11"/>
  <c r="H128" i="11"/>
  <c r="I128" i="11"/>
  <c r="J128" i="11"/>
  <c r="K128" i="11"/>
  <c r="L128" i="11"/>
  <c r="M128" i="11"/>
  <c r="N128" i="11"/>
  <c r="O128" i="11"/>
  <c r="E129" i="11"/>
  <c r="F129" i="11"/>
  <c r="G129" i="11"/>
  <c r="H129" i="11"/>
  <c r="I129" i="11"/>
  <c r="J129" i="11"/>
  <c r="K129" i="11"/>
  <c r="L129" i="11"/>
  <c r="M129" i="11"/>
  <c r="N129" i="11"/>
  <c r="O129" i="11"/>
  <c r="E130" i="11"/>
  <c r="F130" i="11"/>
  <c r="G130" i="11"/>
  <c r="H130" i="11"/>
  <c r="I130" i="11"/>
  <c r="J130" i="11"/>
  <c r="K130" i="11"/>
  <c r="L130" i="11"/>
  <c r="M130" i="11"/>
  <c r="N130" i="11"/>
  <c r="O130" i="11"/>
  <c r="E131" i="11"/>
  <c r="F131" i="11"/>
  <c r="G131" i="11"/>
  <c r="H131" i="11"/>
  <c r="I131" i="11"/>
  <c r="J131" i="11"/>
  <c r="K131" i="11"/>
  <c r="L131" i="11"/>
  <c r="M131" i="11"/>
  <c r="N131" i="11"/>
  <c r="O131" i="11"/>
  <c r="E132" i="11"/>
  <c r="F132" i="11"/>
  <c r="G132" i="11"/>
  <c r="H132" i="11"/>
  <c r="I132" i="11"/>
  <c r="J132" i="11"/>
  <c r="K132" i="11"/>
  <c r="L132" i="11"/>
  <c r="M132" i="11"/>
  <c r="N132" i="11"/>
  <c r="O132" i="11"/>
  <c r="E133" i="11"/>
  <c r="F133" i="11"/>
  <c r="G133" i="11"/>
  <c r="H133" i="11"/>
  <c r="I133" i="11"/>
  <c r="J133" i="11"/>
  <c r="K133" i="11"/>
  <c r="L133" i="11"/>
  <c r="M133" i="11"/>
  <c r="N133" i="11"/>
  <c r="O133" i="11"/>
  <c r="E134" i="11"/>
  <c r="F134" i="11"/>
  <c r="G134" i="11"/>
  <c r="H134" i="11"/>
  <c r="I134" i="11"/>
  <c r="J134" i="11"/>
  <c r="K134" i="11"/>
  <c r="L134" i="11"/>
  <c r="M134" i="11"/>
  <c r="N134" i="11"/>
  <c r="O134" i="11"/>
  <c r="E135" i="11"/>
  <c r="F135" i="11"/>
  <c r="G135" i="11"/>
  <c r="H135" i="11"/>
  <c r="I135" i="11"/>
  <c r="J135" i="11"/>
  <c r="K135" i="11"/>
  <c r="L135" i="11"/>
  <c r="M135" i="11"/>
  <c r="N135" i="11"/>
  <c r="O135" i="11"/>
  <c r="E136" i="11"/>
  <c r="F136" i="11"/>
  <c r="G136" i="11"/>
  <c r="H136" i="11"/>
  <c r="I136" i="11"/>
  <c r="J136" i="11"/>
  <c r="K136" i="11"/>
  <c r="L136" i="11"/>
  <c r="M136" i="11"/>
  <c r="N136" i="11"/>
  <c r="O136" i="11"/>
  <c r="E137" i="11"/>
  <c r="F137" i="11"/>
  <c r="G137" i="11"/>
  <c r="H137" i="11"/>
  <c r="I137" i="11"/>
  <c r="J137" i="11"/>
  <c r="K137" i="11"/>
  <c r="L137" i="11"/>
  <c r="M137" i="11"/>
  <c r="N137" i="11"/>
  <c r="O137" i="11"/>
  <c r="E138" i="11"/>
  <c r="F138" i="11"/>
  <c r="G138" i="11"/>
  <c r="H138" i="11"/>
  <c r="I138" i="11"/>
  <c r="J138" i="11"/>
  <c r="K138" i="11"/>
  <c r="L138" i="11"/>
  <c r="M138" i="11"/>
  <c r="N138" i="11"/>
  <c r="O138" i="11"/>
  <c r="E139" i="11"/>
  <c r="F139" i="11"/>
  <c r="G139" i="11"/>
  <c r="H139" i="11"/>
  <c r="I139" i="11"/>
  <c r="J139" i="11"/>
  <c r="K139" i="11"/>
  <c r="L139" i="11"/>
  <c r="M139" i="11"/>
  <c r="N139" i="11"/>
  <c r="O139" i="11"/>
  <c r="E140" i="11"/>
  <c r="F140" i="11"/>
  <c r="G140" i="11"/>
  <c r="H140" i="11"/>
  <c r="I140" i="11"/>
  <c r="J140" i="11"/>
  <c r="K140" i="11"/>
  <c r="L140" i="11"/>
  <c r="M140" i="11"/>
  <c r="N140" i="11"/>
  <c r="O140" i="11"/>
  <c r="E141" i="11"/>
  <c r="F141" i="11"/>
  <c r="G141" i="11"/>
  <c r="H141" i="11"/>
  <c r="I141" i="11"/>
  <c r="J141" i="11"/>
  <c r="K141" i="11"/>
  <c r="L141" i="11"/>
  <c r="M141" i="11"/>
  <c r="N141" i="11"/>
  <c r="O141" i="11"/>
  <c r="E142" i="11"/>
  <c r="F142" i="11"/>
  <c r="G142" i="11"/>
  <c r="H142" i="11"/>
  <c r="I142" i="11"/>
  <c r="J142" i="11"/>
  <c r="K142" i="11"/>
  <c r="L142" i="11"/>
  <c r="M142" i="11"/>
  <c r="N142" i="11"/>
  <c r="O142" i="11"/>
  <c r="E143" i="11"/>
  <c r="F143" i="11"/>
  <c r="G143" i="11"/>
  <c r="H143" i="11"/>
  <c r="I143" i="11"/>
  <c r="J143" i="11"/>
  <c r="K143" i="11"/>
  <c r="L143" i="11"/>
  <c r="M143" i="11"/>
  <c r="N143" i="11"/>
  <c r="O143" i="11"/>
  <c r="E144" i="11"/>
  <c r="F144" i="11"/>
  <c r="G144" i="11"/>
  <c r="H144" i="11"/>
  <c r="I144" i="11"/>
  <c r="J144" i="11"/>
  <c r="K144" i="11"/>
  <c r="L144" i="11"/>
  <c r="M144" i="11"/>
  <c r="N144" i="11"/>
  <c r="O144" i="11"/>
  <c r="E145" i="11"/>
  <c r="F145" i="11"/>
  <c r="G145" i="11"/>
  <c r="H145" i="11"/>
  <c r="I145" i="11"/>
  <c r="J145" i="11"/>
  <c r="K145" i="11"/>
  <c r="L145" i="11"/>
  <c r="M145" i="11"/>
  <c r="N145" i="11"/>
  <c r="O145" i="11"/>
  <c r="E146" i="11"/>
  <c r="F146" i="11"/>
  <c r="G146" i="11"/>
  <c r="H146" i="11"/>
  <c r="I146" i="11"/>
  <c r="J146" i="11"/>
  <c r="K146" i="11"/>
  <c r="L146" i="11"/>
  <c r="M146" i="11"/>
  <c r="N146" i="11"/>
  <c r="O146" i="11"/>
  <c r="E147" i="11"/>
  <c r="F147" i="11"/>
  <c r="G147" i="11"/>
  <c r="H147" i="11"/>
  <c r="I147" i="11"/>
  <c r="J147" i="11"/>
  <c r="K147" i="11"/>
  <c r="L147" i="11"/>
  <c r="M147" i="11"/>
  <c r="N147" i="11"/>
  <c r="O147" i="11"/>
  <c r="E148" i="11"/>
  <c r="F148" i="11"/>
  <c r="G148" i="11"/>
  <c r="H148" i="11"/>
  <c r="I148" i="11"/>
  <c r="J148" i="11"/>
  <c r="K148" i="11"/>
  <c r="L148" i="11"/>
  <c r="M148" i="11"/>
  <c r="N148" i="11"/>
  <c r="O148" i="11"/>
  <c r="E149" i="11"/>
  <c r="F149" i="11"/>
  <c r="G149" i="11"/>
  <c r="H149" i="11"/>
  <c r="I149" i="11"/>
  <c r="J149" i="11"/>
  <c r="K149" i="11"/>
  <c r="L149" i="11"/>
  <c r="M149" i="11"/>
  <c r="N149" i="11"/>
  <c r="O149" i="11"/>
  <c r="E150" i="11"/>
  <c r="F150" i="11"/>
  <c r="G150" i="11"/>
  <c r="H150" i="11"/>
  <c r="I150" i="11"/>
  <c r="J150" i="11"/>
  <c r="K150" i="11"/>
  <c r="L150" i="11"/>
  <c r="M150" i="11"/>
  <c r="N150" i="11"/>
  <c r="O150" i="11"/>
  <c r="E151" i="11"/>
  <c r="F151" i="11"/>
  <c r="G151" i="11"/>
  <c r="H151" i="11"/>
  <c r="I151" i="11"/>
  <c r="J151" i="11"/>
  <c r="K151" i="11"/>
  <c r="L151" i="11"/>
  <c r="M151" i="11"/>
  <c r="N151" i="11"/>
  <c r="O151" i="11"/>
  <c r="E152" i="11"/>
  <c r="F152" i="11"/>
  <c r="G152" i="11"/>
  <c r="H152" i="11"/>
  <c r="I152" i="11"/>
  <c r="J152" i="11"/>
  <c r="K152" i="11"/>
  <c r="L152" i="11"/>
  <c r="M152" i="11"/>
  <c r="N152" i="11"/>
  <c r="O152" i="11"/>
  <c r="E153" i="11"/>
  <c r="F153" i="11"/>
  <c r="G153" i="11"/>
  <c r="H153" i="11"/>
  <c r="I153" i="11"/>
  <c r="J153" i="11"/>
  <c r="K153" i="11"/>
  <c r="L153" i="11"/>
  <c r="M153" i="11"/>
  <c r="N153" i="11"/>
  <c r="O153" i="11"/>
  <c r="E154" i="11"/>
  <c r="F154" i="11"/>
  <c r="G154" i="11"/>
  <c r="H154" i="11"/>
  <c r="I154" i="11"/>
  <c r="J154" i="11"/>
  <c r="K154" i="11"/>
  <c r="L154" i="11"/>
  <c r="M154" i="11"/>
  <c r="N154" i="11"/>
  <c r="O154" i="11"/>
  <c r="E155" i="11"/>
  <c r="F155" i="11"/>
  <c r="G155" i="11"/>
  <c r="H155" i="11"/>
  <c r="I155" i="11"/>
  <c r="J155" i="11"/>
  <c r="K155" i="11"/>
  <c r="L155" i="11"/>
  <c r="M155" i="11"/>
  <c r="N155" i="11"/>
  <c r="O155" i="11"/>
  <c r="E156" i="11"/>
  <c r="F156" i="11"/>
  <c r="G156" i="11"/>
  <c r="H156" i="11"/>
  <c r="I156" i="11"/>
  <c r="J156" i="11"/>
  <c r="K156" i="11"/>
  <c r="L156" i="11"/>
  <c r="M156" i="11"/>
  <c r="N156" i="11"/>
  <c r="O156" i="11"/>
  <c r="E157" i="11"/>
  <c r="F157" i="11"/>
  <c r="G157" i="11"/>
  <c r="H157" i="11"/>
  <c r="I157" i="11"/>
  <c r="J157" i="11"/>
  <c r="K157" i="11"/>
  <c r="L157" i="11"/>
  <c r="M157" i="11"/>
  <c r="N157" i="11"/>
  <c r="O157" i="11"/>
  <c r="E158" i="11"/>
  <c r="F158" i="11"/>
  <c r="G158" i="11"/>
  <c r="H158" i="11"/>
  <c r="I158" i="11"/>
  <c r="J158" i="11"/>
  <c r="K158" i="11"/>
  <c r="L158" i="11"/>
  <c r="M158" i="11"/>
  <c r="N158" i="11"/>
  <c r="O158" i="11"/>
  <c r="E159" i="11"/>
  <c r="F159" i="11"/>
  <c r="G159" i="11"/>
  <c r="H159" i="11"/>
  <c r="I159" i="11"/>
  <c r="J159" i="11"/>
  <c r="K159" i="11"/>
  <c r="L159" i="11"/>
  <c r="M159" i="11"/>
  <c r="N159" i="11"/>
  <c r="O159" i="11"/>
  <c r="E160" i="11"/>
  <c r="F160" i="11"/>
  <c r="G160" i="11"/>
  <c r="H160" i="11"/>
  <c r="I160" i="11"/>
  <c r="J160" i="11"/>
  <c r="K160" i="11"/>
  <c r="L160" i="11"/>
  <c r="M160" i="11"/>
  <c r="N160" i="11"/>
  <c r="O160" i="11"/>
  <c r="E161" i="11"/>
  <c r="F161" i="11"/>
  <c r="G161" i="11"/>
  <c r="H161" i="11"/>
  <c r="I161" i="11"/>
  <c r="J161" i="11"/>
  <c r="K161" i="11"/>
  <c r="L161" i="11"/>
  <c r="M161" i="11"/>
  <c r="N161" i="11"/>
  <c r="O161" i="11"/>
  <c r="E162" i="11"/>
  <c r="F162" i="11"/>
  <c r="G162" i="11"/>
  <c r="H162" i="11"/>
  <c r="I162" i="11"/>
  <c r="J162" i="11"/>
  <c r="K162" i="11"/>
  <c r="L162" i="11"/>
  <c r="M162" i="11"/>
  <c r="N162" i="11"/>
  <c r="O162" i="11"/>
  <c r="E163" i="11"/>
  <c r="F163" i="11"/>
  <c r="G163" i="11"/>
  <c r="H163" i="11"/>
  <c r="I163" i="11"/>
  <c r="J163" i="11"/>
  <c r="K163" i="11"/>
  <c r="L163" i="11"/>
  <c r="M163" i="11"/>
  <c r="N163" i="11"/>
  <c r="O163" i="11"/>
  <c r="E164" i="11"/>
  <c r="F164" i="11"/>
  <c r="G164" i="11"/>
  <c r="H164" i="11"/>
  <c r="I164" i="11"/>
  <c r="J164" i="11"/>
  <c r="K164" i="11"/>
  <c r="L164" i="11"/>
  <c r="M164" i="11"/>
  <c r="N164" i="11"/>
  <c r="O164" i="11"/>
  <c r="E165" i="11"/>
  <c r="F165" i="11"/>
  <c r="G165" i="11"/>
  <c r="H165" i="11"/>
  <c r="I165" i="11"/>
  <c r="J165" i="11"/>
  <c r="K165" i="11"/>
  <c r="L165" i="11"/>
  <c r="M165" i="11"/>
  <c r="N165" i="11"/>
  <c r="O165" i="11"/>
  <c r="E166" i="11"/>
  <c r="F166" i="11"/>
  <c r="G166" i="11"/>
  <c r="H166" i="11"/>
  <c r="I166" i="11"/>
  <c r="J166" i="11"/>
  <c r="K166" i="11"/>
  <c r="L166" i="11"/>
  <c r="M166" i="11"/>
  <c r="N166" i="11"/>
  <c r="O166" i="11"/>
  <c r="E167" i="11"/>
  <c r="F167" i="11"/>
  <c r="G167" i="11"/>
  <c r="H167" i="11"/>
  <c r="I167" i="11"/>
  <c r="J167" i="11"/>
  <c r="K167" i="11"/>
  <c r="L167" i="11"/>
  <c r="M167" i="11"/>
  <c r="N167" i="11"/>
  <c r="O167" i="11"/>
  <c r="E168" i="11"/>
  <c r="F168" i="11"/>
  <c r="G168" i="11"/>
  <c r="H168" i="11"/>
  <c r="I168" i="11"/>
  <c r="J168" i="11"/>
  <c r="K168" i="11"/>
  <c r="L168" i="11"/>
  <c r="M168" i="11"/>
  <c r="N168" i="11"/>
  <c r="O168" i="11"/>
  <c r="E169" i="11"/>
  <c r="F169" i="11"/>
  <c r="G169" i="11"/>
  <c r="H169" i="11"/>
  <c r="I169" i="11"/>
  <c r="J169" i="11"/>
  <c r="K169" i="11"/>
  <c r="L169" i="11"/>
  <c r="M169" i="11"/>
  <c r="N169" i="11"/>
  <c r="O169" i="11"/>
  <c r="E170" i="11"/>
  <c r="F170" i="11"/>
  <c r="G170" i="11"/>
  <c r="H170" i="11"/>
  <c r="I170" i="11"/>
  <c r="J170" i="11"/>
  <c r="K170" i="11"/>
  <c r="L170" i="11"/>
  <c r="M170" i="11"/>
  <c r="N170" i="11"/>
  <c r="O170" i="11"/>
  <c r="E171" i="11"/>
  <c r="F171" i="11"/>
  <c r="G171" i="11"/>
  <c r="H171" i="11"/>
  <c r="I171" i="11"/>
  <c r="J171" i="11"/>
  <c r="K171" i="11"/>
  <c r="L171" i="11"/>
  <c r="M171" i="11"/>
  <c r="N171" i="11"/>
  <c r="O171" i="11"/>
  <c r="E172" i="11"/>
  <c r="F172" i="11"/>
  <c r="G172" i="11"/>
  <c r="H172" i="11"/>
  <c r="I172" i="11"/>
  <c r="J172" i="11"/>
  <c r="K172" i="11"/>
  <c r="L172" i="11"/>
  <c r="M172" i="11"/>
  <c r="N172" i="11"/>
  <c r="O172" i="11"/>
  <c r="E173" i="11"/>
  <c r="F173" i="11"/>
  <c r="G173" i="11"/>
  <c r="H173" i="11"/>
  <c r="I173" i="11"/>
  <c r="J173" i="11"/>
  <c r="K173" i="11"/>
  <c r="L173" i="11"/>
  <c r="M173" i="11"/>
  <c r="N173" i="11"/>
  <c r="O173" i="11"/>
  <c r="E174" i="11"/>
  <c r="F174" i="11"/>
  <c r="G174" i="11"/>
  <c r="H174" i="11"/>
  <c r="I174" i="11"/>
  <c r="J174" i="11"/>
  <c r="K174" i="11"/>
  <c r="L174" i="11"/>
  <c r="M174" i="11"/>
  <c r="N174" i="11"/>
  <c r="O174" i="11"/>
  <c r="E175" i="11"/>
  <c r="F175" i="11"/>
  <c r="G175" i="11"/>
  <c r="H175" i="11"/>
  <c r="I175" i="11"/>
  <c r="J175" i="11"/>
  <c r="K175" i="11"/>
  <c r="L175" i="11"/>
  <c r="M175" i="11"/>
  <c r="N175" i="11"/>
  <c r="O175" i="11"/>
  <c r="E176" i="11"/>
  <c r="F176" i="11"/>
  <c r="G176" i="11"/>
  <c r="H176" i="11"/>
  <c r="I176" i="11"/>
  <c r="J176" i="11"/>
  <c r="K176" i="11"/>
  <c r="L176" i="11"/>
  <c r="M176" i="11"/>
  <c r="N176" i="11"/>
  <c r="O176" i="11"/>
  <c r="E177" i="11"/>
  <c r="F177" i="11"/>
  <c r="G177" i="11"/>
  <c r="H177" i="11"/>
  <c r="I177" i="11"/>
  <c r="J177" i="11"/>
  <c r="K177" i="11"/>
  <c r="L177" i="11"/>
  <c r="M177" i="11"/>
  <c r="N177" i="11"/>
  <c r="O177" i="11"/>
  <c r="E178" i="11"/>
  <c r="F178" i="11"/>
  <c r="G178" i="11"/>
  <c r="H178" i="11"/>
  <c r="I178" i="11"/>
  <c r="J178" i="11"/>
  <c r="K178" i="11"/>
  <c r="L178" i="11"/>
  <c r="M178" i="11"/>
  <c r="N178" i="11"/>
  <c r="O178" i="11"/>
  <c r="E179" i="11"/>
  <c r="F179" i="11"/>
  <c r="G179" i="11"/>
  <c r="H179" i="11"/>
  <c r="I179" i="11"/>
  <c r="J179" i="11"/>
  <c r="K179" i="11"/>
  <c r="L179" i="11"/>
  <c r="M179" i="11"/>
  <c r="N179" i="11"/>
  <c r="O179" i="11"/>
  <c r="E180" i="11"/>
  <c r="F180" i="11"/>
  <c r="G180" i="11"/>
  <c r="H180" i="11"/>
  <c r="I180" i="11"/>
  <c r="J180" i="11"/>
  <c r="K180" i="11"/>
  <c r="L180" i="11"/>
  <c r="M180" i="11"/>
  <c r="N180" i="11"/>
  <c r="O180" i="11"/>
  <c r="E181" i="11"/>
  <c r="F181" i="11"/>
  <c r="G181" i="11"/>
  <c r="H181" i="11"/>
  <c r="I181" i="11"/>
  <c r="J181" i="11"/>
  <c r="K181" i="11"/>
  <c r="L181" i="11"/>
  <c r="M181" i="11"/>
  <c r="N181" i="11"/>
  <c r="O181" i="11"/>
  <c r="E182" i="11"/>
  <c r="F182" i="11"/>
  <c r="G182" i="11"/>
  <c r="H182" i="11"/>
  <c r="I182" i="11"/>
  <c r="J182" i="11"/>
  <c r="K182" i="11"/>
  <c r="L182" i="11"/>
  <c r="M182" i="11"/>
  <c r="N182" i="11"/>
  <c r="O182" i="11"/>
  <c r="E183" i="11"/>
  <c r="F183" i="11"/>
  <c r="G183" i="11"/>
  <c r="H183" i="11"/>
  <c r="I183" i="11"/>
  <c r="J183" i="11"/>
  <c r="K183" i="11"/>
  <c r="L183" i="11"/>
  <c r="M183" i="11"/>
  <c r="N183" i="11"/>
  <c r="O183" i="11"/>
  <c r="E184" i="11"/>
  <c r="F184" i="11"/>
  <c r="G184" i="11"/>
  <c r="H184" i="11"/>
  <c r="I184" i="11"/>
  <c r="J184" i="11"/>
  <c r="K184" i="11"/>
  <c r="L184" i="11"/>
  <c r="M184" i="11"/>
  <c r="N184" i="11"/>
  <c r="O184" i="11"/>
  <c r="E185" i="11"/>
  <c r="F185" i="11"/>
  <c r="G185" i="11"/>
  <c r="H185" i="11"/>
  <c r="I185" i="11"/>
  <c r="J185" i="11"/>
  <c r="K185" i="11"/>
  <c r="L185" i="11"/>
  <c r="M185" i="11"/>
  <c r="N185" i="11"/>
  <c r="O185" i="11"/>
  <c r="E186" i="11"/>
  <c r="F186" i="11"/>
  <c r="G186" i="11"/>
  <c r="H186" i="11"/>
  <c r="I186" i="11"/>
  <c r="J186" i="11"/>
  <c r="K186" i="11"/>
  <c r="L186" i="11"/>
  <c r="M186" i="11"/>
  <c r="N186" i="11"/>
  <c r="O186" i="11"/>
  <c r="E187" i="11"/>
  <c r="F187" i="11"/>
  <c r="G187" i="11"/>
  <c r="H187" i="11"/>
  <c r="I187" i="11"/>
  <c r="J187" i="11"/>
  <c r="K187" i="11"/>
  <c r="L187" i="11"/>
  <c r="M187" i="11"/>
  <c r="N187" i="11"/>
  <c r="O187" i="11"/>
  <c r="E188" i="11"/>
  <c r="F188" i="11"/>
  <c r="G188" i="11"/>
  <c r="H188" i="11"/>
  <c r="I188" i="11"/>
  <c r="J188" i="11"/>
  <c r="K188" i="11"/>
  <c r="L188" i="11"/>
  <c r="M188" i="11"/>
  <c r="N188" i="11"/>
  <c r="O188" i="11"/>
  <c r="E189" i="11"/>
  <c r="F189" i="11"/>
  <c r="G189" i="11"/>
  <c r="H189" i="11"/>
  <c r="I189" i="11"/>
  <c r="J189" i="11"/>
  <c r="K189" i="11"/>
  <c r="L189" i="11"/>
  <c r="M189" i="11"/>
  <c r="N189" i="11"/>
  <c r="O189" i="11"/>
  <c r="E190" i="11"/>
  <c r="F190" i="11"/>
  <c r="G190" i="11"/>
  <c r="H190" i="11"/>
  <c r="I190" i="11"/>
  <c r="J190" i="11"/>
  <c r="K190" i="11"/>
  <c r="L190" i="11"/>
  <c r="M190" i="11"/>
  <c r="N190" i="11"/>
  <c r="O190" i="11"/>
  <c r="E191" i="11"/>
  <c r="F191" i="11"/>
  <c r="G191" i="11"/>
  <c r="H191" i="11"/>
  <c r="I191" i="11"/>
  <c r="J191" i="11"/>
  <c r="K191" i="11"/>
  <c r="L191" i="11"/>
  <c r="M191" i="11"/>
  <c r="N191" i="11"/>
  <c r="O191" i="11"/>
  <c r="E192" i="11"/>
  <c r="F192" i="11"/>
  <c r="G192" i="11"/>
  <c r="H192" i="11"/>
  <c r="I192" i="11"/>
  <c r="J192" i="11"/>
  <c r="K192" i="11"/>
  <c r="L192" i="11"/>
  <c r="M192" i="11"/>
  <c r="N192" i="11"/>
  <c r="O192" i="11"/>
  <c r="E193" i="11"/>
  <c r="F193" i="11"/>
  <c r="G193" i="11"/>
  <c r="H193" i="11"/>
  <c r="I193" i="11"/>
  <c r="J193" i="11"/>
  <c r="K193" i="11"/>
  <c r="L193" i="11"/>
  <c r="M193" i="11"/>
  <c r="N193" i="11"/>
  <c r="O193" i="11"/>
  <c r="E194" i="11"/>
  <c r="F194" i="11"/>
  <c r="G194" i="11"/>
  <c r="H194" i="11"/>
  <c r="I194" i="11"/>
  <c r="J194" i="11"/>
  <c r="K194" i="11"/>
  <c r="L194" i="11"/>
  <c r="M194" i="11"/>
  <c r="N194" i="11"/>
  <c r="O194" i="11"/>
  <c r="E195" i="11"/>
  <c r="F195" i="11"/>
  <c r="G195" i="11"/>
  <c r="H195" i="11"/>
  <c r="I195" i="11"/>
  <c r="J195" i="11"/>
  <c r="K195" i="11"/>
  <c r="L195" i="11"/>
  <c r="M195" i="11"/>
  <c r="N195" i="11"/>
  <c r="O195" i="11"/>
  <c r="E196" i="11"/>
  <c r="F196" i="11"/>
  <c r="G196" i="11"/>
  <c r="H196" i="11"/>
  <c r="I196" i="11"/>
  <c r="J196" i="11"/>
  <c r="K196" i="11"/>
  <c r="L196" i="11"/>
  <c r="M196" i="11"/>
  <c r="N196" i="11"/>
  <c r="O196" i="11"/>
  <c r="E197" i="11"/>
  <c r="F197" i="11"/>
  <c r="G197" i="11"/>
  <c r="H197" i="11"/>
  <c r="I197" i="11"/>
  <c r="J197" i="11"/>
  <c r="K197" i="11"/>
  <c r="L197" i="11"/>
  <c r="M197" i="11"/>
  <c r="N197" i="11"/>
  <c r="O197" i="11"/>
  <c r="E198" i="11"/>
  <c r="F198" i="11"/>
  <c r="G198" i="11"/>
  <c r="H198" i="11"/>
  <c r="I198" i="11"/>
  <c r="J198" i="11"/>
  <c r="K198" i="11"/>
  <c r="L198" i="11"/>
  <c r="M198" i="11"/>
  <c r="N198" i="11"/>
  <c r="O198" i="11"/>
  <c r="E199" i="11"/>
  <c r="F199" i="11"/>
  <c r="G199" i="11"/>
  <c r="H199" i="11"/>
  <c r="I199" i="11"/>
  <c r="J199" i="11"/>
  <c r="K199" i="11"/>
  <c r="L199" i="11"/>
  <c r="M199" i="11"/>
  <c r="N199" i="11"/>
  <c r="O199" i="11"/>
  <c r="E200" i="11"/>
  <c r="F200" i="11"/>
  <c r="G200" i="11"/>
  <c r="H200" i="11"/>
  <c r="I200" i="11"/>
  <c r="J200" i="11"/>
  <c r="K200" i="11"/>
  <c r="L200" i="11"/>
  <c r="M200" i="11"/>
  <c r="N200" i="11"/>
  <c r="O200" i="11"/>
  <c r="E201" i="11"/>
  <c r="F201" i="11"/>
  <c r="G201" i="11"/>
  <c r="H201" i="11"/>
  <c r="I201" i="11"/>
  <c r="J201" i="11"/>
  <c r="K201" i="11"/>
  <c r="L201" i="11"/>
  <c r="M201" i="11"/>
  <c r="N201" i="11"/>
  <c r="O201" i="11"/>
  <c r="E202" i="11"/>
  <c r="F202" i="11"/>
  <c r="G202" i="11"/>
  <c r="H202" i="11"/>
  <c r="I202" i="11"/>
  <c r="J202" i="11"/>
  <c r="K202" i="11"/>
  <c r="L202" i="11"/>
  <c r="M202" i="11"/>
  <c r="N202" i="11"/>
  <c r="O202" i="11"/>
  <c r="E203" i="11"/>
  <c r="F203" i="11"/>
  <c r="G203" i="11"/>
  <c r="H203" i="11"/>
  <c r="I203" i="11"/>
  <c r="J203" i="11"/>
  <c r="K203" i="11"/>
  <c r="L203" i="11"/>
  <c r="M203" i="11"/>
  <c r="N203" i="11"/>
  <c r="O203" i="11"/>
  <c r="E204" i="11"/>
  <c r="F204" i="11"/>
  <c r="G204" i="11"/>
  <c r="H204" i="11"/>
  <c r="I204" i="11"/>
  <c r="J204" i="11"/>
  <c r="K204" i="11"/>
  <c r="L204" i="11"/>
  <c r="M204" i="11"/>
  <c r="N204" i="11"/>
  <c r="O204" i="11"/>
  <c r="E205" i="11"/>
  <c r="F205" i="11"/>
  <c r="G205" i="11"/>
  <c r="H205" i="11"/>
  <c r="I205" i="11"/>
  <c r="J205" i="11"/>
  <c r="K205" i="11"/>
  <c r="L205" i="11"/>
  <c r="M205" i="11"/>
  <c r="N205" i="11"/>
  <c r="O205" i="11"/>
  <c r="E206" i="11"/>
  <c r="F206" i="11"/>
  <c r="G206" i="11"/>
  <c r="H206" i="11"/>
  <c r="I206" i="11"/>
  <c r="J206" i="11"/>
  <c r="K206" i="11"/>
  <c r="L206" i="11"/>
  <c r="M206" i="11"/>
  <c r="N206" i="11"/>
  <c r="O206" i="11"/>
  <c r="E207" i="11"/>
  <c r="F207" i="11"/>
  <c r="G207" i="11"/>
  <c r="H207" i="11"/>
  <c r="I207" i="11"/>
  <c r="J207" i="11"/>
  <c r="K207" i="11"/>
  <c r="L207" i="11"/>
  <c r="M207" i="11"/>
  <c r="N207" i="11"/>
  <c r="O207" i="11"/>
  <c r="E208" i="11"/>
  <c r="F208" i="11"/>
  <c r="G208" i="11"/>
  <c r="H208" i="11"/>
  <c r="I208" i="11"/>
  <c r="J208" i="11"/>
  <c r="K208" i="11"/>
  <c r="L208" i="11"/>
  <c r="M208" i="11"/>
  <c r="N208" i="11"/>
  <c r="O208" i="11"/>
  <c r="E209" i="11"/>
  <c r="F209" i="11"/>
  <c r="G209" i="11"/>
  <c r="H209" i="11"/>
  <c r="I209" i="11"/>
  <c r="J209" i="11"/>
  <c r="K209" i="11"/>
  <c r="L209" i="11"/>
  <c r="M209" i="11"/>
  <c r="N209" i="11"/>
  <c r="O209" i="11"/>
  <c r="E210" i="11"/>
  <c r="F210" i="11"/>
  <c r="G210" i="11"/>
  <c r="H210" i="11"/>
  <c r="I210" i="11"/>
  <c r="J210" i="11"/>
  <c r="K210" i="11"/>
  <c r="L210" i="11"/>
  <c r="M210" i="11"/>
  <c r="N210" i="11"/>
  <c r="O210" i="11"/>
  <c r="E211" i="11"/>
  <c r="F211" i="11"/>
  <c r="G211" i="11"/>
  <c r="H211" i="11"/>
  <c r="I211" i="11"/>
  <c r="J211" i="11"/>
  <c r="K211" i="11"/>
  <c r="L211" i="11"/>
  <c r="M211" i="11"/>
  <c r="N211" i="11"/>
  <c r="O211" i="11"/>
  <c r="E212" i="11"/>
  <c r="F212" i="11"/>
  <c r="G212" i="11"/>
  <c r="H212" i="11"/>
  <c r="I212" i="11"/>
  <c r="J212" i="11"/>
  <c r="K212" i="11"/>
  <c r="L212" i="11"/>
  <c r="M212" i="11"/>
  <c r="N212" i="11"/>
  <c r="O212" i="11"/>
  <c r="E213" i="11"/>
  <c r="F213" i="11"/>
  <c r="G213" i="11"/>
  <c r="H213" i="11"/>
  <c r="I213" i="11"/>
  <c r="J213" i="11"/>
  <c r="K213" i="11"/>
  <c r="L213" i="11"/>
  <c r="M213" i="11"/>
  <c r="N213" i="11"/>
  <c r="O213" i="11"/>
  <c r="E214" i="11"/>
  <c r="F214" i="11"/>
  <c r="G214" i="11"/>
  <c r="H214" i="11"/>
  <c r="I214" i="11"/>
  <c r="J214" i="11"/>
  <c r="K214" i="11"/>
  <c r="L214" i="11"/>
  <c r="M214" i="11"/>
  <c r="N214" i="11"/>
  <c r="O214" i="11"/>
  <c r="E215" i="11"/>
  <c r="F215" i="11"/>
  <c r="G215" i="11"/>
  <c r="H215" i="11"/>
  <c r="I215" i="11"/>
  <c r="J215" i="11"/>
  <c r="K215" i="11"/>
  <c r="L215" i="11"/>
  <c r="M215" i="11"/>
  <c r="N215" i="11"/>
  <c r="O215" i="11"/>
  <c r="E216" i="11"/>
  <c r="F216" i="11"/>
  <c r="G216" i="11"/>
  <c r="H216" i="11"/>
  <c r="I216" i="11"/>
  <c r="J216" i="11"/>
  <c r="K216" i="11"/>
  <c r="L216" i="11"/>
  <c r="M216" i="11"/>
  <c r="N216" i="11"/>
  <c r="O216" i="11"/>
  <c r="E217" i="11"/>
  <c r="F217" i="11"/>
  <c r="G217" i="11"/>
  <c r="H217" i="11"/>
  <c r="I217" i="11"/>
  <c r="J217" i="11"/>
  <c r="K217" i="11"/>
  <c r="L217" i="11"/>
  <c r="M217" i="11"/>
  <c r="N217" i="11"/>
  <c r="O217" i="11"/>
  <c r="E218" i="11"/>
  <c r="F218" i="11"/>
  <c r="G218" i="11"/>
  <c r="H218" i="11"/>
  <c r="I218" i="11"/>
  <c r="J218" i="11"/>
  <c r="K218" i="11"/>
  <c r="L218" i="11"/>
  <c r="M218" i="11"/>
  <c r="N218" i="11"/>
  <c r="O218" i="11"/>
  <c r="E219" i="11"/>
  <c r="F219" i="11"/>
  <c r="G219" i="11"/>
  <c r="H219" i="11"/>
  <c r="I219" i="11"/>
  <c r="J219" i="11"/>
  <c r="K219" i="11"/>
  <c r="L219" i="11"/>
  <c r="M219" i="11"/>
  <c r="N219" i="11"/>
  <c r="O219" i="11"/>
  <c r="E220" i="11"/>
  <c r="F220" i="11"/>
  <c r="G220" i="11"/>
  <c r="H220" i="11"/>
  <c r="I220" i="11"/>
  <c r="J220" i="11"/>
  <c r="K220" i="11"/>
  <c r="L220" i="11"/>
  <c r="M220" i="11"/>
  <c r="N220" i="11"/>
  <c r="O220" i="11"/>
  <c r="E221" i="11"/>
  <c r="F221" i="11"/>
  <c r="G221" i="11"/>
  <c r="H221" i="11"/>
  <c r="I221" i="11"/>
  <c r="J221" i="11"/>
  <c r="K221" i="11"/>
  <c r="L221" i="11"/>
  <c r="M221" i="11"/>
  <c r="N221" i="11"/>
  <c r="O221" i="11"/>
  <c r="E222" i="11"/>
  <c r="F222" i="11"/>
  <c r="G222" i="11"/>
  <c r="H222" i="11"/>
  <c r="I222" i="11"/>
  <c r="J222" i="11"/>
  <c r="K222" i="11"/>
  <c r="L222" i="11"/>
  <c r="M222" i="11"/>
  <c r="N222" i="11"/>
  <c r="O222" i="11"/>
  <c r="E223" i="11"/>
  <c r="F223" i="11"/>
  <c r="G223" i="11"/>
  <c r="H223" i="11"/>
  <c r="I223" i="11"/>
  <c r="J223" i="11"/>
  <c r="K223" i="11"/>
  <c r="L223" i="11"/>
  <c r="M223" i="11"/>
  <c r="N223" i="11"/>
  <c r="O223" i="11"/>
  <c r="E224" i="11"/>
  <c r="F224" i="11"/>
  <c r="G224" i="11"/>
  <c r="H224" i="11"/>
  <c r="I224" i="11"/>
  <c r="J224" i="11"/>
  <c r="K224" i="11"/>
  <c r="L224" i="11"/>
  <c r="M224" i="11"/>
  <c r="N224" i="11"/>
  <c r="O224" i="11"/>
  <c r="E225" i="11"/>
  <c r="F225" i="11"/>
  <c r="G225" i="11"/>
  <c r="H225" i="11"/>
  <c r="I225" i="11"/>
  <c r="J225" i="11"/>
  <c r="K225" i="11"/>
  <c r="L225" i="11"/>
  <c r="M225" i="11"/>
  <c r="N225" i="11"/>
  <c r="O225" i="11"/>
  <c r="E226" i="11"/>
  <c r="F226" i="11"/>
  <c r="G226" i="11"/>
  <c r="H226" i="11"/>
  <c r="I226" i="11"/>
  <c r="J226" i="11"/>
  <c r="K226" i="11"/>
  <c r="L226" i="11"/>
  <c r="M226" i="11"/>
  <c r="N226" i="11"/>
  <c r="O226" i="11"/>
  <c r="E227" i="11"/>
  <c r="F227" i="11"/>
  <c r="G227" i="11"/>
  <c r="H227" i="11"/>
  <c r="I227" i="11"/>
  <c r="J227" i="11"/>
  <c r="K227" i="11"/>
  <c r="L227" i="11"/>
  <c r="M227" i="11"/>
  <c r="N227" i="11"/>
  <c r="O227" i="11"/>
  <c r="E228" i="11"/>
  <c r="F228" i="11"/>
  <c r="G228" i="11"/>
  <c r="H228" i="11"/>
  <c r="I228" i="11"/>
  <c r="J228" i="11"/>
  <c r="K228" i="11"/>
  <c r="L228" i="11"/>
  <c r="M228" i="11"/>
  <c r="N228" i="11"/>
  <c r="O228" i="11"/>
  <c r="E229" i="11"/>
  <c r="F229" i="11"/>
  <c r="G229" i="11"/>
  <c r="H229" i="11"/>
  <c r="I229" i="11"/>
  <c r="J229" i="11"/>
  <c r="K229" i="11"/>
  <c r="L229" i="11"/>
  <c r="M229" i="11"/>
  <c r="N229" i="11"/>
  <c r="O229" i="11"/>
  <c r="E230" i="11"/>
  <c r="F230" i="11"/>
  <c r="G230" i="11"/>
  <c r="H230" i="11"/>
  <c r="I230" i="11"/>
  <c r="J230" i="11"/>
  <c r="K230" i="11"/>
  <c r="L230" i="11"/>
  <c r="M230" i="11"/>
  <c r="N230" i="11"/>
  <c r="O230" i="11"/>
  <c r="E231" i="11"/>
  <c r="F231" i="11"/>
  <c r="G231" i="11"/>
  <c r="H231" i="11"/>
  <c r="I231" i="11"/>
  <c r="J231" i="11"/>
  <c r="K231" i="11"/>
  <c r="L231" i="11"/>
  <c r="M231" i="11"/>
  <c r="N231" i="11"/>
  <c r="O231" i="11"/>
  <c r="E232" i="11"/>
  <c r="F232" i="11"/>
  <c r="G232" i="11"/>
  <c r="H232" i="11"/>
  <c r="I232" i="11"/>
  <c r="J232" i="11"/>
  <c r="K232" i="11"/>
  <c r="L232" i="11"/>
  <c r="M232" i="11"/>
  <c r="N232" i="11"/>
  <c r="O232" i="11"/>
  <c r="E233" i="11"/>
  <c r="F233" i="11"/>
  <c r="G233" i="11"/>
  <c r="H233" i="11"/>
  <c r="I233" i="11"/>
  <c r="J233" i="11"/>
  <c r="K233" i="11"/>
  <c r="L233" i="11"/>
  <c r="M233" i="11"/>
  <c r="N233" i="11"/>
  <c r="O233" i="11"/>
  <c r="E234" i="11"/>
  <c r="F234" i="11"/>
  <c r="G234" i="11"/>
  <c r="H234" i="11"/>
  <c r="I234" i="11"/>
  <c r="J234" i="11"/>
  <c r="K234" i="11"/>
  <c r="L234" i="11"/>
  <c r="M234" i="11"/>
  <c r="N234" i="11"/>
  <c r="O234" i="11"/>
  <c r="E235" i="11"/>
  <c r="F235" i="11"/>
  <c r="G235" i="11"/>
  <c r="H235" i="11"/>
  <c r="I235" i="11"/>
  <c r="J235" i="11"/>
  <c r="K235" i="11"/>
  <c r="L235" i="11"/>
  <c r="M235" i="11"/>
  <c r="N235" i="11"/>
  <c r="O235" i="11"/>
  <c r="E236" i="11"/>
  <c r="F236" i="11"/>
  <c r="G236" i="11"/>
  <c r="H236" i="11"/>
  <c r="I236" i="11"/>
  <c r="J236" i="11"/>
  <c r="K236" i="11"/>
  <c r="L236" i="11"/>
  <c r="M236" i="11"/>
  <c r="N236" i="11"/>
  <c r="O236" i="11"/>
  <c r="E237" i="11"/>
  <c r="F237" i="11"/>
  <c r="G237" i="11"/>
  <c r="H237" i="11"/>
  <c r="I237" i="11"/>
  <c r="J237" i="11"/>
  <c r="K237" i="11"/>
  <c r="L237" i="11"/>
  <c r="M237" i="11"/>
  <c r="N237" i="11"/>
  <c r="O237" i="11"/>
  <c r="E238" i="11"/>
  <c r="F238" i="11"/>
  <c r="G238" i="11"/>
  <c r="H238" i="11"/>
  <c r="I238" i="11"/>
  <c r="J238" i="11"/>
  <c r="K238" i="11"/>
  <c r="L238" i="11"/>
  <c r="M238" i="11"/>
  <c r="N238" i="11"/>
  <c r="O238" i="11"/>
  <c r="E239" i="11"/>
  <c r="F239" i="11"/>
  <c r="G239" i="11"/>
  <c r="H239" i="11"/>
  <c r="I239" i="11"/>
  <c r="J239" i="11"/>
  <c r="K239" i="11"/>
  <c r="L239" i="11"/>
  <c r="M239" i="11"/>
  <c r="N239" i="11"/>
  <c r="O239" i="11"/>
  <c r="E240" i="11"/>
  <c r="F240" i="11"/>
  <c r="G240" i="11"/>
  <c r="H240" i="11"/>
  <c r="I240" i="11"/>
  <c r="J240" i="11"/>
  <c r="K240" i="11"/>
  <c r="L240" i="11"/>
  <c r="M240" i="11"/>
  <c r="N240" i="11"/>
  <c r="O240" i="11"/>
  <c r="E241" i="11"/>
  <c r="F241" i="11"/>
  <c r="G241" i="11"/>
  <c r="H241" i="11"/>
  <c r="I241" i="11"/>
  <c r="J241" i="11"/>
  <c r="K241" i="11"/>
  <c r="L241" i="11"/>
  <c r="M241" i="11"/>
  <c r="N241" i="11"/>
  <c r="O241" i="11"/>
  <c r="E242" i="11"/>
  <c r="F242" i="11"/>
  <c r="G242" i="11"/>
  <c r="H242" i="11"/>
  <c r="I242" i="11"/>
  <c r="J242" i="11"/>
  <c r="K242" i="11"/>
  <c r="L242" i="11"/>
  <c r="M242" i="11"/>
  <c r="N242" i="11"/>
  <c r="O242" i="11"/>
  <c r="E243" i="11"/>
  <c r="F243" i="11"/>
  <c r="G243" i="11"/>
  <c r="H243" i="11"/>
  <c r="I243" i="11"/>
  <c r="J243" i="11"/>
  <c r="K243" i="11"/>
  <c r="L243" i="11"/>
  <c r="M243" i="11"/>
  <c r="N243" i="11"/>
  <c r="O243" i="11"/>
  <c r="E244" i="11"/>
  <c r="F244" i="11"/>
  <c r="G244" i="11"/>
  <c r="H244" i="11"/>
  <c r="I244" i="11"/>
  <c r="J244" i="11"/>
  <c r="K244" i="11"/>
  <c r="L244" i="11"/>
  <c r="M244" i="11"/>
  <c r="N244" i="11"/>
  <c r="O244" i="11"/>
  <c r="E245" i="11"/>
  <c r="F245" i="11"/>
  <c r="G245" i="11"/>
  <c r="H245" i="11"/>
  <c r="I245" i="11"/>
  <c r="J245" i="11"/>
  <c r="K245" i="11"/>
  <c r="L245" i="11"/>
  <c r="M245" i="11"/>
  <c r="N245" i="11"/>
  <c r="O245" i="11"/>
  <c r="E246" i="11"/>
  <c r="F246" i="11"/>
  <c r="G246" i="11"/>
  <c r="H246" i="11"/>
  <c r="I246" i="11"/>
  <c r="J246" i="11"/>
  <c r="K246" i="11"/>
  <c r="L246" i="11"/>
  <c r="M246" i="11"/>
  <c r="N246" i="11"/>
  <c r="O246" i="11"/>
  <c r="E247" i="11"/>
  <c r="F247" i="11"/>
  <c r="G247" i="11"/>
  <c r="H247" i="11"/>
  <c r="I247" i="11"/>
  <c r="J247" i="11"/>
  <c r="K247" i="11"/>
  <c r="L247" i="11"/>
  <c r="M247" i="11"/>
  <c r="N247" i="11"/>
  <c r="O247" i="11"/>
  <c r="E248" i="11"/>
  <c r="F248" i="11"/>
  <c r="G248" i="11"/>
  <c r="H248" i="11"/>
  <c r="I248" i="11"/>
  <c r="J248" i="11"/>
  <c r="K248" i="11"/>
  <c r="L248" i="11"/>
  <c r="M248" i="11"/>
  <c r="N248" i="11"/>
  <c r="O248" i="11"/>
  <c r="E249" i="11"/>
  <c r="F249" i="11"/>
  <c r="G249" i="11"/>
  <c r="H249" i="11"/>
  <c r="I249" i="11"/>
  <c r="J249" i="11"/>
  <c r="K249" i="11"/>
  <c r="L249" i="11"/>
  <c r="M249" i="11"/>
  <c r="N249" i="11"/>
  <c r="O249" i="11"/>
  <c r="E250" i="11"/>
  <c r="F250" i="11"/>
  <c r="G250" i="11"/>
  <c r="H250" i="11"/>
  <c r="I250" i="11"/>
  <c r="J250" i="11"/>
  <c r="K250" i="11"/>
  <c r="L250" i="11"/>
  <c r="M250" i="11"/>
  <c r="N250" i="11"/>
  <c r="O250" i="11"/>
  <c r="E251" i="11"/>
  <c r="F251" i="11"/>
  <c r="G251" i="11"/>
  <c r="H251" i="11"/>
  <c r="I251" i="11"/>
  <c r="J251" i="11"/>
  <c r="K251" i="11"/>
  <c r="L251" i="11"/>
  <c r="M251" i="11"/>
  <c r="N251" i="11"/>
  <c r="O251" i="11"/>
  <c r="E252" i="11"/>
  <c r="F252" i="11"/>
  <c r="G252" i="11"/>
  <c r="H252" i="11"/>
  <c r="I252" i="11"/>
  <c r="J252" i="11"/>
  <c r="K252" i="11"/>
  <c r="L252" i="11"/>
  <c r="M252" i="11"/>
  <c r="N252" i="11"/>
  <c r="O252" i="11"/>
  <c r="E253" i="11"/>
  <c r="F253" i="11"/>
  <c r="G253" i="11"/>
  <c r="H253" i="11"/>
  <c r="I253" i="11"/>
  <c r="J253" i="11"/>
  <c r="K253" i="11"/>
  <c r="L253" i="11"/>
  <c r="M253" i="11"/>
  <c r="N253" i="11"/>
  <c r="O253" i="11"/>
  <c r="E254" i="11"/>
  <c r="F254" i="11"/>
  <c r="G254" i="11"/>
  <c r="H254" i="11"/>
  <c r="I254" i="11"/>
  <c r="J254" i="11"/>
  <c r="K254" i="11"/>
  <c r="L254" i="11"/>
  <c r="M254" i="11"/>
  <c r="N254" i="11"/>
  <c r="O254" i="11"/>
  <c r="E255" i="11"/>
  <c r="F255" i="11"/>
  <c r="G255" i="11"/>
  <c r="H255" i="11"/>
  <c r="I255" i="11"/>
  <c r="J255" i="11"/>
  <c r="K255" i="11"/>
  <c r="L255" i="11"/>
  <c r="M255" i="11"/>
  <c r="N255" i="11"/>
  <c r="O255" i="11"/>
  <c r="E256" i="11"/>
  <c r="F256" i="11"/>
  <c r="G256" i="11"/>
  <c r="H256" i="11"/>
  <c r="I256" i="11"/>
  <c r="J256" i="11"/>
  <c r="K256" i="11"/>
  <c r="L256" i="11"/>
  <c r="M256" i="11"/>
  <c r="N256" i="11"/>
  <c r="O256" i="11"/>
  <c r="E257" i="11"/>
  <c r="F257" i="11"/>
  <c r="G257" i="11"/>
  <c r="H257" i="11"/>
  <c r="I257" i="11"/>
  <c r="J257" i="11"/>
  <c r="K257" i="11"/>
  <c r="L257" i="11"/>
  <c r="M257" i="11"/>
  <c r="N257" i="11"/>
  <c r="O257" i="11"/>
  <c r="E258" i="11"/>
  <c r="F258" i="11"/>
  <c r="G258" i="11"/>
  <c r="H258" i="11"/>
  <c r="I258" i="11"/>
  <c r="J258" i="11"/>
  <c r="K258" i="11"/>
  <c r="L258" i="11"/>
  <c r="M258" i="11"/>
  <c r="N258" i="11"/>
  <c r="O258" i="11"/>
  <c r="E259" i="11"/>
  <c r="F259" i="11"/>
  <c r="G259" i="11"/>
  <c r="H259" i="11"/>
  <c r="I259" i="11"/>
  <c r="J259" i="11"/>
  <c r="K259" i="11"/>
  <c r="L259" i="11"/>
  <c r="M259" i="11"/>
  <c r="N259" i="11"/>
  <c r="O259" i="11"/>
  <c r="E260" i="11"/>
  <c r="F260" i="11"/>
  <c r="G260" i="11"/>
  <c r="H260" i="11"/>
  <c r="I260" i="11"/>
  <c r="J260" i="11"/>
  <c r="K260" i="11"/>
  <c r="L260" i="11"/>
  <c r="M260" i="11"/>
  <c r="N260" i="11"/>
  <c r="O260" i="11"/>
  <c r="E261" i="11"/>
  <c r="F261" i="11"/>
  <c r="G261" i="11"/>
  <c r="H261" i="11"/>
  <c r="I261" i="11"/>
  <c r="J261" i="11"/>
  <c r="K261" i="11"/>
  <c r="L261" i="11"/>
  <c r="M261" i="11"/>
  <c r="N261" i="11"/>
  <c r="O261" i="11"/>
  <c r="E262" i="11"/>
  <c r="F262" i="11"/>
  <c r="G262" i="11"/>
  <c r="H262" i="11"/>
  <c r="I262" i="11"/>
  <c r="J262" i="11"/>
  <c r="K262" i="11"/>
  <c r="L262" i="11"/>
  <c r="M262" i="11"/>
  <c r="N262" i="11"/>
  <c r="O262" i="11"/>
  <c r="E263" i="11"/>
  <c r="F263" i="11"/>
  <c r="G263" i="11"/>
  <c r="H263" i="11"/>
  <c r="I263" i="11"/>
  <c r="J263" i="11"/>
  <c r="K263" i="11"/>
  <c r="L263" i="11"/>
  <c r="M263" i="11"/>
  <c r="N263" i="11"/>
  <c r="O263" i="11"/>
  <c r="E264" i="11"/>
  <c r="F264" i="11"/>
  <c r="G264" i="11"/>
  <c r="H264" i="11"/>
  <c r="I264" i="11"/>
  <c r="J264" i="11"/>
  <c r="K264" i="11"/>
  <c r="L264" i="11"/>
  <c r="M264" i="11"/>
  <c r="N264" i="11"/>
  <c r="O264" i="11"/>
  <c r="E265" i="11"/>
  <c r="F265" i="11"/>
  <c r="G265" i="11"/>
  <c r="H265" i="11"/>
  <c r="I265" i="11"/>
  <c r="J265" i="11"/>
  <c r="K265" i="11"/>
  <c r="L265" i="11"/>
  <c r="M265" i="11"/>
  <c r="N265" i="11"/>
  <c r="O265" i="11"/>
  <c r="E266" i="11"/>
  <c r="F266" i="11"/>
  <c r="G266" i="11"/>
  <c r="H266" i="11"/>
  <c r="I266" i="11"/>
  <c r="J266" i="11"/>
  <c r="K266" i="11"/>
  <c r="L266" i="11"/>
  <c r="M266" i="11"/>
  <c r="N266" i="11"/>
  <c r="O266" i="11"/>
  <c r="E267" i="11"/>
  <c r="F267" i="11"/>
  <c r="G267" i="11"/>
  <c r="H267" i="11"/>
  <c r="I267" i="11"/>
  <c r="J267" i="11"/>
  <c r="K267" i="11"/>
  <c r="L267" i="11"/>
  <c r="M267" i="11"/>
  <c r="N267" i="11"/>
  <c r="O267" i="11"/>
  <c r="E268" i="11"/>
  <c r="F268" i="11"/>
  <c r="G268" i="11"/>
  <c r="H268" i="11"/>
  <c r="I268" i="11"/>
  <c r="J268" i="11"/>
  <c r="K268" i="11"/>
  <c r="L268" i="11"/>
  <c r="M268" i="11"/>
  <c r="N268" i="11"/>
  <c r="O268" i="11"/>
  <c r="E269" i="11"/>
  <c r="F269" i="11"/>
  <c r="G269" i="11"/>
  <c r="H269" i="11"/>
  <c r="I269" i="11"/>
  <c r="J269" i="11"/>
  <c r="K269" i="11"/>
  <c r="L269" i="11"/>
  <c r="M269" i="11"/>
  <c r="N269" i="11"/>
  <c r="O269" i="11"/>
  <c r="E270" i="11"/>
  <c r="F270" i="11"/>
  <c r="G270" i="11"/>
  <c r="H270" i="11"/>
  <c r="I270" i="11"/>
  <c r="J270" i="11"/>
  <c r="K270" i="11"/>
  <c r="L270" i="11"/>
  <c r="M270" i="11"/>
  <c r="N270" i="11"/>
  <c r="O270" i="11"/>
  <c r="E271" i="11"/>
  <c r="F271" i="11"/>
  <c r="G271" i="11"/>
  <c r="H271" i="11"/>
  <c r="I271" i="11"/>
  <c r="J271" i="11"/>
  <c r="K271" i="11"/>
  <c r="L271" i="11"/>
  <c r="M271" i="11"/>
  <c r="N271" i="11"/>
  <c r="O271" i="11"/>
  <c r="E272" i="11"/>
  <c r="F272" i="11"/>
  <c r="G272" i="11"/>
  <c r="H272" i="11"/>
  <c r="I272" i="11"/>
  <c r="J272" i="11"/>
  <c r="K272" i="11"/>
  <c r="L272" i="11"/>
  <c r="M272" i="11"/>
  <c r="N272" i="11"/>
  <c r="O272" i="11"/>
  <c r="E273" i="11"/>
  <c r="F273" i="11"/>
  <c r="G273" i="11"/>
  <c r="H273" i="11"/>
  <c r="I273" i="11"/>
  <c r="J273" i="11"/>
  <c r="K273" i="11"/>
  <c r="L273" i="11"/>
  <c r="M273" i="11"/>
  <c r="N273" i="11"/>
  <c r="O273" i="11"/>
  <c r="E274" i="11"/>
  <c r="F274" i="11"/>
  <c r="G274" i="11"/>
  <c r="H274" i="11"/>
  <c r="I274" i="11"/>
  <c r="J274" i="11"/>
  <c r="K274" i="11"/>
  <c r="L274" i="11"/>
  <c r="M274" i="11"/>
  <c r="N274" i="11"/>
  <c r="O274" i="11"/>
  <c r="E275" i="11"/>
  <c r="F275" i="11"/>
  <c r="G275" i="11"/>
  <c r="H275" i="11"/>
  <c r="I275" i="11"/>
  <c r="J275" i="11"/>
  <c r="K275" i="11"/>
  <c r="L275" i="11"/>
  <c r="M275" i="11"/>
  <c r="N275" i="11"/>
  <c r="O275" i="11"/>
  <c r="E276" i="11"/>
  <c r="F276" i="11"/>
  <c r="G276" i="11"/>
  <c r="H276" i="11"/>
  <c r="I276" i="11"/>
  <c r="J276" i="11"/>
  <c r="K276" i="11"/>
  <c r="L276" i="11"/>
  <c r="M276" i="11"/>
  <c r="N276" i="11"/>
  <c r="O276" i="11"/>
  <c r="E277" i="11"/>
  <c r="F277" i="11"/>
  <c r="G277" i="11"/>
  <c r="H277" i="11"/>
  <c r="I277" i="11"/>
  <c r="J277" i="11"/>
  <c r="K277" i="11"/>
  <c r="L277" i="11"/>
  <c r="M277" i="11"/>
  <c r="N277" i="11"/>
  <c r="O277" i="11"/>
  <c r="E278" i="11"/>
  <c r="F278" i="11"/>
  <c r="G278" i="11"/>
  <c r="H278" i="11"/>
  <c r="I278" i="11"/>
  <c r="J278" i="11"/>
  <c r="K278" i="11"/>
  <c r="L278" i="11"/>
  <c r="M278" i="11"/>
  <c r="N278" i="11"/>
  <c r="O278" i="11"/>
  <c r="E279" i="11"/>
  <c r="F279" i="11"/>
  <c r="G279" i="11"/>
  <c r="H279" i="11"/>
  <c r="I279" i="11"/>
  <c r="J279" i="11"/>
  <c r="K279" i="11"/>
  <c r="L279" i="11"/>
  <c r="M279" i="11"/>
  <c r="N279" i="11"/>
  <c r="O279" i="11"/>
  <c r="E280" i="11"/>
  <c r="F280" i="11"/>
  <c r="G280" i="11"/>
  <c r="H280" i="11"/>
  <c r="I280" i="11"/>
  <c r="J280" i="11"/>
  <c r="K280" i="11"/>
  <c r="L280" i="11"/>
  <c r="M280" i="11"/>
  <c r="N280" i="11"/>
  <c r="O280" i="11"/>
  <c r="E281" i="11"/>
  <c r="F281" i="11"/>
  <c r="G281" i="11"/>
  <c r="H281" i="11"/>
  <c r="I281" i="11"/>
  <c r="J281" i="11"/>
  <c r="K281" i="11"/>
  <c r="L281" i="11"/>
  <c r="M281" i="11"/>
  <c r="N281" i="11"/>
  <c r="O281" i="11"/>
  <c r="E282" i="11"/>
  <c r="F282" i="11"/>
  <c r="G282" i="11"/>
  <c r="H282" i="11"/>
  <c r="I282" i="11"/>
  <c r="J282" i="11"/>
  <c r="K282" i="11"/>
  <c r="L282" i="11"/>
  <c r="M282" i="11"/>
  <c r="N282" i="11"/>
  <c r="O282" i="11"/>
  <c r="E283" i="11"/>
  <c r="F283" i="11"/>
  <c r="G283" i="11"/>
  <c r="H283" i="11"/>
  <c r="I283" i="11"/>
  <c r="J283" i="11"/>
  <c r="K283" i="11"/>
  <c r="L283" i="11"/>
  <c r="M283" i="11"/>
  <c r="N283" i="11"/>
  <c r="O283" i="11"/>
  <c r="E284" i="11"/>
  <c r="F284" i="11"/>
  <c r="G284" i="11"/>
  <c r="H284" i="11"/>
  <c r="I284" i="11"/>
  <c r="J284" i="11"/>
  <c r="K284" i="11"/>
  <c r="L284" i="11"/>
  <c r="M284" i="11"/>
  <c r="N284" i="11"/>
  <c r="O284" i="11"/>
  <c r="E285" i="11"/>
  <c r="F285" i="11"/>
  <c r="G285" i="11"/>
  <c r="H285" i="11"/>
  <c r="I285" i="11"/>
  <c r="J285" i="11"/>
  <c r="K285" i="11"/>
  <c r="L285" i="11"/>
  <c r="M285" i="11"/>
  <c r="N285" i="11"/>
  <c r="O285" i="11"/>
  <c r="E286" i="11"/>
  <c r="F286" i="11"/>
  <c r="G286" i="11"/>
  <c r="H286" i="11"/>
  <c r="I286" i="11"/>
  <c r="J286" i="11"/>
  <c r="K286" i="11"/>
  <c r="L286" i="11"/>
  <c r="M286" i="11"/>
  <c r="N286" i="11"/>
  <c r="O286" i="11"/>
  <c r="E287" i="11"/>
  <c r="F287" i="11"/>
  <c r="G287" i="11"/>
  <c r="H287" i="11"/>
  <c r="I287" i="11"/>
  <c r="J287" i="11"/>
  <c r="K287" i="11"/>
  <c r="L287" i="11"/>
  <c r="M287" i="11"/>
  <c r="N287" i="11"/>
  <c r="O287" i="11"/>
  <c r="E288" i="11"/>
  <c r="F288" i="11"/>
  <c r="G288" i="11"/>
  <c r="H288" i="11"/>
  <c r="I288" i="11"/>
  <c r="J288" i="11"/>
  <c r="K288" i="11"/>
  <c r="L288" i="11"/>
  <c r="M288" i="11"/>
  <c r="N288" i="11"/>
  <c r="O288" i="11"/>
  <c r="E289" i="11"/>
  <c r="F289" i="11"/>
  <c r="G289" i="11"/>
  <c r="H289" i="11"/>
  <c r="I289" i="11"/>
  <c r="J289" i="11"/>
  <c r="K289" i="11"/>
  <c r="L289" i="11"/>
  <c r="M289" i="11"/>
  <c r="N289" i="11"/>
  <c r="O289" i="11"/>
  <c r="E290" i="11"/>
  <c r="F290" i="11"/>
  <c r="G290" i="11"/>
  <c r="H290" i="11"/>
  <c r="I290" i="11"/>
  <c r="J290" i="11"/>
  <c r="K290" i="11"/>
  <c r="L290" i="11"/>
  <c r="M290" i="11"/>
  <c r="N290" i="11"/>
  <c r="O290" i="11"/>
  <c r="E291" i="11"/>
  <c r="F291" i="11"/>
  <c r="G291" i="11"/>
  <c r="H291" i="11"/>
  <c r="I291" i="11"/>
  <c r="J291" i="11"/>
  <c r="K291" i="11"/>
  <c r="L291" i="11"/>
  <c r="M291" i="11"/>
  <c r="N291" i="11"/>
  <c r="O291" i="11"/>
  <c r="E292" i="11"/>
  <c r="F292" i="11"/>
  <c r="G292" i="11"/>
  <c r="H292" i="11"/>
  <c r="I292" i="11"/>
  <c r="J292" i="11"/>
  <c r="K292" i="11"/>
  <c r="L292" i="11"/>
  <c r="M292" i="11"/>
  <c r="N292" i="11"/>
  <c r="O292" i="11"/>
  <c r="E293" i="11"/>
  <c r="F293" i="11"/>
  <c r="G293" i="11"/>
  <c r="H293" i="11"/>
  <c r="I293" i="11"/>
  <c r="J293" i="11"/>
  <c r="K293" i="11"/>
  <c r="L293" i="11"/>
  <c r="M293" i="11"/>
  <c r="N293" i="11"/>
  <c r="O293" i="11"/>
  <c r="E294" i="11"/>
  <c r="F294" i="11"/>
  <c r="G294" i="11"/>
  <c r="H294" i="11"/>
  <c r="I294" i="11"/>
  <c r="J294" i="11"/>
  <c r="K294" i="11"/>
  <c r="L294" i="11"/>
  <c r="M294" i="11"/>
  <c r="N294" i="11"/>
  <c r="O294" i="11"/>
  <c r="E295" i="11"/>
  <c r="F295" i="11"/>
  <c r="G295" i="11"/>
  <c r="H295" i="11"/>
  <c r="I295" i="11"/>
  <c r="J295" i="11"/>
  <c r="K295" i="11"/>
  <c r="L295" i="11"/>
  <c r="M295" i="11"/>
  <c r="N295" i="11"/>
  <c r="O295" i="11"/>
  <c r="E296" i="11"/>
  <c r="F296" i="11"/>
  <c r="G296" i="11"/>
  <c r="H296" i="11"/>
  <c r="I296" i="11"/>
  <c r="J296" i="11"/>
  <c r="K296" i="11"/>
  <c r="L296" i="11"/>
  <c r="M296" i="11"/>
  <c r="N296" i="11"/>
  <c r="O296" i="11"/>
  <c r="E297" i="11"/>
  <c r="F297" i="11"/>
  <c r="G297" i="11"/>
  <c r="H297" i="11"/>
  <c r="I297" i="11"/>
  <c r="J297" i="11"/>
  <c r="K297" i="11"/>
  <c r="L297" i="11"/>
  <c r="M297" i="11"/>
  <c r="N297" i="11"/>
  <c r="O297" i="11"/>
  <c r="E298" i="11"/>
  <c r="F298" i="11"/>
  <c r="G298" i="11"/>
  <c r="H298" i="11"/>
  <c r="I298" i="11"/>
  <c r="J298" i="11"/>
  <c r="K298" i="11"/>
  <c r="L298" i="11"/>
  <c r="M298" i="11"/>
  <c r="N298" i="11"/>
  <c r="O298" i="11"/>
  <c r="E299" i="11"/>
  <c r="F299" i="11"/>
  <c r="G299" i="11"/>
  <c r="H299" i="11"/>
  <c r="I299" i="11"/>
  <c r="J299" i="11"/>
  <c r="K299" i="11"/>
  <c r="L299" i="11"/>
  <c r="M299" i="11"/>
  <c r="N299" i="11"/>
  <c r="O299" i="11"/>
  <c r="E300" i="11"/>
  <c r="F300" i="11"/>
  <c r="G300" i="11"/>
  <c r="H300" i="11"/>
  <c r="I300" i="11"/>
  <c r="J300" i="11"/>
  <c r="K300" i="11"/>
  <c r="L300" i="11"/>
  <c r="M300" i="11"/>
  <c r="N300" i="11"/>
  <c r="O300" i="11"/>
  <c r="E301" i="11"/>
  <c r="F301" i="11"/>
  <c r="G301" i="11"/>
  <c r="H301" i="11"/>
  <c r="I301" i="11"/>
  <c r="J301" i="11"/>
  <c r="K301" i="11"/>
  <c r="L301" i="11"/>
  <c r="M301" i="11"/>
  <c r="N301" i="11"/>
  <c r="O301" i="11"/>
  <c r="E302" i="11"/>
  <c r="F302" i="11"/>
  <c r="G302" i="11"/>
  <c r="H302" i="11"/>
  <c r="I302" i="11"/>
  <c r="J302" i="11"/>
  <c r="K302" i="11"/>
  <c r="L302" i="11"/>
  <c r="M302" i="11"/>
  <c r="N302" i="11"/>
  <c r="O302" i="11"/>
  <c r="E303" i="11"/>
  <c r="F303" i="11"/>
  <c r="G303" i="11"/>
  <c r="H303" i="11"/>
  <c r="I303" i="11"/>
  <c r="J303" i="11"/>
  <c r="K303" i="11"/>
  <c r="L303" i="11"/>
  <c r="M303" i="11"/>
  <c r="N303" i="11"/>
  <c r="O303" i="11"/>
  <c r="E304" i="11"/>
  <c r="F304" i="11"/>
  <c r="G304" i="11"/>
  <c r="H304" i="11"/>
  <c r="I304" i="11"/>
  <c r="J304" i="11"/>
  <c r="K304" i="11"/>
  <c r="L304" i="11"/>
  <c r="M304" i="11"/>
  <c r="N304" i="11"/>
  <c r="O304" i="11"/>
  <c r="E305" i="11"/>
  <c r="F305" i="11"/>
  <c r="G305" i="11"/>
  <c r="H305" i="11"/>
  <c r="I305" i="11"/>
  <c r="J305" i="11"/>
  <c r="K305" i="11"/>
  <c r="L305" i="11"/>
  <c r="M305" i="11"/>
  <c r="N305" i="11"/>
  <c r="O305" i="11"/>
  <c r="E306" i="11"/>
  <c r="F306" i="11"/>
  <c r="G306" i="11"/>
  <c r="H306" i="11"/>
  <c r="I306" i="11"/>
  <c r="J306" i="11"/>
  <c r="K306" i="11"/>
  <c r="L306" i="11"/>
  <c r="M306" i="11"/>
  <c r="N306" i="11"/>
  <c r="O306" i="11"/>
  <c r="E307" i="11"/>
  <c r="F307" i="11"/>
  <c r="G307" i="11"/>
  <c r="H307" i="11"/>
  <c r="I307" i="11"/>
  <c r="J307" i="11"/>
  <c r="K307" i="11"/>
  <c r="L307" i="11"/>
  <c r="M307" i="11"/>
  <c r="N307" i="11"/>
  <c r="O307" i="11"/>
  <c r="E308" i="11"/>
  <c r="F308" i="11"/>
  <c r="G308" i="11"/>
  <c r="H308" i="11"/>
  <c r="I308" i="11"/>
  <c r="J308" i="11"/>
  <c r="K308" i="11"/>
  <c r="L308" i="11"/>
  <c r="M308" i="11"/>
  <c r="N308" i="11"/>
  <c r="O308" i="11"/>
  <c r="E309" i="11"/>
  <c r="F309" i="11"/>
  <c r="G309" i="11"/>
  <c r="H309" i="11"/>
  <c r="I309" i="11"/>
  <c r="J309" i="11"/>
  <c r="K309" i="11"/>
  <c r="L309" i="11"/>
  <c r="M309" i="11"/>
  <c r="N309" i="11"/>
  <c r="O309" i="11"/>
  <c r="E310" i="11"/>
  <c r="F310" i="11"/>
  <c r="G310" i="11"/>
  <c r="H310" i="11"/>
  <c r="I310" i="11"/>
  <c r="J310" i="11"/>
  <c r="K310" i="11"/>
  <c r="L310" i="11"/>
  <c r="M310" i="11"/>
  <c r="N310" i="11"/>
  <c r="O310" i="11"/>
  <c r="E311" i="11"/>
  <c r="F311" i="11"/>
  <c r="G311" i="11"/>
  <c r="H311" i="11"/>
  <c r="I311" i="11"/>
  <c r="J311" i="11"/>
  <c r="K311" i="11"/>
  <c r="L311" i="11"/>
  <c r="M311" i="11"/>
  <c r="N311" i="11"/>
  <c r="O311" i="11"/>
  <c r="E312" i="11"/>
  <c r="F312" i="11"/>
  <c r="G312" i="11"/>
  <c r="H312" i="11"/>
  <c r="I312" i="11"/>
  <c r="J312" i="11"/>
  <c r="K312" i="11"/>
  <c r="L312" i="11"/>
  <c r="M312" i="11"/>
  <c r="N312" i="11"/>
  <c r="O312" i="11"/>
  <c r="E313" i="11"/>
  <c r="F313" i="11"/>
  <c r="G313" i="11"/>
  <c r="H313" i="11"/>
  <c r="I313" i="11"/>
  <c r="J313" i="11"/>
  <c r="K313" i="11"/>
  <c r="L313" i="11"/>
  <c r="M313" i="11"/>
  <c r="N313" i="11"/>
  <c r="O313" i="11"/>
  <c r="E314" i="11"/>
  <c r="F314" i="11"/>
  <c r="G314" i="11"/>
  <c r="H314" i="11"/>
  <c r="I314" i="11"/>
  <c r="J314" i="11"/>
  <c r="K314" i="11"/>
  <c r="L314" i="11"/>
  <c r="M314" i="11"/>
  <c r="N314" i="11"/>
  <c r="O314" i="11"/>
  <c r="E315" i="11"/>
  <c r="F315" i="11"/>
  <c r="G315" i="11"/>
  <c r="H315" i="11"/>
  <c r="I315" i="11"/>
  <c r="J315" i="11"/>
  <c r="K315" i="11"/>
  <c r="L315" i="11"/>
  <c r="M315" i="11"/>
  <c r="N315" i="11"/>
  <c r="O315" i="11"/>
  <c r="E316" i="11"/>
  <c r="F316" i="11"/>
  <c r="G316" i="11"/>
  <c r="H316" i="11"/>
  <c r="I316" i="11"/>
  <c r="J316" i="11"/>
  <c r="K316" i="11"/>
  <c r="L316" i="11"/>
  <c r="M316" i="11"/>
  <c r="N316" i="11"/>
  <c r="O316" i="11"/>
  <c r="E317" i="11"/>
  <c r="F317" i="11"/>
  <c r="G317" i="11"/>
  <c r="H317" i="11"/>
  <c r="I317" i="11"/>
  <c r="J317" i="11"/>
  <c r="K317" i="11"/>
  <c r="L317" i="11"/>
  <c r="M317" i="11"/>
  <c r="N317" i="11"/>
  <c r="O317" i="11"/>
  <c r="E318" i="11"/>
  <c r="F318" i="11"/>
  <c r="G318" i="11"/>
  <c r="H318" i="11"/>
  <c r="I318" i="11"/>
  <c r="J318" i="11"/>
  <c r="K318" i="11"/>
  <c r="L318" i="11"/>
  <c r="M318" i="11"/>
  <c r="N318" i="11"/>
  <c r="O318" i="11"/>
  <c r="E319" i="11"/>
  <c r="F319" i="11"/>
  <c r="G319" i="11"/>
  <c r="H319" i="11"/>
  <c r="I319" i="11"/>
  <c r="J319" i="11"/>
  <c r="K319" i="11"/>
  <c r="L319" i="11"/>
  <c r="M319" i="11"/>
  <c r="N319" i="11"/>
  <c r="O319" i="11"/>
  <c r="E320" i="11"/>
  <c r="F320" i="11"/>
  <c r="G320" i="11"/>
  <c r="H320" i="11"/>
  <c r="I320" i="11"/>
  <c r="J320" i="11"/>
  <c r="K320" i="11"/>
  <c r="L320" i="11"/>
  <c r="M320" i="11"/>
  <c r="N320" i="11"/>
  <c r="O320" i="11"/>
  <c r="E321" i="11"/>
  <c r="F321" i="11"/>
  <c r="G321" i="11"/>
  <c r="H321" i="11"/>
  <c r="I321" i="11"/>
  <c r="J321" i="11"/>
  <c r="K321" i="11"/>
  <c r="L321" i="11"/>
  <c r="M321" i="11"/>
  <c r="N321" i="11"/>
  <c r="O321" i="11"/>
  <c r="E322" i="11"/>
  <c r="F322" i="11"/>
  <c r="G322" i="11"/>
  <c r="H322" i="11"/>
  <c r="I322" i="11"/>
  <c r="J322" i="11"/>
  <c r="K322" i="11"/>
  <c r="L322" i="11"/>
  <c r="M322" i="11"/>
  <c r="N322" i="11"/>
  <c r="O322" i="11"/>
  <c r="E323" i="11"/>
  <c r="F323" i="11"/>
  <c r="G323" i="11"/>
  <c r="H323" i="11"/>
  <c r="I323" i="11"/>
  <c r="J323" i="11"/>
  <c r="K323" i="11"/>
  <c r="L323" i="11"/>
  <c r="M323" i="11"/>
  <c r="N323" i="11"/>
  <c r="O323" i="11"/>
  <c r="E324" i="11"/>
  <c r="F324" i="11"/>
  <c r="G324" i="11"/>
  <c r="H324" i="11"/>
  <c r="I324" i="11"/>
  <c r="J324" i="11"/>
  <c r="K324" i="11"/>
  <c r="L324" i="11"/>
  <c r="M324" i="11"/>
  <c r="N324" i="11"/>
  <c r="O324" i="11"/>
  <c r="E325" i="11"/>
  <c r="F325" i="11"/>
  <c r="G325" i="11"/>
  <c r="H325" i="11"/>
  <c r="I325" i="11"/>
  <c r="J325" i="11"/>
  <c r="K325" i="11"/>
  <c r="L325" i="11"/>
  <c r="M325" i="11"/>
  <c r="N325" i="11"/>
  <c r="O325" i="11"/>
  <c r="E326" i="11"/>
  <c r="F326" i="11"/>
  <c r="G326" i="11"/>
  <c r="H326" i="11"/>
  <c r="I326" i="11"/>
  <c r="J326" i="11"/>
  <c r="K326" i="11"/>
  <c r="L326" i="11"/>
  <c r="M326" i="11"/>
  <c r="N326" i="11"/>
  <c r="O326" i="11"/>
  <c r="E327" i="11"/>
  <c r="F327" i="11"/>
  <c r="G327" i="11"/>
  <c r="H327" i="11"/>
  <c r="I327" i="11"/>
  <c r="J327" i="11"/>
  <c r="K327" i="11"/>
  <c r="L327" i="11"/>
  <c r="M327" i="11"/>
  <c r="N327" i="11"/>
  <c r="O327" i="11"/>
  <c r="E328" i="11"/>
  <c r="F328" i="11"/>
  <c r="G328" i="11"/>
  <c r="H328" i="11"/>
  <c r="I328" i="11"/>
  <c r="J328" i="11"/>
  <c r="K328" i="11"/>
  <c r="L328" i="11"/>
  <c r="M328" i="11"/>
  <c r="N328" i="11"/>
  <c r="O328" i="11"/>
  <c r="E329" i="11"/>
  <c r="F329" i="11"/>
  <c r="G329" i="11"/>
  <c r="H329" i="11"/>
  <c r="I329" i="11"/>
  <c r="J329" i="11"/>
  <c r="K329" i="11"/>
  <c r="L329" i="11"/>
  <c r="M329" i="11"/>
  <c r="N329" i="11"/>
  <c r="O329" i="11"/>
  <c r="E330" i="11"/>
  <c r="F330" i="11"/>
  <c r="G330" i="11"/>
  <c r="H330" i="11"/>
  <c r="I330" i="11"/>
  <c r="J330" i="11"/>
  <c r="K330" i="11"/>
  <c r="L330" i="11"/>
  <c r="M330" i="11"/>
  <c r="N330" i="11"/>
  <c r="O330" i="11"/>
  <c r="E331" i="11"/>
  <c r="F331" i="11"/>
  <c r="G331" i="11"/>
  <c r="H331" i="11"/>
  <c r="I331" i="11"/>
  <c r="J331" i="11"/>
  <c r="K331" i="11"/>
  <c r="L331" i="11"/>
  <c r="M331" i="11"/>
  <c r="N331" i="11"/>
  <c r="O331" i="11"/>
  <c r="E332" i="11"/>
  <c r="F332" i="11"/>
  <c r="G332" i="11"/>
  <c r="H332" i="11"/>
  <c r="I332" i="11"/>
  <c r="J332" i="11"/>
  <c r="K332" i="11"/>
  <c r="L332" i="11"/>
  <c r="M332" i="11"/>
  <c r="N332" i="11"/>
  <c r="O332" i="11"/>
  <c r="E333" i="11"/>
  <c r="F333" i="11"/>
  <c r="G333" i="11"/>
  <c r="H333" i="11"/>
  <c r="I333" i="11"/>
  <c r="J333" i="11"/>
  <c r="K333" i="11"/>
  <c r="L333" i="11"/>
  <c r="M333" i="11"/>
  <c r="N333" i="11"/>
  <c r="O333" i="11"/>
  <c r="E334" i="11"/>
  <c r="F334" i="11"/>
  <c r="G334" i="11"/>
  <c r="H334" i="11"/>
  <c r="I334" i="11"/>
  <c r="J334" i="11"/>
  <c r="K334" i="11"/>
  <c r="L334" i="11"/>
  <c r="M334" i="11"/>
  <c r="N334" i="11"/>
  <c r="O334" i="11"/>
  <c r="E335" i="11"/>
  <c r="F335" i="11"/>
  <c r="G335" i="11"/>
  <c r="H335" i="11"/>
  <c r="I335" i="11"/>
  <c r="J335" i="11"/>
  <c r="K335" i="11"/>
  <c r="L335" i="11"/>
  <c r="M335" i="11"/>
  <c r="N335" i="11"/>
  <c r="O335" i="11"/>
  <c r="E336" i="11"/>
  <c r="F336" i="11"/>
  <c r="G336" i="11"/>
  <c r="H336" i="11"/>
  <c r="I336" i="11"/>
  <c r="J336" i="11"/>
  <c r="K336" i="11"/>
  <c r="L336" i="11"/>
  <c r="M336" i="11"/>
  <c r="N336" i="11"/>
  <c r="O336" i="11"/>
  <c r="E337" i="11"/>
  <c r="F337" i="11"/>
  <c r="G337" i="11"/>
  <c r="H337" i="11"/>
  <c r="I337" i="11"/>
  <c r="J337" i="11"/>
  <c r="K337" i="11"/>
  <c r="L337" i="11"/>
  <c r="M337" i="11"/>
  <c r="N337" i="11"/>
  <c r="O337" i="11"/>
  <c r="E338" i="11"/>
  <c r="F338" i="11"/>
  <c r="G338" i="11"/>
  <c r="H338" i="11"/>
  <c r="I338" i="11"/>
  <c r="J338" i="11"/>
  <c r="K338" i="11"/>
  <c r="L338" i="11"/>
  <c r="M338" i="11"/>
  <c r="N338" i="11"/>
  <c r="O338" i="11"/>
  <c r="E339" i="11"/>
  <c r="F339" i="11"/>
  <c r="G339" i="11"/>
  <c r="H339" i="11"/>
  <c r="I339" i="11"/>
  <c r="J339" i="11"/>
  <c r="K339" i="11"/>
  <c r="L339" i="11"/>
  <c r="M339" i="11"/>
  <c r="N339" i="11"/>
  <c r="O339" i="11"/>
  <c r="E340" i="11"/>
  <c r="F340" i="11"/>
  <c r="G340" i="11"/>
  <c r="H340" i="11"/>
  <c r="I340" i="11"/>
  <c r="J340" i="11"/>
  <c r="K340" i="11"/>
  <c r="L340" i="11"/>
  <c r="M340" i="11"/>
  <c r="N340" i="11"/>
  <c r="O340" i="11"/>
  <c r="E341" i="11"/>
  <c r="F341" i="11"/>
  <c r="G341" i="11"/>
  <c r="H341" i="11"/>
  <c r="I341" i="11"/>
  <c r="J341" i="11"/>
  <c r="K341" i="11"/>
  <c r="L341" i="11"/>
  <c r="M341" i="11"/>
  <c r="N341" i="11"/>
  <c r="O341" i="11"/>
  <c r="E342" i="11"/>
  <c r="F342" i="11"/>
  <c r="G342" i="11"/>
  <c r="H342" i="11"/>
  <c r="I342" i="11"/>
  <c r="J342" i="11"/>
  <c r="K342" i="11"/>
  <c r="L342" i="11"/>
  <c r="M342" i="11"/>
  <c r="N342" i="11"/>
  <c r="O342" i="11"/>
  <c r="E343" i="11"/>
  <c r="F343" i="11"/>
  <c r="G343" i="11"/>
  <c r="H343" i="11"/>
  <c r="I343" i="11"/>
  <c r="J343" i="11"/>
  <c r="K343" i="11"/>
  <c r="L343" i="11"/>
  <c r="M343" i="11"/>
  <c r="N343" i="11"/>
  <c r="O343" i="11"/>
  <c r="E344" i="11"/>
  <c r="F344" i="11"/>
  <c r="G344" i="11"/>
  <c r="H344" i="11"/>
  <c r="I344" i="11"/>
  <c r="J344" i="11"/>
  <c r="K344" i="11"/>
  <c r="L344" i="11"/>
  <c r="M344" i="11"/>
  <c r="N344" i="11"/>
  <c r="O344" i="11"/>
  <c r="E345" i="11"/>
  <c r="F345" i="11"/>
  <c r="G345" i="11"/>
  <c r="H345" i="11"/>
  <c r="I345" i="11"/>
  <c r="J345" i="11"/>
  <c r="K345" i="11"/>
  <c r="L345" i="11"/>
  <c r="M345" i="11"/>
  <c r="N345" i="11"/>
  <c r="O345" i="11"/>
  <c r="E346" i="11"/>
  <c r="F346" i="11"/>
  <c r="G346" i="11"/>
  <c r="H346" i="11"/>
  <c r="I346" i="11"/>
  <c r="J346" i="11"/>
  <c r="K346" i="11"/>
  <c r="L346" i="11"/>
  <c r="M346" i="11"/>
  <c r="N346" i="11"/>
  <c r="O346" i="11"/>
  <c r="E347" i="11"/>
  <c r="F347" i="11"/>
  <c r="G347" i="11"/>
  <c r="H347" i="11"/>
  <c r="I347" i="11"/>
  <c r="J347" i="11"/>
  <c r="K347" i="11"/>
  <c r="L347" i="11"/>
  <c r="M347" i="11"/>
  <c r="N347" i="11"/>
  <c r="O347" i="11"/>
  <c r="E348" i="11"/>
  <c r="F348" i="11"/>
  <c r="G348" i="11"/>
  <c r="H348" i="11"/>
  <c r="I348" i="11"/>
  <c r="J348" i="11"/>
  <c r="K348" i="11"/>
  <c r="L348" i="11"/>
  <c r="M348" i="11"/>
  <c r="N348" i="11"/>
  <c r="O348" i="11"/>
  <c r="E349" i="11"/>
  <c r="F349" i="11"/>
  <c r="G349" i="11"/>
  <c r="H349" i="11"/>
  <c r="I349" i="11"/>
  <c r="J349" i="11"/>
  <c r="K349" i="11"/>
  <c r="L349" i="11"/>
  <c r="M349" i="11"/>
  <c r="N349" i="11"/>
  <c r="O349" i="11"/>
  <c r="E350" i="11"/>
  <c r="F350" i="11"/>
  <c r="G350" i="11"/>
  <c r="H350" i="11"/>
  <c r="I350" i="11"/>
  <c r="J350" i="11"/>
  <c r="K350" i="11"/>
  <c r="L350" i="11"/>
  <c r="M350" i="11"/>
  <c r="N350" i="11"/>
  <c r="O350" i="11"/>
  <c r="E351" i="11"/>
  <c r="F351" i="11"/>
  <c r="G351" i="11"/>
  <c r="H351" i="11"/>
  <c r="I351" i="11"/>
  <c r="J351" i="11"/>
  <c r="K351" i="11"/>
  <c r="L351" i="11"/>
  <c r="M351" i="11"/>
  <c r="N351" i="11"/>
  <c r="O351" i="11"/>
  <c r="E352" i="11"/>
  <c r="F352" i="11"/>
  <c r="G352" i="11"/>
  <c r="H352" i="11"/>
  <c r="I352" i="11"/>
  <c r="J352" i="11"/>
  <c r="K352" i="11"/>
  <c r="L352" i="11"/>
  <c r="M352" i="11"/>
  <c r="N352" i="11"/>
  <c r="O352" i="11"/>
  <c r="E353" i="11"/>
  <c r="F353" i="11"/>
  <c r="G353" i="11"/>
  <c r="H353" i="11"/>
  <c r="I353" i="11"/>
  <c r="J353" i="11"/>
  <c r="K353" i="11"/>
  <c r="L353" i="11"/>
  <c r="M353" i="11"/>
  <c r="N353" i="11"/>
  <c r="O353" i="11"/>
  <c r="E354" i="11"/>
  <c r="F354" i="11"/>
  <c r="G354" i="11"/>
  <c r="H354" i="11"/>
  <c r="I354" i="11"/>
  <c r="J354" i="11"/>
  <c r="K354" i="11"/>
  <c r="L354" i="11"/>
  <c r="M354" i="11"/>
  <c r="N354" i="11"/>
  <c r="O354" i="11"/>
  <c r="E355" i="11"/>
  <c r="F355" i="11"/>
  <c r="G355" i="11"/>
  <c r="H355" i="11"/>
  <c r="I355" i="11"/>
  <c r="J355" i="11"/>
  <c r="K355" i="11"/>
  <c r="L355" i="11"/>
  <c r="M355" i="11"/>
  <c r="N355" i="11"/>
  <c r="O355" i="11"/>
  <c r="E356" i="11"/>
  <c r="F356" i="11"/>
  <c r="G356" i="11"/>
  <c r="H356" i="11"/>
  <c r="I356" i="11"/>
  <c r="J356" i="11"/>
  <c r="K356" i="11"/>
  <c r="L356" i="11"/>
  <c r="M356" i="11"/>
  <c r="N356" i="11"/>
  <c r="O356" i="11"/>
  <c r="E357" i="11"/>
  <c r="F357" i="11"/>
  <c r="G357" i="11"/>
  <c r="H357" i="11"/>
  <c r="I357" i="11"/>
  <c r="J357" i="11"/>
  <c r="K357" i="11"/>
  <c r="L357" i="11"/>
  <c r="M357" i="11"/>
  <c r="N357" i="11"/>
  <c r="O357" i="11"/>
  <c r="E358" i="11"/>
  <c r="F358" i="11"/>
  <c r="G358" i="11"/>
  <c r="H358" i="11"/>
  <c r="I358" i="11"/>
  <c r="J358" i="11"/>
  <c r="K358" i="11"/>
  <c r="L358" i="11"/>
  <c r="M358" i="11"/>
  <c r="N358" i="11"/>
  <c r="O358" i="11"/>
  <c r="E359" i="11"/>
  <c r="F359" i="11"/>
  <c r="G359" i="11"/>
  <c r="H359" i="11"/>
  <c r="I359" i="11"/>
  <c r="J359" i="11"/>
  <c r="K359" i="11"/>
  <c r="L359" i="11"/>
  <c r="M359" i="11"/>
  <c r="N359" i="11"/>
  <c r="O359" i="11"/>
  <c r="E360" i="11"/>
  <c r="F360" i="11"/>
  <c r="G360" i="11"/>
  <c r="H360" i="11"/>
  <c r="I360" i="11"/>
  <c r="J360" i="11"/>
  <c r="K360" i="11"/>
  <c r="L360" i="11"/>
  <c r="M360" i="11"/>
  <c r="N360" i="11"/>
  <c r="O360" i="11"/>
  <c r="E361" i="11"/>
  <c r="F361" i="11"/>
  <c r="G361" i="11"/>
  <c r="H361" i="11"/>
  <c r="I361" i="11"/>
  <c r="J361" i="11"/>
  <c r="K361" i="11"/>
  <c r="L361" i="11"/>
  <c r="M361" i="11"/>
  <c r="N361" i="11"/>
  <c r="O361" i="11"/>
  <c r="E362" i="11"/>
  <c r="F362" i="11"/>
  <c r="G362" i="11"/>
  <c r="H362" i="11"/>
  <c r="I362" i="11"/>
  <c r="J362" i="11"/>
  <c r="K362" i="11"/>
  <c r="L362" i="11"/>
  <c r="M362" i="11"/>
  <c r="N362" i="11"/>
  <c r="O362" i="11"/>
  <c r="E363" i="11"/>
  <c r="F363" i="11"/>
  <c r="G363" i="11"/>
  <c r="H363" i="11"/>
  <c r="I363" i="11"/>
  <c r="J363" i="11"/>
  <c r="K363" i="11"/>
  <c r="L363" i="11"/>
  <c r="M363" i="11"/>
  <c r="N363" i="11"/>
  <c r="O363" i="11"/>
  <c r="E364" i="11"/>
  <c r="F364" i="11"/>
  <c r="G364" i="11"/>
  <c r="H364" i="11"/>
  <c r="I364" i="11"/>
  <c r="J364" i="11"/>
  <c r="K364" i="11"/>
  <c r="L364" i="11"/>
  <c r="M364" i="11"/>
  <c r="N364" i="11"/>
  <c r="O364" i="11"/>
  <c r="E365" i="11"/>
  <c r="F365" i="11"/>
  <c r="G365" i="11"/>
  <c r="H365" i="11"/>
  <c r="I365" i="11"/>
  <c r="J365" i="11"/>
  <c r="K365" i="11"/>
  <c r="L365" i="11"/>
  <c r="M365" i="11"/>
  <c r="N365" i="11"/>
  <c r="O365" i="11"/>
  <c r="E366" i="11"/>
  <c r="F366" i="11"/>
  <c r="G366" i="11"/>
  <c r="H366" i="11"/>
  <c r="I366" i="11"/>
  <c r="J366" i="11"/>
  <c r="K366" i="11"/>
  <c r="L366" i="11"/>
  <c r="M366" i="11"/>
  <c r="N366" i="11"/>
  <c r="O366" i="11"/>
  <c r="E367" i="11"/>
  <c r="F367" i="11"/>
  <c r="G367" i="11"/>
  <c r="H367" i="11"/>
  <c r="I367" i="11"/>
  <c r="J367" i="11"/>
  <c r="K367" i="11"/>
  <c r="L367" i="11"/>
  <c r="M367" i="11"/>
  <c r="N367" i="11"/>
  <c r="O367" i="11"/>
  <c r="E368" i="11"/>
  <c r="F368" i="11"/>
  <c r="G368" i="11"/>
  <c r="H368" i="11"/>
  <c r="I368" i="11"/>
  <c r="J368" i="11"/>
  <c r="K368" i="11"/>
  <c r="L368" i="11"/>
  <c r="M368" i="11"/>
  <c r="N368" i="11"/>
  <c r="O368" i="11"/>
  <c r="E369" i="11"/>
  <c r="F369" i="11"/>
  <c r="G369" i="11"/>
  <c r="H369" i="11"/>
  <c r="I369" i="11"/>
  <c r="J369" i="11"/>
  <c r="K369" i="11"/>
  <c r="L369" i="11"/>
  <c r="M369" i="11"/>
  <c r="N369" i="11"/>
  <c r="O369" i="11"/>
  <c r="E370" i="11"/>
  <c r="F370" i="11"/>
  <c r="G370" i="11"/>
  <c r="H370" i="11"/>
  <c r="I370" i="11"/>
  <c r="J370" i="11"/>
  <c r="K370" i="11"/>
  <c r="L370" i="11"/>
  <c r="M370" i="11"/>
  <c r="N370" i="11"/>
  <c r="O370" i="11"/>
  <c r="E371" i="11"/>
  <c r="F371" i="11"/>
  <c r="G371" i="11"/>
  <c r="H371" i="11"/>
  <c r="I371" i="11"/>
  <c r="J371" i="11"/>
  <c r="K371" i="11"/>
  <c r="L371" i="11"/>
  <c r="M371" i="11"/>
  <c r="N371" i="11"/>
  <c r="O371" i="11"/>
  <c r="E372" i="11"/>
  <c r="F372" i="11"/>
  <c r="G372" i="11"/>
  <c r="H372" i="11"/>
  <c r="I372" i="11"/>
  <c r="J372" i="11"/>
  <c r="K372" i="11"/>
  <c r="L372" i="11"/>
  <c r="M372" i="11"/>
  <c r="N372" i="11"/>
  <c r="O372" i="11"/>
  <c r="E373" i="11"/>
  <c r="F373" i="11"/>
  <c r="G373" i="11"/>
  <c r="H373" i="11"/>
  <c r="I373" i="11"/>
  <c r="J373" i="11"/>
  <c r="K373" i="11"/>
  <c r="L373" i="11"/>
  <c r="M373" i="11"/>
  <c r="N373" i="11"/>
  <c r="O373" i="11"/>
  <c r="E374" i="11"/>
  <c r="F374" i="11"/>
  <c r="G374" i="11"/>
  <c r="H374" i="11"/>
  <c r="I374" i="11"/>
  <c r="J374" i="11"/>
  <c r="K374" i="11"/>
  <c r="L374" i="11"/>
  <c r="M374" i="11"/>
  <c r="N374" i="11"/>
  <c r="O374" i="11"/>
  <c r="E375" i="11"/>
  <c r="F375" i="11"/>
  <c r="G375" i="11"/>
  <c r="H375" i="11"/>
  <c r="I375" i="11"/>
  <c r="J375" i="11"/>
  <c r="K375" i="11"/>
  <c r="L375" i="11"/>
  <c r="M375" i="11"/>
  <c r="N375" i="11"/>
  <c r="O375" i="11"/>
  <c r="E376" i="11"/>
  <c r="F376" i="11"/>
  <c r="G376" i="11"/>
  <c r="H376" i="11"/>
  <c r="I376" i="11"/>
  <c r="J376" i="11"/>
  <c r="K376" i="11"/>
  <c r="L376" i="11"/>
  <c r="M376" i="11"/>
  <c r="N376" i="11"/>
  <c r="O376" i="11"/>
  <c r="E377" i="11"/>
  <c r="F377" i="11"/>
  <c r="G377" i="11"/>
  <c r="H377" i="11"/>
  <c r="I377" i="11"/>
  <c r="J377" i="11"/>
  <c r="K377" i="11"/>
  <c r="L377" i="11"/>
  <c r="M377" i="11"/>
  <c r="N377" i="11"/>
  <c r="O377" i="11"/>
  <c r="E378" i="11"/>
  <c r="F378" i="11"/>
  <c r="G378" i="11"/>
  <c r="H378" i="11"/>
  <c r="I378" i="11"/>
  <c r="J378" i="11"/>
  <c r="K378" i="11"/>
  <c r="L378" i="11"/>
  <c r="M378" i="11"/>
  <c r="N378" i="11"/>
  <c r="O378" i="11"/>
  <c r="E379" i="11"/>
  <c r="F379" i="11"/>
  <c r="G379" i="11"/>
  <c r="H379" i="11"/>
  <c r="I379" i="11"/>
  <c r="J379" i="11"/>
  <c r="K379" i="11"/>
  <c r="L379" i="11"/>
  <c r="M379" i="11"/>
  <c r="N379" i="11"/>
  <c r="O379" i="11"/>
  <c r="E380" i="11"/>
  <c r="F380" i="11"/>
  <c r="G380" i="11"/>
  <c r="H380" i="11"/>
  <c r="I380" i="11"/>
  <c r="J380" i="11"/>
  <c r="K380" i="11"/>
  <c r="L380" i="11"/>
  <c r="M380" i="11"/>
  <c r="N380" i="11"/>
  <c r="O380" i="11"/>
  <c r="E381" i="11"/>
  <c r="F381" i="11"/>
  <c r="G381" i="11"/>
  <c r="H381" i="11"/>
  <c r="I381" i="11"/>
  <c r="J381" i="11"/>
  <c r="K381" i="11"/>
  <c r="L381" i="11"/>
  <c r="M381" i="11"/>
  <c r="N381" i="11"/>
  <c r="O381" i="11"/>
  <c r="E382" i="11"/>
  <c r="F382" i="11"/>
  <c r="G382" i="11"/>
  <c r="H382" i="11"/>
  <c r="I382" i="11"/>
  <c r="J382" i="11"/>
  <c r="K382" i="11"/>
  <c r="L382" i="11"/>
  <c r="M382" i="11"/>
  <c r="N382" i="11"/>
  <c r="O382" i="11"/>
  <c r="E383" i="11"/>
  <c r="F383" i="11"/>
  <c r="G383" i="11"/>
  <c r="H383" i="11"/>
  <c r="I383" i="11"/>
  <c r="J383" i="11"/>
  <c r="K383" i="11"/>
  <c r="L383" i="11"/>
  <c r="M383" i="11"/>
  <c r="N383" i="11"/>
  <c r="O383" i="11"/>
  <c r="E384" i="11"/>
  <c r="F384" i="11"/>
  <c r="G384" i="11"/>
  <c r="H384" i="11"/>
  <c r="I384" i="11"/>
  <c r="J384" i="11"/>
  <c r="K384" i="11"/>
  <c r="L384" i="11"/>
  <c r="M384" i="11"/>
  <c r="N384" i="11"/>
  <c r="O384" i="11"/>
  <c r="E385" i="11"/>
  <c r="F385" i="11"/>
  <c r="G385" i="11"/>
  <c r="H385" i="11"/>
  <c r="I385" i="11"/>
  <c r="J385" i="11"/>
  <c r="K385" i="11"/>
  <c r="L385" i="11"/>
  <c r="M385" i="11"/>
  <c r="N385" i="11"/>
  <c r="O385" i="11"/>
  <c r="E386" i="11"/>
  <c r="F386" i="11"/>
  <c r="G386" i="11"/>
  <c r="H386" i="11"/>
  <c r="I386" i="11"/>
  <c r="J386" i="11"/>
  <c r="K386" i="11"/>
  <c r="L386" i="11"/>
  <c r="M386" i="11"/>
  <c r="N386" i="11"/>
  <c r="O386" i="11"/>
  <c r="E387" i="11"/>
  <c r="F387" i="11"/>
  <c r="G387" i="11"/>
  <c r="H387" i="11"/>
  <c r="I387" i="11"/>
  <c r="J387" i="11"/>
  <c r="K387" i="11"/>
  <c r="L387" i="11"/>
  <c r="M387" i="11"/>
  <c r="N387" i="11"/>
  <c r="O387" i="11"/>
  <c r="E388" i="11"/>
  <c r="F388" i="11"/>
  <c r="G388" i="11"/>
  <c r="H388" i="11"/>
  <c r="I388" i="11"/>
  <c r="J388" i="11"/>
  <c r="K388" i="11"/>
  <c r="L388" i="11"/>
  <c r="M388" i="11"/>
  <c r="N388" i="11"/>
  <c r="O388" i="11"/>
  <c r="E389" i="11"/>
  <c r="F389" i="11"/>
  <c r="G389" i="11"/>
  <c r="H389" i="11"/>
  <c r="I389" i="11"/>
  <c r="J389" i="11"/>
  <c r="K389" i="11"/>
  <c r="L389" i="11"/>
  <c r="M389" i="11"/>
  <c r="N389" i="11"/>
  <c r="O389" i="11"/>
  <c r="E390" i="11"/>
  <c r="F390" i="11"/>
  <c r="G390" i="11"/>
  <c r="H390" i="11"/>
  <c r="I390" i="11"/>
  <c r="J390" i="11"/>
  <c r="K390" i="11"/>
  <c r="L390" i="11"/>
  <c r="M390" i="11"/>
  <c r="N390" i="11"/>
  <c r="O390" i="11"/>
  <c r="E391" i="11"/>
  <c r="F391" i="11"/>
  <c r="G391" i="11"/>
  <c r="H391" i="11"/>
  <c r="I391" i="11"/>
  <c r="J391" i="11"/>
  <c r="K391" i="11"/>
  <c r="L391" i="11"/>
  <c r="M391" i="11"/>
  <c r="N391" i="11"/>
  <c r="O391" i="11"/>
  <c r="E392" i="11"/>
  <c r="F392" i="11"/>
  <c r="G392" i="11"/>
  <c r="H392" i="11"/>
  <c r="I392" i="11"/>
  <c r="J392" i="11"/>
  <c r="K392" i="11"/>
  <c r="L392" i="11"/>
  <c r="M392" i="11"/>
  <c r="N392" i="11"/>
  <c r="O392" i="11"/>
  <c r="E393" i="11"/>
  <c r="F393" i="11"/>
  <c r="G393" i="11"/>
  <c r="H393" i="11"/>
  <c r="I393" i="11"/>
  <c r="J393" i="11"/>
  <c r="K393" i="11"/>
  <c r="L393" i="11"/>
  <c r="M393" i="11"/>
  <c r="N393" i="11"/>
  <c r="O393" i="11"/>
  <c r="E394" i="11"/>
  <c r="F394" i="11"/>
  <c r="G394" i="11"/>
  <c r="H394" i="11"/>
  <c r="I394" i="11"/>
  <c r="J394" i="11"/>
  <c r="K394" i="11"/>
  <c r="L394" i="11"/>
  <c r="M394" i="11"/>
  <c r="N394" i="11"/>
  <c r="O394" i="11"/>
  <c r="E395" i="11"/>
  <c r="F395" i="11"/>
  <c r="G395" i="11"/>
  <c r="H395" i="11"/>
  <c r="I395" i="11"/>
  <c r="J395" i="11"/>
  <c r="K395" i="11"/>
  <c r="L395" i="11"/>
  <c r="M395" i="11"/>
  <c r="N395" i="11"/>
  <c r="O395" i="11"/>
  <c r="E396" i="11"/>
  <c r="F396" i="11"/>
  <c r="G396" i="11"/>
  <c r="H396" i="11"/>
  <c r="I396" i="11"/>
  <c r="J396" i="11"/>
  <c r="K396" i="11"/>
  <c r="L396" i="11"/>
  <c r="M396" i="11"/>
  <c r="N396" i="11"/>
  <c r="O396" i="11"/>
  <c r="E397" i="11"/>
  <c r="F397" i="11"/>
  <c r="G397" i="11"/>
  <c r="H397" i="11"/>
  <c r="I397" i="11"/>
  <c r="J397" i="11"/>
  <c r="K397" i="11"/>
  <c r="L397" i="11"/>
  <c r="M397" i="11"/>
  <c r="N397" i="11"/>
  <c r="O397" i="11"/>
  <c r="E398" i="11"/>
  <c r="F398" i="11"/>
  <c r="G398" i="11"/>
  <c r="H398" i="11"/>
  <c r="I398" i="11"/>
  <c r="J398" i="11"/>
  <c r="K398" i="11"/>
  <c r="L398" i="11"/>
  <c r="M398" i="11"/>
  <c r="N398" i="11"/>
  <c r="O398" i="11"/>
  <c r="E399" i="11"/>
  <c r="F399" i="11"/>
  <c r="G399" i="11"/>
  <c r="H399" i="11"/>
  <c r="I399" i="11"/>
  <c r="J399" i="11"/>
  <c r="K399" i="11"/>
  <c r="L399" i="11"/>
  <c r="M399" i="11"/>
  <c r="N399" i="11"/>
  <c r="O399" i="11"/>
  <c r="E400" i="11"/>
  <c r="F400" i="11"/>
  <c r="G400" i="11"/>
  <c r="H400" i="11"/>
  <c r="I400" i="11"/>
  <c r="J400" i="11"/>
  <c r="K400" i="11"/>
  <c r="L400" i="11"/>
  <c r="M400" i="11"/>
  <c r="N400" i="11"/>
  <c r="O400" i="11"/>
  <c r="E401" i="11"/>
  <c r="F401" i="11"/>
  <c r="G401" i="11"/>
  <c r="H401" i="11"/>
  <c r="I401" i="11"/>
  <c r="J401" i="11"/>
  <c r="K401" i="11"/>
  <c r="L401" i="11"/>
  <c r="M401" i="11"/>
  <c r="N401" i="11"/>
  <c r="O401" i="11"/>
  <c r="E402" i="11"/>
  <c r="F402" i="11"/>
  <c r="G402" i="11"/>
  <c r="H402" i="11"/>
  <c r="I402" i="11"/>
  <c r="J402" i="11"/>
  <c r="K402" i="11"/>
  <c r="L402" i="11"/>
  <c r="M402" i="11"/>
  <c r="N402" i="11"/>
  <c r="O402" i="11"/>
  <c r="E403" i="11"/>
  <c r="F403" i="11"/>
  <c r="G403" i="11"/>
  <c r="H403" i="11"/>
  <c r="I403" i="11"/>
  <c r="J403" i="11"/>
  <c r="K403" i="11"/>
  <c r="L403" i="11"/>
  <c r="M403" i="11"/>
  <c r="N403" i="11"/>
  <c r="O403" i="11"/>
  <c r="E404" i="11"/>
  <c r="F404" i="11"/>
  <c r="G404" i="11"/>
  <c r="H404" i="11"/>
  <c r="I404" i="11"/>
  <c r="J404" i="11"/>
  <c r="K404" i="11"/>
  <c r="L404" i="11"/>
  <c r="M404" i="11"/>
  <c r="N404" i="11"/>
  <c r="O404" i="11"/>
  <c r="E405" i="11"/>
  <c r="F405" i="11"/>
  <c r="G405" i="11"/>
  <c r="H405" i="11"/>
  <c r="I405" i="11"/>
  <c r="J405" i="11"/>
  <c r="K405" i="11"/>
  <c r="L405" i="11"/>
  <c r="M405" i="11"/>
  <c r="N405" i="11"/>
  <c r="O405" i="11"/>
  <c r="E406" i="11"/>
  <c r="F406" i="11"/>
  <c r="G406" i="11"/>
  <c r="H406" i="11"/>
  <c r="I406" i="11"/>
  <c r="J406" i="11"/>
  <c r="K406" i="11"/>
  <c r="L406" i="11"/>
  <c r="M406" i="11"/>
  <c r="N406" i="11"/>
  <c r="O406" i="11"/>
  <c r="E407" i="11"/>
  <c r="F407" i="11"/>
  <c r="G407" i="11"/>
  <c r="H407" i="11"/>
  <c r="I407" i="11"/>
  <c r="J407" i="11"/>
  <c r="K407" i="11"/>
  <c r="L407" i="11"/>
  <c r="M407" i="11"/>
  <c r="N407" i="11"/>
  <c r="O407" i="11"/>
  <c r="E408" i="11"/>
  <c r="F408" i="11"/>
  <c r="G408" i="11"/>
  <c r="H408" i="11"/>
  <c r="I408" i="11"/>
  <c r="J408" i="11"/>
  <c r="K408" i="11"/>
  <c r="L408" i="11"/>
  <c r="M408" i="11"/>
  <c r="N408" i="11"/>
  <c r="O408" i="11"/>
  <c r="E409" i="11"/>
  <c r="F409" i="11"/>
  <c r="G409" i="11"/>
  <c r="H409" i="11"/>
  <c r="I409" i="11"/>
  <c r="J409" i="11"/>
  <c r="K409" i="11"/>
  <c r="L409" i="11"/>
  <c r="M409" i="11"/>
  <c r="N409" i="11"/>
  <c r="O409" i="11"/>
  <c r="E410" i="11"/>
  <c r="F410" i="11"/>
  <c r="G410" i="11"/>
  <c r="H410" i="11"/>
  <c r="I410" i="11"/>
  <c r="J410" i="11"/>
  <c r="K410" i="11"/>
  <c r="L410" i="11"/>
  <c r="M410" i="11"/>
  <c r="N410" i="11"/>
  <c r="O410" i="11"/>
  <c r="E411" i="11"/>
  <c r="F411" i="11"/>
  <c r="G411" i="11"/>
  <c r="H411" i="11"/>
  <c r="I411" i="11"/>
  <c r="J411" i="11"/>
  <c r="K411" i="11"/>
  <c r="L411" i="11"/>
  <c r="M411" i="11"/>
  <c r="N411" i="11"/>
  <c r="O411" i="11"/>
  <c r="E412" i="11"/>
  <c r="F412" i="11"/>
  <c r="G412" i="11"/>
  <c r="H412" i="11"/>
  <c r="I412" i="11"/>
  <c r="J412" i="11"/>
  <c r="K412" i="11"/>
  <c r="L412" i="11"/>
  <c r="M412" i="11"/>
  <c r="N412" i="11"/>
  <c r="O412" i="11"/>
  <c r="E413" i="11"/>
  <c r="F413" i="11"/>
  <c r="G413" i="11"/>
  <c r="H413" i="11"/>
  <c r="I413" i="11"/>
  <c r="J413" i="11"/>
  <c r="K413" i="11"/>
  <c r="L413" i="11"/>
  <c r="M413" i="11"/>
  <c r="N413" i="11"/>
  <c r="O413" i="11"/>
  <c r="E414" i="11"/>
  <c r="F414" i="11"/>
  <c r="G414" i="11"/>
  <c r="H414" i="11"/>
  <c r="I414" i="11"/>
  <c r="J414" i="11"/>
  <c r="K414" i="11"/>
  <c r="L414" i="11"/>
  <c r="M414" i="11"/>
  <c r="N414" i="11"/>
  <c r="O414" i="11"/>
  <c r="E415" i="11"/>
  <c r="F415" i="11"/>
  <c r="G415" i="11"/>
  <c r="H415" i="11"/>
  <c r="I415" i="11"/>
  <c r="J415" i="11"/>
  <c r="K415" i="11"/>
  <c r="L415" i="11"/>
  <c r="M415" i="11"/>
  <c r="N415" i="11"/>
  <c r="O415" i="11"/>
  <c r="E416" i="11"/>
  <c r="F416" i="11"/>
  <c r="G416" i="11"/>
  <c r="H416" i="11"/>
  <c r="I416" i="11"/>
  <c r="J416" i="11"/>
  <c r="K416" i="11"/>
  <c r="L416" i="11"/>
  <c r="M416" i="11"/>
  <c r="N416" i="11"/>
  <c r="O416" i="11"/>
  <c r="E417" i="11"/>
  <c r="F417" i="11"/>
  <c r="G417" i="11"/>
  <c r="H417" i="11"/>
  <c r="I417" i="11"/>
  <c r="J417" i="11"/>
  <c r="K417" i="11"/>
  <c r="L417" i="11"/>
  <c r="M417" i="11"/>
  <c r="N417" i="11"/>
  <c r="O417" i="11"/>
  <c r="E418" i="11"/>
  <c r="F418" i="11"/>
  <c r="G418" i="11"/>
  <c r="H418" i="11"/>
  <c r="I418" i="11"/>
  <c r="J418" i="11"/>
  <c r="K418" i="11"/>
  <c r="L418" i="11"/>
  <c r="M418" i="11"/>
  <c r="N418" i="11"/>
  <c r="O418" i="11"/>
  <c r="E419" i="11"/>
  <c r="F419" i="11"/>
  <c r="G419" i="11"/>
  <c r="H419" i="11"/>
  <c r="I419" i="11"/>
  <c r="J419" i="11"/>
  <c r="K419" i="11"/>
  <c r="L419" i="11"/>
  <c r="M419" i="11"/>
  <c r="N419" i="11"/>
  <c r="O419" i="11"/>
  <c r="E420" i="11"/>
  <c r="F420" i="11"/>
  <c r="G420" i="11"/>
  <c r="H420" i="11"/>
  <c r="I420" i="11"/>
  <c r="J420" i="11"/>
  <c r="K420" i="11"/>
  <c r="L420" i="11"/>
  <c r="M420" i="11"/>
  <c r="N420" i="11"/>
  <c r="O420" i="11"/>
  <c r="E421" i="11"/>
  <c r="F421" i="11"/>
  <c r="G421" i="11"/>
  <c r="H421" i="11"/>
  <c r="I421" i="11"/>
  <c r="J421" i="11"/>
  <c r="K421" i="11"/>
  <c r="L421" i="11"/>
  <c r="M421" i="11"/>
  <c r="N421" i="11"/>
  <c r="O421" i="11"/>
  <c r="E422" i="11"/>
  <c r="F422" i="11"/>
  <c r="G422" i="11"/>
  <c r="H422" i="11"/>
  <c r="I422" i="11"/>
  <c r="J422" i="11"/>
  <c r="K422" i="11"/>
  <c r="L422" i="11"/>
  <c r="M422" i="11"/>
  <c r="N422" i="11"/>
  <c r="O422" i="11"/>
  <c r="E423" i="11"/>
  <c r="F423" i="11"/>
  <c r="G423" i="11"/>
  <c r="H423" i="11"/>
  <c r="I423" i="11"/>
  <c r="J423" i="11"/>
  <c r="K423" i="11"/>
  <c r="L423" i="11"/>
  <c r="M423" i="11"/>
  <c r="N423" i="11"/>
  <c r="O423" i="11"/>
  <c r="E424" i="11"/>
  <c r="F424" i="11"/>
  <c r="G424" i="11"/>
  <c r="H424" i="11"/>
  <c r="I424" i="11"/>
  <c r="J424" i="11"/>
  <c r="K424" i="11"/>
  <c r="L424" i="11"/>
  <c r="M424" i="11"/>
  <c r="N424" i="11"/>
  <c r="O424" i="11"/>
  <c r="E425" i="11"/>
  <c r="F425" i="11"/>
  <c r="G425" i="11"/>
  <c r="H425" i="11"/>
  <c r="I425" i="11"/>
  <c r="J425" i="11"/>
  <c r="K425" i="11"/>
  <c r="L425" i="11"/>
  <c r="M425" i="11"/>
  <c r="N425" i="11"/>
  <c r="O425" i="11"/>
  <c r="E426" i="11"/>
  <c r="F426" i="11"/>
  <c r="G426" i="11"/>
  <c r="H426" i="11"/>
  <c r="I426" i="11"/>
  <c r="J426" i="11"/>
  <c r="K426" i="11"/>
  <c r="L426" i="11"/>
  <c r="M426" i="11"/>
  <c r="N426" i="11"/>
  <c r="O426" i="11"/>
  <c r="E427" i="11"/>
  <c r="F427" i="11"/>
  <c r="G427" i="11"/>
  <c r="H427" i="11"/>
  <c r="I427" i="11"/>
  <c r="J427" i="11"/>
  <c r="K427" i="11"/>
  <c r="L427" i="11"/>
  <c r="M427" i="11"/>
  <c r="N427" i="11"/>
  <c r="O427" i="11"/>
  <c r="E428" i="11"/>
  <c r="F428" i="11"/>
  <c r="G428" i="11"/>
  <c r="H428" i="11"/>
  <c r="I428" i="11"/>
  <c r="J428" i="11"/>
  <c r="K428" i="11"/>
  <c r="L428" i="11"/>
  <c r="M428" i="11"/>
  <c r="N428" i="11"/>
  <c r="O428" i="11"/>
  <c r="E429" i="11"/>
  <c r="F429" i="11"/>
  <c r="G429" i="11"/>
  <c r="H429" i="11"/>
  <c r="I429" i="11"/>
  <c r="J429" i="11"/>
  <c r="K429" i="11"/>
  <c r="L429" i="11"/>
  <c r="M429" i="11"/>
  <c r="N429" i="11"/>
  <c r="O429" i="11"/>
  <c r="E430" i="11"/>
  <c r="F430" i="11"/>
  <c r="G430" i="11"/>
  <c r="H430" i="11"/>
  <c r="I430" i="11"/>
  <c r="J430" i="11"/>
  <c r="K430" i="11"/>
  <c r="L430" i="11"/>
  <c r="M430" i="11"/>
  <c r="N430" i="11"/>
  <c r="O430" i="11"/>
  <c r="E431" i="11"/>
  <c r="F431" i="11"/>
  <c r="G431" i="11"/>
  <c r="H431" i="11"/>
  <c r="I431" i="11"/>
  <c r="J431" i="11"/>
  <c r="K431" i="11"/>
  <c r="L431" i="11"/>
  <c r="M431" i="11"/>
  <c r="N431" i="11"/>
  <c r="O431" i="11"/>
  <c r="E432" i="11"/>
  <c r="F432" i="11"/>
  <c r="G432" i="11"/>
  <c r="H432" i="11"/>
  <c r="I432" i="11"/>
  <c r="J432" i="11"/>
  <c r="K432" i="11"/>
  <c r="L432" i="11"/>
  <c r="M432" i="11"/>
  <c r="N432" i="11"/>
  <c r="O432" i="11"/>
  <c r="E433" i="11"/>
  <c r="F433" i="11"/>
  <c r="G433" i="11"/>
  <c r="H433" i="11"/>
  <c r="I433" i="11"/>
  <c r="J433" i="11"/>
  <c r="K433" i="11"/>
  <c r="L433" i="11"/>
  <c r="M433" i="11"/>
  <c r="N433" i="11"/>
  <c r="O433" i="11"/>
  <c r="E434" i="11"/>
  <c r="F434" i="11"/>
  <c r="G434" i="11"/>
  <c r="H434" i="11"/>
  <c r="I434" i="11"/>
  <c r="J434" i="11"/>
  <c r="K434" i="11"/>
  <c r="L434" i="11"/>
  <c r="M434" i="11"/>
  <c r="N434" i="11"/>
  <c r="O434" i="11"/>
  <c r="E435" i="11"/>
  <c r="F435" i="11"/>
  <c r="G435" i="11"/>
  <c r="H435" i="11"/>
  <c r="I435" i="11"/>
  <c r="J435" i="11"/>
  <c r="K435" i="11"/>
  <c r="L435" i="11"/>
  <c r="M435" i="11"/>
  <c r="N435" i="11"/>
  <c r="O435" i="11"/>
  <c r="E436" i="11"/>
  <c r="F436" i="11"/>
  <c r="G436" i="11"/>
  <c r="H436" i="11"/>
  <c r="I436" i="11"/>
  <c r="J436" i="11"/>
  <c r="K436" i="11"/>
  <c r="L436" i="11"/>
  <c r="M436" i="11"/>
  <c r="N436" i="11"/>
  <c r="O436" i="11"/>
  <c r="E437" i="11"/>
  <c r="F437" i="11"/>
  <c r="G437" i="11"/>
  <c r="H437" i="11"/>
  <c r="I437" i="11"/>
  <c r="J437" i="11"/>
  <c r="K437" i="11"/>
  <c r="L437" i="11"/>
  <c r="M437" i="11"/>
  <c r="N437" i="11"/>
  <c r="O437" i="11"/>
  <c r="E438" i="11"/>
  <c r="F438" i="11"/>
  <c r="G438" i="11"/>
  <c r="H438" i="11"/>
  <c r="I438" i="11"/>
  <c r="J438" i="11"/>
  <c r="K438" i="11"/>
  <c r="L438" i="11"/>
  <c r="M438" i="11"/>
  <c r="N438" i="11"/>
  <c r="O438" i="11"/>
  <c r="E439" i="11"/>
  <c r="F439" i="11"/>
  <c r="G439" i="11"/>
  <c r="H439" i="11"/>
  <c r="I439" i="11"/>
  <c r="J439" i="11"/>
  <c r="K439" i="11"/>
  <c r="L439" i="11"/>
  <c r="M439" i="11"/>
  <c r="N439" i="11"/>
  <c r="O439" i="11"/>
  <c r="E440" i="11"/>
  <c r="F440" i="11"/>
  <c r="G440" i="11"/>
  <c r="H440" i="11"/>
  <c r="I440" i="11"/>
  <c r="J440" i="11"/>
  <c r="K440" i="11"/>
  <c r="L440" i="11"/>
  <c r="M440" i="11"/>
  <c r="N440" i="11"/>
  <c r="O440" i="11"/>
  <c r="E441" i="11"/>
  <c r="F441" i="11"/>
  <c r="G441" i="11"/>
  <c r="H441" i="11"/>
  <c r="I441" i="11"/>
  <c r="J441" i="11"/>
  <c r="K441" i="11"/>
  <c r="L441" i="11"/>
  <c r="M441" i="11"/>
  <c r="N441" i="11"/>
  <c r="O441" i="11"/>
  <c r="E442" i="11"/>
  <c r="F442" i="11"/>
  <c r="G442" i="11"/>
  <c r="H442" i="11"/>
  <c r="I442" i="11"/>
  <c r="J442" i="11"/>
  <c r="K442" i="11"/>
  <c r="L442" i="11"/>
  <c r="M442" i="11"/>
  <c r="N442" i="11"/>
  <c r="O442" i="11"/>
  <c r="E443" i="11"/>
  <c r="F443" i="11"/>
  <c r="G443" i="11"/>
  <c r="H443" i="11"/>
  <c r="I443" i="11"/>
  <c r="J443" i="11"/>
  <c r="K443" i="11"/>
  <c r="L443" i="11"/>
  <c r="M443" i="11"/>
  <c r="N443" i="11"/>
  <c r="O443" i="11"/>
  <c r="E444" i="11"/>
  <c r="F444" i="11"/>
  <c r="G444" i="11"/>
  <c r="H444" i="11"/>
  <c r="I444" i="11"/>
  <c r="J444" i="11"/>
  <c r="K444" i="11"/>
  <c r="L444" i="11"/>
  <c r="M444" i="11"/>
  <c r="N444" i="11"/>
  <c r="O444" i="11"/>
  <c r="E445" i="11"/>
  <c r="F445" i="11"/>
  <c r="G445" i="11"/>
  <c r="H445" i="11"/>
  <c r="I445" i="11"/>
  <c r="J445" i="11"/>
  <c r="K445" i="11"/>
  <c r="L445" i="11"/>
  <c r="M445" i="11"/>
  <c r="N445" i="11"/>
  <c r="O445" i="11"/>
  <c r="E446" i="11"/>
  <c r="F446" i="11"/>
  <c r="G446" i="11"/>
  <c r="H446" i="11"/>
  <c r="I446" i="11"/>
  <c r="J446" i="11"/>
  <c r="K446" i="11"/>
  <c r="L446" i="11"/>
  <c r="M446" i="11"/>
  <c r="N446" i="11"/>
  <c r="O446" i="11"/>
  <c r="E447" i="11"/>
  <c r="F447" i="11"/>
  <c r="G447" i="11"/>
  <c r="H447" i="11"/>
  <c r="I447" i="11"/>
  <c r="J447" i="11"/>
  <c r="K447" i="11"/>
  <c r="L447" i="11"/>
  <c r="M447" i="11"/>
  <c r="N447" i="11"/>
  <c r="O447" i="11"/>
  <c r="E448" i="11"/>
  <c r="F448" i="11"/>
  <c r="G448" i="11"/>
  <c r="H448" i="11"/>
  <c r="I448" i="11"/>
  <c r="J448" i="11"/>
  <c r="K448" i="11"/>
  <c r="L448" i="11"/>
  <c r="M448" i="11"/>
  <c r="N448" i="11"/>
  <c r="O448" i="11"/>
  <c r="E449" i="11"/>
  <c r="F449" i="11"/>
  <c r="G449" i="11"/>
  <c r="H449" i="11"/>
  <c r="I449" i="11"/>
  <c r="J449" i="11"/>
  <c r="K449" i="11"/>
  <c r="L449" i="11"/>
  <c r="M449" i="11"/>
  <c r="N449" i="11"/>
  <c r="O449" i="11"/>
  <c r="E450" i="11"/>
  <c r="F450" i="11"/>
  <c r="G450" i="11"/>
  <c r="H450" i="11"/>
  <c r="I450" i="11"/>
  <c r="J450" i="11"/>
  <c r="K450" i="11"/>
  <c r="L450" i="11"/>
  <c r="M450" i="11"/>
  <c r="N450" i="11"/>
  <c r="O450" i="11"/>
  <c r="E451" i="11"/>
  <c r="F451" i="11"/>
  <c r="G451" i="11"/>
  <c r="H451" i="11"/>
  <c r="I451" i="11"/>
  <c r="J451" i="11"/>
  <c r="K451" i="11"/>
  <c r="L451" i="11"/>
  <c r="M451" i="11"/>
  <c r="N451" i="11"/>
  <c r="O451" i="11"/>
  <c r="E452" i="11"/>
  <c r="F452" i="11"/>
  <c r="G452" i="11"/>
  <c r="H452" i="11"/>
  <c r="I452" i="11"/>
  <c r="J452" i="11"/>
  <c r="K452" i="11"/>
  <c r="L452" i="11"/>
  <c r="M452" i="11"/>
  <c r="N452" i="11"/>
  <c r="O452" i="11"/>
  <c r="E453" i="11"/>
  <c r="F453" i="11"/>
  <c r="G453" i="11"/>
  <c r="H453" i="11"/>
  <c r="I453" i="11"/>
  <c r="J453" i="11"/>
  <c r="K453" i="11"/>
  <c r="L453" i="11"/>
  <c r="M453" i="11"/>
  <c r="N453" i="11"/>
  <c r="O453" i="11"/>
  <c r="E454" i="11"/>
  <c r="F454" i="11"/>
  <c r="G454" i="11"/>
  <c r="H454" i="11"/>
  <c r="I454" i="11"/>
  <c r="J454" i="11"/>
  <c r="K454" i="11"/>
  <c r="L454" i="11"/>
  <c r="M454" i="11"/>
  <c r="N454" i="11"/>
  <c r="O454" i="11"/>
  <c r="E455" i="11"/>
  <c r="F455" i="11"/>
  <c r="G455" i="11"/>
  <c r="H455" i="11"/>
  <c r="I455" i="11"/>
  <c r="J455" i="11"/>
  <c r="K455" i="11"/>
  <c r="L455" i="11"/>
  <c r="M455" i="11"/>
  <c r="N455" i="11"/>
  <c r="O455" i="11"/>
  <c r="E456" i="11"/>
  <c r="F456" i="11"/>
  <c r="G456" i="11"/>
  <c r="H456" i="11"/>
  <c r="I456" i="11"/>
  <c r="J456" i="11"/>
  <c r="K456" i="11"/>
  <c r="L456" i="11"/>
  <c r="M456" i="11"/>
  <c r="N456" i="11"/>
  <c r="O456" i="11"/>
  <c r="E457" i="11"/>
  <c r="F457" i="11"/>
  <c r="G457" i="11"/>
  <c r="H457" i="11"/>
  <c r="I457" i="11"/>
  <c r="J457" i="11"/>
  <c r="K457" i="11"/>
  <c r="L457" i="11"/>
  <c r="M457" i="11"/>
  <c r="N457" i="11"/>
  <c r="O457" i="11"/>
  <c r="E458" i="11"/>
  <c r="F458" i="11"/>
  <c r="G458" i="11"/>
  <c r="H458" i="11"/>
  <c r="I458" i="11"/>
  <c r="J458" i="11"/>
  <c r="K458" i="11"/>
  <c r="L458" i="11"/>
  <c r="M458" i="11"/>
  <c r="N458" i="11"/>
  <c r="O458" i="11"/>
  <c r="E459" i="11"/>
  <c r="F459" i="11"/>
  <c r="G459" i="11"/>
  <c r="H459" i="11"/>
  <c r="I459" i="11"/>
  <c r="J459" i="11"/>
  <c r="K459" i="11"/>
  <c r="L459" i="11"/>
  <c r="M459" i="11"/>
  <c r="N459" i="11"/>
  <c r="O459" i="11"/>
  <c r="E460" i="11"/>
  <c r="F460" i="11"/>
  <c r="G460" i="11"/>
  <c r="H460" i="11"/>
  <c r="I460" i="11"/>
  <c r="J460" i="11"/>
  <c r="K460" i="11"/>
  <c r="L460" i="11"/>
  <c r="M460" i="11"/>
  <c r="N460" i="11"/>
  <c r="O460" i="11"/>
  <c r="E461" i="11"/>
  <c r="F461" i="11"/>
  <c r="G461" i="11"/>
  <c r="H461" i="11"/>
  <c r="I461" i="11"/>
  <c r="J461" i="11"/>
  <c r="K461" i="11"/>
  <c r="L461" i="11"/>
  <c r="M461" i="11"/>
  <c r="N461" i="11"/>
  <c r="O461" i="11"/>
  <c r="E462" i="11"/>
  <c r="F462" i="11"/>
  <c r="G462" i="11"/>
  <c r="H462" i="11"/>
  <c r="I462" i="11"/>
  <c r="J462" i="11"/>
  <c r="K462" i="11"/>
  <c r="L462" i="11"/>
  <c r="M462" i="11"/>
  <c r="N462" i="11"/>
  <c r="O462" i="11"/>
  <c r="E463" i="11"/>
  <c r="F463" i="11"/>
  <c r="G463" i="11"/>
  <c r="H463" i="11"/>
  <c r="I463" i="11"/>
  <c r="J463" i="11"/>
  <c r="K463" i="11"/>
  <c r="L463" i="11"/>
  <c r="M463" i="11"/>
  <c r="N463" i="11"/>
  <c r="O463" i="11"/>
  <c r="E464" i="11"/>
  <c r="F464" i="11"/>
  <c r="G464" i="11"/>
  <c r="H464" i="11"/>
  <c r="I464" i="11"/>
  <c r="J464" i="11"/>
  <c r="K464" i="11"/>
  <c r="L464" i="11"/>
  <c r="M464" i="11"/>
  <c r="N464" i="11"/>
  <c r="O464" i="11"/>
  <c r="E465" i="11"/>
  <c r="F465" i="11"/>
  <c r="G465" i="11"/>
  <c r="H465" i="11"/>
  <c r="I465" i="11"/>
  <c r="J465" i="11"/>
  <c r="K465" i="11"/>
  <c r="L465" i="11"/>
  <c r="M465" i="11"/>
  <c r="N465" i="11"/>
  <c r="O465" i="11"/>
  <c r="E466" i="11"/>
  <c r="F466" i="11"/>
  <c r="G466" i="11"/>
  <c r="H466" i="11"/>
  <c r="I466" i="11"/>
  <c r="J466" i="11"/>
  <c r="K466" i="11"/>
  <c r="L466" i="11"/>
  <c r="M466" i="11"/>
  <c r="N466" i="11"/>
  <c r="O466" i="11"/>
  <c r="E467" i="11"/>
  <c r="F467" i="11"/>
  <c r="G467" i="11"/>
  <c r="H467" i="11"/>
  <c r="I467" i="11"/>
  <c r="J467" i="11"/>
  <c r="K467" i="11"/>
  <c r="L467" i="11"/>
  <c r="M467" i="11"/>
  <c r="N467" i="11"/>
  <c r="O467" i="11"/>
  <c r="E468" i="11"/>
  <c r="F468" i="11"/>
  <c r="G468" i="11"/>
  <c r="H468" i="11"/>
  <c r="I468" i="11"/>
  <c r="J468" i="11"/>
  <c r="K468" i="11"/>
  <c r="L468" i="11"/>
  <c r="M468" i="11"/>
  <c r="N468" i="11"/>
  <c r="O468" i="11"/>
  <c r="E469" i="11"/>
  <c r="F469" i="11"/>
  <c r="G469" i="11"/>
  <c r="H469" i="11"/>
  <c r="I469" i="11"/>
  <c r="J469" i="11"/>
  <c r="K469" i="11"/>
  <c r="L469" i="11"/>
  <c r="M469" i="11"/>
  <c r="N469" i="11"/>
  <c r="O469" i="11"/>
  <c r="E470" i="11"/>
  <c r="F470" i="11"/>
  <c r="G470" i="11"/>
  <c r="H470" i="11"/>
  <c r="I470" i="11"/>
  <c r="J470" i="11"/>
  <c r="K470" i="11"/>
  <c r="L470" i="11"/>
  <c r="M470" i="11"/>
  <c r="N470" i="11"/>
  <c r="O470" i="11"/>
  <c r="E471" i="11"/>
  <c r="F471" i="11"/>
  <c r="G471" i="11"/>
  <c r="H471" i="11"/>
  <c r="I471" i="11"/>
  <c r="J471" i="11"/>
  <c r="K471" i="11"/>
  <c r="L471" i="11"/>
  <c r="M471" i="11"/>
  <c r="N471" i="11"/>
  <c r="O471" i="11"/>
  <c r="E472" i="11"/>
  <c r="F472" i="11"/>
  <c r="G472" i="11"/>
  <c r="H472" i="11"/>
  <c r="I472" i="11"/>
  <c r="J472" i="11"/>
  <c r="K472" i="11"/>
  <c r="L472" i="11"/>
  <c r="M472" i="11"/>
  <c r="N472" i="11"/>
  <c r="O472" i="11"/>
  <c r="E473" i="11"/>
  <c r="F473" i="11"/>
  <c r="G473" i="11"/>
  <c r="H473" i="11"/>
  <c r="I473" i="11"/>
  <c r="J473" i="11"/>
  <c r="K473" i="11"/>
  <c r="L473" i="11"/>
  <c r="M473" i="11"/>
  <c r="N473" i="11"/>
  <c r="O473" i="11"/>
  <c r="E474" i="11"/>
  <c r="F474" i="11"/>
  <c r="G474" i="11"/>
  <c r="H474" i="11"/>
  <c r="I474" i="11"/>
  <c r="J474" i="11"/>
  <c r="K474" i="11"/>
  <c r="L474" i="11"/>
  <c r="M474" i="11"/>
  <c r="N474" i="11"/>
  <c r="O474" i="11"/>
  <c r="E475" i="11"/>
  <c r="F475" i="11"/>
  <c r="G475" i="11"/>
  <c r="H475" i="11"/>
  <c r="I475" i="11"/>
  <c r="J475" i="11"/>
  <c r="K475" i="11"/>
  <c r="L475" i="11"/>
  <c r="M475" i="11"/>
  <c r="N475" i="11"/>
  <c r="O475" i="11"/>
  <c r="E476" i="11"/>
  <c r="F476" i="11"/>
  <c r="G476" i="11"/>
  <c r="H476" i="11"/>
  <c r="I476" i="11"/>
  <c r="J476" i="11"/>
  <c r="K476" i="11"/>
  <c r="L476" i="11"/>
  <c r="M476" i="11"/>
  <c r="N476" i="11"/>
  <c r="O476" i="11"/>
  <c r="E477" i="11"/>
  <c r="F477" i="11"/>
  <c r="G477" i="11"/>
  <c r="H477" i="11"/>
  <c r="I477" i="11"/>
  <c r="J477" i="11"/>
  <c r="K477" i="11"/>
  <c r="L477" i="11"/>
  <c r="M477" i="11"/>
  <c r="N477" i="11"/>
  <c r="O477" i="11"/>
  <c r="E478" i="11"/>
  <c r="F478" i="11"/>
  <c r="G478" i="11"/>
  <c r="H478" i="11"/>
  <c r="I478" i="11"/>
  <c r="J478" i="11"/>
  <c r="K478" i="11"/>
  <c r="L478" i="11"/>
  <c r="M478" i="11"/>
  <c r="N478" i="11"/>
  <c r="O478" i="11"/>
  <c r="E479" i="11"/>
  <c r="F479" i="11"/>
  <c r="G479" i="11"/>
  <c r="H479" i="11"/>
  <c r="I479" i="11"/>
  <c r="J479" i="11"/>
  <c r="K479" i="11"/>
  <c r="L479" i="11"/>
  <c r="M479" i="11"/>
  <c r="N479" i="11"/>
  <c r="O479" i="11"/>
  <c r="E480" i="11"/>
  <c r="F480" i="11"/>
  <c r="G480" i="11"/>
  <c r="H480" i="11"/>
  <c r="I480" i="11"/>
  <c r="J480" i="11"/>
  <c r="K480" i="11"/>
  <c r="L480" i="11"/>
  <c r="M480" i="11"/>
  <c r="N480" i="11"/>
  <c r="O480" i="11"/>
  <c r="E481" i="11"/>
  <c r="F481" i="11"/>
  <c r="G481" i="11"/>
  <c r="H481" i="11"/>
  <c r="I481" i="11"/>
  <c r="J481" i="11"/>
  <c r="K481" i="11"/>
  <c r="L481" i="11"/>
  <c r="M481" i="11"/>
  <c r="N481" i="11"/>
  <c r="O481" i="11"/>
  <c r="E482" i="11"/>
  <c r="F482" i="11"/>
  <c r="G482" i="11"/>
  <c r="H482" i="11"/>
  <c r="I482" i="11"/>
  <c r="J482" i="11"/>
  <c r="K482" i="11"/>
  <c r="L482" i="11"/>
  <c r="M482" i="11"/>
  <c r="N482" i="11"/>
  <c r="O482" i="11"/>
  <c r="E483" i="11"/>
  <c r="F483" i="11"/>
  <c r="G483" i="11"/>
  <c r="H483" i="11"/>
  <c r="I483" i="11"/>
  <c r="J483" i="11"/>
  <c r="K483" i="11"/>
  <c r="L483" i="11"/>
  <c r="M483" i="11"/>
  <c r="N483" i="11"/>
  <c r="O483" i="11"/>
  <c r="E484" i="11"/>
  <c r="F484" i="11"/>
  <c r="G484" i="11"/>
  <c r="H484" i="11"/>
  <c r="I484" i="11"/>
  <c r="J484" i="11"/>
  <c r="K484" i="11"/>
  <c r="L484" i="11"/>
  <c r="M484" i="11"/>
  <c r="N484" i="11"/>
  <c r="O484" i="11"/>
  <c r="E485" i="11"/>
  <c r="F485" i="11"/>
  <c r="G485" i="11"/>
  <c r="H485" i="11"/>
  <c r="I485" i="11"/>
  <c r="J485" i="11"/>
  <c r="K485" i="11"/>
  <c r="L485" i="11"/>
  <c r="M485" i="11"/>
  <c r="N485" i="11"/>
  <c r="O485" i="11"/>
  <c r="E486" i="11"/>
  <c r="F486" i="11"/>
  <c r="G486" i="11"/>
  <c r="H486" i="11"/>
  <c r="I486" i="11"/>
  <c r="J486" i="11"/>
  <c r="K486" i="11"/>
  <c r="L486" i="11"/>
  <c r="M486" i="11"/>
  <c r="N486" i="11"/>
  <c r="O486" i="11"/>
  <c r="E487" i="11"/>
  <c r="F487" i="11"/>
  <c r="G487" i="11"/>
  <c r="H487" i="11"/>
  <c r="I487" i="11"/>
  <c r="J487" i="11"/>
  <c r="K487" i="11"/>
  <c r="L487" i="11"/>
  <c r="M487" i="11"/>
  <c r="N487" i="11"/>
  <c r="O487" i="11"/>
  <c r="E488" i="11"/>
  <c r="F488" i="11"/>
  <c r="G488" i="11"/>
  <c r="H488" i="11"/>
  <c r="I488" i="11"/>
  <c r="J488" i="11"/>
  <c r="K488" i="11"/>
  <c r="L488" i="11"/>
  <c r="M488" i="11"/>
  <c r="N488" i="11"/>
  <c r="O488" i="11"/>
  <c r="E489" i="11"/>
  <c r="F489" i="11"/>
  <c r="G489" i="11"/>
  <c r="H489" i="11"/>
  <c r="I489" i="11"/>
  <c r="J489" i="11"/>
  <c r="K489" i="11"/>
  <c r="L489" i="11"/>
  <c r="M489" i="11"/>
  <c r="N489" i="11"/>
  <c r="O489" i="11"/>
  <c r="E490" i="11"/>
  <c r="F490" i="11"/>
  <c r="G490" i="11"/>
  <c r="H490" i="11"/>
  <c r="I490" i="11"/>
  <c r="J490" i="11"/>
  <c r="K490" i="11"/>
  <c r="L490" i="11"/>
  <c r="M490" i="11"/>
  <c r="N490" i="11"/>
  <c r="O490" i="11"/>
  <c r="E491" i="11"/>
  <c r="F491" i="11"/>
  <c r="G491" i="11"/>
  <c r="H491" i="11"/>
  <c r="I491" i="11"/>
  <c r="J491" i="11"/>
  <c r="K491" i="11"/>
  <c r="L491" i="11"/>
  <c r="M491" i="11"/>
  <c r="N491" i="11"/>
  <c r="O491" i="11"/>
  <c r="E492" i="11"/>
  <c r="F492" i="11"/>
  <c r="G492" i="11"/>
  <c r="H492" i="11"/>
  <c r="I492" i="11"/>
  <c r="J492" i="11"/>
  <c r="K492" i="11"/>
  <c r="L492" i="11"/>
  <c r="M492" i="11"/>
  <c r="N492" i="11"/>
  <c r="O492" i="11"/>
  <c r="E493" i="11"/>
  <c r="F493" i="11"/>
  <c r="G493" i="11"/>
  <c r="H493" i="11"/>
  <c r="I493" i="11"/>
  <c r="J493" i="11"/>
  <c r="K493" i="11"/>
  <c r="L493" i="11"/>
  <c r="M493" i="11"/>
  <c r="N493" i="11"/>
  <c r="O493" i="11"/>
  <c r="E494" i="11"/>
  <c r="F494" i="11"/>
  <c r="G494" i="11"/>
  <c r="H494" i="11"/>
  <c r="I494" i="11"/>
  <c r="J494" i="11"/>
  <c r="K494" i="11"/>
  <c r="L494" i="11"/>
  <c r="M494" i="11"/>
  <c r="N494" i="11"/>
  <c r="O494" i="11"/>
  <c r="E495" i="11"/>
  <c r="F495" i="11"/>
  <c r="G495" i="11"/>
  <c r="H495" i="11"/>
  <c r="I495" i="11"/>
  <c r="J495" i="11"/>
  <c r="K495" i="11"/>
  <c r="L495" i="11"/>
  <c r="M495" i="11"/>
  <c r="N495" i="11"/>
  <c r="O495" i="11"/>
  <c r="E496" i="11"/>
  <c r="F496" i="11"/>
  <c r="G496" i="11"/>
  <c r="H496" i="11"/>
  <c r="I496" i="11"/>
  <c r="J496" i="11"/>
  <c r="K496" i="11"/>
  <c r="L496" i="11"/>
  <c r="M496" i="11"/>
  <c r="N496" i="11"/>
  <c r="O496" i="11"/>
  <c r="E497" i="11"/>
  <c r="F497" i="11"/>
  <c r="G497" i="11"/>
  <c r="H497" i="11"/>
  <c r="I497" i="11"/>
  <c r="J497" i="11"/>
  <c r="K497" i="11"/>
  <c r="L497" i="11"/>
  <c r="M497" i="11"/>
  <c r="N497" i="11"/>
  <c r="O497" i="11"/>
  <c r="E498" i="11"/>
  <c r="F498" i="11"/>
  <c r="G498" i="11"/>
  <c r="H498" i="11"/>
  <c r="I498" i="11"/>
  <c r="J498" i="11"/>
  <c r="K498" i="11"/>
  <c r="L498" i="11"/>
  <c r="M498" i="11"/>
  <c r="N498" i="11"/>
  <c r="O498" i="11"/>
  <c r="E499" i="11"/>
  <c r="F499" i="11"/>
  <c r="G499" i="11"/>
  <c r="H499" i="11"/>
  <c r="I499" i="11"/>
  <c r="J499" i="11"/>
  <c r="K499" i="11"/>
  <c r="L499" i="11"/>
  <c r="M499" i="11"/>
  <c r="N499" i="11"/>
  <c r="O499" i="11"/>
  <c r="E500" i="11"/>
  <c r="F500" i="11"/>
  <c r="G500" i="11"/>
  <c r="H500" i="11"/>
  <c r="I500" i="11"/>
  <c r="J500" i="11"/>
  <c r="K500" i="11"/>
  <c r="L500" i="11"/>
  <c r="M500" i="11"/>
  <c r="N500" i="11"/>
  <c r="O500" i="11"/>
  <c r="E501" i="11"/>
  <c r="F501" i="11"/>
  <c r="G501" i="11"/>
  <c r="H501" i="11"/>
  <c r="I501" i="11"/>
  <c r="J501" i="11"/>
  <c r="K501" i="11"/>
  <c r="L501" i="11"/>
  <c r="M501" i="11"/>
  <c r="N501" i="11"/>
  <c r="O501" i="11"/>
  <c r="E502" i="11"/>
  <c r="F502" i="11"/>
  <c r="G502" i="11"/>
  <c r="H502" i="11"/>
  <c r="I502" i="11"/>
  <c r="J502" i="11"/>
  <c r="K502" i="11"/>
  <c r="L502" i="11"/>
  <c r="M502" i="11"/>
  <c r="N502" i="11"/>
  <c r="O502" i="11"/>
  <c r="E503" i="11"/>
  <c r="F503" i="11"/>
  <c r="G503" i="11"/>
  <c r="H503" i="11"/>
  <c r="I503" i="11"/>
  <c r="J503" i="11"/>
  <c r="K503" i="11"/>
  <c r="L503" i="11"/>
  <c r="M503" i="11"/>
  <c r="N503" i="11"/>
  <c r="O503" i="11"/>
  <c r="E504" i="11"/>
  <c r="F504" i="11"/>
  <c r="G504" i="11"/>
  <c r="H504" i="11"/>
  <c r="I504" i="11"/>
  <c r="J504" i="11"/>
  <c r="K504" i="11"/>
  <c r="L504" i="11"/>
  <c r="M504" i="11"/>
  <c r="N504" i="11"/>
  <c r="O504" i="11"/>
  <c r="E505" i="11"/>
  <c r="F505" i="11"/>
  <c r="G505" i="11"/>
  <c r="H505" i="11"/>
  <c r="I505" i="11"/>
  <c r="J505" i="11"/>
  <c r="K505" i="11"/>
  <c r="L505" i="11"/>
  <c r="M505" i="11"/>
  <c r="N505" i="11"/>
  <c r="O505" i="11"/>
  <c r="E506" i="11"/>
  <c r="F506" i="11"/>
  <c r="G506" i="11"/>
  <c r="H506" i="11"/>
  <c r="I506" i="11"/>
  <c r="J506" i="11"/>
  <c r="K506" i="11"/>
  <c r="L506" i="11"/>
  <c r="M506" i="11"/>
  <c r="N506" i="11"/>
  <c r="O506" i="11"/>
  <c r="E507" i="11"/>
  <c r="F507" i="11"/>
  <c r="G507" i="11"/>
  <c r="H507" i="11"/>
  <c r="I507" i="11"/>
  <c r="J507" i="11"/>
  <c r="K507" i="11"/>
  <c r="L507" i="11"/>
  <c r="M507" i="11"/>
  <c r="N507" i="11"/>
  <c r="O507" i="11"/>
  <c r="E508" i="11"/>
  <c r="F508" i="11"/>
  <c r="G508" i="11"/>
  <c r="H508" i="11"/>
  <c r="I508" i="11"/>
  <c r="J508" i="11"/>
  <c r="K508" i="11"/>
  <c r="L508" i="11"/>
  <c r="M508" i="11"/>
  <c r="N508" i="11"/>
  <c r="O508" i="11"/>
  <c r="E509" i="11"/>
  <c r="F509" i="11"/>
  <c r="G509" i="11"/>
  <c r="H509" i="11"/>
  <c r="I509" i="11"/>
  <c r="J509" i="11"/>
  <c r="K509" i="11"/>
  <c r="L509" i="11"/>
  <c r="M509" i="11"/>
  <c r="N509" i="11"/>
  <c r="O509" i="11"/>
  <c r="E510" i="11"/>
  <c r="F510" i="11"/>
  <c r="G510" i="11"/>
  <c r="H510" i="11"/>
  <c r="I510" i="11"/>
  <c r="J510" i="11"/>
  <c r="K510" i="11"/>
  <c r="L510" i="11"/>
  <c r="M510" i="11"/>
  <c r="N510" i="11"/>
  <c r="O510" i="11"/>
  <c r="E511" i="11"/>
  <c r="F511" i="11"/>
  <c r="G511" i="11"/>
  <c r="H511" i="11"/>
  <c r="I511" i="11"/>
  <c r="J511" i="11"/>
  <c r="K511" i="11"/>
  <c r="L511" i="11"/>
  <c r="M511" i="11"/>
  <c r="N511" i="11"/>
  <c r="O511" i="11"/>
  <c r="E512" i="11"/>
  <c r="F512" i="11"/>
  <c r="G512" i="11"/>
  <c r="H512" i="11"/>
  <c r="I512" i="11"/>
  <c r="J512" i="11"/>
  <c r="K512" i="11"/>
  <c r="L512" i="11"/>
  <c r="M512" i="11"/>
  <c r="N512" i="11"/>
  <c r="O512" i="11"/>
  <c r="E513" i="11"/>
  <c r="F513" i="11"/>
  <c r="G513" i="11"/>
  <c r="H513" i="11"/>
  <c r="I513" i="11"/>
  <c r="J513" i="11"/>
  <c r="K513" i="11"/>
  <c r="L513" i="11"/>
  <c r="M513" i="11"/>
  <c r="N513" i="11"/>
  <c r="O513" i="11"/>
  <c r="E514" i="11"/>
  <c r="F514" i="11"/>
  <c r="G514" i="11"/>
  <c r="H514" i="11"/>
  <c r="I514" i="11"/>
  <c r="J514" i="11"/>
  <c r="K514" i="11"/>
  <c r="L514" i="11"/>
  <c r="M514" i="11"/>
  <c r="N514" i="11"/>
  <c r="O514" i="11"/>
  <c r="E515" i="11"/>
  <c r="F515" i="11"/>
  <c r="G515" i="11"/>
  <c r="H515" i="11"/>
  <c r="I515" i="11"/>
  <c r="J515" i="11"/>
  <c r="K515" i="11"/>
  <c r="L515" i="11"/>
  <c r="M515" i="11"/>
  <c r="N515" i="11"/>
  <c r="O515" i="11"/>
  <c r="E516" i="11"/>
  <c r="F516" i="11"/>
  <c r="G516" i="11"/>
  <c r="H516" i="11"/>
  <c r="I516" i="11"/>
  <c r="J516" i="11"/>
  <c r="K516" i="11"/>
  <c r="L516" i="11"/>
  <c r="M516" i="11"/>
  <c r="N516" i="11"/>
  <c r="O516" i="11"/>
  <c r="E517" i="11"/>
  <c r="F517" i="11"/>
  <c r="G517" i="11"/>
  <c r="H517" i="11"/>
  <c r="I517" i="11"/>
  <c r="J517" i="11"/>
  <c r="K517" i="11"/>
  <c r="L517" i="11"/>
  <c r="M517" i="11"/>
  <c r="N517" i="11"/>
  <c r="O517" i="11"/>
  <c r="E518" i="11"/>
  <c r="F518" i="11"/>
  <c r="G518" i="11"/>
  <c r="H518" i="11"/>
  <c r="I518" i="11"/>
  <c r="J518" i="11"/>
  <c r="K518" i="11"/>
  <c r="L518" i="11"/>
  <c r="M518" i="11"/>
  <c r="N518" i="11"/>
  <c r="O518" i="11"/>
  <c r="E519" i="11"/>
  <c r="F519" i="11"/>
  <c r="G519" i="11"/>
  <c r="H519" i="11"/>
  <c r="I519" i="11"/>
  <c r="J519" i="11"/>
  <c r="K519" i="11"/>
  <c r="L519" i="11"/>
  <c r="M519" i="11"/>
  <c r="N519" i="11"/>
  <c r="O519" i="11"/>
  <c r="E520" i="11"/>
  <c r="F520" i="11"/>
  <c r="G520" i="11"/>
  <c r="H520" i="11"/>
  <c r="I520" i="11"/>
  <c r="J520" i="11"/>
  <c r="K520" i="11"/>
  <c r="L520" i="11"/>
  <c r="M520" i="11"/>
  <c r="N520" i="11"/>
  <c r="O520" i="11"/>
  <c r="E521" i="11"/>
  <c r="F521" i="11"/>
  <c r="G521" i="11"/>
  <c r="H521" i="11"/>
  <c r="I521" i="11"/>
  <c r="J521" i="11"/>
  <c r="K521" i="11"/>
  <c r="L521" i="11"/>
  <c r="M521" i="11"/>
  <c r="N521" i="11"/>
  <c r="O521" i="11"/>
  <c r="E522" i="11"/>
  <c r="F522" i="11"/>
  <c r="G522" i="11"/>
  <c r="H522" i="11"/>
  <c r="I522" i="11"/>
  <c r="J522" i="11"/>
  <c r="K522" i="11"/>
  <c r="L522" i="11"/>
  <c r="M522" i="11"/>
  <c r="N522" i="11"/>
  <c r="O522" i="11"/>
  <c r="E523" i="11"/>
  <c r="F523" i="11"/>
  <c r="G523" i="11"/>
  <c r="H523" i="11"/>
  <c r="I523" i="11"/>
  <c r="J523" i="11"/>
  <c r="K523" i="11"/>
  <c r="L523" i="11"/>
  <c r="M523" i="11"/>
  <c r="N523" i="11"/>
  <c r="O523" i="11"/>
  <c r="E524" i="11"/>
  <c r="F524" i="11"/>
  <c r="G524" i="11"/>
  <c r="H524" i="11"/>
  <c r="I524" i="11"/>
  <c r="J524" i="11"/>
  <c r="K524" i="11"/>
  <c r="L524" i="11"/>
  <c r="M524" i="11"/>
  <c r="N524" i="11"/>
  <c r="O524" i="11"/>
  <c r="E525" i="11"/>
  <c r="F525" i="11"/>
  <c r="G525" i="11"/>
  <c r="H525" i="11"/>
  <c r="I525" i="11"/>
  <c r="J525" i="11"/>
  <c r="K525" i="11"/>
  <c r="L525" i="11"/>
  <c r="M525" i="11"/>
  <c r="N525" i="11"/>
  <c r="O525" i="11"/>
  <c r="E526" i="11"/>
  <c r="F526" i="11"/>
  <c r="G526" i="11"/>
  <c r="H526" i="11"/>
  <c r="I526" i="11"/>
  <c r="J526" i="11"/>
  <c r="K526" i="11"/>
  <c r="L526" i="11"/>
  <c r="M526" i="11"/>
  <c r="N526" i="11"/>
  <c r="O526" i="11"/>
  <c r="E527" i="11"/>
  <c r="F527" i="11"/>
  <c r="G527" i="11"/>
  <c r="H527" i="11"/>
  <c r="I527" i="11"/>
  <c r="J527" i="11"/>
  <c r="K527" i="11"/>
  <c r="L527" i="11"/>
  <c r="M527" i="11"/>
  <c r="N527" i="11"/>
  <c r="O527" i="11"/>
  <c r="E528" i="11"/>
  <c r="F528" i="11"/>
  <c r="G528" i="11"/>
  <c r="H528" i="11"/>
  <c r="I528" i="11"/>
  <c r="J528" i="11"/>
  <c r="K528" i="11"/>
  <c r="L528" i="11"/>
  <c r="M528" i="11"/>
  <c r="N528" i="11"/>
  <c r="O528" i="11"/>
  <c r="E529" i="11"/>
  <c r="F529" i="11"/>
  <c r="G529" i="11"/>
  <c r="H529" i="11"/>
  <c r="I529" i="11"/>
  <c r="J529" i="11"/>
  <c r="K529" i="11"/>
  <c r="L529" i="11"/>
  <c r="M529" i="11"/>
  <c r="N529" i="11"/>
  <c r="O529" i="11"/>
  <c r="E530" i="11"/>
  <c r="F530" i="11"/>
  <c r="G530" i="11"/>
  <c r="H530" i="11"/>
  <c r="I530" i="11"/>
  <c r="J530" i="11"/>
  <c r="K530" i="11"/>
  <c r="L530" i="11"/>
  <c r="M530" i="11"/>
  <c r="N530" i="11"/>
  <c r="O530" i="11"/>
  <c r="E531" i="11"/>
  <c r="F531" i="11"/>
  <c r="G531" i="11"/>
  <c r="H531" i="11"/>
  <c r="I531" i="11"/>
  <c r="J531" i="11"/>
  <c r="K531" i="11"/>
  <c r="L531" i="11"/>
  <c r="M531" i="11"/>
  <c r="N531" i="11"/>
  <c r="O531" i="11"/>
  <c r="E532" i="11"/>
  <c r="F532" i="11"/>
  <c r="G532" i="11"/>
  <c r="H532" i="11"/>
  <c r="I532" i="11"/>
  <c r="J532" i="11"/>
  <c r="K532" i="11"/>
  <c r="L532" i="11"/>
  <c r="M532" i="11"/>
  <c r="N532" i="11"/>
  <c r="O532" i="11"/>
  <c r="E533" i="11"/>
  <c r="F533" i="11"/>
  <c r="G533" i="11"/>
  <c r="H533" i="11"/>
  <c r="I533" i="11"/>
  <c r="J533" i="11"/>
  <c r="K533" i="11"/>
  <c r="L533" i="11"/>
  <c r="M533" i="11"/>
  <c r="N533" i="11"/>
  <c r="O533" i="11"/>
  <c r="E534" i="11"/>
  <c r="F534" i="11"/>
  <c r="G534" i="11"/>
  <c r="H534" i="11"/>
  <c r="I534" i="11"/>
  <c r="J534" i="11"/>
  <c r="K534" i="11"/>
  <c r="L534" i="11"/>
  <c r="M534" i="11"/>
  <c r="N534" i="11"/>
  <c r="O534" i="11"/>
  <c r="E535" i="11"/>
  <c r="F535" i="11"/>
  <c r="G535" i="11"/>
  <c r="H535" i="11"/>
  <c r="I535" i="11"/>
  <c r="J535" i="11"/>
  <c r="K535" i="11"/>
  <c r="L535" i="11"/>
  <c r="M535" i="11"/>
  <c r="N535" i="11"/>
  <c r="O535" i="11"/>
  <c r="E536" i="11"/>
  <c r="F536" i="11"/>
  <c r="G536" i="11"/>
  <c r="H536" i="11"/>
  <c r="I536" i="11"/>
  <c r="J536" i="11"/>
  <c r="K536" i="11"/>
  <c r="L536" i="11"/>
  <c r="M536" i="11"/>
  <c r="N536" i="11"/>
  <c r="O536" i="11"/>
  <c r="E537" i="11"/>
  <c r="F537" i="11"/>
  <c r="G537" i="11"/>
  <c r="H537" i="11"/>
  <c r="I537" i="11"/>
  <c r="J537" i="11"/>
  <c r="K537" i="11"/>
  <c r="L537" i="11"/>
  <c r="M537" i="11"/>
  <c r="N537" i="11"/>
  <c r="O537" i="11"/>
  <c r="E538" i="11"/>
  <c r="F538" i="11"/>
  <c r="G538" i="11"/>
  <c r="H538" i="11"/>
  <c r="I538" i="11"/>
  <c r="J538" i="11"/>
  <c r="K538" i="11"/>
  <c r="L538" i="11"/>
  <c r="M538" i="11"/>
  <c r="N538" i="11"/>
  <c r="O538" i="11"/>
  <c r="E539" i="11"/>
  <c r="F539" i="11"/>
  <c r="G539" i="11"/>
  <c r="H539" i="11"/>
  <c r="I539" i="11"/>
  <c r="J539" i="11"/>
  <c r="K539" i="11"/>
  <c r="L539" i="11"/>
  <c r="M539" i="11"/>
  <c r="N539" i="11"/>
  <c r="O539" i="11"/>
  <c r="E540" i="11"/>
  <c r="F540" i="11"/>
  <c r="G540" i="11"/>
  <c r="H540" i="11"/>
  <c r="I540" i="11"/>
  <c r="J540" i="11"/>
  <c r="K540" i="11"/>
  <c r="L540" i="11"/>
  <c r="M540" i="11"/>
  <c r="N540" i="11"/>
  <c r="O540" i="11"/>
  <c r="E541" i="11"/>
  <c r="F541" i="11"/>
  <c r="G541" i="11"/>
  <c r="H541" i="11"/>
  <c r="I541" i="11"/>
  <c r="J541" i="11"/>
  <c r="K541" i="11"/>
  <c r="L541" i="11"/>
  <c r="M541" i="11"/>
  <c r="N541" i="11"/>
  <c r="O541" i="11"/>
  <c r="E542" i="11"/>
  <c r="F542" i="11"/>
  <c r="G542" i="11"/>
  <c r="H542" i="11"/>
  <c r="I542" i="11"/>
  <c r="J542" i="11"/>
  <c r="K542" i="11"/>
  <c r="L542" i="11"/>
  <c r="M542" i="11"/>
  <c r="N542" i="11"/>
  <c r="O542" i="11"/>
  <c r="E543" i="11"/>
  <c r="F543" i="11"/>
  <c r="G543" i="11"/>
  <c r="H543" i="11"/>
  <c r="I543" i="11"/>
  <c r="J543" i="11"/>
  <c r="K543" i="11"/>
  <c r="L543" i="11"/>
  <c r="M543" i="11"/>
  <c r="N543" i="11"/>
  <c r="O543" i="11"/>
  <c r="E544" i="11"/>
  <c r="F544" i="11"/>
  <c r="G544" i="11"/>
  <c r="H544" i="11"/>
  <c r="I544" i="11"/>
  <c r="J544" i="11"/>
  <c r="K544" i="11"/>
  <c r="L544" i="11"/>
  <c r="M544" i="11"/>
  <c r="N544" i="11"/>
  <c r="O544" i="11"/>
  <c r="E545" i="11"/>
  <c r="F545" i="11"/>
  <c r="G545" i="11"/>
  <c r="H545" i="11"/>
  <c r="I545" i="11"/>
  <c r="J545" i="11"/>
  <c r="K545" i="11"/>
  <c r="L545" i="11"/>
  <c r="M545" i="11"/>
  <c r="N545" i="11"/>
  <c r="O545" i="11"/>
  <c r="E546" i="11"/>
  <c r="F546" i="11"/>
  <c r="G546" i="11"/>
  <c r="H546" i="11"/>
  <c r="I546" i="11"/>
  <c r="J546" i="11"/>
  <c r="K546" i="11"/>
  <c r="L546" i="11"/>
  <c r="M546" i="11"/>
  <c r="N546" i="11"/>
  <c r="O546" i="11"/>
  <c r="E547" i="11"/>
  <c r="F547" i="11"/>
  <c r="G547" i="11"/>
  <c r="H547" i="11"/>
  <c r="I547" i="11"/>
  <c r="J547" i="11"/>
  <c r="K547" i="11"/>
  <c r="L547" i="11"/>
  <c r="M547" i="11"/>
  <c r="N547" i="11"/>
  <c r="O547" i="11"/>
  <c r="E548" i="11"/>
  <c r="F548" i="11"/>
  <c r="G548" i="11"/>
  <c r="H548" i="11"/>
  <c r="I548" i="11"/>
  <c r="J548" i="11"/>
  <c r="K548" i="11"/>
  <c r="L548" i="11"/>
  <c r="M548" i="11"/>
  <c r="N548" i="11"/>
  <c r="O548" i="11"/>
  <c r="E549" i="11"/>
  <c r="F549" i="11"/>
  <c r="G549" i="11"/>
  <c r="H549" i="11"/>
  <c r="I549" i="11"/>
  <c r="J549" i="11"/>
  <c r="K549" i="11"/>
  <c r="L549" i="11"/>
  <c r="M549" i="11"/>
  <c r="N549" i="11"/>
  <c r="O549" i="11"/>
  <c r="E550" i="11"/>
  <c r="F550" i="11"/>
  <c r="G550" i="11"/>
  <c r="H550" i="11"/>
  <c r="I550" i="11"/>
  <c r="J550" i="11"/>
  <c r="K550" i="11"/>
  <c r="L550" i="11"/>
  <c r="M550" i="11"/>
  <c r="N550" i="11"/>
  <c r="O550" i="11"/>
  <c r="E551" i="11"/>
  <c r="F551" i="11"/>
  <c r="G551" i="11"/>
  <c r="H551" i="11"/>
  <c r="I551" i="11"/>
  <c r="J551" i="11"/>
  <c r="K551" i="11"/>
  <c r="L551" i="11"/>
  <c r="M551" i="11"/>
  <c r="N551" i="11"/>
  <c r="O551" i="11"/>
  <c r="E552" i="11"/>
  <c r="F552" i="11"/>
  <c r="G552" i="11"/>
  <c r="H552" i="11"/>
  <c r="I552" i="11"/>
  <c r="J552" i="11"/>
  <c r="K552" i="11"/>
  <c r="L552" i="11"/>
  <c r="M552" i="11"/>
  <c r="N552" i="11"/>
  <c r="O552" i="11"/>
  <c r="E553" i="11"/>
  <c r="F553" i="11"/>
  <c r="G553" i="11"/>
  <c r="H553" i="11"/>
  <c r="I553" i="11"/>
  <c r="J553" i="11"/>
  <c r="K553" i="11"/>
  <c r="L553" i="11"/>
  <c r="M553" i="11"/>
  <c r="N553" i="11"/>
  <c r="O553" i="11"/>
  <c r="E554" i="11"/>
  <c r="F554" i="11"/>
  <c r="G554" i="11"/>
  <c r="H554" i="11"/>
  <c r="I554" i="11"/>
  <c r="J554" i="11"/>
  <c r="K554" i="11"/>
  <c r="L554" i="11"/>
  <c r="M554" i="11"/>
  <c r="N554" i="11"/>
  <c r="O554" i="11"/>
  <c r="E555" i="11"/>
  <c r="F555" i="11"/>
  <c r="G555" i="11"/>
  <c r="H555" i="11"/>
  <c r="I555" i="11"/>
  <c r="J555" i="11"/>
  <c r="K555" i="11"/>
  <c r="L555" i="11"/>
  <c r="M555" i="11"/>
  <c r="N555" i="11"/>
  <c r="O555" i="11"/>
  <c r="E556" i="11"/>
  <c r="F556" i="11"/>
  <c r="G556" i="11"/>
  <c r="H556" i="11"/>
  <c r="I556" i="11"/>
  <c r="J556" i="11"/>
  <c r="K556" i="11"/>
  <c r="L556" i="11"/>
  <c r="M556" i="11"/>
  <c r="N556" i="11"/>
  <c r="O556" i="11"/>
  <c r="E557" i="11"/>
  <c r="F557" i="11"/>
  <c r="G557" i="11"/>
  <c r="H557" i="11"/>
  <c r="I557" i="11"/>
  <c r="J557" i="11"/>
  <c r="K557" i="11"/>
  <c r="L557" i="11"/>
  <c r="M557" i="11"/>
  <c r="N557" i="11"/>
  <c r="O557" i="11"/>
  <c r="E558" i="11"/>
  <c r="F558" i="11"/>
  <c r="G558" i="11"/>
  <c r="H558" i="11"/>
  <c r="I558" i="11"/>
  <c r="J558" i="11"/>
  <c r="K558" i="11"/>
  <c r="L558" i="11"/>
  <c r="M558" i="11"/>
  <c r="N558" i="11"/>
  <c r="O558" i="11"/>
  <c r="E559" i="11"/>
  <c r="F559" i="11"/>
  <c r="G559" i="11"/>
  <c r="H559" i="11"/>
  <c r="I559" i="11"/>
  <c r="J559" i="11"/>
  <c r="K559" i="11"/>
  <c r="L559" i="11"/>
  <c r="M559" i="11"/>
  <c r="N559" i="11"/>
  <c r="O559" i="11"/>
  <c r="E560" i="11"/>
  <c r="F560" i="11"/>
  <c r="G560" i="11"/>
  <c r="H560" i="11"/>
  <c r="I560" i="11"/>
  <c r="J560" i="11"/>
  <c r="K560" i="11"/>
  <c r="L560" i="11"/>
  <c r="M560" i="11"/>
  <c r="N560" i="11"/>
  <c r="O560" i="11"/>
  <c r="E561" i="11"/>
  <c r="F561" i="11"/>
  <c r="G561" i="11"/>
  <c r="H561" i="11"/>
  <c r="I561" i="11"/>
  <c r="J561" i="11"/>
  <c r="K561" i="11"/>
  <c r="L561" i="11"/>
  <c r="M561" i="11"/>
  <c r="N561" i="11"/>
  <c r="O561" i="11"/>
  <c r="E562" i="11"/>
  <c r="F562" i="11"/>
  <c r="G562" i="11"/>
  <c r="H562" i="11"/>
  <c r="I562" i="11"/>
  <c r="J562" i="11"/>
  <c r="K562" i="11"/>
  <c r="L562" i="11"/>
  <c r="M562" i="11"/>
  <c r="N562" i="11"/>
  <c r="O562" i="11"/>
  <c r="E563" i="11"/>
  <c r="F563" i="11"/>
  <c r="G563" i="11"/>
  <c r="H563" i="11"/>
  <c r="I563" i="11"/>
  <c r="J563" i="11"/>
  <c r="K563" i="11"/>
  <c r="L563" i="11"/>
  <c r="M563" i="11"/>
  <c r="N563" i="11"/>
  <c r="O563" i="11"/>
  <c r="E564" i="11"/>
  <c r="F564" i="11"/>
  <c r="G564" i="11"/>
  <c r="H564" i="11"/>
  <c r="I564" i="11"/>
  <c r="J564" i="11"/>
  <c r="K564" i="11"/>
  <c r="L564" i="11"/>
  <c r="M564" i="11"/>
  <c r="N564" i="11"/>
  <c r="O564" i="11"/>
  <c r="E565" i="11"/>
  <c r="F565" i="11"/>
  <c r="G565" i="11"/>
  <c r="H565" i="11"/>
  <c r="I565" i="11"/>
  <c r="J565" i="11"/>
  <c r="K565" i="11"/>
  <c r="L565" i="11"/>
  <c r="M565" i="11"/>
  <c r="N565" i="11"/>
  <c r="O565" i="11"/>
  <c r="E566" i="11"/>
  <c r="F566" i="11"/>
  <c r="G566" i="11"/>
  <c r="H566" i="11"/>
  <c r="I566" i="11"/>
  <c r="J566" i="11"/>
  <c r="K566" i="11"/>
  <c r="L566" i="11"/>
  <c r="M566" i="11"/>
  <c r="N566" i="11"/>
  <c r="O566" i="11"/>
  <c r="E567" i="11"/>
  <c r="F567" i="11"/>
  <c r="G567" i="11"/>
  <c r="H567" i="11"/>
  <c r="I567" i="11"/>
  <c r="J567" i="11"/>
  <c r="K567" i="11"/>
  <c r="L567" i="11"/>
  <c r="M567" i="11"/>
  <c r="N567" i="11"/>
  <c r="O567" i="11"/>
  <c r="E568" i="11"/>
  <c r="F568" i="11"/>
  <c r="G568" i="11"/>
  <c r="H568" i="11"/>
  <c r="I568" i="11"/>
  <c r="J568" i="11"/>
  <c r="K568" i="11"/>
  <c r="L568" i="11"/>
  <c r="M568" i="11"/>
  <c r="N568" i="11"/>
  <c r="O568" i="11"/>
  <c r="E569" i="11"/>
  <c r="F569" i="11"/>
  <c r="G569" i="11"/>
  <c r="H569" i="11"/>
  <c r="I569" i="11"/>
  <c r="J569" i="11"/>
  <c r="K569" i="11"/>
  <c r="L569" i="11"/>
  <c r="M569" i="11"/>
  <c r="N569" i="11"/>
  <c r="O569" i="11"/>
  <c r="E570" i="11"/>
  <c r="F570" i="11"/>
  <c r="G570" i="11"/>
  <c r="H570" i="11"/>
  <c r="I570" i="11"/>
  <c r="J570" i="11"/>
  <c r="K570" i="11"/>
  <c r="L570" i="11"/>
  <c r="M570" i="11"/>
  <c r="N570" i="11"/>
  <c r="O570" i="11"/>
  <c r="E571" i="11"/>
  <c r="F571" i="11"/>
  <c r="G571" i="11"/>
  <c r="H571" i="11"/>
  <c r="I571" i="11"/>
  <c r="J571" i="11"/>
  <c r="K571" i="11"/>
  <c r="L571" i="11"/>
  <c r="M571" i="11"/>
  <c r="N571" i="11"/>
  <c r="O571" i="11"/>
  <c r="E572" i="11"/>
  <c r="F572" i="11"/>
  <c r="G572" i="11"/>
  <c r="H572" i="11"/>
  <c r="I572" i="11"/>
  <c r="J572" i="11"/>
  <c r="K572" i="11"/>
  <c r="L572" i="11"/>
  <c r="M572" i="11"/>
  <c r="N572" i="11"/>
  <c r="O572" i="11"/>
  <c r="E573" i="11"/>
  <c r="F573" i="11"/>
  <c r="G573" i="11"/>
  <c r="H573" i="11"/>
  <c r="I573" i="11"/>
  <c r="J573" i="11"/>
  <c r="K573" i="11"/>
  <c r="L573" i="11"/>
  <c r="M573" i="11"/>
  <c r="N573" i="11"/>
  <c r="O573" i="11"/>
  <c r="E574" i="11"/>
  <c r="F574" i="11"/>
  <c r="G574" i="11"/>
  <c r="H574" i="11"/>
  <c r="I574" i="11"/>
  <c r="J574" i="11"/>
  <c r="K574" i="11"/>
  <c r="L574" i="11"/>
  <c r="M574" i="11"/>
  <c r="N574" i="11"/>
  <c r="O574" i="11"/>
  <c r="E575" i="11"/>
  <c r="F575" i="11"/>
  <c r="G575" i="11"/>
  <c r="H575" i="11"/>
  <c r="I575" i="11"/>
  <c r="J575" i="11"/>
  <c r="K575" i="11"/>
  <c r="L575" i="11"/>
  <c r="M575" i="11"/>
  <c r="N575" i="11"/>
  <c r="O575" i="11"/>
  <c r="E576" i="11"/>
  <c r="F576" i="11"/>
  <c r="G576" i="11"/>
  <c r="H576" i="11"/>
  <c r="I576" i="11"/>
  <c r="J576" i="11"/>
  <c r="K576" i="11"/>
  <c r="L576" i="11"/>
  <c r="M576" i="11"/>
  <c r="N576" i="11"/>
  <c r="O576" i="11"/>
  <c r="E577" i="11"/>
  <c r="F577" i="11"/>
  <c r="G577" i="11"/>
  <c r="H577" i="11"/>
  <c r="I577" i="11"/>
  <c r="J577" i="11"/>
  <c r="K577" i="11"/>
  <c r="L577" i="11"/>
  <c r="M577" i="11"/>
  <c r="N577" i="11"/>
  <c r="O577" i="11"/>
  <c r="E578" i="11"/>
  <c r="F578" i="11"/>
  <c r="G578" i="11"/>
  <c r="H578" i="11"/>
  <c r="I578" i="11"/>
  <c r="J578" i="11"/>
  <c r="K578" i="11"/>
  <c r="L578" i="11"/>
  <c r="M578" i="11"/>
  <c r="N578" i="11"/>
  <c r="O578" i="11"/>
  <c r="E579" i="11"/>
  <c r="F579" i="11"/>
  <c r="G579" i="11"/>
  <c r="H579" i="11"/>
  <c r="I579" i="11"/>
  <c r="J579" i="11"/>
  <c r="K579" i="11"/>
  <c r="L579" i="11"/>
  <c r="M579" i="11"/>
  <c r="N579" i="11"/>
  <c r="O579" i="11"/>
  <c r="E580" i="11"/>
  <c r="F580" i="11"/>
  <c r="G580" i="11"/>
  <c r="H580" i="11"/>
  <c r="I580" i="11"/>
  <c r="J580" i="11"/>
  <c r="K580" i="11"/>
  <c r="L580" i="11"/>
  <c r="M580" i="11"/>
  <c r="N580" i="11"/>
  <c r="O580" i="11"/>
  <c r="E581" i="11"/>
  <c r="F581" i="11"/>
  <c r="G581" i="11"/>
  <c r="H581" i="11"/>
  <c r="I581" i="11"/>
  <c r="J581" i="11"/>
  <c r="K581" i="11"/>
  <c r="L581" i="11"/>
  <c r="M581" i="11"/>
  <c r="N581" i="11"/>
  <c r="O581" i="11"/>
  <c r="E582" i="11"/>
  <c r="F582" i="11"/>
  <c r="G582" i="11"/>
  <c r="H582" i="11"/>
  <c r="I582" i="11"/>
  <c r="J582" i="11"/>
  <c r="K582" i="11"/>
  <c r="L582" i="11"/>
  <c r="M582" i="11"/>
  <c r="N582" i="11"/>
  <c r="O582" i="11"/>
  <c r="E583" i="11"/>
  <c r="F583" i="11"/>
  <c r="G583" i="11"/>
  <c r="H583" i="11"/>
  <c r="I583" i="11"/>
  <c r="J583" i="11"/>
  <c r="K583" i="11"/>
  <c r="L583" i="11"/>
  <c r="M583" i="11"/>
  <c r="N583" i="11"/>
  <c r="O583" i="11"/>
  <c r="E584" i="11"/>
  <c r="F584" i="11"/>
  <c r="G584" i="11"/>
  <c r="H584" i="11"/>
  <c r="I584" i="11"/>
  <c r="J584" i="11"/>
  <c r="K584" i="11"/>
  <c r="L584" i="11"/>
  <c r="M584" i="11"/>
  <c r="N584" i="11"/>
  <c r="O584" i="11"/>
  <c r="E585" i="11"/>
  <c r="F585" i="11"/>
  <c r="G585" i="11"/>
  <c r="H585" i="11"/>
  <c r="I585" i="11"/>
  <c r="J585" i="11"/>
  <c r="K585" i="11"/>
  <c r="L585" i="11"/>
  <c r="M585" i="11"/>
  <c r="N585" i="11"/>
  <c r="O585" i="11"/>
  <c r="E586" i="11"/>
  <c r="F586" i="11"/>
  <c r="G586" i="11"/>
  <c r="H586" i="11"/>
  <c r="I586" i="11"/>
  <c r="J586" i="11"/>
  <c r="K586" i="11"/>
  <c r="L586" i="11"/>
  <c r="M586" i="11"/>
  <c r="N586" i="11"/>
  <c r="O586" i="11"/>
  <c r="E587" i="11"/>
  <c r="F587" i="11"/>
  <c r="G587" i="11"/>
  <c r="H587" i="11"/>
  <c r="I587" i="11"/>
  <c r="J587" i="11"/>
  <c r="K587" i="11"/>
  <c r="L587" i="11"/>
  <c r="M587" i="11"/>
  <c r="N587" i="11"/>
  <c r="O587" i="11"/>
  <c r="E588" i="11"/>
  <c r="F588" i="11"/>
  <c r="G588" i="11"/>
  <c r="H588" i="11"/>
  <c r="I588" i="11"/>
  <c r="J588" i="11"/>
  <c r="K588" i="11"/>
  <c r="L588" i="11"/>
  <c r="M588" i="11"/>
  <c r="N588" i="11"/>
  <c r="O588" i="11"/>
  <c r="E589" i="11"/>
  <c r="F589" i="11"/>
  <c r="G589" i="11"/>
  <c r="H589" i="11"/>
  <c r="I589" i="11"/>
  <c r="J589" i="11"/>
  <c r="K589" i="11"/>
  <c r="L589" i="11"/>
  <c r="M589" i="11"/>
  <c r="N589" i="11"/>
  <c r="O589" i="11"/>
  <c r="E590" i="11"/>
  <c r="F590" i="11"/>
  <c r="G590" i="11"/>
  <c r="H590" i="11"/>
  <c r="I590" i="11"/>
  <c r="J590" i="11"/>
  <c r="K590" i="11"/>
  <c r="L590" i="11"/>
  <c r="M590" i="11"/>
  <c r="N590" i="11"/>
  <c r="O590" i="11"/>
  <c r="E591" i="11"/>
  <c r="F591" i="11"/>
  <c r="G591" i="11"/>
  <c r="H591" i="11"/>
  <c r="I591" i="11"/>
  <c r="J591" i="11"/>
  <c r="K591" i="11"/>
  <c r="L591" i="11"/>
  <c r="M591" i="11"/>
  <c r="N591" i="11"/>
  <c r="O591" i="11"/>
  <c r="E592" i="11"/>
  <c r="F592" i="11"/>
  <c r="G592" i="11"/>
  <c r="H592" i="11"/>
  <c r="I592" i="11"/>
  <c r="J592" i="11"/>
  <c r="K592" i="11"/>
  <c r="L592" i="11"/>
  <c r="M592" i="11"/>
  <c r="N592" i="11"/>
  <c r="O592" i="11"/>
  <c r="E593" i="11"/>
  <c r="F593" i="11"/>
  <c r="G593" i="11"/>
  <c r="H593" i="11"/>
  <c r="I593" i="11"/>
  <c r="J593" i="11"/>
  <c r="K593" i="11"/>
  <c r="L593" i="11"/>
  <c r="M593" i="11"/>
  <c r="N593" i="11"/>
  <c r="O593" i="11"/>
  <c r="E594" i="11"/>
  <c r="F594" i="11"/>
  <c r="G594" i="11"/>
  <c r="H594" i="11"/>
  <c r="I594" i="11"/>
  <c r="J594" i="11"/>
  <c r="K594" i="11"/>
  <c r="L594" i="11"/>
  <c r="M594" i="11"/>
  <c r="N594" i="11"/>
  <c r="O594" i="11"/>
  <c r="E595" i="11"/>
  <c r="F595" i="11"/>
  <c r="G595" i="11"/>
  <c r="H595" i="11"/>
  <c r="I595" i="11"/>
  <c r="J595" i="11"/>
  <c r="K595" i="11"/>
  <c r="L595" i="11"/>
  <c r="M595" i="11"/>
  <c r="N595" i="11"/>
  <c r="O595" i="11"/>
  <c r="E596" i="11"/>
  <c r="F596" i="11"/>
  <c r="G596" i="11"/>
  <c r="H596" i="11"/>
  <c r="I596" i="11"/>
  <c r="J596" i="11"/>
  <c r="K596" i="11"/>
  <c r="L596" i="11"/>
  <c r="M596" i="11"/>
  <c r="N596" i="11"/>
  <c r="O596" i="11"/>
  <c r="E597" i="11"/>
  <c r="F597" i="11"/>
  <c r="G597" i="11"/>
  <c r="H597" i="11"/>
  <c r="I597" i="11"/>
  <c r="J597" i="11"/>
  <c r="K597" i="11"/>
  <c r="L597" i="11"/>
  <c r="M597" i="11"/>
  <c r="N597" i="11"/>
  <c r="O597" i="11"/>
  <c r="E598" i="11"/>
  <c r="F598" i="11"/>
  <c r="G598" i="11"/>
  <c r="H598" i="11"/>
  <c r="I598" i="11"/>
  <c r="J598" i="11"/>
  <c r="K598" i="11"/>
  <c r="L598" i="11"/>
  <c r="M598" i="11"/>
  <c r="N598" i="11"/>
  <c r="O598" i="11"/>
  <c r="E599" i="11"/>
  <c r="F599" i="11"/>
  <c r="G599" i="11"/>
  <c r="H599" i="11"/>
  <c r="I599" i="11"/>
  <c r="J599" i="11"/>
  <c r="K599" i="11"/>
  <c r="L599" i="11"/>
  <c r="M599" i="11"/>
  <c r="N599" i="11"/>
  <c r="O599" i="11"/>
  <c r="E600" i="11"/>
  <c r="F600" i="11"/>
  <c r="G600" i="11"/>
  <c r="H600" i="11"/>
  <c r="I600" i="11"/>
  <c r="J600" i="11"/>
  <c r="K600" i="11"/>
  <c r="L600" i="11"/>
  <c r="M600" i="11"/>
  <c r="N600" i="11"/>
  <c r="O600" i="11"/>
  <c r="E601" i="11"/>
  <c r="F601" i="11"/>
  <c r="G601" i="11"/>
  <c r="H601" i="11"/>
  <c r="I601" i="11"/>
  <c r="J601" i="11"/>
  <c r="K601" i="11"/>
  <c r="L601" i="11"/>
  <c r="M601" i="11"/>
  <c r="N601" i="11"/>
  <c r="O601" i="11"/>
  <c r="E602" i="11"/>
  <c r="F602" i="11"/>
  <c r="G602" i="11"/>
  <c r="H602" i="11"/>
  <c r="I602" i="11"/>
  <c r="J602" i="11"/>
  <c r="K602" i="11"/>
  <c r="L602" i="11"/>
  <c r="M602" i="11"/>
  <c r="N602" i="11"/>
  <c r="O602" i="11"/>
  <c r="E603" i="11"/>
  <c r="F603" i="11"/>
  <c r="G603" i="11"/>
  <c r="H603" i="11"/>
  <c r="I603" i="11"/>
  <c r="J603" i="11"/>
  <c r="K603" i="11"/>
  <c r="L603" i="11"/>
  <c r="M603" i="11"/>
  <c r="N603" i="11"/>
  <c r="O603" i="11"/>
  <c r="E604" i="11"/>
  <c r="F604" i="11"/>
  <c r="G604" i="11"/>
  <c r="H604" i="11"/>
  <c r="I604" i="11"/>
  <c r="J604" i="11"/>
  <c r="K604" i="11"/>
  <c r="L604" i="11"/>
  <c r="M604" i="11"/>
  <c r="N604" i="11"/>
  <c r="O604" i="11"/>
  <c r="E605" i="11"/>
  <c r="F605" i="11"/>
  <c r="G605" i="11"/>
  <c r="H605" i="11"/>
  <c r="I605" i="11"/>
  <c r="J605" i="11"/>
  <c r="K605" i="11"/>
  <c r="L605" i="11"/>
  <c r="M605" i="11"/>
  <c r="N605" i="11"/>
  <c r="O605" i="11"/>
  <c r="E606" i="11"/>
  <c r="F606" i="11"/>
  <c r="G606" i="11"/>
  <c r="H606" i="11"/>
  <c r="I606" i="11"/>
  <c r="J606" i="11"/>
  <c r="K606" i="11"/>
  <c r="L606" i="11"/>
  <c r="M606" i="11"/>
  <c r="N606" i="11"/>
  <c r="O606" i="11"/>
  <c r="E607" i="11"/>
  <c r="F607" i="11"/>
  <c r="G607" i="11"/>
  <c r="H607" i="11"/>
  <c r="I607" i="11"/>
  <c r="J607" i="11"/>
  <c r="K607" i="11"/>
  <c r="L607" i="11"/>
  <c r="M607" i="11"/>
  <c r="N607" i="11"/>
  <c r="O607" i="11"/>
  <c r="E608" i="11"/>
  <c r="F608" i="11"/>
  <c r="G608" i="11"/>
  <c r="H608" i="11"/>
  <c r="I608" i="11"/>
  <c r="J608" i="11"/>
  <c r="K608" i="11"/>
  <c r="L608" i="11"/>
  <c r="M608" i="11"/>
  <c r="N608" i="11"/>
  <c r="O608" i="11"/>
  <c r="E609" i="11"/>
  <c r="F609" i="11"/>
  <c r="G609" i="11"/>
  <c r="H609" i="11"/>
  <c r="I609" i="11"/>
  <c r="J609" i="11"/>
  <c r="K609" i="11"/>
  <c r="L609" i="11"/>
  <c r="M609" i="11"/>
  <c r="N609" i="11"/>
  <c r="O609" i="11"/>
  <c r="E610" i="11"/>
  <c r="F610" i="11"/>
  <c r="G610" i="11"/>
  <c r="H610" i="11"/>
  <c r="I610" i="11"/>
  <c r="J610" i="11"/>
  <c r="K610" i="11"/>
  <c r="L610" i="11"/>
  <c r="M610" i="11"/>
  <c r="N610" i="11"/>
  <c r="O610" i="11"/>
  <c r="E611" i="11"/>
  <c r="F611" i="11"/>
  <c r="G611" i="11"/>
  <c r="H611" i="11"/>
  <c r="I611" i="11"/>
  <c r="J611" i="11"/>
  <c r="K611" i="11"/>
  <c r="L611" i="11"/>
  <c r="M611" i="11"/>
  <c r="N611" i="11"/>
  <c r="O611" i="11"/>
  <c r="E612" i="11"/>
  <c r="F612" i="11"/>
  <c r="G612" i="11"/>
  <c r="H612" i="11"/>
  <c r="I612" i="11"/>
  <c r="J612" i="11"/>
  <c r="K612" i="11"/>
  <c r="L612" i="11"/>
  <c r="M612" i="11"/>
  <c r="N612" i="11"/>
  <c r="O612" i="11"/>
  <c r="E613" i="11"/>
  <c r="F613" i="11"/>
  <c r="G613" i="11"/>
  <c r="H613" i="11"/>
  <c r="I613" i="11"/>
  <c r="J613" i="11"/>
  <c r="K613" i="11"/>
  <c r="L613" i="11"/>
  <c r="M613" i="11"/>
  <c r="N613" i="11"/>
  <c r="O613" i="11"/>
  <c r="E614" i="11"/>
  <c r="F614" i="11"/>
  <c r="G614" i="11"/>
  <c r="H614" i="11"/>
  <c r="I614" i="11"/>
  <c r="J614" i="11"/>
  <c r="K614" i="11"/>
  <c r="L614" i="11"/>
  <c r="M614" i="11"/>
  <c r="N614" i="11"/>
  <c r="O614" i="11"/>
  <c r="E615" i="11"/>
  <c r="F615" i="11"/>
  <c r="G615" i="11"/>
  <c r="H615" i="11"/>
  <c r="I615" i="11"/>
  <c r="J615" i="11"/>
  <c r="K615" i="11"/>
  <c r="L615" i="11"/>
  <c r="M615" i="11"/>
  <c r="N615" i="11"/>
  <c r="O615" i="11"/>
  <c r="E616" i="11"/>
  <c r="F616" i="11"/>
  <c r="G616" i="11"/>
  <c r="H616" i="11"/>
  <c r="I616" i="11"/>
  <c r="J616" i="11"/>
  <c r="K616" i="11"/>
  <c r="L616" i="11"/>
  <c r="M616" i="11"/>
  <c r="N616" i="11"/>
  <c r="O616" i="11"/>
  <c r="E617" i="11"/>
  <c r="F617" i="11"/>
  <c r="G617" i="11"/>
  <c r="H617" i="11"/>
  <c r="I617" i="11"/>
  <c r="J617" i="11"/>
  <c r="K617" i="11"/>
  <c r="L617" i="11"/>
  <c r="M617" i="11"/>
  <c r="N617" i="11"/>
  <c r="O617" i="11"/>
  <c r="E618" i="11"/>
  <c r="F618" i="11"/>
  <c r="G618" i="11"/>
  <c r="H618" i="11"/>
  <c r="I618" i="11"/>
  <c r="J618" i="11"/>
  <c r="K618" i="11"/>
  <c r="L618" i="11"/>
  <c r="M618" i="11"/>
  <c r="N618" i="11"/>
  <c r="O618" i="11"/>
  <c r="E619" i="11"/>
  <c r="F619" i="11"/>
  <c r="G619" i="11"/>
  <c r="H619" i="11"/>
  <c r="I619" i="11"/>
  <c r="J619" i="11"/>
  <c r="K619" i="11"/>
  <c r="L619" i="11"/>
  <c r="M619" i="11"/>
  <c r="N619" i="11"/>
  <c r="O619" i="11"/>
  <c r="E620" i="11"/>
  <c r="F620" i="11"/>
  <c r="G620" i="11"/>
  <c r="H620" i="11"/>
  <c r="I620" i="11"/>
  <c r="J620" i="11"/>
  <c r="K620" i="11"/>
  <c r="L620" i="11"/>
  <c r="M620" i="11"/>
  <c r="N620" i="11"/>
  <c r="O620" i="11"/>
  <c r="E621" i="11"/>
  <c r="F621" i="11"/>
  <c r="G621" i="11"/>
  <c r="H621" i="11"/>
  <c r="I621" i="11"/>
  <c r="J621" i="11"/>
  <c r="K621" i="11"/>
  <c r="L621" i="11"/>
  <c r="M621" i="11"/>
  <c r="N621" i="11"/>
  <c r="O621" i="11"/>
  <c r="E622" i="11"/>
  <c r="F622" i="11"/>
  <c r="G622" i="11"/>
  <c r="H622" i="11"/>
  <c r="I622" i="11"/>
  <c r="J622" i="11"/>
  <c r="K622" i="11"/>
  <c r="L622" i="11"/>
  <c r="M622" i="11"/>
  <c r="N622" i="11"/>
  <c r="O622" i="11"/>
  <c r="E623" i="11"/>
  <c r="F623" i="11"/>
  <c r="G623" i="11"/>
  <c r="H623" i="11"/>
  <c r="I623" i="11"/>
  <c r="J623" i="11"/>
  <c r="K623" i="11"/>
  <c r="L623" i="11"/>
  <c r="M623" i="11"/>
  <c r="N623" i="11"/>
  <c r="O623" i="11"/>
  <c r="E624" i="11"/>
  <c r="F624" i="11"/>
  <c r="G624" i="11"/>
  <c r="H624" i="11"/>
  <c r="I624" i="11"/>
  <c r="J624" i="11"/>
  <c r="K624" i="11"/>
  <c r="L624" i="11"/>
  <c r="M624" i="11"/>
  <c r="N624" i="11"/>
  <c r="O624" i="11"/>
  <c r="E625" i="11"/>
  <c r="F625" i="11"/>
  <c r="G625" i="11"/>
  <c r="H625" i="11"/>
  <c r="I625" i="11"/>
  <c r="J625" i="11"/>
  <c r="K625" i="11"/>
  <c r="L625" i="11"/>
  <c r="M625" i="11"/>
  <c r="N625" i="11"/>
  <c r="O625" i="11"/>
  <c r="E626" i="11"/>
  <c r="F626" i="11"/>
  <c r="G626" i="11"/>
  <c r="H626" i="11"/>
  <c r="I626" i="11"/>
  <c r="J626" i="11"/>
  <c r="K626" i="11"/>
  <c r="L626" i="11"/>
  <c r="M626" i="11"/>
  <c r="N626" i="11"/>
  <c r="O626" i="11"/>
  <c r="E627" i="11"/>
  <c r="F627" i="11"/>
  <c r="G627" i="11"/>
  <c r="H627" i="11"/>
  <c r="I627" i="11"/>
  <c r="J627" i="11"/>
  <c r="K627" i="11"/>
  <c r="L627" i="11"/>
  <c r="M627" i="11"/>
  <c r="N627" i="11"/>
  <c r="O627" i="11"/>
  <c r="E628" i="11"/>
  <c r="F628" i="11"/>
  <c r="G628" i="11"/>
  <c r="H628" i="11"/>
  <c r="I628" i="11"/>
  <c r="J628" i="11"/>
  <c r="K628" i="11"/>
  <c r="L628" i="11"/>
  <c r="M628" i="11"/>
  <c r="N628" i="11"/>
  <c r="O628" i="11"/>
  <c r="E629" i="11"/>
  <c r="F629" i="11"/>
  <c r="G629" i="11"/>
  <c r="H629" i="11"/>
  <c r="I629" i="11"/>
  <c r="J629" i="11"/>
  <c r="K629" i="11"/>
  <c r="L629" i="11"/>
  <c r="M629" i="11"/>
  <c r="N629" i="11"/>
  <c r="O629" i="11"/>
  <c r="E630" i="11"/>
  <c r="F630" i="11"/>
  <c r="G630" i="11"/>
  <c r="H630" i="11"/>
  <c r="I630" i="11"/>
  <c r="J630" i="11"/>
  <c r="K630" i="11"/>
  <c r="L630" i="11"/>
  <c r="M630" i="11"/>
  <c r="N630" i="11"/>
  <c r="O630" i="11"/>
  <c r="E631" i="11"/>
  <c r="F631" i="11"/>
  <c r="G631" i="11"/>
  <c r="H631" i="11"/>
  <c r="I631" i="11"/>
  <c r="J631" i="11"/>
  <c r="K631" i="11"/>
  <c r="L631" i="11"/>
  <c r="M631" i="11"/>
  <c r="N631" i="11"/>
  <c r="O631" i="11"/>
  <c r="E632" i="11"/>
  <c r="F632" i="11"/>
  <c r="G632" i="11"/>
  <c r="H632" i="11"/>
  <c r="I632" i="11"/>
  <c r="J632" i="11"/>
  <c r="K632" i="11"/>
  <c r="L632" i="11"/>
  <c r="M632" i="11"/>
  <c r="N632" i="11"/>
  <c r="O632" i="11"/>
  <c r="E633" i="11"/>
  <c r="F633" i="11"/>
  <c r="G633" i="11"/>
  <c r="H633" i="11"/>
  <c r="I633" i="11"/>
  <c r="J633" i="11"/>
  <c r="K633" i="11"/>
  <c r="L633" i="11"/>
  <c r="M633" i="11"/>
  <c r="N633" i="11"/>
  <c r="O633" i="11"/>
  <c r="E634" i="11"/>
  <c r="F634" i="11"/>
  <c r="G634" i="11"/>
  <c r="H634" i="11"/>
  <c r="I634" i="11"/>
  <c r="J634" i="11"/>
  <c r="K634" i="11"/>
  <c r="L634" i="11"/>
  <c r="M634" i="11"/>
  <c r="N634" i="11"/>
  <c r="O634" i="11"/>
  <c r="E635" i="11"/>
  <c r="F635" i="11"/>
  <c r="G635" i="11"/>
  <c r="H635" i="11"/>
  <c r="I635" i="11"/>
  <c r="J635" i="11"/>
  <c r="K635" i="11"/>
  <c r="L635" i="11"/>
  <c r="M635" i="11"/>
  <c r="N635" i="11"/>
  <c r="O635" i="11"/>
  <c r="E636" i="11"/>
  <c r="F636" i="11"/>
  <c r="G636" i="11"/>
  <c r="H636" i="11"/>
  <c r="I636" i="11"/>
  <c r="J636" i="11"/>
  <c r="K636" i="11"/>
  <c r="L636" i="11"/>
  <c r="M636" i="11"/>
  <c r="N636" i="11"/>
  <c r="O636" i="11"/>
  <c r="E637" i="11"/>
  <c r="F637" i="11"/>
  <c r="G637" i="11"/>
  <c r="H637" i="11"/>
  <c r="I637" i="11"/>
  <c r="J637" i="11"/>
  <c r="K637" i="11"/>
  <c r="L637" i="11"/>
  <c r="M637" i="11"/>
  <c r="N637" i="11"/>
  <c r="O637" i="11"/>
  <c r="E638" i="11"/>
  <c r="F638" i="11"/>
  <c r="G638" i="11"/>
  <c r="H638" i="11"/>
  <c r="I638" i="11"/>
  <c r="J638" i="11"/>
  <c r="K638" i="11"/>
  <c r="L638" i="11"/>
  <c r="M638" i="11"/>
  <c r="N638" i="11"/>
  <c r="O638" i="11"/>
  <c r="E639" i="11"/>
  <c r="F639" i="11"/>
  <c r="G639" i="11"/>
  <c r="H639" i="11"/>
  <c r="I639" i="11"/>
  <c r="J639" i="11"/>
  <c r="K639" i="11"/>
  <c r="L639" i="11"/>
  <c r="M639" i="11"/>
  <c r="N639" i="11"/>
  <c r="O639" i="11"/>
  <c r="E640" i="11"/>
  <c r="F640" i="11"/>
  <c r="G640" i="11"/>
  <c r="H640" i="11"/>
  <c r="I640" i="11"/>
  <c r="J640" i="11"/>
  <c r="K640" i="11"/>
  <c r="L640" i="11"/>
  <c r="M640" i="11"/>
  <c r="N640" i="11"/>
  <c r="O640" i="11"/>
  <c r="E641" i="11"/>
  <c r="F641" i="11"/>
  <c r="G641" i="11"/>
  <c r="H641" i="11"/>
  <c r="I641" i="11"/>
  <c r="J641" i="11"/>
  <c r="K641" i="11"/>
  <c r="L641" i="11"/>
  <c r="M641" i="11"/>
  <c r="N641" i="11"/>
  <c r="O641" i="11"/>
  <c r="E642" i="11"/>
  <c r="F642" i="11"/>
  <c r="G642" i="11"/>
  <c r="H642" i="11"/>
  <c r="I642" i="11"/>
  <c r="J642" i="11"/>
  <c r="K642" i="11"/>
  <c r="L642" i="11"/>
  <c r="M642" i="11"/>
  <c r="N642" i="11"/>
  <c r="O642" i="11"/>
  <c r="E643" i="11"/>
  <c r="F643" i="11"/>
  <c r="G643" i="11"/>
  <c r="H643" i="11"/>
  <c r="I643" i="11"/>
  <c r="J643" i="11"/>
  <c r="K643" i="11"/>
  <c r="L643" i="11"/>
  <c r="M643" i="11"/>
  <c r="N643" i="11"/>
  <c r="O643" i="11"/>
  <c r="E644" i="11"/>
  <c r="F644" i="11"/>
  <c r="G644" i="11"/>
  <c r="H644" i="11"/>
  <c r="I644" i="11"/>
  <c r="J644" i="11"/>
  <c r="K644" i="11"/>
  <c r="L644" i="11"/>
  <c r="M644" i="11"/>
  <c r="N644" i="11"/>
  <c r="O644" i="11"/>
  <c r="E645" i="11"/>
  <c r="F645" i="11"/>
  <c r="G645" i="11"/>
  <c r="H645" i="11"/>
  <c r="I645" i="11"/>
  <c r="J645" i="11"/>
  <c r="K645" i="11"/>
  <c r="L645" i="11"/>
  <c r="M645" i="11"/>
  <c r="N645" i="11"/>
  <c r="O645" i="11"/>
  <c r="E646" i="11"/>
  <c r="F646" i="11"/>
  <c r="G646" i="11"/>
  <c r="H646" i="11"/>
  <c r="I646" i="11"/>
  <c r="J646" i="11"/>
  <c r="K646" i="11"/>
  <c r="L646" i="11"/>
  <c r="M646" i="11"/>
  <c r="N646" i="11"/>
  <c r="O646" i="11"/>
  <c r="E647" i="11"/>
  <c r="F647" i="11"/>
  <c r="G647" i="11"/>
  <c r="H647" i="11"/>
  <c r="I647" i="11"/>
  <c r="J647" i="11"/>
  <c r="K647" i="11"/>
  <c r="L647" i="11"/>
  <c r="M647" i="11"/>
  <c r="N647" i="11"/>
  <c r="O647" i="11"/>
  <c r="E648" i="11"/>
  <c r="F648" i="11"/>
  <c r="G648" i="11"/>
  <c r="H648" i="11"/>
  <c r="I648" i="11"/>
  <c r="J648" i="11"/>
  <c r="K648" i="11"/>
  <c r="L648" i="11"/>
  <c r="M648" i="11"/>
  <c r="N648" i="11"/>
  <c r="O648" i="11"/>
  <c r="E649" i="11"/>
  <c r="F649" i="11"/>
  <c r="G649" i="11"/>
  <c r="H649" i="11"/>
  <c r="I649" i="11"/>
  <c r="J649" i="11"/>
  <c r="K649" i="11"/>
  <c r="L649" i="11"/>
  <c r="M649" i="11"/>
  <c r="N649" i="11"/>
  <c r="O649" i="11"/>
  <c r="E650" i="11"/>
  <c r="F650" i="11"/>
  <c r="G650" i="11"/>
  <c r="H650" i="11"/>
  <c r="I650" i="11"/>
  <c r="J650" i="11"/>
  <c r="K650" i="11"/>
  <c r="L650" i="11"/>
  <c r="M650" i="11"/>
  <c r="N650" i="11"/>
  <c r="O650" i="11"/>
  <c r="E651" i="11"/>
  <c r="F651" i="11"/>
  <c r="G651" i="11"/>
  <c r="H651" i="11"/>
  <c r="I651" i="11"/>
  <c r="J651" i="11"/>
  <c r="K651" i="11"/>
  <c r="L651" i="11"/>
  <c r="M651" i="11"/>
  <c r="N651" i="11"/>
  <c r="O651" i="11"/>
  <c r="E652" i="11"/>
  <c r="F652" i="11"/>
  <c r="G652" i="11"/>
  <c r="H652" i="11"/>
  <c r="I652" i="11"/>
  <c r="J652" i="11"/>
  <c r="K652" i="11"/>
  <c r="L652" i="11"/>
  <c r="M652" i="11"/>
  <c r="N652" i="11"/>
  <c r="O652" i="11"/>
  <c r="E653" i="11"/>
  <c r="F653" i="11"/>
  <c r="G653" i="11"/>
  <c r="H653" i="11"/>
  <c r="I653" i="11"/>
  <c r="J653" i="11"/>
  <c r="K653" i="11"/>
  <c r="L653" i="11"/>
  <c r="M653" i="11"/>
  <c r="N653" i="11"/>
  <c r="O653" i="11"/>
  <c r="E654" i="11"/>
  <c r="F654" i="11"/>
  <c r="G654" i="11"/>
  <c r="H654" i="11"/>
  <c r="I654" i="11"/>
  <c r="J654" i="11"/>
  <c r="K654" i="11"/>
  <c r="L654" i="11"/>
  <c r="M654" i="11"/>
  <c r="N654" i="11"/>
  <c r="O654" i="11"/>
  <c r="E655" i="11"/>
  <c r="F655" i="11"/>
  <c r="G655" i="11"/>
  <c r="H655" i="11"/>
  <c r="I655" i="11"/>
  <c r="J655" i="11"/>
  <c r="K655" i="11"/>
  <c r="L655" i="11"/>
  <c r="M655" i="11"/>
  <c r="N655" i="11"/>
  <c r="O655" i="11"/>
  <c r="E656" i="11"/>
  <c r="F656" i="11"/>
  <c r="G656" i="11"/>
  <c r="H656" i="11"/>
  <c r="I656" i="11"/>
  <c r="J656" i="11"/>
  <c r="K656" i="11"/>
  <c r="L656" i="11"/>
  <c r="M656" i="11"/>
  <c r="N656" i="11"/>
  <c r="O656" i="11"/>
  <c r="E657" i="11"/>
  <c r="F657" i="11"/>
  <c r="G657" i="11"/>
  <c r="H657" i="11"/>
  <c r="I657" i="11"/>
  <c r="J657" i="11"/>
  <c r="K657" i="11"/>
  <c r="L657" i="11"/>
  <c r="M657" i="11"/>
  <c r="N657" i="11"/>
  <c r="O657" i="11"/>
  <c r="E658" i="11"/>
  <c r="F658" i="11"/>
  <c r="G658" i="11"/>
  <c r="H658" i="11"/>
  <c r="I658" i="11"/>
  <c r="J658" i="11"/>
  <c r="K658" i="11"/>
  <c r="L658" i="11"/>
  <c r="M658" i="11"/>
  <c r="N658" i="11"/>
  <c r="O658" i="11"/>
  <c r="E659" i="11"/>
  <c r="F659" i="11"/>
  <c r="G659" i="11"/>
  <c r="H659" i="11"/>
  <c r="I659" i="11"/>
  <c r="J659" i="11"/>
  <c r="K659" i="11"/>
  <c r="L659" i="11"/>
  <c r="M659" i="11"/>
  <c r="N659" i="11"/>
  <c r="O659" i="11"/>
  <c r="E660" i="11"/>
  <c r="F660" i="11"/>
  <c r="G660" i="11"/>
  <c r="H660" i="11"/>
  <c r="I660" i="11"/>
  <c r="J660" i="11"/>
  <c r="K660" i="11"/>
  <c r="L660" i="11"/>
  <c r="M660" i="11"/>
  <c r="N660" i="11"/>
  <c r="O660" i="11"/>
  <c r="E661" i="11"/>
  <c r="F661" i="11"/>
  <c r="G661" i="11"/>
  <c r="H661" i="11"/>
  <c r="I661" i="11"/>
  <c r="J661" i="11"/>
  <c r="K661" i="11"/>
  <c r="L661" i="11"/>
  <c r="M661" i="11"/>
  <c r="N661" i="11"/>
  <c r="O661" i="11"/>
  <c r="E662" i="11"/>
  <c r="F662" i="11"/>
  <c r="G662" i="11"/>
  <c r="H662" i="11"/>
  <c r="I662" i="11"/>
  <c r="J662" i="11"/>
  <c r="K662" i="11"/>
  <c r="L662" i="11"/>
  <c r="M662" i="11"/>
  <c r="N662" i="11"/>
  <c r="O662" i="11"/>
  <c r="E663" i="11"/>
  <c r="F663" i="11"/>
  <c r="G663" i="11"/>
  <c r="H663" i="11"/>
  <c r="I663" i="11"/>
  <c r="J663" i="11"/>
  <c r="K663" i="11"/>
  <c r="L663" i="11"/>
  <c r="M663" i="11"/>
  <c r="N663" i="11"/>
  <c r="O663" i="11"/>
  <c r="E664" i="11"/>
  <c r="F664" i="11"/>
  <c r="G664" i="11"/>
  <c r="H664" i="11"/>
  <c r="I664" i="11"/>
  <c r="J664" i="11"/>
  <c r="K664" i="11"/>
  <c r="L664" i="11"/>
  <c r="M664" i="11"/>
  <c r="N664" i="11"/>
  <c r="O664" i="11"/>
  <c r="E665" i="11"/>
  <c r="F665" i="11"/>
  <c r="G665" i="11"/>
  <c r="H665" i="11"/>
  <c r="I665" i="11"/>
  <c r="J665" i="11"/>
  <c r="K665" i="11"/>
  <c r="L665" i="11"/>
  <c r="M665" i="11"/>
  <c r="N665" i="11"/>
  <c r="O665" i="11"/>
  <c r="E666" i="11"/>
  <c r="F666" i="11"/>
  <c r="G666" i="11"/>
  <c r="H666" i="11"/>
  <c r="I666" i="11"/>
  <c r="J666" i="11"/>
  <c r="K666" i="11"/>
  <c r="L666" i="11"/>
  <c r="M666" i="11"/>
  <c r="N666" i="11"/>
  <c r="O666" i="11"/>
  <c r="E667" i="11"/>
  <c r="F667" i="11"/>
  <c r="G667" i="11"/>
  <c r="H667" i="11"/>
  <c r="I667" i="11"/>
  <c r="J667" i="11"/>
  <c r="K667" i="11"/>
  <c r="L667" i="11"/>
  <c r="M667" i="11"/>
  <c r="N667" i="11"/>
  <c r="O667" i="11"/>
  <c r="E668" i="11"/>
  <c r="F668" i="11"/>
  <c r="G668" i="11"/>
  <c r="H668" i="11"/>
  <c r="I668" i="11"/>
  <c r="J668" i="11"/>
  <c r="K668" i="11"/>
  <c r="L668" i="11"/>
  <c r="M668" i="11"/>
  <c r="N668" i="11"/>
  <c r="O668" i="11"/>
  <c r="E669" i="11"/>
  <c r="F669" i="11"/>
  <c r="G669" i="11"/>
  <c r="H669" i="11"/>
  <c r="I669" i="11"/>
  <c r="J669" i="11"/>
  <c r="K669" i="11"/>
  <c r="L669" i="11"/>
  <c r="M669" i="11"/>
  <c r="N669" i="11"/>
  <c r="O669" i="11"/>
  <c r="E670" i="11"/>
  <c r="F670" i="11"/>
  <c r="G670" i="11"/>
  <c r="H670" i="11"/>
  <c r="I670" i="11"/>
  <c r="J670" i="11"/>
  <c r="K670" i="11"/>
  <c r="L670" i="11"/>
  <c r="M670" i="11"/>
  <c r="N670" i="11"/>
  <c r="O670" i="11"/>
  <c r="E671" i="11"/>
  <c r="F671" i="11"/>
  <c r="G671" i="11"/>
  <c r="H671" i="11"/>
  <c r="I671" i="11"/>
  <c r="J671" i="11"/>
  <c r="K671" i="11"/>
  <c r="L671" i="11"/>
  <c r="M671" i="11"/>
  <c r="N671" i="11"/>
  <c r="O671" i="11"/>
  <c r="E672" i="11"/>
  <c r="F672" i="11"/>
  <c r="G672" i="11"/>
  <c r="H672" i="11"/>
  <c r="I672" i="11"/>
  <c r="J672" i="11"/>
  <c r="K672" i="11"/>
  <c r="L672" i="11"/>
  <c r="M672" i="11"/>
  <c r="N672" i="11"/>
  <c r="O672" i="11"/>
  <c r="E673" i="11"/>
  <c r="F673" i="11"/>
  <c r="G673" i="11"/>
  <c r="H673" i="11"/>
  <c r="I673" i="11"/>
  <c r="J673" i="11"/>
  <c r="K673" i="11"/>
  <c r="L673" i="11"/>
  <c r="M673" i="11"/>
  <c r="N673" i="11"/>
  <c r="O673" i="11"/>
  <c r="E674" i="11"/>
  <c r="F674" i="11"/>
  <c r="G674" i="11"/>
  <c r="H674" i="11"/>
  <c r="I674" i="11"/>
  <c r="J674" i="11"/>
  <c r="K674" i="11"/>
  <c r="L674" i="11"/>
  <c r="M674" i="11"/>
  <c r="N674" i="11"/>
  <c r="O674" i="11"/>
  <c r="E675" i="11"/>
  <c r="F675" i="11"/>
  <c r="G675" i="11"/>
  <c r="H675" i="11"/>
  <c r="I675" i="11"/>
  <c r="J675" i="11"/>
  <c r="K675" i="11"/>
  <c r="L675" i="11"/>
  <c r="M675" i="11"/>
  <c r="N675" i="11"/>
  <c r="O675" i="11"/>
  <c r="E676" i="11"/>
  <c r="F676" i="11"/>
  <c r="G676" i="11"/>
  <c r="H676" i="11"/>
  <c r="I676" i="11"/>
  <c r="J676" i="11"/>
  <c r="K676" i="11"/>
  <c r="L676" i="11"/>
  <c r="M676" i="11"/>
  <c r="N676" i="11"/>
  <c r="O676" i="11"/>
  <c r="E677" i="11"/>
  <c r="F677" i="11"/>
  <c r="G677" i="11"/>
  <c r="H677" i="11"/>
  <c r="I677" i="11"/>
  <c r="J677" i="11"/>
  <c r="K677" i="11"/>
  <c r="L677" i="11"/>
  <c r="M677" i="11"/>
  <c r="N677" i="11"/>
  <c r="O677" i="11"/>
  <c r="E678" i="11"/>
  <c r="F678" i="11"/>
  <c r="G678" i="11"/>
  <c r="H678" i="11"/>
  <c r="I678" i="11"/>
  <c r="J678" i="11"/>
  <c r="K678" i="11"/>
  <c r="L678" i="11"/>
  <c r="M678" i="11"/>
  <c r="N678" i="11"/>
  <c r="O678" i="11"/>
  <c r="E679" i="11"/>
  <c r="F679" i="11"/>
  <c r="G679" i="11"/>
  <c r="H679" i="11"/>
  <c r="I679" i="11"/>
  <c r="J679" i="11"/>
  <c r="K679" i="11"/>
  <c r="L679" i="11"/>
  <c r="M679" i="11"/>
  <c r="N679" i="11"/>
  <c r="O679" i="11"/>
  <c r="E680" i="11"/>
  <c r="F680" i="11"/>
  <c r="G680" i="11"/>
  <c r="H680" i="11"/>
  <c r="I680" i="11"/>
  <c r="J680" i="11"/>
  <c r="K680" i="11"/>
  <c r="L680" i="11"/>
  <c r="M680" i="11"/>
  <c r="N680" i="11"/>
  <c r="O680" i="11"/>
  <c r="E681" i="11"/>
  <c r="F681" i="11"/>
  <c r="G681" i="11"/>
  <c r="H681" i="11"/>
  <c r="I681" i="11"/>
  <c r="J681" i="11"/>
  <c r="K681" i="11"/>
  <c r="L681" i="11"/>
  <c r="M681" i="11"/>
  <c r="N681" i="11"/>
  <c r="O681" i="11"/>
  <c r="E682" i="11"/>
  <c r="F682" i="11"/>
  <c r="G682" i="11"/>
  <c r="H682" i="11"/>
  <c r="I682" i="11"/>
  <c r="J682" i="11"/>
  <c r="K682" i="11"/>
  <c r="L682" i="11"/>
  <c r="M682" i="11"/>
  <c r="N682" i="11"/>
  <c r="O682" i="11"/>
  <c r="E683" i="11"/>
  <c r="F683" i="11"/>
  <c r="G683" i="11"/>
  <c r="H683" i="11"/>
  <c r="I683" i="11"/>
  <c r="J683" i="11"/>
  <c r="K683" i="11"/>
  <c r="L683" i="11"/>
  <c r="M683" i="11"/>
  <c r="N683" i="11"/>
  <c r="O683" i="11"/>
  <c r="E684" i="11"/>
  <c r="F684" i="11"/>
  <c r="G684" i="11"/>
  <c r="H684" i="11"/>
  <c r="I684" i="11"/>
  <c r="J684" i="11"/>
  <c r="K684" i="11"/>
  <c r="L684" i="11"/>
  <c r="M684" i="11"/>
  <c r="N684" i="11"/>
  <c r="O684" i="11"/>
  <c r="E685" i="11"/>
  <c r="F685" i="11"/>
  <c r="G685" i="11"/>
  <c r="H685" i="11"/>
  <c r="I685" i="11"/>
  <c r="J685" i="11"/>
  <c r="K685" i="11"/>
  <c r="L685" i="11"/>
  <c r="M685" i="11"/>
  <c r="N685" i="11"/>
  <c r="O685" i="11"/>
  <c r="E686" i="11"/>
  <c r="F686" i="11"/>
  <c r="G686" i="11"/>
  <c r="H686" i="11"/>
  <c r="I686" i="11"/>
  <c r="J686" i="11"/>
  <c r="K686" i="11"/>
  <c r="L686" i="11"/>
  <c r="M686" i="11"/>
  <c r="N686" i="11"/>
  <c r="O686" i="11"/>
  <c r="E687" i="11"/>
  <c r="F687" i="11"/>
  <c r="G687" i="11"/>
  <c r="H687" i="11"/>
  <c r="I687" i="11"/>
  <c r="J687" i="11"/>
  <c r="K687" i="11"/>
  <c r="L687" i="11"/>
  <c r="M687" i="11"/>
  <c r="N687" i="11"/>
  <c r="O687" i="11"/>
  <c r="E688" i="11"/>
  <c r="F688" i="11"/>
  <c r="G688" i="11"/>
  <c r="H688" i="11"/>
  <c r="I688" i="11"/>
  <c r="J688" i="11"/>
  <c r="K688" i="11"/>
  <c r="L688" i="11"/>
  <c r="M688" i="11"/>
  <c r="N688" i="11"/>
  <c r="O688" i="11"/>
  <c r="E689" i="11"/>
  <c r="F689" i="11"/>
  <c r="G689" i="11"/>
  <c r="H689" i="11"/>
  <c r="I689" i="11"/>
  <c r="J689" i="11"/>
  <c r="K689" i="11"/>
  <c r="L689" i="11"/>
  <c r="M689" i="11"/>
  <c r="N689" i="11"/>
  <c r="O689" i="11"/>
  <c r="E690" i="11"/>
  <c r="F690" i="11"/>
  <c r="G690" i="11"/>
  <c r="H690" i="11"/>
  <c r="I690" i="11"/>
  <c r="J690" i="11"/>
  <c r="K690" i="11"/>
  <c r="L690" i="11"/>
  <c r="M690" i="11"/>
  <c r="N690" i="11"/>
  <c r="O690" i="11"/>
  <c r="E691" i="11"/>
  <c r="F691" i="11"/>
  <c r="G691" i="11"/>
  <c r="H691" i="11"/>
  <c r="I691" i="11"/>
  <c r="J691" i="11"/>
  <c r="K691" i="11"/>
  <c r="L691" i="11"/>
  <c r="M691" i="11"/>
  <c r="N691" i="11"/>
  <c r="O691" i="11"/>
  <c r="E692" i="11"/>
  <c r="F692" i="11"/>
  <c r="G692" i="11"/>
  <c r="H692" i="11"/>
  <c r="I692" i="11"/>
  <c r="J692" i="11"/>
  <c r="K692" i="11"/>
  <c r="L692" i="11"/>
  <c r="M692" i="11"/>
  <c r="N692" i="11"/>
  <c r="O692" i="11"/>
  <c r="E693" i="11"/>
  <c r="F693" i="11"/>
  <c r="G693" i="11"/>
  <c r="H693" i="11"/>
  <c r="I693" i="11"/>
  <c r="J693" i="11"/>
  <c r="K693" i="11"/>
  <c r="L693" i="11"/>
  <c r="M693" i="11"/>
  <c r="N693" i="11"/>
  <c r="O693" i="11"/>
  <c r="E694" i="11"/>
  <c r="F694" i="11"/>
  <c r="G694" i="11"/>
  <c r="H694" i="11"/>
  <c r="I694" i="11"/>
  <c r="J694" i="11"/>
  <c r="K694" i="11"/>
  <c r="L694" i="11"/>
  <c r="M694" i="11"/>
  <c r="N694" i="11"/>
  <c r="O694" i="11"/>
  <c r="E695" i="11"/>
  <c r="F695" i="11"/>
  <c r="G695" i="11"/>
  <c r="H695" i="11"/>
  <c r="I695" i="11"/>
  <c r="J695" i="11"/>
  <c r="K695" i="11"/>
  <c r="L695" i="11"/>
  <c r="M695" i="11"/>
  <c r="N695" i="11"/>
  <c r="O695" i="11"/>
  <c r="E696" i="11"/>
  <c r="F696" i="11"/>
  <c r="G696" i="11"/>
  <c r="H696" i="11"/>
  <c r="I696" i="11"/>
  <c r="J696" i="11"/>
  <c r="K696" i="11"/>
  <c r="L696" i="11"/>
  <c r="M696" i="11"/>
  <c r="N696" i="11"/>
  <c r="O696" i="11"/>
  <c r="E697" i="11"/>
  <c r="F697" i="11"/>
  <c r="G697" i="11"/>
  <c r="H697" i="11"/>
  <c r="I697" i="11"/>
  <c r="J697" i="11"/>
  <c r="K697" i="11"/>
  <c r="L697" i="11"/>
  <c r="M697" i="11"/>
  <c r="N697" i="11"/>
  <c r="O697" i="11"/>
  <c r="E698" i="11"/>
  <c r="F698" i="11"/>
  <c r="G698" i="11"/>
  <c r="H698" i="11"/>
  <c r="I698" i="11"/>
  <c r="J698" i="11"/>
  <c r="K698" i="11"/>
  <c r="L698" i="11"/>
  <c r="M698" i="11"/>
  <c r="N698" i="11"/>
  <c r="O698" i="11"/>
  <c r="E699" i="11"/>
  <c r="F699" i="11"/>
  <c r="G699" i="11"/>
  <c r="H699" i="11"/>
  <c r="I699" i="11"/>
  <c r="J699" i="11"/>
  <c r="K699" i="11"/>
  <c r="L699" i="11"/>
  <c r="M699" i="11"/>
  <c r="N699" i="11"/>
  <c r="O699" i="11"/>
  <c r="E700" i="11"/>
  <c r="F700" i="11"/>
  <c r="G700" i="11"/>
  <c r="H700" i="11"/>
  <c r="I700" i="11"/>
  <c r="J700" i="11"/>
  <c r="K700" i="11"/>
  <c r="L700" i="11"/>
  <c r="M700" i="11"/>
  <c r="N700" i="11"/>
  <c r="O700" i="11"/>
  <c r="E701" i="11"/>
  <c r="F701" i="11"/>
  <c r="G701" i="11"/>
  <c r="H701" i="11"/>
  <c r="I701" i="11"/>
  <c r="J701" i="11"/>
  <c r="K701" i="11"/>
  <c r="L701" i="11"/>
  <c r="M701" i="11"/>
  <c r="N701" i="11"/>
  <c r="O701" i="11"/>
  <c r="E702" i="11"/>
  <c r="F702" i="11"/>
  <c r="G702" i="11"/>
  <c r="H702" i="11"/>
  <c r="I702" i="11"/>
  <c r="J702" i="11"/>
  <c r="K702" i="11"/>
  <c r="L702" i="11"/>
  <c r="M702" i="11"/>
  <c r="N702" i="11"/>
  <c r="O702" i="11"/>
  <c r="E703" i="11"/>
  <c r="F703" i="11"/>
  <c r="G703" i="11"/>
  <c r="H703" i="11"/>
  <c r="I703" i="11"/>
  <c r="J703" i="11"/>
  <c r="K703" i="11"/>
  <c r="L703" i="11"/>
  <c r="M703" i="11"/>
  <c r="N703" i="11"/>
  <c r="O703" i="11"/>
  <c r="E704" i="11"/>
  <c r="F704" i="11"/>
  <c r="G704" i="11"/>
  <c r="H704" i="11"/>
  <c r="I704" i="11"/>
  <c r="J704" i="11"/>
  <c r="K704" i="11"/>
  <c r="L704" i="11"/>
  <c r="M704" i="11"/>
  <c r="N704" i="11"/>
  <c r="O704" i="11"/>
  <c r="E705" i="11"/>
  <c r="F705" i="11"/>
  <c r="G705" i="11"/>
  <c r="H705" i="11"/>
  <c r="I705" i="11"/>
  <c r="J705" i="11"/>
  <c r="K705" i="11"/>
  <c r="L705" i="11"/>
  <c r="M705" i="11"/>
  <c r="N705" i="11"/>
  <c r="O705" i="11"/>
  <c r="E706" i="11"/>
  <c r="F706" i="11"/>
  <c r="G706" i="11"/>
  <c r="H706" i="11"/>
  <c r="I706" i="11"/>
  <c r="J706" i="11"/>
  <c r="K706" i="11"/>
  <c r="L706" i="11"/>
  <c r="M706" i="11"/>
  <c r="N706" i="11"/>
  <c r="O706" i="11"/>
  <c r="E707" i="11"/>
  <c r="F707" i="11"/>
  <c r="G707" i="11"/>
  <c r="H707" i="11"/>
  <c r="I707" i="11"/>
  <c r="J707" i="11"/>
  <c r="K707" i="11"/>
  <c r="L707" i="11"/>
  <c r="M707" i="11"/>
  <c r="N707" i="11"/>
  <c r="O707" i="11"/>
  <c r="E708" i="11"/>
  <c r="F708" i="11"/>
  <c r="G708" i="11"/>
  <c r="H708" i="11"/>
  <c r="I708" i="11"/>
  <c r="J708" i="11"/>
  <c r="K708" i="11"/>
  <c r="L708" i="11"/>
  <c r="M708" i="11"/>
  <c r="N708" i="11"/>
  <c r="O708" i="11"/>
  <c r="E709" i="11"/>
  <c r="F709" i="11"/>
  <c r="G709" i="11"/>
  <c r="H709" i="11"/>
  <c r="I709" i="11"/>
  <c r="J709" i="11"/>
  <c r="K709" i="11"/>
  <c r="L709" i="11"/>
  <c r="M709" i="11"/>
  <c r="N709" i="11"/>
  <c r="O709" i="11"/>
  <c r="E710" i="11"/>
  <c r="F710" i="11"/>
  <c r="G710" i="11"/>
  <c r="H710" i="11"/>
  <c r="I710" i="11"/>
  <c r="J710" i="11"/>
  <c r="K710" i="11"/>
  <c r="L710" i="11"/>
  <c r="M710" i="11"/>
  <c r="N710" i="11"/>
  <c r="O710" i="11"/>
  <c r="E711" i="11"/>
  <c r="F711" i="11"/>
  <c r="G711" i="11"/>
  <c r="H711" i="11"/>
  <c r="I711" i="11"/>
  <c r="J711" i="11"/>
  <c r="K711" i="11"/>
  <c r="L711" i="11"/>
  <c r="M711" i="11"/>
  <c r="N711" i="11"/>
  <c r="O711" i="11"/>
  <c r="E712" i="11"/>
  <c r="F712" i="11"/>
  <c r="G712" i="11"/>
  <c r="H712" i="11"/>
  <c r="I712" i="11"/>
  <c r="J712" i="11"/>
  <c r="K712" i="11"/>
  <c r="L712" i="11"/>
  <c r="M712" i="11"/>
  <c r="N712" i="11"/>
  <c r="O712" i="11"/>
  <c r="E713" i="11"/>
  <c r="F713" i="11"/>
  <c r="G713" i="11"/>
  <c r="H713" i="11"/>
  <c r="I713" i="11"/>
  <c r="J713" i="11"/>
  <c r="K713" i="11"/>
  <c r="L713" i="11"/>
  <c r="M713" i="11"/>
  <c r="N713" i="11"/>
  <c r="O713" i="11"/>
  <c r="E714" i="11"/>
  <c r="F714" i="11"/>
  <c r="G714" i="11"/>
  <c r="H714" i="11"/>
  <c r="I714" i="11"/>
  <c r="J714" i="11"/>
  <c r="K714" i="11"/>
  <c r="L714" i="11"/>
  <c r="M714" i="11"/>
  <c r="N714" i="11"/>
  <c r="O714" i="11"/>
  <c r="E715" i="11"/>
  <c r="F715" i="11"/>
  <c r="G715" i="11"/>
  <c r="H715" i="11"/>
  <c r="I715" i="11"/>
  <c r="J715" i="11"/>
  <c r="K715" i="11"/>
  <c r="L715" i="11"/>
  <c r="M715" i="11"/>
  <c r="N715" i="11"/>
  <c r="O715" i="11"/>
  <c r="E716" i="11"/>
  <c r="F716" i="11"/>
  <c r="G716" i="11"/>
  <c r="H716" i="11"/>
  <c r="I716" i="11"/>
  <c r="J716" i="11"/>
  <c r="K716" i="11"/>
  <c r="L716" i="11"/>
  <c r="M716" i="11"/>
  <c r="N716" i="11"/>
  <c r="O716" i="11"/>
  <c r="E717" i="11"/>
  <c r="F717" i="11"/>
  <c r="G717" i="11"/>
  <c r="H717" i="11"/>
  <c r="I717" i="11"/>
  <c r="J717" i="11"/>
  <c r="K717" i="11"/>
  <c r="L717" i="11"/>
  <c r="M717" i="11"/>
  <c r="N717" i="11"/>
  <c r="O717" i="11"/>
  <c r="E718" i="11"/>
  <c r="F718" i="11"/>
  <c r="G718" i="11"/>
  <c r="H718" i="11"/>
  <c r="I718" i="11"/>
  <c r="J718" i="11"/>
  <c r="K718" i="11"/>
  <c r="L718" i="11"/>
  <c r="M718" i="11"/>
  <c r="N718" i="11"/>
  <c r="O718" i="11"/>
  <c r="E719" i="11"/>
  <c r="F719" i="11"/>
  <c r="G719" i="11"/>
  <c r="H719" i="11"/>
  <c r="I719" i="11"/>
  <c r="J719" i="11"/>
  <c r="K719" i="11"/>
  <c r="L719" i="11"/>
  <c r="M719" i="11"/>
  <c r="N719" i="11"/>
  <c r="O719" i="11"/>
  <c r="E720" i="11"/>
  <c r="F720" i="11"/>
  <c r="G720" i="11"/>
  <c r="H720" i="11"/>
  <c r="I720" i="11"/>
  <c r="J720" i="11"/>
  <c r="K720" i="11"/>
  <c r="L720" i="11"/>
  <c r="M720" i="11"/>
  <c r="N720" i="11"/>
  <c r="O720" i="11"/>
  <c r="E721" i="11"/>
  <c r="F721" i="11"/>
  <c r="G721" i="11"/>
  <c r="H721" i="11"/>
  <c r="I721" i="11"/>
  <c r="J721" i="11"/>
  <c r="K721" i="11"/>
  <c r="L721" i="11"/>
  <c r="M721" i="11"/>
  <c r="N721" i="11"/>
  <c r="O721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60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48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36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24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12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2" i="11"/>
  <c r="P285" i="5"/>
  <c r="O285" i="5"/>
  <c r="N285" i="5"/>
  <c r="M285" i="5"/>
  <c r="L285" i="5"/>
  <c r="J285" i="5"/>
  <c r="I285" i="5"/>
  <c r="H285" i="5"/>
  <c r="G285" i="5"/>
  <c r="F285" i="5"/>
  <c r="K284" i="5"/>
  <c r="L284" i="5" s="1"/>
  <c r="E284" i="5"/>
  <c r="J284" i="5" s="1"/>
  <c r="O283" i="5"/>
  <c r="M283" i="5"/>
  <c r="L283" i="5"/>
  <c r="K283" i="5"/>
  <c r="P283" i="5" s="1"/>
  <c r="E283" i="5"/>
  <c r="J283" i="5" s="1"/>
  <c r="P282" i="5"/>
  <c r="O282" i="5"/>
  <c r="N282" i="5"/>
  <c r="M282" i="5"/>
  <c r="L282" i="5"/>
  <c r="J282" i="5"/>
  <c r="I282" i="5"/>
  <c r="H282" i="5"/>
  <c r="G282" i="5"/>
  <c r="F282" i="5"/>
  <c r="P281" i="5"/>
  <c r="O281" i="5"/>
  <c r="N281" i="5"/>
  <c r="M281" i="5"/>
  <c r="L281" i="5"/>
  <c r="J281" i="5"/>
  <c r="I281" i="5"/>
  <c r="H281" i="5"/>
  <c r="G281" i="5"/>
  <c r="F281" i="5"/>
  <c r="P280" i="5"/>
  <c r="O280" i="5"/>
  <c r="N280" i="5"/>
  <c r="M280" i="5"/>
  <c r="L280" i="5"/>
  <c r="J280" i="5"/>
  <c r="I280" i="5"/>
  <c r="H280" i="5"/>
  <c r="G280" i="5"/>
  <c r="F280" i="5"/>
  <c r="P279" i="5"/>
  <c r="O279" i="5"/>
  <c r="N279" i="5"/>
  <c r="M279" i="5"/>
  <c r="L279" i="5"/>
  <c r="J279" i="5"/>
  <c r="I279" i="5"/>
  <c r="H279" i="5"/>
  <c r="G279" i="5"/>
  <c r="F279" i="5"/>
  <c r="K278" i="5"/>
  <c r="P278" i="5" s="1"/>
  <c r="E278" i="5"/>
  <c r="F278" i="5" s="1"/>
  <c r="K277" i="5"/>
  <c r="P277" i="5" s="1"/>
  <c r="I277" i="5"/>
  <c r="G277" i="5"/>
  <c r="F277" i="5"/>
  <c r="E277" i="5"/>
  <c r="J277" i="5" s="1"/>
  <c r="P276" i="5"/>
  <c r="O276" i="5"/>
  <c r="N276" i="5"/>
  <c r="M276" i="5"/>
  <c r="L276" i="5"/>
  <c r="J276" i="5"/>
  <c r="I276" i="5"/>
  <c r="H276" i="5"/>
  <c r="G276" i="5"/>
  <c r="F276" i="5"/>
  <c r="P275" i="5"/>
  <c r="O275" i="5"/>
  <c r="N275" i="5"/>
  <c r="M275" i="5"/>
  <c r="L275" i="5"/>
  <c r="J275" i="5"/>
  <c r="I275" i="5"/>
  <c r="H275" i="5"/>
  <c r="G275" i="5"/>
  <c r="F275" i="5"/>
  <c r="P274" i="5"/>
  <c r="O274" i="5"/>
  <c r="N274" i="5"/>
  <c r="M274" i="5"/>
  <c r="L274" i="5"/>
  <c r="J274" i="5"/>
  <c r="I274" i="5"/>
  <c r="H274" i="5"/>
  <c r="G274" i="5"/>
  <c r="F274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P264" i="5"/>
  <c r="O264" i="5"/>
  <c r="N264" i="5"/>
  <c r="M264" i="5"/>
  <c r="L264" i="5"/>
  <c r="K264" i="5"/>
  <c r="J264" i="5"/>
  <c r="H264" i="5"/>
  <c r="G264" i="5"/>
  <c r="F264" i="5"/>
  <c r="E264" i="5"/>
  <c r="P253" i="5"/>
  <c r="O253" i="5"/>
  <c r="N253" i="5"/>
  <c r="M253" i="5"/>
  <c r="L253" i="5"/>
  <c r="J253" i="5"/>
  <c r="I253" i="5"/>
  <c r="H253" i="5"/>
  <c r="G253" i="5"/>
  <c r="F253" i="5"/>
  <c r="K252" i="5"/>
  <c r="N252" i="5" s="1"/>
  <c r="E252" i="5"/>
  <c r="J252" i="5" s="1"/>
  <c r="K251" i="5"/>
  <c r="P251" i="5" s="1"/>
  <c r="E251" i="5"/>
  <c r="J251" i="5" s="1"/>
  <c r="P250" i="5"/>
  <c r="O250" i="5"/>
  <c r="N250" i="5"/>
  <c r="M250" i="5"/>
  <c r="L250" i="5"/>
  <c r="J250" i="5"/>
  <c r="I250" i="5"/>
  <c r="H250" i="5"/>
  <c r="G250" i="5"/>
  <c r="F250" i="5"/>
  <c r="P249" i="5"/>
  <c r="O249" i="5"/>
  <c r="N249" i="5"/>
  <c r="M249" i="5"/>
  <c r="L249" i="5"/>
  <c r="J249" i="5"/>
  <c r="I249" i="5"/>
  <c r="H249" i="5"/>
  <c r="G249" i="5"/>
  <c r="F249" i="5"/>
  <c r="P248" i="5"/>
  <c r="O248" i="5"/>
  <c r="N248" i="5"/>
  <c r="M248" i="5"/>
  <c r="L248" i="5"/>
  <c r="J248" i="5"/>
  <c r="I248" i="5"/>
  <c r="H248" i="5"/>
  <c r="G248" i="5"/>
  <c r="F248" i="5"/>
  <c r="P247" i="5"/>
  <c r="O247" i="5"/>
  <c r="N247" i="5"/>
  <c r="M247" i="5"/>
  <c r="L247" i="5"/>
  <c r="J247" i="5"/>
  <c r="I247" i="5"/>
  <c r="H247" i="5"/>
  <c r="G247" i="5"/>
  <c r="F247" i="5"/>
  <c r="K246" i="5"/>
  <c r="P246" i="5" s="1"/>
  <c r="E246" i="5"/>
  <c r="J246" i="5" s="1"/>
  <c r="K245" i="5"/>
  <c r="P245" i="5" s="1"/>
  <c r="J245" i="5"/>
  <c r="H245" i="5"/>
  <c r="F245" i="5"/>
  <c r="E245" i="5"/>
  <c r="G245" i="5" s="1"/>
  <c r="P244" i="5"/>
  <c r="O244" i="5"/>
  <c r="N244" i="5"/>
  <c r="M244" i="5"/>
  <c r="L244" i="5"/>
  <c r="J244" i="5"/>
  <c r="I244" i="5"/>
  <c r="H244" i="5"/>
  <c r="G244" i="5"/>
  <c r="F244" i="5"/>
  <c r="P243" i="5"/>
  <c r="O243" i="5"/>
  <c r="N243" i="5"/>
  <c r="M243" i="5"/>
  <c r="L243" i="5"/>
  <c r="J243" i="5"/>
  <c r="I243" i="5"/>
  <c r="H243" i="5"/>
  <c r="G243" i="5"/>
  <c r="F243" i="5"/>
  <c r="P242" i="5"/>
  <c r="O242" i="5"/>
  <c r="N242" i="5"/>
  <c r="M242" i="5"/>
  <c r="L242" i="5"/>
  <c r="J242" i="5"/>
  <c r="I242" i="5"/>
  <c r="H242" i="5"/>
  <c r="G242" i="5"/>
  <c r="F242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P221" i="5"/>
  <c r="O221" i="5"/>
  <c r="N221" i="5"/>
  <c r="M221" i="5"/>
  <c r="L221" i="5"/>
  <c r="J221" i="5"/>
  <c r="I221" i="5"/>
  <c r="H221" i="5"/>
  <c r="G221" i="5"/>
  <c r="F221" i="5"/>
  <c r="O220" i="5"/>
  <c r="K220" i="5"/>
  <c r="N220" i="5" s="1"/>
  <c r="E220" i="5"/>
  <c r="J220" i="5" s="1"/>
  <c r="P219" i="5"/>
  <c r="N219" i="5"/>
  <c r="E219" i="5"/>
  <c r="J219" i="5" s="1"/>
  <c r="P218" i="5"/>
  <c r="O218" i="5"/>
  <c r="N218" i="5"/>
  <c r="M218" i="5"/>
  <c r="L218" i="5"/>
  <c r="J218" i="5"/>
  <c r="I218" i="5"/>
  <c r="H218" i="5"/>
  <c r="G218" i="5"/>
  <c r="F218" i="5"/>
  <c r="P217" i="5"/>
  <c r="O217" i="5"/>
  <c r="N217" i="5"/>
  <c r="M217" i="5"/>
  <c r="L217" i="5"/>
  <c r="J217" i="5"/>
  <c r="I217" i="5"/>
  <c r="H217" i="5"/>
  <c r="G217" i="5"/>
  <c r="F217" i="5"/>
  <c r="P216" i="5"/>
  <c r="O216" i="5"/>
  <c r="N216" i="5"/>
  <c r="M216" i="5"/>
  <c r="L216" i="5"/>
  <c r="J216" i="5"/>
  <c r="I216" i="5"/>
  <c r="H216" i="5"/>
  <c r="G216" i="5"/>
  <c r="F216" i="5"/>
  <c r="P215" i="5"/>
  <c r="O215" i="5"/>
  <c r="N215" i="5"/>
  <c r="M215" i="5"/>
  <c r="L215" i="5"/>
  <c r="J215" i="5"/>
  <c r="I215" i="5"/>
  <c r="H215" i="5"/>
  <c r="G215" i="5"/>
  <c r="F215" i="5"/>
  <c r="K214" i="5"/>
  <c r="P214" i="5" s="1"/>
  <c r="J214" i="5"/>
  <c r="H214" i="5"/>
  <c r="G214" i="5"/>
  <c r="E214" i="5"/>
  <c r="F214" i="5" s="1"/>
  <c r="K213" i="5"/>
  <c r="P213" i="5" s="1"/>
  <c r="J213" i="5"/>
  <c r="G213" i="5"/>
  <c r="E213" i="5"/>
  <c r="F213" i="5" s="1"/>
  <c r="P212" i="5"/>
  <c r="O212" i="5"/>
  <c r="N212" i="5"/>
  <c r="M212" i="5"/>
  <c r="L212" i="5"/>
  <c r="J212" i="5"/>
  <c r="I212" i="5"/>
  <c r="H212" i="5"/>
  <c r="G212" i="5"/>
  <c r="F212" i="5"/>
  <c r="P211" i="5"/>
  <c r="O211" i="5"/>
  <c r="N211" i="5"/>
  <c r="M211" i="5"/>
  <c r="L211" i="5"/>
  <c r="J211" i="5"/>
  <c r="I211" i="5"/>
  <c r="H211" i="5"/>
  <c r="G211" i="5"/>
  <c r="F211" i="5"/>
  <c r="P210" i="5"/>
  <c r="O210" i="5"/>
  <c r="N210" i="5"/>
  <c r="M210" i="5"/>
  <c r="L210" i="5"/>
  <c r="J210" i="5"/>
  <c r="I210" i="5"/>
  <c r="H210" i="5"/>
  <c r="G210" i="5"/>
  <c r="F210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F189" i="5"/>
  <c r="G189" i="5"/>
  <c r="H189" i="5"/>
  <c r="I189" i="5"/>
  <c r="J189" i="5"/>
  <c r="F184" i="5"/>
  <c r="G184" i="5"/>
  <c r="H184" i="5"/>
  <c r="I184" i="5"/>
  <c r="J184" i="5"/>
  <c r="F185" i="5"/>
  <c r="G185" i="5"/>
  <c r="H185" i="5"/>
  <c r="I185" i="5"/>
  <c r="J185" i="5"/>
  <c r="F186" i="5"/>
  <c r="G186" i="5"/>
  <c r="H186" i="5"/>
  <c r="I186" i="5"/>
  <c r="J186" i="5"/>
  <c r="G183" i="5"/>
  <c r="H183" i="5"/>
  <c r="I183" i="5"/>
  <c r="J183" i="5"/>
  <c r="F183" i="5"/>
  <c r="F180" i="5"/>
  <c r="G180" i="5"/>
  <c r="H180" i="5"/>
  <c r="I180" i="5"/>
  <c r="J180" i="5"/>
  <c r="F179" i="5"/>
  <c r="G179" i="5"/>
  <c r="H179" i="5"/>
  <c r="I179" i="5"/>
  <c r="J179" i="5"/>
  <c r="G178" i="5"/>
  <c r="H178" i="5"/>
  <c r="I178" i="5"/>
  <c r="J178" i="5"/>
  <c r="F178" i="5"/>
  <c r="J187" i="5"/>
  <c r="I187" i="5"/>
  <c r="H187" i="5"/>
  <c r="E188" i="5"/>
  <c r="J188" i="5" s="1"/>
  <c r="E187" i="5"/>
  <c r="G187" i="5" s="1"/>
  <c r="G182" i="5"/>
  <c r="I182" i="5"/>
  <c r="J182" i="5"/>
  <c r="F182" i="5"/>
  <c r="H181" i="5"/>
  <c r="I181" i="5"/>
  <c r="F181" i="5"/>
  <c r="E182" i="5"/>
  <c r="H182" i="5" s="1"/>
  <c r="E181" i="5"/>
  <c r="J181" i="5" s="1"/>
  <c r="P178" i="5"/>
  <c r="P179" i="5"/>
  <c r="P180" i="5"/>
  <c r="P183" i="5"/>
  <c r="E169" i="5"/>
  <c r="F169" i="5"/>
  <c r="G169" i="5"/>
  <c r="H169" i="5"/>
  <c r="E170" i="5"/>
  <c r="F170" i="5"/>
  <c r="G170" i="5"/>
  <c r="H170" i="5"/>
  <c r="E171" i="5"/>
  <c r="F171" i="5"/>
  <c r="G171" i="5"/>
  <c r="H171" i="5"/>
  <c r="E172" i="5"/>
  <c r="F172" i="5"/>
  <c r="G172" i="5"/>
  <c r="H172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I169" i="5"/>
  <c r="J169" i="5"/>
  <c r="K169" i="5"/>
  <c r="L169" i="5"/>
  <c r="M169" i="5"/>
  <c r="N169" i="5"/>
  <c r="O169" i="5"/>
  <c r="P169" i="5"/>
  <c r="I170" i="5"/>
  <c r="J170" i="5"/>
  <c r="K170" i="5"/>
  <c r="L170" i="5"/>
  <c r="M170" i="5"/>
  <c r="N170" i="5"/>
  <c r="O170" i="5"/>
  <c r="P170" i="5"/>
  <c r="I171" i="5"/>
  <c r="J171" i="5"/>
  <c r="K171" i="5"/>
  <c r="L171" i="5"/>
  <c r="M171" i="5"/>
  <c r="N171" i="5"/>
  <c r="O171" i="5"/>
  <c r="P171" i="5"/>
  <c r="I172" i="5"/>
  <c r="J172" i="5"/>
  <c r="K172" i="5"/>
  <c r="L172" i="5"/>
  <c r="M172" i="5"/>
  <c r="N172" i="5"/>
  <c r="O172" i="5"/>
  <c r="P172" i="5"/>
  <c r="L178" i="5"/>
  <c r="M178" i="5"/>
  <c r="N178" i="5"/>
  <c r="O178" i="5"/>
  <c r="L179" i="5"/>
  <c r="M179" i="5"/>
  <c r="N179" i="5"/>
  <c r="O179" i="5"/>
  <c r="L180" i="5"/>
  <c r="M180" i="5"/>
  <c r="N180" i="5"/>
  <c r="O180" i="5"/>
  <c r="K181" i="5"/>
  <c r="P181" i="5" s="1"/>
  <c r="L181" i="5"/>
  <c r="K182" i="5"/>
  <c r="M182" i="5" s="1"/>
  <c r="L182" i="5"/>
  <c r="L183" i="5"/>
  <c r="M183" i="5"/>
  <c r="N183" i="5"/>
  <c r="O183" i="5"/>
  <c r="L184" i="5"/>
  <c r="M184" i="5"/>
  <c r="N184" i="5"/>
  <c r="O184" i="5"/>
  <c r="P184" i="5"/>
  <c r="L185" i="5"/>
  <c r="M185" i="5"/>
  <c r="N185" i="5"/>
  <c r="O185" i="5"/>
  <c r="P185" i="5"/>
  <c r="L186" i="5"/>
  <c r="M186" i="5"/>
  <c r="N186" i="5"/>
  <c r="O186" i="5"/>
  <c r="P186" i="5"/>
  <c r="K187" i="5"/>
  <c r="O187" i="5" s="1"/>
  <c r="K188" i="5"/>
  <c r="L188" i="5" s="1"/>
  <c r="N188" i="5"/>
  <c r="P188" i="5"/>
  <c r="L189" i="5"/>
  <c r="M189" i="5"/>
  <c r="N189" i="5"/>
  <c r="O189" i="5"/>
  <c r="P189" i="5"/>
  <c r="E2" i="10"/>
  <c r="F2" i="10"/>
  <c r="G2" i="10"/>
  <c r="H2" i="10"/>
  <c r="I2" i="10"/>
  <c r="J2" i="10"/>
  <c r="K2" i="10"/>
  <c r="L2" i="10"/>
  <c r="M2" i="10"/>
  <c r="N2" i="10"/>
  <c r="O2" i="10"/>
  <c r="E3" i="10"/>
  <c r="F3" i="10"/>
  <c r="G3" i="10"/>
  <c r="H3" i="10"/>
  <c r="I3" i="10"/>
  <c r="J3" i="10"/>
  <c r="K3" i="10"/>
  <c r="L3" i="10"/>
  <c r="M3" i="10"/>
  <c r="N3" i="10"/>
  <c r="O3" i="10"/>
  <c r="E4" i="10"/>
  <c r="F4" i="10"/>
  <c r="G4" i="10"/>
  <c r="H4" i="10"/>
  <c r="I4" i="10"/>
  <c r="J4" i="10"/>
  <c r="K4" i="10"/>
  <c r="L4" i="10"/>
  <c r="M4" i="10"/>
  <c r="N4" i="10"/>
  <c r="O4" i="10"/>
  <c r="E5" i="10"/>
  <c r="F5" i="10"/>
  <c r="G5" i="10"/>
  <c r="H5" i="10"/>
  <c r="I5" i="10"/>
  <c r="J5" i="10"/>
  <c r="K5" i="10"/>
  <c r="L5" i="10"/>
  <c r="M5" i="10"/>
  <c r="N5" i="10"/>
  <c r="O5" i="10"/>
  <c r="E6" i="10"/>
  <c r="F6" i="10"/>
  <c r="G6" i="10"/>
  <c r="H6" i="10"/>
  <c r="I6" i="10"/>
  <c r="J6" i="10"/>
  <c r="K6" i="10"/>
  <c r="L6" i="10"/>
  <c r="M6" i="10"/>
  <c r="N6" i="10"/>
  <c r="O6" i="10"/>
  <c r="E7" i="10"/>
  <c r="F7" i="10"/>
  <c r="G7" i="10"/>
  <c r="H7" i="10"/>
  <c r="I7" i="10"/>
  <c r="J7" i="10"/>
  <c r="K7" i="10"/>
  <c r="L7" i="10"/>
  <c r="M7" i="10"/>
  <c r="N7" i="10"/>
  <c r="O7" i="10"/>
  <c r="E8" i="10"/>
  <c r="F8" i="10"/>
  <c r="G8" i="10"/>
  <c r="H8" i="10"/>
  <c r="I8" i="10"/>
  <c r="J8" i="10"/>
  <c r="K8" i="10"/>
  <c r="L8" i="10"/>
  <c r="M8" i="10"/>
  <c r="N8" i="10"/>
  <c r="O8" i="10"/>
  <c r="E9" i="10"/>
  <c r="F9" i="10"/>
  <c r="G9" i="10"/>
  <c r="H9" i="10"/>
  <c r="I9" i="10"/>
  <c r="J9" i="10"/>
  <c r="K9" i="10"/>
  <c r="L9" i="10"/>
  <c r="M9" i="10"/>
  <c r="N9" i="10"/>
  <c r="O9" i="10"/>
  <c r="E10" i="10"/>
  <c r="F10" i="10"/>
  <c r="G10" i="10"/>
  <c r="H10" i="10"/>
  <c r="I10" i="10"/>
  <c r="J10" i="10"/>
  <c r="K10" i="10"/>
  <c r="L10" i="10"/>
  <c r="M10" i="10"/>
  <c r="N10" i="10"/>
  <c r="O10" i="10"/>
  <c r="E11" i="10"/>
  <c r="F11" i="10"/>
  <c r="G11" i="10"/>
  <c r="H11" i="10"/>
  <c r="I11" i="10"/>
  <c r="J11" i="10"/>
  <c r="K11" i="10"/>
  <c r="L11" i="10"/>
  <c r="M11" i="10"/>
  <c r="N11" i="10"/>
  <c r="O11" i="10"/>
  <c r="E12" i="10"/>
  <c r="F12" i="10"/>
  <c r="G12" i="10"/>
  <c r="H12" i="10"/>
  <c r="I12" i="10"/>
  <c r="J12" i="10"/>
  <c r="K12" i="10"/>
  <c r="L12" i="10"/>
  <c r="M12" i="10"/>
  <c r="N12" i="10"/>
  <c r="O12" i="10"/>
  <c r="E13" i="10"/>
  <c r="F13" i="10"/>
  <c r="G13" i="10"/>
  <c r="H13" i="10"/>
  <c r="I13" i="10"/>
  <c r="J13" i="10"/>
  <c r="K13" i="10"/>
  <c r="L13" i="10"/>
  <c r="M13" i="10"/>
  <c r="N13" i="10"/>
  <c r="O13" i="10"/>
  <c r="E14" i="10"/>
  <c r="F14" i="10"/>
  <c r="G14" i="10"/>
  <c r="H14" i="10"/>
  <c r="I14" i="10"/>
  <c r="J14" i="10"/>
  <c r="K14" i="10"/>
  <c r="L14" i="10"/>
  <c r="M14" i="10"/>
  <c r="N14" i="10"/>
  <c r="O14" i="10"/>
  <c r="E15" i="10"/>
  <c r="F15" i="10"/>
  <c r="G15" i="10"/>
  <c r="H15" i="10"/>
  <c r="I15" i="10"/>
  <c r="J15" i="10"/>
  <c r="K15" i="10"/>
  <c r="L15" i="10"/>
  <c r="M15" i="10"/>
  <c r="N15" i="10"/>
  <c r="O15" i="10"/>
  <c r="E16" i="10"/>
  <c r="F16" i="10"/>
  <c r="G16" i="10"/>
  <c r="H16" i="10"/>
  <c r="I16" i="10"/>
  <c r="J16" i="10"/>
  <c r="K16" i="10"/>
  <c r="L16" i="10"/>
  <c r="M16" i="10"/>
  <c r="N16" i="10"/>
  <c r="O16" i="10"/>
  <c r="E17" i="10"/>
  <c r="F17" i="10"/>
  <c r="G17" i="10"/>
  <c r="H17" i="10"/>
  <c r="I17" i="10"/>
  <c r="J17" i="10"/>
  <c r="K17" i="10"/>
  <c r="L17" i="10"/>
  <c r="M17" i="10"/>
  <c r="N17" i="10"/>
  <c r="O17" i="10"/>
  <c r="E18" i="10"/>
  <c r="F18" i="10"/>
  <c r="G18" i="10"/>
  <c r="H18" i="10"/>
  <c r="I18" i="10"/>
  <c r="J18" i="10"/>
  <c r="K18" i="10"/>
  <c r="L18" i="10"/>
  <c r="M18" i="10"/>
  <c r="N18" i="10"/>
  <c r="O18" i="10"/>
  <c r="E19" i="10"/>
  <c r="F19" i="10"/>
  <c r="G19" i="10"/>
  <c r="H19" i="10"/>
  <c r="I19" i="10"/>
  <c r="J19" i="10"/>
  <c r="K19" i="10"/>
  <c r="L19" i="10"/>
  <c r="M19" i="10"/>
  <c r="N19" i="10"/>
  <c r="O19" i="10"/>
  <c r="E20" i="10"/>
  <c r="F20" i="10"/>
  <c r="G20" i="10"/>
  <c r="H20" i="10"/>
  <c r="I20" i="10"/>
  <c r="J20" i="10"/>
  <c r="K20" i="10"/>
  <c r="L20" i="10"/>
  <c r="M20" i="10"/>
  <c r="N20" i="10"/>
  <c r="O20" i="10"/>
  <c r="E21" i="10"/>
  <c r="F21" i="10"/>
  <c r="G21" i="10"/>
  <c r="H21" i="10"/>
  <c r="I21" i="10"/>
  <c r="J21" i="10"/>
  <c r="K21" i="10"/>
  <c r="L21" i="10"/>
  <c r="M21" i="10"/>
  <c r="N21" i="10"/>
  <c r="O21" i="10"/>
  <c r="E22" i="10"/>
  <c r="F22" i="10"/>
  <c r="G22" i="10"/>
  <c r="H22" i="10"/>
  <c r="I22" i="10"/>
  <c r="J22" i="10"/>
  <c r="K22" i="10"/>
  <c r="L22" i="10"/>
  <c r="M22" i="10"/>
  <c r="N22" i="10"/>
  <c r="O22" i="10"/>
  <c r="E23" i="10"/>
  <c r="F23" i="10"/>
  <c r="G23" i="10"/>
  <c r="H23" i="10"/>
  <c r="I23" i="10"/>
  <c r="J23" i="10"/>
  <c r="K23" i="10"/>
  <c r="L23" i="10"/>
  <c r="M23" i="10"/>
  <c r="N23" i="10"/>
  <c r="O23" i="10"/>
  <c r="E24" i="10"/>
  <c r="F24" i="10"/>
  <c r="G24" i="10"/>
  <c r="H24" i="10"/>
  <c r="I24" i="10"/>
  <c r="J24" i="10"/>
  <c r="K24" i="10"/>
  <c r="L24" i="10"/>
  <c r="M24" i="10"/>
  <c r="N24" i="10"/>
  <c r="O24" i="10"/>
  <c r="E25" i="10"/>
  <c r="F25" i="10"/>
  <c r="G25" i="10"/>
  <c r="H25" i="10"/>
  <c r="I25" i="10"/>
  <c r="J25" i="10"/>
  <c r="K25" i="10"/>
  <c r="L25" i="10"/>
  <c r="M25" i="10"/>
  <c r="N25" i="10"/>
  <c r="O25" i="10"/>
  <c r="E26" i="10"/>
  <c r="F26" i="10"/>
  <c r="G26" i="10"/>
  <c r="H26" i="10"/>
  <c r="I26" i="10"/>
  <c r="J26" i="10"/>
  <c r="K26" i="10"/>
  <c r="L26" i="10"/>
  <c r="M26" i="10"/>
  <c r="N26" i="10"/>
  <c r="O26" i="10"/>
  <c r="E27" i="10"/>
  <c r="F27" i="10"/>
  <c r="G27" i="10"/>
  <c r="H27" i="10"/>
  <c r="I27" i="10"/>
  <c r="J27" i="10"/>
  <c r="K27" i="10"/>
  <c r="L27" i="10"/>
  <c r="M27" i="10"/>
  <c r="N27" i="10"/>
  <c r="O27" i="10"/>
  <c r="E28" i="10"/>
  <c r="F28" i="10"/>
  <c r="G28" i="10"/>
  <c r="H28" i="10"/>
  <c r="I28" i="10"/>
  <c r="J28" i="10"/>
  <c r="K28" i="10"/>
  <c r="L28" i="10"/>
  <c r="M28" i="10"/>
  <c r="N28" i="10"/>
  <c r="O28" i="10"/>
  <c r="E29" i="10"/>
  <c r="F29" i="10"/>
  <c r="G29" i="10"/>
  <c r="H29" i="10"/>
  <c r="I29" i="10"/>
  <c r="J29" i="10"/>
  <c r="K29" i="10"/>
  <c r="L29" i="10"/>
  <c r="M29" i="10"/>
  <c r="N29" i="10"/>
  <c r="O29" i="10"/>
  <c r="E30" i="10"/>
  <c r="F30" i="10"/>
  <c r="G30" i="10"/>
  <c r="H30" i="10"/>
  <c r="I30" i="10"/>
  <c r="J30" i="10"/>
  <c r="K30" i="10"/>
  <c r="L30" i="10"/>
  <c r="M30" i="10"/>
  <c r="N30" i="10"/>
  <c r="O30" i="10"/>
  <c r="E31" i="10"/>
  <c r="F31" i="10"/>
  <c r="G31" i="10"/>
  <c r="H31" i="10"/>
  <c r="I31" i="10"/>
  <c r="J31" i="10"/>
  <c r="K31" i="10"/>
  <c r="L31" i="10"/>
  <c r="M31" i="10"/>
  <c r="N31" i="10"/>
  <c r="O31" i="10"/>
  <c r="E32" i="10"/>
  <c r="F32" i="10"/>
  <c r="G32" i="10"/>
  <c r="H32" i="10"/>
  <c r="I32" i="10"/>
  <c r="J32" i="10"/>
  <c r="K32" i="10"/>
  <c r="L32" i="10"/>
  <c r="M32" i="10"/>
  <c r="N32" i="10"/>
  <c r="O32" i="10"/>
  <c r="E33" i="10"/>
  <c r="F33" i="10"/>
  <c r="G33" i="10"/>
  <c r="H33" i="10"/>
  <c r="I33" i="10"/>
  <c r="J33" i="10"/>
  <c r="K33" i="10"/>
  <c r="L33" i="10"/>
  <c r="M33" i="10"/>
  <c r="N33" i="10"/>
  <c r="O33" i="10"/>
  <c r="E34" i="10"/>
  <c r="F34" i="10"/>
  <c r="G34" i="10"/>
  <c r="H34" i="10"/>
  <c r="I34" i="10"/>
  <c r="J34" i="10"/>
  <c r="K34" i="10"/>
  <c r="L34" i="10"/>
  <c r="M34" i="10"/>
  <c r="N34" i="10"/>
  <c r="O34" i="10"/>
  <c r="E35" i="10"/>
  <c r="F35" i="10"/>
  <c r="G35" i="10"/>
  <c r="H35" i="10"/>
  <c r="I35" i="10"/>
  <c r="J35" i="10"/>
  <c r="K35" i="10"/>
  <c r="L35" i="10"/>
  <c r="M35" i="10"/>
  <c r="N35" i="10"/>
  <c r="O35" i="10"/>
  <c r="E36" i="10"/>
  <c r="F36" i="10"/>
  <c r="G36" i="10"/>
  <c r="H36" i="10"/>
  <c r="I36" i="10"/>
  <c r="J36" i="10"/>
  <c r="K36" i="10"/>
  <c r="L36" i="10"/>
  <c r="M36" i="10"/>
  <c r="N36" i="10"/>
  <c r="O36" i="10"/>
  <c r="E37" i="10"/>
  <c r="F37" i="10"/>
  <c r="G37" i="10"/>
  <c r="H37" i="10"/>
  <c r="I37" i="10"/>
  <c r="J37" i="10"/>
  <c r="K37" i="10"/>
  <c r="L37" i="10"/>
  <c r="M37" i="10"/>
  <c r="N37" i="10"/>
  <c r="O37" i="10"/>
  <c r="E38" i="10"/>
  <c r="F38" i="10"/>
  <c r="G38" i="10"/>
  <c r="H38" i="10"/>
  <c r="I38" i="10"/>
  <c r="J38" i="10"/>
  <c r="K38" i="10"/>
  <c r="L38" i="10"/>
  <c r="M38" i="10"/>
  <c r="N38" i="10"/>
  <c r="O38" i="10"/>
  <c r="E39" i="10"/>
  <c r="F39" i="10"/>
  <c r="G39" i="10"/>
  <c r="H39" i="10"/>
  <c r="I39" i="10"/>
  <c r="J39" i="10"/>
  <c r="K39" i="10"/>
  <c r="L39" i="10"/>
  <c r="M39" i="10"/>
  <c r="N39" i="10"/>
  <c r="O39" i="10"/>
  <c r="E40" i="10"/>
  <c r="F40" i="10"/>
  <c r="G40" i="10"/>
  <c r="H40" i="10"/>
  <c r="I40" i="10"/>
  <c r="J40" i="10"/>
  <c r="K40" i="10"/>
  <c r="L40" i="10"/>
  <c r="M40" i="10"/>
  <c r="N40" i="10"/>
  <c r="O40" i="10"/>
  <c r="E41" i="10"/>
  <c r="F41" i="10"/>
  <c r="G41" i="10"/>
  <c r="H41" i="10"/>
  <c r="I41" i="10"/>
  <c r="J41" i="10"/>
  <c r="K41" i="10"/>
  <c r="L41" i="10"/>
  <c r="M41" i="10"/>
  <c r="N41" i="10"/>
  <c r="O41" i="10"/>
  <c r="E42" i="10"/>
  <c r="F42" i="10"/>
  <c r="G42" i="10"/>
  <c r="H42" i="10"/>
  <c r="I42" i="10"/>
  <c r="J42" i="10"/>
  <c r="K42" i="10"/>
  <c r="L42" i="10"/>
  <c r="M42" i="10"/>
  <c r="N42" i="10"/>
  <c r="O42" i="10"/>
  <c r="E43" i="10"/>
  <c r="F43" i="10"/>
  <c r="G43" i="10"/>
  <c r="H43" i="10"/>
  <c r="I43" i="10"/>
  <c r="J43" i="10"/>
  <c r="K43" i="10"/>
  <c r="L43" i="10"/>
  <c r="M43" i="10"/>
  <c r="N43" i="10"/>
  <c r="O43" i="10"/>
  <c r="E44" i="10"/>
  <c r="F44" i="10"/>
  <c r="G44" i="10"/>
  <c r="H44" i="10"/>
  <c r="I44" i="10"/>
  <c r="J44" i="10"/>
  <c r="K44" i="10"/>
  <c r="L44" i="10"/>
  <c r="M44" i="10"/>
  <c r="N44" i="10"/>
  <c r="O44" i="10"/>
  <c r="E45" i="10"/>
  <c r="F45" i="10"/>
  <c r="G45" i="10"/>
  <c r="H45" i="10"/>
  <c r="I45" i="10"/>
  <c r="J45" i="10"/>
  <c r="K45" i="10"/>
  <c r="L45" i="10"/>
  <c r="M45" i="10"/>
  <c r="N45" i="10"/>
  <c r="O45" i="10"/>
  <c r="E46" i="10"/>
  <c r="F46" i="10"/>
  <c r="G46" i="10"/>
  <c r="H46" i="10"/>
  <c r="I46" i="10"/>
  <c r="J46" i="10"/>
  <c r="K46" i="10"/>
  <c r="L46" i="10"/>
  <c r="M46" i="10"/>
  <c r="N46" i="10"/>
  <c r="O46" i="10"/>
  <c r="E47" i="10"/>
  <c r="F47" i="10"/>
  <c r="G47" i="10"/>
  <c r="H47" i="10"/>
  <c r="I47" i="10"/>
  <c r="J47" i="10"/>
  <c r="K47" i="10"/>
  <c r="L47" i="10"/>
  <c r="M47" i="10"/>
  <c r="N47" i="10"/>
  <c r="O47" i="10"/>
  <c r="E48" i="10"/>
  <c r="F48" i="10"/>
  <c r="G48" i="10"/>
  <c r="H48" i="10"/>
  <c r="I48" i="10"/>
  <c r="J48" i="10"/>
  <c r="K48" i="10"/>
  <c r="L48" i="10"/>
  <c r="M48" i="10"/>
  <c r="N48" i="10"/>
  <c r="O48" i="10"/>
  <c r="E49" i="10"/>
  <c r="F49" i="10"/>
  <c r="G49" i="10"/>
  <c r="H49" i="10"/>
  <c r="I49" i="10"/>
  <c r="J49" i="10"/>
  <c r="K49" i="10"/>
  <c r="L49" i="10"/>
  <c r="M49" i="10"/>
  <c r="N49" i="10"/>
  <c r="O49" i="10"/>
  <c r="E50" i="10"/>
  <c r="F50" i="10"/>
  <c r="G50" i="10"/>
  <c r="H50" i="10"/>
  <c r="I50" i="10"/>
  <c r="J50" i="10"/>
  <c r="K50" i="10"/>
  <c r="L50" i="10"/>
  <c r="M50" i="10"/>
  <c r="N50" i="10"/>
  <c r="O50" i="10"/>
  <c r="E51" i="10"/>
  <c r="F51" i="10"/>
  <c r="G51" i="10"/>
  <c r="H51" i="10"/>
  <c r="I51" i="10"/>
  <c r="J51" i="10"/>
  <c r="K51" i="10"/>
  <c r="L51" i="10"/>
  <c r="M51" i="10"/>
  <c r="N51" i="10"/>
  <c r="O51" i="10"/>
  <c r="E52" i="10"/>
  <c r="F52" i="10"/>
  <c r="G52" i="10"/>
  <c r="H52" i="10"/>
  <c r="I52" i="10"/>
  <c r="J52" i="10"/>
  <c r="K52" i="10"/>
  <c r="L52" i="10"/>
  <c r="M52" i="10"/>
  <c r="N52" i="10"/>
  <c r="O52" i="10"/>
  <c r="E53" i="10"/>
  <c r="F53" i="10"/>
  <c r="G53" i="10"/>
  <c r="H53" i="10"/>
  <c r="I53" i="10"/>
  <c r="J53" i="10"/>
  <c r="K53" i="10"/>
  <c r="L53" i="10"/>
  <c r="M53" i="10"/>
  <c r="N53" i="10"/>
  <c r="O53" i="10"/>
  <c r="E54" i="10"/>
  <c r="F54" i="10"/>
  <c r="G54" i="10"/>
  <c r="H54" i="10"/>
  <c r="I54" i="10"/>
  <c r="J54" i="10"/>
  <c r="K54" i="10"/>
  <c r="L54" i="10"/>
  <c r="M54" i="10"/>
  <c r="N54" i="10"/>
  <c r="O54" i="10"/>
  <c r="E55" i="10"/>
  <c r="F55" i="10"/>
  <c r="G55" i="10"/>
  <c r="H55" i="10"/>
  <c r="I55" i="10"/>
  <c r="J55" i="10"/>
  <c r="K55" i="10"/>
  <c r="L55" i="10"/>
  <c r="M55" i="10"/>
  <c r="N55" i="10"/>
  <c r="O55" i="10"/>
  <c r="E56" i="10"/>
  <c r="F56" i="10"/>
  <c r="G56" i="10"/>
  <c r="H56" i="10"/>
  <c r="I56" i="10"/>
  <c r="J56" i="10"/>
  <c r="K56" i="10"/>
  <c r="L56" i="10"/>
  <c r="M56" i="10"/>
  <c r="N56" i="10"/>
  <c r="O56" i="10"/>
  <c r="E57" i="10"/>
  <c r="F57" i="10"/>
  <c r="G57" i="10"/>
  <c r="H57" i="10"/>
  <c r="I57" i="10"/>
  <c r="J57" i="10"/>
  <c r="K57" i="10"/>
  <c r="L57" i="10"/>
  <c r="M57" i="10"/>
  <c r="N57" i="10"/>
  <c r="O57" i="10"/>
  <c r="E58" i="10"/>
  <c r="F58" i="10"/>
  <c r="G58" i="10"/>
  <c r="H58" i="10"/>
  <c r="I58" i="10"/>
  <c r="J58" i="10"/>
  <c r="K58" i="10"/>
  <c r="L58" i="10"/>
  <c r="M58" i="10"/>
  <c r="N58" i="10"/>
  <c r="O58" i="10"/>
  <c r="E59" i="10"/>
  <c r="F59" i="10"/>
  <c r="G59" i="10"/>
  <c r="H59" i="10"/>
  <c r="I59" i="10"/>
  <c r="J59" i="10"/>
  <c r="K59" i="10"/>
  <c r="L59" i="10"/>
  <c r="M59" i="10"/>
  <c r="N59" i="10"/>
  <c r="O59" i="10"/>
  <c r="E60" i="10"/>
  <c r="F60" i="10"/>
  <c r="G60" i="10"/>
  <c r="H60" i="10"/>
  <c r="I60" i="10"/>
  <c r="J60" i="10"/>
  <c r="K60" i="10"/>
  <c r="L60" i="10"/>
  <c r="M60" i="10"/>
  <c r="N60" i="10"/>
  <c r="O60" i="10"/>
  <c r="E61" i="10"/>
  <c r="F61" i="10"/>
  <c r="G61" i="10"/>
  <c r="H61" i="10"/>
  <c r="I61" i="10"/>
  <c r="J61" i="10"/>
  <c r="K61" i="10"/>
  <c r="L61" i="10"/>
  <c r="M61" i="10"/>
  <c r="N61" i="10"/>
  <c r="O61" i="10"/>
  <c r="E62" i="10"/>
  <c r="F62" i="10"/>
  <c r="G62" i="10"/>
  <c r="H62" i="10"/>
  <c r="I62" i="10"/>
  <c r="J62" i="10"/>
  <c r="K62" i="10"/>
  <c r="L62" i="10"/>
  <c r="M62" i="10"/>
  <c r="N62" i="10"/>
  <c r="O62" i="10"/>
  <c r="E63" i="10"/>
  <c r="F63" i="10"/>
  <c r="G63" i="10"/>
  <c r="H63" i="10"/>
  <c r="I63" i="10"/>
  <c r="J63" i="10"/>
  <c r="K63" i="10"/>
  <c r="L63" i="10"/>
  <c r="M63" i="10"/>
  <c r="N63" i="10"/>
  <c r="O63" i="10"/>
  <c r="E64" i="10"/>
  <c r="F64" i="10"/>
  <c r="G64" i="10"/>
  <c r="H64" i="10"/>
  <c r="I64" i="10"/>
  <c r="J64" i="10"/>
  <c r="K64" i="10"/>
  <c r="L64" i="10"/>
  <c r="M64" i="10"/>
  <c r="N64" i="10"/>
  <c r="O64" i="10"/>
  <c r="E65" i="10"/>
  <c r="F65" i="10"/>
  <c r="G65" i="10"/>
  <c r="H65" i="10"/>
  <c r="I65" i="10"/>
  <c r="J65" i="10"/>
  <c r="K65" i="10"/>
  <c r="L65" i="10"/>
  <c r="M65" i="10"/>
  <c r="N65" i="10"/>
  <c r="O65" i="10"/>
  <c r="E66" i="10"/>
  <c r="F66" i="10"/>
  <c r="G66" i="10"/>
  <c r="H66" i="10"/>
  <c r="I66" i="10"/>
  <c r="J66" i="10"/>
  <c r="K66" i="10"/>
  <c r="L66" i="10"/>
  <c r="M66" i="10"/>
  <c r="N66" i="10"/>
  <c r="O66" i="10"/>
  <c r="E67" i="10"/>
  <c r="F67" i="10"/>
  <c r="G67" i="10"/>
  <c r="H67" i="10"/>
  <c r="I67" i="10"/>
  <c r="J67" i="10"/>
  <c r="K67" i="10"/>
  <c r="L67" i="10"/>
  <c r="M67" i="10"/>
  <c r="N67" i="10"/>
  <c r="O67" i="10"/>
  <c r="E68" i="10"/>
  <c r="F68" i="10"/>
  <c r="G68" i="10"/>
  <c r="H68" i="10"/>
  <c r="I68" i="10"/>
  <c r="J68" i="10"/>
  <c r="K68" i="10"/>
  <c r="L68" i="10"/>
  <c r="M68" i="10"/>
  <c r="N68" i="10"/>
  <c r="O68" i="10"/>
  <c r="E69" i="10"/>
  <c r="F69" i="10"/>
  <c r="G69" i="10"/>
  <c r="H69" i="10"/>
  <c r="I69" i="10"/>
  <c r="J69" i="10"/>
  <c r="K69" i="10"/>
  <c r="L69" i="10"/>
  <c r="M69" i="10"/>
  <c r="N69" i="10"/>
  <c r="O69" i="10"/>
  <c r="E70" i="10"/>
  <c r="F70" i="10"/>
  <c r="G70" i="10"/>
  <c r="H70" i="10"/>
  <c r="I70" i="10"/>
  <c r="J70" i="10"/>
  <c r="K70" i="10"/>
  <c r="L70" i="10"/>
  <c r="M70" i="10"/>
  <c r="N70" i="10"/>
  <c r="O70" i="10"/>
  <c r="E71" i="10"/>
  <c r="F71" i="10"/>
  <c r="G71" i="10"/>
  <c r="H71" i="10"/>
  <c r="I71" i="10"/>
  <c r="J71" i="10"/>
  <c r="K71" i="10"/>
  <c r="L71" i="10"/>
  <c r="M71" i="10"/>
  <c r="N71" i="10"/>
  <c r="O71" i="10"/>
  <c r="E72" i="10"/>
  <c r="F72" i="10"/>
  <c r="G72" i="10"/>
  <c r="H72" i="10"/>
  <c r="I72" i="10"/>
  <c r="J72" i="10"/>
  <c r="K72" i="10"/>
  <c r="L72" i="10"/>
  <c r="M72" i="10"/>
  <c r="N72" i="10"/>
  <c r="O72" i="10"/>
  <c r="E73" i="10"/>
  <c r="F73" i="10"/>
  <c r="G73" i="10"/>
  <c r="H73" i="10"/>
  <c r="I73" i="10"/>
  <c r="J73" i="10"/>
  <c r="K73" i="10"/>
  <c r="L73" i="10"/>
  <c r="M73" i="10"/>
  <c r="N73" i="10"/>
  <c r="O73" i="10"/>
  <c r="E74" i="10"/>
  <c r="F74" i="10"/>
  <c r="G74" i="10"/>
  <c r="H74" i="10"/>
  <c r="I74" i="10"/>
  <c r="J74" i="10"/>
  <c r="K74" i="10"/>
  <c r="L74" i="10"/>
  <c r="M74" i="10"/>
  <c r="N74" i="10"/>
  <c r="O74" i="10"/>
  <c r="E75" i="10"/>
  <c r="F75" i="10"/>
  <c r="G75" i="10"/>
  <c r="H75" i="10"/>
  <c r="I75" i="10"/>
  <c r="J75" i="10"/>
  <c r="K75" i="10"/>
  <c r="L75" i="10"/>
  <c r="M75" i="10"/>
  <c r="N75" i="10"/>
  <c r="O75" i="10"/>
  <c r="E76" i="10"/>
  <c r="F76" i="10"/>
  <c r="G76" i="10"/>
  <c r="H76" i="10"/>
  <c r="I76" i="10"/>
  <c r="J76" i="10"/>
  <c r="K76" i="10"/>
  <c r="L76" i="10"/>
  <c r="M76" i="10"/>
  <c r="N76" i="10"/>
  <c r="O76" i="10"/>
  <c r="E77" i="10"/>
  <c r="F77" i="10"/>
  <c r="G77" i="10"/>
  <c r="H77" i="10"/>
  <c r="I77" i="10"/>
  <c r="J77" i="10"/>
  <c r="K77" i="10"/>
  <c r="L77" i="10"/>
  <c r="M77" i="10"/>
  <c r="N77" i="10"/>
  <c r="O77" i="10"/>
  <c r="E78" i="10"/>
  <c r="F78" i="10"/>
  <c r="G78" i="10"/>
  <c r="H78" i="10"/>
  <c r="I78" i="10"/>
  <c r="J78" i="10"/>
  <c r="K78" i="10"/>
  <c r="L78" i="10"/>
  <c r="M78" i="10"/>
  <c r="N78" i="10"/>
  <c r="O78" i="10"/>
  <c r="E79" i="10"/>
  <c r="F79" i="10"/>
  <c r="G79" i="10"/>
  <c r="H79" i="10"/>
  <c r="I79" i="10"/>
  <c r="J79" i="10"/>
  <c r="K79" i="10"/>
  <c r="L79" i="10"/>
  <c r="M79" i="10"/>
  <c r="N79" i="10"/>
  <c r="O79" i="10"/>
  <c r="E80" i="10"/>
  <c r="F80" i="10"/>
  <c r="G80" i="10"/>
  <c r="H80" i="10"/>
  <c r="I80" i="10"/>
  <c r="J80" i="10"/>
  <c r="K80" i="10"/>
  <c r="L80" i="10"/>
  <c r="M80" i="10"/>
  <c r="N80" i="10"/>
  <c r="O80" i="10"/>
  <c r="E81" i="10"/>
  <c r="F81" i="10"/>
  <c r="G81" i="10"/>
  <c r="H81" i="10"/>
  <c r="I81" i="10"/>
  <c r="J81" i="10"/>
  <c r="K81" i="10"/>
  <c r="L81" i="10"/>
  <c r="M81" i="10"/>
  <c r="N81" i="10"/>
  <c r="O81" i="10"/>
  <c r="E82" i="10"/>
  <c r="F82" i="10"/>
  <c r="G82" i="10"/>
  <c r="H82" i="10"/>
  <c r="I82" i="10"/>
  <c r="J82" i="10"/>
  <c r="K82" i="10"/>
  <c r="L82" i="10"/>
  <c r="M82" i="10"/>
  <c r="N82" i="10"/>
  <c r="O82" i="10"/>
  <c r="E83" i="10"/>
  <c r="F83" i="10"/>
  <c r="G83" i="10"/>
  <c r="H83" i="10"/>
  <c r="I83" i="10"/>
  <c r="J83" i="10"/>
  <c r="K83" i="10"/>
  <c r="L83" i="10"/>
  <c r="M83" i="10"/>
  <c r="N83" i="10"/>
  <c r="O83" i="10"/>
  <c r="E84" i="10"/>
  <c r="F84" i="10"/>
  <c r="G84" i="10"/>
  <c r="H84" i="10"/>
  <c r="I84" i="10"/>
  <c r="J84" i="10"/>
  <c r="K84" i="10"/>
  <c r="L84" i="10"/>
  <c r="M84" i="10"/>
  <c r="N84" i="10"/>
  <c r="O84" i="10"/>
  <c r="E85" i="10"/>
  <c r="F85" i="10"/>
  <c r="G85" i="10"/>
  <c r="H85" i="10"/>
  <c r="I85" i="10"/>
  <c r="J85" i="10"/>
  <c r="K85" i="10"/>
  <c r="L85" i="10"/>
  <c r="M85" i="10"/>
  <c r="N85" i="10"/>
  <c r="O85" i="10"/>
  <c r="E86" i="10"/>
  <c r="F86" i="10"/>
  <c r="G86" i="10"/>
  <c r="H86" i="10"/>
  <c r="I86" i="10"/>
  <c r="J86" i="10"/>
  <c r="K86" i="10"/>
  <c r="L86" i="10"/>
  <c r="M86" i="10"/>
  <c r="N86" i="10"/>
  <c r="O86" i="10"/>
  <c r="E87" i="10"/>
  <c r="F87" i="10"/>
  <c r="G87" i="10"/>
  <c r="H87" i="10"/>
  <c r="I87" i="10"/>
  <c r="J87" i="10"/>
  <c r="K87" i="10"/>
  <c r="L87" i="10"/>
  <c r="M87" i="10"/>
  <c r="N87" i="10"/>
  <c r="O87" i="10"/>
  <c r="E88" i="10"/>
  <c r="F88" i="10"/>
  <c r="G88" i="10"/>
  <c r="H88" i="10"/>
  <c r="I88" i="10"/>
  <c r="J88" i="10"/>
  <c r="K88" i="10"/>
  <c r="L88" i="10"/>
  <c r="M88" i="10"/>
  <c r="N88" i="10"/>
  <c r="O88" i="10"/>
  <c r="E89" i="10"/>
  <c r="F89" i="10"/>
  <c r="G89" i="10"/>
  <c r="H89" i="10"/>
  <c r="I89" i="10"/>
  <c r="J89" i="10"/>
  <c r="K89" i="10"/>
  <c r="L89" i="10"/>
  <c r="M89" i="10"/>
  <c r="N89" i="10"/>
  <c r="O89" i="10"/>
  <c r="E90" i="10"/>
  <c r="F90" i="10"/>
  <c r="G90" i="10"/>
  <c r="H90" i="10"/>
  <c r="I90" i="10"/>
  <c r="J90" i="10"/>
  <c r="K90" i="10"/>
  <c r="L90" i="10"/>
  <c r="M90" i="10"/>
  <c r="N90" i="10"/>
  <c r="O90" i="10"/>
  <c r="E91" i="10"/>
  <c r="F91" i="10"/>
  <c r="G91" i="10"/>
  <c r="H91" i="10"/>
  <c r="I91" i="10"/>
  <c r="J91" i="10"/>
  <c r="K91" i="10"/>
  <c r="L91" i="10"/>
  <c r="M91" i="10"/>
  <c r="N91" i="10"/>
  <c r="O91" i="10"/>
  <c r="E92" i="10"/>
  <c r="F92" i="10"/>
  <c r="G92" i="10"/>
  <c r="H92" i="10"/>
  <c r="I92" i="10"/>
  <c r="J92" i="10"/>
  <c r="K92" i="10"/>
  <c r="L92" i="10"/>
  <c r="M92" i="10"/>
  <c r="N92" i="10"/>
  <c r="O92" i="10"/>
  <c r="E93" i="10"/>
  <c r="F93" i="10"/>
  <c r="G93" i="10"/>
  <c r="H93" i="10"/>
  <c r="I93" i="10"/>
  <c r="J93" i="10"/>
  <c r="K93" i="10"/>
  <c r="L93" i="10"/>
  <c r="M93" i="10"/>
  <c r="N93" i="10"/>
  <c r="O93" i="10"/>
  <c r="E94" i="10"/>
  <c r="F94" i="10"/>
  <c r="G94" i="10"/>
  <c r="H94" i="10"/>
  <c r="I94" i="10"/>
  <c r="J94" i="10"/>
  <c r="K94" i="10"/>
  <c r="L94" i="10"/>
  <c r="M94" i="10"/>
  <c r="N94" i="10"/>
  <c r="O94" i="10"/>
  <c r="E95" i="10"/>
  <c r="F95" i="10"/>
  <c r="G95" i="10"/>
  <c r="H95" i="10"/>
  <c r="I95" i="10"/>
  <c r="J95" i="10"/>
  <c r="K95" i="10"/>
  <c r="L95" i="10"/>
  <c r="M95" i="10"/>
  <c r="N95" i="10"/>
  <c r="O95" i="10"/>
  <c r="E96" i="10"/>
  <c r="F96" i="10"/>
  <c r="G96" i="10"/>
  <c r="H96" i="10"/>
  <c r="I96" i="10"/>
  <c r="J96" i="10"/>
  <c r="K96" i="10"/>
  <c r="L96" i="10"/>
  <c r="M96" i="10"/>
  <c r="N96" i="10"/>
  <c r="O96" i="10"/>
  <c r="E97" i="10"/>
  <c r="F97" i="10"/>
  <c r="G97" i="10"/>
  <c r="H97" i="10"/>
  <c r="I97" i="10"/>
  <c r="J97" i="10"/>
  <c r="K97" i="10"/>
  <c r="L97" i="10"/>
  <c r="M97" i="10"/>
  <c r="N97" i="10"/>
  <c r="O97" i="10"/>
  <c r="E98" i="10"/>
  <c r="F98" i="10"/>
  <c r="G98" i="10"/>
  <c r="H98" i="10"/>
  <c r="I98" i="10"/>
  <c r="J98" i="10"/>
  <c r="K98" i="10"/>
  <c r="L98" i="10"/>
  <c r="M98" i="10"/>
  <c r="N98" i="10"/>
  <c r="O98" i="10"/>
  <c r="E99" i="10"/>
  <c r="F99" i="10"/>
  <c r="G99" i="10"/>
  <c r="H99" i="10"/>
  <c r="I99" i="10"/>
  <c r="J99" i="10"/>
  <c r="K99" i="10"/>
  <c r="L99" i="10"/>
  <c r="M99" i="10"/>
  <c r="N99" i="10"/>
  <c r="O99" i="10"/>
  <c r="E100" i="10"/>
  <c r="F100" i="10"/>
  <c r="G100" i="10"/>
  <c r="H100" i="10"/>
  <c r="I100" i="10"/>
  <c r="J100" i="10"/>
  <c r="K100" i="10"/>
  <c r="L100" i="10"/>
  <c r="M100" i="10"/>
  <c r="N100" i="10"/>
  <c r="O100" i="10"/>
  <c r="E101" i="10"/>
  <c r="F101" i="10"/>
  <c r="G101" i="10"/>
  <c r="H101" i="10"/>
  <c r="I101" i="10"/>
  <c r="J101" i="10"/>
  <c r="K101" i="10"/>
  <c r="L101" i="10"/>
  <c r="M101" i="10"/>
  <c r="N101" i="10"/>
  <c r="O101" i="10"/>
  <c r="E102" i="10"/>
  <c r="F102" i="10"/>
  <c r="G102" i="10"/>
  <c r="H102" i="10"/>
  <c r="I102" i="10"/>
  <c r="J102" i="10"/>
  <c r="K102" i="10"/>
  <c r="L102" i="10"/>
  <c r="M102" i="10"/>
  <c r="N102" i="10"/>
  <c r="O102" i="10"/>
  <c r="E103" i="10"/>
  <c r="F103" i="10"/>
  <c r="G103" i="10"/>
  <c r="H103" i="10"/>
  <c r="I103" i="10"/>
  <c r="J103" i="10"/>
  <c r="K103" i="10"/>
  <c r="L103" i="10"/>
  <c r="M103" i="10"/>
  <c r="N103" i="10"/>
  <c r="O103" i="10"/>
  <c r="E104" i="10"/>
  <c r="F104" i="10"/>
  <c r="G104" i="10"/>
  <c r="H104" i="10"/>
  <c r="I104" i="10"/>
  <c r="J104" i="10"/>
  <c r="K104" i="10"/>
  <c r="L104" i="10"/>
  <c r="M104" i="10"/>
  <c r="N104" i="10"/>
  <c r="O104" i="10"/>
  <c r="E105" i="10"/>
  <c r="F105" i="10"/>
  <c r="G105" i="10"/>
  <c r="H105" i="10"/>
  <c r="I105" i="10"/>
  <c r="J105" i="10"/>
  <c r="K105" i="10"/>
  <c r="L105" i="10"/>
  <c r="M105" i="10"/>
  <c r="N105" i="10"/>
  <c r="O105" i="10"/>
  <c r="E106" i="10"/>
  <c r="F106" i="10"/>
  <c r="G106" i="10"/>
  <c r="H106" i="10"/>
  <c r="I106" i="10"/>
  <c r="J106" i="10"/>
  <c r="K106" i="10"/>
  <c r="L106" i="10"/>
  <c r="M106" i="10"/>
  <c r="N106" i="10"/>
  <c r="O106" i="10"/>
  <c r="E107" i="10"/>
  <c r="F107" i="10"/>
  <c r="G107" i="10"/>
  <c r="H107" i="10"/>
  <c r="I107" i="10"/>
  <c r="J107" i="10"/>
  <c r="K107" i="10"/>
  <c r="L107" i="10"/>
  <c r="M107" i="10"/>
  <c r="N107" i="10"/>
  <c r="O107" i="10"/>
  <c r="E108" i="10"/>
  <c r="F108" i="10"/>
  <c r="G108" i="10"/>
  <c r="H108" i="10"/>
  <c r="I108" i="10"/>
  <c r="J108" i="10"/>
  <c r="K108" i="10"/>
  <c r="L108" i="10"/>
  <c r="M108" i="10"/>
  <c r="N108" i="10"/>
  <c r="O108" i="10"/>
  <c r="E109" i="10"/>
  <c r="F109" i="10"/>
  <c r="G109" i="10"/>
  <c r="H109" i="10"/>
  <c r="I109" i="10"/>
  <c r="J109" i="10"/>
  <c r="K109" i="10"/>
  <c r="L109" i="10"/>
  <c r="M109" i="10"/>
  <c r="N109" i="10"/>
  <c r="O109" i="10"/>
  <c r="E110" i="10"/>
  <c r="F110" i="10"/>
  <c r="G110" i="10"/>
  <c r="H110" i="10"/>
  <c r="I110" i="10"/>
  <c r="J110" i="10"/>
  <c r="K110" i="10"/>
  <c r="L110" i="10"/>
  <c r="M110" i="10"/>
  <c r="N110" i="10"/>
  <c r="O110" i="10"/>
  <c r="E111" i="10"/>
  <c r="F111" i="10"/>
  <c r="G111" i="10"/>
  <c r="H111" i="10"/>
  <c r="I111" i="10"/>
  <c r="J111" i="10"/>
  <c r="K111" i="10"/>
  <c r="L111" i="10"/>
  <c r="M111" i="10"/>
  <c r="N111" i="10"/>
  <c r="O111" i="10"/>
  <c r="E112" i="10"/>
  <c r="F112" i="10"/>
  <c r="G112" i="10"/>
  <c r="H112" i="10"/>
  <c r="I112" i="10"/>
  <c r="J112" i="10"/>
  <c r="K112" i="10"/>
  <c r="L112" i="10"/>
  <c r="M112" i="10"/>
  <c r="N112" i="10"/>
  <c r="O112" i="10"/>
  <c r="E113" i="10"/>
  <c r="F113" i="10"/>
  <c r="G113" i="10"/>
  <c r="H113" i="10"/>
  <c r="I113" i="10"/>
  <c r="J113" i="10"/>
  <c r="K113" i="10"/>
  <c r="L113" i="10"/>
  <c r="M113" i="10"/>
  <c r="N113" i="10"/>
  <c r="O113" i="10"/>
  <c r="E114" i="10"/>
  <c r="F114" i="10"/>
  <c r="G114" i="10"/>
  <c r="H114" i="10"/>
  <c r="I114" i="10"/>
  <c r="J114" i="10"/>
  <c r="K114" i="10"/>
  <c r="L114" i="10"/>
  <c r="M114" i="10"/>
  <c r="N114" i="10"/>
  <c r="O114" i="10"/>
  <c r="E115" i="10"/>
  <c r="F115" i="10"/>
  <c r="G115" i="10"/>
  <c r="H115" i="10"/>
  <c r="I115" i="10"/>
  <c r="J115" i="10"/>
  <c r="K115" i="10"/>
  <c r="L115" i="10"/>
  <c r="M115" i="10"/>
  <c r="N115" i="10"/>
  <c r="O115" i="10"/>
  <c r="E116" i="10"/>
  <c r="F116" i="10"/>
  <c r="G116" i="10"/>
  <c r="H116" i="10"/>
  <c r="I116" i="10"/>
  <c r="J116" i="10"/>
  <c r="K116" i="10"/>
  <c r="L116" i="10"/>
  <c r="M116" i="10"/>
  <c r="N116" i="10"/>
  <c r="O116" i="10"/>
  <c r="E117" i="10"/>
  <c r="F117" i="10"/>
  <c r="G117" i="10"/>
  <c r="H117" i="10"/>
  <c r="I117" i="10"/>
  <c r="J117" i="10"/>
  <c r="K117" i="10"/>
  <c r="L117" i="10"/>
  <c r="M117" i="10"/>
  <c r="N117" i="10"/>
  <c r="O117" i="10"/>
  <c r="E118" i="10"/>
  <c r="F118" i="10"/>
  <c r="G118" i="10"/>
  <c r="H118" i="10"/>
  <c r="I118" i="10"/>
  <c r="J118" i="10"/>
  <c r="K118" i="10"/>
  <c r="L118" i="10"/>
  <c r="M118" i="10"/>
  <c r="N118" i="10"/>
  <c r="O118" i="10"/>
  <c r="E119" i="10"/>
  <c r="F119" i="10"/>
  <c r="G119" i="10"/>
  <c r="H119" i="10"/>
  <c r="I119" i="10"/>
  <c r="J119" i="10"/>
  <c r="K119" i="10"/>
  <c r="L119" i="10"/>
  <c r="M119" i="10"/>
  <c r="N119" i="10"/>
  <c r="O119" i="10"/>
  <c r="E120" i="10"/>
  <c r="F120" i="10"/>
  <c r="G120" i="10"/>
  <c r="H120" i="10"/>
  <c r="I120" i="10"/>
  <c r="J120" i="10"/>
  <c r="K120" i="10"/>
  <c r="L120" i="10"/>
  <c r="M120" i="10"/>
  <c r="N120" i="10"/>
  <c r="O120" i="10"/>
  <c r="E121" i="10"/>
  <c r="F121" i="10"/>
  <c r="G121" i="10"/>
  <c r="H121" i="10"/>
  <c r="I121" i="10"/>
  <c r="J121" i="10"/>
  <c r="K121" i="10"/>
  <c r="L121" i="10"/>
  <c r="M121" i="10"/>
  <c r="N121" i="10"/>
  <c r="O121" i="10"/>
  <c r="E122" i="10"/>
  <c r="F122" i="10"/>
  <c r="G122" i="10"/>
  <c r="H122" i="10"/>
  <c r="I122" i="10"/>
  <c r="J122" i="10"/>
  <c r="K122" i="10"/>
  <c r="L122" i="10"/>
  <c r="M122" i="10"/>
  <c r="N122" i="10"/>
  <c r="O122" i="10"/>
  <c r="E123" i="10"/>
  <c r="F123" i="10"/>
  <c r="G123" i="10"/>
  <c r="H123" i="10"/>
  <c r="I123" i="10"/>
  <c r="J123" i="10"/>
  <c r="K123" i="10"/>
  <c r="L123" i="10"/>
  <c r="M123" i="10"/>
  <c r="N123" i="10"/>
  <c r="O123" i="10"/>
  <c r="E124" i="10"/>
  <c r="F124" i="10"/>
  <c r="G124" i="10"/>
  <c r="H124" i="10"/>
  <c r="I124" i="10"/>
  <c r="J124" i="10"/>
  <c r="K124" i="10"/>
  <c r="L124" i="10"/>
  <c r="M124" i="10"/>
  <c r="N124" i="10"/>
  <c r="O124" i="10"/>
  <c r="E125" i="10"/>
  <c r="F125" i="10"/>
  <c r="G125" i="10"/>
  <c r="H125" i="10"/>
  <c r="I125" i="10"/>
  <c r="J125" i="10"/>
  <c r="K125" i="10"/>
  <c r="L125" i="10"/>
  <c r="M125" i="10"/>
  <c r="N125" i="10"/>
  <c r="O125" i="10"/>
  <c r="E126" i="10"/>
  <c r="F126" i="10"/>
  <c r="G126" i="10"/>
  <c r="H126" i="10"/>
  <c r="I126" i="10"/>
  <c r="J126" i="10"/>
  <c r="K126" i="10"/>
  <c r="L126" i="10"/>
  <c r="M126" i="10"/>
  <c r="N126" i="10"/>
  <c r="O126" i="10"/>
  <c r="E127" i="10"/>
  <c r="F127" i="10"/>
  <c r="G127" i="10"/>
  <c r="H127" i="10"/>
  <c r="I127" i="10"/>
  <c r="J127" i="10"/>
  <c r="K127" i="10"/>
  <c r="L127" i="10"/>
  <c r="M127" i="10"/>
  <c r="N127" i="10"/>
  <c r="O127" i="10"/>
  <c r="E128" i="10"/>
  <c r="F128" i="10"/>
  <c r="G128" i="10"/>
  <c r="H128" i="10"/>
  <c r="I128" i="10"/>
  <c r="J128" i="10"/>
  <c r="K128" i="10"/>
  <c r="L128" i="10"/>
  <c r="M128" i="10"/>
  <c r="N128" i="10"/>
  <c r="O128" i="10"/>
  <c r="E129" i="10"/>
  <c r="F129" i="10"/>
  <c r="G129" i="10"/>
  <c r="H129" i="10"/>
  <c r="I129" i="10"/>
  <c r="J129" i="10"/>
  <c r="K129" i="10"/>
  <c r="L129" i="10"/>
  <c r="M129" i="10"/>
  <c r="N129" i="10"/>
  <c r="O129" i="10"/>
  <c r="E130" i="10"/>
  <c r="F130" i="10"/>
  <c r="G130" i="10"/>
  <c r="H130" i="10"/>
  <c r="I130" i="10"/>
  <c r="J130" i="10"/>
  <c r="K130" i="10"/>
  <c r="L130" i="10"/>
  <c r="M130" i="10"/>
  <c r="N130" i="10"/>
  <c r="O130" i="10"/>
  <c r="E131" i="10"/>
  <c r="F131" i="10"/>
  <c r="G131" i="10"/>
  <c r="H131" i="10"/>
  <c r="I131" i="10"/>
  <c r="J131" i="10"/>
  <c r="K131" i="10"/>
  <c r="L131" i="10"/>
  <c r="M131" i="10"/>
  <c r="N131" i="10"/>
  <c r="O131" i="10"/>
  <c r="E132" i="10"/>
  <c r="F132" i="10"/>
  <c r="G132" i="10"/>
  <c r="H132" i="10"/>
  <c r="I132" i="10"/>
  <c r="J132" i="10"/>
  <c r="K132" i="10"/>
  <c r="L132" i="10"/>
  <c r="M132" i="10"/>
  <c r="N132" i="10"/>
  <c r="O132" i="10"/>
  <c r="E133" i="10"/>
  <c r="F133" i="10"/>
  <c r="G133" i="10"/>
  <c r="H133" i="10"/>
  <c r="I133" i="10"/>
  <c r="J133" i="10"/>
  <c r="K133" i="10"/>
  <c r="L133" i="10"/>
  <c r="M133" i="10"/>
  <c r="N133" i="10"/>
  <c r="O133" i="10"/>
  <c r="E134" i="10"/>
  <c r="F134" i="10"/>
  <c r="G134" i="10"/>
  <c r="H134" i="10"/>
  <c r="I134" i="10"/>
  <c r="J134" i="10"/>
  <c r="K134" i="10"/>
  <c r="L134" i="10"/>
  <c r="M134" i="10"/>
  <c r="N134" i="10"/>
  <c r="O134" i="10"/>
  <c r="E135" i="10"/>
  <c r="F135" i="10"/>
  <c r="G135" i="10"/>
  <c r="H135" i="10"/>
  <c r="I135" i="10"/>
  <c r="J135" i="10"/>
  <c r="K135" i="10"/>
  <c r="L135" i="10"/>
  <c r="M135" i="10"/>
  <c r="N135" i="10"/>
  <c r="O135" i="10"/>
  <c r="E136" i="10"/>
  <c r="F136" i="10"/>
  <c r="G136" i="10"/>
  <c r="H136" i="10"/>
  <c r="I136" i="10"/>
  <c r="J136" i="10"/>
  <c r="K136" i="10"/>
  <c r="L136" i="10"/>
  <c r="M136" i="10"/>
  <c r="N136" i="10"/>
  <c r="O136" i="10"/>
  <c r="E137" i="10"/>
  <c r="F137" i="10"/>
  <c r="G137" i="10"/>
  <c r="H137" i="10"/>
  <c r="I137" i="10"/>
  <c r="J137" i="10"/>
  <c r="K137" i="10"/>
  <c r="L137" i="10"/>
  <c r="M137" i="10"/>
  <c r="N137" i="10"/>
  <c r="O137" i="10"/>
  <c r="E138" i="10"/>
  <c r="F138" i="10"/>
  <c r="G138" i="10"/>
  <c r="H138" i="10"/>
  <c r="I138" i="10"/>
  <c r="J138" i="10"/>
  <c r="K138" i="10"/>
  <c r="L138" i="10"/>
  <c r="M138" i="10"/>
  <c r="N138" i="10"/>
  <c r="O138" i="10"/>
  <c r="E139" i="10"/>
  <c r="F139" i="10"/>
  <c r="G139" i="10"/>
  <c r="H139" i="10"/>
  <c r="I139" i="10"/>
  <c r="J139" i="10"/>
  <c r="K139" i="10"/>
  <c r="L139" i="10"/>
  <c r="M139" i="10"/>
  <c r="N139" i="10"/>
  <c r="O139" i="10"/>
  <c r="E140" i="10"/>
  <c r="F140" i="10"/>
  <c r="G140" i="10"/>
  <c r="H140" i="10"/>
  <c r="I140" i="10"/>
  <c r="J140" i="10"/>
  <c r="K140" i="10"/>
  <c r="L140" i="10"/>
  <c r="M140" i="10"/>
  <c r="N140" i="10"/>
  <c r="O140" i="10"/>
  <c r="E141" i="10"/>
  <c r="F141" i="10"/>
  <c r="G141" i="10"/>
  <c r="H141" i="10"/>
  <c r="I141" i="10"/>
  <c r="J141" i="10"/>
  <c r="K141" i="10"/>
  <c r="L141" i="10"/>
  <c r="M141" i="10"/>
  <c r="N141" i="10"/>
  <c r="O141" i="10"/>
  <c r="E142" i="10"/>
  <c r="F142" i="10"/>
  <c r="G142" i="10"/>
  <c r="H142" i="10"/>
  <c r="I142" i="10"/>
  <c r="J142" i="10"/>
  <c r="K142" i="10"/>
  <c r="L142" i="10"/>
  <c r="M142" i="10"/>
  <c r="N142" i="10"/>
  <c r="O142" i="10"/>
  <c r="E143" i="10"/>
  <c r="F143" i="10"/>
  <c r="G143" i="10"/>
  <c r="H143" i="10"/>
  <c r="I143" i="10"/>
  <c r="J143" i="10"/>
  <c r="K143" i="10"/>
  <c r="L143" i="10"/>
  <c r="M143" i="10"/>
  <c r="N143" i="10"/>
  <c r="O143" i="10"/>
  <c r="E144" i="10"/>
  <c r="F144" i="10"/>
  <c r="G144" i="10"/>
  <c r="H144" i="10"/>
  <c r="I144" i="10"/>
  <c r="J144" i="10"/>
  <c r="K144" i="10"/>
  <c r="L144" i="10"/>
  <c r="M144" i="10"/>
  <c r="N144" i="10"/>
  <c r="O144" i="10"/>
  <c r="E145" i="10"/>
  <c r="F145" i="10"/>
  <c r="G145" i="10"/>
  <c r="H145" i="10"/>
  <c r="I145" i="10"/>
  <c r="J145" i="10"/>
  <c r="K145" i="10"/>
  <c r="L145" i="10"/>
  <c r="M145" i="10"/>
  <c r="N145" i="10"/>
  <c r="O145" i="10"/>
  <c r="E146" i="10"/>
  <c r="F146" i="10"/>
  <c r="G146" i="10"/>
  <c r="H146" i="10"/>
  <c r="I146" i="10"/>
  <c r="J146" i="10"/>
  <c r="K146" i="10"/>
  <c r="L146" i="10"/>
  <c r="M146" i="10"/>
  <c r="N146" i="10"/>
  <c r="O146" i="10"/>
  <c r="E147" i="10"/>
  <c r="F147" i="10"/>
  <c r="G147" i="10"/>
  <c r="H147" i="10"/>
  <c r="I147" i="10"/>
  <c r="J147" i="10"/>
  <c r="K147" i="10"/>
  <c r="L147" i="10"/>
  <c r="M147" i="10"/>
  <c r="N147" i="10"/>
  <c r="O147" i="10"/>
  <c r="E148" i="10"/>
  <c r="F148" i="10"/>
  <c r="G148" i="10"/>
  <c r="H148" i="10"/>
  <c r="I148" i="10"/>
  <c r="J148" i="10"/>
  <c r="K148" i="10"/>
  <c r="L148" i="10"/>
  <c r="M148" i="10"/>
  <c r="N148" i="10"/>
  <c r="O148" i="10"/>
  <c r="E149" i="10"/>
  <c r="F149" i="10"/>
  <c r="G149" i="10"/>
  <c r="H149" i="10"/>
  <c r="I149" i="10"/>
  <c r="J149" i="10"/>
  <c r="K149" i="10"/>
  <c r="L149" i="10"/>
  <c r="M149" i="10"/>
  <c r="N149" i="10"/>
  <c r="O149" i="10"/>
  <c r="E150" i="10"/>
  <c r="F150" i="10"/>
  <c r="G150" i="10"/>
  <c r="H150" i="10"/>
  <c r="I150" i="10"/>
  <c r="J150" i="10"/>
  <c r="K150" i="10"/>
  <c r="L150" i="10"/>
  <c r="M150" i="10"/>
  <c r="N150" i="10"/>
  <c r="O150" i="10"/>
  <c r="E151" i="10"/>
  <c r="F151" i="10"/>
  <c r="G151" i="10"/>
  <c r="H151" i="10"/>
  <c r="I151" i="10"/>
  <c r="J151" i="10"/>
  <c r="K151" i="10"/>
  <c r="L151" i="10"/>
  <c r="M151" i="10"/>
  <c r="N151" i="10"/>
  <c r="O151" i="10"/>
  <c r="E152" i="10"/>
  <c r="F152" i="10"/>
  <c r="G152" i="10"/>
  <c r="H152" i="10"/>
  <c r="I152" i="10"/>
  <c r="J152" i="10"/>
  <c r="K152" i="10"/>
  <c r="L152" i="10"/>
  <c r="M152" i="10"/>
  <c r="N152" i="10"/>
  <c r="O152" i="10"/>
  <c r="E153" i="10"/>
  <c r="F153" i="10"/>
  <c r="G153" i="10"/>
  <c r="H153" i="10"/>
  <c r="I153" i="10"/>
  <c r="J153" i="10"/>
  <c r="K153" i="10"/>
  <c r="L153" i="10"/>
  <c r="M153" i="10"/>
  <c r="N153" i="10"/>
  <c r="O153" i="10"/>
  <c r="E154" i="10"/>
  <c r="F154" i="10"/>
  <c r="G154" i="10"/>
  <c r="H154" i="10"/>
  <c r="I154" i="10"/>
  <c r="J154" i="10"/>
  <c r="K154" i="10"/>
  <c r="L154" i="10"/>
  <c r="M154" i="10"/>
  <c r="N154" i="10"/>
  <c r="O154" i="10"/>
  <c r="E155" i="10"/>
  <c r="F155" i="10"/>
  <c r="G155" i="10"/>
  <c r="H155" i="10"/>
  <c r="I155" i="10"/>
  <c r="J155" i="10"/>
  <c r="K155" i="10"/>
  <c r="L155" i="10"/>
  <c r="M155" i="10"/>
  <c r="N155" i="10"/>
  <c r="O155" i="10"/>
  <c r="E156" i="10"/>
  <c r="F156" i="10"/>
  <c r="G156" i="10"/>
  <c r="H156" i="10"/>
  <c r="I156" i="10"/>
  <c r="J156" i="10"/>
  <c r="K156" i="10"/>
  <c r="L156" i="10"/>
  <c r="M156" i="10"/>
  <c r="N156" i="10"/>
  <c r="O156" i="10"/>
  <c r="E157" i="10"/>
  <c r="F157" i="10"/>
  <c r="G157" i="10"/>
  <c r="H157" i="10"/>
  <c r="I157" i="10"/>
  <c r="J157" i="10"/>
  <c r="K157" i="10"/>
  <c r="L157" i="10"/>
  <c r="M157" i="10"/>
  <c r="N157" i="10"/>
  <c r="O157" i="10"/>
  <c r="E158" i="10"/>
  <c r="F158" i="10"/>
  <c r="G158" i="10"/>
  <c r="H158" i="10"/>
  <c r="I158" i="10"/>
  <c r="J158" i="10"/>
  <c r="K158" i="10"/>
  <c r="L158" i="10"/>
  <c r="M158" i="10"/>
  <c r="N158" i="10"/>
  <c r="O158" i="10"/>
  <c r="E159" i="10"/>
  <c r="F159" i="10"/>
  <c r="G159" i="10"/>
  <c r="H159" i="10"/>
  <c r="I159" i="10"/>
  <c r="J159" i="10"/>
  <c r="K159" i="10"/>
  <c r="L159" i="10"/>
  <c r="M159" i="10"/>
  <c r="N159" i="10"/>
  <c r="O159" i="10"/>
  <c r="E160" i="10"/>
  <c r="F160" i="10"/>
  <c r="G160" i="10"/>
  <c r="H160" i="10"/>
  <c r="I160" i="10"/>
  <c r="J160" i="10"/>
  <c r="K160" i="10"/>
  <c r="L160" i="10"/>
  <c r="M160" i="10"/>
  <c r="N160" i="10"/>
  <c r="O160" i="10"/>
  <c r="E161" i="10"/>
  <c r="F161" i="10"/>
  <c r="G161" i="10"/>
  <c r="H161" i="10"/>
  <c r="I161" i="10"/>
  <c r="J161" i="10"/>
  <c r="K161" i="10"/>
  <c r="L161" i="10"/>
  <c r="M161" i="10"/>
  <c r="N161" i="10"/>
  <c r="O161" i="10"/>
  <c r="E162" i="10"/>
  <c r="F162" i="10"/>
  <c r="G162" i="10"/>
  <c r="H162" i="10"/>
  <c r="I162" i="10"/>
  <c r="J162" i="10"/>
  <c r="K162" i="10"/>
  <c r="L162" i="10"/>
  <c r="M162" i="10"/>
  <c r="N162" i="10"/>
  <c r="O162" i="10"/>
  <c r="E163" i="10"/>
  <c r="F163" i="10"/>
  <c r="G163" i="10"/>
  <c r="H163" i="10"/>
  <c r="I163" i="10"/>
  <c r="J163" i="10"/>
  <c r="K163" i="10"/>
  <c r="L163" i="10"/>
  <c r="M163" i="10"/>
  <c r="N163" i="10"/>
  <c r="O163" i="10"/>
  <c r="E164" i="10"/>
  <c r="F164" i="10"/>
  <c r="G164" i="10"/>
  <c r="H164" i="10"/>
  <c r="I164" i="10"/>
  <c r="J164" i="10"/>
  <c r="K164" i="10"/>
  <c r="L164" i="10"/>
  <c r="M164" i="10"/>
  <c r="N164" i="10"/>
  <c r="O164" i="10"/>
  <c r="E165" i="10"/>
  <c r="F165" i="10"/>
  <c r="G165" i="10"/>
  <c r="H165" i="10"/>
  <c r="I165" i="10"/>
  <c r="J165" i="10"/>
  <c r="K165" i="10"/>
  <c r="L165" i="10"/>
  <c r="M165" i="10"/>
  <c r="N165" i="10"/>
  <c r="O165" i="10"/>
  <c r="E166" i="10"/>
  <c r="F166" i="10"/>
  <c r="G166" i="10"/>
  <c r="H166" i="10"/>
  <c r="I166" i="10"/>
  <c r="J166" i="10"/>
  <c r="K166" i="10"/>
  <c r="L166" i="10"/>
  <c r="M166" i="10"/>
  <c r="N166" i="10"/>
  <c r="O166" i="10"/>
  <c r="E167" i="10"/>
  <c r="F167" i="10"/>
  <c r="G167" i="10"/>
  <c r="H167" i="10"/>
  <c r="I167" i="10"/>
  <c r="J167" i="10"/>
  <c r="K167" i="10"/>
  <c r="L167" i="10"/>
  <c r="M167" i="10"/>
  <c r="N167" i="10"/>
  <c r="O167" i="10"/>
  <c r="E168" i="10"/>
  <c r="F168" i="10"/>
  <c r="G168" i="10"/>
  <c r="H168" i="10"/>
  <c r="I168" i="10"/>
  <c r="J168" i="10"/>
  <c r="K168" i="10"/>
  <c r="L168" i="10"/>
  <c r="M168" i="10"/>
  <c r="N168" i="10"/>
  <c r="O168" i="10"/>
  <c r="E169" i="10"/>
  <c r="F169" i="10"/>
  <c r="G169" i="10"/>
  <c r="H169" i="10"/>
  <c r="I169" i="10"/>
  <c r="J169" i="10"/>
  <c r="K169" i="10"/>
  <c r="L169" i="10"/>
  <c r="M169" i="10"/>
  <c r="N169" i="10"/>
  <c r="O169" i="10"/>
  <c r="E170" i="10"/>
  <c r="F170" i="10"/>
  <c r="G170" i="10"/>
  <c r="H170" i="10"/>
  <c r="I170" i="10"/>
  <c r="J170" i="10"/>
  <c r="K170" i="10"/>
  <c r="L170" i="10"/>
  <c r="M170" i="10"/>
  <c r="N170" i="10"/>
  <c r="O170" i="10"/>
  <c r="E171" i="10"/>
  <c r="F171" i="10"/>
  <c r="G171" i="10"/>
  <c r="H171" i="10"/>
  <c r="I171" i="10"/>
  <c r="J171" i="10"/>
  <c r="K171" i="10"/>
  <c r="L171" i="10"/>
  <c r="M171" i="10"/>
  <c r="N171" i="10"/>
  <c r="O171" i="10"/>
  <c r="E172" i="10"/>
  <c r="F172" i="10"/>
  <c r="G172" i="10"/>
  <c r="H172" i="10"/>
  <c r="I172" i="10"/>
  <c r="J172" i="10"/>
  <c r="K172" i="10"/>
  <c r="L172" i="10"/>
  <c r="M172" i="10"/>
  <c r="N172" i="10"/>
  <c r="O172" i="10"/>
  <c r="E173" i="10"/>
  <c r="F173" i="10"/>
  <c r="G173" i="10"/>
  <c r="H173" i="10"/>
  <c r="I173" i="10"/>
  <c r="J173" i="10"/>
  <c r="K173" i="10"/>
  <c r="L173" i="10"/>
  <c r="M173" i="10"/>
  <c r="N173" i="10"/>
  <c r="O173" i="10"/>
  <c r="E174" i="10"/>
  <c r="F174" i="10"/>
  <c r="G174" i="10"/>
  <c r="H174" i="10"/>
  <c r="I174" i="10"/>
  <c r="J174" i="10"/>
  <c r="K174" i="10"/>
  <c r="L174" i="10"/>
  <c r="M174" i="10"/>
  <c r="N174" i="10"/>
  <c r="O174" i="10"/>
  <c r="E175" i="10"/>
  <c r="F175" i="10"/>
  <c r="G175" i="10"/>
  <c r="H175" i="10"/>
  <c r="I175" i="10"/>
  <c r="J175" i="10"/>
  <c r="K175" i="10"/>
  <c r="L175" i="10"/>
  <c r="M175" i="10"/>
  <c r="N175" i="10"/>
  <c r="O175" i="10"/>
  <c r="E176" i="10"/>
  <c r="F176" i="10"/>
  <c r="G176" i="10"/>
  <c r="H176" i="10"/>
  <c r="I176" i="10"/>
  <c r="J176" i="10"/>
  <c r="K176" i="10"/>
  <c r="L176" i="10"/>
  <c r="M176" i="10"/>
  <c r="N176" i="10"/>
  <c r="O176" i="10"/>
  <c r="E177" i="10"/>
  <c r="F177" i="10"/>
  <c r="G177" i="10"/>
  <c r="H177" i="10"/>
  <c r="I177" i="10"/>
  <c r="J177" i="10"/>
  <c r="K177" i="10"/>
  <c r="L177" i="10"/>
  <c r="M177" i="10"/>
  <c r="N177" i="10"/>
  <c r="O177" i="10"/>
  <c r="E178" i="10"/>
  <c r="F178" i="10"/>
  <c r="G178" i="10"/>
  <c r="H178" i="10"/>
  <c r="I178" i="10"/>
  <c r="J178" i="10"/>
  <c r="K178" i="10"/>
  <c r="L178" i="10"/>
  <c r="M178" i="10"/>
  <c r="N178" i="10"/>
  <c r="O178" i="10"/>
  <c r="E179" i="10"/>
  <c r="F179" i="10"/>
  <c r="G179" i="10"/>
  <c r="H179" i="10"/>
  <c r="I179" i="10"/>
  <c r="J179" i="10"/>
  <c r="K179" i="10"/>
  <c r="L179" i="10"/>
  <c r="M179" i="10"/>
  <c r="N179" i="10"/>
  <c r="O179" i="10"/>
  <c r="E180" i="10"/>
  <c r="F180" i="10"/>
  <c r="G180" i="10"/>
  <c r="H180" i="10"/>
  <c r="I180" i="10"/>
  <c r="J180" i="10"/>
  <c r="K180" i="10"/>
  <c r="L180" i="10"/>
  <c r="M180" i="10"/>
  <c r="N180" i="10"/>
  <c r="O180" i="10"/>
  <c r="E181" i="10"/>
  <c r="F181" i="10"/>
  <c r="G181" i="10"/>
  <c r="H181" i="10"/>
  <c r="I181" i="10"/>
  <c r="J181" i="10"/>
  <c r="K181" i="10"/>
  <c r="L181" i="10"/>
  <c r="M181" i="10"/>
  <c r="N181" i="10"/>
  <c r="O181" i="10"/>
  <c r="E182" i="10"/>
  <c r="F182" i="10"/>
  <c r="G182" i="10"/>
  <c r="H182" i="10"/>
  <c r="I182" i="10"/>
  <c r="J182" i="10"/>
  <c r="K182" i="10"/>
  <c r="L182" i="10"/>
  <c r="M182" i="10"/>
  <c r="N182" i="10"/>
  <c r="O182" i="10"/>
  <c r="E183" i="10"/>
  <c r="F183" i="10"/>
  <c r="G183" i="10"/>
  <c r="H183" i="10"/>
  <c r="I183" i="10"/>
  <c r="J183" i="10"/>
  <c r="K183" i="10"/>
  <c r="L183" i="10"/>
  <c r="M183" i="10"/>
  <c r="N183" i="10"/>
  <c r="O183" i="10"/>
  <c r="E184" i="10"/>
  <c r="F184" i="10"/>
  <c r="G184" i="10"/>
  <c r="H184" i="10"/>
  <c r="I184" i="10"/>
  <c r="J184" i="10"/>
  <c r="K184" i="10"/>
  <c r="L184" i="10"/>
  <c r="M184" i="10"/>
  <c r="N184" i="10"/>
  <c r="O184" i="10"/>
  <c r="E185" i="10"/>
  <c r="F185" i="10"/>
  <c r="G185" i="10"/>
  <c r="H185" i="10"/>
  <c r="I185" i="10"/>
  <c r="J185" i="10"/>
  <c r="K185" i="10"/>
  <c r="L185" i="10"/>
  <c r="M185" i="10"/>
  <c r="N185" i="10"/>
  <c r="O185" i="10"/>
  <c r="E186" i="10"/>
  <c r="F186" i="10"/>
  <c r="G186" i="10"/>
  <c r="H186" i="10"/>
  <c r="I186" i="10"/>
  <c r="J186" i="10"/>
  <c r="K186" i="10"/>
  <c r="L186" i="10"/>
  <c r="M186" i="10"/>
  <c r="N186" i="10"/>
  <c r="O186" i="10"/>
  <c r="E187" i="10"/>
  <c r="F187" i="10"/>
  <c r="G187" i="10"/>
  <c r="H187" i="10"/>
  <c r="I187" i="10"/>
  <c r="J187" i="10"/>
  <c r="K187" i="10"/>
  <c r="L187" i="10"/>
  <c r="M187" i="10"/>
  <c r="N187" i="10"/>
  <c r="O187" i="10"/>
  <c r="E188" i="10"/>
  <c r="F188" i="10"/>
  <c r="G188" i="10"/>
  <c r="H188" i="10"/>
  <c r="I188" i="10"/>
  <c r="J188" i="10"/>
  <c r="K188" i="10"/>
  <c r="L188" i="10"/>
  <c r="M188" i="10"/>
  <c r="N188" i="10"/>
  <c r="O188" i="10"/>
  <c r="E189" i="10"/>
  <c r="F189" i="10"/>
  <c r="G189" i="10"/>
  <c r="H189" i="10"/>
  <c r="I189" i="10"/>
  <c r="J189" i="10"/>
  <c r="K189" i="10"/>
  <c r="L189" i="10"/>
  <c r="M189" i="10"/>
  <c r="N189" i="10"/>
  <c r="O189" i="10"/>
  <c r="E190" i="10"/>
  <c r="F190" i="10"/>
  <c r="G190" i="10"/>
  <c r="H190" i="10"/>
  <c r="I190" i="10"/>
  <c r="J190" i="10"/>
  <c r="K190" i="10"/>
  <c r="L190" i="10"/>
  <c r="M190" i="10"/>
  <c r="N190" i="10"/>
  <c r="O190" i="10"/>
  <c r="E191" i="10"/>
  <c r="F191" i="10"/>
  <c r="G191" i="10"/>
  <c r="H191" i="10"/>
  <c r="I191" i="10"/>
  <c r="J191" i="10"/>
  <c r="K191" i="10"/>
  <c r="L191" i="10"/>
  <c r="M191" i="10"/>
  <c r="N191" i="10"/>
  <c r="O191" i="10"/>
  <c r="E192" i="10"/>
  <c r="F192" i="10"/>
  <c r="G192" i="10"/>
  <c r="H192" i="10"/>
  <c r="I192" i="10"/>
  <c r="J192" i="10"/>
  <c r="K192" i="10"/>
  <c r="L192" i="10"/>
  <c r="M192" i="10"/>
  <c r="N192" i="10"/>
  <c r="O192" i="10"/>
  <c r="E193" i="10"/>
  <c r="F193" i="10"/>
  <c r="G193" i="10"/>
  <c r="H193" i="10"/>
  <c r="I193" i="10"/>
  <c r="J193" i="10"/>
  <c r="K193" i="10"/>
  <c r="L193" i="10"/>
  <c r="M193" i="10"/>
  <c r="N193" i="10"/>
  <c r="O193" i="10"/>
  <c r="E194" i="10"/>
  <c r="F194" i="10"/>
  <c r="G194" i="10"/>
  <c r="H194" i="10"/>
  <c r="I194" i="10"/>
  <c r="J194" i="10"/>
  <c r="K194" i="10"/>
  <c r="L194" i="10"/>
  <c r="M194" i="10"/>
  <c r="N194" i="10"/>
  <c r="O194" i="10"/>
  <c r="E195" i="10"/>
  <c r="F195" i="10"/>
  <c r="G195" i="10"/>
  <c r="H195" i="10"/>
  <c r="I195" i="10"/>
  <c r="J195" i="10"/>
  <c r="K195" i="10"/>
  <c r="L195" i="10"/>
  <c r="M195" i="10"/>
  <c r="N195" i="10"/>
  <c r="O195" i="10"/>
  <c r="E196" i="10"/>
  <c r="F196" i="10"/>
  <c r="G196" i="10"/>
  <c r="H196" i="10"/>
  <c r="I196" i="10"/>
  <c r="J196" i="10"/>
  <c r="K196" i="10"/>
  <c r="L196" i="10"/>
  <c r="M196" i="10"/>
  <c r="N196" i="10"/>
  <c r="O196" i="10"/>
  <c r="E197" i="10"/>
  <c r="F197" i="10"/>
  <c r="G197" i="10"/>
  <c r="H197" i="10"/>
  <c r="I197" i="10"/>
  <c r="J197" i="10"/>
  <c r="K197" i="10"/>
  <c r="L197" i="10"/>
  <c r="M197" i="10"/>
  <c r="N197" i="10"/>
  <c r="O197" i="10"/>
  <c r="E198" i="10"/>
  <c r="F198" i="10"/>
  <c r="G198" i="10"/>
  <c r="H198" i="10"/>
  <c r="I198" i="10"/>
  <c r="J198" i="10"/>
  <c r="K198" i="10"/>
  <c r="L198" i="10"/>
  <c r="M198" i="10"/>
  <c r="N198" i="10"/>
  <c r="O198" i="10"/>
  <c r="E199" i="10"/>
  <c r="F199" i="10"/>
  <c r="G199" i="10"/>
  <c r="H199" i="10"/>
  <c r="I199" i="10"/>
  <c r="J199" i="10"/>
  <c r="K199" i="10"/>
  <c r="L199" i="10"/>
  <c r="M199" i="10"/>
  <c r="N199" i="10"/>
  <c r="O199" i="10"/>
  <c r="E200" i="10"/>
  <c r="F200" i="10"/>
  <c r="G200" i="10"/>
  <c r="H200" i="10"/>
  <c r="I200" i="10"/>
  <c r="J200" i="10"/>
  <c r="K200" i="10"/>
  <c r="L200" i="10"/>
  <c r="M200" i="10"/>
  <c r="N200" i="10"/>
  <c r="O200" i="10"/>
  <c r="E201" i="10"/>
  <c r="F201" i="10"/>
  <c r="G201" i="10"/>
  <c r="H201" i="10"/>
  <c r="I201" i="10"/>
  <c r="J201" i="10"/>
  <c r="K201" i="10"/>
  <c r="L201" i="10"/>
  <c r="M201" i="10"/>
  <c r="N201" i="10"/>
  <c r="O201" i="10"/>
  <c r="E202" i="10"/>
  <c r="F202" i="10"/>
  <c r="G202" i="10"/>
  <c r="H202" i="10"/>
  <c r="I202" i="10"/>
  <c r="J202" i="10"/>
  <c r="K202" i="10"/>
  <c r="L202" i="10"/>
  <c r="M202" i="10"/>
  <c r="N202" i="10"/>
  <c r="O202" i="10"/>
  <c r="E203" i="10"/>
  <c r="F203" i="10"/>
  <c r="G203" i="10"/>
  <c r="H203" i="10"/>
  <c r="I203" i="10"/>
  <c r="J203" i="10"/>
  <c r="K203" i="10"/>
  <c r="L203" i="10"/>
  <c r="M203" i="10"/>
  <c r="N203" i="10"/>
  <c r="O203" i="10"/>
  <c r="E204" i="10"/>
  <c r="F204" i="10"/>
  <c r="G204" i="10"/>
  <c r="H204" i="10"/>
  <c r="I204" i="10"/>
  <c r="J204" i="10"/>
  <c r="K204" i="10"/>
  <c r="L204" i="10"/>
  <c r="M204" i="10"/>
  <c r="N204" i="10"/>
  <c r="O204" i="10"/>
  <c r="E205" i="10"/>
  <c r="F205" i="10"/>
  <c r="G205" i="10"/>
  <c r="H205" i="10"/>
  <c r="I205" i="10"/>
  <c r="J205" i="10"/>
  <c r="K205" i="10"/>
  <c r="L205" i="10"/>
  <c r="M205" i="10"/>
  <c r="N205" i="10"/>
  <c r="O205" i="10"/>
  <c r="E206" i="10"/>
  <c r="F206" i="10"/>
  <c r="G206" i="10"/>
  <c r="H206" i="10"/>
  <c r="I206" i="10"/>
  <c r="J206" i="10"/>
  <c r="K206" i="10"/>
  <c r="L206" i="10"/>
  <c r="M206" i="10"/>
  <c r="N206" i="10"/>
  <c r="O206" i="10"/>
  <c r="E207" i="10"/>
  <c r="F207" i="10"/>
  <c r="G207" i="10"/>
  <c r="H207" i="10"/>
  <c r="I207" i="10"/>
  <c r="J207" i="10"/>
  <c r="K207" i="10"/>
  <c r="L207" i="10"/>
  <c r="M207" i="10"/>
  <c r="N207" i="10"/>
  <c r="O207" i="10"/>
  <c r="E208" i="10"/>
  <c r="F208" i="10"/>
  <c r="G208" i="10"/>
  <c r="H208" i="10"/>
  <c r="I208" i="10"/>
  <c r="J208" i="10"/>
  <c r="K208" i="10"/>
  <c r="L208" i="10"/>
  <c r="M208" i="10"/>
  <c r="N208" i="10"/>
  <c r="O208" i="10"/>
  <c r="E209" i="10"/>
  <c r="F209" i="10"/>
  <c r="G209" i="10"/>
  <c r="H209" i="10"/>
  <c r="I209" i="10"/>
  <c r="J209" i="10"/>
  <c r="K209" i="10"/>
  <c r="L209" i="10"/>
  <c r="M209" i="10"/>
  <c r="N209" i="10"/>
  <c r="O209" i="10"/>
  <c r="E210" i="10"/>
  <c r="F210" i="10"/>
  <c r="G210" i="10"/>
  <c r="H210" i="10"/>
  <c r="I210" i="10"/>
  <c r="J210" i="10"/>
  <c r="K210" i="10"/>
  <c r="L210" i="10"/>
  <c r="M210" i="10"/>
  <c r="N210" i="10"/>
  <c r="O210" i="10"/>
  <c r="E211" i="10"/>
  <c r="F211" i="10"/>
  <c r="G211" i="10"/>
  <c r="H211" i="10"/>
  <c r="I211" i="10"/>
  <c r="J211" i="10"/>
  <c r="K211" i="10"/>
  <c r="L211" i="10"/>
  <c r="M211" i="10"/>
  <c r="N211" i="10"/>
  <c r="O211" i="10"/>
  <c r="E212" i="10"/>
  <c r="F212" i="10"/>
  <c r="G212" i="10"/>
  <c r="H212" i="10"/>
  <c r="I212" i="10"/>
  <c r="J212" i="10"/>
  <c r="K212" i="10"/>
  <c r="L212" i="10"/>
  <c r="M212" i="10"/>
  <c r="N212" i="10"/>
  <c r="O212" i="10"/>
  <c r="E213" i="10"/>
  <c r="F213" i="10"/>
  <c r="G213" i="10"/>
  <c r="H213" i="10"/>
  <c r="I213" i="10"/>
  <c r="J213" i="10"/>
  <c r="K213" i="10"/>
  <c r="L213" i="10"/>
  <c r="M213" i="10"/>
  <c r="N213" i="10"/>
  <c r="O213" i="10"/>
  <c r="E214" i="10"/>
  <c r="F214" i="10"/>
  <c r="G214" i="10"/>
  <c r="H214" i="10"/>
  <c r="I214" i="10"/>
  <c r="J214" i="10"/>
  <c r="K214" i="10"/>
  <c r="L214" i="10"/>
  <c r="M214" i="10"/>
  <c r="N214" i="10"/>
  <c r="O214" i="10"/>
  <c r="E215" i="10"/>
  <c r="F215" i="10"/>
  <c r="G215" i="10"/>
  <c r="H215" i="10"/>
  <c r="I215" i="10"/>
  <c r="J215" i="10"/>
  <c r="K215" i="10"/>
  <c r="L215" i="10"/>
  <c r="M215" i="10"/>
  <c r="N215" i="10"/>
  <c r="O215" i="10"/>
  <c r="E216" i="10"/>
  <c r="F216" i="10"/>
  <c r="G216" i="10"/>
  <c r="H216" i="10"/>
  <c r="I216" i="10"/>
  <c r="J216" i="10"/>
  <c r="K216" i="10"/>
  <c r="L216" i="10"/>
  <c r="M216" i="10"/>
  <c r="N216" i="10"/>
  <c r="O216" i="10"/>
  <c r="E217" i="10"/>
  <c r="F217" i="10"/>
  <c r="G217" i="10"/>
  <c r="H217" i="10"/>
  <c r="I217" i="10"/>
  <c r="J217" i="10"/>
  <c r="K217" i="10"/>
  <c r="L217" i="10"/>
  <c r="M217" i="10"/>
  <c r="N217" i="10"/>
  <c r="O217" i="10"/>
  <c r="E218" i="10"/>
  <c r="F218" i="10"/>
  <c r="G218" i="10"/>
  <c r="H218" i="10"/>
  <c r="I218" i="10"/>
  <c r="J218" i="10"/>
  <c r="K218" i="10"/>
  <c r="L218" i="10"/>
  <c r="M218" i="10"/>
  <c r="N218" i="10"/>
  <c r="O218" i="10"/>
  <c r="E219" i="10"/>
  <c r="F219" i="10"/>
  <c r="G219" i="10"/>
  <c r="H219" i="10"/>
  <c r="I219" i="10"/>
  <c r="J219" i="10"/>
  <c r="K219" i="10"/>
  <c r="L219" i="10"/>
  <c r="M219" i="10"/>
  <c r="N219" i="10"/>
  <c r="O219" i="10"/>
  <c r="E220" i="10"/>
  <c r="F220" i="10"/>
  <c r="G220" i="10"/>
  <c r="H220" i="10"/>
  <c r="I220" i="10"/>
  <c r="J220" i="10"/>
  <c r="K220" i="10"/>
  <c r="L220" i="10"/>
  <c r="M220" i="10"/>
  <c r="N220" i="10"/>
  <c r="O220" i="10"/>
  <c r="E221" i="10"/>
  <c r="F221" i="10"/>
  <c r="G221" i="10"/>
  <c r="H221" i="10"/>
  <c r="I221" i="10"/>
  <c r="J221" i="10"/>
  <c r="K221" i="10"/>
  <c r="L221" i="10"/>
  <c r="M221" i="10"/>
  <c r="N221" i="10"/>
  <c r="O221" i="10"/>
  <c r="E222" i="10"/>
  <c r="F222" i="10"/>
  <c r="G222" i="10"/>
  <c r="H222" i="10"/>
  <c r="I222" i="10"/>
  <c r="J222" i="10"/>
  <c r="K222" i="10"/>
  <c r="L222" i="10"/>
  <c r="M222" i="10"/>
  <c r="N222" i="10"/>
  <c r="O222" i="10"/>
  <c r="E223" i="10"/>
  <c r="F223" i="10"/>
  <c r="G223" i="10"/>
  <c r="H223" i="10"/>
  <c r="I223" i="10"/>
  <c r="J223" i="10"/>
  <c r="K223" i="10"/>
  <c r="L223" i="10"/>
  <c r="M223" i="10"/>
  <c r="N223" i="10"/>
  <c r="O223" i="10"/>
  <c r="E224" i="10"/>
  <c r="F224" i="10"/>
  <c r="G224" i="10"/>
  <c r="H224" i="10"/>
  <c r="I224" i="10"/>
  <c r="J224" i="10"/>
  <c r="K224" i="10"/>
  <c r="L224" i="10"/>
  <c r="M224" i="10"/>
  <c r="N224" i="10"/>
  <c r="O224" i="10"/>
  <c r="E225" i="10"/>
  <c r="F225" i="10"/>
  <c r="G225" i="10"/>
  <c r="H225" i="10"/>
  <c r="I225" i="10"/>
  <c r="J225" i="10"/>
  <c r="K225" i="10"/>
  <c r="L225" i="10"/>
  <c r="M225" i="10"/>
  <c r="N225" i="10"/>
  <c r="O225" i="10"/>
  <c r="E226" i="10"/>
  <c r="F226" i="10"/>
  <c r="G226" i="10"/>
  <c r="H226" i="10"/>
  <c r="I226" i="10"/>
  <c r="J226" i="10"/>
  <c r="K226" i="10"/>
  <c r="L226" i="10"/>
  <c r="M226" i="10"/>
  <c r="N226" i="10"/>
  <c r="O226" i="10"/>
  <c r="E227" i="10"/>
  <c r="F227" i="10"/>
  <c r="G227" i="10"/>
  <c r="H227" i="10"/>
  <c r="I227" i="10"/>
  <c r="J227" i="10"/>
  <c r="K227" i="10"/>
  <c r="L227" i="10"/>
  <c r="M227" i="10"/>
  <c r="N227" i="10"/>
  <c r="O227" i="10"/>
  <c r="E228" i="10"/>
  <c r="F228" i="10"/>
  <c r="G228" i="10"/>
  <c r="H228" i="10"/>
  <c r="I228" i="10"/>
  <c r="J228" i="10"/>
  <c r="K228" i="10"/>
  <c r="L228" i="10"/>
  <c r="M228" i="10"/>
  <c r="N228" i="10"/>
  <c r="O228" i="10"/>
  <c r="E229" i="10"/>
  <c r="F229" i="10"/>
  <c r="G229" i="10"/>
  <c r="H229" i="10"/>
  <c r="I229" i="10"/>
  <c r="J229" i="10"/>
  <c r="K229" i="10"/>
  <c r="L229" i="10"/>
  <c r="M229" i="10"/>
  <c r="N229" i="10"/>
  <c r="O229" i="10"/>
  <c r="E230" i="10"/>
  <c r="F230" i="10"/>
  <c r="G230" i="10"/>
  <c r="H230" i="10"/>
  <c r="I230" i="10"/>
  <c r="J230" i="10"/>
  <c r="K230" i="10"/>
  <c r="L230" i="10"/>
  <c r="M230" i="10"/>
  <c r="N230" i="10"/>
  <c r="O230" i="10"/>
  <c r="E231" i="10"/>
  <c r="F231" i="10"/>
  <c r="G231" i="10"/>
  <c r="H231" i="10"/>
  <c r="I231" i="10"/>
  <c r="J231" i="10"/>
  <c r="K231" i="10"/>
  <c r="L231" i="10"/>
  <c r="M231" i="10"/>
  <c r="N231" i="10"/>
  <c r="O231" i="10"/>
  <c r="E232" i="10"/>
  <c r="F232" i="10"/>
  <c r="G232" i="10"/>
  <c r="H232" i="10"/>
  <c r="I232" i="10"/>
  <c r="J232" i="10"/>
  <c r="K232" i="10"/>
  <c r="L232" i="10"/>
  <c r="M232" i="10"/>
  <c r="N232" i="10"/>
  <c r="O232" i="10"/>
  <c r="E233" i="10"/>
  <c r="F233" i="10"/>
  <c r="G233" i="10"/>
  <c r="H233" i="10"/>
  <c r="I233" i="10"/>
  <c r="J233" i="10"/>
  <c r="K233" i="10"/>
  <c r="L233" i="10"/>
  <c r="M233" i="10"/>
  <c r="N233" i="10"/>
  <c r="O233" i="10"/>
  <c r="E234" i="10"/>
  <c r="F234" i="10"/>
  <c r="G234" i="10"/>
  <c r="H234" i="10"/>
  <c r="I234" i="10"/>
  <c r="J234" i="10"/>
  <c r="K234" i="10"/>
  <c r="L234" i="10"/>
  <c r="M234" i="10"/>
  <c r="N234" i="10"/>
  <c r="O234" i="10"/>
  <c r="E235" i="10"/>
  <c r="F235" i="10"/>
  <c r="G235" i="10"/>
  <c r="H235" i="10"/>
  <c r="I235" i="10"/>
  <c r="J235" i="10"/>
  <c r="K235" i="10"/>
  <c r="L235" i="10"/>
  <c r="M235" i="10"/>
  <c r="N235" i="10"/>
  <c r="O235" i="10"/>
  <c r="E236" i="10"/>
  <c r="F236" i="10"/>
  <c r="G236" i="10"/>
  <c r="H236" i="10"/>
  <c r="I236" i="10"/>
  <c r="J236" i="10"/>
  <c r="K236" i="10"/>
  <c r="L236" i="10"/>
  <c r="M236" i="10"/>
  <c r="N236" i="10"/>
  <c r="O236" i="10"/>
  <c r="E237" i="10"/>
  <c r="F237" i="10"/>
  <c r="G237" i="10"/>
  <c r="H237" i="10"/>
  <c r="I237" i="10"/>
  <c r="J237" i="10"/>
  <c r="K237" i="10"/>
  <c r="L237" i="10"/>
  <c r="M237" i="10"/>
  <c r="N237" i="10"/>
  <c r="O237" i="10"/>
  <c r="E238" i="10"/>
  <c r="F238" i="10"/>
  <c r="G238" i="10"/>
  <c r="H238" i="10"/>
  <c r="I238" i="10"/>
  <c r="J238" i="10"/>
  <c r="K238" i="10"/>
  <c r="L238" i="10"/>
  <c r="M238" i="10"/>
  <c r="N238" i="10"/>
  <c r="O238" i="10"/>
  <c r="E239" i="10"/>
  <c r="F239" i="10"/>
  <c r="G239" i="10"/>
  <c r="H239" i="10"/>
  <c r="I239" i="10"/>
  <c r="J239" i="10"/>
  <c r="K239" i="10"/>
  <c r="L239" i="10"/>
  <c r="M239" i="10"/>
  <c r="N239" i="10"/>
  <c r="O239" i="10"/>
  <c r="E240" i="10"/>
  <c r="F240" i="10"/>
  <c r="G240" i="10"/>
  <c r="H240" i="10"/>
  <c r="I240" i="10"/>
  <c r="J240" i="10"/>
  <c r="K240" i="10"/>
  <c r="L240" i="10"/>
  <c r="M240" i="10"/>
  <c r="N240" i="10"/>
  <c r="O240" i="10"/>
  <c r="E241" i="10"/>
  <c r="F241" i="10"/>
  <c r="G241" i="10"/>
  <c r="H241" i="10"/>
  <c r="I241" i="10"/>
  <c r="J241" i="10"/>
  <c r="K241" i="10"/>
  <c r="L241" i="10"/>
  <c r="M241" i="10"/>
  <c r="N241" i="10"/>
  <c r="O241" i="10"/>
  <c r="E242" i="10"/>
  <c r="F242" i="10"/>
  <c r="G242" i="10"/>
  <c r="H242" i="10"/>
  <c r="I242" i="10"/>
  <c r="J242" i="10"/>
  <c r="K242" i="10"/>
  <c r="L242" i="10"/>
  <c r="M242" i="10"/>
  <c r="N242" i="10"/>
  <c r="O242" i="10"/>
  <c r="E243" i="10"/>
  <c r="F243" i="10"/>
  <c r="G243" i="10"/>
  <c r="H243" i="10"/>
  <c r="I243" i="10"/>
  <c r="J243" i="10"/>
  <c r="K243" i="10"/>
  <c r="L243" i="10"/>
  <c r="M243" i="10"/>
  <c r="N243" i="10"/>
  <c r="O243" i="10"/>
  <c r="E244" i="10"/>
  <c r="F244" i="10"/>
  <c r="G244" i="10"/>
  <c r="H244" i="10"/>
  <c r="I244" i="10"/>
  <c r="J244" i="10"/>
  <c r="K244" i="10"/>
  <c r="L244" i="10"/>
  <c r="M244" i="10"/>
  <c r="N244" i="10"/>
  <c r="O244" i="10"/>
  <c r="E245" i="10"/>
  <c r="F245" i="10"/>
  <c r="G245" i="10"/>
  <c r="H245" i="10"/>
  <c r="I245" i="10"/>
  <c r="J245" i="10"/>
  <c r="K245" i="10"/>
  <c r="L245" i="10"/>
  <c r="M245" i="10"/>
  <c r="N245" i="10"/>
  <c r="O245" i="10"/>
  <c r="E246" i="10"/>
  <c r="F246" i="10"/>
  <c r="G246" i="10"/>
  <c r="H246" i="10"/>
  <c r="I246" i="10"/>
  <c r="J246" i="10"/>
  <c r="K246" i="10"/>
  <c r="L246" i="10"/>
  <c r="M246" i="10"/>
  <c r="N246" i="10"/>
  <c r="O246" i="10"/>
  <c r="E247" i="10"/>
  <c r="F247" i="10"/>
  <c r="G247" i="10"/>
  <c r="H247" i="10"/>
  <c r="I247" i="10"/>
  <c r="J247" i="10"/>
  <c r="K247" i="10"/>
  <c r="L247" i="10"/>
  <c r="M247" i="10"/>
  <c r="N247" i="10"/>
  <c r="O247" i="10"/>
  <c r="E248" i="10"/>
  <c r="F248" i="10"/>
  <c r="G248" i="10"/>
  <c r="H248" i="10"/>
  <c r="I248" i="10"/>
  <c r="J248" i="10"/>
  <c r="K248" i="10"/>
  <c r="L248" i="10"/>
  <c r="M248" i="10"/>
  <c r="N248" i="10"/>
  <c r="O248" i="10"/>
  <c r="E249" i="10"/>
  <c r="F249" i="10"/>
  <c r="G249" i="10"/>
  <c r="H249" i="10"/>
  <c r="I249" i="10"/>
  <c r="J249" i="10"/>
  <c r="K249" i="10"/>
  <c r="L249" i="10"/>
  <c r="M249" i="10"/>
  <c r="N249" i="10"/>
  <c r="O249" i="10"/>
  <c r="E250" i="10"/>
  <c r="F250" i="10"/>
  <c r="G250" i="10"/>
  <c r="H250" i="10"/>
  <c r="I250" i="10"/>
  <c r="J250" i="10"/>
  <c r="K250" i="10"/>
  <c r="L250" i="10"/>
  <c r="M250" i="10"/>
  <c r="N250" i="10"/>
  <c r="O250" i="10"/>
  <c r="E251" i="10"/>
  <c r="F251" i="10"/>
  <c r="G251" i="10"/>
  <c r="H251" i="10"/>
  <c r="I251" i="10"/>
  <c r="J251" i="10"/>
  <c r="K251" i="10"/>
  <c r="L251" i="10"/>
  <c r="M251" i="10"/>
  <c r="N251" i="10"/>
  <c r="O251" i="10"/>
  <c r="E252" i="10"/>
  <c r="F252" i="10"/>
  <c r="G252" i="10"/>
  <c r="H252" i="10"/>
  <c r="I252" i="10"/>
  <c r="J252" i="10"/>
  <c r="K252" i="10"/>
  <c r="L252" i="10"/>
  <c r="M252" i="10"/>
  <c r="N252" i="10"/>
  <c r="O252" i="10"/>
  <c r="E253" i="10"/>
  <c r="F253" i="10"/>
  <c r="G253" i="10"/>
  <c r="H253" i="10"/>
  <c r="I253" i="10"/>
  <c r="J253" i="10"/>
  <c r="K253" i="10"/>
  <c r="L253" i="10"/>
  <c r="M253" i="10"/>
  <c r="N253" i="10"/>
  <c r="O253" i="10"/>
  <c r="E254" i="10"/>
  <c r="F254" i="10"/>
  <c r="G254" i="10"/>
  <c r="H254" i="10"/>
  <c r="I254" i="10"/>
  <c r="J254" i="10"/>
  <c r="K254" i="10"/>
  <c r="L254" i="10"/>
  <c r="M254" i="10"/>
  <c r="N254" i="10"/>
  <c r="O254" i="10"/>
  <c r="E255" i="10"/>
  <c r="F255" i="10"/>
  <c r="G255" i="10"/>
  <c r="H255" i="10"/>
  <c r="I255" i="10"/>
  <c r="J255" i="10"/>
  <c r="K255" i="10"/>
  <c r="L255" i="10"/>
  <c r="M255" i="10"/>
  <c r="N255" i="10"/>
  <c r="O255" i="10"/>
  <c r="E256" i="10"/>
  <c r="F256" i="10"/>
  <c r="G256" i="10"/>
  <c r="H256" i="10"/>
  <c r="I256" i="10"/>
  <c r="J256" i="10"/>
  <c r="K256" i="10"/>
  <c r="L256" i="10"/>
  <c r="M256" i="10"/>
  <c r="N256" i="10"/>
  <c r="O256" i="10"/>
  <c r="E257" i="10"/>
  <c r="F257" i="10"/>
  <c r="G257" i="10"/>
  <c r="H257" i="10"/>
  <c r="I257" i="10"/>
  <c r="J257" i="10"/>
  <c r="K257" i="10"/>
  <c r="L257" i="10"/>
  <c r="M257" i="10"/>
  <c r="N257" i="10"/>
  <c r="O257" i="10"/>
  <c r="E258" i="10"/>
  <c r="F258" i="10"/>
  <c r="G258" i="10"/>
  <c r="H258" i="10"/>
  <c r="I258" i="10"/>
  <c r="J258" i="10"/>
  <c r="K258" i="10"/>
  <c r="L258" i="10"/>
  <c r="M258" i="10"/>
  <c r="N258" i="10"/>
  <c r="O258" i="10"/>
  <c r="E259" i="10"/>
  <c r="F259" i="10"/>
  <c r="G259" i="10"/>
  <c r="H259" i="10"/>
  <c r="I259" i="10"/>
  <c r="J259" i="10"/>
  <c r="K259" i="10"/>
  <c r="L259" i="10"/>
  <c r="M259" i="10"/>
  <c r="N259" i="10"/>
  <c r="O259" i="10"/>
  <c r="E260" i="10"/>
  <c r="F260" i="10"/>
  <c r="G260" i="10"/>
  <c r="H260" i="10"/>
  <c r="I260" i="10"/>
  <c r="J260" i="10"/>
  <c r="K260" i="10"/>
  <c r="L260" i="10"/>
  <c r="M260" i="10"/>
  <c r="N260" i="10"/>
  <c r="O260" i="10"/>
  <c r="E261" i="10"/>
  <c r="F261" i="10"/>
  <c r="G261" i="10"/>
  <c r="H261" i="10"/>
  <c r="I261" i="10"/>
  <c r="J261" i="10"/>
  <c r="K261" i="10"/>
  <c r="L261" i="10"/>
  <c r="M261" i="10"/>
  <c r="N261" i="10"/>
  <c r="O261" i="10"/>
  <c r="E262" i="10"/>
  <c r="F262" i="10"/>
  <c r="G262" i="10"/>
  <c r="H262" i="10"/>
  <c r="I262" i="10"/>
  <c r="J262" i="10"/>
  <c r="K262" i="10"/>
  <c r="L262" i="10"/>
  <c r="M262" i="10"/>
  <c r="N262" i="10"/>
  <c r="O262" i="10"/>
  <c r="E263" i="10"/>
  <c r="F263" i="10"/>
  <c r="G263" i="10"/>
  <c r="H263" i="10"/>
  <c r="I263" i="10"/>
  <c r="J263" i="10"/>
  <c r="K263" i="10"/>
  <c r="L263" i="10"/>
  <c r="M263" i="10"/>
  <c r="N263" i="10"/>
  <c r="O263" i="10"/>
  <c r="E264" i="10"/>
  <c r="F264" i="10"/>
  <c r="G264" i="10"/>
  <c r="H264" i="10"/>
  <c r="I264" i="10"/>
  <c r="J264" i="10"/>
  <c r="K264" i="10"/>
  <c r="L264" i="10"/>
  <c r="M264" i="10"/>
  <c r="N264" i="10"/>
  <c r="O264" i="10"/>
  <c r="E265" i="10"/>
  <c r="F265" i="10"/>
  <c r="G265" i="10"/>
  <c r="H265" i="10"/>
  <c r="I265" i="10"/>
  <c r="J265" i="10"/>
  <c r="K265" i="10"/>
  <c r="L265" i="10"/>
  <c r="M265" i="10"/>
  <c r="N265" i="10"/>
  <c r="O265" i="10"/>
  <c r="E266" i="10"/>
  <c r="F266" i="10"/>
  <c r="G266" i="10"/>
  <c r="H266" i="10"/>
  <c r="I266" i="10"/>
  <c r="J266" i="10"/>
  <c r="K266" i="10"/>
  <c r="L266" i="10"/>
  <c r="M266" i="10"/>
  <c r="N266" i="10"/>
  <c r="O266" i="10"/>
  <c r="E267" i="10"/>
  <c r="F267" i="10"/>
  <c r="G267" i="10"/>
  <c r="H267" i="10"/>
  <c r="I267" i="10"/>
  <c r="J267" i="10"/>
  <c r="K267" i="10"/>
  <c r="L267" i="10"/>
  <c r="M267" i="10"/>
  <c r="N267" i="10"/>
  <c r="O267" i="10"/>
  <c r="E268" i="10"/>
  <c r="F268" i="10"/>
  <c r="G268" i="10"/>
  <c r="H268" i="10"/>
  <c r="I268" i="10"/>
  <c r="J268" i="10"/>
  <c r="K268" i="10"/>
  <c r="L268" i="10"/>
  <c r="M268" i="10"/>
  <c r="N268" i="10"/>
  <c r="O268" i="10"/>
  <c r="E269" i="10"/>
  <c r="F269" i="10"/>
  <c r="G269" i="10"/>
  <c r="H269" i="10"/>
  <c r="I269" i="10"/>
  <c r="J269" i="10"/>
  <c r="K269" i="10"/>
  <c r="L269" i="10"/>
  <c r="M269" i="10"/>
  <c r="N269" i="10"/>
  <c r="O269" i="10"/>
  <c r="E270" i="10"/>
  <c r="F270" i="10"/>
  <c r="G270" i="10"/>
  <c r="H270" i="10"/>
  <c r="I270" i="10"/>
  <c r="J270" i="10"/>
  <c r="K270" i="10"/>
  <c r="L270" i="10"/>
  <c r="M270" i="10"/>
  <c r="N270" i="10"/>
  <c r="O270" i="10"/>
  <c r="E271" i="10"/>
  <c r="F271" i="10"/>
  <c r="G271" i="10"/>
  <c r="H271" i="10"/>
  <c r="I271" i="10"/>
  <c r="J271" i="10"/>
  <c r="K271" i="10"/>
  <c r="L271" i="10"/>
  <c r="M271" i="10"/>
  <c r="N271" i="10"/>
  <c r="O271" i="10"/>
  <c r="E272" i="10"/>
  <c r="F272" i="10"/>
  <c r="G272" i="10"/>
  <c r="H272" i="10"/>
  <c r="I272" i="10"/>
  <c r="J272" i="10"/>
  <c r="K272" i="10"/>
  <c r="L272" i="10"/>
  <c r="M272" i="10"/>
  <c r="N272" i="10"/>
  <c r="O272" i="10"/>
  <c r="E273" i="10"/>
  <c r="F273" i="10"/>
  <c r="G273" i="10"/>
  <c r="H273" i="10"/>
  <c r="I273" i="10"/>
  <c r="J273" i="10"/>
  <c r="K273" i="10"/>
  <c r="L273" i="10"/>
  <c r="M273" i="10"/>
  <c r="N273" i="10"/>
  <c r="O273" i="10"/>
  <c r="E274" i="10"/>
  <c r="F274" i="10"/>
  <c r="G274" i="10"/>
  <c r="H274" i="10"/>
  <c r="I274" i="10"/>
  <c r="J274" i="10"/>
  <c r="K274" i="10"/>
  <c r="L274" i="10"/>
  <c r="M274" i="10"/>
  <c r="N274" i="10"/>
  <c r="O274" i="10"/>
  <c r="E275" i="10"/>
  <c r="F275" i="10"/>
  <c r="G275" i="10"/>
  <c r="H275" i="10"/>
  <c r="I275" i="10"/>
  <c r="J275" i="10"/>
  <c r="K275" i="10"/>
  <c r="L275" i="10"/>
  <c r="M275" i="10"/>
  <c r="N275" i="10"/>
  <c r="O275" i="10"/>
  <c r="E276" i="10"/>
  <c r="F276" i="10"/>
  <c r="G276" i="10"/>
  <c r="H276" i="10"/>
  <c r="I276" i="10"/>
  <c r="J276" i="10"/>
  <c r="K276" i="10"/>
  <c r="L276" i="10"/>
  <c r="M276" i="10"/>
  <c r="N276" i="10"/>
  <c r="O276" i="10"/>
  <c r="E277" i="10"/>
  <c r="F277" i="10"/>
  <c r="G277" i="10"/>
  <c r="H277" i="10"/>
  <c r="I277" i="10"/>
  <c r="J277" i="10"/>
  <c r="K277" i="10"/>
  <c r="L277" i="10"/>
  <c r="M277" i="10"/>
  <c r="N277" i="10"/>
  <c r="O277" i="10"/>
  <c r="E278" i="10"/>
  <c r="F278" i="10"/>
  <c r="G278" i="10"/>
  <c r="H278" i="10"/>
  <c r="I278" i="10"/>
  <c r="J278" i="10"/>
  <c r="K278" i="10"/>
  <c r="L278" i="10"/>
  <c r="M278" i="10"/>
  <c r="N278" i="10"/>
  <c r="O278" i="10"/>
  <c r="E279" i="10"/>
  <c r="F279" i="10"/>
  <c r="G279" i="10"/>
  <c r="H279" i="10"/>
  <c r="I279" i="10"/>
  <c r="J279" i="10"/>
  <c r="K279" i="10"/>
  <c r="L279" i="10"/>
  <c r="M279" i="10"/>
  <c r="N279" i="10"/>
  <c r="O279" i="10"/>
  <c r="E280" i="10"/>
  <c r="F280" i="10"/>
  <c r="G280" i="10"/>
  <c r="H280" i="10"/>
  <c r="I280" i="10"/>
  <c r="J280" i="10"/>
  <c r="K280" i="10"/>
  <c r="L280" i="10"/>
  <c r="M280" i="10"/>
  <c r="N280" i="10"/>
  <c r="O280" i="10"/>
  <c r="E281" i="10"/>
  <c r="F281" i="10"/>
  <c r="G281" i="10"/>
  <c r="H281" i="10"/>
  <c r="I281" i="10"/>
  <c r="J281" i="10"/>
  <c r="K281" i="10"/>
  <c r="L281" i="10"/>
  <c r="M281" i="10"/>
  <c r="N281" i="10"/>
  <c r="O281" i="10"/>
  <c r="E282" i="10"/>
  <c r="F282" i="10"/>
  <c r="G282" i="10"/>
  <c r="H282" i="10"/>
  <c r="I282" i="10"/>
  <c r="J282" i="10"/>
  <c r="K282" i="10"/>
  <c r="L282" i="10"/>
  <c r="M282" i="10"/>
  <c r="N282" i="10"/>
  <c r="O282" i="10"/>
  <c r="E283" i="10"/>
  <c r="F283" i="10"/>
  <c r="G283" i="10"/>
  <c r="H283" i="10"/>
  <c r="I283" i="10"/>
  <c r="J283" i="10"/>
  <c r="K283" i="10"/>
  <c r="L283" i="10"/>
  <c r="M283" i="10"/>
  <c r="N283" i="10"/>
  <c r="O283" i="10"/>
  <c r="E284" i="10"/>
  <c r="F284" i="10"/>
  <c r="G284" i="10"/>
  <c r="H284" i="10"/>
  <c r="I284" i="10"/>
  <c r="J284" i="10"/>
  <c r="K284" i="10"/>
  <c r="L284" i="10"/>
  <c r="M284" i="10"/>
  <c r="N284" i="10"/>
  <c r="O284" i="10"/>
  <c r="E285" i="10"/>
  <c r="F285" i="10"/>
  <c r="G285" i="10"/>
  <c r="H285" i="10"/>
  <c r="I285" i="10"/>
  <c r="J285" i="10"/>
  <c r="K285" i="10"/>
  <c r="L285" i="10"/>
  <c r="M285" i="10"/>
  <c r="N285" i="10"/>
  <c r="O285" i="10"/>
  <c r="E286" i="10"/>
  <c r="F286" i="10"/>
  <c r="G286" i="10"/>
  <c r="H286" i="10"/>
  <c r="I286" i="10"/>
  <c r="J286" i="10"/>
  <c r="K286" i="10"/>
  <c r="L286" i="10"/>
  <c r="M286" i="10"/>
  <c r="N286" i="10"/>
  <c r="O286" i="10"/>
  <c r="E287" i="10"/>
  <c r="F287" i="10"/>
  <c r="G287" i="10"/>
  <c r="H287" i="10"/>
  <c r="I287" i="10"/>
  <c r="J287" i="10"/>
  <c r="K287" i="10"/>
  <c r="L287" i="10"/>
  <c r="M287" i="10"/>
  <c r="N287" i="10"/>
  <c r="O287" i="10"/>
  <c r="E288" i="10"/>
  <c r="F288" i="10"/>
  <c r="G288" i="10"/>
  <c r="H288" i="10"/>
  <c r="I288" i="10"/>
  <c r="J288" i="10"/>
  <c r="K288" i="10"/>
  <c r="L288" i="10"/>
  <c r="M288" i="10"/>
  <c r="N288" i="10"/>
  <c r="O288" i="10"/>
  <c r="E289" i="10"/>
  <c r="F289" i="10"/>
  <c r="G289" i="10"/>
  <c r="H289" i="10"/>
  <c r="I289" i="10"/>
  <c r="J289" i="10"/>
  <c r="K289" i="10"/>
  <c r="L289" i="10"/>
  <c r="M289" i="10"/>
  <c r="N289" i="10"/>
  <c r="O289" i="10"/>
  <c r="E290" i="10"/>
  <c r="F290" i="10"/>
  <c r="G290" i="10"/>
  <c r="H290" i="10"/>
  <c r="I290" i="10"/>
  <c r="J290" i="10"/>
  <c r="K290" i="10"/>
  <c r="L290" i="10"/>
  <c r="M290" i="10"/>
  <c r="N290" i="10"/>
  <c r="O290" i="10"/>
  <c r="E291" i="10"/>
  <c r="F291" i="10"/>
  <c r="G291" i="10"/>
  <c r="H291" i="10"/>
  <c r="I291" i="10"/>
  <c r="J291" i="10"/>
  <c r="K291" i="10"/>
  <c r="L291" i="10"/>
  <c r="M291" i="10"/>
  <c r="N291" i="10"/>
  <c r="O291" i="10"/>
  <c r="E292" i="10"/>
  <c r="F292" i="10"/>
  <c r="G292" i="10"/>
  <c r="H292" i="10"/>
  <c r="I292" i="10"/>
  <c r="J292" i="10"/>
  <c r="K292" i="10"/>
  <c r="L292" i="10"/>
  <c r="M292" i="10"/>
  <c r="N292" i="10"/>
  <c r="O292" i="10"/>
  <c r="E293" i="10"/>
  <c r="F293" i="10"/>
  <c r="G293" i="10"/>
  <c r="H293" i="10"/>
  <c r="I293" i="10"/>
  <c r="J293" i="10"/>
  <c r="K293" i="10"/>
  <c r="L293" i="10"/>
  <c r="M293" i="10"/>
  <c r="N293" i="10"/>
  <c r="O293" i="10"/>
  <c r="E294" i="10"/>
  <c r="F294" i="10"/>
  <c r="G294" i="10"/>
  <c r="H294" i="10"/>
  <c r="I294" i="10"/>
  <c r="J294" i="10"/>
  <c r="K294" i="10"/>
  <c r="L294" i="10"/>
  <c r="M294" i="10"/>
  <c r="N294" i="10"/>
  <c r="O294" i="10"/>
  <c r="E295" i="10"/>
  <c r="F295" i="10"/>
  <c r="G295" i="10"/>
  <c r="H295" i="10"/>
  <c r="I295" i="10"/>
  <c r="J295" i="10"/>
  <c r="K295" i="10"/>
  <c r="L295" i="10"/>
  <c r="M295" i="10"/>
  <c r="N295" i="10"/>
  <c r="O295" i="10"/>
  <c r="E296" i="10"/>
  <c r="F296" i="10"/>
  <c r="G296" i="10"/>
  <c r="H296" i="10"/>
  <c r="I296" i="10"/>
  <c r="J296" i="10"/>
  <c r="K296" i="10"/>
  <c r="L296" i="10"/>
  <c r="M296" i="10"/>
  <c r="N296" i="10"/>
  <c r="O296" i="10"/>
  <c r="E297" i="10"/>
  <c r="F297" i="10"/>
  <c r="G297" i="10"/>
  <c r="H297" i="10"/>
  <c r="I297" i="10"/>
  <c r="J297" i="10"/>
  <c r="K297" i="10"/>
  <c r="L297" i="10"/>
  <c r="M297" i="10"/>
  <c r="N297" i="10"/>
  <c r="O297" i="10"/>
  <c r="E298" i="10"/>
  <c r="F298" i="10"/>
  <c r="G298" i="10"/>
  <c r="H298" i="10"/>
  <c r="I298" i="10"/>
  <c r="J298" i="10"/>
  <c r="K298" i="10"/>
  <c r="L298" i="10"/>
  <c r="M298" i="10"/>
  <c r="N298" i="10"/>
  <c r="O298" i="10"/>
  <c r="E299" i="10"/>
  <c r="F299" i="10"/>
  <c r="G299" i="10"/>
  <c r="H299" i="10"/>
  <c r="I299" i="10"/>
  <c r="J299" i="10"/>
  <c r="K299" i="10"/>
  <c r="L299" i="10"/>
  <c r="M299" i="10"/>
  <c r="N299" i="10"/>
  <c r="O299" i="10"/>
  <c r="E300" i="10"/>
  <c r="F300" i="10"/>
  <c r="G300" i="10"/>
  <c r="H300" i="10"/>
  <c r="I300" i="10"/>
  <c r="J300" i="10"/>
  <c r="K300" i="10"/>
  <c r="L300" i="10"/>
  <c r="M300" i="10"/>
  <c r="N300" i="10"/>
  <c r="O300" i="10"/>
  <c r="E301" i="10"/>
  <c r="F301" i="10"/>
  <c r="G301" i="10"/>
  <c r="H301" i="10"/>
  <c r="I301" i="10"/>
  <c r="J301" i="10"/>
  <c r="K301" i="10"/>
  <c r="L301" i="10"/>
  <c r="M301" i="10"/>
  <c r="N301" i="10"/>
  <c r="O301" i="10"/>
  <c r="E302" i="10"/>
  <c r="F302" i="10"/>
  <c r="G302" i="10"/>
  <c r="H302" i="10"/>
  <c r="I302" i="10"/>
  <c r="J302" i="10"/>
  <c r="K302" i="10"/>
  <c r="L302" i="10"/>
  <c r="M302" i="10"/>
  <c r="N302" i="10"/>
  <c r="O302" i="10"/>
  <c r="E303" i="10"/>
  <c r="F303" i="10"/>
  <c r="G303" i="10"/>
  <c r="H303" i="10"/>
  <c r="I303" i="10"/>
  <c r="J303" i="10"/>
  <c r="K303" i="10"/>
  <c r="L303" i="10"/>
  <c r="M303" i="10"/>
  <c r="N303" i="10"/>
  <c r="O303" i="10"/>
  <c r="E304" i="10"/>
  <c r="F304" i="10"/>
  <c r="G304" i="10"/>
  <c r="H304" i="10"/>
  <c r="I304" i="10"/>
  <c r="J304" i="10"/>
  <c r="K304" i="10"/>
  <c r="L304" i="10"/>
  <c r="M304" i="10"/>
  <c r="N304" i="10"/>
  <c r="O304" i="10"/>
  <c r="E305" i="10"/>
  <c r="F305" i="10"/>
  <c r="G305" i="10"/>
  <c r="H305" i="10"/>
  <c r="I305" i="10"/>
  <c r="J305" i="10"/>
  <c r="K305" i="10"/>
  <c r="L305" i="10"/>
  <c r="M305" i="10"/>
  <c r="N305" i="10"/>
  <c r="O305" i="10"/>
  <c r="E306" i="10"/>
  <c r="F306" i="10"/>
  <c r="G306" i="10"/>
  <c r="H306" i="10"/>
  <c r="I306" i="10"/>
  <c r="J306" i="10"/>
  <c r="K306" i="10"/>
  <c r="L306" i="10"/>
  <c r="M306" i="10"/>
  <c r="N306" i="10"/>
  <c r="O306" i="10"/>
  <c r="E307" i="10"/>
  <c r="F307" i="10"/>
  <c r="G307" i="10"/>
  <c r="H307" i="10"/>
  <c r="I307" i="10"/>
  <c r="J307" i="10"/>
  <c r="K307" i="10"/>
  <c r="L307" i="10"/>
  <c r="M307" i="10"/>
  <c r="N307" i="10"/>
  <c r="O307" i="10"/>
  <c r="E308" i="10"/>
  <c r="F308" i="10"/>
  <c r="G308" i="10"/>
  <c r="H308" i="10"/>
  <c r="I308" i="10"/>
  <c r="J308" i="10"/>
  <c r="K308" i="10"/>
  <c r="L308" i="10"/>
  <c r="M308" i="10"/>
  <c r="N308" i="10"/>
  <c r="O308" i="10"/>
  <c r="E309" i="10"/>
  <c r="F309" i="10"/>
  <c r="G309" i="10"/>
  <c r="H309" i="10"/>
  <c r="I309" i="10"/>
  <c r="J309" i="10"/>
  <c r="K309" i="10"/>
  <c r="L309" i="10"/>
  <c r="M309" i="10"/>
  <c r="N309" i="10"/>
  <c r="O309" i="10"/>
  <c r="E310" i="10"/>
  <c r="F310" i="10"/>
  <c r="G310" i="10"/>
  <c r="H310" i="10"/>
  <c r="I310" i="10"/>
  <c r="J310" i="10"/>
  <c r="K310" i="10"/>
  <c r="L310" i="10"/>
  <c r="M310" i="10"/>
  <c r="N310" i="10"/>
  <c r="O310" i="10"/>
  <c r="E311" i="10"/>
  <c r="F311" i="10"/>
  <c r="G311" i="10"/>
  <c r="H311" i="10"/>
  <c r="I311" i="10"/>
  <c r="J311" i="10"/>
  <c r="K311" i="10"/>
  <c r="L311" i="10"/>
  <c r="M311" i="10"/>
  <c r="N311" i="10"/>
  <c r="O311" i="10"/>
  <c r="E312" i="10"/>
  <c r="F312" i="10"/>
  <c r="G312" i="10"/>
  <c r="H312" i="10"/>
  <c r="I312" i="10"/>
  <c r="J312" i="10"/>
  <c r="K312" i="10"/>
  <c r="L312" i="10"/>
  <c r="M312" i="10"/>
  <c r="N312" i="10"/>
  <c r="O312" i="10"/>
  <c r="E313" i="10"/>
  <c r="F313" i="10"/>
  <c r="G313" i="10"/>
  <c r="H313" i="10"/>
  <c r="I313" i="10"/>
  <c r="J313" i="10"/>
  <c r="K313" i="10"/>
  <c r="L313" i="10"/>
  <c r="M313" i="10"/>
  <c r="N313" i="10"/>
  <c r="O313" i="10"/>
  <c r="E314" i="10"/>
  <c r="F314" i="10"/>
  <c r="G314" i="10"/>
  <c r="H314" i="10"/>
  <c r="I314" i="10"/>
  <c r="J314" i="10"/>
  <c r="K314" i="10"/>
  <c r="L314" i="10"/>
  <c r="M314" i="10"/>
  <c r="N314" i="10"/>
  <c r="O314" i="10"/>
  <c r="E315" i="10"/>
  <c r="F315" i="10"/>
  <c r="G315" i="10"/>
  <c r="H315" i="10"/>
  <c r="I315" i="10"/>
  <c r="J315" i="10"/>
  <c r="K315" i="10"/>
  <c r="L315" i="10"/>
  <c r="M315" i="10"/>
  <c r="N315" i="10"/>
  <c r="O315" i="10"/>
  <c r="E316" i="10"/>
  <c r="F316" i="10"/>
  <c r="G316" i="10"/>
  <c r="H316" i="10"/>
  <c r="I316" i="10"/>
  <c r="J316" i="10"/>
  <c r="K316" i="10"/>
  <c r="L316" i="10"/>
  <c r="M316" i="10"/>
  <c r="N316" i="10"/>
  <c r="O316" i="10"/>
  <c r="E317" i="10"/>
  <c r="F317" i="10"/>
  <c r="G317" i="10"/>
  <c r="H317" i="10"/>
  <c r="I317" i="10"/>
  <c r="J317" i="10"/>
  <c r="K317" i="10"/>
  <c r="L317" i="10"/>
  <c r="M317" i="10"/>
  <c r="N317" i="10"/>
  <c r="O317" i="10"/>
  <c r="E318" i="10"/>
  <c r="F318" i="10"/>
  <c r="G318" i="10"/>
  <c r="H318" i="10"/>
  <c r="I318" i="10"/>
  <c r="J318" i="10"/>
  <c r="K318" i="10"/>
  <c r="L318" i="10"/>
  <c r="M318" i="10"/>
  <c r="N318" i="10"/>
  <c r="O318" i="10"/>
  <c r="E319" i="10"/>
  <c r="F319" i="10"/>
  <c r="G319" i="10"/>
  <c r="H319" i="10"/>
  <c r="I319" i="10"/>
  <c r="J319" i="10"/>
  <c r="K319" i="10"/>
  <c r="L319" i="10"/>
  <c r="M319" i="10"/>
  <c r="N319" i="10"/>
  <c r="O319" i="10"/>
  <c r="E320" i="10"/>
  <c r="F320" i="10"/>
  <c r="G320" i="10"/>
  <c r="H320" i="10"/>
  <c r="I320" i="10"/>
  <c r="J320" i="10"/>
  <c r="K320" i="10"/>
  <c r="L320" i="10"/>
  <c r="M320" i="10"/>
  <c r="N320" i="10"/>
  <c r="O320" i="10"/>
  <c r="E321" i="10"/>
  <c r="F321" i="10"/>
  <c r="G321" i="10"/>
  <c r="H321" i="10"/>
  <c r="I321" i="10"/>
  <c r="J321" i="10"/>
  <c r="K321" i="10"/>
  <c r="L321" i="10"/>
  <c r="M321" i="10"/>
  <c r="N321" i="10"/>
  <c r="O321" i="10"/>
  <c r="E322" i="10"/>
  <c r="F322" i="10"/>
  <c r="G322" i="10"/>
  <c r="H322" i="10"/>
  <c r="I322" i="10"/>
  <c r="J322" i="10"/>
  <c r="K322" i="10"/>
  <c r="L322" i="10"/>
  <c r="M322" i="10"/>
  <c r="N322" i="10"/>
  <c r="O322" i="10"/>
  <c r="E323" i="10"/>
  <c r="F323" i="10"/>
  <c r="G323" i="10"/>
  <c r="H323" i="10"/>
  <c r="I323" i="10"/>
  <c r="J323" i="10"/>
  <c r="K323" i="10"/>
  <c r="L323" i="10"/>
  <c r="M323" i="10"/>
  <c r="N323" i="10"/>
  <c r="O323" i="10"/>
  <c r="E324" i="10"/>
  <c r="F324" i="10"/>
  <c r="G324" i="10"/>
  <c r="H324" i="10"/>
  <c r="I324" i="10"/>
  <c r="J324" i="10"/>
  <c r="K324" i="10"/>
  <c r="L324" i="10"/>
  <c r="M324" i="10"/>
  <c r="N324" i="10"/>
  <c r="O324" i="10"/>
  <c r="E325" i="10"/>
  <c r="F325" i="10"/>
  <c r="G325" i="10"/>
  <c r="H325" i="10"/>
  <c r="I325" i="10"/>
  <c r="J325" i="10"/>
  <c r="K325" i="10"/>
  <c r="L325" i="10"/>
  <c r="M325" i="10"/>
  <c r="N325" i="10"/>
  <c r="O325" i="10"/>
  <c r="E326" i="10"/>
  <c r="F326" i="10"/>
  <c r="G326" i="10"/>
  <c r="H326" i="10"/>
  <c r="I326" i="10"/>
  <c r="J326" i="10"/>
  <c r="K326" i="10"/>
  <c r="L326" i="10"/>
  <c r="M326" i="10"/>
  <c r="N326" i="10"/>
  <c r="O326" i="10"/>
  <c r="E327" i="10"/>
  <c r="F327" i="10"/>
  <c r="G327" i="10"/>
  <c r="H327" i="10"/>
  <c r="I327" i="10"/>
  <c r="J327" i="10"/>
  <c r="K327" i="10"/>
  <c r="L327" i="10"/>
  <c r="M327" i="10"/>
  <c r="N327" i="10"/>
  <c r="O327" i="10"/>
  <c r="E328" i="10"/>
  <c r="F328" i="10"/>
  <c r="G328" i="10"/>
  <c r="H328" i="10"/>
  <c r="I328" i="10"/>
  <c r="J328" i="10"/>
  <c r="K328" i="10"/>
  <c r="L328" i="10"/>
  <c r="M328" i="10"/>
  <c r="N328" i="10"/>
  <c r="O328" i="10"/>
  <c r="E329" i="10"/>
  <c r="F329" i="10"/>
  <c r="G329" i="10"/>
  <c r="H329" i="10"/>
  <c r="I329" i="10"/>
  <c r="J329" i="10"/>
  <c r="K329" i="10"/>
  <c r="L329" i="10"/>
  <c r="M329" i="10"/>
  <c r="N329" i="10"/>
  <c r="O329" i="10"/>
  <c r="E330" i="10"/>
  <c r="F330" i="10"/>
  <c r="G330" i="10"/>
  <c r="H330" i="10"/>
  <c r="I330" i="10"/>
  <c r="J330" i="10"/>
  <c r="K330" i="10"/>
  <c r="L330" i="10"/>
  <c r="M330" i="10"/>
  <c r="N330" i="10"/>
  <c r="O330" i="10"/>
  <c r="E331" i="10"/>
  <c r="F331" i="10"/>
  <c r="G331" i="10"/>
  <c r="H331" i="10"/>
  <c r="I331" i="10"/>
  <c r="J331" i="10"/>
  <c r="K331" i="10"/>
  <c r="L331" i="10"/>
  <c r="M331" i="10"/>
  <c r="N331" i="10"/>
  <c r="O331" i="10"/>
  <c r="E332" i="10"/>
  <c r="F332" i="10"/>
  <c r="G332" i="10"/>
  <c r="H332" i="10"/>
  <c r="I332" i="10"/>
  <c r="J332" i="10"/>
  <c r="K332" i="10"/>
  <c r="L332" i="10"/>
  <c r="M332" i="10"/>
  <c r="N332" i="10"/>
  <c r="O332" i="10"/>
  <c r="E333" i="10"/>
  <c r="F333" i="10"/>
  <c r="G333" i="10"/>
  <c r="H333" i="10"/>
  <c r="I333" i="10"/>
  <c r="J333" i="10"/>
  <c r="K333" i="10"/>
  <c r="L333" i="10"/>
  <c r="M333" i="10"/>
  <c r="N333" i="10"/>
  <c r="O333" i="10"/>
  <c r="E334" i="10"/>
  <c r="F334" i="10"/>
  <c r="G334" i="10"/>
  <c r="H334" i="10"/>
  <c r="I334" i="10"/>
  <c r="J334" i="10"/>
  <c r="K334" i="10"/>
  <c r="L334" i="10"/>
  <c r="M334" i="10"/>
  <c r="N334" i="10"/>
  <c r="O334" i="10"/>
  <c r="E335" i="10"/>
  <c r="F335" i="10"/>
  <c r="G335" i="10"/>
  <c r="H335" i="10"/>
  <c r="I335" i="10"/>
  <c r="J335" i="10"/>
  <c r="K335" i="10"/>
  <c r="L335" i="10"/>
  <c r="M335" i="10"/>
  <c r="N335" i="10"/>
  <c r="O335" i="10"/>
  <c r="E336" i="10"/>
  <c r="F336" i="10"/>
  <c r="G336" i="10"/>
  <c r="H336" i="10"/>
  <c r="I336" i="10"/>
  <c r="J336" i="10"/>
  <c r="K336" i="10"/>
  <c r="L336" i="10"/>
  <c r="M336" i="10"/>
  <c r="N336" i="10"/>
  <c r="O336" i="10"/>
  <c r="E337" i="10"/>
  <c r="F337" i="10"/>
  <c r="G337" i="10"/>
  <c r="H337" i="10"/>
  <c r="I337" i="10"/>
  <c r="J337" i="10"/>
  <c r="K337" i="10"/>
  <c r="L337" i="10"/>
  <c r="M337" i="10"/>
  <c r="N337" i="10"/>
  <c r="O337" i="10"/>
  <c r="E338" i="10"/>
  <c r="F338" i="10"/>
  <c r="G338" i="10"/>
  <c r="H338" i="10"/>
  <c r="I338" i="10"/>
  <c r="J338" i="10"/>
  <c r="K338" i="10"/>
  <c r="L338" i="10"/>
  <c r="M338" i="10"/>
  <c r="N338" i="10"/>
  <c r="O338" i="10"/>
  <c r="E339" i="10"/>
  <c r="F339" i="10"/>
  <c r="G339" i="10"/>
  <c r="H339" i="10"/>
  <c r="I339" i="10"/>
  <c r="J339" i="10"/>
  <c r="K339" i="10"/>
  <c r="L339" i="10"/>
  <c r="M339" i="10"/>
  <c r="N339" i="10"/>
  <c r="O339" i="10"/>
  <c r="E340" i="10"/>
  <c r="F340" i="10"/>
  <c r="G340" i="10"/>
  <c r="H340" i="10"/>
  <c r="I340" i="10"/>
  <c r="J340" i="10"/>
  <c r="K340" i="10"/>
  <c r="L340" i="10"/>
  <c r="M340" i="10"/>
  <c r="N340" i="10"/>
  <c r="O340" i="10"/>
  <c r="E341" i="10"/>
  <c r="F341" i="10"/>
  <c r="G341" i="10"/>
  <c r="H341" i="10"/>
  <c r="I341" i="10"/>
  <c r="J341" i="10"/>
  <c r="K341" i="10"/>
  <c r="L341" i="10"/>
  <c r="M341" i="10"/>
  <c r="N341" i="10"/>
  <c r="O341" i="10"/>
  <c r="E342" i="10"/>
  <c r="F342" i="10"/>
  <c r="G342" i="10"/>
  <c r="H342" i="10"/>
  <c r="I342" i="10"/>
  <c r="J342" i="10"/>
  <c r="K342" i="10"/>
  <c r="L342" i="10"/>
  <c r="M342" i="10"/>
  <c r="N342" i="10"/>
  <c r="O342" i="10"/>
  <c r="E343" i="10"/>
  <c r="F343" i="10"/>
  <c r="G343" i="10"/>
  <c r="H343" i="10"/>
  <c r="I343" i="10"/>
  <c r="J343" i="10"/>
  <c r="K343" i="10"/>
  <c r="L343" i="10"/>
  <c r="M343" i="10"/>
  <c r="N343" i="10"/>
  <c r="O343" i="10"/>
  <c r="E344" i="10"/>
  <c r="F344" i="10"/>
  <c r="G344" i="10"/>
  <c r="H344" i="10"/>
  <c r="I344" i="10"/>
  <c r="J344" i="10"/>
  <c r="K344" i="10"/>
  <c r="L344" i="10"/>
  <c r="M344" i="10"/>
  <c r="N344" i="10"/>
  <c r="O344" i="10"/>
  <c r="E345" i="10"/>
  <c r="F345" i="10"/>
  <c r="G345" i="10"/>
  <c r="H345" i="10"/>
  <c r="I345" i="10"/>
  <c r="J345" i="10"/>
  <c r="K345" i="10"/>
  <c r="L345" i="10"/>
  <c r="M345" i="10"/>
  <c r="N345" i="10"/>
  <c r="O345" i="10"/>
  <c r="E346" i="10"/>
  <c r="F346" i="10"/>
  <c r="G346" i="10"/>
  <c r="H346" i="10"/>
  <c r="I346" i="10"/>
  <c r="J346" i="10"/>
  <c r="K346" i="10"/>
  <c r="L346" i="10"/>
  <c r="M346" i="10"/>
  <c r="N346" i="10"/>
  <c r="O346" i="10"/>
  <c r="E347" i="10"/>
  <c r="F347" i="10"/>
  <c r="G347" i="10"/>
  <c r="H347" i="10"/>
  <c r="I347" i="10"/>
  <c r="J347" i="10"/>
  <c r="K347" i="10"/>
  <c r="L347" i="10"/>
  <c r="M347" i="10"/>
  <c r="N347" i="10"/>
  <c r="O347" i="10"/>
  <c r="E348" i="10"/>
  <c r="F348" i="10"/>
  <c r="G348" i="10"/>
  <c r="H348" i="10"/>
  <c r="I348" i="10"/>
  <c r="J348" i="10"/>
  <c r="K348" i="10"/>
  <c r="L348" i="10"/>
  <c r="M348" i="10"/>
  <c r="N348" i="10"/>
  <c r="O348" i="10"/>
  <c r="E349" i="10"/>
  <c r="F349" i="10"/>
  <c r="G349" i="10"/>
  <c r="H349" i="10"/>
  <c r="I349" i="10"/>
  <c r="J349" i="10"/>
  <c r="K349" i="10"/>
  <c r="L349" i="10"/>
  <c r="M349" i="10"/>
  <c r="N349" i="10"/>
  <c r="O349" i="10"/>
  <c r="E350" i="10"/>
  <c r="F350" i="10"/>
  <c r="G350" i="10"/>
  <c r="H350" i="10"/>
  <c r="I350" i="10"/>
  <c r="J350" i="10"/>
  <c r="K350" i="10"/>
  <c r="L350" i="10"/>
  <c r="M350" i="10"/>
  <c r="N350" i="10"/>
  <c r="O350" i="10"/>
  <c r="E351" i="10"/>
  <c r="F351" i="10"/>
  <c r="G351" i="10"/>
  <c r="H351" i="10"/>
  <c r="I351" i="10"/>
  <c r="J351" i="10"/>
  <c r="K351" i="10"/>
  <c r="L351" i="10"/>
  <c r="M351" i="10"/>
  <c r="N351" i="10"/>
  <c r="O351" i="10"/>
  <c r="E352" i="10"/>
  <c r="F352" i="10"/>
  <c r="G352" i="10"/>
  <c r="H352" i="10"/>
  <c r="I352" i="10"/>
  <c r="J352" i="10"/>
  <c r="K352" i="10"/>
  <c r="L352" i="10"/>
  <c r="M352" i="10"/>
  <c r="N352" i="10"/>
  <c r="O352" i="10"/>
  <c r="E353" i="10"/>
  <c r="F353" i="10"/>
  <c r="G353" i="10"/>
  <c r="H353" i="10"/>
  <c r="I353" i="10"/>
  <c r="J353" i="10"/>
  <c r="K353" i="10"/>
  <c r="L353" i="10"/>
  <c r="M353" i="10"/>
  <c r="N353" i="10"/>
  <c r="O353" i="10"/>
  <c r="E354" i="10"/>
  <c r="F354" i="10"/>
  <c r="G354" i="10"/>
  <c r="H354" i="10"/>
  <c r="I354" i="10"/>
  <c r="J354" i="10"/>
  <c r="K354" i="10"/>
  <c r="L354" i="10"/>
  <c r="M354" i="10"/>
  <c r="N354" i="10"/>
  <c r="O354" i="10"/>
  <c r="E355" i="10"/>
  <c r="F355" i="10"/>
  <c r="G355" i="10"/>
  <c r="H355" i="10"/>
  <c r="I355" i="10"/>
  <c r="J355" i="10"/>
  <c r="K355" i="10"/>
  <c r="L355" i="10"/>
  <c r="M355" i="10"/>
  <c r="N355" i="10"/>
  <c r="O355" i="10"/>
  <c r="E356" i="10"/>
  <c r="F356" i="10"/>
  <c r="G356" i="10"/>
  <c r="H356" i="10"/>
  <c r="I356" i="10"/>
  <c r="J356" i="10"/>
  <c r="K356" i="10"/>
  <c r="L356" i="10"/>
  <c r="M356" i="10"/>
  <c r="N356" i="10"/>
  <c r="O356" i="10"/>
  <c r="E357" i="10"/>
  <c r="F357" i="10"/>
  <c r="G357" i="10"/>
  <c r="H357" i="10"/>
  <c r="I357" i="10"/>
  <c r="J357" i="10"/>
  <c r="K357" i="10"/>
  <c r="L357" i="10"/>
  <c r="M357" i="10"/>
  <c r="N357" i="10"/>
  <c r="O357" i="10"/>
  <c r="E358" i="10"/>
  <c r="F358" i="10"/>
  <c r="G358" i="10"/>
  <c r="H358" i="10"/>
  <c r="I358" i="10"/>
  <c r="J358" i="10"/>
  <c r="K358" i="10"/>
  <c r="L358" i="10"/>
  <c r="M358" i="10"/>
  <c r="N358" i="10"/>
  <c r="O358" i="10"/>
  <c r="E359" i="10"/>
  <c r="F359" i="10"/>
  <c r="G359" i="10"/>
  <c r="H359" i="10"/>
  <c r="I359" i="10"/>
  <c r="J359" i="10"/>
  <c r="K359" i="10"/>
  <c r="L359" i="10"/>
  <c r="M359" i="10"/>
  <c r="N359" i="10"/>
  <c r="O359" i="10"/>
  <c r="E360" i="10"/>
  <c r="F360" i="10"/>
  <c r="G360" i="10"/>
  <c r="H360" i="10"/>
  <c r="I360" i="10"/>
  <c r="J360" i="10"/>
  <c r="K360" i="10"/>
  <c r="L360" i="10"/>
  <c r="M360" i="10"/>
  <c r="N360" i="10"/>
  <c r="O360" i="10"/>
  <c r="E361" i="10"/>
  <c r="F361" i="10"/>
  <c r="G361" i="10"/>
  <c r="H361" i="10"/>
  <c r="I361" i="10"/>
  <c r="J361" i="10"/>
  <c r="K361" i="10"/>
  <c r="L361" i="10"/>
  <c r="M361" i="10"/>
  <c r="N361" i="10"/>
  <c r="O361" i="10"/>
  <c r="E362" i="10"/>
  <c r="F362" i="10"/>
  <c r="G362" i="10"/>
  <c r="H362" i="10"/>
  <c r="I362" i="10"/>
  <c r="J362" i="10"/>
  <c r="K362" i="10"/>
  <c r="L362" i="10"/>
  <c r="M362" i="10"/>
  <c r="N362" i="10"/>
  <c r="O362" i="10"/>
  <c r="E363" i="10"/>
  <c r="F363" i="10"/>
  <c r="G363" i="10"/>
  <c r="H363" i="10"/>
  <c r="I363" i="10"/>
  <c r="J363" i="10"/>
  <c r="K363" i="10"/>
  <c r="L363" i="10"/>
  <c r="M363" i="10"/>
  <c r="N363" i="10"/>
  <c r="O363" i="10"/>
  <c r="E364" i="10"/>
  <c r="F364" i="10"/>
  <c r="G364" i="10"/>
  <c r="H364" i="10"/>
  <c r="I364" i="10"/>
  <c r="J364" i="10"/>
  <c r="K364" i="10"/>
  <c r="L364" i="10"/>
  <c r="M364" i="10"/>
  <c r="N364" i="10"/>
  <c r="O364" i="10"/>
  <c r="E365" i="10"/>
  <c r="F365" i="10"/>
  <c r="G365" i="10"/>
  <c r="H365" i="10"/>
  <c r="I365" i="10"/>
  <c r="J365" i="10"/>
  <c r="K365" i="10"/>
  <c r="L365" i="10"/>
  <c r="M365" i="10"/>
  <c r="N365" i="10"/>
  <c r="O365" i="10"/>
  <c r="E366" i="10"/>
  <c r="F366" i="10"/>
  <c r="G366" i="10"/>
  <c r="H366" i="10"/>
  <c r="I366" i="10"/>
  <c r="J366" i="10"/>
  <c r="K366" i="10"/>
  <c r="L366" i="10"/>
  <c r="M366" i="10"/>
  <c r="N366" i="10"/>
  <c r="O366" i="10"/>
  <c r="E367" i="10"/>
  <c r="F367" i="10"/>
  <c r="G367" i="10"/>
  <c r="H367" i="10"/>
  <c r="I367" i="10"/>
  <c r="J367" i="10"/>
  <c r="K367" i="10"/>
  <c r="L367" i="10"/>
  <c r="M367" i="10"/>
  <c r="N367" i="10"/>
  <c r="O367" i="10"/>
  <c r="E368" i="10"/>
  <c r="F368" i="10"/>
  <c r="G368" i="10"/>
  <c r="H368" i="10"/>
  <c r="I368" i="10"/>
  <c r="J368" i="10"/>
  <c r="K368" i="10"/>
  <c r="L368" i="10"/>
  <c r="M368" i="10"/>
  <c r="N368" i="10"/>
  <c r="O368" i="10"/>
  <c r="E369" i="10"/>
  <c r="F369" i="10"/>
  <c r="G369" i="10"/>
  <c r="H369" i="10"/>
  <c r="I369" i="10"/>
  <c r="J369" i="10"/>
  <c r="K369" i="10"/>
  <c r="L369" i="10"/>
  <c r="M369" i="10"/>
  <c r="N369" i="10"/>
  <c r="O369" i="10"/>
  <c r="E370" i="10"/>
  <c r="F370" i="10"/>
  <c r="G370" i="10"/>
  <c r="H370" i="10"/>
  <c r="I370" i="10"/>
  <c r="J370" i="10"/>
  <c r="K370" i="10"/>
  <c r="L370" i="10"/>
  <c r="M370" i="10"/>
  <c r="N370" i="10"/>
  <c r="O370" i="10"/>
  <c r="E371" i="10"/>
  <c r="F371" i="10"/>
  <c r="G371" i="10"/>
  <c r="H371" i="10"/>
  <c r="I371" i="10"/>
  <c r="J371" i="10"/>
  <c r="K371" i="10"/>
  <c r="L371" i="10"/>
  <c r="M371" i="10"/>
  <c r="N371" i="10"/>
  <c r="O371" i="10"/>
  <c r="E372" i="10"/>
  <c r="F372" i="10"/>
  <c r="G372" i="10"/>
  <c r="H372" i="10"/>
  <c r="I372" i="10"/>
  <c r="J372" i="10"/>
  <c r="K372" i="10"/>
  <c r="L372" i="10"/>
  <c r="M372" i="10"/>
  <c r="N372" i="10"/>
  <c r="O372" i="10"/>
  <c r="E373" i="10"/>
  <c r="F373" i="10"/>
  <c r="G373" i="10"/>
  <c r="H373" i="10"/>
  <c r="I373" i="10"/>
  <c r="J373" i="10"/>
  <c r="K373" i="10"/>
  <c r="L373" i="10"/>
  <c r="M373" i="10"/>
  <c r="N373" i="10"/>
  <c r="O373" i="10"/>
  <c r="E374" i="10"/>
  <c r="F374" i="10"/>
  <c r="G374" i="10"/>
  <c r="H374" i="10"/>
  <c r="I374" i="10"/>
  <c r="J374" i="10"/>
  <c r="K374" i="10"/>
  <c r="L374" i="10"/>
  <c r="M374" i="10"/>
  <c r="N374" i="10"/>
  <c r="O374" i="10"/>
  <c r="E375" i="10"/>
  <c r="F375" i="10"/>
  <c r="G375" i="10"/>
  <c r="H375" i="10"/>
  <c r="I375" i="10"/>
  <c r="J375" i="10"/>
  <c r="K375" i="10"/>
  <c r="L375" i="10"/>
  <c r="M375" i="10"/>
  <c r="N375" i="10"/>
  <c r="O375" i="10"/>
  <c r="E376" i="10"/>
  <c r="F376" i="10"/>
  <c r="G376" i="10"/>
  <c r="H376" i="10"/>
  <c r="I376" i="10"/>
  <c r="J376" i="10"/>
  <c r="K376" i="10"/>
  <c r="L376" i="10"/>
  <c r="M376" i="10"/>
  <c r="N376" i="10"/>
  <c r="O376" i="10"/>
  <c r="E377" i="10"/>
  <c r="F377" i="10"/>
  <c r="G377" i="10"/>
  <c r="H377" i="10"/>
  <c r="I377" i="10"/>
  <c r="J377" i="10"/>
  <c r="K377" i="10"/>
  <c r="L377" i="10"/>
  <c r="M377" i="10"/>
  <c r="N377" i="10"/>
  <c r="O377" i="10"/>
  <c r="E378" i="10"/>
  <c r="F378" i="10"/>
  <c r="G378" i="10"/>
  <c r="H378" i="10"/>
  <c r="I378" i="10"/>
  <c r="J378" i="10"/>
  <c r="K378" i="10"/>
  <c r="L378" i="10"/>
  <c r="M378" i="10"/>
  <c r="N378" i="10"/>
  <c r="O378" i="10"/>
  <c r="E379" i="10"/>
  <c r="F379" i="10"/>
  <c r="G379" i="10"/>
  <c r="H379" i="10"/>
  <c r="I379" i="10"/>
  <c r="J379" i="10"/>
  <c r="K379" i="10"/>
  <c r="L379" i="10"/>
  <c r="M379" i="10"/>
  <c r="N379" i="10"/>
  <c r="O379" i="10"/>
  <c r="E380" i="10"/>
  <c r="F380" i="10"/>
  <c r="G380" i="10"/>
  <c r="H380" i="10"/>
  <c r="I380" i="10"/>
  <c r="J380" i="10"/>
  <c r="K380" i="10"/>
  <c r="L380" i="10"/>
  <c r="M380" i="10"/>
  <c r="N380" i="10"/>
  <c r="O380" i="10"/>
  <c r="E381" i="10"/>
  <c r="F381" i="10"/>
  <c r="G381" i="10"/>
  <c r="H381" i="10"/>
  <c r="I381" i="10"/>
  <c r="J381" i="10"/>
  <c r="K381" i="10"/>
  <c r="L381" i="10"/>
  <c r="M381" i="10"/>
  <c r="N381" i="10"/>
  <c r="O381" i="10"/>
  <c r="E382" i="10"/>
  <c r="F382" i="10"/>
  <c r="G382" i="10"/>
  <c r="H382" i="10"/>
  <c r="I382" i="10"/>
  <c r="J382" i="10"/>
  <c r="K382" i="10"/>
  <c r="L382" i="10"/>
  <c r="M382" i="10"/>
  <c r="N382" i="10"/>
  <c r="O382" i="10"/>
  <c r="E383" i="10"/>
  <c r="F383" i="10"/>
  <c r="G383" i="10"/>
  <c r="H383" i="10"/>
  <c r="I383" i="10"/>
  <c r="J383" i="10"/>
  <c r="K383" i="10"/>
  <c r="L383" i="10"/>
  <c r="M383" i="10"/>
  <c r="N383" i="10"/>
  <c r="O383" i="10"/>
  <c r="E384" i="10"/>
  <c r="F384" i="10"/>
  <c r="G384" i="10"/>
  <c r="H384" i="10"/>
  <c r="I384" i="10"/>
  <c r="J384" i="10"/>
  <c r="K384" i="10"/>
  <c r="L384" i="10"/>
  <c r="M384" i="10"/>
  <c r="N384" i="10"/>
  <c r="O384" i="10"/>
  <c r="E385" i="10"/>
  <c r="F385" i="10"/>
  <c r="G385" i="10"/>
  <c r="H385" i="10"/>
  <c r="I385" i="10"/>
  <c r="J385" i="10"/>
  <c r="K385" i="10"/>
  <c r="L385" i="10"/>
  <c r="M385" i="10"/>
  <c r="N385" i="10"/>
  <c r="O385" i="10"/>
  <c r="E386" i="10"/>
  <c r="F386" i="10"/>
  <c r="G386" i="10"/>
  <c r="H386" i="10"/>
  <c r="I386" i="10"/>
  <c r="J386" i="10"/>
  <c r="K386" i="10"/>
  <c r="L386" i="10"/>
  <c r="M386" i="10"/>
  <c r="N386" i="10"/>
  <c r="O386" i="10"/>
  <c r="E387" i="10"/>
  <c r="F387" i="10"/>
  <c r="G387" i="10"/>
  <c r="H387" i="10"/>
  <c r="I387" i="10"/>
  <c r="J387" i="10"/>
  <c r="K387" i="10"/>
  <c r="L387" i="10"/>
  <c r="M387" i="10"/>
  <c r="N387" i="10"/>
  <c r="O387" i="10"/>
  <c r="E388" i="10"/>
  <c r="F388" i="10"/>
  <c r="G388" i="10"/>
  <c r="H388" i="10"/>
  <c r="I388" i="10"/>
  <c r="J388" i="10"/>
  <c r="K388" i="10"/>
  <c r="L388" i="10"/>
  <c r="M388" i="10"/>
  <c r="N388" i="10"/>
  <c r="O388" i="10"/>
  <c r="E389" i="10"/>
  <c r="F389" i="10"/>
  <c r="G389" i="10"/>
  <c r="H389" i="10"/>
  <c r="I389" i="10"/>
  <c r="J389" i="10"/>
  <c r="K389" i="10"/>
  <c r="L389" i="10"/>
  <c r="M389" i="10"/>
  <c r="N389" i="10"/>
  <c r="O389" i="10"/>
  <c r="E390" i="10"/>
  <c r="F390" i="10"/>
  <c r="G390" i="10"/>
  <c r="H390" i="10"/>
  <c r="I390" i="10"/>
  <c r="J390" i="10"/>
  <c r="K390" i="10"/>
  <c r="L390" i="10"/>
  <c r="M390" i="10"/>
  <c r="N390" i="10"/>
  <c r="O390" i="10"/>
  <c r="E391" i="10"/>
  <c r="F391" i="10"/>
  <c r="G391" i="10"/>
  <c r="H391" i="10"/>
  <c r="I391" i="10"/>
  <c r="J391" i="10"/>
  <c r="K391" i="10"/>
  <c r="L391" i="10"/>
  <c r="M391" i="10"/>
  <c r="N391" i="10"/>
  <c r="O391" i="10"/>
  <c r="E392" i="10"/>
  <c r="F392" i="10"/>
  <c r="G392" i="10"/>
  <c r="H392" i="10"/>
  <c r="I392" i="10"/>
  <c r="J392" i="10"/>
  <c r="K392" i="10"/>
  <c r="L392" i="10"/>
  <c r="M392" i="10"/>
  <c r="N392" i="10"/>
  <c r="O392" i="10"/>
  <c r="E393" i="10"/>
  <c r="F393" i="10"/>
  <c r="G393" i="10"/>
  <c r="H393" i="10"/>
  <c r="I393" i="10"/>
  <c r="J393" i="10"/>
  <c r="K393" i="10"/>
  <c r="L393" i="10"/>
  <c r="M393" i="10"/>
  <c r="N393" i="10"/>
  <c r="O393" i="10"/>
  <c r="E394" i="10"/>
  <c r="F394" i="10"/>
  <c r="G394" i="10"/>
  <c r="H394" i="10"/>
  <c r="I394" i="10"/>
  <c r="J394" i="10"/>
  <c r="K394" i="10"/>
  <c r="L394" i="10"/>
  <c r="M394" i="10"/>
  <c r="N394" i="10"/>
  <c r="O394" i="10"/>
  <c r="E395" i="10"/>
  <c r="F395" i="10"/>
  <c r="G395" i="10"/>
  <c r="H395" i="10"/>
  <c r="I395" i="10"/>
  <c r="J395" i="10"/>
  <c r="K395" i="10"/>
  <c r="L395" i="10"/>
  <c r="M395" i="10"/>
  <c r="N395" i="10"/>
  <c r="O395" i="10"/>
  <c r="E396" i="10"/>
  <c r="F396" i="10"/>
  <c r="G396" i="10"/>
  <c r="H396" i="10"/>
  <c r="I396" i="10"/>
  <c r="J396" i="10"/>
  <c r="K396" i="10"/>
  <c r="L396" i="10"/>
  <c r="M396" i="10"/>
  <c r="N396" i="10"/>
  <c r="O396" i="10"/>
  <c r="E397" i="10"/>
  <c r="F397" i="10"/>
  <c r="G397" i="10"/>
  <c r="H397" i="10"/>
  <c r="I397" i="10"/>
  <c r="J397" i="10"/>
  <c r="K397" i="10"/>
  <c r="L397" i="10"/>
  <c r="M397" i="10"/>
  <c r="N397" i="10"/>
  <c r="O397" i="10"/>
  <c r="E398" i="10"/>
  <c r="F398" i="10"/>
  <c r="G398" i="10"/>
  <c r="H398" i="10"/>
  <c r="I398" i="10"/>
  <c r="J398" i="10"/>
  <c r="K398" i="10"/>
  <c r="L398" i="10"/>
  <c r="M398" i="10"/>
  <c r="N398" i="10"/>
  <c r="O398" i="10"/>
  <c r="E399" i="10"/>
  <c r="F399" i="10"/>
  <c r="G399" i="10"/>
  <c r="H399" i="10"/>
  <c r="I399" i="10"/>
  <c r="J399" i="10"/>
  <c r="K399" i="10"/>
  <c r="L399" i="10"/>
  <c r="M399" i="10"/>
  <c r="N399" i="10"/>
  <c r="O399" i="10"/>
  <c r="E400" i="10"/>
  <c r="F400" i="10"/>
  <c r="G400" i="10"/>
  <c r="H400" i="10"/>
  <c r="I400" i="10"/>
  <c r="J400" i="10"/>
  <c r="K400" i="10"/>
  <c r="L400" i="10"/>
  <c r="M400" i="10"/>
  <c r="N400" i="10"/>
  <c r="O400" i="10"/>
  <c r="E401" i="10"/>
  <c r="F401" i="10"/>
  <c r="G401" i="10"/>
  <c r="H401" i="10"/>
  <c r="I401" i="10"/>
  <c r="J401" i="10"/>
  <c r="K401" i="10"/>
  <c r="L401" i="10"/>
  <c r="M401" i="10"/>
  <c r="N401" i="10"/>
  <c r="O401" i="10"/>
  <c r="E402" i="10"/>
  <c r="F402" i="10"/>
  <c r="G402" i="10"/>
  <c r="H402" i="10"/>
  <c r="I402" i="10"/>
  <c r="J402" i="10"/>
  <c r="K402" i="10"/>
  <c r="L402" i="10"/>
  <c r="M402" i="10"/>
  <c r="N402" i="10"/>
  <c r="O402" i="10"/>
  <c r="E403" i="10"/>
  <c r="F403" i="10"/>
  <c r="G403" i="10"/>
  <c r="H403" i="10"/>
  <c r="I403" i="10"/>
  <c r="J403" i="10"/>
  <c r="K403" i="10"/>
  <c r="L403" i="10"/>
  <c r="M403" i="10"/>
  <c r="N403" i="10"/>
  <c r="O403" i="10"/>
  <c r="E404" i="10"/>
  <c r="F404" i="10"/>
  <c r="G404" i="10"/>
  <c r="H404" i="10"/>
  <c r="I404" i="10"/>
  <c r="J404" i="10"/>
  <c r="K404" i="10"/>
  <c r="L404" i="10"/>
  <c r="M404" i="10"/>
  <c r="N404" i="10"/>
  <c r="O404" i="10"/>
  <c r="E405" i="10"/>
  <c r="F405" i="10"/>
  <c r="G405" i="10"/>
  <c r="H405" i="10"/>
  <c r="I405" i="10"/>
  <c r="J405" i="10"/>
  <c r="K405" i="10"/>
  <c r="L405" i="10"/>
  <c r="M405" i="10"/>
  <c r="N405" i="10"/>
  <c r="O405" i="10"/>
  <c r="E406" i="10"/>
  <c r="F406" i="10"/>
  <c r="G406" i="10"/>
  <c r="H406" i="10"/>
  <c r="I406" i="10"/>
  <c r="J406" i="10"/>
  <c r="K406" i="10"/>
  <c r="L406" i="10"/>
  <c r="M406" i="10"/>
  <c r="N406" i="10"/>
  <c r="O406" i="10"/>
  <c r="E407" i="10"/>
  <c r="F407" i="10"/>
  <c r="G407" i="10"/>
  <c r="H407" i="10"/>
  <c r="I407" i="10"/>
  <c r="J407" i="10"/>
  <c r="K407" i="10"/>
  <c r="L407" i="10"/>
  <c r="M407" i="10"/>
  <c r="N407" i="10"/>
  <c r="O407" i="10"/>
  <c r="E408" i="10"/>
  <c r="F408" i="10"/>
  <c r="G408" i="10"/>
  <c r="H408" i="10"/>
  <c r="I408" i="10"/>
  <c r="J408" i="10"/>
  <c r="K408" i="10"/>
  <c r="L408" i="10"/>
  <c r="M408" i="10"/>
  <c r="N408" i="10"/>
  <c r="O408" i="10"/>
  <c r="E409" i="10"/>
  <c r="F409" i="10"/>
  <c r="G409" i="10"/>
  <c r="H409" i="10"/>
  <c r="I409" i="10"/>
  <c r="J409" i="10"/>
  <c r="K409" i="10"/>
  <c r="L409" i="10"/>
  <c r="M409" i="10"/>
  <c r="N409" i="10"/>
  <c r="O409" i="10"/>
  <c r="E410" i="10"/>
  <c r="F410" i="10"/>
  <c r="G410" i="10"/>
  <c r="H410" i="10"/>
  <c r="I410" i="10"/>
  <c r="J410" i="10"/>
  <c r="K410" i="10"/>
  <c r="L410" i="10"/>
  <c r="M410" i="10"/>
  <c r="N410" i="10"/>
  <c r="O410" i="10"/>
  <c r="E411" i="10"/>
  <c r="F411" i="10"/>
  <c r="G411" i="10"/>
  <c r="H411" i="10"/>
  <c r="I411" i="10"/>
  <c r="J411" i="10"/>
  <c r="K411" i="10"/>
  <c r="L411" i="10"/>
  <c r="M411" i="10"/>
  <c r="N411" i="10"/>
  <c r="O411" i="10"/>
  <c r="E412" i="10"/>
  <c r="F412" i="10"/>
  <c r="G412" i="10"/>
  <c r="H412" i="10"/>
  <c r="I412" i="10"/>
  <c r="J412" i="10"/>
  <c r="K412" i="10"/>
  <c r="L412" i="10"/>
  <c r="M412" i="10"/>
  <c r="N412" i="10"/>
  <c r="O412" i="10"/>
  <c r="E413" i="10"/>
  <c r="F413" i="10"/>
  <c r="G413" i="10"/>
  <c r="H413" i="10"/>
  <c r="I413" i="10"/>
  <c r="J413" i="10"/>
  <c r="K413" i="10"/>
  <c r="L413" i="10"/>
  <c r="M413" i="10"/>
  <c r="N413" i="10"/>
  <c r="O413" i="10"/>
  <c r="E414" i="10"/>
  <c r="F414" i="10"/>
  <c r="G414" i="10"/>
  <c r="H414" i="10"/>
  <c r="I414" i="10"/>
  <c r="J414" i="10"/>
  <c r="K414" i="10"/>
  <c r="L414" i="10"/>
  <c r="M414" i="10"/>
  <c r="N414" i="10"/>
  <c r="O414" i="10"/>
  <c r="E415" i="10"/>
  <c r="F415" i="10"/>
  <c r="G415" i="10"/>
  <c r="H415" i="10"/>
  <c r="I415" i="10"/>
  <c r="J415" i="10"/>
  <c r="K415" i="10"/>
  <c r="L415" i="10"/>
  <c r="M415" i="10"/>
  <c r="N415" i="10"/>
  <c r="O415" i="10"/>
  <c r="E416" i="10"/>
  <c r="F416" i="10"/>
  <c r="G416" i="10"/>
  <c r="H416" i="10"/>
  <c r="I416" i="10"/>
  <c r="J416" i="10"/>
  <c r="K416" i="10"/>
  <c r="L416" i="10"/>
  <c r="M416" i="10"/>
  <c r="N416" i="10"/>
  <c r="O416" i="10"/>
  <c r="E417" i="10"/>
  <c r="F417" i="10"/>
  <c r="G417" i="10"/>
  <c r="H417" i="10"/>
  <c r="I417" i="10"/>
  <c r="J417" i="10"/>
  <c r="K417" i="10"/>
  <c r="L417" i="10"/>
  <c r="M417" i="10"/>
  <c r="N417" i="10"/>
  <c r="O417" i="10"/>
  <c r="E418" i="10"/>
  <c r="F418" i="10"/>
  <c r="G418" i="10"/>
  <c r="H418" i="10"/>
  <c r="I418" i="10"/>
  <c r="J418" i="10"/>
  <c r="K418" i="10"/>
  <c r="L418" i="10"/>
  <c r="M418" i="10"/>
  <c r="N418" i="10"/>
  <c r="O418" i="10"/>
  <c r="E419" i="10"/>
  <c r="F419" i="10"/>
  <c r="G419" i="10"/>
  <c r="H419" i="10"/>
  <c r="I419" i="10"/>
  <c r="J419" i="10"/>
  <c r="K419" i="10"/>
  <c r="L419" i="10"/>
  <c r="M419" i="10"/>
  <c r="N419" i="10"/>
  <c r="O419" i="10"/>
  <c r="E420" i="10"/>
  <c r="F420" i="10"/>
  <c r="G420" i="10"/>
  <c r="H420" i="10"/>
  <c r="I420" i="10"/>
  <c r="J420" i="10"/>
  <c r="K420" i="10"/>
  <c r="L420" i="10"/>
  <c r="M420" i="10"/>
  <c r="N420" i="10"/>
  <c r="O420" i="10"/>
  <c r="E421" i="10"/>
  <c r="F421" i="10"/>
  <c r="G421" i="10"/>
  <c r="H421" i="10"/>
  <c r="I421" i="10"/>
  <c r="J421" i="10"/>
  <c r="K421" i="10"/>
  <c r="L421" i="10"/>
  <c r="M421" i="10"/>
  <c r="N421" i="10"/>
  <c r="O421" i="10"/>
  <c r="E422" i="10"/>
  <c r="F422" i="10"/>
  <c r="G422" i="10"/>
  <c r="H422" i="10"/>
  <c r="I422" i="10"/>
  <c r="J422" i="10"/>
  <c r="K422" i="10"/>
  <c r="L422" i="10"/>
  <c r="M422" i="10"/>
  <c r="N422" i="10"/>
  <c r="O422" i="10"/>
  <c r="E423" i="10"/>
  <c r="F423" i="10"/>
  <c r="G423" i="10"/>
  <c r="H423" i="10"/>
  <c r="I423" i="10"/>
  <c r="J423" i="10"/>
  <c r="K423" i="10"/>
  <c r="L423" i="10"/>
  <c r="M423" i="10"/>
  <c r="N423" i="10"/>
  <c r="O423" i="10"/>
  <c r="E424" i="10"/>
  <c r="F424" i="10"/>
  <c r="G424" i="10"/>
  <c r="H424" i="10"/>
  <c r="I424" i="10"/>
  <c r="J424" i="10"/>
  <c r="K424" i="10"/>
  <c r="L424" i="10"/>
  <c r="M424" i="10"/>
  <c r="N424" i="10"/>
  <c r="O424" i="10"/>
  <c r="E425" i="10"/>
  <c r="F425" i="10"/>
  <c r="G425" i="10"/>
  <c r="H425" i="10"/>
  <c r="I425" i="10"/>
  <c r="J425" i="10"/>
  <c r="K425" i="10"/>
  <c r="L425" i="10"/>
  <c r="M425" i="10"/>
  <c r="N425" i="10"/>
  <c r="O425" i="10"/>
  <c r="E426" i="10"/>
  <c r="F426" i="10"/>
  <c r="G426" i="10"/>
  <c r="H426" i="10"/>
  <c r="I426" i="10"/>
  <c r="J426" i="10"/>
  <c r="K426" i="10"/>
  <c r="L426" i="10"/>
  <c r="M426" i="10"/>
  <c r="N426" i="10"/>
  <c r="O426" i="10"/>
  <c r="E427" i="10"/>
  <c r="F427" i="10"/>
  <c r="G427" i="10"/>
  <c r="H427" i="10"/>
  <c r="I427" i="10"/>
  <c r="J427" i="10"/>
  <c r="K427" i="10"/>
  <c r="L427" i="10"/>
  <c r="M427" i="10"/>
  <c r="N427" i="10"/>
  <c r="O427" i="10"/>
  <c r="E428" i="10"/>
  <c r="F428" i="10"/>
  <c r="G428" i="10"/>
  <c r="H428" i="10"/>
  <c r="I428" i="10"/>
  <c r="J428" i="10"/>
  <c r="K428" i="10"/>
  <c r="L428" i="10"/>
  <c r="M428" i="10"/>
  <c r="N428" i="10"/>
  <c r="O428" i="10"/>
  <c r="E429" i="10"/>
  <c r="F429" i="10"/>
  <c r="G429" i="10"/>
  <c r="H429" i="10"/>
  <c r="I429" i="10"/>
  <c r="J429" i="10"/>
  <c r="K429" i="10"/>
  <c r="L429" i="10"/>
  <c r="M429" i="10"/>
  <c r="N429" i="10"/>
  <c r="O429" i="10"/>
  <c r="E430" i="10"/>
  <c r="F430" i="10"/>
  <c r="G430" i="10"/>
  <c r="H430" i="10"/>
  <c r="I430" i="10"/>
  <c r="J430" i="10"/>
  <c r="K430" i="10"/>
  <c r="L430" i="10"/>
  <c r="M430" i="10"/>
  <c r="N430" i="10"/>
  <c r="O430" i="10"/>
  <c r="E431" i="10"/>
  <c r="F431" i="10"/>
  <c r="G431" i="10"/>
  <c r="H431" i="10"/>
  <c r="I431" i="10"/>
  <c r="J431" i="10"/>
  <c r="K431" i="10"/>
  <c r="L431" i="10"/>
  <c r="M431" i="10"/>
  <c r="N431" i="10"/>
  <c r="O431" i="10"/>
  <c r="E432" i="10"/>
  <c r="F432" i="10"/>
  <c r="G432" i="10"/>
  <c r="H432" i="10"/>
  <c r="I432" i="10"/>
  <c r="J432" i="10"/>
  <c r="K432" i="10"/>
  <c r="L432" i="10"/>
  <c r="M432" i="10"/>
  <c r="N432" i="10"/>
  <c r="O432" i="10"/>
  <c r="E433" i="10"/>
  <c r="F433" i="10"/>
  <c r="G433" i="10"/>
  <c r="H433" i="10"/>
  <c r="I433" i="10"/>
  <c r="J433" i="10"/>
  <c r="K433" i="10"/>
  <c r="L433" i="10"/>
  <c r="M433" i="10"/>
  <c r="N433" i="10"/>
  <c r="O433" i="10"/>
  <c r="E434" i="10"/>
  <c r="F434" i="10"/>
  <c r="G434" i="10"/>
  <c r="H434" i="10"/>
  <c r="I434" i="10"/>
  <c r="J434" i="10"/>
  <c r="K434" i="10"/>
  <c r="L434" i="10"/>
  <c r="M434" i="10"/>
  <c r="N434" i="10"/>
  <c r="O434" i="10"/>
  <c r="E435" i="10"/>
  <c r="F435" i="10"/>
  <c r="G435" i="10"/>
  <c r="H435" i="10"/>
  <c r="I435" i="10"/>
  <c r="J435" i="10"/>
  <c r="K435" i="10"/>
  <c r="L435" i="10"/>
  <c r="M435" i="10"/>
  <c r="N435" i="10"/>
  <c r="O435" i="10"/>
  <c r="E436" i="10"/>
  <c r="F436" i="10"/>
  <c r="G436" i="10"/>
  <c r="H436" i="10"/>
  <c r="I436" i="10"/>
  <c r="J436" i="10"/>
  <c r="K436" i="10"/>
  <c r="L436" i="10"/>
  <c r="M436" i="10"/>
  <c r="N436" i="10"/>
  <c r="O436" i="10"/>
  <c r="E437" i="10"/>
  <c r="F437" i="10"/>
  <c r="G437" i="10"/>
  <c r="H437" i="10"/>
  <c r="I437" i="10"/>
  <c r="J437" i="10"/>
  <c r="K437" i="10"/>
  <c r="L437" i="10"/>
  <c r="M437" i="10"/>
  <c r="N437" i="10"/>
  <c r="O437" i="10"/>
  <c r="E438" i="10"/>
  <c r="F438" i="10"/>
  <c r="G438" i="10"/>
  <c r="H438" i="10"/>
  <c r="I438" i="10"/>
  <c r="J438" i="10"/>
  <c r="K438" i="10"/>
  <c r="L438" i="10"/>
  <c r="M438" i="10"/>
  <c r="N438" i="10"/>
  <c r="O438" i="10"/>
  <c r="E439" i="10"/>
  <c r="F439" i="10"/>
  <c r="G439" i="10"/>
  <c r="H439" i="10"/>
  <c r="I439" i="10"/>
  <c r="J439" i="10"/>
  <c r="K439" i="10"/>
  <c r="L439" i="10"/>
  <c r="M439" i="10"/>
  <c r="N439" i="10"/>
  <c r="O439" i="10"/>
  <c r="E440" i="10"/>
  <c r="F440" i="10"/>
  <c r="G440" i="10"/>
  <c r="H440" i="10"/>
  <c r="I440" i="10"/>
  <c r="J440" i="10"/>
  <c r="K440" i="10"/>
  <c r="L440" i="10"/>
  <c r="M440" i="10"/>
  <c r="N440" i="10"/>
  <c r="O440" i="10"/>
  <c r="E441" i="10"/>
  <c r="F441" i="10"/>
  <c r="G441" i="10"/>
  <c r="H441" i="10"/>
  <c r="I441" i="10"/>
  <c r="J441" i="10"/>
  <c r="K441" i="10"/>
  <c r="L441" i="10"/>
  <c r="M441" i="10"/>
  <c r="N441" i="10"/>
  <c r="O441" i="10"/>
  <c r="E442" i="10"/>
  <c r="F442" i="10"/>
  <c r="G442" i="10"/>
  <c r="H442" i="10"/>
  <c r="I442" i="10"/>
  <c r="J442" i="10"/>
  <c r="K442" i="10"/>
  <c r="L442" i="10"/>
  <c r="M442" i="10"/>
  <c r="N442" i="10"/>
  <c r="O442" i="10"/>
  <c r="E443" i="10"/>
  <c r="F443" i="10"/>
  <c r="G443" i="10"/>
  <c r="H443" i="10"/>
  <c r="I443" i="10"/>
  <c r="J443" i="10"/>
  <c r="K443" i="10"/>
  <c r="L443" i="10"/>
  <c r="M443" i="10"/>
  <c r="N443" i="10"/>
  <c r="O443" i="10"/>
  <c r="E444" i="10"/>
  <c r="F444" i="10"/>
  <c r="G444" i="10"/>
  <c r="H444" i="10"/>
  <c r="I444" i="10"/>
  <c r="J444" i="10"/>
  <c r="K444" i="10"/>
  <c r="L444" i="10"/>
  <c r="M444" i="10"/>
  <c r="N444" i="10"/>
  <c r="O444" i="10"/>
  <c r="E445" i="10"/>
  <c r="F445" i="10"/>
  <c r="G445" i="10"/>
  <c r="H445" i="10"/>
  <c r="I445" i="10"/>
  <c r="J445" i="10"/>
  <c r="K445" i="10"/>
  <c r="L445" i="10"/>
  <c r="M445" i="10"/>
  <c r="N445" i="10"/>
  <c r="O445" i="10"/>
  <c r="E446" i="10"/>
  <c r="F446" i="10"/>
  <c r="G446" i="10"/>
  <c r="H446" i="10"/>
  <c r="I446" i="10"/>
  <c r="J446" i="10"/>
  <c r="K446" i="10"/>
  <c r="L446" i="10"/>
  <c r="M446" i="10"/>
  <c r="N446" i="10"/>
  <c r="O446" i="10"/>
  <c r="E447" i="10"/>
  <c r="F447" i="10"/>
  <c r="G447" i="10"/>
  <c r="H447" i="10"/>
  <c r="I447" i="10"/>
  <c r="J447" i="10"/>
  <c r="K447" i="10"/>
  <c r="L447" i="10"/>
  <c r="M447" i="10"/>
  <c r="N447" i="10"/>
  <c r="O447" i="10"/>
  <c r="E448" i="10"/>
  <c r="F448" i="10"/>
  <c r="G448" i="10"/>
  <c r="H448" i="10"/>
  <c r="I448" i="10"/>
  <c r="J448" i="10"/>
  <c r="K448" i="10"/>
  <c r="L448" i="10"/>
  <c r="M448" i="10"/>
  <c r="N448" i="10"/>
  <c r="O448" i="10"/>
  <c r="E449" i="10"/>
  <c r="F449" i="10"/>
  <c r="G449" i="10"/>
  <c r="H449" i="10"/>
  <c r="I449" i="10"/>
  <c r="J449" i="10"/>
  <c r="K449" i="10"/>
  <c r="L449" i="10"/>
  <c r="M449" i="10"/>
  <c r="N449" i="10"/>
  <c r="O449" i="10"/>
  <c r="E450" i="10"/>
  <c r="F450" i="10"/>
  <c r="G450" i="10"/>
  <c r="H450" i="10"/>
  <c r="I450" i="10"/>
  <c r="J450" i="10"/>
  <c r="K450" i="10"/>
  <c r="L450" i="10"/>
  <c r="M450" i="10"/>
  <c r="N450" i="10"/>
  <c r="O450" i="10"/>
  <c r="E451" i="10"/>
  <c r="F451" i="10"/>
  <c r="G451" i="10"/>
  <c r="H451" i="10"/>
  <c r="I451" i="10"/>
  <c r="J451" i="10"/>
  <c r="K451" i="10"/>
  <c r="L451" i="10"/>
  <c r="M451" i="10"/>
  <c r="N451" i="10"/>
  <c r="O451" i="10"/>
  <c r="E452" i="10"/>
  <c r="F452" i="10"/>
  <c r="G452" i="10"/>
  <c r="H452" i="10"/>
  <c r="I452" i="10"/>
  <c r="J452" i="10"/>
  <c r="K452" i="10"/>
  <c r="L452" i="10"/>
  <c r="M452" i="10"/>
  <c r="N452" i="10"/>
  <c r="O452" i="10"/>
  <c r="E453" i="10"/>
  <c r="F453" i="10"/>
  <c r="G453" i="10"/>
  <c r="H453" i="10"/>
  <c r="I453" i="10"/>
  <c r="J453" i="10"/>
  <c r="K453" i="10"/>
  <c r="L453" i="10"/>
  <c r="M453" i="10"/>
  <c r="N453" i="10"/>
  <c r="O453" i="10"/>
  <c r="E454" i="10"/>
  <c r="F454" i="10"/>
  <c r="G454" i="10"/>
  <c r="H454" i="10"/>
  <c r="I454" i="10"/>
  <c r="J454" i="10"/>
  <c r="K454" i="10"/>
  <c r="L454" i="10"/>
  <c r="M454" i="10"/>
  <c r="N454" i="10"/>
  <c r="O454" i="10"/>
  <c r="E455" i="10"/>
  <c r="F455" i="10"/>
  <c r="G455" i="10"/>
  <c r="H455" i="10"/>
  <c r="I455" i="10"/>
  <c r="J455" i="10"/>
  <c r="K455" i="10"/>
  <c r="L455" i="10"/>
  <c r="M455" i="10"/>
  <c r="N455" i="10"/>
  <c r="O455" i="10"/>
  <c r="E456" i="10"/>
  <c r="F456" i="10"/>
  <c r="G456" i="10"/>
  <c r="H456" i="10"/>
  <c r="I456" i="10"/>
  <c r="J456" i="10"/>
  <c r="K456" i="10"/>
  <c r="L456" i="10"/>
  <c r="M456" i="10"/>
  <c r="N456" i="10"/>
  <c r="O456" i="10"/>
  <c r="E457" i="10"/>
  <c r="F457" i="10"/>
  <c r="G457" i="10"/>
  <c r="H457" i="10"/>
  <c r="I457" i="10"/>
  <c r="J457" i="10"/>
  <c r="K457" i="10"/>
  <c r="L457" i="10"/>
  <c r="M457" i="10"/>
  <c r="N457" i="10"/>
  <c r="O457" i="10"/>
  <c r="E458" i="10"/>
  <c r="F458" i="10"/>
  <c r="G458" i="10"/>
  <c r="H458" i="10"/>
  <c r="I458" i="10"/>
  <c r="J458" i="10"/>
  <c r="K458" i="10"/>
  <c r="L458" i="10"/>
  <c r="M458" i="10"/>
  <c r="N458" i="10"/>
  <c r="O458" i="10"/>
  <c r="E459" i="10"/>
  <c r="F459" i="10"/>
  <c r="G459" i="10"/>
  <c r="H459" i="10"/>
  <c r="I459" i="10"/>
  <c r="J459" i="10"/>
  <c r="K459" i="10"/>
  <c r="L459" i="10"/>
  <c r="M459" i="10"/>
  <c r="N459" i="10"/>
  <c r="O459" i="10"/>
  <c r="E460" i="10"/>
  <c r="F460" i="10"/>
  <c r="G460" i="10"/>
  <c r="H460" i="10"/>
  <c r="I460" i="10"/>
  <c r="J460" i="10"/>
  <c r="K460" i="10"/>
  <c r="L460" i="10"/>
  <c r="M460" i="10"/>
  <c r="N460" i="10"/>
  <c r="O460" i="10"/>
  <c r="E461" i="10"/>
  <c r="F461" i="10"/>
  <c r="G461" i="10"/>
  <c r="H461" i="10"/>
  <c r="I461" i="10"/>
  <c r="J461" i="10"/>
  <c r="K461" i="10"/>
  <c r="L461" i="10"/>
  <c r="M461" i="10"/>
  <c r="N461" i="10"/>
  <c r="O461" i="10"/>
  <c r="E462" i="10"/>
  <c r="F462" i="10"/>
  <c r="G462" i="10"/>
  <c r="H462" i="10"/>
  <c r="I462" i="10"/>
  <c r="J462" i="10"/>
  <c r="K462" i="10"/>
  <c r="L462" i="10"/>
  <c r="M462" i="10"/>
  <c r="N462" i="10"/>
  <c r="O462" i="10"/>
  <c r="E463" i="10"/>
  <c r="F463" i="10"/>
  <c r="G463" i="10"/>
  <c r="H463" i="10"/>
  <c r="I463" i="10"/>
  <c r="J463" i="10"/>
  <c r="K463" i="10"/>
  <c r="L463" i="10"/>
  <c r="M463" i="10"/>
  <c r="N463" i="10"/>
  <c r="O463" i="10"/>
  <c r="E464" i="10"/>
  <c r="F464" i="10"/>
  <c r="G464" i="10"/>
  <c r="H464" i="10"/>
  <c r="I464" i="10"/>
  <c r="J464" i="10"/>
  <c r="K464" i="10"/>
  <c r="L464" i="10"/>
  <c r="M464" i="10"/>
  <c r="N464" i="10"/>
  <c r="O464" i="10"/>
  <c r="E465" i="10"/>
  <c r="F465" i="10"/>
  <c r="G465" i="10"/>
  <c r="H465" i="10"/>
  <c r="I465" i="10"/>
  <c r="J465" i="10"/>
  <c r="K465" i="10"/>
  <c r="L465" i="10"/>
  <c r="M465" i="10"/>
  <c r="N465" i="10"/>
  <c r="O465" i="10"/>
  <c r="E466" i="10"/>
  <c r="F466" i="10"/>
  <c r="G466" i="10"/>
  <c r="H466" i="10"/>
  <c r="I466" i="10"/>
  <c r="J466" i="10"/>
  <c r="K466" i="10"/>
  <c r="L466" i="10"/>
  <c r="M466" i="10"/>
  <c r="N466" i="10"/>
  <c r="O466" i="10"/>
  <c r="E467" i="10"/>
  <c r="F467" i="10"/>
  <c r="G467" i="10"/>
  <c r="H467" i="10"/>
  <c r="I467" i="10"/>
  <c r="J467" i="10"/>
  <c r="K467" i="10"/>
  <c r="L467" i="10"/>
  <c r="M467" i="10"/>
  <c r="N467" i="10"/>
  <c r="O467" i="10"/>
  <c r="E468" i="10"/>
  <c r="F468" i="10"/>
  <c r="G468" i="10"/>
  <c r="H468" i="10"/>
  <c r="I468" i="10"/>
  <c r="J468" i="10"/>
  <c r="K468" i="10"/>
  <c r="L468" i="10"/>
  <c r="M468" i="10"/>
  <c r="N468" i="10"/>
  <c r="O468" i="10"/>
  <c r="E469" i="10"/>
  <c r="F469" i="10"/>
  <c r="G469" i="10"/>
  <c r="H469" i="10"/>
  <c r="I469" i="10"/>
  <c r="J469" i="10"/>
  <c r="K469" i="10"/>
  <c r="L469" i="10"/>
  <c r="M469" i="10"/>
  <c r="N469" i="10"/>
  <c r="O469" i="10"/>
  <c r="E470" i="10"/>
  <c r="F470" i="10"/>
  <c r="G470" i="10"/>
  <c r="H470" i="10"/>
  <c r="I470" i="10"/>
  <c r="J470" i="10"/>
  <c r="K470" i="10"/>
  <c r="L470" i="10"/>
  <c r="M470" i="10"/>
  <c r="N470" i="10"/>
  <c r="O470" i="10"/>
  <c r="E471" i="10"/>
  <c r="F471" i="10"/>
  <c r="G471" i="10"/>
  <c r="H471" i="10"/>
  <c r="I471" i="10"/>
  <c r="J471" i="10"/>
  <c r="K471" i="10"/>
  <c r="L471" i="10"/>
  <c r="M471" i="10"/>
  <c r="N471" i="10"/>
  <c r="O471" i="10"/>
  <c r="E472" i="10"/>
  <c r="F472" i="10"/>
  <c r="G472" i="10"/>
  <c r="H472" i="10"/>
  <c r="I472" i="10"/>
  <c r="J472" i="10"/>
  <c r="K472" i="10"/>
  <c r="L472" i="10"/>
  <c r="M472" i="10"/>
  <c r="N472" i="10"/>
  <c r="O472" i="10"/>
  <c r="E473" i="10"/>
  <c r="F473" i="10"/>
  <c r="G473" i="10"/>
  <c r="H473" i="10"/>
  <c r="I473" i="10"/>
  <c r="J473" i="10"/>
  <c r="K473" i="10"/>
  <c r="L473" i="10"/>
  <c r="M473" i="10"/>
  <c r="N473" i="10"/>
  <c r="O473" i="10"/>
  <c r="E474" i="10"/>
  <c r="F474" i="10"/>
  <c r="G474" i="10"/>
  <c r="H474" i="10"/>
  <c r="I474" i="10"/>
  <c r="J474" i="10"/>
  <c r="K474" i="10"/>
  <c r="L474" i="10"/>
  <c r="M474" i="10"/>
  <c r="N474" i="10"/>
  <c r="O474" i="10"/>
  <c r="E475" i="10"/>
  <c r="F475" i="10"/>
  <c r="G475" i="10"/>
  <c r="H475" i="10"/>
  <c r="I475" i="10"/>
  <c r="J475" i="10"/>
  <c r="K475" i="10"/>
  <c r="L475" i="10"/>
  <c r="M475" i="10"/>
  <c r="N475" i="10"/>
  <c r="O475" i="10"/>
  <c r="E476" i="10"/>
  <c r="F476" i="10"/>
  <c r="G476" i="10"/>
  <c r="H476" i="10"/>
  <c r="I476" i="10"/>
  <c r="J476" i="10"/>
  <c r="K476" i="10"/>
  <c r="L476" i="10"/>
  <c r="M476" i="10"/>
  <c r="N476" i="10"/>
  <c r="O476" i="10"/>
  <c r="E477" i="10"/>
  <c r="F477" i="10"/>
  <c r="G477" i="10"/>
  <c r="H477" i="10"/>
  <c r="I477" i="10"/>
  <c r="J477" i="10"/>
  <c r="K477" i="10"/>
  <c r="L477" i="10"/>
  <c r="M477" i="10"/>
  <c r="N477" i="10"/>
  <c r="O477" i="10"/>
  <c r="E478" i="10"/>
  <c r="F478" i="10"/>
  <c r="G478" i="10"/>
  <c r="H478" i="10"/>
  <c r="I478" i="10"/>
  <c r="J478" i="10"/>
  <c r="K478" i="10"/>
  <c r="L478" i="10"/>
  <c r="M478" i="10"/>
  <c r="N478" i="10"/>
  <c r="O478" i="10"/>
  <c r="E479" i="10"/>
  <c r="F479" i="10"/>
  <c r="G479" i="10"/>
  <c r="H479" i="10"/>
  <c r="I479" i="10"/>
  <c r="J479" i="10"/>
  <c r="K479" i="10"/>
  <c r="L479" i="10"/>
  <c r="M479" i="10"/>
  <c r="N479" i="10"/>
  <c r="O479" i="10"/>
  <c r="E480" i="10"/>
  <c r="F480" i="10"/>
  <c r="G480" i="10"/>
  <c r="H480" i="10"/>
  <c r="I480" i="10"/>
  <c r="J480" i="10"/>
  <c r="K480" i="10"/>
  <c r="L480" i="10"/>
  <c r="M480" i="10"/>
  <c r="N480" i="10"/>
  <c r="O480" i="10"/>
  <c r="E481" i="10"/>
  <c r="F481" i="10"/>
  <c r="G481" i="10"/>
  <c r="H481" i="10"/>
  <c r="I481" i="10"/>
  <c r="J481" i="10"/>
  <c r="K481" i="10"/>
  <c r="L481" i="10"/>
  <c r="M481" i="10"/>
  <c r="N481" i="10"/>
  <c r="O481" i="10"/>
  <c r="E482" i="10"/>
  <c r="F482" i="10"/>
  <c r="G482" i="10"/>
  <c r="H482" i="10"/>
  <c r="I482" i="10"/>
  <c r="J482" i="10"/>
  <c r="K482" i="10"/>
  <c r="L482" i="10"/>
  <c r="M482" i="10"/>
  <c r="N482" i="10"/>
  <c r="O482" i="10"/>
  <c r="E483" i="10"/>
  <c r="F483" i="10"/>
  <c r="G483" i="10"/>
  <c r="H483" i="10"/>
  <c r="I483" i="10"/>
  <c r="J483" i="10"/>
  <c r="K483" i="10"/>
  <c r="L483" i="10"/>
  <c r="M483" i="10"/>
  <c r="N483" i="10"/>
  <c r="O483" i="10"/>
  <c r="E484" i="10"/>
  <c r="F484" i="10"/>
  <c r="G484" i="10"/>
  <c r="H484" i="10"/>
  <c r="I484" i="10"/>
  <c r="J484" i="10"/>
  <c r="K484" i="10"/>
  <c r="L484" i="10"/>
  <c r="M484" i="10"/>
  <c r="N484" i="10"/>
  <c r="O484" i="10"/>
  <c r="E485" i="10"/>
  <c r="F485" i="10"/>
  <c r="G485" i="10"/>
  <c r="H485" i="10"/>
  <c r="I485" i="10"/>
  <c r="J485" i="10"/>
  <c r="K485" i="10"/>
  <c r="L485" i="10"/>
  <c r="M485" i="10"/>
  <c r="N485" i="10"/>
  <c r="O485" i="10"/>
  <c r="E486" i="10"/>
  <c r="F486" i="10"/>
  <c r="G486" i="10"/>
  <c r="H486" i="10"/>
  <c r="I486" i="10"/>
  <c r="J486" i="10"/>
  <c r="K486" i="10"/>
  <c r="L486" i="10"/>
  <c r="M486" i="10"/>
  <c r="N486" i="10"/>
  <c r="O486" i="10"/>
  <c r="E487" i="10"/>
  <c r="F487" i="10"/>
  <c r="G487" i="10"/>
  <c r="H487" i="10"/>
  <c r="I487" i="10"/>
  <c r="J487" i="10"/>
  <c r="K487" i="10"/>
  <c r="L487" i="10"/>
  <c r="M487" i="10"/>
  <c r="N487" i="10"/>
  <c r="O487" i="10"/>
  <c r="E488" i="10"/>
  <c r="F488" i="10"/>
  <c r="G488" i="10"/>
  <c r="H488" i="10"/>
  <c r="I488" i="10"/>
  <c r="J488" i="10"/>
  <c r="K488" i="10"/>
  <c r="L488" i="10"/>
  <c r="M488" i="10"/>
  <c r="N488" i="10"/>
  <c r="O488" i="10"/>
  <c r="E489" i="10"/>
  <c r="F489" i="10"/>
  <c r="G489" i="10"/>
  <c r="H489" i="10"/>
  <c r="I489" i="10"/>
  <c r="J489" i="10"/>
  <c r="K489" i="10"/>
  <c r="L489" i="10"/>
  <c r="M489" i="10"/>
  <c r="N489" i="10"/>
  <c r="O489" i="10"/>
  <c r="E490" i="10"/>
  <c r="F490" i="10"/>
  <c r="G490" i="10"/>
  <c r="H490" i="10"/>
  <c r="I490" i="10"/>
  <c r="J490" i="10"/>
  <c r="K490" i="10"/>
  <c r="L490" i="10"/>
  <c r="M490" i="10"/>
  <c r="N490" i="10"/>
  <c r="O490" i="10"/>
  <c r="E491" i="10"/>
  <c r="F491" i="10"/>
  <c r="G491" i="10"/>
  <c r="H491" i="10"/>
  <c r="I491" i="10"/>
  <c r="J491" i="10"/>
  <c r="K491" i="10"/>
  <c r="L491" i="10"/>
  <c r="M491" i="10"/>
  <c r="N491" i="10"/>
  <c r="O491" i="10"/>
  <c r="E492" i="10"/>
  <c r="F492" i="10"/>
  <c r="G492" i="10"/>
  <c r="H492" i="10"/>
  <c r="I492" i="10"/>
  <c r="J492" i="10"/>
  <c r="K492" i="10"/>
  <c r="L492" i="10"/>
  <c r="M492" i="10"/>
  <c r="N492" i="10"/>
  <c r="O492" i="10"/>
  <c r="E493" i="10"/>
  <c r="F493" i="10"/>
  <c r="G493" i="10"/>
  <c r="H493" i="10"/>
  <c r="I493" i="10"/>
  <c r="J493" i="10"/>
  <c r="K493" i="10"/>
  <c r="L493" i="10"/>
  <c r="M493" i="10"/>
  <c r="N493" i="10"/>
  <c r="O493" i="10"/>
  <c r="E494" i="10"/>
  <c r="F494" i="10"/>
  <c r="G494" i="10"/>
  <c r="H494" i="10"/>
  <c r="I494" i="10"/>
  <c r="J494" i="10"/>
  <c r="K494" i="10"/>
  <c r="L494" i="10"/>
  <c r="M494" i="10"/>
  <c r="N494" i="10"/>
  <c r="O494" i="10"/>
  <c r="E495" i="10"/>
  <c r="F495" i="10"/>
  <c r="G495" i="10"/>
  <c r="H495" i="10"/>
  <c r="I495" i="10"/>
  <c r="J495" i="10"/>
  <c r="K495" i="10"/>
  <c r="L495" i="10"/>
  <c r="M495" i="10"/>
  <c r="N495" i="10"/>
  <c r="O495" i="10"/>
  <c r="E496" i="10"/>
  <c r="F496" i="10"/>
  <c r="G496" i="10"/>
  <c r="H496" i="10"/>
  <c r="I496" i="10"/>
  <c r="J496" i="10"/>
  <c r="K496" i="10"/>
  <c r="L496" i="10"/>
  <c r="M496" i="10"/>
  <c r="N496" i="10"/>
  <c r="O496" i="10"/>
  <c r="E497" i="10"/>
  <c r="F497" i="10"/>
  <c r="G497" i="10"/>
  <c r="H497" i="10"/>
  <c r="I497" i="10"/>
  <c r="J497" i="10"/>
  <c r="K497" i="10"/>
  <c r="L497" i="10"/>
  <c r="M497" i="10"/>
  <c r="N497" i="10"/>
  <c r="O497" i="10"/>
  <c r="E498" i="10"/>
  <c r="F498" i="10"/>
  <c r="G498" i="10"/>
  <c r="H498" i="10"/>
  <c r="I498" i="10"/>
  <c r="J498" i="10"/>
  <c r="K498" i="10"/>
  <c r="L498" i="10"/>
  <c r="M498" i="10"/>
  <c r="N498" i="10"/>
  <c r="O498" i="10"/>
  <c r="E499" i="10"/>
  <c r="F499" i="10"/>
  <c r="G499" i="10"/>
  <c r="H499" i="10"/>
  <c r="I499" i="10"/>
  <c r="J499" i="10"/>
  <c r="K499" i="10"/>
  <c r="L499" i="10"/>
  <c r="M499" i="10"/>
  <c r="N499" i="10"/>
  <c r="O499" i="10"/>
  <c r="E500" i="10"/>
  <c r="F500" i="10"/>
  <c r="G500" i="10"/>
  <c r="H500" i="10"/>
  <c r="I500" i="10"/>
  <c r="J500" i="10"/>
  <c r="K500" i="10"/>
  <c r="L500" i="10"/>
  <c r="M500" i="10"/>
  <c r="N500" i="10"/>
  <c r="O500" i="10"/>
  <c r="E501" i="10"/>
  <c r="F501" i="10"/>
  <c r="G501" i="10"/>
  <c r="H501" i="10"/>
  <c r="I501" i="10"/>
  <c r="J501" i="10"/>
  <c r="K501" i="10"/>
  <c r="L501" i="10"/>
  <c r="M501" i="10"/>
  <c r="N501" i="10"/>
  <c r="O501" i="10"/>
  <c r="E502" i="10"/>
  <c r="F502" i="10"/>
  <c r="G502" i="10"/>
  <c r="H502" i="10"/>
  <c r="I502" i="10"/>
  <c r="J502" i="10"/>
  <c r="K502" i="10"/>
  <c r="L502" i="10"/>
  <c r="M502" i="10"/>
  <c r="N502" i="10"/>
  <c r="O502" i="10"/>
  <c r="E503" i="10"/>
  <c r="F503" i="10"/>
  <c r="G503" i="10"/>
  <c r="H503" i="10"/>
  <c r="I503" i="10"/>
  <c r="J503" i="10"/>
  <c r="K503" i="10"/>
  <c r="L503" i="10"/>
  <c r="M503" i="10"/>
  <c r="N503" i="10"/>
  <c r="O503" i="10"/>
  <c r="E504" i="10"/>
  <c r="F504" i="10"/>
  <c r="G504" i="10"/>
  <c r="H504" i="10"/>
  <c r="I504" i="10"/>
  <c r="J504" i="10"/>
  <c r="K504" i="10"/>
  <c r="L504" i="10"/>
  <c r="M504" i="10"/>
  <c r="N504" i="10"/>
  <c r="O504" i="10"/>
  <c r="E505" i="10"/>
  <c r="F505" i="10"/>
  <c r="G505" i="10"/>
  <c r="H505" i="10"/>
  <c r="I505" i="10"/>
  <c r="J505" i="10"/>
  <c r="K505" i="10"/>
  <c r="L505" i="10"/>
  <c r="M505" i="10"/>
  <c r="N505" i="10"/>
  <c r="O505" i="10"/>
  <c r="E506" i="10"/>
  <c r="F506" i="10"/>
  <c r="G506" i="10"/>
  <c r="H506" i="10"/>
  <c r="I506" i="10"/>
  <c r="J506" i="10"/>
  <c r="K506" i="10"/>
  <c r="L506" i="10"/>
  <c r="M506" i="10"/>
  <c r="N506" i="10"/>
  <c r="O506" i="10"/>
  <c r="E507" i="10"/>
  <c r="F507" i="10"/>
  <c r="G507" i="10"/>
  <c r="H507" i="10"/>
  <c r="I507" i="10"/>
  <c r="J507" i="10"/>
  <c r="K507" i="10"/>
  <c r="L507" i="10"/>
  <c r="M507" i="10"/>
  <c r="N507" i="10"/>
  <c r="O507" i="10"/>
  <c r="E508" i="10"/>
  <c r="F508" i="10"/>
  <c r="G508" i="10"/>
  <c r="H508" i="10"/>
  <c r="I508" i="10"/>
  <c r="J508" i="10"/>
  <c r="K508" i="10"/>
  <c r="L508" i="10"/>
  <c r="M508" i="10"/>
  <c r="N508" i="10"/>
  <c r="O508" i="10"/>
  <c r="E509" i="10"/>
  <c r="F509" i="10"/>
  <c r="G509" i="10"/>
  <c r="H509" i="10"/>
  <c r="I509" i="10"/>
  <c r="J509" i="10"/>
  <c r="K509" i="10"/>
  <c r="L509" i="10"/>
  <c r="M509" i="10"/>
  <c r="N509" i="10"/>
  <c r="O509" i="10"/>
  <c r="E510" i="10"/>
  <c r="F510" i="10"/>
  <c r="G510" i="10"/>
  <c r="H510" i="10"/>
  <c r="I510" i="10"/>
  <c r="J510" i="10"/>
  <c r="K510" i="10"/>
  <c r="L510" i="10"/>
  <c r="M510" i="10"/>
  <c r="N510" i="10"/>
  <c r="O510" i="10"/>
  <c r="E511" i="10"/>
  <c r="F511" i="10"/>
  <c r="G511" i="10"/>
  <c r="H511" i="10"/>
  <c r="I511" i="10"/>
  <c r="J511" i="10"/>
  <c r="K511" i="10"/>
  <c r="L511" i="10"/>
  <c r="M511" i="10"/>
  <c r="N511" i="10"/>
  <c r="O511" i="10"/>
  <c r="E512" i="10"/>
  <c r="F512" i="10"/>
  <c r="G512" i="10"/>
  <c r="H512" i="10"/>
  <c r="I512" i="10"/>
  <c r="J512" i="10"/>
  <c r="K512" i="10"/>
  <c r="L512" i="10"/>
  <c r="M512" i="10"/>
  <c r="N512" i="10"/>
  <c r="O512" i="10"/>
  <c r="E513" i="10"/>
  <c r="F513" i="10"/>
  <c r="G513" i="10"/>
  <c r="H513" i="10"/>
  <c r="I513" i="10"/>
  <c r="J513" i="10"/>
  <c r="K513" i="10"/>
  <c r="L513" i="10"/>
  <c r="M513" i="10"/>
  <c r="N513" i="10"/>
  <c r="O513" i="10"/>
  <c r="E514" i="10"/>
  <c r="F514" i="10"/>
  <c r="G514" i="10"/>
  <c r="H514" i="10"/>
  <c r="I514" i="10"/>
  <c r="J514" i="10"/>
  <c r="K514" i="10"/>
  <c r="L514" i="10"/>
  <c r="M514" i="10"/>
  <c r="N514" i="10"/>
  <c r="O514" i="10"/>
  <c r="E515" i="10"/>
  <c r="F515" i="10"/>
  <c r="G515" i="10"/>
  <c r="H515" i="10"/>
  <c r="I515" i="10"/>
  <c r="J515" i="10"/>
  <c r="K515" i="10"/>
  <c r="L515" i="10"/>
  <c r="M515" i="10"/>
  <c r="N515" i="10"/>
  <c r="O515" i="10"/>
  <c r="E516" i="10"/>
  <c r="F516" i="10"/>
  <c r="G516" i="10"/>
  <c r="H516" i="10"/>
  <c r="I516" i="10"/>
  <c r="J516" i="10"/>
  <c r="K516" i="10"/>
  <c r="L516" i="10"/>
  <c r="M516" i="10"/>
  <c r="N516" i="10"/>
  <c r="O516" i="10"/>
  <c r="E517" i="10"/>
  <c r="F517" i="10"/>
  <c r="G517" i="10"/>
  <c r="H517" i="10"/>
  <c r="I517" i="10"/>
  <c r="J517" i="10"/>
  <c r="K517" i="10"/>
  <c r="L517" i="10"/>
  <c r="M517" i="10"/>
  <c r="N517" i="10"/>
  <c r="O517" i="10"/>
  <c r="E518" i="10"/>
  <c r="F518" i="10"/>
  <c r="G518" i="10"/>
  <c r="H518" i="10"/>
  <c r="I518" i="10"/>
  <c r="J518" i="10"/>
  <c r="K518" i="10"/>
  <c r="L518" i="10"/>
  <c r="M518" i="10"/>
  <c r="N518" i="10"/>
  <c r="O518" i="10"/>
  <c r="E519" i="10"/>
  <c r="F519" i="10"/>
  <c r="G519" i="10"/>
  <c r="H519" i="10"/>
  <c r="I519" i="10"/>
  <c r="J519" i="10"/>
  <c r="K519" i="10"/>
  <c r="L519" i="10"/>
  <c r="M519" i="10"/>
  <c r="N519" i="10"/>
  <c r="O519" i="10"/>
  <c r="E520" i="10"/>
  <c r="F520" i="10"/>
  <c r="G520" i="10"/>
  <c r="H520" i="10"/>
  <c r="I520" i="10"/>
  <c r="J520" i="10"/>
  <c r="K520" i="10"/>
  <c r="L520" i="10"/>
  <c r="M520" i="10"/>
  <c r="N520" i="10"/>
  <c r="O520" i="10"/>
  <c r="E521" i="10"/>
  <c r="F521" i="10"/>
  <c r="G521" i="10"/>
  <c r="H521" i="10"/>
  <c r="I521" i="10"/>
  <c r="J521" i="10"/>
  <c r="K521" i="10"/>
  <c r="L521" i="10"/>
  <c r="M521" i="10"/>
  <c r="N521" i="10"/>
  <c r="O521" i="10"/>
  <c r="E522" i="10"/>
  <c r="F522" i="10"/>
  <c r="G522" i="10"/>
  <c r="H522" i="10"/>
  <c r="I522" i="10"/>
  <c r="J522" i="10"/>
  <c r="K522" i="10"/>
  <c r="L522" i="10"/>
  <c r="M522" i="10"/>
  <c r="N522" i="10"/>
  <c r="O522" i="10"/>
  <c r="E523" i="10"/>
  <c r="F523" i="10"/>
  <c r="G523" i="10"/>
  <c r="H523" i="10"/>
  <c r="I523" i="10"/>
  <c r="J523" i="10"/>
  <c r="K523" i="10"/>
  <c r="L523" i="10"/>
  <c r="M523" i="10"/>
  <c r="N523" i="10"/>
  <c r="O523" i="10"/>
  <c r="E524" i="10"/>
  <c r="F524" i="10"/>
  <c r="G524" i="10"/>
  <c r="H524" i="10"/>
  <c r="I524" i="10"/>
  <c r="J524" i="10"/>
  <c r="K524" i="10"/>
  <c r="L524" i="10"/>
  <c r="M524" i="10"/>
  <c r="N524" i="10"/>
  <c r="O524" i="10"/>
  <c r="E525" i="10"/>
  <c r="F525" i="10"/>
  <c r="G525" i="10"/>
  <c r="H525" i="10"/>
  <c r="I525" i="10"/>
  <c r="J525" i="10"/>
  <c r="K525" i="10"/>
  <c r="L525" i="10"/>
  <c r="M525" i="10"/>
  <c r="N525" i="10"/>
  <c r="O525" i="10"/>
  <c r="E526" i="10"/>
  <c r="F526" i="10"/>
  <c r="G526" i="10"/>
  <c r="H526" i="10"/>
  <c r="I526" i="10"/>
  <c r="J526" i="10"/>
  <c r="K526" i="10"/>
  <c r="L526" i="10"/>
  <c r="M526" i="10"/>
  <c r="N526" i="10"/>
  <c r="O526" i="10"/>
  <c r="E527" i="10"/>
  <c r="F527" i="10"/>
  <c r="G527" i="10"/>
  <c r="H527" i="10"/>
  <c r="I527" i="10"/>
  <c r="J527" i="10"/>
  <c r="K527" i="10"/>
  <c r="L527" i="10"/>
  <c r="M527" i="10"/>
  <c r="N527" i="10"/>
  <c r="O527" i="10"/>
  <c r="E528" i="10"/>
  <c r="F528" i="10"/>
  <c r="G528" i="10"/>
  <c r="H528" i="10"/>
  <c r="I528" i="10"/>
  <c r="J528" i="10"/>
  <c r="K528" i="10"/>
  <c r="L528" i="10"/>
  <c r="M528" i="10"/>
  <c r="N528" i="10"/>
  <c r="O528" i="10"/>
  <c r="E529" i="10"/>
  <c r="F529" i="10"/>
  <c r="G529" i="10"/>
  <c r="H529" i="10"/>
  <c r="I529" i="10"/>
  <c r="J529" i="10"/>
  <c r="K529" i="10"/>
  <c r="L529" i="10"/>
  <c r="M529" i="10"/>
  <c r="N529" i="10"/>
  <c r="O529" i="10"/>
  <c r="E530" i="10"/>
  <c r="F530" i="10"/>
  <c r="G530" i="10"/>
  <c r="H530" i="10"/>
  <c r="I530" i="10"/>
  <c r="J530" i="10"/>
  <c r="K530" i="10"/>
  <c r="L530" i="10"/>
  <c r="M530" i="10"/>
  <c r="N530" i="10"/>
  <c r="O530" i="10"/>
  <c r="E531" i="10"/>
  <c r="F531" i="10"/>
  <c r="G531" i="10"/>
  <c r="H531" i="10"/>
  <c r="I531" i="10"/>
  <c r="J531" i="10"/>
  <c r="K531" i="10"/>
  <c r="L531" i="10"/>
  <c r="M531" i="10"/>
  <c r="N531" i="10"/>
  <c r="O531" i="10"/>
  <c r="E532" i="10"/>
  <c r="F532" i="10"/>
  <c r="G532" i="10"/>
  <c r="H532" i="10"/>
  <c r="I532" i="10"/>
  <c r="J532" i="10"/>
  <c r="K532" i="10"/>
  <c r="L532" i="10"/>
  <c r="M532" i="10"/>
  <c r="N532" i="10"/>
  <c r="O532" i="10"/>
  <c r="E533" i="10"/>
  <c r="F533" i="10"/>
  <c r="G533" i="10"/>
  <c r="H533" i="10"/>
  <c r="I533" i="10"/>
  <c r="J533" i="10"/>
  <c r="K533" i="10"/>
  <c r="L533" i="10"/>
  <c r="M533" i="10"/>
  <c r="N533" i="10"/>
  <c r="O533" i="10"/>
  <c r="E534" i="10"/>
  <c r="F534" i="10"/>
  <c r="G534" i="10"/>
  <c r="H534" i="10"/>
  <c r="I534" i="10"/>
  <c r="J534" i="10"/>
  <c r="K534" i="10"/>
  <c r="L534" i="10"/>
  <c r="M534" i="10"/>
  <c r="N534" i="10"/>
  <c r="O534" i="10"/>
  <c r="E535" i="10"/>
  <c r="F535" i="10"/>
  <c r="G535" i="10"/>
  <c r="H535" i="10"/>
  <c r="I535" i="10"/>
  <c r="J535" i="10"/>
  <c r="K535" i="10"/>
  <c r="L535" i="10"/>
  <c r="M535" i="10"/>
  <c r="N535" i="10"/>
  <c r="O535" i="10"/>
  <c r="E536" i="10"/>
  <c r="F536" i="10"/>
  <c r="G536" i="10"/>
  <c r="H536" i="10"/>
  <c r="I536" i="10"/>
  <c r="J536" i="10"/>
  <c r="K536" i="10"/>
  <c r="L536" i="10"/>
  <c r="M536" i="10"/>
  <c r="N536" i="10"/>
  <c r="O536" i="10"/>
  <c r="E537" i="10"/>
  <c r="F537" i="10"/>
  <c r="G537" i="10"/>
  <c r="H537" i="10"/>
  <c r="I537" i="10"/>
  <c r="J537" i="10"/>
  <c r="K537" i="10"/>
  <c r="L537" i="10"/>
  <c r="M537" i="10"/>
  <c r="N537" i="10"/>
  <c r="O537" i="10"/>
  <c r="E538" i="10"/>
  <c r="F538" i="10"/>
  <c r="G538" i="10"/>
  <c r="H538" i="10"/>
  <c r="I538" i="10"/>
  <c r="J538" i="10"/>
  <c r="K538" i="10"/>
  <c r="L538" i="10"/>
  <c r="M538" i="10"/>
  <c r="N538" i="10"/>
  <c r="O538" i="10"/>
  <c r="E539" i="10"/>
  <c r="F539" i="10"/>
  <c r="G539" i="10"/>
  <c r="H539" i="10"/>
  <c r="I539" i="10"/>
  <c r="J539" i="10"/>
  <c r="K539" i="10"/>
  <c r="L539" i="10"/>
  <c r="M539" i="10"/>
  <c r="N539" i="10"/>
  <c r="O539" i="10"/>
  <c r="E540" i="10"/>
  <c r="F540" i="10"/>
  <c r="G540" i="10"/>
  <c r="H540" i="10"/>
  <c r="I540" i="10"/>
  <c r="J540" i="10"/>
  <c r="K540" i="10"/>
  <c r="L540" i="10"/>
  <c r="M540" i="10"/>
  <c r="N540" i="10"/>
  <c r="O540" i="10"/>
  <c r="E541" i="10"/>
  <c r="F541" i="10"/>
  <c r="G541" i="10"/>
  <c r="H541" i="10"/>
  <c r="I541" i="10"/>
  <c r="J541" i="10"/>
  <c r="K541" i="10"/>
  <c r="L541" i="10"/>
  <c r="M541" i="10"/>
  <c r="N541" i="10"/>
  <c r="O541" i="10"/>
  <c r="E542" i="10"/>
  <c r="F542" i="10"/>
  <c r="G542" i="10"/>
  <c r="H542" i="10"/>
  <c r="I542" i="10"/>
  <c r="J542" i="10"/>
  <c r="K542" i="10"/>
  <c r="L542" i="10"/>
  <c r="M542" i="10"/>
  <c r="N542" i="10"/>
  <c r="O542" i="10"/>
  <c r="E543" i="10"/>
  <c r="F543" i="10"/>
  <c r="G543" i="10"/>
  <c r="H543" i="10"/>
  <c r="I543" i="10"/>
  <c r="J543" i="10"/>
  <c r="K543" i="10"/>
  <c r="L543" i="10"/>
  <c r="M543" i="10"/>
  <c r="N543" i="10"/>
  <c r="O543" i="10"/>
  <c r="E544" i="10"/>
  <c r="F544" i="10"/>
  <c r="G544" i="10"/>
  <c r="H544" i="10"/>
  <c r="I544" i="10"/>
  <c r="J544" i="10"/>
  <c r="K544" i="10"/>
  <c r="L544" i="10"/>
  <c r="M544" i="10"/>
  <c r="N544" i="10"/>
  <c r="O544" i="10"/>
  <c r="E545" i="10"/>
  <c r="F545" i="10"/>
  <c r="G545" i="10"/>
  <c r="H545" i="10"/>
  <c r="I545" i="10"/>
  <c r="J545" i="10"/>
  <c r="K545" i="10"/>
  <c r="L545" i="10"/>
  <c r="M545" i="10"/>
  <c r="N545" i="10"/>
  <c r="O545" i="10"/>
  <c r="E546" i="10"/>
  <c r="F546" i="10"/>
  <c r="G546" i="10"/>
  <c r="H546" i="10"/>
  <c r="I546" i="10"/>
  <c r="J546" i="10"/>
  <c r="K546" i="10"/>
  <c r="L546" i="10"/>
  <c r="M546" i="10"/>
  <c r="N546" i="10"/>
  <c r="O546" i="10"/>
  <c r="E547" i="10"/>
  <c r="F547" i="10"/>
  <c r="G547" i="10"/>
  <c r="H547" i="10"/>
  <c r="I547" i="10"/>
  <c r="J547" i="10"/>
  <c r="K547" i="10"/>
  <c r="L547" i="10"/>
  <c r="M547" i="10"/>
  <c r="N547" i="10"/>
  <c r="O547" i="10"/>
  <c r="E548" i="10"/>
  <c r="F548" i="10"/>
  <c r="G548" i="10"/>
  <c r="H548" i="10"/>
  <c r="I548" i="10"/>
  <c r="J548" i="10"/>
  <c r="K548" i="10"/>
  <c r="L548" i="10"/>
  <c r="M548" i="10"/>
  <c r="N548" i="10"/>
  <c r="O548" i="10"/>
  <c r="E549" i="10"/>
  <c r="F549" i="10"/>
  <c r="G549" i="10"/>
  <c r="H549" i="10"/>
  <c r="I549" i="10"/>
  <c r="J549" i="10"/>
  <c r="K549" i="10"/>
  <c r="L549" i="10"/>
  <c r="M549" i="10"/>
  <c r="N549" i="10"/>
  <c r="O549" i="10"/>
  <c r="E550" i="10"/>
  <c r="F550" i="10"/>
  <c r="G550" i="10"/>
  <c r="H550" i="10"/>
  <c r="I550" i="10"/>
  <c r="J550" i="10"/>
  <c r="K550" i="10"/>
  <c r="L550" i="10"/>
  <c r="M550" i="10"/>
  <c r="N550" i="10"/>
  <c r="O550" i="10"/>
  <c r="E551" i="10"/>
  <c r="F551" i="10"/>
  <c r="G551" i="10"/>
  <c r="H551" i="10"/>
  <c r="I551" i="10"/>
  <c r="J551" i="10"/>
  <c r="K551" i="10"/>
  <c r="L551" i="10"/>
  <c r="M551" i="10"/>
  <c r="N551" i="10"/>
  <c r="O551" i="10"/>
  <c r="E552" i="10"/>
  <c r="F552" i="10"/>
  <c r="G552" i="10"/>
  <c r="H552" i="10"/>
  <c r="I552" i="10"/>
  <c r="J552" i="10"/>
  <c r="K552" i="10"/>
  <c r="L552" i="10"/>
  <c r="M552" i="10"/>
  <c r="N552" i="10"/>
  <c r="O552" i="10"/>
  <c r="E553" i="10"/>
  <c r="F553" i="10"/>
  <c r="G553" i="10"/>
  <c r="H553" i="10"/>
  <c r="I553" i="10"/>
  <c r="J553" i="10"/>
  <c r="K553" i="10"/>
  <c r="L553" i="10"/>
  <c r="M553" i="10"/>
  <c r="N553" i="10"/>
  <c r="O553" i="10"/>
  <c r="E554" i="10"/>
  <c r="F554" i="10"/>
  <c r="G554" i="10"/>
  <c r="H554" i="10"/>
  <c r="I554" i="10"/>
  <c r="J554" i="10"/>
  <c r="K554" i="10"/>
  <c r="L554" i="10"/>
  <c r="M554" i="10"/>
  <c r="N554" i="10"/>
  <c r="O554" i="10"/>
  <c r="E555" i="10"/>
  <c r="F555" i="10"/>
  <c r="G555" i="10"/>
  <c r="H555" i="10"/>
  <c r="I555" i="10"/>
  <c r="J555" i="10"/>
  <c r="K555" i="10"/>
  <c r="L555" i="10"/>
  <c r="M555" i="10"/>
  <c r="N555" i="10"/>
  <c r="O555" i="10"/>
  <c r="E556" i="10"/>
  <c r="F556" i="10"/>
  <c r="G556" i="10"/>
  <c r="H556" i="10"/>
  <c r="I556" i="10"/>
  <c r="J556" i="10"/>
  <c r="K556" i="10"/>
  <c r="L556" i="10"/>
  <c r="M556" i="10"/>
  <c r="N556" i="10"/>
  <c r="O556" i="10"/>
  <c r="E557" i="10"/>
  <c r="F557" i="10"/>
  <c r="G557" i="10"/>
  <c r="H557" i="10"/>
  <c r="I557" i="10"/>
  <c r="J557" i="10"/>
  <c r="K557" i="10"/>
  <c r="L557" i="10"/>
  <c r="M557" i="10"/>
  <c r="N557" i="10"/>
  <c r="O557" i="10"/>
  <c r="E558" i="10"/>
  <c r="F558" i="10"/>
  <c r="G558" i="10"/>
  <c r="H558" i="10"/>
  <c r="I558" i="10"/>
  <c r="J558" i="10"/>
  <c r="K558" i="10"/>
  <c r="L558" i="10"/>
  <c r="M558" i="10"/>
  <c r="N558" i="10"/>
  <c r="O558" i="10"/>
  <c r="E559" i="10"/>
  <c r="F559" i="10"/>
  <c r="G559" i="10"/>
  <c r="H559" i="10"/>
  <c r="I559" i="10"/>
  <c r="J559" i="10"/>
  <c r="K559" i="10"/>
  <c r="L559" i="10"/>
  <c r="M559" i="10"/>
  <c r="N559" i="10"/>
  <c r="O559" i="10"/>
  <c r="E560" i="10"/>
  <c r="F560" i="10"/>
  <c r="G560" i="10"/>
  <c r="H560" i="10"/>
  <c r="I560" i="10"/>
  <c r="J560" i="10"/>
  <c r="K560" i="10"/>
  <c r="L560" i="10"/>
  <c r="M560" i="10"/>
  <c r="N560" i="10"/>
  <c r="O560" i="10"/>
  <c r="E561" i="10"/>
  <c r="F561" i="10"/>
  <c r="G561" i="10"/>
  <c r="H561" i="10"/>
  <c r="I561" i="10"/>
  <c r="J561" i="10"/>
  <c r="K561" i="10"/>
  <c r="L561" i="10"/>
  <c r="M561" i="10"/>
  <c r="N561" i="10"/>
  <c r="O561" i="10"/>
  <c r="E562" i="10"/>
  <c r="F562" i="10"/>
  <c r="G562" i="10"/>
  <c r="H562" i="10"/>
  <c r="I562" i="10"/>
  <c r="J562" i="10"/>
  <c r="K562" i="10"/>
  <c r="L562" i="10"/>
  <c r="M562" i="10"/>
  <c r="N562" i="10"/>
  <c r="O562" i="10"/>
  <c r="E563" i="10"/>
  <c r="F563" i="10"/>
  <c r="G563" i="10"/>
  <c r="H563" i="10"/>
  <c r="I563" i="10"/>
  <c r="J563" i="10"/>
  <c r="K563" i="10"/>
  <c r="L563" i="10"/>
  <c r="M563" i="10"/>
  <c r="N563" i="10"/>
  <c r="O563" i="10"/>
  <c r="E564" i="10"/>
  <c r="F564" i="10"/>
  <c r="G564" i="10"/>
  <c r="H564" i="10"/>
  <c r="I564" i="10"/>
  <c r="J564" i="10"/>
  <c r="K564" i="10"/>
  <c r="L564" i="10"/>
  <c r="M564" i="10"/>
  <c r="N564" i="10"/>
  <c r="O564" i="10"/>
  <c r="E565" i="10"/>
  <c r="F565" i="10"/>
  <c r="G565" i="10"/>
  <c r="H565" i="10"/>
  <c r="I565" i="10"/>
  <c r="J565" i="10"/>
  <c r="K565" i="10"/>
  <c r="L565" i="10"/>
  <c r="M565" i="10"/>
  <c r="N565" i="10"/>
  <c r="O565" i="10"/>
  <c r="E566" i="10"/>
  <c r="F566" i="10"/>
  <c r="G566" i="10"/>
  <c r="H566" i="10"/>
  <c r="I566" i="10"/>
  <c r="J566" i="10"/>
  <c r="K566" i="10"/>
  <c r="L566" i="10"/>
  <c r="M566" i="10"/>
  <c r="N566" i="10"/>
  <c r="O566" i="10"/>
  <c r="E567" i="10"/>
  <c r="F567" i="10"/>
  <c r="G567" i="10"/>
  <c r="H567" i="10"/>
  <c r="I567" i="10"/>
  <c r="J567" i="10"/>
  <c r="K567" i="10"/>
  <c r="L567" i="10"/>
  <c r="M567" i="10"/>
  <c r="N567" i="10"/>
  <c r="O567" i="10"/>
  <c r="E568" i="10"/>
  <c r="F568" i="10"/>
  <c r="G568" i="10"/>
  <c r="H568" i="10"/>
  <c r="I568" i="10"/>
  <c r="J568" i="10"/>
  <c r="K568" i="10"/>
  <c r="L568" i="10"/>
  <c r="M568" i="10"/>
  <c r="N568" i="10"/>
  <c r="O568" i="10"/>
  <c r="E569" i="10"/>
  <c r="F569" i="10"/>
  <c r="G569" i="10"/>
  <c r="H569" i="10"/>
  <c r="I569" i="10"/>
  <c r="J569" i="10"/>
  <c r="K569" i="10"/>
  <c r="L569" i="10"/>
  <c r="M569" i="10"/>
  <c r="N569" i="10"/>
  <c r="O569" i="10"/>
  <c r="E570" i="10"/>
  <c r="F570" i="10"/>
  <c r="G570" i="10"/>
  <c r="H570" i="10"/>
  <c r="I570" i="10"/>
  <c r="J570" i="10"/>
  <c r="K570" i="10"/>
  <c r="L570" i="10"/>
  <c r="M570" i="10"/>
  <c r="N570" i="10"/>
  <c r="O570" i="10"/>
  <c r="E571" i="10"/>
  <c r="F571" i="10"/>
  <c r="G571" i="10"/>
  <c r="H571" i="10"/>
  <c r="I571" i="10"/>
  <c r="J571" i="10"/>
  <c r="K571" i="10"/>
  <c r="L571" i="10"/>
  <c r="M571" i="10"/>
  <c r="N571" i="10"/>
  <c r="O571" i="10"/>
  <c r="E572" i="10"/>
  <c r="F572" i="10"/>
  <c r="G572" i="10"/>
  <c r="H572" i="10"/>
  <c r="I572" i="10"/>
  <c r="J572" i="10"/>
  <c r="K572" i="10"/>
  <c r="L572" i="10"/>
  <c r="M572" i="10"/>
  <c r="N572" i="10"/>
  <c r="O572" i="10"/>
  <c r="E573" i="10"/>
  <c r="F573" i="10"/>
  <c r="G573" i="10"/>
  <c r="H573" i="10"/>
  <c r="I573" i="10"/>
  <c r="J573" i="10"/>
  <c r="K573" i="10"/>
  <c r="L573" i="10"/>
  <c r="M573" i="10"/>
  <c r="N573" i="10"/>
  <c r="O573" i="10"/>
  <c r="E574" i="10"/>
  <c r="F574" i="10"/>
  <c r="G574" i="10"/>
  <c r="H574" i="10"/>
  <c r="I574" i="10"/>
  <c r="J574" i="10"/>
  <c r="K574" i="10"/>
  <c r="L574" i="10"/>
  <c r="M574" i="10"/>
  <c r="N574" i="10"/>
  <c r="O574" i="10"/>
  <c r="E575" i="10"/>
  <c r="F575" i="10"/>
  <c r="G575" i="10"/>
  <c r="H575" i="10"/>
  <c r="I575" i="10"/>
  <c r="J575" i="10"/>
  <c r="K575" i="10"/>
  <c r="L575" i="10"/>
  <c r="M575" i="10"/>
  <c r="N575" i="10"/>
  <c r="O575" i="10"/>
  <c r="E576" i="10"/>
  <c r="F576" i="10"/>
  <c r="G576" i="10"/>
  <c r="H576" i="10"/>
  <c r="I576" i="10"/>
  <c r="J576" i="10"/>
  <c r="K576" i="10"/>
  <c r="L576" i="10"/>
  <c r="M576" i="10"/>
  <c r="N576" i="10"/>
  <c r="O576" i="10"/>
  <c r="E577" i="10"/>
  <c r="F577" i="10"/>
  <c r="G577" i="10"/>
  <c r="H577" i="10"/>
  <c r="I577" i="10"/>
  <c r="J577" i="10"/>
  <c r="K577" i="10"/>
  <c r="L577" i="10"/>
  <c r="M577" i="10"/>
  <c r="N577" i="10"/>
  <c r="O577" i="10"/>
  <c r="E578" i="10"/>
  <c r="F578" i="10"/>
  <c r="G578" i="10"/>
  <c r="H578" i="10"/>
  <c r="I578" i="10"/>
  <c r="J578" i="10"/>
  <c r="K578" i="10"/>
  <c r="L578" i="10"/>
  <c r="M578" i="10"/>
  <c r="N578" i="10"/>
  <c r="O578" i="10"/>
  <c r="E579" i="10"/>
  <c r="F579" i="10"/>
  <c r="G579" i="10"/>
  <c r="H579" i="10"/>
  <c r="I579" i="10"/>
  <c r="J579" i="10"/>
  <c r="K579" i="10"/>
  <c r="L579" i="10"/>
  <c r="M579" i="10"/>
  <c r="N579" i="10"/>
  <c r="O579" i="10"/>
  <c r="E580" i="10"/>
  <c r="F580" i="10"/>
  <c r="G580" i="10"/>
  <c r="H580" i="10"/>
  <c r="I580" i="10"/>
  <c r="J580" i="10"/>
  <c r="K580" i="10"/>
  <c r="L580" i="10"/>
  <c r="M580" i="10"/>
  <c r="N580" i="10"/>
  <c r="O580" i="10"/>
  <c r="E581" i="10"/>
  <c r="F581" i="10"/>
  <c r="G581" i="10"/>
  <c r="H581" i="10"/>
  <c r="I581" i="10"/>
  <c r="J581" i="10"/>
  <c r="K581" i="10"/>
  <c r="L581" i="10"/>
  <c r="M581" i="10"/>
  <c r="N581" i="10"/>
  <c r="O581" i="10"/>
  <c r="E582" i="10"/>
  <c r="F582" i="10"/>
  <c r="G582" i="10"/>
  <c r="H582" i="10"/>
  <c r="I582" i="10"/>
  <c r="J582" i="10"/>
  <c r="K582" i="10"/>
  <c r="L582" i="10"/>
  <c r="M582" i="10"/>
  <c r="N582" i="10"/>
  <c r="O582" i="10"/>
  <c r="E583" i="10"/>
  <c r="F583" i="10"/>
  <c r="G583" i="10"/>
  <c r="H583" i="10"/>
  <c r="I583" i="10"/>
  <c r="J583" i="10"/>
  <c r="K583" i="10"/>
  <c r="L583" i="10"/>
  <c r="M583" i="10"/>
  <c r="N583" i="10"/>
  <c r="O583" i="10"/>
  <c r="E584" i="10"/>
  <c r="F584" i="10"/>
  <c r="G584" i="10"/>
  <c r="H584" i="10"/>
  <c r="I584" i="10"/>
  <c r="J584" i="10"/>
  <c r="K584" i="10"/>
  <c r="L584" i="10"/>
  <c r="M584" i="10"/>
  <c r="N584" i="10"/>
  <c r="O584" i="10"/>
  <c r="E585" i="10"/>
  <c r="F585" i="10"/>
  <c r="G585" i="10"/>
  <c r="H585" i="10"/>
  <c r="I585" i="10"/>
  <c r="J585" i="10"/>
  <c r="K585" i="10"/>
  <c r="L585" i="10"/>
  <c r="M585" i="10"/>
  <c r="N585" i="10"/>
  <c r="O585" i="10"/>
  <c r="E586" i="10"/>
  <c r="F586" i="10"/>
  <c r="G586" i="10"/>
  <c r="H586" i="10"/>
  <c r="I586" i="10"/>
  <c r="J586" i="10"/>
  <c r="K586" i="10"/>
  <c r="L586" i="10"/>
  <c r="M586" i="10"/>
  <c r="N586" i="10"/>
  <c r="O586" i="10"/>
  <c r="E587" i="10"/>
  <c r="F587" i="10"/>
  <c r="G587" i="10"/>
  <c r="H587" i="10"/>
  <c r="I587" i="10"/>
  <c r="J587" i="10"/>
  <c r="K587" i="10"/>
  <c r="L587" i="10"/>
  <c r="M587" i="10"/>
  <c r="N587" i="10"/>
  <c r="O587" i="10"/>
  <c r="E588" i="10"/>
  <c r="F588" i="10"/>
  <c r="G588" i="10"/>
  <c r="H588" i="10"/>
  <c r="I588" i="10"/>
  <c r="J588" i="10"/>
  <c r="K588" i="10"/>
  <c r="L588" i="10"/>
  <c r="M588" i="10"/>
  <c r="N588" i="10"/>
  <c r="O588" i="10"/>
  <c r="E589" i="10"/>
  <c r="F589" i="10"/>
  <c r="G589" i="10"/>
  <c r="H589" i="10"/>
  <c r="I589" i="10"/>
  <c r="J589" i="10"/>
  <c r="K589" i="10"/>
  <c r="L589" i="10"/>
  <c r="M589" i="10"/>
  <c r="N589" i="10"/>
  <c r="O589" i="10"/>
  <c r="E590" i="10"/>
  <c r="F590" i="10"/>
  <c r="G590" i="10"/>
  <c r="H590" i="10"/>
  <c r="I590" i="10"/>
  <c r="J590" i="10"/>
  <c r="K590" i="10"/>
  <c r="L590" i="10"/>
  <c r="M590" i="10"/>
  <c r="N590" i="10"/>
  <c r="O590" i="10"/>
  <c r="E591" i="10"/>
  <c r="F591" i="10"/>
  <c r="G591" i="10"/>
  <c r="H591" i="10"/>
  <c r="I591" i="10"/>
  <c r="J591" i="10"/>
  <c r="K591" i="10"/>
  <c r="L591" i="10"/>
  <c r="M591" i="10"/>
  <c r="N591" i="10"/>
  <c r="O591" i="10"/>
  <c r="E592" i="10"/>
  <c r="F592" i="10"/>
  <c r="G592" i="10"/>
  <c r="H592" i="10"/>
  <c r="I592" i="10"/>
  <c r="J592" i="10"/>
  <c r="K592" i="10"/>
  <c r="L592" i="10"/>
  <c r="M592" i="10"/>
  <c r="N592" i="10"/>
  <c r="O592" i="10"/>
  <c r="E593" i="10"/>
  <c r="F593" i="10"/>
  <c r="G593" i="10"/>
  <c r="H593" i="10"/>
  <c r="I593" i="10"/>
  <c r="J593" i="10"/>
  <c r="K593" i="10"/>
  <c r="L593" i="10"/>
  <c r="M593" i="10"/>
  <c r="N593" i="10"/>
  <c r="O593" i="10"/>
  <c r="E594" i="10"/>
  <c r="F594" i="10"/>
  <c r="G594" i="10"/>
  <c r="H594" i="10"/>
  <c r="I594" i="10"/>
  <c r="J594" i="10"/>
  <c r="K594" i="10"/>
  <c r="L594" i="10"/>
  <c r="M594" i="10"/>
  <c r="N594" i="10"/>
  <c r="O594" i="10"/>
  <c r="E595" i="10"/>
  <c r="F595" i="10"/>
  <c r="G595" i="10"/>
  <c r="H595" i="10"/>
  <c r="I595" i="10"/>
  <c r="J595" i="10"/>
  <c r="K595" i="10"/>
  <c r="L595" i="10"/>
  <c r="M595" i="10"/>
  <c r="N595" i="10"/>
  <c r="O595" i="10"/>
  <c r="E596" i="10"/>
  <c r="F596" i="10"/>
  <c r="G596" i="10"/>
  <c r="H596" i="10"/>
  <c r="I596" i="10"/>
  <c r="J596" i="10"/>
  <c r="K596" i="10"/>
  <c r="L596" i="10"/>
  <c r="M596" i="10"/>
  <c r="N596" i="10"/>
  <c r="O596" i="10"/>
  <c r="E597" i="10"/>
  <c r="F597" i="10"/>
  <c r="G597" i="10"/>
  <c r="H597" i="10"/>
  <c r="I597" i="10"/>
  <c r="J597" i="10"/>
  <c r="K597" i="10"/>
  <c r="L597" i="10"/>
  <c r="M597" i="10"/>
  <c r="N597" i="10"/>
  <c r="O597" i="10"/>
  <c r="E598" i="10"/>
  <c r="F598" i="10"/>
  <c r="G598" i="10"/>
  <c r="H598" i="10"/>
  <c r="I598" i="10"/>
  <c r="J598" i="10"/>
  <c r="K598" i="10"/>
  <c r="L598" i="10"/>
  <c r="M598" i="10"/>
  <c r="N598" i="10"/>
  <c r="O598" i="10"/>
  <c r="E599" i="10"/>
  <c r="F599" i="10"/>
  <c r="G599" i="10"/>
  <c r="H599" i="10"/>
  <c r="I599" i="10"/>
  <c r="J599" i="10"/>
  <c r="K599" i="10"/>
  <c r="L599" i="10"/>
  <c r="M599" i="10"/>
  <c r="N599" i="10"/>
  <c r="O599" i="10"/>
  <c r="E600" i="10"/>
  <c r="F600" i="10"/>
  <c r="G600" i="10"/>
  <c r="H600" i="10"/>
  <c r="I600" i="10"/>
  <c r="J600" i="10"/>
  <c r="K600" i="10"/>
  <c r="L600" i="10"/>
  <c r="M600" i="10"/>
  <c r="N600" i="10"/>
  <c r="O600" i="10"/>
  <c r="E601" i="10"/>
  <c r="F601" i="10"/>
  <c r="G601" i="10"/>
  <c r="H601" i="10"/>
  <c r="I601" i="10"/>
  <c r="J601" i="10"/>
  <c r="K601" i="10"/>
  <c r="L601" i="10"/>
  <c r="M601" i="10"/>
  <c r="N601" i="10"/>
  <c r="O601" i="10"/>
  <c r="E602" i="10"/>
  <c r="F602" i="10"/>
  <c r="G602" i="10"/>
  <c r="H602" i="10"/>
  <c r="I602" i="10"/>
  <c r="J602" i="10"/>
  <c r="K602" i="10"/>
  <c r="L602" i="10"/>
  <c r="M602" i="10"/>
  <c r="N602" i="10"/>
  <c r="O602" i="10"/>
  <c r="E603" i="10"/>
  <c r="F603" i="10"/>
  <c r="G603" i="10"/>
  <c r="H603" i="10"/>
  <c r="I603" i="10"/>
  <c r="J603" i="10"/>
  <c r="K603" i="10"/>
  <c r="L603" i="10"/>
  <c r="M603" i="10"/>
  <c r="N603" i="10"/>
  <c r="O603" i="10"/>
  <c r="E604" i="10"/>
  <c r="F604" i="10"/>
  <c r="G604" i="10"/>
  <c r="H604" i="10"/>
  <c r="I604" i="10"/>
  <c r="J604" i="10"/>
  <c r="K604" i="10"/>
  <c r="L604" i="10"/>
  <c r="M604" i="10"/>
  <c r="N604" i="10"/>
  <c r="O604" i="10"/>
  <c r="E605" i="10"/>
  <c r="F605" i="10"/>
  <c r="G605" i="10"/>
  <c r="H605" i="10"/>
  <c r="I605" i="10"/>
  <c r="J605" i="10"/>
  <c r="K605" i="10"/>
  <c r="L605" i="10"/>
  <c r="M605" i="10"/>
  <c r="N605" i="10"/>
  <c r="O605" i="10"/>
  <c r="E606" i="10"/>
  <c r="F606" i="10"/>
  <c r="G606" i="10"/>
  <c r="H606" i="10"/>
  <c r="I606" i="10"/>
  <c r="J606" i="10"/>
  <c r="K606" i="10"/>
  <c r="L606" i="10"/>
  <c r="M606" i="10"/>
  <c r="N606" i="10"/>
  <c r="O606" i="10"/>
  <c r="E607" i="10"/>
  <c r="F607" i="10"/>
  <c r="G607" i="10"/>
  <c r="H607" i="10"/>
  <c r="I607" i="10"/>
  <c r="J607" i="10"/>
  <c r="K607" i="10"/>
  <c r="L607" i="10"/>
  <c r="M607" i="10"/>
  <c r="N607" i="10"/>
  <c r="O607" i="10"/>
  <c r="E608" i="10"/>
  <c r="F608" i="10"/>
  <c r="G608" i="10"/>
  <c r="H608" i="10"/>
  <c r="I608" i="10"/>
  <c r="J608" i="10"/>
  <c r="K608" i="10"/>
  <c r="L608" i="10"/>
  <c r="M608" i="10"/>
  <c r="N608" i="10"/>
  <c r="O608" i="10"/>
  <c r="E609" i="10"/>
  <c r="F609" i="10"/>
  <c r="G609" i="10"/>
  <c r="H609" i="10"/>
  <c r="I609" i="10"/>
  <c r="J609" i="10"/>
  <c r="K609" i="10"/>
  <c r="L609" i="10"/>
  <c r="M609" i="10"/>
  <c r="N609" i="10"/>
  <c r="O609" i="10"/>
  <c r="E610" i="10"/>
  <c r="F610" i="10"/>
  <c r="G610" i="10"/>
  <c r="H610" i="10"/>
  <c r="I610" i="10"/>
  <c r="J610" i="10"/>
  <c r="K610" i="10"/>
  <c r="L610" i="10"/>
  <c r="M610" i="10"/>
  <c r="N610" i="10"/>
  <c r="O610" i="10"/>
  <c r="E611" i="10"/>
  <c r="F611" i="10"/>
  <c r="G611" i="10"/>
  <c r="H611" i="10"/>
  <c r="I611" i="10"/>
  <c r="J611" i="10"/>
  <c r="K611" i="10"/>
  <c r="L611" i="10"/>
  <c r="M611" i="10"/>
  <c r="N611" i="10"/>
  <c r="O611" i="10"/>
  <c r="E612" i="10"/>
  <c r="F612" i="10"/>
  <c r="G612" i="10"/>
  <c r="H612" i="10"/>
  <c r="I612" i="10"/>
  <c r="J612" i="10"/>
  <c r="K612" i="10"/>
  <c r="L612" i="10"/>
  <c r="M612" i="10"/>
  <c r="N612" i="10"/>
  <c r="O612" i="10"/>
  <c r="E613" i="10"/>
  <c r="F613" i="10"/>
  <c r="G613" i="10"/>
  <c r="H613" i="10"/>
  <c r="I613" i="10"/>
  <c r="J613" i="10"/>
  <c r="K613" i="10"/>
  <c r="L613" i="10"/>
  <c r="M613" i="10"/>
  <c r="N613" i="10"/>
  <c r="O613" i="10"/>
  <c r="E614" i="10"/>
  <c r="F614" i="10"/>
  <c r="G614" i="10"/>
  <c r="H614" i="10"/>
  <c r="I614" i="10"/>
  <c r="J614" i="10"/>
  <c r="K614" i="10"/>
  <c r="L614" i="10"/>
  <c r="M614" i="10"/>
  <c r="N614" i="10"/>
  <c r="O614" i="10"/>
  <c r="E615" i="10"/>
  <c r="F615" i="10"/>
  <c r="G615" i="10"/>
  <c r="H615" i="10"/>
  <c r="I615" i="10"/>
  <c r="J615" i="10"/>
  <c r="K615" i="10"/>
  <c r="L615" i="10"/>
  <c r="M615" i="10"/>
  <c r="N615" i="10"/>
  <c r="O615" i="10"/>
  <c r="E616" i="10"/>
  <c r="F616" i="10"/>
  <c r="G616" i="10"/>
  <c r="H616" i="10"/>
  <c r="I616" i="10"/>
  <c r="J616" i="10"/>
  <c r="K616" i="10"/>
  <c r="L616" i="10"/>
  <c r="M616" i="10"/>
  <c r="N616" i="10"/>
  <c r="O616" i="10"/>
  <c r="E617" i="10"/>
  <c r="F617" i="10"/>
  <c r="G617" i="10"/>
  <c r="H617" i="10"/>
  <c r="I617" i="10"/>
  <c r="J617" i="10"/>
  <c r="K617" i="10"/>
  <c r="L617" i="10"/>
  <c r="M617" i="10"/>
  <c r="N617" i="10"/>
  <c r="O617" i="10"/>
  <c r="E618" i="10"/>
  <c r="F618" i="10"/>
  <c r="G618" i="10"/>
  <c r="H618" i="10"/>
  <c r="I618" i="10"/>
  <c r="J618" i="10"/>
  <c r="K618" i="10"/>
  <c r="L618" i="10"/>
  <c r="M618" i="10"/>
  <c r="N618" i="10"/>
  <c r="O618" i="10"/>
  <c r="E619" i="10"/>
  <c r="F619" i="10"/>
  <c r="G619" i="10"/>
  <c r="H619" i="10"/>
  <c r="I619" i="10"/>
  <c r="J619" i="10"/>
  <c r="K619" i="10"/>
  <c r="L619" i="10"/>
  <c r="M619" i="10"/>
  <c r="N619" i="10"/>
  <c r="O619" i="10"/>
  <c r="E620" i="10"/>
  <c r="F620" i="10"/>
  <c r="G620" i="10"/>
  <c r="H620" i="10"/>
  <c r="I620" i="10"/>
  <c r="J620" i="10"/>
  <c r="K620" i="10"/>
  <c r="L620" i="10"/>
  <c r="M620" i="10"/>
  <c r="N620" i="10"/>
  <c r="O620" i="10"/>
  <c r="E621" i="10"/>
  <c r="F621" i="10"/>
  <c r="G621" i="10"/>
  <c r="H621" i="10"/>
  <c r="I621" i="10"/>
  <c r="J621" i="10"/>
  <c r="K621" i="10"/>
  <c r="L621" i="10"/>
  <c r="M621" i="10"/>
  <c r="N621" i="10"/>
  <c r="O621" i="10"/>
  <c r="E622" i="10"/>
  <c r="F622" i="10"/>
  <c r="G622" i="10"/>
  <c r="H622" i="10"/>
  <c r="I622" i="10"/>
  <c r="J622" i="10"/>
  <c r="K622" i="10"/>
  <c r="L622" i="10"/>
  <c r="M622" i="10"/>
  <c r="N622" i="10"/>
  <c r="O622" i="10"/>
  <c r="E623" i="10"/>
  <c r="F623" i="10"/>
  <c r="G623" i="10"/>
  <c r="H623" i="10"/>
  <c r="I623" i="10"/>
  <c r="J623" i="10"/>
  <c r="K623" i="10"/>
  <c r="L623" i="10"/>
  <c r="M623" i="10"/>
  <c r="N623" i="10"/>
  <c r="O623" i="10"/>
  <c r="E624" i="10"/>
  <c r="F624" i="10"/>
  <c r="G624" i="10"/>
  <c r="H624" i="10"/>
  <c r="I624" i="10"/>
  <c r="J624" i="10"/>
  <c r="K624" i="10"/>
  <c r="L624" i="10"/>
  <c r="M624" i="10"/>
  <c r="N624" i="10"/>
  <c r="O624" i="10"/>
  <c r="E625" i="10"/>
  <c r="F625" i="10"/>
  <c r="G625" i="10"/>
  <c r="H625" i="10"/>
  <c r="I625" i="10"/>
  <c r="J625" i="10"/>
  <c r="K625" i="10"/>
  <c r="L625" i="10"/>
  <c r="M625" i="10"/>
  <c r="N625" i="10"/>
  <c r="O625" i="10"/>
  <c r="E626" i="10"/>
  <c r="F626" i="10"/>
  <c r="G626" i="10"/>
  <c r="H626" i="10"/>
  <c r="I626" i="10"/>
  <c r="J626" i="10"/>
  <c r="K626" i="10"/>
  <c r="L626" i="10"/>
  <c r="M626" i="10"/>
  <c r="N626" i="10"/>
  <c r="O626" i="10"/>
  <c r="E627" i="10"/>
  <c r="F627" i="10"/>
  <c r="G627" i="10"/>
  <c r="H627" i="10"/>
  <c r="I627" i="10"/>
  <c r="J627" i="10"/>
  <c r="K627" i="10"/>
  <c r="L627" i="10"/>
  <c r="M627" i="10"/>
  <c r="N627" i="10"/>
  <c r="O627" i="10"/>
  <c r="E628" i="10"/>
  <c r="F628" i="10"/>
  <c r="G628" i="10"/>
  <c r="H628" i="10"/>
  <c r="I628" i="10"/>
  <c r="J628" i="10"/>
  <c r="K628" i="10"/>
  <c r="L628" i="10"/>
  <c r="M628" i="10"/>
  <c r="N628" i="10"/>
  <c r="O628" i="10"/>
  <c r="E629" i="10"/>
  <c r="F629" i="10"/>
  <c r="G629" i="10"/>
  <c r="H629" i="10"/>
  <c r="I629" i="10"/>
  <c r="J629" i="10"/>
  <c r="K629" i="10"/>
  <c r="L629" i="10"/>
  <c r="M629" i="10"/>
  <c r="N629" i="10"/>
  <c r="O629" i="10"/>
  <c r="E630" i="10"/>
  <c r="F630" i="10"/>
  <c r="G630" i="10"/>
  <c r="H630" i="10"/>
  <c r="I630" i="10"/>
  <c r="J630" i="10"/>
  <c r="K630" i="10"/>
  <c r="L630" i="10"/>
  <c r="M630" i="10"/>
  <c r="N630" i="10"/>
  <c r="O630" i="10"/>
  <c r="E631" i="10"/>
  <c r="F631" i="10"/>
  <c r="G631" i="10"/>
  <c r="H631" i="10"/>
  <c r="I631" i="10"/>
  <c r="J631" i="10"/>
  <c r="K631" i="10"/>
  <c r="L631" i="10"/>
  <c r="M631" i="10"/>
  <c r="N631" i="10"/>
  <c r="O631" i="10"/>
  <c r="E632" i="10"/>
  <c r="F632" i="10"/>
  <c r="G632" i="10"/>
  <c r="H632" i="10"/>
  <c r="I632" i="10"/>
  <c r="J632" i="10"/>
  <c r="K632" i="10"/>
  <c r="L632" i="10"/>
  <c r="M632" i="10"/>
  <c r="N632" i="10"/>
  <c r="O632" i="10"/>
  <c r="E633" i="10"/>
  <c r="F633" i="10"/>
  <c r="G633" i="10"/>
  <c r="H633" i="10"/>
  <c r="I633" i="10"/>
  <c r="J633" i="10"/>
  <c r="K633" i="10"/>
  <c r="L633" i="10"/>
  <c r="M633" i="10"/>
  <c r="N633" i="10"/>
  <c r="O633" i="10"/>
  <c r="E634" i="10"/>
  <c r="F634" i="10"/>
  <c r="G634" i="10"/>
  <c r="H634" i="10"/>
  <c r="I634" i="10"/>
  <c r="J634" i="10"/>
  <c r="K634" i="10"/>
  <c r="L634" i="10"/>
  <c r="M634" i="10"/>
  <c r="N634" i="10"/>
  <c r="O634" i="10"/>
  <c r="E635" i="10"/>
  <c r="F635" i="10"/>
  <c r="G635" i="10"/>
  <c r="H635" i="10"/>
  <c r="I635" i="10"/>
  <c r="J635" i="10"/>
  <c r="K635" i="10"/>
  <c r="L635" i="10"/>
  <c r="M635" i="10"/>
  <c r="N635" i="10"/>
  <c r="O635" i="10"/>
  <c r="E636" i="10"/>
  <c r="F636" i="10"/>
  <c r="G636" i="10"/>
  <c r="H636" i="10"/>
  <c r="I636" i="10"/>
  <c r="J636" i="10"/>
  <c r="K636" i="10"/>
  <c r="L636" i="10"/>
  <c r="M636" i="10"/>
  <c r="N636" i="10"/>
  <c r="O636" i="10"/>
  <c r="E637" i="10"/>
  <c r="F637" i="10"/>
  <c r="G637" i="10"/>
  <c r="H637" i="10"/>
  <c r="I637" i="10"/>
  <c r="J637" i="10"/>
  <c r="K637" i="10"/>
  <c r="L637" i="10"/>
  <c r="M637" i="10"/>
  <c r="N637" i="10"/>
  <c r="O637" i="10"/>
  <c r="E638" i="10"/>
  <c r="F638" i="10"/>
  <c r="G638" i="10"/>
  <c r="H638" i="10"/>
  <c r="I638" i="10"/>
  <c r="J638" i="10"/>
  <c r="K638" i="10"/>
  <c r="L638" i="10"/>
  <c r="M638" i="10"/>
  <c r="N638" i="10"/>
  <c r="O638" i="10"/>
  <c r="E639" i="10"/>
  <c r="F639" i="10"/>
  <c r="G639" i="10"/>
  <c r="H639" i="10"/>
  <c r="I639" i="10"/>
  <c r="J639" i="10"/>
  <c r="K639" i="10"/>
  <c r="L639" i="10"/>
  <c r="M639" i="10"/>
  <c r="N639" i="10"/>
  <c r="O639" i="10"/>
  <c r="E640" i="10"/>
  <c r="F640" i="10"/>
  <c r="G640" i="10"/>
  <c r="H640" i="10"/>
  <c r="I640" i="10"/>
  <c r="J640" i="10"/>
  <c r="K640" i="10"/>
  <c r="L640" i="10"/>
  <c r="M640" i="10"/>
  <c r="N640" i="10"/>
  <c r="O640" i="10"/>
  <c r="E641" i="10"/>
  <c r="F641" i="10"/>
  <c r="G641" i="10"/>
  <c r="H641" i="10"/>
  <c r="I641" i="10"/>
  <c r="J641" i="10"/>
  <c r="K641" i="10"/>
  <c r="L641" i="10"/>
  <c r="M641" i="10"/>
  <c r="N641" i="10"/>
  <c r="O641" i="10"/>
  <c r="E642" i="10"/>
  <c r="F642" i="10"/>
  <c r="G642" i="10"/>
  <c r="H642" i="10"/>
  <c r="I642" i="10"/>
  <c r="J642" i="10"/>
  <c r="K642" i="10"/>
  <c r="L642" i="10"/>
  <c r="M642" i="10"/>
  <c r="N642" i="10"/>
  <c r="O642" i="10"/>
  <c r="E643" i="10"/>
  <c r="F643" i="10"/>
  <c r="G643" i="10"/>
  <c r="H643" i="10"/>
  <c r="I643" i="10"/>
  <c r="J643" i="10"/>
  <c r="K643" i="10"/>
  <c r="L643" i="10"/>
  <c r="M643" i="10"/>
  <c r="N643" i="10"/>
  <c r="O643" i="10"/>
  <c r="E644" i="10"/>
  <c r="F644" i="10"/>
  <c r="G644" i="10"/>
  <c r="H644" i="10"/>
  <c r="I644" i="10"/>
  <c r="J644" i="10"/>
  <c r="K644" i="10"/>
  <c r="L644" i="10"/>
  <c r="M644" i="10"/>
  <c r="N644" i="10"/>
  <c r="O644" i="10"/>
  <c r="E645" i="10"/>
  <c r="F645" i="10"/>
  <c r="G645" i="10"/>
  <c r="H645" i="10"/>
  <c r="I645" i="10"/>
  <c r="J645" i="10"/>
  <c r="K645" i="10"/>
  <c r="L645" i="10"/>
  <c r="M645" i="10"/>
  <c r="N645" i="10"/>
  <c r="O645" i="10"/>
  <c r="E646" i="10"/>
  <c r="F646" i="10"/>
  <c r="G646" i="10"/>
  <c r="H646" i="10"/>
  <c r="I646" i="10"/>
  <c r="J646" i="10"/>
  <c r="K646" i="10"/>
  <c r="L646" i="10"/>
  <c r="M646" i="10"/>
  <c r="N646" i="10"/>
  <c r="O646" i="10"/>
  <c r="E647" i="10"/>
  <c r="F647" i="10"/>
  <c r="G647" i="10"/>
  <c r="H647" i="10"/>
  <c r="I647" i="10"/>
  <c r="J647" i="10"/>
  <c r="K647" i="10"/>
  <c r="L647" i="10"/>
  <c r="M647" i="10"/>
  <c r="N647" i="10"/>
  <c r="O647" i="10"/>
  <c r="E648" i="10"/>
  <c r="F648" i="10"/>
  <c r="G648" i="10"/>
  <c r="H648" i="10"/>
  <c r="I648" i="10"/>
  <c r="J648" i="10"/>
  <c r="K648" i="10"/>
  <c r="L648" i="10"/>
  <c r="M648" i="10"/>
  <c r="N648" i="10"/>
  <c r="O648" i="10"/>
  <c r="E649" i="10"/>
  <c r="F649" i="10"/>
  <c r="G649" i="10"/>
  <c r="H649" i="10"/>
  <c r="I649" i="10"/>
  <c r="J649" i="10"/>
  <c r="K649" i="10"/>
  <c r="L649" i="10"/>
  <c r="M649" i="10"/>
  <c r="N649" i="10"/>
  <c r="O649" i="10"/>
  <c r="E650" i="10"/>
  <c r="F650" i="10"/>
  <c r="G650" i="10"/>
  <c r="H650" i="10"/>
  <c r="I650" i="10"/>
  <c r="J650" i="10"/>
  <c r="K650" i="10"/>
  <c r="L650" i="10"/>
  <c r="M650" i="10"/>
  <c r="N650" i="10"/>
  <c r="O650" i="10"/>
  <c r="E651" i="10"/>
  <c r="F651" i="10"/>
  <c r="G651" i="10"/>
  <c r="H651" i="10"/>
  <c r="I651" i="10"/>
  <c r="J651" i="10"/>
  <c r="K651" i="10"/>
  <c r="L651" i="10"/>
  <c r="M651" i="10"/>
  <c r="N651" i="10"/>
  <c r="O651" i="10"/>
  <c r="E652" i="10"/>
  <c r="F652" i="10"/>
  <c r="G652" i="10"/>
  <c r="H652" i="10"/>
  <c r="I652" i="10"/>
  <c r="J652" i="10"/>
  <c r="K652" i="10"/>
  <c r="L652" i="10"/>
  <c r="M652" i="10"/>
  <c r="N652" i="10"/>
  <c r="O652" i="10"/>
  <c r="E653" i="10"/>
  <c r="F653" i="10"/>
  <c r="G653" i="10"/>
  <c r="H653" i="10"/>
  <c r="I653" i="10"/>
  <c r="J653" i="10"/>
  <c r="K653" i="10"/>
  <c r="L653" i="10"/>
  <c r="M653" i="10"/>
  <c r="N653" i="10"/>
  <c r="O653" i="10"/>
  <c r="E654" i="10"/>
  <c r="F654" i="10"/>
  <c r="G654" i="10"/>
  <c r="H654" i="10"/>
  <c r="I654" i="10"/>
  <c r="J654" i="10"/>
  <c r="K654" i="10"/>
  <c r="L654" i="10"/>
  <c r="M654" i="10"/>
  <c r="N654" i="10"/>
  <c r="O654" i="10"/>
  <c r="E655" i="10"/>
  <c r="F655" i="10"/>
  <c r="G655" i="10"/>
  <c r="H655" i="10"/>
  <c r="I655" i="10"/>
  <c r="J655" i="10"/>
  <c r="K655" i="10"/>
  <c r="L655" i="10"/>
  <c r="M655" i="10"/>
  <c r="N655" i="10"/>
  <c r="O655" i="10"/>
  <c r="E656" i="10"/>
  <c r="F656" i="10"/>
  <c r="G656" i="10"/>
  <c r="H656" i="10"/>
  <c r="I656" i="10"/>
  <c r="J656" i="10"/>
  <c r="K656" i="10"/>
  <c r="L656" i="10"/>
  <c r="M656" i="10"/>
  <c r="N656" i="10"/>
  <c r="O656" i="10"/>
  <c r="E657" i="10"/>
  <c r="F657" i="10"/>
  <c r="G657" i="10"/>
  <c r="H657" i="10"/>
  <c r="I657" i="10"/>
  <c r="J657" i="10"/>
  <c r="K657" i="10"/>
  <c r="L657" i="10"/>
  <c r="M657" i="10"/>
  <c r="N657" i="10"/>
  <c r="O657" i="10"/>
  <c r="E658" i="10"/>
  <c r="F658" i="10"/>
  <c r="G658" i="10"/>
  <c r="H658" i="10"/>
  <c r="I658" i="10"/>
  <c r="J658" i="10"/>
  <c r="K658" i="10"/>
  <c r="L658" i="10"/>
  <c r="M658" i="10"/>
  <c r="N658" i="10"/>
  <c r="O658" i="10"/>
  <c r="E659" i="10"/>
  <c r="F659" i="10"/>
  <c r="G659" i="10"/>
  <c r="H659" i="10"/>
  <c r="I659" i="10"/>
  <c r="J659" i="10"/>
  <c r="K659" i="10"/>
  <c r="L659" i="10"/>
  <c r="M659" i="10"/>
  <c r="N659" i="10"/>
  <c r="O659" i="10"/>
  <c r="E660" i="10"/>
  <c r="F660" i="10"/>
  <c r="G660" i="10"/>
  <c r="H660" i="10"/>
  <c r="I660" i="10"/>
  <c r="J660" i="10"/>
  <c r="K660" i="10"/>
  <c r="L660" i="10"/>
  <c r="M660" i="10"/>
  <c r="N660" i="10"/>
  <c r="O660" i="10"/>
  <c r="E661" i="10"/>
  <c r="F661" i="10"/>
  <c r="G661" i="10"/>
  <c r="H661" i="10"/>
  <c r="I661" i="10"/>
  <c r="J661" i="10"/>
  <c r="K661" i="10"/>
  <c r="L661" i="10"/>
  <c r="M661" i="10"/>
  <c r="N661" i="10"/>
  <c r="O661" i="10"/>
  <c r="E662" i="10"/>
  <c r="F662" i="10"/>
  <c r="G662" i="10"/>
  <c r="H662" i="10"/>
  <c r="I662" i="10"/>
  <c r="J662" i="10"/>
  <c r="K662" i="10"/>
  <c r="L662" i="10"/>
  <c r="M662" i="10"/>
  <c r="N662" i="10"/>
  <c r="O662" i="10"/>
  <c r="E663" i="10"/>
  <c r="F663" i="10"/>
  <c r="G663" i="10"/>
  <c r="H663" i="10"/>
  <c r="I663" i="10"/>
  <c r="J663" i="10"/>
  <c r="K663" i="10"/>
  <c r="L663" i="10"/>
  <c r="M663" i="10"/>
  <c r="N663" i="10"/>
  <c r="O663" i="10"/>
  <c r="E664" i="10"/>
  <c r="F664" i="10"/>
  <c r="G664" i="10"/>
  <c r="H664" i="10"/>
  <c r="I664" i="10"/>
  <c r="J664" i="10"/>
  <c r="K664" i="10"/>
  <c r="L664" i="10"/>
  <c r="M664" i="10"/>
  <c r="N664" i="10"/>
  <c r="O664" i="10"/>
  <c r="E665" i="10"/>
  <c r="F665" i="10"/>
  <c r="G665" i="10"/>
  <c r="H665" i="10"/>
  <c r="I665" i="10"/>
  <c r="J665" i="10"/>
  <c r="K665" i="10"/>
  <c r="L665" i="10"/>
  <c r="M665" i="10"/>
  <c r="N665" i="10"/>
  <c r="O665" i="10"/>
  <c r="E666" i="10"/>
  <c r="F666" i="10"/>
  <c r="G666" i="10"/>
  <c r="H666" i="10"/>
  <c r="I666" i="10"/>
  <c r="J666" i="10"/>
  <c r="K666" i="10"/>
  <c r="L666" i="10"/>
  <c r="M666" i="10"/>
  <c r="N666" i="10"/>
  <c r="O666" i="10"/>
  <c r="E667" i="10"/>
  <c r="F667" i="10"/>
  <c r="G667" i="10"/>
  <c r="H667" i="10"/>
  <c r="I667" i="10"/>
  <c r="J667" i="10"/>
  <c r="K667" i="10"/>
  <c r="L667" i="10"/>
  <c r="M667" i="10"/>
  <c r="N667" i="10"/>
  <c r="O667" i="10"/>
  <c r="E668" i="10"/>
  <c r="F668" i="10"/>
  <c r="G668" i="10"/>
  <c r="H668" i="10"/>
  <c r="I668" i="10"/>
  <c r="J668" i="10"/>
  <c r="K668" i="10"/>
  <c r="L668" i="10"/>
  <c r="M668" i="10"/>
  <c r="N668" i="10"/>
  <c r="O668" i="10"/>
  <c r="E669" i="10"/>
  <c r="F669" i="10"/>
  <c r="G669" i="10"/>
  <c r="H669" i="10"/>
  <c r="I669" i="10"/>
  <c r="J669" i="10"/>
  <c r="K669" i="10"/>
  <c r="L669" i="10"/>
  <c r="M669" i="10"/>
  <c r="N669" i="10"/>
  <c r="O669" i="10"/>
  <c r="E670" i="10"/>
  <c r="F670" i="10"/>
  <c r="G670" i="10"/>
  <c r="H670" i="10"/>
  <c r="I670" i="10"/>
  <c r="J670" i="10"/>
  <c r="K670" i="10"/>
  <c r="L670" i="10"/>
  <c r="M670" i="10"/>
  <c r="N670" i="10"/>
  <c r="O670" i="10"/>
  <c r="E671" i="10"/>
  <c r="F671" i="10"/>
  <c r="G671" i="10"/>
  <c r="H671" i="10"/>
  <c r="I671" i="10"/>
  <c r="J671" i="10"/>
  <c r="K671" i="10"/>
  <c r="L671" i="10"/>
  <c r="M671" i="10"/>
  <c r="N671" i="10"/>
  <c r="O671" i="10"/>
  <c r="E672" i="10"/>
  <c r="F672" i="10"/>
  <c r="G672" i="10"/>
  <c r="H672" i="10"/>
  <c r="I672" i="10"/>
  <c r="J672" i="10"/>
  <c r="K672" i="10"/>
  <c r="L672" i="10"/>
  <c r="M672" i="10"/>
  <c r="N672" i="10"/>
  <c r="O672" i="10"/>
  <c r="E673" i="10"/>
  <c r="F673" i="10"/>
  <c r="G673" i="10"/>
  <c r="H673" i="10"/>
  <c r="I673" i="10"/>
  <c r="J673" i="10"/>
  <c r="K673" i="10"/>
  <c r="L673" i="10"/>
  <c r="M673" i="10"/>
  <c r="N673" i="10"/>
  <c r="O673" i="10"/>
  <c r="E674" i="10"/>
  <c r="F674" i="10"/>
  <c r="G674" i="10"/>
  <c r="H674" i="10"/>
  <c r="I674" i="10"/>
  <c r="J674" i="10"/>
  <c r="K674" i="10"/>
  <c r="L674" i="10"/>
  <c r="M674" i="10"/>
  <c r="N674" i="10"/>
  <c r="O674" i="10"/>
  <c r="E675" i="10"/>
  <c r="F675" i="10"/>
  <c r="G675" i="10"/>
  <c r="H675" i="10"/>
  <c r="I675" i="10"/>
  <c r="J675" i="10"/>
  <c r="K675" i="10"/>
  <c r="L675" i="10"/>
  <c r="M675" i="10"/>
  <c r="N675" i="10"/>
  <c r="O675" i="10"/>
  <c r="E676" i="10"/>
  <c r="F676" i="10"/>
  <c r="G676" i="10"/>
  <c r="H676" i="10"/>
  <c r="I676" i="10"/>
  <c r="J676" i="10"/>
  <c r="K676" i="10"/>
  <c r="L676" i="10"/>
  <c r="M676" i="10"/>
  <c r="N676" i="10"/>
  <c r="O676" i="10"/>
  <c r="E677" i="10"/>
  <c r="F677" i="10"/>
  <c r="G677" i="10"/>
  <c r="H677" i="10"/>
  <c r="I677" i="10"/>
  <c r="J677" i="10"/>
  <c r="K677" i="10"/>
  <c r="L677" i="10"/>
  <c r="M677" i="10"/>
  <c r="N677" i="10"/>
  <c r="O677" i="10"/>
  <c r="E678" i="10"/>
  <c r="F678" i="10"/>
  <c r="G678" i="10"/>
  <c r="H678" i="10"/>
  <c r="I678" i="10"/>
  <c r="J678" i="10"/>
  <c r="K678" i="10"/>
  <c r="L678" i="10"/>
  <c r="M678" i="10"/>
  <c r="N678" i="10"/>
  <c r="O678" i="10"/>
  <c r="E679" i="10"/>
  <c r="F679" i="10"/>
  <c r="G679" i="10"/>
  <c r="H679" i="10"/>
  <c r="I679" i="10"/>
  <c r="J679" i="10"/>
  <c r="K679" i="10"/>
  <c r="L679" i="10"/>
  <c r="M679" i="10"/>
  <c r="N679" i="10"/>
  <c r="O679" i="10"/>
  <c r="E680" i="10"/>
  <c r="F680" i="10"/>
  <c r="G680" i="10"/>
  <c r="H680" i="10"/>
  <c r="I680" i="10"/>
  <c r="J680" i="10"/>
  <c r="K680" i="10"/>
  <c r="L680" i="10"/>
  <c r="M680" i="10"/>
  <c r="N680" i="10"/>
  <c r="O680" i="10"/>
  <c r="E681" i="10"/>
  <c r="F681" i="10"/>
  <c r="G681" i="10"/>
  <c r="H681" i="10"/>
  <c r="I681" i="10"/>
  <c r="J681" i="10"/>
  <c r="K681" i="10"/>
  <c r="L681" i="10"/>
  <c r="M681" i="10"/>
  <c r="N681" i="10"/>
  <c r="O681" i="10"/>
  <c r="E682" i="10"/>
  <c r="F682" i="10"/>
  <c r="G682" i="10"/>
  <c r="H682" i="10"/>
  <c r="I682" i="10"/>
  <c r="J682" i="10"/>
  <c r="K682" i="10"/>
  <c r="L682" i="10"/>
  <c r="M682" i="10"/>
  <c r="N682" i="10"/>
  <c r="O682" i="10"/>
  <c r="E683" i="10"/>
  <c r="F683" i="10"/>
  <c r="G683" i="10"/>
  <c r="H683" i="10"/>
  <c r="I683" i="10"/>
  <c r="J683" i="10"/>
  <c r="K683" i="10"/>
  <c r="L683" i="10"/>
  <c r="M683" i="10"/>
  <c r="N683" i="10"/>
  <c r="O683" i="10"/>
  <c r="E684" i="10"/>
  <c r="F684" i="10"/>
  <c r="G684" i="10"/>
  <c r="H684" i="10"/>
  <c r="I684" i="10"/>
  <c r="J684" i="10"/>
  <c r="K684" i="10"/>
  <c r="L684" i="10"/>
  <c r="M684" i="10"/>
  <c r="N684" i="10"/>
  <c r="O684" i="10"/>
  <c r="E685" i="10"/>
  <c r="F685" i="10"/>
  <c r="G685" i="10"/>
  <c r="H685" i="10"/>
  <c r="I685" i="10"/>
  <c r="J685" i="10"/>
  <c r="K685" i="10"/>
  <c r="L685" i="10"/>
  <c r="M685" i="10"/>
  <c r="N685" i="10"/>
  <c r="O685" i="10"/>
  <c r="E686" i="10"/>
  <c r="F686" i="10"/>
  <c r="G686" i="10"/>
  <c r="H686" i="10"/>
  <c r="I686" i="10"/>
  <c r="J686" i="10"/>
  <c r="K686" i="10"/>
  <c r="L686" i="10"/>
  <c r="M686" i="10"/>
  <c r="N686" i="10"/>
  <c r="O686" i="10"/>
  <c r="E687" i="10"/>
  <c r="F687" i="10"/>
  <c r="G687" i="10"/>
  <c r="H687" i="10"/>
  <c r="I687" i="10"/>
  <c r="J687" i="10"/>
  <c r="K687" i="10"/>
  <c r="L687" i="10"/>
  <c r="M687" i="10"/>
  <c r="N687" i="10"/>
  <c r="O687" i="10"/>
  <c r="E688" i="10"/>
  <c r="F688" i="10"/>
  <c r="G688" i="10"/>
  <c r="H688" i="10"/>
  <c r="I688" i="10"/>
  <c r="J688" i="10"/>
  <c r="K688" i="10"/>
  <c r="L688" i="10"/>
  <c r="M688" i="10"/>
  <c r="N688" i="10"/>
  <c r="O688" i="10"/>
  <c r="E689" i="10"/>
  <c r="F689" i="10"/>
  <c r="G689" i="10"/>
  <c r="H689" i="10"/>
  <c r="I689" i="10"/>
  <c r="J689" i="10"/>
  <c r="K689" i="10"/>
  <c r="L689" i="10"/>
  <c r="M689" i="10"/>
  <c r="N689" i="10"/>
  <c r="O689" i="10"/>
  <c r="E690" i="10"/>
  <c r="F690" i="10"/>
  <c r="G690" i="10"/>
  <c r="H690" i="10"/>
  <c r="I690" i="10"/>
  <c r="J690" i="10"/>
  <c r="K690" i="10"/>
  <c r="L690" i="10"/>
  <c r="M690" i="10"/>
  <c r="N690" i="10"/>
  <c r="O690" i="10"/>
  <c r="E691" i="10"/>
  <c r="F691" i="10"/>
  <c r="G691" i="10"/>
  <c r="H691" i="10"/>
  <c r="I691" i="10"/>
  <c r="J691" i="10"/>
  <c r="K691" i="10"/>
  <c r="L691" i="10"/>
  <c r="M691" i="10"/>
  <c r="N691" i="10"/>
  <c r="O691" i="10"/>
  <c r="E692" i="10"/>
  <c r="F692" i="10"/>
  <c r="G692" i="10"/>
  <c r="H692" i="10"/>
  <c r="I692" i="10"/>
  <c r="J692" i="10"/>
  <c r="K692" i="10"/>
  <c r="L692" i="10"/>
  <c r="M692" i="10"/>
  <c r="N692" i="10"/>
  <c r="O692" i="10"/>
  <c r="E693" i="10"/>
  <c r="F693" i="10"/>
  <c r="G693" i="10"/>
  <c r="H693" i="10"/>
  <c r="I693" i="10"/>
  <c r="J693" i="10"/>
  <c r="K693" i="10"/>
  <c r="L693" i="10"/>
  <c r="M693" i="10"/>
  <c r="N693" i="10"/>
  <c r="O693" i="10"/>
  <c r="E694" i="10"/>
  <c r="F694" i="10"/>
  <c r="G694" i="10"/>
  <c r="H694" i="10"/>
  <c r="I694" i="10"/>
  <c r="J694" i="10"/>
  <c r="K694" i="10"/>
  <c r="L694" i="10"/>
  <c r="M694" i="10"/>
  <c r="N694" i="10"/>
  <c r="O694" i="10"/>
  <c r="E695" i="10"/>
  <c r="F695" i="10"/>
  <c r="G695" i="10"/>
  <c r="H695" i="10"/>
  <c r="I695" i="10"/>
  <c r="J695" i="10"/>
  <c r="K695" i="10"/>
  <c r="L695" i="10"/>
  <c r="M695" i="10"/>
  <c r="N695" i="10"/>
  <c r="O695" i="10"/>
  <c r="E696" i="10"/>
  <c r="F696" i="10"/>
  <c r="G696" i="10"/>
  <c r="H696" i="10"/>
  <c r="I696" i="10"/>
  <c r="J696" i="10"/>
  <c r="K696" i="10"/>
  <c r="L696" i="10"/>
  <c r="M696" i="10"/>
  <c r="N696" i="10"/>
  <c r="O696" i="10"/>
  <c r="E697" i="10"/>
  <c r="F697" i="10"/>
  <c r="G697" i="10"/>
  <c r="H697" i="10"/>
  <c r="I697" i="10"/>
  <c r="J697" i="10"/>
  <c r="K697" i="10"/>
  <c r="L697" i="10"/>
  <c r="M697" i="10"/>
  <c r="N697" i="10"/>
  <c r="O697" i="10"/>
  <c r="E698" i="10"/>
  <c r="F698" i="10"/>
  <c r="G698" i="10"/>
  <c r="H698" i="10"/>
  <c r="I698" i="10"/>
  <c r="J698" i="10"/>
  <c r="K698" i="10"/>
  <c r="L698" i="10"/>
  <c r="M698" i="10"/>
  <c r="N698" i="10"/>
  <c r="O698" i="10"/>
  <c r="E699" i="10"/>
  <c r="F699" i="10"/>
  <c r="G699" i="10"/>
  <c r="H699" i="10"/>
  <c r="I699" i="10"/>
  <c r="J699" i="10"/>
  <c r="K699" i="10"/>
  <c r="L699" i="10"/>
  <c r="M699" i="10"/>
  <c r="N699" i="10"/>
  <c r="O699" i="10"/>
  <c r="E700" i="10"/>
  <c r="F700" i="10"/>
  <c r="G700" i="10"/>
  <c r="H700" i="10"/>
  <c r="I700" i="10"/>
  <c r="J700" i="10"/>
  <c r="K700" i="10"/>
  <c r="L700" i="10"/>
  <c r="M700" i="10"/>
  <c r="N700" i="10"/>
  <c r="O700" i="10"/>
  <c r="E701" i="10"/>
  <c r="F701" i="10"/>
  <c r="G701" i="10"/>
  <c r="H701" i="10"/>
  <c r="I701" i="10"/>
  <c r="J701" i="10"/>
  <c r="K701" i="10"/>
  <c r="L701" i="10"/>
  <c r="M701" i="10"/>
  <c r="N701" i="10"/>
  <c r="O701" i="10"/>
  <c r="E702" i="10"/>
  <c r="F702" i="10"/>
  <c r="G702" i="10"/>
  <c r="H702" i="10"/>
  <c r="I702" i="10"/>
  <c r="J702" i="10"/>
  <c r="K702" i="10"/>
  <c r="L702" i="10"/>
  <c r="M702" i="10"/>
  <c r="N702" i="10"/>
  <c r="O702" i="10"/>
  <c r="E703" i="10"/>
  <c r="F703" i="10"/>
  <c r="G703" i="10"/>
  <c r="H703" i="10"/>
  <c r="I703" i="10"/>
  <c r="J703" i="10"/>
  <c r="K703" i="10"/>
  <c r="L703" i="10"/>
  <c r="M703" i="10"/>
  <c r="N703" i="10"/>
  <c r="O703" i="10"/>
  <c r="E704" i="10"/>
  <c r="F704" i="10"/>
  <c r="G704" i="10"/>
  <c r="H704" i="10"/>
  <c r="I704" i="10"/>
  <c r="J704" i="10"/>
  <c r="K704" i="10"/>
  <c r="L704" i="10"/>
  <c r="M704" i="10"/>
  <c r="N704" i="10"/>
  <c r="O704" i="10"/>
  <c r="E705" i="10"/>
  <c r="F705" i="10"/>
  <c r="G705" i="10"/>
  <c r="H705" i="10"/>
  <c r="I705" i="10"/>
  <c r="J705" i="10"/>
  <c r="K705" i="10"/>
  <c r="L705" i="10"/>
  <c r="M705" i="10"/>
  <c r="N705" i="10"/>
  <c r="O705" i="10"/>
  <c r="E706" i="10"/>
  <c r="F706" i="10"/>
  <c r="G706" i="10"/>
  <c r="H706" i="10"/>
  <c r="I706" i="10"/>
  <c r="J706" i="10"/>
  <c r="K706" i="10"/>
  <c r="L706" i="10"/>
  <c r="M706" i="10"/>
  <c r="N706" i="10"/>
  <c r="O706" i="10"/>
  <c r="E707" i="10"/>
  <c r="F707" i="10"/>
  <c r="G707" i="10"/>
  <c r="H707" i="10"/>
  <c r="I707" i="10"/>
  <c r="J707" i="10"/>
  <c r="K707" i="10"/>
  <c r="L707" i="10"/>
  <c r="M707" i="10"/>
  <c r="N707" i="10"/>
  <c r="O707" i="10"/>
  <c r="E708" i="10"/>
  <c r="F708" i="10"/>
  <c r="G708" i="10"/>
  <c r="H708" i="10"/>
  <c r="I708" i="10"/>
  <c r="J708" i="10"/>
  <c r="K708" i="10"/>
  <c r="L708" i="10"/>
  <c r="M708" i="10"/>
  <c r="N708" i="10"/>
  <c r="O708" i="10"/>
  <c r="E709" i="10"/>
  <c r="F709" i="10"/>
  <c r="G709" i="10"/>
  <c r="H709" i="10"/>
  <c r="I709" i="10"/>
  <c r="J709" i="10"/>
  <c r="K709" i="10"/>
  <c r="L709" i="10"/>
  <c r="M709" i="10"/>
  <c r="N709" i="10"/>
  <c r="O709" i="10"/>
  <c r="E710" i="10"/>
  <c r="F710" i="10"/>
  <c r="G710" i="10"/>
  <c r="H710" i="10"/>
  <c r="I710" i="10"/>
  <c r="J710" i="10"/>
  <c r="K710" i="10"/>
  <c r="L710" i="10"/>
  <c r="M710" i="10"/>
  <c r="N710" i="10"/>
  <c r="O710" i="10"/>
  <c r="E711" i="10"/>
  <c r="F711" i="10"/>
  <c r="G711" i="10"/>
  <c r="H711" i="10"/>
  <c r="I711" i="10"/>
  <c r="J711" i="10"/>
  <c r="K711" i="10"/>
  <c r="L711" i="10"/>
  <c r="M711" i="10"/>
  <c r="N711" i="10"/>
  <c r="O711" i="10"/>
  <c r="E712" i="10"/>
  <c r="F712" i="10"/>
  <c r="G712" i="10"/>
  <c r="H712" i="10"/>
  <c r="I712" i="10"/>
  <c r="J712" i="10"/>
  <c r="K712" i="10"/>
  <c r="L712" i="10"/>
  <c r="M712" i="10"/>
  <c r="N712" i="10"/>
  <c r="O712" i="10"/>
  <c r="E713" i="10"/>
  <c r="F713" i="10"/>
  <c r="G713" i="10"/>
  <c r="H713" i="10"/>
  <c r="I713" i="10"/>
  <c r="J713" i="10"/>
  <c r="K713" i="10"/>
  <c r="L713" i="10"/>
  <c r="M713" i="10"/>
  <c r="N713" i="10"/>
  <c r="O713" i="10"/>
  <c r="E714" i="10"/>
  <c r="F714" i="10"/>
  <c r="G714" i="10"/>
  <c r="H714" i="10"/>
  <c r="I714" i="10"/>
  <c r="J714" i="10"/>
  <c r="K714" i="10"/>
  <c r="L714" i="10"/>
  <c r="M714" i="10"/>
  <c r="N714" i="10"/>
  <c r="O714" i="10"/>
  <c r="E715" i="10"/>
  <c r="F715" i="10"/>
  <c r="G715" i="10"/>
  <c r="H715" i="10"/>
  <c r="I715" i="10"/>
  <c r="J715" i="10"/>
  <c r="K715" i="10"/>
  <c r="L715" i="10"/>
  <c r="M715" i="10"/>
  <c r="N715" i="10"/>
  <c r="O715" i="10"/>
  <c r="E716" i="10"/>
  <c r="F716" i="10"/>
  <c r="G716" i="10"/>
  <c r="H716" i="10"/>
  <c r="I716" i="10"/>
  <c r="J716" i="10"/>
  <c r="K716" i="10"/>
  <c r="L716" i="10"/>
  <c r="M716" i="10"/>
  <c r="N716" i="10"/>
  <c r="O716" i="10"/>
  <c r="E717" i="10"/>
  <c r="F717" i="10"/>
  <c r="G717" i="10"/>
  <c r="H717" i="10"/>
  <c r="I717" i="10"/>
  <c r="J717" i="10"/>
  <c r="K717" i="10"/>
  <c r="L717" i="10"/>
  <c r="M717" i="10"/>
  <c r="N717" i="10"/>
  <c r="O717" i="10"/>
  <c r="E718" i="10"/>
  <c r="F718" i="10"/>
  <c r="G718" i="10"/>
  <c r="H718" i="10"/>
  <c r="I718" i="10"/>
  <c r="J718" i="10"/>
  <c r="K718" i="10"/>
  <c r="L718" i="10"/>
  <c r="M718" i="10"/>
  <c r="N718" i="10"/>
  <c r="O718" i="10"/>
  <c r="E719" i="10"/>
  <c r="F719" i="10"/>
  <c r="G719" i="10"/>
  <c r="H719" i="10"/>
  <c r="I719" i="10"/>
  <c r="J719" i="10"/>
  <c r="K719" i="10"/>
  <c r="L719" i="10"/>
  <c r="M719" i="10"/>
  <c r="N719" i="10"/>
  <c r="O719" i="10"/>
  <c r="E720" i="10"/>
  <c r="F720" i="10"/>
  <c r="G720" i="10"/>
  <c r="H720" i="10"/>
  <c r="I720" i="10"/>
  <c r="J720" i="10"/>
  <c r="K720" i="10"/>
  <c r="L720" i="10"/>
  <c r="M720" i="10"/>
  <c r="N720" i="10"/>
  <c r="O720" i="10"/>
  <c r="E721" i="10"/>
  <c r="F721" i="10"/>
  <c r="G721" i="10"/>
  <c r="H721" i="10"/>
  <c r="I721" i="10"/>
  <c r="J721" i="10"/>
  <c r="K721" i="10"/>
  <c r="L721" i="10"/>
  <c r="M721" i="10"/>
  <c r="N721" i="10"/>
  <c r="O721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60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48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36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24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12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2" i="10"/>
  <c r="L149" i="5"/>
  <c r="M149" i="5"/>
  <c r="N149" i="5"/>
  <c r="O149" i="5"/>
  <c r="P149" i="5"/>
  <c r="L150" i="5"/>
  <c r="M150" i="5"/>
  <c r="N150" i="5"/>
  <c r="O150" i="5"/>
  <c r="P150" i="5"/>
  <c r="L151" i="5"/>
  <c r="M151" i="5"/>
  <c r="N151" i="5"/>
  <c r="O151" i="5"/>
  <c r="P151" i="5"/>
  <c r="L152" i="5"/>
  <c r="M152" i="5"/>
  <c r="N152" i="5"/>
  <c r="O152" i="5"/>
  <c r="P152" i="5"/>
  <c r="L153" i="5"/>
  <c r="M153" i="5"/>
  <c r="N153" i="5"/>
  <c r="O153" i="5"/>
  <c r="P153" i="5"/>
  <c r="L154" i="5"/>
  <c r="M154" i="5"/>
  <c r="N154" i="5"/>
  <c r="O154" i="5"/>
  <c r="P154" i="5"/>
  <c r="L155" i="5"/>
  <c r="M155" i="5"/>
  <c r="N155" i="5"/>
  <c r="O155" i="5"/>
  <c r="P155" i="5"/>
  <c r="L156" i="5"/>
  <c r="M156" i="5"/>
  <c r="N156" i="5"/>
  <c r="O156" i="5"/>
  <c r="P156" i="5"/>
  <c r="L157" i="5"/>
  <c r="M157" i="5"/>
  <c r="N157" i="5"/>
  <c r="O157" i="5"/>
  <c r="P157" i="5"/>
  <c r="L148" i="5"/>
  <c r="M148" i="5"/>
  <c r="N148" i="5"/>
  <c r="O148" i="5"/>
  <c r="P148" i="5"/>
  <c r="L147" i="5"/>
  <c r="M147" i="5"/>
  <c r="N147" i="5"/>
  <c r="O147" i="5"/>
  <c r="P147" i="5"/>
  <c r="M146" i="5"/>
  <c r="N146" i="5"/>
  <c r="O146" i="5"/>
  <c r="P146" i="5"/>
  <c r="L146" i="5"/>
  <c r="K156" i="5"/>
  <c r="K155" i="5"/>
  <c r="K150" i="5"/>
  <c r="K149" i="5"/>
  <c r="I136" i="5"/>
  <c r="J136" i="5"/>
  <c r="K136" i="5"/>
  <c r="L136" i="5"/>
  <c r="M136" i="5"/>
  <c r="N136" i="5"/>
  <c r="O136" i="5"/>
  <c r="P136" i="5"/>
  <c r="I137" i="5"/>
  <c r="J137" i="5"/>
  <c r="K137" i="5"/>
  <c r="L137" i="5"/>
  <c r="M137" i="5"/>
  <c r="N137" i="5"/>
  <c r="O137" i="5"/>
  <c r="P137" i="5"/>
  <c r="I138" i="5"/>
  <c r="J138" i="5"/>
  <c r="K138" i="5"/>
  <c r="L138" i="5"/>
  <c r="M138" i="5"/>
  <c r="N138" i="5"/>
  <c r="O138" i="5"/>
  <c r="P138" i="5"/>
  <c r="I139" i="5"/>
  <c r="J139" i="5"/>
  <c r="K139" i="5"/>
  <c r="L139" i="5"/>
  <c r="M139" i="5"/>
  <c r="N139" i="5"/>
  <c r="O139" i="5"/>
  <c r="P139" i="5"/>
  <c r="I140" i="5"/>
  <c r="J140" i="5"/>
  <c r="K140" i="5"/>
  <c r="L140" i="5"/>
  <c r="M140" i="5"/>
  <c r="N140" i="5"/>
  <c r="O140" i="5"/>
  <c r="P140" i="5"/>
  <c r="H137" i="5"/>
  <c r="H138" i="5"/>
  <c r="H139" i="5"/>
  <c r="H140" i="5"/>
  <c r="H136" i="5"/>
  <c r="E2" i="9"/>
  <c r="F2" i="9"/>
  <c r="G2" i="9"/>
  <c r="H2" i="9"/>
  <c r="I2" i="9"/>
  <c r="J2" i="9"/>
  <c r="K2" i="9"/>
  <c r="L2" i="9"/>
  <c r="M2" i="9"/>
  <c r="N2" i="9"/>
  <c r="O2" i="9"/>
  <c r="E3" i="9"/>
  <c r="F3" i="9"/>
  <c r="G3" i="9"/>
  <c r="H3" i="9"/>
  <c r="I3" i="9"/>
  <c r="J3" i="9"/>
  <c r="K3" i="9"/>
  <c r="L3" i="9"/>
  <c r="M3" i="9"/>
  <c r="N3" i="9"/>
  <c r="O3" i="9"/>
  <c r="E4" i="9"/>
  <c r="E5" i="9"/>
  <c r="F5" i="9"/>
  <c r="G5" i="9"/>
  <c r="H5" i="9"/>
  <c r="I5" i="9"/>
  <c r="J5" i="9"/>
  <c r="K5" i="9"/>
  <c r="L5" i="9"/>
  <c r="M5" i="9"/>
  <c r="N5" i="9"/>
  <c r="O5" i="9"/>
  <c r="E6" i="9"/>
  <c r="F6" i="9"/>
  <c r="G6" i="9"/>
  <c r="H6" i="9"/>
  <c r="I6" i="9"/>
  <c r="J6" i="9"/>
  <c r="K6" i="9"/>
  <c r="L6" i="9"/>
  <c r="M6" i="9"/>
  <c r="N6" i="9"/>
  <c r="O6" i="9"/>
  <c r="E7" i="9"/>
  <c r="F7" i="9"/>
  <c r="G7" i="9"/>
  <c r="H7" i="9"/>
  <c r="I7" i="9"/>
  <c r="J7" i="9"/>
  <c r="K7" i="9"/>
  <c r="L7" i="9"/>
  <c r="M7" i="9"/>
  <c r="N7" i="9"/>
  <c r="O7" i="9"/>
  <c r="E8" i="9"/>
  <c r="F8" i="9"/>
  <c r="G8" i="9"/>
  <c r="H8" i="9"/>
  <c r="I8" i="9"/>
  <c r="J8" i="9"/>
  <c r="K8" i="9"/>
  <c r="L8" i="9"/>
  <c r="M8" i="9"/>
  <c r="N8" i="9"/>
  <c r="O8" i="9"/>
  <c r="E9" i="9"/>
  <c r="F9" i="9"/>
  <c r="G9" i="9"/>
  <c r="H9" i="9"/>
  <c r="I9" i="9"/>
  <c r="J9" i="9"/>
  <c r="K9" i="9"/>
  <c r="L9" i="9"/>
  <c r="M9" i="9"/>
  <c r="N9" i="9"/>
  <c r="O9" i="9"/>
  <c r="E10" i="9"/>
  <c r="F10" i="9"/>
  <c r="G10" i="9"/>
  <c r="H10" i="9"/>
  <c r="I10" i="9"/>
  <c r="J10" i="9"/>
  <c r="K10" i="9"/>
  <c r="L10" i="9"/>
  <c r="M10" i="9"/>
  <c r="N10" i="9"/>
  <c r="O10" i="9"/>
  <c r="E11" i="9"/>
  <c r="F11" i="9"/>
  <c r="G11" i="9"/>
  <c r="H11" i="9"/>
  <c r="I11" i="9"/>
  <c r="J11" i="9"/>
  <c r="K11" i="9"/>
  <c r="L11" i="9"/>
  <c r="M11" i="9"/>
  <c r="N11" i="9"/>
  <c r="O11" i="9"/>
  <c r="E12" i="9"/>
  <c r="F12" i="9"/>
  <c r="G12" i="9"/>
  <c r="H12" i="9"/>
  <c r="I12" i="9"/>
  <c r="J12" i="9"/>
  <c r="K12" i="9"/>
  <c r="L12" i="9"/>
  <c r="M12" i="9"/>
  <c r="N12" i="9"/>
  <c r="O12" i="9"/>
  <c r="E13" i="9"/>
  <c r="F13" i="9"/>
  <c r="G13" i="9"/>
  <c r="H13" i="9"/>
  <c r="I13" i="9"/>
  <c r="J13" i="9"/>
  <c r="K13" i="9"/>
  <c r="L13" i="9"/>
  <c r="M13" i="9"/>
  <c r="N13" i="9"/>
  <c r="O13" i="9"/>
  <c r="E14" i="9"/>
  <c r="F14" i="9"/>
  <c r="G14" i="9"/>
  <c r="H14" i="9"/>
  <c r="I14" i="9"/>
  <c r="J14" i="9"/>
  <c r="K14" i="9"/>
  <c r="L14" i="9"/>
  <c r="M14" i="9"/>
  <c r="N14" i="9"/>
  <c r="O14" i="9"/>
  <c r="E15" i="9"/>
  <c r="F15" i="9"/>
  <c r="G15" i="9"/>
  <c r="H15" i="9"/>
  <c r="I15" i="9"/>
  <c r="J15" i="9"/>
  <c r="K15" i="9"/>
  <c r="L15" i="9"/>
  <c r="M15" i="9"/>
  <c r="N15" i="9"/>
  <c r="O15" i="9"/>
  <c r="E16" i="9"/>
  <c r="F16" i="9"/>
  <c r="E17" i="9"/>
  <c r="F17" i="9"/>
  <c r="E18" i="9"/>
  <c r="F18" i="9"/>
  <c r="E19" i="9"/>
  <c r="F19" i="9"/>
  <c r="E20" i="9"/>
  <c r="F20" i="9"/>
  <c r="G20" i="9"/>
  <c r="H20" i="9"/>
  <c r="I20" i="9"/>
  <c r="J20" i="9"/>
  <c r="K20" i="9"/>
  <c r="L20" i="9"/>
  <c r="M20" i="9"/>
  <c r="N20" i="9"/>
  <c r="O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G52" i="9"/>
  <c r="H52" i="9"/>
  <c r="I52" i="9"/>
  <c r="J52" i="9"/>
  <c r="K52" i="9"/>
  <c r="L52" i="9"/>
  <c r="M52" i="9"/>
  <c r="N52" i="9"/>
  <c r="O52" i="9"/>
  <c r="E53" i="9"/>
  <c r="F53" i="9"/>
  <c r="G53" i="9"/>
  <c r="H53" i="9"/>
  <c r="I53" i="9"/>
  <c r="J53" i="9"/>
  <c r="K53" i="9"/>
  <c r="L53" i="9"/>
  <c r="M53" i="9"/>
  <c r="N53" i="9"/>
  <c r="O53" i="9"/>
  <c r="E54" i="9"/>
  <c r="F54" i="9"/>
  <c r="G54" i="9"/>
  <c r="H54" i="9"/>
  <c r="I54" i="9"/>
  <c r="J54" i="9"/>
  <c r="K54" i="9"/>
  <c r="L54" i="9"/>
  <c r="M54" i="9"/>
  <c r="N54" i="9"/>
  <c r="O54" i="9"/>
  <c r="E55" i="9"/>
  <c r="F55" i="9"/>
  <c r="G55" i="9"/>
  <c r="H55" i="9"/>
  <c r="I55" i="9"/>
  <c r="J55" i="9"/>
  <c r="K55" i="9"/>
  <c r="L55" i="9"/>
  <c r="M55" i="9"/>
  <c r="N55" i="9"/>
  <c r="O55" i="9"/>
  <c r="E56" i="9"/>
  <c r="F56" i="9"/>
  <c r="G56" i="9"/>
  <c r="H56" i="9"/>
  <c r="I56" i="9"/>
  <c r="J56" i="9"/>
  <c r="K56" i="9"/>
  <c r="L56" i="9"/>
  <c r="M56" i="9"/>
  <c r="N56" i="9"/>
  <c r="O56" i="9"/>
  <c r="E57" i="9"/>
  <c r="F57" i="9"/>
  <c r="G57" i="9"/>
  <c r="H57" i="9"/>
  <c r="I57" i="9"/>
  <c r="J57" i="9"/>
  <c r="K57" i="9"/>
  <c r="L57" i="9"/>
  <c r="M57" i="9"/>
  <c r="N57" i="9"/>
  <c r="O57" i="9"/>
  <c r="E58" i="9"/>
  <c r="F58" i="9"/>
  <c r="G58" i="9"/>
  <c r="H58" i="9"/>
  <c r="I58" i="9"/>
  <c r="J58" i="9"/>
  <c r="K58" i="9"/>
  <c r="L58" i="9"/>
  <c r="M58" i="9"/>
  <c r="N58" i="9"/>
  <c r="O58" i="9"/>
  <c r="E59" i="9"/>
  <c r="F59" i="9"/>
  <c r="G59" i="9"/>
  <c r="H59" i="9"/>
  <c r="I59" i="9"/>
  <c r="J59" i="9"/>
  <c r="K59" i="9"/>
  <c r="L59" i="9"/>
  <c r="M59" i="9"/>
  <c r="N59" i="9"/>
  <c r="O59" i="9"/>
  <c r="E60" i="9"/>
  <c r="F60" i="9"/>
  <c r="G60" i="9"/>
  <c r="H60" i="9"/>
  <c r="I60" i="9"/>
  <c r="J60" i="9"/>
  <c r="K60" i="9"/>
  <c r="L60" i="9"/>
  <c r="M60" i="9"/>
  <c r="N60" i="9"/>
  <c r="O60" i="9"/>
  <c r="E61" i="9"/>
  <c r="F61" i="9"/>
  <c r="G61" i="9"/>
  <c r="H61" i="9"/>
  <c r="I61" i="9"/>
  <c r="J61" i="9"/>
  <c r="K61" i="9"/>
  <c r="L61" i="9"/>
  <c r="M61" i="9"/>
  <c r="N61" i="9"/>
  <c r="O61" i="9"/>
  <c r="E62" i="9"/>
  <c r="F62" i="9"/>
  <c r="G62" i="9"/>
  <c r="H62" i="9"/>
  <c r="I62" i="9"/>
  <c r="J62" i="9"/>
  <c r="K62" i="9"/>
  <c r="L62" i="9"/>
  <c r="M62" i="9"/>
  <c r="N62" i="9"/>
  <c r="O62" i="9"/>
  <c r="E63" i="9"/>
  <c r="F63" i="9"/>
  <c r="G63" i="9"/>
  <c r="H63" i="9"/>
  <c r="I63" i="9"/>
  <c r="J63" i="9"/>
  <c r="K63" i="9"/>
  <c r="L63" i="9"/>
  <c r="M63" i="9"/>
  <c r="N63" i="9"/>
  <c r="O63" i="9"/>
  <c r="E64" i="9"/>
  <c r="F64" i="9"/>
  <c r="G64" i="9"/>
  <c r="H64" i="9"/>
  <c r="I64" i="9"/>
  <c r="J64" i="9"/>
  <c r="K64" i="9"/>
  <c r="L64" i="9"/>
  <c r="M64" i="9"/>
  <c r="N64" i="9"/>
  <c r="O64" i="9"/>
  <c r="E65" i="9"/>
  <c r="F65" i="9"/>
  <c r="G65" i="9"/>
  <c r="H65" i="9"/>
  <c r="I65" i="9"/>
  <c r="J65" i="9"/>
  <c r="K65" i="9"/>
  <c r="L65" i="9"/>
  <c r="M65" i="9"/>
  <c r="N65" i="9"/>
  <c r="O65" i="9"/>
  <c r="E66" i="9"/>
  <c r="F66" i="9"/>
  <c r="G66" i="9"/>
  <c r="H66" i="9"/>
  <c r="I66" i="9"/>
  <c r="J66" i="9"/>
  <c r="K66" i="9"/>
  <c r="L66" i="9"/>
  <c r="M66" i="9"/>
  <c r="N66" i="9"/>
  <c r="O66" i="9"/>
  <c r="E67" i="9"/>
  <c r="F67" i="9"/>
  <c r="G67" i="9"/>
  <c r="H67" i="9"/>
  <c r="I67" i="9"/>
  <c r="J67" i="9"/>
  <c r="K67" i="9"/>
  <c r="L67" i="9"/>
  <c r="M67" i="9"/>
  <c r="N67" i="9"/>
  <c r="O67" i="9"/>
  <c r="E68" i="9"/>
  <c r="F68" i="9"/>
  <c r="G68" i="9"/>
  <c r="H68" i="9"/>
  <c r="I68" i="9"/>
  <c r="J68" i="9"/>
  <c r="K68" i="9"/>
  <c r="L68" i="9"/>
  <c r="M68" i="9"/>
  <c r="N68" i="9"/>
  <c r="O68" i="9"/>
  <c r="E69" i="9"/>
  <c r="F69" i="9"/>
  <c r="G69" i="9"/>
  <c r="H69" i="9"/>
  <c r="I69" i="9"/>
  <c r="J69" i="9"/>
  <c r="K69" i="9"/>
  <c r="L69" i="9"/>
  <c r="M69" i="9"/>
  <c r="N69" i="9"/>
  <c r="O69" i="9"/>
  <c r="E70" i="9"/>
  <c r="F70" i="9"/>
  <c r="G70" i="9"/>
  <c r="H70" i="9"/>
  <c r="I70" i="9"/>
  <c r="J70" i="9"/>
  <c r="K70" i="9"/>
  <c r="L70" i="9"/>
  <c r="M70" i="9"/>
  <c r="N70" i="9"/>
  <c r="O70" i="9"/>
  <c r="E71" i="9"/>
  <c r="F71" i="9"/>
  <c r="G71" i="9"/>
  <c r="H71" i="9"/>
  <c r="I71" i="9"/>
  <c r="J71" i="9"/>
  <c r="K71" i="9"/>
  <c r="L71" i="9"/>
  <c r="M71" i="9"/>
  <c r="N71" i="9"/>
  <c r="O71" i="9"/>
  <c r="E72" i="9"/>
  <c r="F72" i="9"/>
  <c r="G72" i="9"/>
  <c r="H72" i="9"/>
  <c r="I72" i="9"/>
  <c r="J72" i="9"/>
  <c r="K72" i="9"/>
  <c r="L72" i="9"/>
  <c r="M72" i="9"/>
  <c r="N72" i="9"/>
  <c r="O72" i="9"/>
  <c r="E73" i="9"/>
  <c r="F73" i="9"/>
  <c r="G73" i="9"/>
  <c r="H73" i="9"/>
  <c r="I73" i="9"/>
  <c r="J73" i="9"/>
  <c r="K73" i="9"/>
  <c r="L73" i="9"/>
  <c r="M73" i="9"/>
  <c r="N73" i="9"/>
  <c r="O73" i="9"/>
  <c r="E74" i="9"/>
  <c r="F74" i="9"/>
  <c r="G74" i="9"/>
  <c r="H74" i="9"/>
  <c r="I74" i="9"/>
  <c r="J74" i="9"/>
  <c r="K74" i="9"/>
  <c r="L74" i="9"/>
  <c r="M74" i="9"/>
  <c r="N74" i="9"/>
  <c r="O74" i="9"/>
  <c r="E75" i="9"/>
  <c r="F75" i="9"/>
  <c r="G75" i="9"/>
  <c r="H75" i="9"/>
  <c r="I75" i="9"/>
  <c r="J75" i="9"/>
  <c r="K75" i="9"/>
  <c r="L75" i="9"/>
  <c r="M75" i="9"/>
  <c r="N75" i="9"/>
  <c r="O75" i="9"/>
  <c r="E76" i="9"/>
  <c r="F76" i="9"/>
  <c r="G76" i="9"/>
  <c r="H76" i="9"/>
  <c r="I76" i="9"/>
  <c r="J76" i="9"/>
  <c r="K76" i="9"/>
  <c r="L76" i="9"/>
  <c r="M76" i="9"/>
  <c r="N76" i="9"/>
  <c r="O76" i="9"/>
  <c r="E77" i="9"/>
  <c r="F77" i="9"/>
  <c r="G77" i="9"/>
  <c r="H77" i="9"/>
  <c r="I77" i="9"/>
  <c r="J77" i="9"/>
  <c r="K77" i="9"/>
  <c r="L77" i="9"/>
  <c r="M77" i="9"/>
  <c r="N77" i="9"/>
  <c r="O77" i="9"/>
  <c r="E78" i="9"/>
  <c r="F78" i="9"/>
  <c r="G78" i="9"/>
  <c r="H78" i="9"/>
  <c r="I78" i="9"/>
  <c r="J78" i="9"/>
  <c r="K78" i="9"/>
  <c r="L78" i="9"/>
  <c r="M78" i="9"/>
  <c r="N78" i="9"/>
  <c r="O78" i="9"/>
  <c r="E79" i="9"/>
  <c r="F79" i="9"/>
  <c r="G79" i="9"/>
  <c r="H79" i="9"/>
  <c r="I79" i="9"/>
  <c r="J79" i="9"/>
  <c r="K79" i="9"/>
  <c r="L79" i="9"/>
  <c r="M79" i="9"/>
  <c r="N79" i="9"/>
  <c r="O79" i="9"/>
  <c r="E80" i="9"/>
  <c r="F80" i="9"/>
  <c r="G80" i="9"/>
  <c r="H80" i="9"/>
  <c r="I80" i="9"/>
  <c r="J80" i="9"/>
  <c r="K80" i="9"/>
  <c r="L80" i="9"/>
  <c r="M80" i="9"/>
  <c r="N80" i="9"/>
  <c r="O80" i="9"/>
  <c r="E81" i="9"/>
  <c r="F81" i="9"/>
  <c r="G81" i="9"/>
  <c r="H81" i="9"/>
  <c r="I81" i="9"/>
  <c r="J81" i="9"/>
  <c r="K81" i="9"/>
  <c r="L81" i="9"/>
  <c r="M81" i="9"/>
  <c r="N81" i="9"/>
  <c r="O81" i="9"/>
  <c r="E82" i="9"/>
  <c r="F82" i="9"/>
  <c r="G82" i="9"/>
  <c r="H82" i="9"/>
  <c r="I82" i="9"/>
  <c r="J82" i="9"/>
  <c r="K82" i="9"/>
  <c r="L82" i="9"/>
  <c r="M82" i="9"/>
  <c r="N82" i="9"/>
  <c r="O82" i="9"/>
  <c r="E83" i="9"/>
  <c r="F83" i="9"/>
  <c r="G83" i="9"/>
  <c r="H83" i="9"/>
  <c r="I83" i="9"/>
  <c r="J83" i="9"/>
  <c r="K83" i="9"/>
  <c r="L83" i="9"/>
  <c r="M83" i="9"/>
  <c r="N83" i="9"/>
  <c r="O83" i="9"/>
  <c r="E84" i="9"/>
  <c r="F84" i="9"/>
  <c r="G84" i="9"/>
  <c r="H84" i="9"/>
  <c r="I84" i="9"/>
  <c r="J84" i="9"/>
  <c r="K84" i="9"/>
  <c r="L84" i="9"/>
  <c r="M84" i="9"/>
  <c r="N84" i="9"/>
  <c r="O84" i="9"/>
  <c r="E85" i="9"/>
  <c r="F85" i="9"/>
  <c r="G85" i="9"/>
  <c r="H85" i="9"/>
  <c r="I85" i="9"/>
  <c r="J85" i="9"/>
  <c r="K85" i="9"/>
  <c r="L85" i="9"/>
  <c r="M85" i="9"/>
  <c r="N85" i="9"/>
  <c r="O85" i="9"/>
  <c r="E86" i="9"/>
  <c r="F86" i="9"/>
  <c r="G86" i="9"/>
  <c r="H86" i="9"/>
  <c r="I86" i="9"/>
  <c r="J86" i="9"/>
  <c r="K86" i="9"/>
  <c r="L86" i="9"/>
  <c r="M86" i="9"/>
  <c r="N86" i="9"/>
  <c r="O86" i="9"/>
  <c r="E87" i="9"/>
  <c r="F87" i="9"/>
  <c r="G87" i="9"/>
  <c r="H87" i="9"/>
  <c r="I87" i="9"/>
  <c r="J87" i="9"/>
  <c r="K87" i="9"/>
  <c r="L87" i="9"/>
  <c r="M87" i="9"/>
  <c r="N87" i="9"/>
  <c r="O87" i="9"/>
  <c r="E88" i="9"/>
  <c r="F88" i="9"/>
  <c r="G88" i="9"/>
  <c r="H88" i="9"/>
  <c r="I88" i="9"/>
  <c r="J88" i="9"/>
  <c r="K88" i="9"/>
  <c r="L88" i="9"/>
  <c r="M88" i="9"/>
  <c r="N88" i="9"/>
  <c r="O88" i="9"/>
  <c r="E89" i="9"/>
  <c r="F89" i="9"/>
  <c r="G89" i="9"/>
  <c r="H89" i="9"/>
  <c r="I89" i="9"/>
  <c r="J89" i="9"/>
  <c r="K89" i="9"/>
  <c r="L89" i="9"/>
  <c r="M89" i="9"/>
  <c r="N89" i="9"/>
  <c r="O89" i="9"/>
  <c r="E90" i="9"/>
  <c r="F90" i="9"/>
  <c r="G90" i="9"/>
  <c r="H90" i="9"/>
  <c r="I90" i="9"/>
  <c r="J90" i="9"/>
  <c r="K90" i="9"/>
  <c r="L90" i="9"/>
  <c r="M90" i="9"/>
  <c r="N90" i="9"/>
  <c r="O90" i="9"/>
  <c r="E91" i="9"/>
  <c r="F91" i="9"/>
  <c r="G91" i="9"/>
  <c r="H91" i="9"/>
  <c r="I91" i="9"/>
  <c r="J91" i="9"/>
  <c r="K91" i="9"/>
  <c r="L91" i="9"/>
  <c r="M91" i="9"/>
  <c r="N91" i="9"/>
  <c r="O91" i="9"/>
  <c r="E92" i="9"/>
  <c r="F92" i="9"/>
  <c r="G92" i="9"/>
  <c r="H92" i="9"/>
  <c r="I92" i="9"/>
  <c r="J92" i="9"/>
  <c r="K92" i="9"/>
  <c r="L92" i="9"/>
  <c r="M92" i="9"/>
  <c r="N92" i="9"/>
  <c r="O92" i="9"/>
  <c r="E93" i="9"/>
  <c r="F93" i="9"/>
  <c r="G93" i="9"/>
  <c r="H93" i="9"/>
  <c r="I93" i="9"/>
  <c r="J93" i="9"/>
  <c r="K93" i="9"/>
  <c r="L93" i="9"/>
  <c r="M93" i="9"/>
  <c r="N93" i="9"/>
  <c r="O93" i="9"/>
  <c r="E94" i="9"/>
  <c r="F94" i="9"/>
  <c r="G94" i="9"/>
  <c r="H94" i="9"/>
  <c r="I94" i="9"/>
  <c r="J94" i="9"/>
  <c r="K94" i="9"/>
  <c r="L94" i="9"/>
  <c r="M94" i="9"/>
  <c r="N94" i="9"/>
  <c r="O94" i="9"/>
  <c r="E95" i="9"/>
  <c r="F95" i="9"/>
  <c r="G95" i="9"/>
  <c r="H95" i="9"/>
  <c r="I95" i="9"/>
  <c r="J95" i="9"/>
  <c r="K95" i="9"/>
  <c r="L95" i="9"/>
  <c r="M95" i="9"/>
  <c r="N95" i="9"/>
  <c r="O95" i="9"/>
  <c r="E96" i="9"/>
  <c r="F96" i="9"/>
  <c r="G96" i="9"/>
  <c r="H96" i="9"/>
  <c r="I96" i="9"/>
  <c r="J96" i="9"/>
  <c r="K96" i="9"/>
  <c r="L96" i="9"/>
  <c r="M96" i="9"/>
  <c r="N96" i="9"/>
  <c r="O96" i="9"/>
  <c r="E97" i="9"/>
  <c r="F97" i="9"/>
  <c r="G97" i="9"/>
  <c r="H97" i="9"/>
  <c r="I97" i="9"/>
  <c r="J97" i="9"/>
  <c r="K97" i="9"/>
  <c r="L97" i="9"/>
  <c r="M97" i="9"/>
  <c r="N97" i="9"/>
  <c r="O97" i="9"/>
  <c r="E98" i="9"/>
  <c r="F98" i="9"/>
  <c r="G98" i="9"/>
  <c r="H98" i="9"/>
  <c r="I98" i="9"/>
  <c r="J98" i="9"/>
  <c r="K98" i="9"/>
  <c r="L98" i="9"/>
  <c r="M98" i="9"/>
  <c r="N98" i="9"/>
  <c r="O98" i="9"/>
  <c r="E99" i="9"/>
  <c r="F99" i="9"/>
  <c r="G99" i="9"/>
  <c r="H99" i="9"/>
  <c r="I99" i="9"/>
  <c r="J99" i="9"/>
  <c r="K99" i="9"/>
  <c r="L99" i="9"/>
  <c r="M99" i="9"/>
  <c r="N99" i="9"/>
  <c r="O99" i="9"/>
  <c r="E100" i="9"/>
  <c r="F100" i="9"/>
  <c r="G100" i="9"/>
  <c r="H100" i="9"/>
  <c r="I100" i="9"/>
  <c r="J100" i="9"/>
  <c r="K100" i="9"/>
  <c r="L100" i="9"/>
  <c r="M100" i="9"/>
  <c r="N100" i="9"/>
  <c r="O100" i="9"/>
  <c r="E101" i="9"/>
  <c r="F101" i="9"/>
  <c r="G101" i="9"/>
  <c r="H101" i="9"/>
  <c r="I101" i="9"/>
  <c r="J101" i="9"/>
  <c r="K101" i="9"/>
  <c r="L101" i="9"/>
  <c r="M101" i="9"/>
  <c r="N101" i="9"/>
  <c r="O101" i="9"/>
  <c r="E102" i="9"/>
  <c r="F102" i="9"/>
  <c r="G102" i="9"/>
  <c r="H102" i="9"/>
  <c r="I102" i="9"/>
  <c r="J102" i="9"/>
  <c r="K102" i="9"/>
  <c r="L102" i="9"/>
  <c r="M102" i="9"/>
  <c r="N102" i="9"/>
  <c r="O102" i="9"/>
  <c r="E103" i="9"/>
  <c r="F103" i="9"/>
  <c r="G103" i="9"/>
  <c r="H103" i="9"/>
  <c r="I103" i="9"/>
  <c r="J103" i="9"/>
  <c r="K103" i="9"/>
  <c r="L103" i="9"/>
  <c r="M103" i="9"/>
  <c r="N103" i="9"/>
  <c r="O103" i="9"/>
  <c r="E104" i="9"/>
  <c r="F104" i="9"/>
  <c r="G104" i="9"/>
  <c r="H104" i="9"/>
  <c r="I104" i="9"/>
  <c r="J104" i="9"/>
  <c r="K104" i="9"/>
  <c r="L104" i="9"/>
  <c r="M104" i="9"/>
  <c r="N104" i="9"/>
  <c r="O104" i="9"/>
  <c r="E105" i="9"/>
  <c r="F105" i="9"/>
  <c r="G105" i="9"/>
  <c r="H105" i="9"/>
  <c r="I105" i="9"/>
  <c r="J105" i="9"/>
  <c r="K105" i="9"/>
  <c r="L105" i="9"/>
  <c r="M105" i="9"/>
  <c r="N105" i="9"/>
  <c r="O105" i="9"/>
  <c r="E106" i="9"/>
  <c r="F106" i="9"/>
  <c r="G106" i="9"/>
  <c r="H106" i="9"/>
  <c r="I106" i="9"/>
  <c r="J106" i="9"/>
  <c r="K106" i="9"/>
  <c r="L106" i="9"/>
  <c r="M106" i="9"/>
  <c r="N106" i="9"/>
  <c r="O106" i="9"/>
  <c r="E107" i="9"/>
  <c r="F107" i="9"/>
  <c r="G107" i="9"/>
  <c r="H107" i="9"/>
  <c r="I107" i="9"/>
  <c r="J107" i="9"/>
  <c r="K107" i="9"/>
  <c r="L107" i="9"/>
  <c r="M107" i="9"/>
  <c r="N107" i="9"/>
  <c r="O107" i="9"/>
  <c r="E108" i="9"/>
  <c r="F108" i="9"/>
  <c r="G108" i="9"/>
  <c r="H108" i="9"/>
  <c r="I108" i="9"/>
  <c r="J108" i="9"/>
  <c r="K108" i="9"/>
  <c r="L108" i="9"/>
  <c r="M108" i="9"/>
  <c r="N108" i="9"/>
  <c r="O108" i="9"/>
  <c r="E109" i="9"/>
  <c r="F109" i="9"/>
  <c r="G109" i="9"/>
  <c r="H109" i="9"/>
  <c r="I109" i="9"/>
  <c r="J109" i="9"/>
  <c r="K109" i="9"/>
  <c r="L109" i="9"/>
  <c r="M109" i="9"/>
  <c r="N109" i="9"/>
  <c r="O109" i="9"/>
  <c r="E110" i="9"/>
  <c r="F110" i="9"/>
  <c r="G110" i="9"/>
  <c r="H110" i="9"/>
  <c r="I110" i="9"/>
  <c r="J110" i="9"/>
  <c r="K110" i="9"/>
  <c r="L110" i="9"/>
  <c r="M110" i="9"/>
  <c r="N110" i="9"/>
  <c r="O110" i="9"/>
  <c r="E111" i="9"/>
  <c r="F111" i="9"/>
  <c r="G111" i="9"/>
  <c r="H111" i="9"/>
  <c r="I111" i="9"/>
  <c r="J111" i="9"/>
  <c r="K111" i="9"/>
  <c r="L111" i="9"/>
  <c r="M111" i="9"/>
  <c r="N111" i="9"/>
  <c r="O111" i="9"/>
  <c r="E112" i="9"/>
  <c r="F112" i="9"/>
  <c r="G112" i="9"/>
  <c r="H112" i="9"/>
  <c r="I112" i="9"/>
  <c r="J112" i="9"/>
  <c r="K112" i="9"/>
  <c r="L112" i="9"/>
  <c r="M112" i="9"/>
  <c r="N112" i="9"/>
  <c r="O112" i="9"/>
  <c r="E113" i="9"/>
  <c r="F113" i="9"/>
  <c r="G113" i="9"/>
  <c r="H113" i="9"/>
  <c r="I113" i="9"/>
  <c r="J113" i="9"/>
  <c r="K113" i="9"/>
  <c r="L113" i="9"/>
  <c r="M113" i="9"/>
  <c r="N113" i="9"/>
  <c r="O113" i="9"/>
  <c r="E114" i="9"/>
  <c r="F114" i="9"/>
  <c r="G114" i="9"/>
  <c r="H114" i="9"/>
  <c r="I114" i="9"/>
  <c r="J114" i="9"/>
  <c r="K114" i="9"/>
  <c r="L114" i="9"/>
  <c r="M114" i="9"/>
  <c r="N114" i="9"/>
  <c r="O114" i="9"/>
  <c r="E115" i="9"/>
  <c r="F115" i="9"/>
  <c r="G115" i="9"/>
  <c r="H115" i="9"/>
  <c r="I115" i="9"/>
  <c r="J115" i="9"/>
  <c r="K115" i="9"/>
  <c r="L115" i="9"/>
  <c r="M115" i="9"/>
  <c r="N115" i="9"/>
  <c r="O115" i="9"/>
  <c r="E116" i="9"/>
  <c r="F116" i="9"/>
  <c r="G116" i="9"/>
  <c r="H116" i="9"/>
  <c r="I116" i="9"/>
  <c r="J116" i="9"/>
  <c r="K116" i="9"/>
  <c r="L116" i="9"/>
  <c r="M116" i="9"/>
  <c r="N116" i="9"/>
  <c r="O116" i="9"/>
  <c r="E117" i="9"/>
  <c r="F117" i="9"/>
  <c r="G117" i="9"/>
  <c r="H117" i="9"/>
  <c r="I117" i="9"/>
  <c r="J117" i="9"/>
  <c r="K117" i="9"/>
  <c r="L117" i="9"/>
  <c r="M117" i="9"/>
  <c r="N117" i="9"/>
  <c r="O117" i="9"/>
  <c r="E118" i="9"/>
  <c r="F118" i="9"/>
  <c r="G118" i="9"/>
  <c r="H118" i="9"/>
  <c r="I118" i="9"/>
  <c r="J118" i="9"/>
  <c r="K118" i="9"/>
  <c r="L118" i="9"/>
  <c r="M118" i="9"/>
  <c r="N118" i="9"/>
  <c r="O118" i="9"/>
  <c r="E119" i="9"/>
  <c r="F119" i="9"/>
  <c r="G119" i="9"/>
  <c r="H119" i="9"/>
  <c r="I119" i="9"/>
  <c r="J119" i="9"/>
  <c r="K119" i="9"/>
  <c r="L119" i="9"/>
  <c r="M119" i="9"/>
  <c r="N119" i="9"/>
  <c r="O119" i="9"/>
  <c r="E120" i="9"/>
  <c r="F120" i="9"/>
  <c r="G120" i="9"/>
  <c r="H120" i="9"/>
  <c r="I120" i="9"/>
  <c r="J120" i="9"/>
  <c r="K120" i="9"/>
  <c r="L120" i="9"/>
  <c r="M120" i="9"/>
  <c r="N120" i="9"/>
  <c r="O120" i="9"/>
  <c r="E121" i="9"/>
  <c r="F121" i="9"/>
  <c r="G121" i="9"/>
  <c r="H121" i="9"/>
  <c r="I121" i="9"/>
  <c r="J121" i="9"/>
  <c r="K121" i="9"/>
  <c r="L121" i="9"/>
  <c r="M121" i="9"/>
  <c r="N121" i="9"/>
  <c r="O121" i="9"/>
  <c r="E122" i="9"/>
  <c r="F122" i="9"/>
  <c r="G122" i="9"/>
  <c r="H122" i="9"/>
  <c r="I122" i="9"/>
  <c r="J122" i="9"/>
  <c r="K122" i="9"/>
  <c r="L122" i="9"/>
  <c r="M122" i="9"/>
  <c r="N122" i="9"/>
  <c r="O122" i="9"/>
  <c r="E123" i="9"/>
  <c r="F123" i="9"/>
  <c r="G123" i="9"/>
  <c r="H123" i="9"/>
  <c r="I123" i="9"/>
  <c r="J123" i="9"/>
  <c r="K123" i="9"/>
  <c r="L123" i="9"/>
  <c r="M123" i="9"/>
  <c r="N123" i="9"/>
  <c r="O123" i="9"/>
  <c r="E124" i="9"/>
  <c r="G124" i="9"/>
  <c r="H124" i="9"/>
  <c r="I124" i="9"/>
  <c r="J124" i="9"/>
  <c r="K124" i="9"/>
  <c r="L124" i="9"/>
  <c r="M124" i="9"/>
  <c r="N124" i="9"/>
  <c r="O124" i="9"/>
  <c r="E125" i="9"/>
  <c r="F125" i="9"/>
  <c r="G125" i="9"/>
  <c r="H125" i="9"/>
  <c r="I125" i="9"/>
  <c r="J125" i="9"/>
  <c r="K125" i="9"/>
  <c r="L125" i="9"/>
  <c r="M125" i="9"/>
  <c r="N125" i="9"/>
  <c r="O125" i="9"/>
  <c r="E126" i="9"/>
  <c r="F126" i="9"/>
  <c r="G126" i="9"/>
  <c r="H126" i="9"/>
  <c r="I126" i="9"/>
  <c r="J126" i="9"/>
  <c r="K126" i="9"/>
  <c r="L126" i="9"/>
  <c r="M126" i="9"/>
  <c r="N126" i="9"/>
  <c r="O126" i="9"/>
  <c r="E127" i="9"/>
  <c r="F127" i="9"/>
  <c r="G127" i="9"/>
  <c r="H127" i="9"/>
  <c r="I127" i="9"/>
  <c r="J127" i="9"/>
  <c r="K127" i="9"/>
  <c r="L127" i="9"/>
  <c r="M127" i="9"/>
  <c r="N127" i="9"/>
  <c r="O127" i="9"/>
  <c r="E128" i="9"/>
  <c r="F128" i="9"/>
  <c r="G128" i="9"/>
  <c r="H128" i="9"/>
  <c r="I128" i="9"/>
  <c r="J128" i="9"/>
  <c r="K128" i="9"/>
  <c r="L128" i="9"/>
  <c r="M128" i="9"/>
  <c r="N128" i="9"/>
  <c r="O128" i="9"/>
  <c r="E129" i="9"/>
  <c r="F129" i="9"/>
  <c r="G129" i="9"/>
  <c r="H129" i="9"/>
  <c r="I129" i="9"/>
  <c r="J129" i="9"/>
  <c r="K129" i="9"/>
  <c r="L129" i="9"/>
  <c r="M129" i="9"/>
  <c r="N129" i="9"/>
  <c r="O129" i="9"/>
  <c r="E130" i="9"/>
  <c r="F130" i="9"/>
  <c r="G130" i="9"/>
  <c r="H130" i="9"/>
  <c r="I130" i="9"/>
  <c r="J130" i="9"/>
  <c r="K130" i="9"/>
  <c r="L130" i="9"/>
  <c r="M130" i="9"/>
  <c r="N130" i="9"/>
  <c r="O130" i="9"/>
  <c r="E131" i="9"/>
  <c r="F131" i="9"/>
  <c r="G131" i="9"/>
  <c r="H131" i="9"/>
  <c r="I131" i="9"/>
  <c r="J131" i="9"/>
  <c r="K131" i="9"/>
  <c r="L131" i="9"/>
  <c r="M131" i="9"/>
  <c r="N131" i="9"/>
  <c r="O131" i="9"/>
  <c r="E132" i="9"/>
  <c r="F132" i="9"/>
  <c r="G132" i="9"/>
  <c r="H132" i="9"/>
  <c r="I132" i="9"/>
  <c r="J132" i="9"/>
  <c r="K132" i="9"/>
  <c r="L132" i="9"/>
  <c r="M132" i="9"/>
  <c r="N132" i="9"/>
  <c r="O132" i="9"/>
  <c r="E133" i="9"/>
  <c r="F133" i="9"/>
  <c r="G133" i="9"/>
  <c r="H133" i="9"/>
  <c r="I133" i="9"/>
  <c r="J133" i="9"/>
  <c r="K133" i="9"/>
  <c r="L133" i="9"/>
  <c r="M133" i="9"/>
  <c r="N133" i="9"/>
  <c r="O133" i="9"/>
  <c r="E134" i="9"/>
  <c r="F134" i="9"/>
  <c r="G134" i="9"/>
  <c r="H134" i="9"/>
  <c r="I134" i="9"/>
  <c r="J134" i="9"/>
  <c r="K134" i="9"/>
  <c r="L134" i="9"/>
  <c r="M134" i="9"/>
  <c r="N134" i="9"/>
  <c r="O134" i="9"/>
  <c r="E135" i="9"/>
  <c r="F135" i="9"/>
  <c r="G135" i="9"/>
  <c r="H135" i="9"/>
  <c r="I135" i="9"/>
  <c r="J135" i="9"/>
  <c r="K135" i="9"/>
  <c r="L135" i="9"/>
  <c r="M135" i="9"/>
  <c r="N135" i="9"/>
  <c r="O135" i="9"/>
  <c r="E136" i="9"/>
  <c r="F136" i="9"/>
  <c r="G136" i="9"/>
  <c r="H136" i="9"/>
  <c r="I136" i="9"/>
  <c r="J136" i="9"/>
  <c r="K136" i="9"/>
  <c r="L136" i="9"/>
  <c r="M136" i="9"/>
  <c r="N136" i="9"/>
  <c r="O136" i="9"/>
  <c r="E137" i="9"/>
  <c r="F137" i="9"/>
  <c r="G137" i="9"/>
  <c r="H137" i="9"/>
  <c r="I137" i="9"/>
  <c r="J137" i="9"/>
  <c r="K137" i="9"/>
  <c r="L137" i="9"/>
  <c r="M137" i="9"/>
  <c r="N137" i="9"/>
  <c r="O137" i="9"/>
  <c r="E138" i="9"/>
  <c r="F138" i="9"/>
  <c r="G138" i="9"/>
  <c r="H138" i="9"/>
  <c r="I138" i="9"/>
  <c r="J138" i="9"/>
  <c r="K138" i="9"/>
  <c r="L138" i="9"/>
  <c r="M138" i="9"/>
  <c r="N138" i="9"/>
  <c r="O138" i="9"/>
  <c r="E139" i="9"/>
  <c r="F139" i="9"/>
  <c r="G139" i="9"/>
  <c r="H139" i="9"/>
  <c r="I139" i="9"/>
  <c r="J139" i="9"/>
  <c r="K139" i="9"/>
  <c r="L139" i="9"/>
  <c r="M139" i="9"/>
  <c r="N139" i="9"/>
  <c r="O139" i="9"/>
  <c r="E140" i="9"/>
  <c r="F140" i="9"/>
  <c r="G140" i="9"/>
  <c r="H140" i="9"/>
  <c r="I140" i="9"/>
  <c r="J140" i="9"/>
  <c r="K140" i="9"/>
  <c r="L140" i="9"/>
  <c r="M140" i="9"/>
  <c r="N140" i="9"/>
  <c r="O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F172" i="9"/>
  <c r="G172" i="9"/>
  <c r="H172" i="9"/>
  <c r="I172" i="9"/>
  <c r="J172" i="9"/>
  <c r="K172" i="9"/>
  <c r="L172" i="9"/>
  <c r="M172" i="9"/>
  <c r="N172" i="9"/>
  <c r="O172" i="9"/>
  <c r="E173" i="9"/>
  <c r="F173" i="9"/>
  <c r="G173" i="9"/>
  <c r="H173" i="9"/>
  <c r="I173" i="9"/>
  <c r="J173" i="9"/>
  <c r="K173" i="9"/>
  <c r="L173" i="9"/>
  <c r="M173" i="9"/>
  <c r="N173" i="9"/>
  <c r="O173" i="9"/>
  <c r="E174" i="9"/>
  <c r="F174" i="9"/>
  <c r="G174" i="9"/>
  <c r="H174" i="9"/>
  <c r="I174" i="9"/>
  <c r="J174" i="9"/>
  <c r="K174" i="9"/>
  <c r="L174" i="9"/>
  <c r="M174" i="9"/>
  <c r="N174" i="9"/>
  <c r="O174" i="9"/>
  <c r="E175" i="9"/>
  <c r="F175" i="9"/>
  <c r="G175" i="9"/>
  <c r="H175" i="9"/>
  <c r="I175" i="9"/>
  <c r="J175" i="9"/>
  <c r="K175" i="9"/>
  <c r="L175" i="9"/>
  <c r="M175" i="9"/>
  <c r="N175" i="9"/>
  <c r="O175" i="9"/>
  <c r="E176" i="9"/>
  <c r="F176" i="9"/>
  <c r="G176" i="9"/>
  <c r="H176" i="9"/>
  <c r="I176" i="9"/>
  <c r="J176" i="9"/>
  <c r="K176" i="9"/>
  <c r="L176" i="9"/>
  <c r="M176" i="9"/>
  <c r="N176" i="9"/>
  <c r="O176" i="9"/>
  <c r="E177" i="9"/>
  <c r="F177" i="9"/>
  <c r="G177" i="9"/>
  <c r="H177" i="9"/>
  <c r="I177" i="9"/>
  <c r="J177" i="9"/>
  <c r="K177" i="9"/>
  <c r="L177" i="9"/>
  <c r="M177" i="9"/>
  <c r="N177" i="9"/>
  <c r="O177" i="9"/>
  <c r="E178" i="9"/>
  <c r="F178" i="9"/>
  <c r="G178" i="9"/>
  <c r="H178" i="9"/>
  <c r="I178" i="9"/>
  <c r="J178" i="9"/>
  <c r="K178" i="9"/>
  <c r="L178" i="9"/>
  <c r="M178" i="9"/>
  <c r="N178" i="9"/>
  <c r="O178" i="9"/>
  <c r="E179" i="9"/>
  <c r="F179" i="9"/>
  <c r="G179" i="9"/>
  <c r="H179" i="9"/>
  <c r="I179" i="9"/>
  <c r="J179" i="9"/>
  <c r="K179" i="9"/>
  <c r="L179" i="9"/>
  <c r="M179" i="9"/>
  <c r="N179" i="9"/>
  <c r="O179" i="9"/>
  <c r="E180" i="9"/>
  <c r="F180" i="9"/>
  <c r="G180" i="9"/>
  <c r="H180" i="9"/>
  <c r="I180" i="9"/>
  <c r="J180" i="9"/>
  <c r="K180" i="9"/>
  <c r="L180" i="9"/>
  <c r="M180" i="9"/>
  <c r="N180" i="9"/>
  <c r="O180" i="9"/>
  <c r="E181" i="9"/>
  <c r="F181" i="9"/>
  <c r="G181" i="9"/>
  <c r="H181" i="9"/>
  <c r="I181" i="9"/>
  <c r="J181" i="9"/>
  <c r="K181" i="9"/>
  <c r="L181" i="9"/>
  <c r="M181" i="9"/>
  <c r="N181" i="9"/>
  <c r="O181" i="9"/>
  <c r="E182" i="9"/>
  <c r="F182" i="9"/>
  <c r="G182" i="9"/>
  <c r="H182" i="9"/>
  <c r="I182" i="9"/>
  <c r="J182" i="9"/>
  <c r="K182" i="9"/>
  <c r="L182" i="9"/>
  <c r="M182" i="9"/>
  <c r="N182" i="9"/>
  <c r="O182" i="9"/>
  <c r="E183" i="9"/>
  <c r="F183" i="9"/>
  <c r="G183" i="9"/>
  <c r="H183" i="9"/>
  <c r="I183" i="9"/>
  <c r="J183" i="9"/>
  <c r="K183" i="9"/>
  <c r="L183" i="9"/>
  <c r="M183" i="9"/>
  <c r="N183" i="9"/>
  <c r="O183" i="9"/>
  <c r="E184" i="9"/>
  <c r="F184" i="9"/>
  <c r="G184" i="9"/>
  <c r="H184" i="9"/>
  <c r="I184" i="9"/>
  <c r="J184" i="9"/>
  <c r="K184" i="9"/>
  <c r="L184" i="9"/>
  <c r="M184" i="9"/>
  <c r="N184" i="9"/>
  <c r="O184" i="9"/>
  <c r="E185" i="9"/>
  <c r="F185" i="9"/>
  <c r="G185" i="9"/>
  <c r="H185" i="9"/>
  <c r="I185" i="9"/>
  <c r="J185" i="9"/>
  <c r="K185" i="9"/>
  <c r="L185" i="9"/>
  <c r="M185" i="9"/>
  <c r="N185" i="9"/>
  <c r="O185" i="9"/>
  <c r="E186" i="9"/>
  <c r="F186" i="9"/>
  <c r="G186" i="9"/>
  <c r="H186" i="9"/>
  <c r="I186" i="9"/>
  <c r="J186" i="9"/>
  <c r="K186" i="9"/>
  <c r="L186" i="9"/>
  <c r="M186" i="9"/>
  <c r="N186" i="9"/>
  <c r="O186" i="9"/>
  <c r="E187" i="9"/>
  <c r="F187" i="9"/>
  <c r="G187" i="9"/>
  <c r="H187" i="9"/>
  <c r="I187" i="9"/>
  <c r="J187" i="9"/>
  <c r="K187" i="9"/>
  <c r="L187" i="9"/>
  <c r="M187" i="9"/>
  <c r="N187" i="9"/>
  <c r="O187" i="9"/>
  <c r="E188" i="9"/>
  <c r="F188" i="9"/>
  <c r="G188" i="9"/>
  <c r="H188" i="9"/>
  <c r="I188" i="9"/>
  <c r="J188" i="9"/>
  <c r="K188" i="9"/>
  <c r="L188" i="9"/>
  <c r="M188" i="9"/>
  <c r="N188" i="9"/>
  <c r="O188" i="9"/>
  <c r="E189" i="9"/>
  <c r="F189" i="9"/>
  <c r="G189" i="9"/>
  <c r="H189" i="9"/>
  <c r="I189" i="9"/>
  <c r="J189" i="9"/>
  <c r="K189" i="9"/>
  <c r="L189" i="9"/>
  <c r="M189" i="9"/>
  <c r="N189" i="9"/>
  <c r="O189" i="9"/>
  <c r="E190" i="9"/>
  <c r="F190" i="9"/>
  <c r="G190" i="9"/>
  <c r="H190" i="9"/>
  <c r="I190" i="9"/>
  <c r="J190" i="9"/>
  <c r="K190" i="9"/>
  <c r="L190" i="9"/>
  <c r="M190" i="9"/>
  <c r="N190" i="9"/>
  <c r="O190" i="9"/>
  <c r="E191" i="9"/>
  <c r="F191" i="9"/>
  <c r="G191" i="9"/>
  <c r="H191" i="9"/>
  <c r="I191" i="9"/>
  <c r="J191" i="9"/>
  <c r="K191" i="9"/>
  <c r="L191" i="9"/>
  <c r="M191" i="9"/>
  <c r="N191" i="9"/>
  <c r="O191" i="9"/>
  <c r="E192" i="9"/>
  <c r="F192" i="9"/>
  <c r="G192" i="9"/>
  <c r="H192" i="9"/>
  <c r="I192" i="9"/>
  <c r="J192" i="9"/>
  <c r="K192" i="9"/>
  <c r="L192" i="9"/>
  <c r="M192" i="9"/>
  <c r="N192" i="9"/>
  <c r="O192" i="9"/>
  <c r="E193" i="9"/>
  <c r="F193" i="9"/>
  <c r="G193" i="9"/>
  <c r="H193" i="9"/>
  <c r="I193" i="9"/>
  <c r="J193" i="9"/>
  <c r="K193" i="9"/>
  <c r="L193" i="9"/>
  <c r="M193" i="9"/>
  <c r="N193" i="9"/>
  <c r="O193" i="9"/>
  <c r="E194" i="9"/>
  <c r="F194" i="9"/>
  <c r="G194" i="9"/>
  <c r="H194" i="9"/>
  <c r="I194" i="9"/>
  <c r="J194" i="9"/>
  <c r="K194" i="9"/>
  <c r="L194" i="9"/>
  <c r="M194" i="9"/>
  <c r="N194" i="9"/>
  <c r="O194" i="9"/>
  <c r="E195" i="9"/>
  <c r="F195" i="9"/>
  <c r="G195" i="9"/>
  <c r="H195" i="9"/>
  <c r="I195" i="9"/>
  <c r="J195" i="9"/>
  <c r="K195" i="9"/>
  <c r="L195" i="9"/>
  <c r="M195" i="9"/>
  <c r="N195" i="9"/>
  <c r="O195" i="9"/>
  <c r="E196" i="9"/>
  <c r="F196" i="9"/>
  <c r="G196" i="9"/>
  <c r="H196" i="9"/>
  <c r="I196" i="9"/>
  <c r="J196" i="9"/>
  <c r="K196" i="9"/>
  <c r="L196" i="9"/>
  <c r="M196" i="9"/>
  <c r="N196" i="9"/>
  <c r="O196" i="9"/>
  <c r="E197" i="9"/>
  <c r="F197" i="9"/>
  <c r="G197" i="9"/>
  <c r="H197" i="9"/>
  <c r="I197" i="9"/>
  <c r="J197" i="9"/>
  <c r="K197" i="9"/>
  <c r="L197" i="9"/>
  <c r="M197" i="9"/>
  <c r="N197" i="9"/>
  <c r="O197" i="9"/>
  <c r="E198" i="9"/>
  <c r="F198" i="9"/>
  <c r="G198" i="9"/>
  <c r="H198" i="9"/>
  <c r="I198" i="9"/>
  <c r="J198" i="9"/>
  <c r="K198" i="9"/>
  <c r="L198" i="9"/>
  <c r="M198" i="9"/>
  <c r="N198" i="9"/>
  <c r="O198" i="9"/>
  <c r="E199" i="9"/>
  <c r="F199" i="9"/>
  <c r="G199" i="9"/>
  <c r="H199" i="9"/>
  <c r="I199" i="9"/>
  <c r="J199" i="9"/>
  <c r="K199" i="9"/>
  <c r="L199" i="9"/>
  <c r="M199" i="9"/>
  <c r="N199" i="9"/>
  <c r="O199" i="9"/>
  <c r="E200" i="9"/>
  <c r="F200" i="9"/>
  <c r="G200" i="9"/>
  <c r="H200" i="9"/>
  <c r="I200" i="9"/>
  <c r="J200" i="9"/>
  <c r="K200" i="9"/>
  <c r="L200" i="9"/>
  <c r="M200" i="9"/>
  <c r="N200" i="9"/>
  <c r="O200" i="9"/>
  <c r="E201" i="9"/>
  <c r="F201" i="9"/>
  <c r="G201" i="9"/>
  <c r="H201" i="9"/>
  <c r="I201" i="9"/>
  <c r="J201" i="9"/>
  <c r="K201" i="9"/>
  <c r="L201" i="9"/>
  <c r="M201" i="9"/>
  <c r="N201" i="9"/>
  <c r="O201" i="9"/>
  <c r="E202" i="9"/>
  <c r="F202" i="9"/>
  <c r="G202" i="9"/>
  <c r="H202" i="9"/>
  <c r="I202" i="9"/>
  <c r="J202" i="9"/>
  <c r="K202" i="9"/>
  <c r="L202" i="9"/>
  <c r="M202" i="9"/>
  <c r="N202" i="9"/>
  <c r="O202" i="9"/>
  <c r="E203" i="9"/>
  <c r="F203" i="9"/>
  <c r="G203" i="9"/>
  <c r="H203" i="9"/>
  <c r="I203" i="9"/>
  <c r="J203" i="9"/>
  <c r="K203" i="9"/>
  <c r="L203" i="9"/>
  <c r="M203" i="9"/>
  <c r="N203" i="9"/>
  <c r="O203" i="9"/>
  <c r="E204" i="9"/>
  <c r="F204" i="9"/>
  <c r="G204" i="9"/>
  <c r="H204" i="9"/>
  <c r="I204" i="9"/>
  <c r="J204" i="9"/>
  <c r="K204" i="9"/>
  <c r="L204" i="9"/>
  <c r="M204" i="9"/>
  <c r="N204" i="9"/>
  <c r="O204" i="9"/>
  <c r="E205" i="9"/>
  <c r="F205" i="9"/>
  <c r="G205" i="9"/>
  <c r="H205" i="9"/>
  <c r="I205" i="9"/>
  <c r="J205" i="9"/>
  <c r="K205" i="9"/>
  <c r="L205" i="9"/>
  <c r="M205" i="9"/>
  <c r="N205" i="9"/>
  <c r="O205" i="9"/>
  <c r="E206" i="9"/>
  <c r="F206" i="9"/>
  <c r="G206" i="9"/>
  <c r="H206" i="9"/>
  <c r="I206" i="9"/>
  <c r="J206" i="9"/>
  <c r="K206" i="9"/>
  <c r="L206" i="9"/>
  <c r="M206" i="9"/>
  <c r="N206" i="9"/>
  <c r="O206" i="9"/>
  <c r="E207" i="9"/>
  <c r="F207" i="9"/>
  <c r="G207" i="9"/>
  <c r="H207" i="9"/>
  <c r="I207" i="9"/>
  <c r="J207" i="9"/>
  <c r="K207" i="9"/>
  <c r="L207" i="9"/>
  <c r="M207" i="9"/>
  <c r="N207" i="9"/>
  <c r="O207" i="9"/>
  <c r="E208" i="9"/>
  <c r="F208" i="9"/>
  <c r="G208" i="9"/>
  <c r="H208" i="9"/>
  <c r="I208" i="9"/>
  <c r="J208" i="9"/>
  <c r="K208" i="9"/>
  <c r="L208" i="9"/>
  <c r="M208" i="9"/>
  <c r="N208" i="9"/>
  <c r="O208" i="9"/>
  <c r="E209" i="9"/>
  <c r="F209" i="9"/>
  <c r="G209" i="9"/>
  <c r="H209" i="9"/>
  <c r="I209" i="9"/>
  <c r="J209" i="9"/>
  <c r="K209" i="9"/>
  <c r="L209" i="9"/>
  <c r="M209" i="9"/>
  <c r="N209" i="9"/>
  <c r="O209" i="9"/>
  <c r="E210" i="9"/>
  <c r="F210" i="9"/>
  <c r="G210" i="9"/>
  <c r="H210" i="9"/>
  <c r="I210" i="9"/>
  <c r="J210" i="9"/>
  <c r="K210" i="9"/>
  <c r="L210" i="9"/>
  <c r="M210" i="9"/>
  <c r="N210" i="9"/>
  <c r="O210" i="9"/>
  <c r="E211" i="9"/>
  <c r="F211" i="9"/>
  <c r="G211" i="9"/>
  <c r="H211" i="9"/>
  <c r="I211" i="9"/>
  <c r="J211" i="9"/>
  <c r="K211" i="9"/>
  <c r="L211" i="9"/>
  <c r="M211" i="9"/>
  <c r="N211" i="9"/>
  <c r="O211" i="9"/>
  <c r="E212" i="9"/>
  <c r="F212" i="9"/>
  <c r="G212" i="9"/>
  <c r="H212" i="9"/>
  <c r="I212" i="9"/>
  <c r="J212" i="9"/>
  <c r="K212" i="9"/>
  <c r="L212" i="9"/>
  <c r="M212" i="9"/>
  <c r="N212" i="9"/>
  <c r="O212" i="9"/>
  <c r="E213" i="9"/>
  <c r="F213" i="9"/>
  <c r="G213" i="9"/>
  <c r="H213" i="9"/>
  <c r="I213" i="9"/>
  <c r="J213" i="9"/>
  <c r="K213" i="9"/>
  <c r="L213" i="9"/>
  <c r="M213" i="9"/>
  <c r="N213" i="9"/>
  <c r="O213" i="9"/>
  <c r="E214" i="9"/>
  <c r="F214" i="9"/>
  <c r="G214" i="9"/>
  <c r="H214" i="9"/>
  <c r="I214" i="9"/>
  <c r="J214" i="9"/>
  <c r="K214" i="9"/>
  <c r="L214" i="9"/>
  <c r="M214" i="9"/>
  <c r="N214" i="9"/>
  <c r="O214" i="9"/>
  <c r="E215" i="9"/>
  <c r="F215" i="9"/>
  <c r="G215" i="9"/>
  <c r="H215" i="9"/>
  <c r="I215" i="9"/>
  <c r="J215" i="9"/>
  <c r="K215" i="9"/>
  <c r="L215" i="9"/>
  <c r="M215" i="9"/>
  <c r="N215" i="9"/>
  <c r="O215" i="9"/>
  <c r="E216" i="9"/>
  <c r="F216" i="9"/>
  <c r="G216" i="9"/>
  <c r="H216" i="9"/>
  <c r="I216" i="9"/>
  <c r="J216" i="9"/>
  <c r="K216" i="9"/>
  <c r="L216" i="9"/>
  <c r="M216" i="9"/>
  <c r="N216" i="9"/>
  <c r="O216" i="9"/>
  <c r="E217" i="9"/>
  <c r="F217" i="9"/>
  <c r="G217" i="9"/>
  <c r="H217" i="9"/>
  <c r="I217" i="9"/>
  <c r="J217" i="9"/>
  <c r="K217" i="9"/>
  <c r="L217" i="9"/>
  <c r="M217" i="9"/>
  <c r="N217" i="9"/>
  <c r="O217" i="9"/>
  <c r="E218" i="9"/>
  <c r="F218" i="9"/>
  <c r="G218" i="9"/>
  <c r="H218" i="9"/>
  <c r="I218" i="9"/>
  <c r="J218" i="9"/>
  <c r="K218" i="9"/>
  <c r="L218" i="9"/>
  <c r="M218" i="9"/>
  <c r="N218" i="9"/>
  <c r="O218" i="9"/>
  <c r="E219" i="9"/>
  <c r="F219" i="9"/>
  <c r="G219" i="9"/>
  <c r="H219" i="9"/>
  <c r="I219" i="9"/>
  <c r="J219" i="9"/>
  <c r="K219" i="9"/>
  <c r="L219" i="9"/>
  <c r="M219" i="9"/>
  <c r="N219" i="9"/>
  <c r="O219" i="9"/>
  <c r="E220" i="9"/>
  <c r="F220" i="9"/>
  <c r="G220" i="9"/>
  <c r="H220" i="9"/>
  <c r="I220" i="9"/>
  <c r="J220" i="9"/>
  <c r="K220" i="9"/>
  <c r="L220" i="9"/>
  <c r="M220" i="9"/>
  <c r="N220" i="9"/>
  <c r="O220" i="9"/>
  <c r="E221" i="9"/>
  <c r="F221" i="9"/>
  <c r="G221" i="9"/>
  <c r="H221" i="9"/>
  <c r="I221" i="9"/>
  <c r="J221" i="9"/>
  <c r="K221" i="9"/>
  <c r="L221" i="9"/>
  <c r="M221" i="9"/>
  <c r="N221" i="9"/>
  <c r="O221" i="9"/>
  <c r="E222" i="9"/>
  <c r="F222" i="9"/>
  <c r="G222" i="9"/>
  <c r="H222" i="9"/>
  <c r="I222" i="9"/>
  <c r="J222" i="9"/>
  <c r="K222" i="9"/>
  <c r="L222" i="9"/>
  <c r="M222" i="9"/>
  <c r="N222" i="9"/>
  <c r="O222" i="9"/>
  <c r="E223" i="9"/>
  <c r="F223" i="9"/>
  <c r="G223" i="9"/>
  <c r="H223" i="9"/>
  <c r="I223" i="9"/>
  <c r="J223" i="9"/>
  <c r="K223" i="9"/>
  <c r="L223" i="9"/>
  <c r="M223" i="9"/>
  <c r="N223" i="9"/>
  <c r="O223" i="9"/>
  <c r="E224" i="9"/>
  <c r="F224" i="9"/>
  <c r="G224" i="9"/>
  <c r="H224" i="9"/>
  <c r="I224" i="9"/>
  <c r="J224" i="9"/>
  <c r="K224" i="9"/>
  <c r="L224" i="9"/>
  <c r="M224" i="9"/>
  <c r="N224" i="9"/>
  <c r="O224" i="9"/>
  <c r="E225" i="9"/>
  <c r="F225" i="9"/>
  <c r="G225" i="9"/>
  <c r="H225" i="9"/>
  <c r="I225" i="9"/>
  <c r="J225" i="9"/>
  <c r="K225" i="9"/>
  <c r="L225" i="9"/>
  <c r="M225" i="9"/>
  <c r="N225" i="9"/>
  <c r="O225" i="9"/>
  <c r="E226" i="9"/>
  <c r="F226" i="9"/>
  <c r="G226" i="9"/>
  <c r="H226" i="9"/>
  <c r="I226" i="9"/>
  <c r="J226" i="9"/>
  <c r="K226" i="9"/>
  <c r="L226" i="9"/>
  <c r="M226" i="9"/>
  <c r="N226" i="9"/>
  <c r="O226" i="9"/>
  <c r="E227" i="9"/>
  <c r="F227" i="9"/>
  <c r="G227" i="9"/>
  <c r="H227" i="9"/>
  <c r="I227" i="9"/>
  <c r="J227" i="9"/>
  <c r="K227" i="9"/>
  <c r="L227" i="9"/>
  <c r="M227" i="9"/>
  <c r="N227" i="9"/>
  <c r="O227" i="9"/>
  <c r="E228" i="9"/>
  <c r="F228" i="9"/>
  <c r="G228" i="9"/>
  <c r="H228" i="9"/>
  <c r="I228" i="9"/>
  <c r="J228" i="9"/>
  <c r="K228" i="9"/>
  <c r="L228" i="9"/>
  <c r="M228" i="9"/>
  <c r="N228" i="9"/>
  <c r="O228" i="9"/>
  <c r="E229" i="9"/>
  <c r="F229" i="9"/>
  <c r="G229" i="9"/>
  <c r="H229" i="9"/>
  <c r="I229" i="9"/>
  <c r="J229" i="9"/>
  <c r="K229" i="9"/>
  <c r="L229" i="9"/>
  <c r="M229" i="9"/>
  <c r="N229" i="9"/>
  <c r="O229" i="9"/>
  <c r="E230" i="9"/>
  <c r="F230" i="9"/>
  <c r="G230" i="9"/>
  <c r="H230" i="9"/>
  <c r="I230" i="9"/>
  <c r="J230" i="9"/>
  <c r="K230" i="9"/>
  <c r="L230" i="9"/>
  <c r="M230" i="9"/>
  <c r="N230" i="9"/>
  <c r="O230" i="9"/>
  <c r="E231" i="9"/>
  <c r="F231" i="9"/>
  <c r="G231" i="9"/>
  <c r="H231" i="9"/>
  <c r="I231" i="9"/>
  <c r="J231" i="9"/>
  <c r="K231" i="9"/>
  <c r="L231" i="9"/>
  <c r="M231" i="9"/>
  <c r="N231" i="9"/>
  <c r="O231" i="9"/>
  <c r="E232" i="9"/>
  <c r="F232" i="9"/>
  <c r="G232" i="9"/>
  <c r="H232" i="9"/>
  <c r="I232" i="9"/>
  <c r="J232" i="9"/>
  <c r="K232" i="9"/>
  <c r="L232" i="9"/>
  <c r="M232" i="9"/>
  <c r="N232" i="9"/>
  <c r="O232" i="9"/>
  <c r="E233" i="9"/>
  <c r="F233" i="9"/>
  <c r="G233" i="9"/>
  <c r="H233" i="9"/>
  <c r="I233" i="9"/>
  <c r="J233" i="9"/>
  <c r="K233" i="9"/>
  <c r="L233" i="9"/>
  <c r="M233" i="9"/>
  <c r="N233" i="9"/>
  <c r="O233" i="9"/>
  <c r="E234" i="9"/>
  <c r="F234" i="9"/>
  <c r="G234" i="9"/>
  <c r="H234" i="9"/>
  <c r="I234" i="9"/>
  <c r="J234" i="9"/>
  <c r="K234" i="9"/>
  <c r="L234" i="9"/>
  <c r="M234" i="9"/>
  <c r="N234" i="9"/>
  <c r="O234" i="9"/>
  <c r="E235" i="9"/>
  <c r="F235" i="9"/>
  <c r="G235" i="9"/>
  <c r="H235" i="9"/>
  <c r="I235" i="9"/>
  <c r="J235" i="9"/>
  <c r="K235" i="9"/>
  <c r="L235" i="9"/>
  <c r="M235" i="9"/>
  <c r="N235" i="9"/>
  <c r="O235" i="9"/>
  <c r="E236" i="9"/>
  <c r="F236" i="9"/>
  <c r="G236" i="9"/>
  <c r="H236" i="9"/>
  <c r="I236" i="9"/>
  <c r="J236" i="9"/>
  <c r="K236" i="9"/>
  <c r="L236" i="9"/>
  <c r="M236" i="9"/>
  <c r="N236" i="9"/>
  <c r="O236" i="9"/>
  <c r="E237" i="9"/>
  <c r="F237" i="9"/>
  <c r="G237" i="9"/>
  <c r="H237" i="9"/>
  <c r="I237" i="9"/>
  <c r="J237" i="9"/>
  <c r="K237" i="9"/>
  <c r="L237" i="9"/>
  <c r="M237" i="9"/>
  <c r="N237" i="9"/>
  <c r="O237" i="9"/>
  <c r="E238" i="9"/>
  <c r="F238" i="9"/>
  <c r="G238" i="9"/>
  <c r="H238" i="9"/>
  <c r="I238" i="9"/>
  <c r="J238" i="9"/>
  <c r="K238" i="9"/>
  <c r="L238" i="9"/>
  <c r="M238" i="9"/>
  <c r="N238" i="9"/>
  <c r="O238" i="9"/>
  <c r="E239" i="9"/>
  <c r="F239" i="9"/>
  <c r="G239" i="9"/>
  <c r="H239" i="9"/>
  <c r="I239" i="9"/>
  <c r="J239" i="9"/>
  <c r="K239" i="9"/>
  <c r="L239" i="9"/>
  <c r="M239" i="9"/>
  <c r="N239" i="9"/>
  <c r="O239" i="9"/>
  <c r="E240" i="9"/>
  <c r="F240" i="9"/>
  <c r="G240" i="9"/>
  <c r="H240" i="9"/>
  <c r="I240" i="9"/>
  <c r="J240" i="9"/>
  <c r="K240" i="9"/>
  <c r="L240" i="9"/>
  <c r="M240" i="9"/>
  <c r="N240" i="9"/>
  <c r="O240" i="9"/>
  <c r="E241" i="9"/>
  <c r="F241" i="9"/>
  <c r="G241" i="9"/>
  <c r="H241" i="9"/>
  <c r="I241" i="9"/>
  <c r="J241" i="9"/>
  <c r="K241" i="9"/>
  <c r="L241" i="9"/>
  <c r="M241" i="9"/>
  <c r="N241" i="9"/>
  <c r="O241" i="9"/>
  <c r="E242" i="9"/>
  <c r="F242" i="9"/>
  <c r="G242" i="9"/>
  <c r="H242" i="9"/>
  <c r="I242" i="9"/>
  <c r="J242" i="9"/>
  <c r="K242" i="9"/>
  <c r="L242" i="9"/>
  <c r="M242" i="9"/>
  <c r="N242" i="9"/>
  <c r="O242" i="9"/>
  <c r="E243" i="9"/>
  <c r="F243" i="9"/>
  <c r="G243" i="9"/>
  <c r="H243" i="9"/>
  <c r="I243" i="9"/>
  <c r="J243" i="9"/>
  <c r="K243" i="9"/>
  <c r="L243" i="9"/>
  <c r="M243" i="9"/>
  <c r="N243" i="9"/>
  <c r="O243" i="9"/>
  <c r="E244" i="9"/>
  <c r="F244" i="9"/>
  <c r="G244" i="9"/>
  <c r="H244" i="9"/>
  <c r="I244" i="9"/>
  <c r="J244" i="9"/>
  <c r="K244" i="9"/>
  <c r="L244" i="9"/>
  <c r="M244" i="9"/>
  <c r="N244" i="9"/>
  <c r="O244" i="9"/>
  <c r="E245" i="9"/>
  <c r="F245" i="9"/>
  <c r="G245" i="9"/>
  <c r="H245" i="9"/>
  <c r="I245" i="9"/>
  <c r="J245" i="9"/>
  <c r="K245" i="9"/>
  <c r="L245" i="9"/>
  <c r="M245" i="9"/>
  <c r="N245" i="9"/>
  <c r="O245" i="9"/>
  <c r="E246" i="9"/>
  <c r="F246" i="9"/>
  <c r="G246" i="9"/>
  <c r="H246" i="9"/>
  <c r="I246" i="9"/>
  <c r="J246" i="9"/>
  <c r="K246" i="9"/>
  <c r="L246" i="9"/>
  <c r="M246" i="9"/>
  <c r="N246" i="9"/>
  <c r="O246" i="9"/>
  <c r="E247" i="9"/>
  <c r="F247" i="9"/>
  <c r="G247" i="9"/>
  <c r="H247" i="9"/>
  <c r="I247" i="9"/>
  <c r="J247" i="9"/>
  <c r="K247" i="9"/>
  <c r="L247" i="9"/>
  <c r="M247" i="9"/>
  <c r="N247" i="9"/>
  <c r="O247" i="9"/>
  <c r="E248" i="9"/>
  <c r="F248" i="9"/>
  <c r="G248" i="9"/>
  <c r="H248" i="9"/>
  <c r="I248" i="9"/>
  <c r="J248" i="9"/>
  <c r="K248" i="9"/>
  <c r="L248" i="9"/>
  <c r="M248" i="9"/>
  <c r="N248" i="9"/>
  <c r="O248" i="9"/>
  <c r="E249" i="9"/>
  <c r="F249" i="9"/>
  <c r="G249" i="9"/>
  <c r="H249" i="9"/>
  <c r="I249" i="9"/>
  <c r="J249" i="9"/>
  <c r="K249" i="9"/>
  <c r="L249" i="9"/>
  <c r="M249" i="9"/>
  <c r="N249" i="9"/>
  <c r="O249" i="9"/>
  <c r="E250" i="9"/>
  <c r="F250" i="9"/>
  <c r="G250" i="9"/>
  <c r="H250" i="9"/>
  <c r="I250" i="9"/>
  <c r="J250" i="9"/>
  <c r="K250" i="9"/>
  <c r="L250" i="9"/>
  <c r="M250" i="9"/>
  <c r="N250" i="9"/>
  <c r="O250" i="9"/>
  <c r="E251" i="9"/>
  <c r="F251" i="9"/>
  <c r="G251" i="9"/>
  <c r="H251" i="9"/>
  <c r="I251" i="9"/>
  <c r="J251" i="9"/>
  <c r="K251" i="9"/>
  <c r="L251" i="9"/>
  <c r="M251" i="9"/>
  <c r="N251" i="9"/>
  <c r="O251" i="9"/>
  <c r="E252" i="9"/>
  <c r="F252" i="9"/>
  <c r="G252" i="9"/>
  <c r="H252" i="9"/>
  <c r="I252" i="9"/>
  <c r="J252" i="9"/>
  <c r="K252" i="9"/>
  <c r="L252" i="9"/>
  <c r="M252" i="9"/>
  <c r="N252" i="9"/>
  <c r="O252" i="9"/>
  <c r="E253" i="9"/>
  <c r="F253" i="9"/>
  <c r="G253" i="9"/>
  <c r="H253" i="9"/>
  <c r="I253" i="9"/>
  <c r="J253" i="9"/>
  <c r="K253" i="9"/>
  <c r="L253" i="9"/>
  <c r="M253" i="9"/>
  <c r="N253" i="9"/>
  <c r="O253" i="9"/>
  <c r="E254" i="9"/>
  <c r="F254" i="9"/>
  <c r="G254" i="9"/>
  <c r="H254" i="9"/>
  <c r="I254" i="9"/>
  <c r="J254" i="9"/>
  <c r="K254" i="9"/>
  <c r="L254" i="9"/>
  <c r="M254" i="9"/>
  <c r="N254" i="9"/>
  <c r="O254" i="9"/>
  <c r="E255" i="9"/>
  <c r="F255" i="9"/>
  <c r="G255" i="9"/>
  <c r="H255" i="9"/>
  <c r="I255" i="9"/>
  <c r="J255" i="9"/>
  <c r="K255" i="9"/>
  <c r="L255" i="9"/>
  <c r="M255" i="9"/>
  <c r="N255" i="9"/>
  <c r="O255" i="9"/>
  <c r="E256" i="9"/>
  <c r="F256" i="9"/>
  <c r="G256" i="9"/>
  <c r="H256" i="9"/>
  <c r="I256" i="9"/>
  <c r="J256" i="9"/>
  <c r="K256" i="9"/>
  <c r="L256" i="9"/>
  <c r="M256" i="9"/>
  <c r="N256" i="9"/>
  <c r="O256" i="9"/>
  <c r="E257" i="9"/>
  <c r="F257" i="9"/>
  <c r="G257" i="9"/>
  <c r="H257" i="9"/>
  <c r="I257" i="9"/>
  <c r="J257" i="9"/>
  <c r="K257" i="9"/>
  <c r="L257" i="9"/>
  <c r="M257" i="9"/>
  <c r="N257" i="9"/>
  <c r="O257" i="9"/>
  <c r="E258" i="9"/>
  <c r="F258" i="9"/>
  <c r="G258" i="9"/>
  <c r="H258" i="9"/>
  <c r="I258" i="9"/>
  <c r="J258" i="9"/>
  <c r="K258" i="9"/>
  <c r="L258" i="9"/>
  <c r="M258" i="9"/>
  <c r="N258" i="9"/>
  <c r="O258" i="9"/>
  <c r="E259" i="9"/>
  <c r="F259" i="9"/>
  <c r="G259" i="9"/>
  <c r="H259" i="9"/>
  <c r="I259" i="9"/>
  <c r="J259" i="9"/>
  <c r="K259" i="9"/>
  <c r="L259" i="9"/>
  <c r="M259" i="9"/>
  <c r="N259" i="9"/>
  <c r="O259" i="9"/>
  <c r="E260" i="9"/>
  <c r="F260" i="9"/>
  <c r="G260" i="9"/>
  <c r="H260" i="9"/>
  <c r="I260" i="9"/>
  <c r="J260" i="9"/>
  <c r="K260" i="9"/>
  <c r="L260" i="9"/>
  <c r="M260" i="9"/>
  <c r="N260" i="9"/>
  <c r="O260" i="9"/>
  <c r="E261" i="9"/>
  <c r="F261" i="9"/>
  <c r="G261" i="9"/>
  <c r="H261" i="9"/>
  <c r="I261" i="9"/>
  <c r="J261" i="9"/>
  <c r="K261" i="9"/>
  <c r="L261" i="9"/>
  <c r="M261" i="9"/>
  <c r="N261" i="9"/>
  <c r="O261" i="9"/>
  <c r="E262" i="9"/>
  <c r="F262" i="9"/>
  <c r="G262" i="9"/>
  <c r="H262" i="9"/>
  <c r="I262" i="9"/>
  <c r="J262" i="9"/>
  <c r="K262" i="9"/>
  <c r="L262" i="9"/>
  <c r="M262" i="9"/>
  <c r="N262" i="9"/>
  <c r="O262" i="9"/>
  <c r="E263" i="9"/>
  <c r="F263" i="9"/>
  <c r="G263" i="9"/>
  <c r="H263" i="9"/>
  <c r="I263" i="9"/>
  <c r="J263" i="9"/>
  <c r="K263" i="9"/>
  <c r="L263" i="9"/>
  <c r="M263" i="9"/>
  <c r="N263" i="9"/>
  <c r="O263" i="9"/>
  <c r="E264" i="9"/>
  <c r="F264" i="9"/>
  <c r="G264" i="9"/>
  <c r="H264" i="9"/>
  <c r="I264" i="9"/>
  <c r="J264" i="9"/>
  <c r="K264" i="9"/>
  <c r="L264" i="9"/>
  <c r="M264" i="9"/>
  <c r="N264" i="9"/>
  <c r="O264" i="9"/>
  <c r="E265" i="9"/>
  <c r="F265" i="9"/>
  <c r="G265" i="9"/>
  <c r="H265" i="9"/>
  <c r="I265" i="9"/>
  <c r="J265" i="9"/>
  <c r="K265" i="9"/>
  <c r="L265" i="9"/>
  <c r="M265" i="9"/>
  <c r="N265" i="9"/>
  <c r="O265" i="9"/>
  <c r="E266" i="9"/>
  <c r="F266" i="9"/>
  <c r="G266" i="9"/>
  <c r="H266" i="9"/>
  <c r="I266" i="9"/>
  <c r="J266" i="9"/>
  <c r="K266" i="9"/>
  <c r="L266" i="9"/>
  <c r="M266" i="9"/>
  <c r="N266" i="9"/>
  <c r="O266" i="9"/>
  <c r="E267" i="9"/>
  <c r="F267" i="9"/>
  <c r="G267" i="9"/>
  <c r="H267" i="9"/>
  <c r="I267" i="9"/>
  <c r="J267" i="9"/>
  <c r="K267" i="9"/>
  <c r="L267" i="9"/>
  <c r="M267" i="9"/>
  <c r="N267" i="9"/>
  <c r="O267" i="9"/>
  <c r="E268" i="9"/>
  <c r="F268" i="9"/>
  <c r="G268" i="9"/>
  <c r="H268" i="9"/>
  <c r="I268" i="9"/>
  <c r="J268" i="9"/>
  <c r="K268" i="9"/>
  <c r="L268" i="9"/>
  <c r="M268" i="9"/>
  <c r="N268" i="9"/>
  <c r="O268" i="9"/>
  <c r="E269" i="9"/>
  <c r="F269" i="9"/>
  <c r="G269" i="9"/>
  <c r="H269" i="9"/>
  <c r="I269" i="9"/>
  <c r="J269" i="9"/>
  <c r="K269" i="9"/>
  <c r="L269" i="9"/>
  <c r="M269" i="9"/>
  <c r="N269" i="9"/>
  <c r="O269" i="9"/>
  <c r="E270" i="9"/>
  <c r="F270" i="9"/>
  <c r="G270" i="9"/>
  <c r="H270" i="9"/>
  <c r="I270" i="9"/>
  <c r="J270" i="9"/>
  <c r="K270" i="9"/>
  <c r="L270" i="9"/>
  <c r="M270" i="9"/>
  <c r="N270" i="9"/>
  <c r="O270" i="9"/>
  <c r="E271" i="9"/>
  <c r="F271" i="9"/>
  <c r="G271" i="9"/>
  <c r="H271" i="9"/>
  <c r="I271" i="9"/>
  <c r="J271" i="9"/>
  <c r="K271" i="9"/>
  <c r="L271" i="9"/>
  <c r="M271" i="9"/>
  <c r="N271" i="9"/>
  <c r="O271" i="9"/>
  <c r="E272" i="9"/>
  <c r="F272" i="9"/>
  <c r="G272" i="9"/>
  <c r="H272" i="9"/>
  <c r="I272" i="9"/>
  <c r="J272" i="9"/>
  <c r="K272" i="9"/>
  <c r="L272" i="9"/>
  <c r="M272" i="9"/>
  <c r="N272" i="9"/>
  <c r="O272" i="9"/>
  <c r="E273" i="9"/>
  <c r="F273" i="9"/>
  <c r="G273" i="9"/>
  <c r="H273" i="9"/>
  <c r="I273" i="9"/>
  <c r="J273" i="9"/>
  <c r="K273" i="9"/>
  <c r="L273" i="9"/>
  <c r="M273" i="9"/>
  <c r="N273" i="9"/>
  <c r="O273" i="9"/>
  <c r="E274" i="9"/>
  <c r="F274" i="9"/>
  <c r="G274" i="9"/>
  <c r="H274" i="9"/>
  <c r="I274" i="9"/>
  <c r="J274" i="9"/>
  <c r="K274" i="9"/>
  <c r="L274" i="9"/>
  <c r="M274" i="9"/>
  <c r="N274" i="9"/>
  <c r="O274" i="9"/>
  <c r="E275" i="9"/>
  <c r="F275" i="9"/>
  <c r="G275" i="9"/>
  <c r="H275" i="9"/>
  <c r="I275" i="9"/>
  <c r="J275" i="9"/>
  <c r="K275" i="9"/>
  <c r="L275" i="9"/>
  <c r="M275" i="9"/>
  <c r="N275" i="9"/>
  <c r="O275" i="9"/>
  <c r="E276" i="9"/>
  <c r="F276" i="9"/>
  <c r="G276" i="9"/>
  <c r="H276" i="9"/>
  <c r="I276" i="9"/>
  <c r="J276" i="9"/>
  <c r="K276" i="9"/>
  <c r="L276" i="9"/>
  <c r="M276" i="9"/>
  <c r="N276" i="9"/>
  <c r="O276" i="9"/>
  <c r="E277" i="9"/>
  <c r="F277" i="9"/>
  <c r="G277" i="9"/>
  <c r="H277" i="9"/>
  <c r="I277" i="9"/>
  <c r="J277" i="9"/>
  <c r="K277" i="9"/>
  <c r="L277" i="9"/>
  <c r="M277" i="9"/>
  <c r="N277" i="9"/>
  <c r="O277" i="9"/>
  <c r="E278" i="9"/>
  <c r="F278" i="9"/>
  <c r="G278" i="9"/>
  <c r="H278" i="9"/>
  <c r="I278" i="9"/>
  <c r="J278" i="9"/>
  <c r="K278" i="9"/>
  <c r="L278" i="9"/>
  <c r="M278" i="9"/>
  <c r="N278" i="9"/>
  <c r="O278" i="9"/>
  <c r="E279" i="9"/>
  <c r="F279" i="9"/>
  <c r="G279" i="9"/>
  <c r="H279" i="9"/>
  <c r="I279" i="9"/>
  <c r="J279" i="9"/>
  <c r="K279" i="9"/>
  <c r="L279" i="9"/>
  <c r="M279" i="9"/>
  <c r="N279" i="9"/>
  <c r="O279" i="9"/>
  <c r="E280" i="9"/>
  <c r="F280" i="9"/>
  <c r="G280" i="9"/>
  <c r="H280" i="9"/>
  <c r="I280" i="9"/>
  <c r="J280" i="9"/>
  <c r="K280" i="9"/>
  <c r="L280" i="9"/>
  <c r="M280" i="9"/>
  <c r="N280" i="9"/>
  <c r="O280" i="9"/>
  <c r="E281" i="9"/>
  <c r="F281" i="9"/>
  <c r="G281" i="9"/>
  <c r="H281" i="9"/>
  <c r="I281" i="9"/>
  <c r="J281" i="9"/>
  <c r="K281" i="9"/>
  <c r="L281" i="9"/>
  <c r="M281" i="9"/>
  <c r="N281" i="9"/>
  <c r="O281" i="9"/>
  <c r="E282" i="9"/>
  <c r="F282" i="9"/>
  <c r="G282" i="9"/>
  <c r="H282" i="9"/>
  <c r="I282" i="9"/>
  <c r="J282" i="9"/>
  <c r="K282" i="9"/>
  <c r="L282" i="9"/>
  <c r="M282" i="9"/>
  <c r="N282" i="9"/>
  <c r="O282" i="9"/>
  <c r="E283" i="9"/>
  <c r="F283" i="9"/>
  <c r="G283" i="9"/>
  <c r="H283" i="9"/>
  <c r="I283" i="9"/>
  <c r="J283" i="9"/>
  <c r="K283" i="9"/>
  <c r="L283" i="9"/>
  <c r="M283" i="9"/>
  <c r="N283" i="9"/>
  <c r="O283" i="9"/>
  <c r="E284" i="9"/>
  <c r="F284" i="9"/>
  <c r="G284" i="9"/>
  <c r="H284" i="9"/>
  <c r="I284" i="9"/>
  <c r="J284" i="9"/>
  <c r="K284" i="9"/>
  <c r="L284" i="9"/>
  <c r="M284" i="9"/>
  <c r="N284" i="9"/>
  <c r="O284" i="9"/>
  <c r="E285" i="9"/>
  <c r="F285" i="9"/>
  <c r="G285" i="9"/>
  <c r="H285" i="9"/>
  <c r="I285" i="9"/>
  <c r="J285" i="9"/>
  <c r="K285" i="9"/>
  <c r="L285" i="9"/>
  <c r="M285" i="9"/>
  <c r="N285" i="9"/>
  <c r="O285" i="9"/>
  <c r="E286" i="9"/>
  <c r="F286" i="9"/>
  <c r="G286" i="9"/>
  <c r="H286" i="9"/>
  <c r="I286" i="9"/>
  <c r="J286" i="9"/>
  <c r="K286" i="9"/>
  <c r="L286" i="9"/>
  <c r="M286" i="9"/>
  <c r="N286" i="9"/>
  <c r="O286" i="9"/>
  <c r="E287" i="9"/>
  <c r="F287" i="9"/>
  <c r="G287" i="9"/>
  <c r="H287" i="9"/>
  <c r="I287" i="9"/>
  <c r="J287" i="9"/>
  <c r="K287" i="9"/>
  <c r="L287" i="9"/>
  <c r="M287" i="9"/>
  <c r="N287" i="9"/>
  <c r="O287" i="9"/>
  <c r="E288" i="9"/>
  <c r="F288" i="9"/>
  <c r="G288" i="9"/>
  <c r="H288" i="9"/>
  <c r="I288" i="9"/>
  <c r="J288" i="9"/>
  <c r="K288" i="9"/>
  <c r="L288" i="9"/>
  <c r="M288" i="9"/>
  <c r="N288" i="9"/>
  <c r="O288" i="9"/>
  <c r="E289" i="9"/>
  <c r="F289" i="9"/>
  <c r="G289" i="9"/>
  <c r="H289" i="9"/>
  <c r="I289" i="9"/>
  <c r="J289" i="9"/>
  <c r="K289" i="9"/>
  <c r="L289" i="9"/>
  <c r="M289" i="9"/>
  <c r="N289" i="9"/>
  <c r="O289" i="9"/>
  <c r="E290" i="9"/>
  <c r="F290" i="9"/>
  <c r="G290" i="9"/>
  <c r="H290" i="9"/>
  <c r="I290" i="9"/>
  <c r="J290" i="9"/>
  <c r="K290" i="9"/>
  <c r="L290" i="9"/>
  <c r="M290" i="9"/>
  <c r="N290" i="9"/>
  <c r="O290" i="9"/>
  <c r="E291" i="9"/>
  <c r="F291" i="9"/>
  <c r="G291" i="9"/>
  <c r="H291" i="9"/>
  <c r="I291" i="9"/>
  <c r="J291" i="9"/>
  <c r="K291" i="9"/>
  <c r="L291" i="9"/>
  <c r="M291" i="9"/>
  <c r="N291" i="9"/>
  <c r="O291" i="9"/>
  <c r="E292" i="9"/>
  <c r="F292" i="9"/>
  <c r="G292" i="9"/>
  <c r="H292" i="9"/>
  <c r="I292" i="9"/>
  <c r="J292" i="9"/>
  <c r="K292" i="9"/>
  <c r="L292" i="9"/>
  <c r="M292" i="9"/>
  <c r="N292" i="9"/>
  <c r="O292" i="9"/>
  <c r="E293" i="9"/>
  <c r="F293" i="9"/>
  <c r="G293" i="9"/>
  <c r="H293" i="9"/>
  <c r="I293" i="9"/>
  <c r="J293" i="9"/>
  <c r="K293" i="9"/>
  <c r="L293" i="9"/>
  <c r="M293" i="9"/>
  <c r="N293" i="9"/>
  <c r="O293" i="9"/>
  <c r="E294" i="9"/>
  <c r="F294" i="9"/>
  <c r="G294" i="9"/>
  <c r="H294" i="9"/>
  <c r="I294" i="9"/>
  <c r="J294" i="9"/>
  <c r="K294" i="9"/>
  <c r="L294" i="9"/>
  <c r="M294" i="9"/>
  <c r="N294" i="9"/>
  <c r="O294" i="9"/>
  <c r="E295" i="9"/>
  <c r="F295" i="9"/>
  <c r="G295" i="9"/>
  <c r="H295" i="9"/>
  <c r="I295" i="9"/>
  <c r="J295" i="9"/>
  <c r="K295" i="9"/>
  <c r="L295" i="9"/>
  <c r="M295" i="9"/>
  <c r="N295" i="9"/>
  <c r="O295" i="9"/>
  <c r="E296" i="9"/>
  <c r="F296" i="9"/>
  <c r="G296" i="9"/>
  <c r="H296" i="9"/>
  <c r="I296" i="9"/>
  <c r="J296" i="9"/>
  <c r="K296" i="9"/>
  <c r="L296" i="9"/>
  <c r="M296" i="9"/>
  <c r="N296" i="9"/>
  <c r="O296" i="9"/>
  <c r="E297" i="9"/>
  <c r="F297" i="9"/>
  <c r="G297" i="9"/>
  <c r="H297" i="9"/>
  <c r="I297" i="9"/>
  <c r="J297" i="9"/>
  <c r="K297" i="9"/>
  <c r="L297" i="9"/>
  <c r="M297" i="9"/>
  <c r="N297" i="9"/>
  <c r="O297" i="9"/>
  <c r="E298" i="9"/>
  <c r="F298" i="9"/>
  <c r="G298" i="9"/>
  <c r="H298" i="9"/>
  <c r="I298" i="9"/>
  <c r="J298" i="9"/>
  <c r="K298" i="9"/>
  <c r="L298" i="9"/>
  <c r="M298" i="9"/>
  <c r="N298" i="9"/>
  <c r="O298" i="9"/>
  <c r="E299" i="9"/>
  <c r="F299" i="9"/>
  <c r="G299" i="9"/>
  <c r="H299" i="9"/>
  <c r="I299" i="9"/>
  <c r="J299" i="9"/>
  <c r="K299" i="9"/>
  <c r="L299" i="9"/>
  <c r="M299" i="9"/>
  <c r="N299" i="9"/>
  <c r="O299" i="9"/>
  <c r="E300" i="9"/>
  <c r="F300" i="9"/>
  <c r="G300" i="9"/>
  <c r="H300" i="9"/>
  <c r="I300" i="9"/>
  <c r="J300" i="9"/>
  <c r="K300" i="9"/>
  <c r="L300" i="9"/>
  <c r="M300" i="9"/>
  <c r="N300" i="9"/>
  <c r="O300" i="9"/>
  <c r="E301" i="9"/>
  <c r="F301" i="9"/>
  <c r="G301" i="9"/>
  <c r="H301" i="9"/>
  <c r="I301" i="9"/>
  <c r="J301" i="9"/>
  <c r="K301" i="9"/>
  <c r="L301" i="9"/>
  <c r="M301" i="9"/>
  <c r="N301" i="9"/>
  <c r="O301" i="9"/>
  <c r="E302" i="9"/>
  <c r="F302" i="9"/>
  <c r="G302" i="9"/>
  <c r="H302" i="9"/>
  <c r="I302" i="9"/>
  <c r="J302" i="9"/>
  <c r="K302" i="9"/>
  <c r="L302" i="9"/>
  <c r="M302" i="9"/>
  <c r="N302" i="9"/>
  <c r="O302" i="9"/>
  <c r="E303" i="9"/>
  <c r="F303" i="9"/>
  <c r="G303" i="9"/>
  <c r="H303" i="9"/>
  <c r="I303" i="9"/>
  <c r="J303" i="9"/>
  <c r="K303" i="9"/>
  <c r="L303" i="9"/>
  <c r="M303" i="9"/>
  <c r="N303" i="9"/>
  <c r="O303" i="9"/>
  <c r="E304" i="9"/>
  <c r="F304" i="9"/>
  <c r="G304" i="9"/>
  <c r="H304" i="9"/>
  <c r="I304" i="9"/>
  <c r="J304" i="9"/>
  <c r="K304" i="9"/>
  <c r="L304" i="9"/>
  <c r="M304" i="9"/>
  <c r="N304" i="9"/>
  <c r="O304" i="9"/>
  <c r="E305" i="9"/>
  <c r="F305" i="9"/>
  <c r="G305" i="9"/>
  <c r="H305" i="9"/>
  <c r="I305" i="9"/>
  <c r="J305" i="9"/>
  <c r="K305" i="9"/>
  <c r="L305" i="9"/>
  <c r="M305" i="9"/>
  <c r="N305" i="9"/>
  <c r="O305" i="9"/>
  <c r="E306" i="9"/>
  <c r="F306" i="9"/>
  <c r="G306" i="9"/>
  <c r="H306" i="9"/>
  <c r="I306" i="9"/>
  <c r="J306" i="9"/>
  <c r="K306" i="9"/>
  <c r="L306" i="9"/>
  <c r="M306" i="9"/>
  <c r="N306" i="9"/>
  <c r="O306" i="9"/>
  <c r="E307" i="9"/>
  <c r="F307" i="9"/>
  <c r="G307" i="9"/>
  <c r="H307" i="9"/>
  <c r="I307" i="9"/>
  <c r="J307" i="9"/>
  <c r="K307" i="9"/>
  <c r="L307" i="9"/>
  <c r="M307" i="9"/>
  <c r="N307" i="9"/>
  <c r="O307" i="9"/>
  <c r="E308" i="9"/>
  <c r="F308" i="9"/>
  <c r="G308" i="9"/>
  <c r="H308" i="9"/>
  <c r="I308" i="9"/>
  <c r="J308" i="9"/>
  <c r="K308" i="9"/>
  <c r="L308" i="9"/>
  <c r="M308" i="9"/>
  <c r="N308" i="9"/>
  <c r="O308" i="9"/>
  <c r="E309" i="9"/>
  <c r="F309" i="9"/>
  <c r="G309" i="9"/>
  <c r="H309" i="9"/>
  <c r="I309" i="9"/>
  <c r="J309" i="9"/>
  <c r="K309" i="9"/>
  <c r="L309" i="9"/>
  <c r="M309" i="9"/>
  <c r="N309" i="9"/>
  <c r="O309" i="9"/>
  <c r="E310" i="9"/>
  <c r="F310" i="9"/>
  <c r="G310" i="9"/>
  <c r="H310" i="9"/>
  <c r="I310" i="9"/>
  <c r="J310" i="9"/>
  <c r="K310" i="9"/>
  <c r="L310" i="9"/>
  <c r="M310" i="9"/>
  <c r="N310" i="9"/>
  <c r="O310" i="9"/>
  <c r="E311" i="9"/>
  <c r="F311" i="9"/>
  <c r="G311" i="9"/>
  <c r="H311" i="9"/>
  <c r="I311" i="9"/>
  <c r="J311" i="9"/>
  <c r="K311" i="9"/>
  <c r="L311" i="9"/>
  <c r="M311" i="9"/>
  <c r="N311" i="9"/>
  <c r="O311" i="9"/>
  <c r="E312" i="9"/>
  <c r="F312" i="9"/>
  <c r="G312" i="9"/>
  <c r="H312" i="9"/>
  <c r="I312" i="9"/>
  <c r="J312" i="9"/>
  <c r="K312" i="9"/>
  <c r="L312" i="9"/>
  <c r="M312" i="9"/>
  <c r="N312" i="9"/>
  <c r="O312" i="9"/>
  <c r="E313" i="9"/>
  <c r="F313" i="9"/>
  <c r="G313" i="9"/>
  <c r="H313" i="9"/>
  <c r="I313" i="9"/>
  <c r="J313" i="9"/>
  <c r="K313" i="9"/>
  <c r="L313" i="9"/>
  <c r="M313" i="9"/>
  <c r="N313" i="9"/>
  <c r="O313" i="9"/>
  <c r="E314" i="9"/>
  <c r="F314" i="9"/>
  <c r="G314" i="9"/>
  <c r="H314" i="9"/>
  <c r="I314" i="9"/>
  <c r="J314" i="9"/>
  <c r="K314" i="9"/>
  <c r="L314" i="9"/>
  <c r="M314" i="9"/>
  <c r="N314" i="9"/>
  <c r="O314" i="9"/>
  <c r="E315" i="9"/>
  <c r="F315" i="9"/>
  <c r="G315" i="9"/>
  <c r="H315" i="9"/>
  <c r="I315" i="9"/>
  <c r="J315" i="9"/>
  <c r="K315" i="9"/>
  <c r="L315" i="9"/>
  <c r="M315" i="9"/>
  <c r="N315" i="9"/>
  <c r="O315" i="9"/>
  <c r="E316" i="9"/>
  <c r="F316" i="9"/>
  <c r="G316" i="9"/>
  <c r="H316" i="9"/>
  <c r="I316" i="9"/>
  <c r="J316" i="9"/>
  <c r="K316" i="9"/>
  <c r="L316" i="9"/>
  <c r="M316" i="9"/>
  <c r="N316" i="9"/>
  <c r="O316" i="9"/>
  <c r="E317" i="9"/>
  <c r="F317" i="9"/>
  <c r="G317" i="9"/>
  <c r="H317" i="9"/>
  <c r="I317" i="9"/>
  <c r="J317" i="9"/>
  <c r="K317" i="9"/>
  <c r="L317" i="9"/>
  <c r="M317" i="9"/>
  <c r="N317" i="9"/>
  <c r="O317" i="9"/>
  <c r="E318" i="9"/>
  <c r="F318" i="9"/>
  <c r="G318" i="9"/>
  <c r="H318" i="9"/>
  <c r="I318" i="9"/>
  <c r="J318" i="9"/>
  <c r="K318" i="9"/>
  <c r="L318" i="9"/>
  <c r="M318" i="9"/>
  <c r="N318" i="9"/>
  <c r="O318" i="9"/>
  <c r="E319" i="9"/>
  <c r="F319" i="9"/>
  <c r="G319" i="9"/>
  <c r="H319" i="9"/>
  <c r="I319" i="9"/>
  <c r="J319" i="9"/>
  <c r="K319" i="9"/>
  <c r="L319" i="9"/>
  <c r="M319" i="9"/>
  <c r="N319" i="9"/>
  <c r="O319" i="9"/>
  <c r="E320" i="9"/>
  <c r="F320" i="9"/>
  <c r="G320" i="9"/>
  <c r="H320" i="9"/>
  <c r="I320" i="9"/>
  <c r="J320" i="9"/>
  <c r="K320" i="9"/>
  <c r="L320" i="9"/>
  <c r="M320" i="9"/>
  <c r="N320" i="9"/>
  <c r="O320" i="9"/>
  <c r="E321" i="9"/>
  <c r="F321" i="9"/>
  <c r="G321" i="9"/>
  <c r="H321" i="9"/>
  <c r="I321" i="9"/>
  <c r="J321" i="9"/>
  <c r="K321" i="9"/>
  <c r="L321" i="9"/>
  <c r="M321" i="9"/>
  <c r="N321" i="9"/>
  <c r="O321" i="9"/>
  <c r="E322" i="9"/>
  <c r="F322" i="9"/>
  <c r="G322" i="9"/>
  <c r="H322" i="9"/>
  <c r="I322" i="9"/>
  <c r="J322" i="9"/>
  <c r="K322" i="9"/>
  <c r="L322" i="9"/>
  <c r="M322" i="9"/>
  <c r="N322" i="9"/>
  <c r="O322" i="9"/>
  <c r="E323" i="9"/>
  <c r="F323" i="9"/>
  <c r="G323" i="9"/>
  <c r="H323" i="9"/>
  <c r="I323" i="9"/>
  <c r="J323" i="9"/>
  <c r="K323" i="9"/>
  <c r="L323" i="9"/>
  <c r="M323" i="9"/>
  <c r="N323" i="9"/>
  <c r="O323" i="9"/>
  <c r="E324" i="9"/>
  <c r="F324" i="9"/>
  <c r="G324" i="9"/>
  <c r="H324" i="9"/>
  <c r="I324" i="9"/>
  <c r="J324" i="9"/>
  <c r="K324" i="9"/>
  <c r="L324" i="9"/>
  <c r="M324" i="9"/>
  <c r="N324" i="9"/>
  <c r="O324" i="9"/>
  <c r="E325" i="9"/>
  <c r="F325" i="9"/>
  <c r="G325" i="9"/>
  <c r="H325" i="9"/>
  <c r="I325" i="9"/>
  <c r="J325" i="9"/>
  <c r="K325" i="9"/>
  <c r="L325" i="9"/>
  <c r="M325" i="9"/>
  <c r="N325" i="9"/>
  <c r="O325" i="9"/>
  <c r="E326" i="9"/>
  <c r="F326" i="9"/>
  <c r="G326" i="9"/>
  <c r="H326" i="9"/>
  <c r="I326" i="9"/>
  <c r="J326" i="9"/>
  <c r="K326" i="9"/>
  <c r="L326" i="9"/>
  <c r="M326" i="9"/>
  <c r="N326" i="9"/>
  <c r="O326" i="9"/>
  <c r="E327" i="9"/>
  <c r="F327" i="9"/>
  <c r="G327" i="9"/>
  <c r="H327" i="9"/>
  <c r="I327" i="9"/>
  <c r="J327" i="9"/>
  <c r="K327" i="9"/>
  <c r="L327" i="9"/>
  <c r="M327" i="9"/>
  <c r="N327" i="9"/>
  <c r="O327" i="9"/>
  <c r="E328" i="9"/>
  <c r="F328" i="9"/>
  <c r="G328" i="9"/>
  <c r="H328" i="9"/>
  <c r="I328" i="9"/>
  <c r="J328" i="9"/>
  <c r="K328" i="9"/>
  <c r="L328" i="9"/>
  <c r="M328" i="9"/>
  <c r="N328" i="9"/>
  <c r="O328" i="9"/>
  <c r="E329" i="9"/>
  <c r="F329" i="9"/>
  <c r="G329" i="9"/>
  <c r="H329" i="9"/>
  <c r="I329" i="9"/>
  <c r="J329" i="9"/>
  <c r="K329" i="9"/>
  <c r="L329" i="9"/>
  <c r="M329" i="9"/>
  <c r="N329" i="9"/>
  <c r="O329" i="9"/>
  <c r="E330" i="9"/>
  <c r="F330" i="9"/>
  <c r="G330" i="9"/>
  <c r="H330" i="9"/>
  <c r="I330" i="9"/>
  <c r="J330" i="9"/>
  <c r="K330" i="9"/>
  <c r="L330" i="9"/>
  <c r="M330" i="9"/>
  <c r="N330" i="9"/>
  <c r="O330" i="9"/>
  <c r="E331" i="9"/>
  <c r="F331" i="9"/>
  <c r="G331" i="9"/>
  <c r="H331" i="9"/>
  <c r="I331" i="9"/>
  <c r="J331" i="9"/>
  <c r="K331" i="9"/>
  <c r="L331" i="9"/>
  <c r="M331" i="9"/>
  <c r="N331" i="9"/>
  <c r="O331" i="9"/>
  <c r="E332" i="9"/>
  <c r="F332" i="9"/>
  <c r="G332" i="9"/>
  <c r="H332" i="9"/>
  <c r="I332" i="9"/>
  <c r="J332" i="9"/>
  <c r="K332" i="9"/>
  <c r="L332" i="9"/>
  <c r="M332" i="9"/>
  <c r="N332" i="9"/>
  <c r="O332" i="9"/>
  <c r="E333" i="9"/>
  <c r="F333" i="9"/>
  <c r="G333" i="9"/>
  <c r="H333" i="9"/>
  <c r="I333" i="9"/>
  <c r="J333" i="9"/>
  <c r="K333" i="9"/>
  <c r="L333" i="9"/>
  <c r="M333" i="9"/>
  <c r="N333" i="9"/>
  <c r="O333" i="9"/>
  <c r="E334" i="9"/>
  <c r="F334" i="9"/>
  <c r="G334" i="9"/>
  <c r="H334" i="9"/>
  <c r="I334" i="9"/>
  <c r="J334" i="9"/>
  <c r="K334" i="9"/>
  <c r="L334" i="9"/>
  <c r="M334" i="9"/>
  <c r="N334" i="9"/>
  <c r="O334" i="9"/>
  <c r="E335" i="9"/>
  <c r="F335" i="9"/>
  <c r="G335" i="9"/>
  <c r="H335" i="9"/>
  <c r="I335" i="9"/>
  <c r="J335" i="9"/>
  <c r="K335" i="9"/>
  <c r="L335" i="9"/>
  <c r="M335" i="9"/>
  <c r="N335" i="9"/>
  <c r="O335" i="9"/>
  <c r="E336" i="9"/>
  <c r="F336" i="9"/>
  <c r="G336" i="9"/>
  <c r="H336" i="9"/>
  <c r="I336" i="9"/>
  <c r="J336" i="9"/>
  <c r="K336" i="9"/>
  <c r="L336" i="9"/>
  <c r="M336" i="9"/>
  <c r="N336" i="9"/>
  <c r="O336" i="9"/>
  <c r="E337" i="9"/>
  <c r="F337" i="9"/>
  <c r="G337" i="9"/>
  <c r="H337" i="9"/>
  <c r="I337" i="9"/>
  <c r="J337" i="9"/>
  <c r="K337" i="9"/>
  <c r="L337" i="9"/>
  <c r="M337" i="9"/>
  <c r="N337" i="9"/>
  <c r="O337" i="9"/>
  <c r="E338" i="9"/>
  <c r="F338" i="9"/>
  <c r="G338" i="9"/>
  <c r="H338" i="9"/>
  <c r="I338" i="9"/>
  <c r="J338" i="9"/>
  <c r="K338" i="9"/>
  <c r="L338" i="9"/>
  <c r="M338" i="9"/>
  <c r="N338" i="9"/>
  <c r="O338" i="9"/>
  <c r="E339" i="9"/>
  <c r="F339" i="9"/>
  <c r="G339" i="9"/>
  <c r="H339" i="9"/>
  <c r="I339" i="9"/>
  <c r="J339" i="9"/>
  <c r="K339" i="9"/>
  <c r="L339" i="9"/>
  <c r="M339" i="9"/>
  <c r="N339" i="9"/>
  <c r="O339" i="9"/>
  <c r="E340" i="9"/>
  <c r="F340" i="9"/>
  <c r="G340" i="9"/>
  <c r="H340" i="9"/>
  <c r="I340" i="9"/>
  <c r="J340" i="9"/>
  <c r="K340" i="9"/>
  <c r="L340" i="9"/>
  <c r="M340" i="9"/>
  <c r="N340" i="9"/>
  <c r="O340" i="9"/>
  <c r="E341" i="9"/>
  <c r="F341" i="9"/>
  <c r="G341" i="9"/>
  <c r="H341" i="9"/>
  <c r="I341" i="9"/>
  <c r="J341" i="9"/>
  <c r="K341" i="9"/>
  <c r="L341" i="9"/>
  <c r="M341" i="9"/>
  <c r="N341" i="9"/>
  <c r="O341" i="9"/>
  <c r="E342" i="9"/>
  <c r="F342" i="9"/>
  <c r="G342" i="9"/>
  <c r="H342" i="9"/>
  <c r="I342" i="9"/>
  <c r="J342" i="9"/>
  <c r="K342" i="9"/>
  <c r="L342" i="9"/>
  <c r="M342" i="9"/>
  <c r="N342" i="9"/>
  <c r="O342" i="9"/>
  <c r="E343" i="9"/>
  <c r="F343" i="9"/>
  <c r="G343" i="9"/>
  <c r="H343" i="9"/>
  <c r="I343" i="9"/>
  <c r="J343" i="9"/>
  <c r="K343" i="9"/>
  <c r="L343" i="9"/>
  <c r="M343" i="9"/>
  <c r="N343" i="9"/>
  <c r="O343" i="9"/>
  <c r="E344" i="9"/>
  <c r="F344" i="9"/>
  <c r="G344" i="9"/>
  <c r="H344" i="9"/>
  <c r="I344" i="9"/>
  <c r="J344" i="9"/>
  <c r="K344" i="9"/>
  <c r="L344" i="9"/>
  <c r="M344" i="9"/>
  <c r="N344" i="9"/>
  <c r="O344" i="9"/>
  <c r="E345" i="9"/>
  <c r="F345" i="9"/>
  <c r="G345" i="9"/>
  <c r="H345" i="9"/>
  <c r="I345" i="9"/>
  <c r="J345" i="9"/>
  <c r="K345" i="9"/>
  <c r="L345" i="9"/>
  <c r="M345" i="9"/>
  <c r="N345" i="9"/>
  <c r="O345" i="9"/>
  <c r="E346" i="9"/>
  <c r="F346" i="9"/>
  <c r="G346" i="9"/>
  <c r="H346" i="9"/>
  <c r="I346" i="9"/>
  <c r="J346" i="9"/>
  <c r="K346" i="9"/>
  <c r="L346" i="9"/>
  <c r="M346" i="9"/>
  <c r="N346" i="9"/>
  <c r="O346" i="9"/>
  <c r="E347" i="9"/>
  <c r="F347" i="9"/>
  <c r="G347" i="9"/>
  <c r="H347" i="9"/>
  <c r="I347" i="9"/>
  <c r="J347" i="9"/>
  <c r="K347" i="9"/>
  <c r="L347" i="9"/>
  <c r="M347" i="9"/>
  <c r="N347" i="9"/>
  <c r="O347" i="9"/>
  <c r="E348" i="9"/>
  <c r="F348" i="9"/>
  <c r="G348" i="9"/>
  <c r="H348" i="9"/>
  <c r="I348" i="9"/>
  <c r="J348" i="9"/>
  <c r="K348" i="9"/>
  <c r="L348" i="9"/>
  <c r="M348" i="9"/>
  <c r="N348" i="9"/>
  <c r="O348" i="9"/>
  <c r="E349" i="9"/>
  <c r="F349" i="9"/>
  <c r="G349" i="9"/>
  <c r="H349" i="9"/>
  <c r="I349" i="9"/>
  <c r="J349" i="9"/>
  <c r="K349" i="9"/>
  <c r="L349" i="9"/>
  <c r="M349" i="9"/>
  <c r="N349" i="9"/>
  <c r="O349" i="9"/>
  <c r="E350" i="9"/>
  <c r="F350" i="9"/>
  <c r="G350" i="9"/>
  <c r="H350" i="9"/>
  <c r="I350" i="9"/>
  <c r="J350" i="9"/>
  <c r="K350" i="9"/>
  <c r="L350" i="9"/>
  <c r="M350" i="9"/>
  <c r="N350" i="9"/>
  <c r="O350" i="9"/>
  <c r="E351" i="9"/>
  <c r="F351" i="9"/>
  <c r="G351" i="9"/>
  <c r="H351" i="9"/>
  <c r="I351" i="9"/>
  <c r="J351" i="9"/>
  <c r="K351" i="9"/>
  <c r="L351" i="9"/>
  <c r="M351" i="9"/>
  <c r="N351" i="9"/>
  <c r="O351" i="9"/>
  <c r="E352" i="9"/>
  <c r="F352" i="9"/>
  <c r="G352" i="9"/>
  <c r="H352" i="9"/>
  <c r="I352" i="9"/>
  <c r="J352" i="9"/>
  <c r="K352" i="9"/>
  <c r="L352" i="9"/>
  <c r="M352" i="9"/>
  <c r="N352" i="9"/>
  <c r="O352" i="9"/>
  <c r="E353" i="9"/>
  <c r="F353" i="9"/>
  <c r="G353" i="9"/>
  <c r="H353" i="9"/>
  <c r="I353" i="9"/>
  <c r="J353" i="9"/>
  <c r="K353" i="9"/>
  <c r="L353" i="9"/>
  <c r="M353" i="9"/>
  <c r="N353" i="9"/>
  <c r="O353" i="9"/>
  <c r="E354" i="9"/>
  <c r="F354" i="9"/>
  <c r="G354" i="9"/>
  <c r="H354" i="9"/>
  <c r="I354" i="9"/>
  <c r="J354" i="9"/>
  <c r="K354" i="9"/>
  <c r="L354" i="9"/>
  <c r="M354" i="9"/>
  <c r="N354" i="9"/>
  <c r="O354" i="9"/>
  <c r="E355" i="9"/>
  <c r="F355" i="9"/>
  <c r="G355" i="9"/>
  <c r="H355" i="9"/>
  <c r="I355" i="9"/>
  <c r="J355" i="9"/>
  <c r="K355" i="9"/>
  <c r="L355" i="9"/>
  <c r="M355" i="9"/>
  <c r="N355" i="9"/>
  <c r="O355" i="9"/>
  <c r="E356" i="9"/>
  <c r="F356" i="9"/>
  <c r="G356" i="9"/>
  <c r="H356" i="9"/>
  <c r="I356" i="9"/>
  <c r="J356" i="9"/>
  <c r="K356" i="9"/>
  <c r="L356" i="9"/>
  <c r="M356" i="9"/>
  <c r="N356" i="9"/>
  <c r="O356" i="9"/>
  <c r="E357" i="9"/>
  <c r="F357" i="9"/>
  <c r="G357" i="9"/>
  <c r="H357" i="9"/>
  <c r="I357" i="9"/>
  <c r="J357" i="9"/>
  <c r="K357" i="9"/>
  <c r="L357" i="9"/>
  <c r="M357" i="9"/>
  <c r="N357" i="9"/>
  <c r="O357" i="9"/>
  <c r="E358" i="9"/>
  <c r="F358" i="9"/>
  <c r="G358" i="9"/>
  <c r="H358" i="9"/>
  <c r="I358" i="9"/>
  <c r="J358" i="9"/>
  <c r="K358" i="9"/>
  <c r="L358" i="9"/>
  <c r="M358" i="9"/>
  <c r="N358" i="9"/>
  <c r="O358" i="9"/>
  <c r="E359" i="9"/>
  <c r="F359" i="9"/>
  <c r="G359" i="9"/>
  <c r="H359" i="9"/>
  <c r="I359" i="9"/>
  <c r="J359" i="9"/>
  <c r="K359" i="9"/>
  <c r="L359" i="9"/>
  <c r="M359" i="9"/>
  <c r="N359" i="9"/>
  <c r="O359" i="9"/>
  <c r="E360" i="9"/>
  <c r="F360" i="9"/>
  <c r="G360" i="9"/>
  <c r="H360" i="9"/>
  <c r="I360" i="9"/>
  <c r="J360" i="9"/>
  <c r="K360" i="9"/>
  <c r="L360" i="9"/>
  <c r="M360" i="9"/>
  <c r="N360" i="9"/>
  <c r="O360" i="9"/>
  <c r="E361" i="9"/>
  <c r="F361" i="9"/>
  <c r="G361" i="9"/>
  <c r="H361" i="9"/>
  <c r="I361" i="9"/>
  <c r="J361" i="9"/>
  <c r="K361" i="9"/>
  <c r="L361" i="9"/>
  <c r="M361" i="9"/>
  <c r="N361" i="9"/>
  <c r="O361" i="9"/>
  <c r="E362" i="9"/>
  <c r="F362" i="9"/>
  <c r="G362" i="9"/>
  <c r="H362" i="9"/>
  <c r="I362" i="9"/>
  <c r="J362" i="9"/>
  <c r="K362" i="9"/>
  <c r="L362" i="9"/>
  <c r="M362" i="9"/>
  <c r="N362" i="9"/>
  <c r="O362" i="9"/>
  <c r="E363" i="9"/>
  <c r="F363" i="9"/>
  <c r="G363" i="9"/>
  <c r="H363" i="9"/>
  <c r="I363" i="9"/>
  <c r="J363" i="9"/>
  <c r="K363" i="9"/>
  <c r="L363" i="9"/>
  <c r="M363" i="9"/>
  <c r="N363" i="9"/>
  <c r="O363" i="9"/>
  <c r="E364" i="9"/>
  <c r="F364" i="9"/>
  <c r="G364" i="9"/>
  <c r="H364" i="9"/>
  <c r="I364" i="9"/>
  <c r="J364" i="9"/>
  <c r="K364" i="9"/>
  <c r="L364" i="9"/>
  <c r="M364" i="9"/>
  <c r="N364" i="9"/>
  <c r="O364" i="9"/>
  <c r="E365" i="9"/>
  <c r="F365" i="9"/>
  <c r="G365" i="9"/>
  <c r="H365" i="9"/>
  <c r="I365" i="9"/>
  <c r="J365" i="9"/>
  <c r="K365" i="9"/>
  <c r="L365" i="9"/>
  <c r="M365" i="9"/>
  <c r="N365" i="9"/>
  <c r="O365" i="9"/>
  <c r="E366" i="9"/>
  <c r="F366" i="9"/>
  <c r="G366" i="9"/>
  <c r="H366" i="9"/>
  <c r="I366" i="9"/>
  <c r="J366" i="9"/>
  <c r="K366" i="9"/>
  <c r="L366" i="9"/>
  <c r="M366" i="9"/>
  <c r="N366" i="9"/>
  <c r="O366" i="9"/>
  <c r="E367" i="9"/>
  <c r="F367" i="9"/>
  <c r="G367" i="9"/>
  <c r="H367" i="9"/>
  <c r="I367" i="9"/>
  <c r="J367" i="9"/>
  <c r="K367" i="9"/>
  <c r="L367" i="9"/>
  <c r="M367" i="9"/>
  <c r="N367" i="9"/>
  <c r="O367" i="9"/>
  <c r="E368" i="9"/>
  <c r="F368" i="9"/>
  <c r="G368" i="9"/>
  <c r="H368" i="9"/>
  <c r="I368" i="9"/>
  <c r="J368" i="9"/>
  <c r="K368" i="9"/>
  <c r="L368" i="9"/>
  <c r="M368" i="9"/>
  <c r="N368" i="9"/>
  <c r="O368" i="9"/>
  <c r="E369" i="9"/>
  <c r="F369" i="9"/>
  <c r="G369" i="9"/>
  <c r="H369" i="9"/>
  <c r="I369" i="9"/>
  <c r="J369" i="9"/>
  <c r="K369" i="9"/>
  <c r="L369" i="9"/>
  <c r="M369" i="9"/>
  <c r="N369" i="9"/>
  <c r="O369" i="9"/>
  <c r="E370" i="9"/>
  <c r="F370" i="9"/>
  <c r="G370" i="9"/>
  <c r="H370" i="9"/>
  <c r="I370" i="9"/>
  <c r="J370" i="9"/>
  <c r="K370" i="9"/>
  <c r="L370" i="9"/>
  <c r="M370" i="9"/>
  <c r="N370" i="9"/>
  <c r="O370" i="9"/>
  <c r="E371" i="9"/>
  <c r="F371" i="9"/>
  <c r="G371" i="9"/>
  <c r="H371" i="9"/>
  <c r="I371" i="9"/>
  <c r="J371" i="9"/>
  <c r="K371" i="9"/>
  <c r="L371" i="9"/>
  <c r="M371" i="9"/>
  <c r="N371" i="9"/>
  <c r="O371" i="9"/>
  <c r="E372" i="9"/>
  <c r="F372" i="9"/>
  <c r="G372" i="9"/>
  <c r="H372" i="9"/>
  <c r="I372" i="9"/>
  <c r="J372" i="9"/>
  <c r="K372" i="9"/>
  <c r="L372" i="9"/>
  <c r="M372" i="9"/>
  <c r="N372" i="9"/>
  <c r="O372" i="9"/>
  <c r="E373" i="9"/>
  <c r="F373" i="9"/>
  <c r="G373" i="9"/>
  <c r="H373" i="9"/>
  <c r="I373" i="9"/>
  <c r="J373" i="9"/>
  <c r="K373" i="9"/>
  <c r="L373" i="9"/>
  <c r="M373" i="9"/>
  <c r="N373" i="9"/>
  <c r="O373" i="9"/>
  <c r="E374" i="9"/>
  <c r="F374" i="9"/>
  <c r="G374" i="9"/>
  <c r="H374" i="9"/>
  <c r="I374" i="9"/>
  <c r="J374" i="9"/>
  <c r="K374" i="9"/>
  <c r="L374" i="9"/>
  <c r="M374" i="9"/>
  <c r="N374" i="9"/>
  <c r="O374" i="9"/>
  <c r="E375" i="9"/>
  <c r="F375" i="9"/>
  <c r="G375" i="9"/>
  <c r="H375" i="9"/>
  <c r="I375" i="9"/>
  <c r="J375" i="9"/>
  <c r="K375" i="9"/>
  <c r="L375" i="9"/>
  <c r="M375" i="9"/>
  <c r="N375" i="9"/>
  <c r="O375" i="9"/>
  <c r="E376" i="9"/>
  <c r="F376" i="9"/>
  <c r="G376" i="9"/>
  <c r="H376" i="9"/>
  <c r="I376" i="9"/>
  <c r="J376" i="9"/>
  <c r="K376" i="9"/>
  <c r="L376" i="9"/>
  <c r="M376" i="9"/>
  <c r="N376" i="9"/>
  <c r="O376" i="9"/>
  <c r="E377" i="9"/>
  <c r="F377" i="9"/>
  <c r="G377" i="9"/>
  <c r="H377" i="9"/>
  <c r="I377" i="9"/>
  <c r="J377" i="9"/>
  <c r="K377" i="9"/>
  <c r="L377" i="9"/>
  <c r="M377" i="9"/>
  <c r="N377" i="9"/>
  <c r="O377" i="9"/>
  <c r="E378" i="9"/>
  <c r="F378" i="9"/>
  <c r="G378" i="9"/>
  <c r="H378" i="9"/>
  <c r="I378" i="9"/>
  <c r="J378" i="9"/>
  <c r="K378" i="9"/>
  <c r="L378" i="9"/>
  <c r="M378" i="9"/>
  <c r="N378" i="9"/>
  <c r="O378" i="9"/>
  <c r="E379" i="9"/>
  <c r="F379" i="9"/>
  <c r="G379" i="9"/>
  <c r="H379" i="9"/>
  <c r="I379" i="9"/>
  <c r="J379" i="9"/>
  <c r="K379" i="9"/>
  <c r="L379" i="9"/>
  <c r="M379" i="9"/>
  <c r="N379" i="9"/>
  <c r="O379" i="9"/>
  <c r="E380" i="9"/>
  <c r="F380" i="9"/>
  <c r="G380" i="9"/>
  <c r="H380" i="9"/>
  <c r="I380" i="9"/>
  <c r="J380" i="9"/>
  <c r="K380" i="9"/>
  <c r="L380" i="9"/>
  <c r="M380" i="9"/>
  <c r="N380" i="9"/>
  <c r="O380" i="9"/>
  <c r="E381" i="9"/>
  <c r="F381" i="9"/>
  <c r="G381" i="9"/>
  <c r="H381" i="9"/>
  <c r="I381" i="9"/>
  <c r="J381" i="9"/>
  <c r="K381" i="9"/>
  <c r="L381" i="9"/>
  <c r="M381" i="9"/>
  <c r="N381" i="9"/>
  <c r="O381" i="9"/>
  <c r="E382" i="9"/>
  <c r="F382" i="9"/>
  <c r="G382" i="9"/>
  <c r="H382" i="9"/>
  <c r="I382" i="9"/>
  <c r="J382" i="9"/>
  <c r="K382" i="9"/>
  <c r="L382" i="9"/>
  <c r="M382" i="9"/>
  <c r="N382" i="9"/>
  <c r="O382" i="9"/>
  <c r="E383" i="9"/>
  <c r="F383" i="9"/>
  <c r="G383" i="9"/>
  <c r="H383" i="9"/>
  <c r="I383" i="9"/>
  <c r="J383" i="9"/>
  <c r="K383" i="9"/>
  <c r="L383" i="9"/>
  <c r="M383" i="9"/>
  <c r="N383" i="9"/>
  <c r="O383" i="9"/>
  <c r="E384" i="9"/>
  <c r="F384" i="9"/>
  <c r="G384" i="9"/>
  <c r="H384" i="9"/>
  <c r="I384" i="9"/>
  <c r="J384" i="9"/>
  <c r="K384" i="9"/>
  <c r="L384" i="9"/>
  <c r="M384" i="9"/>
  <c r="N384" i="9"/>
  <c r="O384" i="9"/>
  <c r="E385" i="9"/>
  <c r="F385" i="9"/>
  <c r="G385" i="9"/>
  <c r="H385" i="9"/>
  <c r="I385" i="9"/>
  <c r="J385" i="9"/>
  <c r="K385" i="9"/>
  <c r="L385" i="9"/>
  <c r="M385" i="9"/>
  <c r="N385" i="9"/>
  <c r="O385" i="9"/>
  <c r="E386" i="9"/>
  <c r="F386" i="9"/>
  <c r="G386" i="9"/>
  <c r="H386" i="9"/>
  <c r="I386" i="9"/>
  <c r="J386" i="9"/>
  <c r="K386" i="9"/>
  <c r="L386" i="9"/>
  <c r="M386" i="9"/>
  <c r="N386" i="9"/>
  <c r="O386" i="9"/>
  <c r="E387" i="9"/>
  <c r="F387" i="9"/>
  <c r="G387" i="9"/>
  <c r="H387" i="9"/>
  <c r="I387" i="9"/>
  <c r="J387" i="9"/>
  <c r="K387" i="9"/>
  <c r="L387" i="9"/>
  <c r="M387" i="9"/>
  <c r="N387" i="9"/>
  <c r="O387" i="9"/>
  <c r="E388" i="9"/>
  <c r="F388" i="9"/>
  <c r="G388" i="9"/>
  <c r="H388" i="9"/>
  <c r="I388" i="9"/>
  <c r="J388" i="9"/>
  <c r="K388" i="9"/>
  <c r="L388" i="9"/>
  <c r="M388" i="9"/>
  <c r="N388" i="9"/>
  <c r="O388" i="9"/>
  <c r="E389" i="9"/>
  <c r="F389" i="9"/>
  <c r="G389" i="9"/>
  <c r="H389" i="9"/>
  <c r="I389" i="9"/>
  <c r="J389" i="9"/>
  <c r="K389" i="9"/>
  <c r="L389" i="9"/>
  <c r="M389" i="9"/>
  <c r="N389" i="9"/>
  <c r="O389" i="9"/>
  <c r="E390" i="9"/>
  <c r="F390" i="9"/>
  <c r="G390" i="9"/>
  <c r="H390" i="9"/>
  <c r="I390" i="9"/>
  <c r="J390" i="9"/>
  <c r="K390" i="9"/>
  <c r="L390" i="9"/>
  <c r="M390" i="9"/>
  <c r="N390" i="9"/>
  <c r="O390" i="9"/>
  <c r="E391" i="9"/>
  <c r="F391" i="9"/>
  <c r="G391" i="9"/>
  <c r="H391" i="9"/>
  <c r="I391" i="9"/>
  <c r="J391" i="9"/>
  <c r="K391" i="9"/>
  <c r="L391" i="9"/>
  <c r="M391" i="9"/>
  <c r="N391" i="9"/>
  <c r="O391" i="9"/>
  <c r="E392" i="9"/>
  <c r="F392" i="9"/>
  <c r="G392" i="9"/>
  <c r="H392" i="9"/>
  <c r="I392" i="9"/>
  <c r="J392" i="9"/>
  <c r="K392" i="9"/>
  <c r="L392" i="9"/>
  <c r="M392" i="9"/>
  <c r="N392" i="9"/>
  <c r="O392" i="9"/>
  <c r="E393" i="9"/>
  <c r="F393" i="9"/>
  <c r="G393" i="9"/>
  <c r="H393" i="9"/>
  <c r="I393" i="9"/>
  <c r="J393" i="9"/>
  <c r="K393" i="9"/>
  <c r="L393" i="9"/>
  <c r="M393" i="9"/>
  <c r="N393" i="9"/>
  <c r="O393" i="9"/>
  <c r="E394" i="9"/>
  <c r="F394" i="9"/>
  <c r="G394" i="9"/>
  <c r="H394" i="9"/>
  <c r="I394" i="9"/>
  <c r="J394" i="9"/>
  <c r="K394" i="9"/>
  <c r="L394" i="9"/>
  <c r="M394" i="9"/>
  <c r="N394" i="9"/>
  <c r="O394" i="9"/>
  <c r="E395" i="9"/>
  <c r="F395" i="9"/>
  <c r="G395" i="9"/>
  <c r="H395" i="9"/>
  <c r="I395" i="9"/>
  <c r="J395" i="9"/>
  <c r="K395" i="9"/>
  <c r="L395" i="9"/>
  <c r="M395" i="9"/>
  <c r="N395" i="9"/>
  <c r="O395" i="9"/>
  <c r="E396" i="9"/>
  <c r="F396" i="9"/>
  <c r="G396" i="9"/>
  <c r="H396" i="9"/>
  <c r="I396" i="9"/>
  <c r="J396" i="9"/>
  <c r="K396" i="9"/>
  <c r="L396" i="9"/>
  <c r="M396" i="9"/>
  <c r="N396" i="9"/>
  <c r="O396" i="9"/>
  <c r="E397" i="9"/>
  <c r="F397" i="9"/>
  <c r="G397" i="9"/>
  <c r="H397" i="9"/>
  <c r="I397" i="9"/>
  <c r="J397" i="9"/>
  <c r="K397" i="9"/>
  <c r="L397" i="9"/>
  <c r="M397" i="9"/>
  <c r="N397" i="9"/>
  <c r="O397" i="9"/>
  <c r="E398" i="9"/>
  <c r="F398" i="9"/>
  <c r="G398" i="9"/>
  <c r="H398" i="9"/>
  <c r="I398" i="9"/>
  <c r="J398" i="9"/>
  <c r="K398" i="9"/>
  <c r="L398" i="9"/>
  <c r="M398" i="9"/>
  <c r="N398" i="9"/>
  <c r="O398" i="9"/>
  <c r="E399" i="9"/>
  <c r="F399" i="9"/>
  <c r="G399" i="9"/>
  <c r="H399" i="9"/>
  <c r="I399" i="9"/>
  <c r="J399" i="9"/>
  <c r="K399" i="9"/>
  <c r="L399" i="9"/>
  <c r="M399" i="9"/>
  <c r="N399" i="9"/>
  <c r="O399" i="9"/>
  <c r="E400" i="9"/>
  <c r="F400" i="9"/>
  <c r="G400" i="9"/>
  <c r="H400" i="9"/>
  <c r="I400" i="9"/>
  <c r="J400" i="9"/>
  <c r="K400" i="9"/>
  <c r="L400" i="9"/>
  <c r="M400" i="9"/>
  <c r="N400" i="9"/>
  <c r="O400" i="9"/>
  <c r="E401" i="9"/>
  <c r="F401" i="9"/>
  <c r="G401" i="9"/>
  <c r="H401" i="9"/>
  <c r="I401" i="9"/>
  <c r="J401" i="9"/>
  <c r="K401" i="9"/>
  <c r="L401" i="9"/>
  <c r="M401" i="9"/>
  <c r="N401" i="9"/>
  <c r="O401" i="9"/>
  <c r="E402" i="9"/>
  <c r="F402" i="9"/>
  <c r="G402" i="9"/>
  <c r="H402" i="9"/>
  <c r="I402" i="9"/>
  <c r="J402" i="9"/>
  <c r="K402" i="9"/>
  <c r="L402" i="9"/>
  <c r="M402" i="9"/>
  <c r="N402" i="9"/>
  <c r="O402" i="9"/>
  <c r="E403" i="9"/>
  <c r="F403" i="9"/>
  <c r="G403" i="9"/>
  <c r="H403" i="9"/>
  <c r="I403" i="9"/>
  <c r="J403" i="9"/>
  <c r="K403" i="9"/>
  <c r="L403" i="9"/>
  <c r="M403" i="9"/>
  <c r="N403" i="9"/>
  <c r="O403" i="9"/>
  <c r="E404" i="9"/>
  <c r="F404" i="9"/>
  <c r="G404" i="9"/>
  <c r="H404" i="9"/>
  <c r="I404" i="9"/>
  <c r="J404" i="9"/>
  <c r="K404" i="9"/>
  <c r="L404" i="9"/>
  <c r="M404" i="9"/>
  <c r="N404" i="9"/>
  <c r="O404" i="9"/>
  <c r="E405" i="9"/>
  <c r="F405" i="9"/>
  <c r="G405" i="9"/>
  <c r="H405" i="9"/>
  <c r="I405" i="9"/>
  <c r="J405" i="9"/>
  <c r="K405" i="9"/>
  <c r="L405" i="9"/>
  <c r="M405" i="9"/>
  <c r="N405" i="9"/>
  <c r="O405" i="9"/>
  <c r="E406" i="9"/>
  <c r="F406" i="9"/>
  <c r="G406" i="9"/>
  <c r="H406" i="9"/>
  <c r="I406" i="9"/>
  <c r="J406" i="9"/>
  <c r="K406" i="9"/>
  <c r="L406" i="9"/>
  <c r="M406" i="9"/>
  <c r="N406" i="9"/>
  <c r="O406" i="9"/>
  <c r="E407" i="9"/>
  <c r="F407" i="9"/>
  <c r="G407" i="9"/>
  <c r="H407" i="9"/>
  <c r="I407" i="9"/>
  <c r="J407" i="9"/>
  <c r="K407" i="9"/>
  <c r="L407" i="9"/>
  <c r="M407" i="9"/>
  <c r="N407" i="9"/>
  <c r="O407" i="9"/>
  <c r="E408" i="9"/>
  <c r="F408" i="9"/>
  <c r="G408" i="9"/>
  <c r="H408" i="9"/>
  <c r="I408" i="9"/>
  <c r="J408" i="9"/>
  <c r="K408" i="9"/>
  <c r="L408" i="9"/>
  <c r="M408" i="9"/>
  <c r="N408" i="9"/>
  <c r="O408" i="9"/>
  <c r="E409" i="9"/>
  <c r="F409" i="9"/>
  <c r="G409" i="9"/>
  <c r="H409" i="9"/>
  <c r="I409" i="9"/>
  <c r="J409" i="9"/>
  <c r="K409" i="9"/>
  <c r="L409" i="9"/>
  <c r="M409" i="9"/>
  <c r="N409" i="9"/>
  <c r="O409" i="9"/>
  <c r="E410" i="9"/>
  <c r="F410" i="9"/>
  <c r="G410" i="9"/>
  <c r="H410" i="9"/>
  <c r="I410" i="9"/>
  <c r="J410" i="9"/>
  <c r="K410" i="9"/>
  <c r="L410" i="9"/>
  <c r="M410" i="9"/>
  <c r="N410" i="9"/>
  <c r="O410" i="9"/>
  <c r="E411" i="9"/>
  <c r="F411" i="9"/>
  <c r="G411" i="9"/>
  <c r="H411" i="9"/>
  <c r="I411" i="9"/>
  <c r="J411" i="9"/>
  <c r="K411" i="9"/>
  <c r="L411" i="9"/>
  <c r="M411" i="9"/>
  <c r="N411" i="9"/>
  <c r="O411" i="9"/>
  <c r="E412" i="9"/>
  <c r="F412" i="9"/>
  <c r="G412" i="9"/>
  <c r="H412" i="9"/>
  <c r="I412" i="9"/>
  <c r="J412" i="9"/>
  <c r="K412" i="9"/>
  <c r="L412" i="9"/>
  <c r="M412" i="9"/>
  <c r="N412" i="9"/>
  <c r="O412" i="9"/>
  <c r="E413" i="9"/>
  <c r="F413" i="9"/>
  <c r="G413" i="9"/>
  <c r="H413" i="9"/>
  <c r="I413" i="9"/>
  <c r="J413" i="9"/>
  <c r="K413" i="9"/>
  <c r="L413" i="9"/>
  <c r="M413" i="9"/>
  <c r="N413" i="9"/>
  <c r="O413" i="9"/>
  <c r="E414" i="9"/>
  <c r="F414" i="9"/>
  <c r="G414" i="9"/>
  <c r="H414" i="9"/>
  <c r="I414" i="9"/>
  <c r="J414" i="9"/>
  <c r="K414" i="9"/>
  <c r="L414" i="9"/>
  <c r="M414" i="9"/>
  <c r="N414" i="9"/>
  <c r="O414" i="9"/>
  <c r="E415" i="9"/>
  <c r="F415" i="9"/>
  <c r="G415" i="9"/>
  <c r="H415" i="9"/>
  <c r="I415" i="9"/>
  <c r="J415" i="9"/>
  <c r="K415" i="9"/>
  <c r="L415" i="9"/>
  <c r="M415" i="9"/>
  <c r="N415" i="9"/>
  <c r="O415" i="9"/>
  <c r="E416" i="9"/>
  <c r="F416" i="9"/>
  <c r="G416" i="9"/>
  <c r="H416" i="9"/>
  <c r="I416" i="9"/>
  <c r="J416" i="9"/>
  <c r="K416" i="9"/>
  <c r="L416" i="9"/>
  <c r="M416" i="9"/>
  <c r="N416" i="9"/>
  <c r="O416" i="9"/>
  <c r="E417" i="9"/>
  <c r="F417" i="9"/>
  <c r="G417" i="9"/>
  <c r="H417" i="9"/>
  <c r="I417" i="9"/>
  <c r="J417" i="9"/>
  <c r="K417" i="9"/>
  <c r="L417" i="9"/>
  <c r="M417" i="9"/>
  <c r="N417" i="9"/>
  <c r="O417" i="9"/>
  <c r="E418" i="9"/>
  <c r="F418" i="9"/>
  <c r="G418" i="9"/>
  <c r="H418" i="9"/>
  <c r="I418" i="9"/>
  <c r="J418" i="9"/>
  <c r="K418" i="9"/>
  <c r="L418" i="9"/>
  <c r="M418" i="9"/>
  <c r="N418" i="9"/>
  <c r="O418" i="9"/>
  <c r="E419" i="9"/>
  <c r="F419" i="9"/>
  <c r="G419" i="9"/>
  <c r="H419" i="9"/>
  <c r="I419" i="9"/>
  <c r="J419" i="9"/>
  <c r="K419" i="9"/>
  <c r="L419" i="9"/>
  <c r="M419" i="9"/>
  <c r="N419" i="9"/>
  <c r="O419" i="9"/>
  <c r="E420" i="9"/>
  <c r="F420" i="9"/>
  <c r="G420" i="9"/>
  <c r="H420" i="9"/>
  <c r="I420" i="9"/>
  <c r="J420" i="9"/>
  <c r="K420" i="9"/>
  <c r="L420" i="9"/>
  <c r="M420" i="9"/>
  <c r="N420" i="9"/>
  <c r="O420" i="9"/>
  <c r="E421" i="9"/>
  <c r="F421" i="9"/>
  <c r="G421" i="9"/>
  <c r="H421" i="9"/>
  <c r="I421" i="9"/>
  <c r="J421" i="9"/>
  <c r="K421" i="9"/>
  <c r="L421" i="9"/>
  <c r="M421" i="9"/>
  <c r="N421" i="9"/>
  <c r="O421" i="9"/>
  <c r="E422" i="9"/>
  <c r="F422" i="9"/>
  <c r="G422" i="9"/>
  <c r="H422" i="9"/>
  <c r="I422" i="9"/>
  <c r="J422" i="9"/>
  <c r="K422" i="9"/>
  <c r="L422" i="9"/>
  <c r="M422" i="9"/>
  <c r="N422" i="9"/>
  <c r="O422" i="9"/>
  <c r="E423" i="9"/>
  <c r="F423" i="9"/>
  <c r="G423" i="9"/>
  <c r="H423" i="9"/>
  <c r="I423" i="9"/>
  <c r="J423" i="9"/>
  <c r="K423" i="9"/>
  <c r="L423" i="9"/>
  <c r="M423" i="9"/>
  <c r="N423" i="9"/>
  <c r="O423" i="9"/>
  <c r="E424" i="9"/>
  <c r="F424" i="9"/>
  <c r="G424" i="9"/>
  <c r="H424" i="9"/>
  <c r="I424" i="9"/>
  <c r="J424" i="9"/>
  <c r="K424" i="9"/>
  <c r="L424" i="9"/>
  <c r="M424" i="9"/>
  <c r="N424" i="9"/>
  <c r="O424" i="9"/>
  <c r="E425" i="9"/>
  <c r="F425" i="9"/>
  <c r="G425" i="9"/>
  <c r="H425" i="9"/>
  <c r="I425" i="9"/>
  <c r="J425" i="9"/>
  <c r="K425" i="9"/>
  <c r="L425" i="9"/>
  <c r="M425" i="9"/>
  <c r="N425" i="9"/>
  <c r="O425" i="9"/>
  <c r="E426" i="9"/>
  <c r="F426" i="9"/>
  <c r="G426" i="9"/>
  <c r="H426" i="9"/>
  <c r="I426" i="9"/>
  <c r="J426" i="9"/>
  <c r="K426" i="9"/>
  <c r="L426" i="9"/>
  <c r="M426" i="9"/>
  <c r="N426" i="9"/>
  <c r="O426" i="9"/>
  <c r="E427" i="9"/>
  <c r="F427" i="9"/>
  <c r="G427" i="9"/>
  <c r="H427" i="9"/>
  <c r="I427" i="9"/>
  <c r="J427" i="9"/>
  <c r="K427" i="9"/>
  <c r="L427" i="9"/>
  <c r="M427" i="9"/>
  <c r="N427" i="9"/>
  <c r="O427" i="9"/>
  <c r="E428" i="9"/>
  <c r="F428" i="9"/>
  <c r="G428" i="9"/>
  <c r="H428" i="9"/>
  <c r="I428" i="9"/>
  <c r="J428" i="9"/>
  <c r="K428" i="9"/>
  <c r="L428" i="9"/>
  <c r="M428" i="9"/>
  <c r="N428" i="9"/>
  <c r="O428" i="9"/>
  <c r="E429" i="9"/>
  <c r="F429" i="9"/>
  <c r="G429" i="9"/>
  <c r="H429" i="9"/>
  <c r="I429" i="9"/>
  <c r="J429" i="9"/>
  <c r="K429" i="9"/>
  <c r="L429" i="9"/>
  <c r="M429" i="9"/>
  <c r="N429" i="9"/>
  <c r="O429" i="9"/>
  <c r="E430" i="9"/>
  <c r="F430" i="9"/>
  <c r="G430" i="9"/>
  <c r="H430" i="9"/>
  <c r="I430" i="9"/>
  <c r="J430" i="9"/>
  <c r="K430" i="9"/>
  <c r="L430" i="9"/>
  <c r="M430" i="9"/>
  <c r="N430" i="9"/>
  <c r="O430" i="9"/>
  <c r="E431" i="9"/>
  <c r="F431" i="9"/>
  <c r="G431" i="9"/>
  <c r="H431" i="9"/>
  <c r="I431" i="9"/>
  <c r="J431" i="9"/>
  <c r="K431" i="9"/>
  <c r="L431" i="9"/>
  <c r="M431" i="9"/>
  <c r="N431" i="9"/>
  <c r="O431" i="9"/>
  <c r="E432" i="9"/>
  <c r="F432" i="9"/>
  <c r="G432" i="9"/>
  <c r="H432" i="9"/>
  <c r="I432" i="9"/>
  <c r="J432" i="9"/>
  <c r="K432" i="9"/>
  <c r="L432" i="9"/>
  <c r="M432" i="9"/>
  <c r="N432" i="9"/>
  <c r="O432" i="9"/>
  <c r="E433" i="9"/>
  <c r="F433" i="9"/>
  <c r="G433" i="9"/>
  <c r="H433" i="9"/>
  <c r="I433" i="9"/>
  <c r="J433" i="9"/>
  <c r="K433" i="9"/>
  <c r="L433" i="9"/>
  <c r="M433" i="9"/>
  <c r="N433" i="9"/>
  <c r="O433" i="9"/>
  <c r="E434" i="9"/>
  <c r="F434" i="9"/>
  <c r="G434" i="9"/>
  <c r="H434" i="9"/>
  <c r="I434" i="9"/>
  <c r="J434" i="9"/>
  <c r="K434" i="9"/>
  <c r="L434" i="9"/>
  <c r="M434" i="9"/>
  <c r="N434" i="9"/>
  <c r="O434" i="9"/>
  <c r="E435" i="9"/>
  <c r="F435" i="9"/>
  <c r="G435" i="9"/>
  <c r="H435" i="9"/>
  <c r="I435" i="9"/>
  <c r="J435" i="9"/>
  <c r="K435" i="9"/>
  <c r="L435" i="9"/>
  <c r="M435" i="9"/>
  <c r="N435" i="9"/>
  <c r="O435" i="9"/>
  <c r="E436" i="9"/>
  <c r="F436" i="9"/>
  <c r="G436" i="9"/>
  <c r="H436" i="9"/>
  <c r="I436" i="9"/>
  <c r="J436" i="9"/>
  <c r="K436" i="9"/>
  <c r="L436" i="9"/>
  <c r="M436" i="9"/>
  <c r="N436" i="9"/>
  <c r="O436" i="9"/>
  <c r="E437" i="9"/>
  <c r="F437" i="9"/>
  <c r="G437" i="9"/>
  <c r="H437" i="9"/>
  <c r="I437" i="9"/>
  <c r="J437" i="9"/>
  <c r="K437" i="9"/>
  <c r="L437" i="9"/>
  <c r="M437" i="9"/>
  <c r="N437" i="9"/>
  <c r="O437" i="9"/>
  <c r="E438" i="9"/>
  <c r="F438" i="9"/>
  <c r="G438" i="9"/>
  <c r="H438" i="9"/>
  <c r="I438" i="9"/>
  <c r="J438" i="9"/>
  <c r="K438" i="9"/>
  <c r="L438" i="9"/>
  <c r="M438" i="9"/>
  <c r="N438" i="9"/>
  <c r="O438" i="9"/>
  <c r="E439" i="9"/>
  <c r="F439" i="9"/>
  <c r="G439" i="9"/>
  <c r="H439" i="9"/>
  <c r="I439" i="9"/>
  <c r="J439" i="9"/>
  <c r="K439" i="9"/>
  <c r="L439" i="9"/>
  <c r="M439" i="9"/>
  <c r="N439" i="9"/>
  <c r="O439" i="9"/>
  <c r="E440" i="9"/>
  <c r="F440" i="9"/>
  <c r="G440" i="9"/>
  <c r="H440" i="9"/>
  <c r="I440" i="9"/>
  <c r="J440" i="9"/>
  <c r="K440" i="9"/>
  <c r="L440" i="9"/>
  <c r="M440" i="9"/>
  <c r="N440" i="9"/>
  <c r="O440" i="9"/>
  <c r="E441" i="9"/>
  <c r="F441" i="9"/>
  <c r="G441" i="9"/>
  <c r="H441" i="9"/>
  <c r="I441" i="9"/>
  <c r="J441" i="9"/>
  <c r="K441" i="9"/>
  <c r="L441" i="9"/>
  <c r="M441" i="9"/>
  <c r="N441" i="9"/>
  <c r="O441" i="9"/>
  <c r="E442" i="9"/>
  <c r="F442" i="9"/>
  <c r="G442" i="9"/>
  <c r="H442" i="9"/>
  <c r="I442" i="9"/>
  <c r="J442" i="9"/>
  <c r="K442" i="9"/>
  <c r="L442" i="9"/>
  <c r="M442" i="9"/>
  <c r="N442" i="9"/>
  <c r="O442" i="9"/>
  <c r="E443" i="9"/>
  <c r="F443" i="9"/>
  <c r="G443" i="9"/>
  <c r="H443" i="9"/>
  <c r="I443" i="9"/>
  <c r="J443" i="9"/>
  <c r="K443" i="9"/>
  <c r="L443" i="9"/>
  <c r="M443" i="9"/>
  <c r="N443" i="9"/>
  <c r="O443" i="9"/>
  <c r="E444" i="9"/>
  <c r="F444" i="9"/>
  <c r="G444" i="9"/>
  <c r="H444" i="9"/>
  <c r="I444" i="9"/>
  <c r="J444" i="9"/>
  <c r="K444" i="9"/>
  <c r="L444" i="9"/>
  <c r="M444" i="9"/>
  <c r="N444" i="9"/>
  <c r="O444" i="9"/>
  <c r="E445" i="9"/>
  <c r="F445" i="9"/>
  <c r="G445" i="9"/>
  <c r="H445" i="9"/>
  <c r="I445" i="9"/>
  <c r="J445" i="9"/>
  <c r="K445" i="9"/>
  <c r="L445" i="9"/>
  <c r="M445" i="9"/>
  <c r="N445" i="9"/>
  <c r="O445" i="9"/>
  <c r="E446" i="9"/>
  <c r="F446" i="9"/>
  <c r="G446" i="9"/>
  <c r="H446" i="9"/>
  <c r="I446" i="9"/>
  <c r="J446" i="9"/>
  <c r="K446" i="9"/>
  <c r="L446" i="9"/>
  <c r="M446" i="9"/>
  <c r="N446" i="9"/>
  <c r="O446" i="9"/>
  <c r="E447" i="9"/>
  <c r="F447" i="9"/>
  <c r="G447" i="9"/>
  <c r="H447" i="9"/>
  <c r="I447" i="9"/>
  <c r="J447" i="9"/>
  <c r="K447" i="9"/>
  <c r="L447" i="9"/>
  <c r="M447" i="9"/>
  <c r="N447" i="9"/>
  <c r="O447" i="9"/>
  <c r="E448" i="9"/>
  <c r="F448" i="9"/>
  <c r="G448" i="9"/>
  <c r="H448" i="9"/>
  <c r="I448" i="9"/>
  <c r="J448" i="9"/>
  <c r="K448" i="9"/>
  <c r="L448" i="9"/>
  <c r="M448" i="9"/>
  <c r="N448" i="9"/>
  <c r="O448" i="9"/>
  <c r="E449" i="9"/>
  <c r="F449" i="9"/>
  <c r="G449" i="9"/>
  <c r="H449" i="9"/>
  <c r="I449" i="9"/>
  <c r="J449" i="9"/>
  <c r="K449" i="9"/>
  <c r="L449" i="9"/>
  <c r="M449" i="9"/>
  <c r="N449" i="9"/>
  <c r="O449" i="9"/>
  <c r="E450" i="9"/>
  <c r="F450" i="9"/>
  <c r="G450" i="9"/>
  <c r="H450" i="9"/>
  <c r="I450" i="9"/>
  <c r="J450" i="9"/>
  <c r="K450" i="9"/>
  <c r="L450" i="9"/>
  <c r="M450" i="9"/>
  <c r="N450" i="9"/>
  <c r="O450" i="9"/>
  <c r="E451" i="9"/>
  <c r="F451" i="9"/>
  <c r="G451" i="9"/>
  <c r="H451" i="9"/>
  <c r="I451" i="9"/>
  <c r="J451" i="9"/>
  <c r="K451" i="9"/>
  <c r="L451" i="9"/>
  <c r="M451" i="9"/>
  <c r="N451" i="9"/>
  <c r="O451" i="9"/>
  <c r="E452" i="9"/>
  <c r="F452" i="9"/>
  <c r="G452" i="9"/>
  <c r="H452" i="9"/>
  <c r="I452" i="9"/>
  <c r="J452" i="9"/>
  <c r="K452" i="9"/>
  <c r="L452" i="9"/>
  <c r="M452" i="9"/>
  <c r="N452" i="9"/>
  <c r="O452" i="9"/>
  <c r="E453" i="9"/>
  <c r="F453" i="9"/>
  <c r="G453" i="9"/>
  <c r="H453" i="9"/>
  <c r="I453" i="9"/>
  <c r="J453" i="9"/>
  <c r="K453" i="9"/>
  <c r="L453" i="9"/>
  <c r="M453" i="9"/>
  <c r="N453" i="9"/>
  <c r="O453" i="9"/>
  <c r="E454" i="9"/>
  <c r="F454" i="9"/>
  <c r="G454" i="9"/>
  <c r="H454" i="9"/>
  <c r="I454" i="9"/>
  <c r="J454" i="9"/>
  <c r="K454" i="9"/>
  <c r="L454" i="9"/>
  <c r="M454" i="9"/>
  <c r="N454" i="9"/>
  <c r="O454" i="9"/>
  <c r="E455" i="9"/>
  <c r="F455" i="9"/>
  <c r="G455" i="9"/>
  <c r="H455" i="9"/>
  <c r="I455" i="9"/>
  <c r="J455" i="9"/>
  <c r="K455" i="9"/>
  <c r="L455" i="9"/>
  <c r="M455" i="9"/>
  <c r="N455" i="9"/>
  <c r="O455" i="9"/>
  <c r="E456" i="9"/>
  <c r="F456" i="9"/>
  <c r="G456" i="9"/>
  <c r="H456" i="9"/>
  <c r="I456" i="9"/>
  <c r="J456" i="9"/>
  <c r="K456" i="9"/>
  <c r="L456" i="9"/>
  <c r="M456" i="9"/>
  <c r="N456" i="9"/>
  <c r="O456" i="9"/>
  <c r="E457" i="9"/>
  <c r="F457" i="9"/>
  <c r="G457" i="9"/>
  <c r="H457" i="9"/>
  <c r="I457" i="9"/>
  <c r="J457" i="9"/>
  <c r="K457" i="9"/>
  <c r="L457" i="9"/>
  <c r="M457" i="9"/>
  <c r="N457" i="9"/>
  <c r="O457" i="9"/>
  <c r="E458" i="9"/>
  <c r="F458" i="9"/>
  <c r="G458" i="9"/>
  <c r="H458" i="9"/>
  <c r="I458" i="9"/>
  <c r="J458" i="9"/>
  <c r="K458" i="9"/>
  <c r="L458" i="9"/>
  <c r="M458" i="9"/>
  <c r="N458" i="9"/>
  <c r="O458" i="9"/>
  <c r="E459" i="9"/>
  <c r="F459" i="9"/>
  <c r="G459" i="9"/>
  <c r="H459" i="9"/>
  <c r="I459" i="9"/>
  <c r="J459" i="9"/>
  <c r="K459" i="9"/>
  <c r="L459" i="9"/>
  <c r="M459" i="9"/>
  <c r="N459" i="9"/>
  <c r="O459" i="9"/>
  <c r="E460" i="9"/>
  <c r="F460" i="9"/>
  <c r="G460" i="9"/>
  <c r="H460" i="9"/>
  <c r="I460" i="9"/>
  <c r="J460" i="9"/>
  <c r="K460" i="9"/>
  <c r="L460" i="9"/>
  <c r="M460" i="9"/>
  <c r="N460" i="9"/>
  <c r="O460" i="9"/>
  <c r="E461" i="9"/>
  <c r="F461" i="9"/>
  <c r="G461" i="9"/>
  <c r="H461" i="9"/>
  <c r="I461" i="9"/>
  <c r="J461" i="9"/>
  <c r="K461" i="9"/>
  <c r="L461" i="9"/>
  <c r="M461" i="9"/>
  <c r="N461" i="9"/>
  <c r="O461" i="9"/>
  <c r="E462" i="9"/>
  <c r="F462" i="9"/>
  <c r="G462" i="9"/>
  <c r="H462" i="9"/>
  <c r="I462" i="9"/>
  <c r="J462" i="9"/>
  <c r="K462" i="9"/>
  <c r="L462" i="9"/>
  <c r="M462" i="9"/>
  <c r="N462" i="9"/>
  <c r="O462" i="9"/>
  <c r="E463" i="9"/>
  <c r="F463" i="9"/>
  <c r="G463" i="9"/>
  <c r="H463" i="9"/>
  <c r="I463" i="9"/>
  <c r="J463" i="9"/>
  <c r="K463" i="9"/>
  <c r="L463" i="9"/>
  <c r="M463" i="9"/>
  <c r="N463" i="9"/>
  <c r="O463" i="9"/>
  <c r="E464" i="9"/>
  <c r="F464" i="9"/>
  <c r="G464" i="9"/>
  <c r="H464" i="9"/>
  <c r="I464" i="9"/>
  <c r="J464" i="9"/>
  <c r="K464" i="9"/>
  <c r="L464" i="9"/>
  <c r="M464" i="9"/>
  <c r="N464" i="9"/>
  <c r="O464" i="9"/>
  <c r="E465" i="9"/>
  <c r="F465" i="9"/>
  <c r="G465" i="9"/>
  <c r="H465" i="9"/>
  <c r="I465" i="9"/>
  <c r="J465" i="9"/>
  <c r="K465" i="9"/>
  <c r="L465" i="9"/>
  <c r="M465" i="9"/>
  <c r="N465" i="9"/>
  <c r="O465" i="9"/>
  <c r="E466" i="9"/>
  <c r="F466" i="9"/>
  <c r="G466" i="9"/>
  <c r="H466" i="9"/>
  <c r="I466" i="9"/>
  <c r="J466" i="9"/>
  <c r="K466" i="9"/>
  <c r="L466" i="9"/>
  <c r="M466" i="9"/>
  <c r="N466" i="9"/>
  <c r="O466" i="9"/>
  <c r="E467" i="9"/>
  <c r="F467" i="9"/>
  <c r="G467" i="9"/>
  <c r="H467" i="9"/>
  <c r="I467" i="9"/>
  <c r="J467" i="9"/>
  <c r="K467" i="9"/>
  <c r="L467" i="9"/>
  <c r="M467" i="9"/>
  <c r="N467" i="9"/>
  <c r="O467" i="9"/>
  <c r="E468" i="9"/>
  <c r="F468" i="9"/>
  <c r="G468" i="9"/>
  <c r="H468" i="9"/>
  <c r="I468" i="9"/>
  <c r="J468" i="9"/>
  <c r="K468" i="9"/>
  <c r="L468" i="9"/>
  <c r="M468" i="9"/>
  <c r="N468" i="9"/>
  <c r="O468" i="9"/>
  <c r="E469" i="9"/>
  <c r="F469" i="9"/>
  <c r="G469" i="9"/>
  <c r="H469" i="9"/>
  <c r="I469" i="9"/>
  <c r="J469" i="9"/>
  <c r="K469" i="9"/>
  <c r="L469" i="9"/>
  <c r="M469" i="9"/>
  <c r="N469" i="9"/>
  <c r="O469" i="9"/>
  <c r="E470" i="9"/>
  <c r="F470" i="9"/>
  <c r="G470" i="9"/>
  <c r="H470" i="9"/>
  <c r="I470" i="9"/>
  <c r="J470" i="9"/>
  <c r="K470" i="9"/>
  <c r="L470" i="9"/>
  <c r="M470" i="9"/>
  <c r="N470" i="9"/>
  <c r="O470" i="9"/>
  <c r="E471" i="9"/>
  <c r="F471" i="9"/>
  <c r="G471" i="9"/>
  <c r="H471" i="9"/>
  <c r="I471" i="9"/>
  <c r="J471" i="9"/>
  <c r="K471" i="9"/>
  <c r="L471" i="9"/>
  <c r="M471" i="9"/>
  <c r="N471" i="9"/>
  <c r="O471" i="9"/>
  <c r="E472" i="9"/>
  <c r="F472" i="9"/>
  <c r="G472" i="9"/>
  <c r="H472" i="9"/>
  <c r="I472" i="9"/>
  <c r="J472" i="9"/>
  <c r="K472" i="9"/>
  <c r="L472" i="9"/>
  <c r="M472" i="9"/>
  <c r="N472" i="9"/>
  <c r="O472" i="9"/>
  <c r="E473" i="9"/>
  <c r="F473" i="9"/>
  <c r="G473" i="9"/>
  <c r="H473" i="9"/>
  <c r="I473" i="9"/>
  <c r="J473" i="9"/>
  <c r="K473" i="9"/>
  <c r="L473" i="9"/>
  <c r="M473" i="9"/>
  <c r="N473" i="9"/>
  <c r="O473" i="9"/>
  <c r="E474" i="9"/>
  <c r="F474" i="9"/>
  <c r="G474" i="9"/>
  <c r="H474" i="9"/>
  <c r="I474" i="9"/>
  <c r="J474" i="9"/>
  <c r="K474" i="9"/>
  <c r="L474" i="9"/>
  <c r="M474" i="9"/>
  <c r="N474" i="9"/>
  <c r="O474" i="9"/>
  <c r="E475" i="9"/>
  <c r="F475" i="9"/>
  <c r="G475" i="9"/>
  <c r="H475" i="9"/>
  <c r="I475" i="9"/>
  <c r="J475" i="9"/>
  <c r="K475" i="9"/>
  <c r="L475" i="9"/>
  <c r="M475" i="9"/>
  <c r="N475" i="9"/>
  <c r="O475" i="9"/>
  <c r="E476" i="9"/>
  <c r="F476" i="9"/>
  <c r="G476" i="9"/>
  <c r="H476" i="9"/>
  <c r="I476" i="9"/>
  <c r="J476" i="9"/>
  <c r="K476" i="9"/>
  <c r="L476" i="9"/>
  <c r="M476" i="9"/>
  <c r="N476" i="9"/>
  <c r="O476" i="9"/>
  <c r="E477" i="9"/>
  <c r="F477" i="9"/>
  <c r="G477" i="9"/>
  <c r="H477" i="9"/>
  <c r="I477" i="9"/>
  <c r="J477" i="9"/>
  <c r="K477" i="9"/>
  <c r="L477" i="9"/>
  <c r="M477" i="9"/>
  <c r="N477" i="9"/>
  <c r="O477" i="9"/>
  <c r="E478" i="9"/>
  <c r="F478" i="9"/>
  <c r="G478" i="9"/>
  <c r="H478" i="9"/>
  <c r="I478" i="9"/>
  <c r="J478" i="9"/>
  <c r="K478" i="9"/>
  <c r="L478" i="9"/>
  <c r="M478" i="9"/>
  <c r="N478" i="9"/>
  <c r="O478" i="9"/>
  <c r="E479" i="9"/>
  <c r="F479" i="9"/>
  <c r="G479" i="9"/>
  <c r="H479" i="9"/>
  <c r="I479" i="9"/>
  <c r="J479" i="9"/>
  <c r="K479" i="9"/>
  <c r="L479" i="9"/>
  <c r="M479" i="9"/>
  <c r="N479" i="9"/>
  <c r="O479" i="9"/>
  <c r="E480" i="9"/>
  <c r="F480" i="9"/>
  <c r="G480" i="9"/>
  <c r="H480" i="9"/>
  <c r="I480" i="9"/>
  <c r="J480" i="9"/>
  <c r="K480" i="9"/>
  <c r="L480" i="9"/>
  <c r="M480" i="9"/>
  <c r="N480" i="9"/>
  <c r="O480" i="9"/>
  <c r="E481" i="9"/>
  <c r="F481" i="9"/>
  <c r="G481" i="9"/>
  <c r="H481" i="9"/>
  <c r="I481" i="9"/>
  <c r="J481" i="9"/>
  <c r="K481" i="9"/>
  <c r="L481" i="9"/>
  <c r="M481" i="9"/>
  <c r="N481" i="9"/>
  <c r="O481" i="9"/>
  <c r="E482" i="9"/>
  <c r="F482" i="9"/>
  <c r="G482" i="9"/>
  <c r="H482" i="9"/>
  <c r="I482" i="9"/>
  <c r="J482" i="9"/>
  <c r="K482" i="9"/>
  <c r="L482" i="9"/>
  <c r="M482" i="9"/>
  <c r="N482" i="9"/>
  <c r="O482" i="9"/>
  <c r="E483" i="9"/>
  <c r="F483" i="9"/>
  <c r="G483" i="9"/>
  <c r="H483" i="9"/>
  <c r="I483" i="9"/>
  <c r="J483" i="9"/>
  <c r="K483" i="9"/>
  <c r="L483" i="9"/>
  <c r="M483" i="9"/>
  <c r="N483" i="9"/>
  <c r="O483" i="9"/>
  <c r="E484" i="9"/>
  <c r="F484" i="9"/>
  <c r="G484" i="9"/>
  <c r="H484" i="9"/>
  <c r="I484" i="9"/>
  <c r="J484" i="9"/>
  <c r="K484" i="9"/>
  <c r="L484" i="9"/>
  <c r="M484" i="9"/>
  <c r="N484" i="9"/>
  <c r="O484" i="9"/>
  <c r="E485" i="9"/>
  <c r="F485" i="9"/>
  <c r="G485" i="9"/>
  <c r="H485" i="9"/>
  <c r="I485" i="9"/>
  <c r="J485" i="9"/>
  <c r="K485" i="9"/>
  <c r="L485" i="9"/>
  <c r="M485" i="9"/>
  <c r="N485" i="9"/>
  <c r="O485" i="9"/>
  <c r="E486" i="9"/>
  <c r="F486" i="9"/>
  <c r="G486" i="9"/>
  <c r="H486" i="9"/>
  <c r="I486" i="9"/>
  <c r="J486" i="9"/>
  <c r="K486" i="9"/>
  <c r="L486" i="9"/>
  <c r="M486" i="9"/>
  <c r="N486" i="9"/>
  <c r="O486" i="9"/>
  <c r="E487" i="9"/>
  <c r="F487" i="9"/>
  <c r="G487" i="9"/>
  <c r="H487" i="9"/>
  <c r="I487" i="9"/>
  <c r="J487" i="9"/>
  <c r="K487" i="9"/>
  <c r="L487" i="9"/>
  <c r="M487" i="9"/>
  <c r="N487" i="9"/>
  <c r="O487" i="9"/>
  <c r="E488" i="9"/>
  <c r="F488" i="9"/>
  <c r="G488" i="9"/>
  <c r="H488" i="9"/>
  <c r="I488" i="9"/>
  <c r="J488" i="9"/>
  <c r="K488" i="9"/>
  <c r="L488" i="9"/>
  <c r="M488" i="9"/>
  <c r="N488" i="9"/>
  <c r="O488" i="9"/>
  <c r="E489" i="9"/>
  <c r="F489" i="9"/>
  <c r="G489" i="9"/>
  <c r="H489" i="9"/>
  <c r="I489" i="9"/>
  <c r="J489" i="9"/>
  <c r="K489" i="9"/>
  <c r="L489" i="9"/>
  <c r="M489" i="9"/>
  <c r="N489" i="9"/>
  <c r="O489" i="9"/>
  <c r="E490" i="9"/>
  <c r="F490" i="9"/>
  <c r="G490" i="9"/>
  <c r="H490" i="9"/>
  <c r="I490" i="9"/>
  <c r="J490" i="9"/>
  <c r="K490" i="9"/>
  <c r="L490" i="9"/>
  <c r="M490" i="9"/>
  <c r="N490" i="9"/>
  <c r="O490" i="9"/>
  <c r="E491" i="9"/>
  <c r="F491" i="9"/>
  <c r="G491" i="9"/>
  <c r="H491" i="9"/>
  <c r="I491" i="9"/>
  <c r="J491" i="9"/>
  <c r="K491" i="9"/>
  <c r="L491" i="9"/>
  <c r="M491" i="9"/>
  <c r="N491" i="9"/>
  <c r="O491" i="9"/>
  <c r="E492" i="9"/>
  <c r="F492" i="9"/>
  <c r="G492" i="9"/>
  <c r="H492" i="9"/>
  <c r="I492" i="9"/>
  <c r="J492" i="9"/>
  <c r="K492" i="9"/>
  <c r="L492" i="9"/>
  <c r="M492" i="9"/>
  <c r="N492" i="9"/>
  <c r="O492" i="9"/>
  <c r="E493" i="9"/>
  <c r="F493" i="9"/>
  <c r="G493" i="9"/>
  <c r="H493" i="9"/>
  <c r="I493" i="9"/>
  <c r="J493" i="9"/>
  <c r="K493" i="9"/>
  <c r="L493" i="9"/>
  <c r="M493" i="9"/>
  <c r="N493" i="9"/>
  <c r="O493" i="9"/>
  <c r="E494" i="9"/>
  <c r="F494" i="9"/>
  <c r="G494" i="9"/>
  <c r="H494" i="9"/>
  <c r="I494" i="9"/>
  <c r="J494" i="9"/>
  <c r="K494" i="9"/>
  <c r="L494" i="9"/>
  <c r="M494" i="9"/>
  <c r="N494" i="9"/>
  <c r="O494" i="9"/>
  <c r="E495" i="9"/>
  <c r="F495" i="9"/>
  <c r="G495" i="9"/>
  <c r="H495" i="9"/>
  <c r="I495" i="9"/>
  <c r="J495" i="9"/>
  <c r="K495" i="9"/>
  <c r="L495" i="9"/>
  <c r="M495" i="9"/>
  <c r="N495" i="9"/>
  <c r="O495" i="9"/>
  <c r="E496" i="9"/>
  <c r="F496" i="9"/>
  <c r="G496" i="9"/>
  <c r="H496" i="9"/>
  <c r="I496" i="9"/>
  <c r="J496" i="9"/>
  <c r="K496" i="9"/>
  <c r="L496" i="9"/>
  <c r="M496" i="9"/>
  <c r="N496" i="9"/>
  <c r="O496" i="9"/>
  <c r="E497" i="9"/>
  <c r="F497" i="9"/>
  <c r="G497" i="9"/>
  <c r="H497" i="9"/>
  <c r="I497" i="9"/>
  <c r="J497" i="9"/>
  <c r="K497" i="9"/>
  <c r="L497" i="9"/>
  <c r="M497" i="9"/>
  <c r="N497" i="9"/>
  <c r="O497" i="9"/>
  <c r="E498" i="9"/>
  <c r="F498" i="9"/>
  <c r="G498" i="9"/>
  <c r="H498" i="9"/>
  <c r="I498" i="9"/>
  <c r="J498" i="9"/>
  <c r="K498" i="9"/>
  <c r="L498" i="9"/>
  <c r="M498" i="9"/>
  <c r="N498" i="9"/>
  <c r="O498" i="9"/>
  <c r="E499" i="9"/>
  <c r="F499" i="9"/>
  <c r="G499" i="9"/>
  <c r="H499" i="9"/>
  <c r="I499" i="9"/>
  <c r="J499" i="9"/>
  <c r="K499" i="9"/>
  <c r="L499" i="9"/>
  <c r="M499" i="9"/>
  <c r="N499" i="9"/>
  <c r="O499" i="9"/>
  <c r="E500" i="9"/>
  <c r="F500" i="9"/>
  <c r="G500" i="9"/>
  <c r="H500" i="9"/>
  <c r="I500" i="9"/>
  <c r="J500" i="9"/>
  <c r="K500" i="9"/>
  <c r="L500" i="9"/>
  <c r="M500" i="9"/>
  <c r="N500" i="9"/>
  <c r="O500" i="9"/>
  <c r="E501" i="9"/>
  <c r="F501" i="9"/>
  <c r="G501" i="9"/>
  <c r="H501" i="9"/>
  <c r="I501" i="9"/>
  <c r="J501" i="9"/>
  <c r="K501" i="9"/>
  <c r="L501" i="9"/>
  <c r="M501" i="9"/>
  <c r="N501" i="9"/>
  <c r="O501" i="9"/>
  <c r="E502" i="9"/>
  <c r="F502" i="9"/>
  <c r="G502" i="9"/>
  <c r="H502" i="9"/>
  <c r="I502" i="9"/>
  <c r="J502" i="9"/>
  <c r="K502" i="9"/>
  <c r="L502" i="9"/>
  <c r="M502" i="9"/>
  <c r="N502" i="9"/>
  <c r="O502" i="9"/>
  <c r="E503" i="9"/>
  <c r="F503" i="9"/>
  <c r="G503" i="9"/>
  <c r="H503" i="9"/>
  <c r="I503" i="9"/>
  <c r="J503" i="9"/>
  <c r="K503" i="9"/>
  <c r="L503" i="9"/>
  <c r="M503" i="9"/>
  <c r="N503" i="9"/>
  <c r="O503" i="9"/>
  <c r="E504" i="9"/>
  <c r="F504" i="9"/>
  <c r="G504" i="9"/>
  <c r="H504" i="9"/>
  <c r="I504" i="9"/>
  <c r="J504" i="9"/>
  <c r="K504" i="9"/>
  <c r="L504" i="9"/>
  <c r="M504" i="9"/>
  <c r="N504" i="9"/>
  <c r="O504" i="9"/>
  <c r="E505" i="9"/>
  <c r="F505" i="9"/>
  <c r="G505" i="9"/>
  <c r="H505" i="9"/>
  <c r="I505" i="9"/>
  <c r="J505" i="9"/>
  <c r="K505" i="9"/>
  <c r="L505" i="9"/>
  <c r="M505" i="9"/>
  <c r="N505" i="9"/>
  <c r="O505" i="9"/>
  <c r="E506" i="9"/>
  <c r="F506" i="9"/>
  <c r="G506" i="9"/>
  <c r="H506" i="9"/>
  <c r="I506" i="9"/>
  <c r="J506" i="9"/>
  <c r="K506" i="9"/>
  <c r="L506" i="9"/>
  <c r="M506" i="9"/>
  <c r="N506" i="9"/>
  <c r="O506" i="9"/>
  <c r="E507" i="9"/>
  <c r="F507" i="9"/>
  <c r="G507" i="9"/>
  <c r="H507" i="9"/>
  <c r="I507" i="9"/>
  <c r="J507" i="9"/>
  <c r="K507" i="9"/>
  <c r="L507" i="9"/>
  <c r="M507" i="9"/>
  <c r="N507" i="9"/>
  <c r="O507" i="9"/>
  <c r="E508" i="9"/>
  <c r="F508" i="9"/>
  <c r="G508" i="9"/>
  <c r="H508" i="9"/>
  <c r="I508" i="9"/>
  <c r="J508" i="9"/>
  <c r="K508" i="9"/>
  <c r="L508" i="9"/>
  <c r="M508" i="9"/>
  <c r="N508" i="9"/>
  <c r="O508" i="9"/>
  <c r="E509" i="9"/>
  <c r="F509" i="9"/>
  <c r="G509" i="9"/>
  <c r="H509" i="9"/>
  <c r="I509" i="9"/>
  <c r="J509" i="9"/>
  <c r="K509" i="9"/>
  <c r="L509" i="9"/>
  <c r="M509" i="9"/>
  <c r="N509" i="9"/>
  <c r="O509" i="9"/>
  <c r="E510" i="9"/>
  <c r="F510" i="9"/>
  <c r="G510" i="9"/>
  <c r="H510" i="9"/>
  <c r="I510" i="9"/>
  <c r="J510" i="9"/>
  <c r="K510" i="9"/>
  <c r="L510" i="9"/>
  <c r="M510" i="9"/>
  <c r="N510" i="9"/>
  <c r="O510" i="9"/>
  <c r="E511" i="9"/>
  <c r="F511" i="9"/>
  <c r="G511" i="9"/>
  <c r="H511" i="9"/>
  <c r="I511" i="9"/>
  <c r="J511" i="9"/>
  <c r="K511" i="9"/>
  <c r="L511" i="9"/>
  <c r="M511" i="9"/>
  <c r="N511" i="9"/>
  <c r="O511" i="9"/>
  <c r="E512" i="9"/>
  <c r="F512" i="9"/>
  <c r="G512" i="9"/>
  <c r="H512" i="9"/>
  <c r="I512" i="9"/>
  <c r="J512" i="9"/>
  <c r="K512" i="9"/>
  <c r="L512" i="9"/>
  <c r="M512" i="9"/>
  <c r="N512" i="9"/>
  <c r="O512" i="9"/>
  <c r="E513" i="9"/>
  <c r="F513" i="9"/>
  <c r="G513" i="9"/>
  <c r="H513" i="9"/>
  <c r="I513" i="9"/>
  <c r="J513" i="9"/>
  <c r="K513" i="9"/>
  <c r="L513" i="9"/>
  <c r="M513" i="9"/>
  <c r="N513" i="9"/>
  <c r="O513" i="9"/>
  <c r="E514" i="9"/>
  <c r="F514" i="9"/>
  <c r="G514" i="9"/>
  <c r="H514" i="9"/>
  <c r="I514" i="9"/>
  <c r="J514" i="9"/>
  <c r="K514" i="9"/>
  <c r="L514" i="9"/>
  <c r="M514" i="9"/>
  <c r="N514" i="9"/>
  <c r="O514" i="9"/>
  <c r="E515" i="9"/>
  <c r="F515" i="9"/>
  <c r="G515" i="9"/>
  <c r="H515" i="9"/>
  <c r="I515" i="9"/>
  <c r="J515" i="9"/>
  <c r="K515" i="9"/>
  <c r="L515" i="9"/>
  <c r="M515" i="9"/>
  <c r="N515" i="9"/>
  <c r="O515" i="9"/>
  <c r="E516" i="9"/>
  <c r="F516" i="9"/>
  <c r="G516" i="9"/>
  <c r="H516" i="9"/>
  <c r="I516" i="9"/>
  <c r="J516" i="9"/>
  <c r="K516" i="9"/>
  <c r="L516" i="9"/>
  <c r="M516" i="9"/>
  <c r="N516" i="9"/>
  <c r="O516" i="9"/>
  <c r="E517" i="9"/>
  <c r="F517" i="9"/>
  <c r="G517" i="9"/>
  <c r="H517" i="9"/>
  <c r="I517" i="9"/>
  <c r="J517" i="9"/>
  <c r="K517" i="9"/>
  <c r="L517" i="9"/>
  <c r="M517" i="9"/>
  <c r="N517" i="9"/>
  <c r="O517" i="9"/>
  <c r="E518" i="9"/>
  <c r="F518" i="9"/>
  <c r="G518" i="9"/>
  <c r="H518" i="9"/>
  <c r="I518" i="9"/>
  <c r="J518" i="9"/>
  <c r="K518" i="9"/>
  <c r="L518" i="9"/>
  <c r="M518" i="9"/>
  <c r="N518" i="9"/>
  <c r="O518" i="9"/>
  <c r="E519" i="9"/>
  <c r="F519" i="9"/>
  <c r="G519" i="9"/>
  <c r="H519" i="9"/>
  <c r="I519" i="9"/>
  <c r="J519" i="9"/>
  <c r="K519" i="9"/>
  <c r="L519" i="9"/>
  <c r="M519" i="9"/>
  <c r="N519" i="9"/>
  <c r="O519" i="9"/>
  <c r="E520" i="9"/>
  <c r="F520" i="9"/>
  <c r="G520" i="9"/>
  <c r="H520" i="9"/>
  <c r="I520" i="9"/>
  <c r="J520" i="9"/>
  <c r="K520" i="9"/>
  <c r="L520" i="9"/>
  <c r="M520" i="9"/>
  <c r="N520" i="9"/>
  <c r="O520" i="9"/>
  <c r="E521" i="9"/>
  <c r="F521" i="9"/>
  <c r="G521" i="9"/>
  <c r="H521" i="9"/>
  <c r="I521" i="9"/>
  <c r="J521" i="9"/>
  <c r="K521" i="9"/>
  <c r="L521" i="9"/>
  <c r="M521" i="9"/>
  <c r="N521" i="9"/>
  <c r="O521" i="9"/>
  <c r="E522" i="9"/>
  <c r="F522" i="9"/>
  <c r="G522" i="9"/>
  <c r="H522" i="9"/>
  <c r="I522" i="9"/>
  <c r="J522" i="9"/>
  <c r="K522" i="9"/>
  <c r="L522" i="9"/>
  <c r="M522" i="9"/>
  <c r="N522" i="9"/>
  <c r="O522" i="9"/>
  <c r="E523" i="9"/>
  <c r="F523" i="9"/>
  <c r="G523" i="9"/>
  <c r="H523" i="9"/>
  <c r="I523" i="9"/>
  <c r="J523" i="9"/>
  <c r="K523" i="9"/>
  <c r="L523" i="9"/>
  <c r="M523" i="9"/>
  <c r="N523" i="9"/>
  <c r="O523" i="9"/>
  <c r="E524" i="9"/>
  <c r="F524" i="9"/>
  <c r="G524" i="9"/>
  <c r="H524" i="9"/>
  <c r="I524" i="9"/>
  <c r="J524" i="9"/>
  <c r="K524" i="9"/>
  <c r="L524" i="9"/>
  <c r="M524" i="9"/>
  <c r="N524" i="9"/>
  <c r="O524" i="9"/>
  <c r="E525" i="9"/>
  <c r="F525" i="9"/>
  <c r="G525" i="9"/>
  <c r="H525" i="9"/>
  <c r="I525" i="9"/>
  <c r="J525" i="9"/>
  <c r="K525" i="9"/>
  <c r="L525" i="9"/>
  <c r="M525" i="9"/>
  <c r="N525" i="9"/>
  <c r="O525" i="9"/>
  <c r="E526" i="9"/>
  <c r="F526" i="9"/>
  <c r="G526" i="9"/>
  <c r="H526" i="9"/>
  <c r="I526" i="9"/>
  <c r="J526" i="9"/>
  <c r="K526" i="9"/>
  <c r="L526" i="9"/>
  <c r="M526" i="9"/>
  <c r="N526" i="9"/>
  <c r="O526" i="9"/>
  <c r="E527" i="9"/>
  <c r="F527" i="9"/>
  <c r="G527" i="9"/>
  <c r="H527" i="9"/>
  <c r="I527" i="9"/>
  <c r="J527" i="9"/>
  <c r="K527" i="9"/>
  <c r="L527" i="9"/>
  <c r="M527" i="9"/>
  <c r="N527" i="9"/>
  <c r="O527" i="9"/>
  <c r="E528" i="9"/>
  <c r="F528" i="9"/>
  <c r="G528" i="9"/>
  <c r="H528" i="9"/>
  <c r="I528" i="9"/>
  <c r="J528" i="9"/>
  <c r="K528" i="9"/>
  <c r="L528" i="9"/>
  <c r="M528" i="9"/>
  <c r="N528" i="9"/>
  <c r="O528" i="9"/>
  <c r="E529" i="9"/>
  <c r="F529" i="9"/>
  <c r="G529" i="9"/>
  <c r="H529" i="9"/>
  <c r="I529" i="9"/>
  <c r="J529" i="9"/>
  <c r="K529" i="9"/>
  <c r="L529" i="9"/>
  <c r="M529" i="9"/>
  <c r="N529" i="9"/>
  <c r="O529" i="9"/>
  <c r="E530" i="9"/>
  <c r="F530" i="9"/>
  <c r="G530" i="9"/>
  <c r="H530" i="9"/>
  <c r="I530" i="9"/>
  <c r="J530" i="9"/>
  <c r="K530" i="9"/>
  <c r="L530" i="9"/>
  <c r="M530" i="9"/>
  <c r="N530" i="9"/>
  <c r="O530" i="9"/>
  <c r="E531" i="9"/>
  <c r="F531" i="9"/>
  <c r="G531" i="9"/>
  <c r="H531" i="9"/>
  <c r="I531" i="9"/>
  <c r="J531" i="9"/>
  <c r="K531" i="9"/>
  <c r="L531" i="9"/>
  <c r="M531" i="9"/>
  <c r="N531" i="9"/>
  <c r="O531" i="9"/>
  <c r="E532" i="9"/>
  <c r="F532" i="9"/>
  <c r="G532" i="9"/>
  <c r="H532" i="9"/>
  <c r="I532" i="9"/>
  <c r="J532" i="9"/>
  <c r="K532" i="9"/>
  <c r="L532" i="9"/>
  <c r="M532" i="9"/>
  <c r="N532" i="9"/>
  <c r="O532" i="9"/>
  <c r="E533" i="9"/>
  <c r="F533" i="9"/>
  <c r="G533" i="9"/>
  <c r="H533" i="9"/>
  <c r="I533" i="9"/>
  <c r="J533" i="9"/>
  <c r="K533" i="9"/>
  <c r="L533" i="9"/>
  <c r="M533" i="9"/>
  <c r="N533" i="9"/>
  <c r="O533" i="9"/>
  <c r="E534" i="9"/>
  <c r="F534" i="9"/>
  <c r="G534" i="9"/>
  <c r="H534" i="9"/>
  <c r="I534" i="9"/>
  <c r="J534" i="9"/>
  <c r="K534" i="9"/>
  <c r="L534" i="9"/>
  <c r="M534" i="9"/>
  <c r="N534" i="9"/>
  <c r="O534" i="9"/>
  <c r="E535" i="9"/>
  <c r="F535" i="9"/>
  <c r="G535" i="9"/>
  <c r="H535" i="9"/>
  <c r="I535" i="9"/>
  <c r="J535" i="9"/>
  <c r="K535" i="9"/>
  <c r="L535" i="9"/>
  <c r="M535" i="9"/>
  <c r="N535" i="9"/>
  <c r="O535" i="9"/>
  <c r="E536" i="9"/>
  <c r="F536" i="9"/>
  <c r="G536" i="9"/>
  <c r="H536" i="9"/>
  <c r="I536" i="9"/>
  <c r="J536" i="9"/>
  <c r="K536" i="9"/>
  <c r="L536" i="9"/>
  <c r="M536" i="9"/>
  <c r="N536" i="9"/>
  <c r="O536" i="9"/>
  <c r="E537" i="9"/>
  <c r="F537" i="9"/>
  <c r="G537" i="9"/>
  <c r="H537" i="9"/>
  <c r="I537" i="9"/>
  <c r="J537" i="9"/>
  <c r="K537" i="9"/>
  <c r="L537" i="9"/>
  <c r="M537" i="9"/>
  <c r="N537" i="9"/>
  <c r="O537" i="9"/>
  <c r="E538" i="9"/>
  <c r="F538" i="9"/>
  <c r="G538" i="9"/>
  <c r="H538" i="9"/>
  <c r="I538" i="9"/>
  <c r="J538" i="9"/>
  <c r="K538" i="9"/>
  <c r="L538" i="9"/>
  <c r="M538" i="9"/>
  <c r="N538" i="9"/>
  <c r="O538" i="9"/>
  <c r="E539" i="9"/>
  <c r="F539" i="9"/>
  <c r="G539" i="9"/>
  <c r="H539" i="9"/>
  <c r="I539" i="9"/>
  <c r="J539" i="9"/>
  <c r="K539" i="9"/>
  <c r="L539" i="9"/>
  <c r="M539" i="9"/>
  <c r="N539" i="9"/>
  <c r="O539" i="9"/>
  <c r="E540" i="9"/>
  <c r="F540" i="9"/>
  <c r="G540" i="9"/>
  <c r="H540" i="9"/>
  <c r="I540" i="9"/>
  <c r="J540" i="9"/>
  <c r="K540" i="9"/>
  <c r="L540" i="9"/>
  <c r="M540" i="9"/>
  <c r="N540" i="9"/>
  <c r="O540" i="9"/>
  <c r="E541" i="9"/>
  <c r="F541" i="9"/>
  <c r="G541" i="9"/>
  <c r="H541" i="9"/>
  <c r="I541" i="9"/>
  <c r="J541" i="9"/>
  <c r="K541" i="9"/>
  <c r="L541" i="9"/>
  <c r="M541" i="9"/>
  <c r="N541" i="9"/>
  <c r="O541" i="9"/>
  <c r="E542" i="9"/>
  <c r="F542" i="9"/>
  <c r="G542" i="9"/>
  <c r="H542" i="9"/>
  <c r="I542" i="9"/>
  <c r="J542" i="9"/>
  <c r="K542" i="9"/>
  <c r="L542" i="9"/>
  <c r="M542" i="9"/>
  <c r="N542" i="9"/>
  <c r="O542" i="9"/>
  <c r="E543" i="9"/>
  <c r="F543" i="9"/>
  <c r="G543" i="9"/>
  <c r="H543" i="9"/>
  <c r="I543" i="9"/>
  <c r="J543" i="9"/>
  <c r="K543" i="9"/>
  <c r="L543" i="9"/>
  <c r="M543" i="9"/>
  <c r="N543" i="9"/>
  <c r="O543" i="9"/>
  <c r="E544" i="9"/>
  <c r="F544" i="9"/>
  <c r="G544" i="9"/>
  <c r="H544" i="9"/>
  <c r="I544" i="9"/>
  <c r="J544" i="9"/>
  <c r="K544" i="9"/>
  <c r="L544" i="9"/>
  <c r="M544" i="9"/>
  <c r="N544" i="9"/>
  <c r="O544" i="9"/>
  <c r="E545" i="9"/>
  <c r="F545" i="9"/>
  <c r="G545" i="9"/>
  <c r="H545" i="9"/>
  <c r="I545" i="9"/>
  <c r="J545" i="9"/>
  <c r="K545" i="9"/>
  <c r="L545" i="9"/>
  <c r="M545" i="9"/>
  <c r="N545" i="9"/>
  <c r="O545" i="9"/>
  <c r="E546" i="9"/>
  <c r="F546" i="9"/>
  <c r="G546" i="9"/>
  <c r="H546" i="9"/>
  <c r="I546" i="9"/>
  <c r="J546" i="9"/>
  <c r="K546" i="9"/>
  <c r="L546" i="9"/>
  <c r="M546" i="9"/>
  <c r="N546" i="9"/>
  <c r="O546" i="9"/>
  <c r="E547" i="9"/>
  <c r="F547" i="9"/>
  <c r="G547" i="9"/>
  <c r="H547" i="9"/>
  <c r="I547" i="9"/>
  <c r="J547" i="9"/>
  <c r="K547" i="9"/>
  <c r="L547" i="9"/>
  <c r="M547" i="9"/>
  <c r="N547" i="9"/>
  <c r="O547" i="9"/>
  <c r="E548" i="9"/>
  <c r="F548" i="9"/>
  <c r="G548" i="9"/>
  <c r="H548" i="9"/>
  <c r="I548" i="9"/>
  <c r="J548" i="9"/>
  <c r="K548" i="9"/>
  <c r="L548" i="9"/>
  <c r="M548" i="9"/>
  <c r="N548" i="9"/>
  <c r="O548" i="9"/>
  <c r="E549" i="9"/>
  <c r="F549" i="9"/>
  <c r="G549" i="9"/>
  <c r="H549" i="9"/>
  <c r="I549" i="9"/>
  <c r="J549" i="9"/>
  <c r="K549" i="9"/>
  <c r="L549" i="9"/>
  <c r="M549" i="9"/>
  <c r="N549" i="9"/>
  <c r="O549" i="9"/>
  <c r="E550" i="9"/>
  <c r="F550" i="9"/>
  <c r="G550" i="9"/>
  <c r="H550" i="9"/>
  <c r="I550" i="9"/>
  <c r="J550" i="9"/>
  <c r="K550" i="9"/>
  <c r="L550" i="9"/>
  <c r="M550" i="9"/>
  <c r="N550" i="9"/>
  <c r="O550" i="9"/>
  <c r="E551" i="9"/>
  <c r="F551" i="9"/>
  <c r="G551" i="9"/>
  <c r="H551" i="9"/>
  <c r="I551" i="9"/>
  <c r="J551" i="9"/>
  <c r="K551" i="9"/>
  <c r="L551" i="9"/>
  <c r="M551" i="9"/>
  <c r="N551" i="9"/>
  <c r="O551" i="9"/>
  <c r="E552" i="9"/>
  <c r="F552" i="9"/>
  <c r="G552" i="9"/>
  <c r="H552" i="9"/>
  <c r="I552" i="9"/>
  <c r="J552" i="9"/>
  <c r="K552" i="9"/>
  <c r="L552" i="9"/>
  <c r="M552" i="9"/>
  <c r="N552" i="9"/>
  <c r="O552" i="9"/>
  <c r="E553" i="9"/>
  <c r="F553" i="9"/>
  <c r="G553" i="9"/>
  <c r="H553" i="9"/>
  <c r="I553" i="9"/>
  <c r="J553" i="9"/>
  <c r="K553" i="9"/>
  <c r="L553" i="9"/>
  <c r="M553" i="9"/>
  <c r="N553" i="9"/>
  <c r="O553" i="9"/>
  <c r="E554" i="9"/>
  <c r="F554" i="9"/>
  <c r="G554" i="9"/>
  <c r="H554" i="9"/>
  <c r="I554" i="9"/>
  <c r="J554" i="9"/>
  <c r="K554" i="9"/>
  <c r="L554" i="9"/>
  <c r="M554" i="9"/>
  <c r="N554" i="9"/>
  <c r="O554" i="9"/>
  <c r="E555" i="9"/>
  <c r="F555" i="9"/>
  <c r="G555" i="9"/>
  <c r="H555" i="9"/>
  <c r="I555" i="9"/>
  <c r="J555" i="9"/>
  <c r="K555" i="9"/>
  <c r="L555" i="9"/>
  <c r="M555" i="9"/>
  <c r="N555" i="9"/>
  <c r="O555" i="9"/>
  <c r="E556" i="9"/>
  <c r="F556" i="9"/>
  <c r="G556" i="9"/>
  <c r="H556" i="9"/>
  <c r="I556" i="9"/>
  <c r="J556" i="9"/>
  <c r="K556" i="9"/>
  <c r="L556" i="9"/>
  <c r="M556" i="9"/>
  <c r="N556" i="9"/>
  <c r="O556" i="9"/>
  <c r="E557" i="9"/>
  <c r="F557" i="9"/>
  <c r="G557" i="9"/>
  <c r="H557" i="9"/>
  <c r="I557" i="9"/>
  <c r="J557" i="9"/>
  <c r="K557" i="9"/>
  <c r="L557" i="9"/>
  <c r="M557" i="9"/>
  <c r="N557" i="9"/>
  <c r="O557" i="9"/>
  <c r="E558" i="9"/>
  <c r="F558" i="9"/>
  <c r="G558" i="9"/>
  <c r="H558" i="9"/>
  <c r="I558" i="9"/>
  <c r="J558" i="9"/>
  <c r="K558" i="9"/>
  <c r="L558" i="9"/>
  <c r="M558" i="9"/>
  <c r="N558" i="9"/>
  <c r="O558" i="9"/>
  <c r="E559" i="9"/>
  <c r="F559" i="9"/>
  <c r="G559" i="9"/>
  <c r="H559" i="9"/>
  <c r="I559" i="9"/>
  <c r="J559" i="9"/>
  <c r="K559" i="9"/>
  <c r="L559" i="9"/>
  <c r="M559" i="9"/>
  <c r="N559" i="9"/>
  <c r="O559" i="9"/>
  <c r="E560" i="9"/>
  <c r="F560" i="9"/>
  <c r="G560" i="9"/>
  <c r="H560" i="9"/>
  <c r="I560" i="9"/>
  <c r="J560" i="9"/>
  <c r="K560" i="9"/>
  <c r="L560" i="9"/>
  <c r="M560" i="9"/>
  <c r="N560" i="9"/>
  <c r="O560" i="9"/>
  <c r="E561" i="9"/>
  <c r="F561" i="9"/>
  <c r="G561" i="9"/>
  <c r="H561" i="9"/>
  <c r="I561" i="9"/>
  <c r="J561" i="9"/>
  <c r="K561" i="9"/>
  <c r="L561" i="9"/>
  <c r="M561" i="9"/>
  <c r="N561" i="9"/>
  <c r="O561" i="9"/>
  <c r="E562" i="9"/>
  <c r="F562" i="9"/>
  <c r="G562" i="9"/>
  <c r="H562" i="9"/>
  <c r="I562" i="9"/>
  <c r="J562" i="9"/>
  <c r="K562" i="9"/>
  <c r="L562" i="9"/>
  <c r="M562" i="9"/>
  <c r="N562" i="9"/>
  <c r="O562" i="9"/>
  <c r="E563" i="9"/>
  <c r="F563" i="9"/>
  <c r="G563" i="9"/>
  <c r="H563" i="9"/>
  <c r="I563" i="9"/>
  <c r="J563" i="9"/>
  <c r="K563" i="9"/>
  <c r="L563" i="9"/>
  <c r="M563" i="9"/>
  <c r="N563" i="9"/>
  <c r="O563" i="9"/>
  <c r="E564" i="9"/>
  <c r="F564" i="9"/>
  <c r="G564" i="9"/>
  <c r="H564" i="9"/>
  <c r="I564" i="9"/>
  <c r="J564" i="9"/>
  <c r="K564" i="9"/>
  <c r="L564" i="9"/>
  <c r="M564" i="9"/>
  <c r="N564" i="9"/>
  <c r="O564" i="9"/>
  <c r="E565" i="9"/>
  <c r="F565" i="9"/>
  <c r="G565" i="9"/>
  <c r="H565" i="9"/>
  <c r="I565" i="9"/>
  <c r="J565" i="9"/>
  <c r="K565" i="9"/>
  <c r="L565" i="9"/>
  <c r="M565" i="9"/>
  <c r="N565" i="9"/>
  <c r="O565" i="9"/>
  <c r="E566" i="9"/>
  <c r="F566" i="9"/>
  <c r="G566" i="9"/>
  <c r="H566" i="9"/>
  <c r="I566" i="9"/>
  <c r="J566" i="9"/>
  <c r="K566" i="9"/>
  <c r="L566" i="9"/>
  <c r="M566" i="9"/>
  <c r="N566" i="9"/>
  <c r="O566" i="9"/>
  <c r="E567" i="9"/>
  <c r="F567" i="9"/>
  <c r="G567" i="9"/>
  <c r="H567" i="9"/>
  <c r="I567" i="9"/>
  <c r="J567" i="9"/>
  <c r="K567" i="9"/>
  <c r="L567" i="9"/>
  <c r="M567" i="9"/>
  <c r="N567" i="9"/>
  <c r="O567" i="9"/>
  <c r="E568" i="9"/>
  <c r="F568" i="9"/>
  <c r="G568" i="9"/>
  <c r="H568" i="9"/>
  <c r="I568" i="9"/>
  <c r="J568" i="9"/>
  <c r="K568" i="9"/>
  <c r="L568" i="9"/>
  <c r="M568" i="9"/>
  <c r="N568" i="9"/>
  <c r="O568" i="9"/>
  <c r="E569" i="9"/>
  <c r="F569" i="9"/>
  <c r="G569" i="9"/>
  <c r="H569" i="9"/>
  <c r="I569" i="9"/>
  <c r="J569" i="9"/>
  <c r="K569" i="9"/>
  <c r="L569" i="9"/>
  <c r="M569" i="9"/>
  <c r="N569" i="9"/>
  <c r="O569" i="9"/>
  <c r="E570" i="9"/>
  <c r="F570" i="9"/>
  <c r="G570" i="9"/>
  <c r="H570" i="9"/>
  <c r="I570" i="9"/>
  <c r="J570" i="9"/>
  <c r="K570" i="9"/>
  <c r="L570" i="9"/>
  <c r="M570" i="9"/>
  <c r="N570" i="9"/>
  <c r="O570" i="9"/>
  <c r="E571" i="9"/>
  <c r="F571" i="9"/>
  <c r="G571" i="9"/>
  <c r="H571" i="9"/>
  <c r="I571" i="9"/>
  <c r="J571" i="9"/>
  <c r="K571" i="9"/>
  <c r="L571" i="9"/>
  <c r="M571" i="9"/>
  <c r="N571" i="9"/>
  <c r="O571" i="9"/>
  <c r="E572" i="9"/>
  <c r="F572" i="9"/>
  <c r="G572" i="9"/>
  <c r="H572" i="9"/>
  <c r="I572" i="9"/>
  <c r="J572" i="9"/>
  <c r="K572" i="9"/>
  <c r="L572" i="9"/>
  <c r="M572" i="9"/>
  <c r="N572" i="9"/>
  <c r="O572" i="9"/>
  <c r="E573" i="9"/>
  <c r="F573" i="9"/>
  <c r="G573" i="9"/>
  <c r="H573" i="9"/>
  <c r="I573" i="9"/>
  <c r="J573" i="9"/>
  <c r="K573" i="9"/>
  <c r="L573" i="9"/>
  <c r="M573" i="9"/>
  <c r="N573" i="9"/>
  <c r="O573" i="9"/>
  <c r="E574" i="9"/>
  <c r="F574" i="9"/>
  <c r="G574" i="9"/>
  <c r="H574" i="9"/>
  <c r="I574" i="9"/>
  <c r="J574" i="9"/>
  <c r="K574" i="9"/>
  <c r="L574" i="9"/>
  <c r="M574" i="9"/>
  <c r="N574" i="9"/>
  <c r="O574" i="9"/>
  <c r="E575" i="9"/>
  <c r="F575" i="9"/>
  <c r="G575" i="9"/>
  <c r="H575" i="9"/>
  <c r="I575" i="9"/>
  <c r="J575" i="9"/>
  <c r="K575" i="9"/>
  <c r="L575" i="9"/>
  <c r="M575" i="9"/>
  <c r="N575" i="9"/>
  <c r="O575" i="9"/>
  <c r="E576" i="9"/>
  <c r="F576" i="9"/>
  <c r="G576" i="9"/>
  <c r="H576" i="9"/>
  <c r="I576" i="9"/>
  <c r="J576" i="9"/>
  <c r="K576" i="9"/>
  <c r="L576" i="9"/>
  <c r="M576" i="9"/>
  <c r="N576" i="9"/>
  <c r="O576" i="9"/>
  <c r="E577" i="9"/>
  <c r="F577" i="9"/>
  <c r="G577" i="9"/>
  <c r="H577" i="9"/>
  <c r="I577" i="9"/>
  <c r="J577" i="9"/>
  <c r="K577" i="9"/>
  <c r="L577" i="9"/>
  <c r="M577" i="9"/>
  <c r="N577" i="9"/>
  <c r="O577" i="9"/>
  <c r="E578" i="9"/>
  <c r="F578" i="9"/>
  <c r="G578" i="9"/>
  <c r="H578" i="9"/>
  <c r="I578" i="9"/>
  <c r="J578" i="9"/>
  <c r="K578" i="9"/>
  <c r="L578" i="9"/>
  <c r="M578" i="9"/>
  <c r="N578" i="9"/>
  <c r="O578" i="9"/>
  <c r="E579" i="9"/>
  <c r="F579" i="9"/>
  <c r="G579" i="9"/>
  <c r="H579" i="9"/>
  <c r="I579" i="9"/>
  <c r="J579" i="9"/>
  <c r="K579" i="9"/>
  <c r="L579" i="9"/>
  <c r="M579" i="9"/>
  <c r="N579" i="9"/>
  <c r="O579" i="9"/>
  <c r="E580" i="9"/>
  <c r="F580" i="9"/>
  <c r="G580" i="9"/>
  <c r="H580" i="9"/>
  <c r="I580" i="9"/>
  <c r="J580" i="9"/>
  <c r="K580" i="9"/>
  <c r="L580" i="9"/>
  <c r="M580" i="9"/>
  <c r="N580" i="9"/>
  <c r="O580" i="9"/>
  <c r="E581" i="9"/>
  <c r="F581" i="9"/>
  <c r="G581" i="9"/>
  <c r="H581" i="9"/>
  <c r="I581" i="9"/>
  <c r="J581" i="9"/>
  <c r="K581" i="9"/>
  <c r="L581" i="9"/>
  <c r="M581" i="9"/>
  <c r="N581" i="9"/>
  <c r="O581" i="9"/>
  <c r="E582" i="9"/>
  <c r="F582" i="9"/>
  <c r="G582" i="9"/>
  <c r="H582" i="9"/>
  <c r="I582" i="9"/>
  <c r="J582" i="9"/>
  <c r="K582" i="9"/>
  <c r="L582" i="9"/>
  <c r="M582" i="9"/>
  <c r="N582" i="9"/>
  <c r="O582" i="9"/>
  <c r="E583" i="9"/>
  <c r="F583" i="9"/>
  <c r="G583" i="9"/>
  <c r="H583" i="9"/>
  <c r="I583" i="9"/>
  <c r="J583" i="9"/>
  <c r="K583" i="9"/>
  <c r="L583" i="9"/>
  <c r="M583" i="9"/>
  <c r="N583" i="9"/>
  <c r="O583" i="9"/>
  <c r="E584" i="9"/>
  <c r="F584" i="9"/>
  <c r="G584" i="9"/>
  <c r="H584" i="9"/>
  <c r="I584" i="9"/>
  <c r="J584" i="9"/>
  <c r="K584" i="9"/>
  <c r="L584" i="9"/>
  <c r="M584" i="9"/>
  <c r="N584" i="9"/>
  <c r="O584" i="9"/>
  <c r="E585" i="9"/>
  <c r="F585" i="9"/>
  <c r="G585" i="9"/>
  <c r="H585" i="9"/>
  <c r="I585" i="9"/>
  <c r="J585" i="9"/>
  <c r="K585" i="9"/>
  <c r="L585" i="9"/>
  <c r="M585" i="9"/>
  <c r="N585" i="9"/>
  <c r="O585" i="9"/>
  <c r="E586" i="9"/>
  <c r="F586" i="9"/>
  <c r="G586" i="9"/>
  <c r="H586" i="9"/>
  <c r="I586" i="9"/>
  <c r="J586" i="9"/>
  <c r="K586" i="9"/>
  <c r="L586" i="9"/>
  <c r="M586" i="9"/>
  <c r="N586" i="9"/>
  <c r="O586" i="9"/>
  <c r="E587" i="9"/>
  <c r="F587" i="9"/>
  <c r="G587" i="9"/>
  <c r="H587" i="9"/>
  <c r="I587" i="9"/>
  <c r="J587" i="9"/>
  <c r="K587" i="9"/>
  <c r="L587" i="9"/>
  <c r="M587" i="9"/>
  <c r="N587" i="9"/>
  <c r="O587" i="9"/>
  <c r="E588" i="9"/>
  <c r="F588" i="9"/>
  <c r="G588" i="9"/>
  <c r="H588" i="9"/>
  <c r="I588" i="9"/>
  <c r="J588" i="9"/>
  <c r="K588" i="9"/>
  <c r="L588" i="9"/>
  <c r="M588" i="9"/>
  <c r="N588" i="9"/>
  <c r="O588" i="9"/>
  <c r="E589" i="9"/>
  <c r="F589" i="9"/>
  <c r="G589" i="9"/>
  <c r="H589" i="9"/>
  <c r="I589" i="9"/>
  <c r="J589" i="9"/>
  <c r="K589" i="9"/>
  <c r="L589" i="9"/>
  <c r="M589" i="9"/>
  <c r="N589" i="9"/>
  <c r="O589" i="9"/>
  <c r="E590" i="9"/>
  <c r="F590" i="9"/>
  <c r="G590" i="9"/>
  <c r="H590" i="9"/>
  <c r="I590" i="9"/>
  <c r="J590" i="9"/>
  <c r="K590" i="9"/>
  <c r="L590" i="9"/>
  <c r="M590" i="9"/>
  <c r="N590" i="9"/>
  <c r="O590" i="9"/>
  <c r="E591" i="9"/>
  <c r="F591" i="9"/>
  <c r="G591" i="9"/>
  <c r="H591" i="9"/>
  <c r="I591" i="9"/>
  <c r="J591" i="9"/>
  <c r="K591" i="9"/>
  <c r="L591" i="9"/>
  <c r="M591" i="9"/>
  <c r="N591" i="9"/>
  <c r="O591" i="9"/>
  <c r="E592" i="9"/>
  <c r="F592" i="9"/>
  <c r="G592" i="9"/>
  <c r="H592" i="9"/>
  <c r="I592" i="9"/>
  <c r="J592" i="9"/>
  <c r="K592" i="9"/>
  <c r="L592" i="9"/>
  <c r="M592" i="9"/>
  <c r="N592" i="9"/>
  <c r="O592" i="9"/>
  <c r="E593" i="9"/>
  <c r="F593" i="9"/>
  <c r="G593" i="9"/>
  <c r="H593" i="9"/>
  <c r="I593" i="9"/>
  <c r="J593" i="9"/>
  <c r="K593" i="9"/>
  <c r="L593" i="9"/>
  <c r="M593" i="9"/>
  <c r="N593" i="9"/>
  <c r="O593" i="9"/>
  <c r="E594" i="9"/>
  <c r="F594" i="9"/>
  <c r="G594" i="9"/>
  <c r="H594" i="9"/>
  <c r="I594" i="9"/>
  <c r="J594" i="9"/>
  <c r="K594" i="9"/>
  <c r="L594" i="9"/>
  <c r="M594" i="9"/>
  <c r="N594" i="9"/>
  <c r="O594" i="9"/>
  <c r="E595" i="9"/>
  <c r="F595" i="9"/>
  <c r="G595" i="9"/>
  <c r="H595" i="9"/>
  <c r="I595" i="9"/>
  <c r="J595" i="9"/>
  <c r="K595" i="9"/>
  <c r="L595" i="9"/>
  <c r="M595" i="9"/>
  <c r="N595" i="9"/>
  <c r="O595" i="9"/>
  <c r="E596" i="9"/>
  <c r="F596" i="9"/>
  <c r="G596" i="9"/>
  <c r="H596" i="9"/>
  <c r="I596" i="9"/>
  <c r="J596" i="9"/>
  <c r="K596" i="9"/>
  <c r="L596" i="9"/>
  <c r="M596" i="9"/>
  <c r="N596" i="9"/>
  <c r="O596" i="9"/>
  <c r="E597" i="9"/>
  <c r="F597" i="9"/>
  <c r="G597" i="9"/>
  <c r="H597" i="9"/>
  <c r="I597" i="9"/>
  <c r="J597" i="9"/>
  <c r="K597" i="9"/>
  <c r="L597" i="9"/>
  <c r="M597" i="9"/>
  <c r="N597" i="9"/>
  <c r="O597" i="9"/>
  <c r="E598" i="9"/>
  <c r="F598" i="9"/>
  <c r="G598" i="9"/>
  <c r="H598" i="9"/>
  <c r="I598" i="9"/>
  <c r="J598" i="9"/>
  <c r="K598" i="9"/>
  <c r="L598" i="9"/>
  <c r="M598" i="9"/>
  <c r="N598" i="9"/>
  <c r="O598" i="9"/>
  <c r="E599" i="9"/>
  <c r="F599" i="9"/>
  <c r="G599" i="9"/>
  <c r="H599" i="9"/>
  <c r="I599" i="9"/>
  <c r="J599" i="9"/>
  <c r="K599" i="9"/>
  <c r="L599" i="9"/>
  <c r="M599" i="9"/>
  <c r="N599" i="9"/>
  <c r="O599" i="9"/>
  <c r="E600" i="9"/>
  <c r="F600" i="9"/>
  <c r="G600" i="9"/>
  <c r="H600" i="9"/>
  <c r="I600" i="9"/>
  <c r="J600" i="9"/>
  <c r="K600" i="9"/>
  <c r="L600" i="9"/>
  <c r="M600" i="9"/>
  <c r="N600" i="9"/>
  <c r="O600" i="9"/>
  <c r="E601" i="9"/>
  <c r="F601" i="9"/>
  <c r="G601" i="9"/>
  <c r="H601" i="9"/>
  <c r="I601" i="9"/>
  <c r="J601" i="9"/>
  <c r="K601" i="9"/>
  <c r="L601" i="9"/>
  <c r="M601" i="9"/>
  <c r="N601" i="9"/>
  <c r="O601" i="9"/>
  <c r="E602" i="9"/>
  <c r="F602" i="9"/>
  <c r="G602" i="9"/>
  <c r="H602" i="9"/>
  <c r="I602" i="9"/>
  <c r="J602" i="9"/>
  <c r="K602" i="9"/>
  <c r="L602" i="9"/>
  <c r="M602" i="9"/>
  <c r="N602" i="9"/>
  <c r="O602" i="9"/>
  <c r="E603" i="9"/>
  <c r="F603" i="9"/>
  <c r="G603" i="9"/>
  <c r="H603" i="9"/>
  <c r="I603" i="9"/>
  <c r="J603" i="9"/>
  <c r="K603" i="9"/>
  <c r="L603" i="9"/>
  <c r="M603" i="9"/>
  <c r="N603" i="9"/>
  <c r="O603" i="9"/>
  <c r="E604" i="9"/>
  <c r="F604" i="9"/>
  <c r="G604" i="9"/>
  <c r="H604" i="9"/>
  <c r="I604" i="9"/>
  <c r="J604" i="9"/>
  <c r="K604" i="9"/>
  <c r="L604" i="9"/>
  <c r="M604" i="9"/>
  <c r="N604" i="9"/>
  <c r="O604" i="9"/>
  <c r="E605" i="9"/>
  <c r="F605" i="9"/>
  <c r="G605" i="9"/>
  <c r="H605" i="9"/>
  <c r="I605" i="9"/>
  <c r="J605" i="9"/>
  <c r="K605" i="9"/>
  <c r="L605" i="9"/>
  <c r="M605" i="9"/>
  <c r="N605" i="9"/>
  <c r="O605" i="9"/>
  <c r="E606" i="9"/>
  <c r="F606" i="9"/>
  <c r="G606" i="9"/>
  <c r="H606" i="9"/>
  <c r="I606" i="9"/>
  <c r="J606" i="9"/>
  <c r="K606" i="9"/>
  <c r="L606" i="9"/>
  <c r="M606" i="9"/>
  <c r="N606" i="9"/>
  <c r="O606" i="9"/>
  <c r="E607" i="9"/>
  <c r="F607" i="9"/>
  <c r="G607" i="9"/>
  <c r="H607" i="9"/>
  <c r="I607" i="9"/>
  <c r="J607" i="9"/>
  <c r="K607" i="9"/>
  <c r="L607" i="9"/>
  <c r="M607" i="9"/>
  <c r="N607" i="9"/>
  <c r="O607" i="9"/>
  <c r="E608" i="9"/>
  <c r="F608" i="9"/>
  <c r="G608" i="9"/>
  <c r="H608" i="9"/>
  <c r="I608" i="9"/>
  <c r="J608" i="9"/>
  <c r="K608" i="9"/>
  <c r="L608" i="9"/>
  <c r="M608" i="9"/>
  <c r="N608" i="9"/>
  <c r="O608" i="9"/>
  <c r="E609" i="9"/>
  <c r="F609" i="9"/>
  <c r="G609" i="9"/>
  <c r="H609" i="9"/>
  <c r="I609" i="9"/>
  <c r="J609" i="9"/>
  <c r="K609" i="9"/>
  <c r="L609" i="9"/>
  <c r="M609" i="9"/>
  <c r="N609" i="9"/>
  <c r="O609" i="9"/>
  <c r="E610" i="9"/>
  <c r="F610" i="9"/>
  <c r="G610" i="9"/>
  <c r="H610" i="9"/>
  <c r="I610" i="9"/>
  <c r="J610" i="9"/>
  <c r="K610" i="9"/>
  <c r="L610" i="9"/>
  <c r="M610" i="9"/>
  <c r="N610" i="9"/>
  <c r="O610" i="9"/>
  <c r="E611" i="9"/>
  <c r="F611" i="9"/>
  <c r="G611" i="9"/>
  <c r="H611" i="9"/>
  <c r="I611" i="9"/>
  <c r="J611" i="9"/>
  <c r="K611" i="9"/>
  <c r="L611" i="9"/>
  <c r="M611" i="9"/>
  <c r="N611" i="9"/>
  <c r="O611" i="9"/>
  <c r="E612" i="9"/>
  <c r="F612" i="9"/>
  <c r="G612" i="9"/>
  <c r="H612" i="9"/>
  <c r="I612" i="9"/>
  <c r="J612" i="9"/>
  <c r="K612" i="9"/>
  <c r="L612" i="9"/>
  <c r="M612" i="9"/>
  <c r="N612" i="9"/>
  <c r="O612" i="9"/>
  <c r="E613" i="9"/>
  <c r="F613" i="9"/>
  <c r="G613" i="9"/>
  <c r="H613" i="9"/>
  <c r="I613" i="9"/>
  <c r="J613" i="9"/>
  <c r="K613" i="9"/>
  <c r="L613" i="9"/>
  <c r="M613" i="9"/>
  <c r="N613" i="9"/>
  <c r="O613" i="9"/>
  <c r="E614" i="9"/>
  <c r="F614" i="9"/>
  <c r="G614" i="9"/>
  <c r="H614" i="9"/>
  <c r="I614" i="9"/>
  <c r="J614" i="9"/>
  <c r="K614" i="9"/>
  <c r="L614" i="9"/>
  <c r="M614" i="9"/>
  <c r="N614" i="9"/>
  <c r="O614" i="9"/>
  <c r="E615" i="9"/>
  <c r="F615" i="9"/>
  <c r="G615" i="9"/>
  <c r="H615" i="9"/>
  <c r="I615" i="9"/>
  <c r="J615" i="9"/>
  <c r="K615" i="9"/>
  <c r="L615" i="9"/>
  <c r="M615" i="9"/>
  <c r="N615" i="9"/>
  <c r="O615" i="9"/>
  <c r="E616" i="9"/>
  <c r="F616" i="9"/>
  <c r="G616" i="9"/>
  <c r="H616" i="9"/>
  <c r="I616" i="9"/>
  <c r="J616" i="9"/>
  <c r="K616" i="9"/>
  <c r="L616" i="9"/>
  <c r="M616" i="9"/>
  <c r="N616" i="9"/>
  <c r="O616" i="9"/>
  <c r="E617" i="9"/>
  <c r="F617" i="9"/>
  <c r="G617" i="9"/>
  <c r="H617" i="9"/>
  <c r="I617" i="9"/>
  <c r="J617" i="9"/>
  <c r="K617" i="9"/>
  <c r="L617" i="9"/>
  <c r="M617" i="9"/>
  <c r="N617" i="9"/>
  <c r="O617" i="9"/>
  <c r="E618" i="9"/>
  <c r="F618" i="9"/>
  <c r="G618" i="9"/>
  <c r="H618" i="9"/>
  <c r="I618" i="9"/>
  <c r="J618" i="9"/>
  <c r="K618" i="9"/>
  <c r="L618" i="9"/>
  <c r="M618" i="9"/>
  <c r="N618" i="9"/>
  <c r="O618" i="9"/>
  <c r="E619" i="9"/>
  <c r="F619" i="9"/>
  <c r="G619" i="9"/>
  <c r="H619" i="9"/>
  <c r="I619" i="9"/>
  <c r="J619" i="9"/>
  <c r="K619" i="9"/>
  <c r="L619" i="9"/>
  <c r="M619" i="9"/>
  <c r="N619" i="9"/>
  <c r="O619" i="9"/>
  <c r="E620" i="9"/>
  <c r="F620" i="9"/>
  <c r="G620" i="9"/>
  <c r="H620" i="9"/>
  <c r="I620" i="9"/>
  <c r="J620" i="9"/>
  <c r="K620" i="9"/>
  <c r="L620" i="9"/>
  <c r="M620" i="9"/>
  <c r="N620" i="9"/>
  <c r="O620" i="9"/>
  <c r="E621" i="9"/>
  <c r="F621" i="9"/>
  <c r="G621" i="9"/>
  <c r="H621" i="9"/>
  <c r="I621" i="9"/>
  <c r="J621" i="9"/>
  <c r="K621" i="9"/>
  <c r="L621" i="9"/>
  <c r="M621" i="9"/>
  <c r="N621" i="9"/>
  <c r="O621" i="9"/>
  <c r="E622" i="9"/>
  <c r="F622" i="9"/>
  <c r="G622" i="9"/>
  <c r="H622" i="9"/>
  <c r="I622" i="9"/>
  <c r="J622" i="9"/>
  <c r="K622" i="9"/>
  <c r="L622" i="9"/>
  <c r="M622" i="9"/>
  <c r="N622" i="9"/>
  <c r="O622" i="9"/>
  <c r="E623" i="9"/>
  <c r="F623" i="9"/>
  <c r="G623" i="9"/>
  <c r="H623" i="9"/>
  <c r="I623" i="9"/>
  <c r="J623" i="9"/>
  <c r="K623" i="9"/>
  <c r="L623" i="9"/>
  <c r="M623" i="9"/>
  <c r="N623" i="9"/>
  <c r="O623" i="9"/>
  <c r="E624" i="9"/>
  <c r="F624" i="9"/>
  <c r="G624" i="9"/>
  <c r="H624" i="9"/>
  <c r="I624" i="9"/>
  <c r="J624" i="9"/>
  <c r="K624" i="9"/>
  <c r="L624" i="9"/>
  <c r="M624" i="9"/>
  <c r="N624" i="9"/>
  <c r="O624" i="9"/>
  <c r="E625" i="9"/>
  <c r="F625" i="9"/>
  <c r="G625" i="9"/>
  <c r="H625" i="9"/>
  <c r="I625" i="9"/>
  <c r="J625" i="9"/>
  <c r="K625" i="9"/>
  <c r="L625" i="9"/>
  <c r="M625" i="9"/>
  <c r="N625" i="9"/>
  <c r="O625" i="9"/>
  <c r="E626" i="9"/>
  <c r="F626" i="9"/>
  <c r="G626" i="9"/>
  <c r="H626" i="9"/>
  <c r="I626" i="9"/>
  <c r="J626" i="9"/>
  <c r="K626" i="9"/>
  <c r="L626" i="9"/>
  <c r="M626" i="9"/>
  <c r="N626" i="9"/>
  <c r="O626" i="9"/>
  <c r="E627" i="9"/>
  <c r="F627" i="9"/>
  <c r="G627" i="9"/>
  <c r="H627" i="9"/>
  <c r="I627" i="9"/>
  <c r="J627" i="9"/>
  <c r="K627" i="9"/>
  <c r="L627" i="9"/>
  <c r="M627" i="9"/>
  <c r="N627" i="9"/>
  <c r="O627" i="9"/>
  <c r="E628" i="9"/>
  <c r="F628" i="9"/>
  <c r="G628" i="9"/>
  <c r="H628" i="9"/>
  <c r="I628" i="9"/>
  <c r="J628" i="9"/>
  <c r="K628" i="9"/>
  <c r="L628" i="9"/>
  <c r="M628" i="9"/>
  <c r="N628" i="9"/>
  <c r="O628" i="9"/>
  <c r="E629" i="9"/>
  <c r="F629" i="9"/>
  <c r="G629" i="9"/>
  <c r="H629" i="9"/>
  <c r="I629" i="9"/>
  <c r="J629" i="9"/>
  <c r="K629" i="9"/>
  <c r="L629" i="9"/>
  <c r="M629" i="9"/>
  <c r="N629" i="9"/>
  <c r="O629" i="9"/>
  <c r="E630" i="9"/>
  <c r="F630" i="9"/>
  <c r="G630" i="9"/>
  <c r="H630" i="9"/>
  <c r="I630" i="9"/>
  <c r="J630" i="9"/>
  <c r="K630" i="9"/>
  <c r="L630" i="9"/>
  <c r="M630" i="9"/>
  <c r="N630" i="9"/>
  <c r="O630" i="9"/>
  <c r="E631" i="9"/>
  <c r="F631" i="9"/>
  <c r="G631" i="9"/>
  <c r="H631" i="9"/>
  <c r="I631" i="9"/>
  <c r="J631" i="9"/>
  <c r="K631" i="9"/>
  <c r="L631" i="9"/>
  <c r="M631" i="9"/>
  <c r="N631" i="9"/>
  <c r="O631" i="9"/>
  <c r="E632" i="9"/>
  <c r="F632" i="9"/>
  <c r="G632" i="9"/>
  <c r="H632" i="9"/>
  <c r="I632" i="9"/>
  <c r="J632" i="9"/>
  <c r="K632" i="9"/>
  <c r="L632" i="9"/>
  <c r="M632" i="9"/>
  <c r="N632" i="9"/>
  <c r="O632" i="9"/>
  <c r="E633" i="9"/>
  <c r="F633" i="9"/>
  <c r="G633" i="9"/>
  <c r="H633" i="9"/>
  <c r="I633" i="9"/>
  <c r="J633" i="9"/>
  <c r="K633" i="9"/>
  <c r="L633" i="9"/>
  <c r="M633" i="9"/>
  <c r="N633" i="9"/>
  <c r="O633" i="9"/>
  <c r="E634" i="9"/>
  <c r="F634" i="9"/>
  <c r="G634" i="9"/>
  <c r="H634" i="9"/>
  <c r="I634" i="9"/>
  <c r="J634" i="9"/>
  <c r="K634" i="9"/>
  <c r="L634" i="9"/>
  <c r="M634" i="9"/>
  <c r="N634" i="9"/>
  <c r="O634" i="9"/>
  <c r="E635" i="9"/>
  <c r="F635" i="9"/>
  <c r="G635" i="9"/>
  <c r="H635" i="9"/>
  <c r="I635" i="9"/>
  <c r="J635" i="9"/>
  <c r="K635" i="9"/>
  <c r="L635" i="9"/>
  <c r="M635" i="9"/>
  <c r="N635" i="9"/>
  <c r="O635" i="9"/>
  <c r="E636" i="9"/>
  <c r="F636" i="9"/>
  <c r="G636" i="9"/>
  <c r="H636" i="9"/>
  <c r="I636" i="9"/>
  <c r="J636" i="9"/>
  <c r="K636" i="9"/>
  <c r="L636" i="9"/>
  <c r="M636" i="9"/>
  <c r="N636" i="9"/>
  <c r="O636" i="9"/>
  <c r="E637" i="9"/>
  <c r="F637" i="9"/>
  <c r="G637" i="9"/>
  <c r="H637" i="9"/>
  <c r="I637" i="9"/>
  <c r="J637" i="9"/>
  <c r="K637" i="9"/>
  <c r="L637" i="9"/>
  <c r="M637" i="9"/>
  <c r="N637" i="9"/>
  <c r="O637" i="9"/>
  <c r="E638" i="9"/>
  <c r="F638" i="9"/>
  <c r="G638" i="9"/>
  <c r="H638" i="9"/>
  <c r="I638" i="9"/>
  <c r="J638" i="9"/>
  <c r="K638" i="9"/>
  <c r="L638" i="9"/>
  <c r="M638" i="9"/>
  <c r="N638" i="9"/>
  <c r="O638" i="9"/>
  <c r="E639" i="9"/>
  <c r="F639" i="9"/>
  <c r="G639" i="9"/>
  <c r="H639" i="9"/>
  <c r="I639" i="9"/>
  <c r="J639" i="9"/>
  <c r="K639" i="9"/>
  <c r="L639" i="9"/>
  <c r="M639" i="9"/>
  <c r="N639" i="9"/>
  <c r="O639" i="9"/>
  <c r="E640" i="9"/>
  <c r="F640" i="9"/>
  <c r="G640" i="9"/>
  <c r="H640" i="9"/>
  <c r="I640" i="9"/>
  <c r="J640" i="9"/>
  <c r="K640" i="9"/>
  <c r="L640" i="9"/>
  <c r="M640" i="9"/>
  <c r="N640" i="9"/>
  <c r="O640" i="9"/>
  <c r="E641" i="9"/>
  <c r="F641" i="9"/>
  <c r="G641" i="9"/>
  <c r="H641" i="9"/>
  <c r="I641" i="9"/>
  <c r="J641" i="9"/>
  <c r="K641" i="9"/>
  <c r="L641" i="9"/>
  <c r="M641" i="9"/>
  <c r="N641" i="9"/>
  <c r="O641" i="9"/>
  <c r="E642" i="9"/>
  <c r="F642" i="9"/>
  <c r="G642" i="9"/>
  <c r="H642" i="9"/>
  <c r="I642" i="9"/>
  <c r="J642" i="9"/>
  <c r="K642" i="9"/>
  <c r="L642" i="9"/>
  <c r="M642" i="9"/>
  <c r="N642" i="9"/>
  <c r="O642" i="9"/>
  <c r="E643" i="9"/>
  <c r="F643" i="9"/>
  <c r="G643" i="9"/>
  <c r="H643" i="9"/>
  <c r="I643" i="9"/>
  <c r="J643" i="9"/>
  <c r="K643" i="9"/>
  <c r="L643" i="9"/>
  <c r="M643" i="9"/>
  <c r="N643" i="9"/>
  <c r="O643" i="9"/>
  <c r="E644" i="9"/>
  <c r="F644" i="9"/>
  <c r="G644" i="9"/>
  <c r="H644" i="9"/>
  <c r="I644" i="9"/>
  <c r="J644" i="9"/>
  <c r="K644" i="9"/>
  <c r="L644" i="9"/>
  <c r="M644" i="9"/>
  <c r="N644" i="9"/>
  <c r="O644" i="9"/>
  <c r="E645" i="9"/>
  <c r="F645" i="9"/>
  <c r="G645" i="9"/>
  <c r="H645" i="9"/>
  <c r="I645" i="9"/>
  <c r="J645" i="9"/>
  <c r="K645" i="9"/>
  <c r="L645" i="9"/>
  <c r="M645" i="9"/>
  <c r="N645" i="9"/>
  <c r="O645" i="9"/>
  <c r="E646" i="9"/>
  <c r="F646" i="9"/>
  <c r="G646" i="9"/>
  <c r="H646" i="9"/>
  <c r="I646" i="9"/>
  <c r="J646" i="9"/>
  <c r="K646" i="9"/>
  <c r="L646" i="9"/>
  <c r="M646" i="9"/>
  <c r="N646" i="9"/>
  <c r="O646" i="9"/>
  <c r="E647" i="9"/>
  <c r="F647" i="9"/>
  <c r="G647" i="9"/>
  <c r="H647" i="9"/>
  <c r="I647" i="9"/>
  <c r="J647" i="9"/>
  <c r="K647" i="9"/>
  <c r="L647" i="9"/>
  <c r="M647" i="9"/>
  <c r="N647" i="9"/>
  <c r="O647" i="9"/>
  <c r="E648" i="9"/>
  <c r="F648" i="9"/>
  <c r="G648" i="9"/>
  <c r="H648" i="9"/>
  <c r="I648" i="9"/>
  <c r="J648" i="9"/>
  <c r="K648" i="9"/>
  <c r="L648" i="9"/>
  <c r="M648" i="9"/>
  <c r="N648" i="9"/>
  <c r="O648" i="9"/>
  <c r="E649" i="9"/>
  <c r="F649" i="9"/>
  <c r="G649" i="9"/>
  <c r="H649" i="9"/>
  <c r="I649" i="9"/>
  <c r="J649" i="9"/>
  <c r="K649" i="9"/>
  <c r="L649" i="9"/>
  <c r="M649" i="9"/>
  <c r="N649" i="9"/>
  <c r="O649" i="9"/>
  <c r="E650" i="9"/>
  <c r="F650" i="9"/>
  <c r="G650" i="9"/>
  <c r="H650" i="9"/>
  <c r="I650" i="9"/>
  <c r="J650" i="9"/>
  <c r="K650" i="9"/>
  <c r="L650" i="9"/>
  <c r="M650" i="9"/>
  <c r="N650" i="9"/>
  <c r="O650" i="9"/>
  <c r="E651" i="9"/>
  <c r="F651" i="9"/>
  <c r="G651" i="9"/>
  <c r="H651" i="9"/>
  <c r="I651" i="9"/>
  <c r="J651" i="9"/>
  <c r="K651" i="9"/>
  <c r="L651" i="9"/>
  <c r="M651" i="9"/>
  <c r="N651" i="9"/>
  <c r="O651" i="9"/>
  <c r="E652" i="9"/>
  <c r="F652" i="9"/>
  <c r="G652" i="9"/>
  <c r="H652" i="9"/>
  <c r="I652" i="9"/>
  <c r="J652" i="9"/>
  <c r="K652" i="9"/>
  <c r="L652" i="9"/>
  <c r="M652" i="9"/>
  <c r="N652" i="9"/>
  <c r="O652" i="9"/>
  <c r="E653" i="9"/>
  <c r="F653" i="9"/>
  <c r="G653" i="9"/>
  <c r="H653" i="9"/>
  <c r="I653" i="9"/>
  <c r="J653" i="9"/>
  <c r="K653" i="9"/>
  <c r="L653" i="9"/>
  <c r="M653" i="9"/>
  <c r="N653" i="9"/>
  <c r="O653" i="9"/>
  <c r="E654" i="9"/>
  <c r="F654" i="9"/>
  <c r="G654" i="9"/>
  <c r="H654" i="9"/>
  <c r="I654" i="9"/>
  <c r="J654" i="9"/>
  <c r="K654" i="9"/>
  <c r="L654" i="9"/>
  <c r="M654" i="9"/>
  <c r="N654" i="9"/>
  <c r="O654" i="9"/>
  <c r="E655" i="9"/>
  <c r="F655" i="9"/>
  <c r="G655" i="9"/>
  <c r="H655" i="9"/>
  <c r="I655" i="9"/>
  <c r="J655" i="9"/>
  <c r="K655" i="9"/>
  <c r="L655" i="9"/>
  <c r="M655" i="9"/>
  <c r="N655" i="9"/>
  <c r="O655" i="9"/>
  <c r="E656" i="9"/>
  <c r="F656" i="9"/>
  <c r="G656" i="9"/>
  <c r="H656" i="9"/>
  <c r="I656" i="9"/>
  <c r="J656" i="9"/>
  <c r="K656" i="9"/>
  <c r="L656" i="9"/>
  <c r="M656" i="9"/>
  <c r="N656" i="9"/>
  <c r="O656" i="9"/>
  <c r="E657" i="9"/>
  <c r="F657" i="9"/>
  <c r="G657" i="9"/>
  <c r="H657" i="9"/>
  <c r="I657" i="9"/>
  <c r="J657" i="9"/>
  <c r="K657" i="9"/>
  <c r="L657" i="9"/>
  <c r="M657" i="9"/>
  <c r="N657" i="9"/>
  <c r="O657" i="9"/>
  <c r="E658" i="9"/>
  <c r="F658" i="9"/>
  <c r="G658" i="9"/>
  <c r="H658" i="9"/>
  <c r="I658" i="9"/>
  <c r="J658" i="9"/>
  <c r="K658" i="9"/>
  <c r="L658" i="9"/>
  <c r="M658" i="9"/>
  <c r="N658" i="9"/>
  <c r="O658" i="9"/>
  <c r="E659" i="9"/>
  <c r="F659" i="9"/>
  <c r="G659" i="9"/>
  <c r="H659" i="9"/>
  <c r="I659" i="9"/>
  <c r="J659" i="9"/>
  <c r="K659" i="9"/>
  <c r="L659" i="9"/>
  <c r="M659" i="9"/>
  <c r="N659" i="9"/>
  <c r="O659" i="9"/>
  <c r="E660" i="9"/>
  <c r="F660" i="9"/>
  <c r="G660" i="9"/>
  <c r="H660" i="9"/>
  <c r="I660" i="9"/>
  <c r="J660" i="9"/>
  <c r="K660" i="9"/>
  <c r="L660" i="9"/>
  <c r="M660" i="9"/>
  <c r="N660" i="9"/>
  <c r="O660" i="9"/>
  <c r="E661" i="9"/>
  <c r="F661" i="9"/>
  <c r="G661" i="9"/>
  <c r="H661" i="9"/>
  <c r="I661" i="9"/>
  <c r="J661" i="9"/>
  <c r="K661" i="9"/>
  <c r="L661" i="9"/>
  <c r="M661" i="9"/>
  <c r="N661" i="9"/>
  <c r="O661" i="9"/>
  <c r="E662" i="9"/>
  <c r="F662" i="9"/>
  <c r="G662" i="9"/>
  <c r="H662" i="9"/>
  <c r="I662" i="9"/>
  <c r="J662" i="9"/>
  <c r="K662" i="9"/>
  <c r="L662" i="9"/>
  <c r="M662" i="9"/>
  <c r="N662" i="9"/>
  <c r="O662" i="9"/>
  <c r="E663" i="9"/>
  <c r="F663" i="9"/>
  <c r="G663" i="9"/>
  <c r="H663" i="9"/>
  <c r="I663" i="9"/>
  <c r="J663" i="9"/>
  <c r="K663" i="9"/>
  <c r="L663" i="9"/>
  <c r="M663" i="9"/>
  <c r="N663" i="9"/>
  <c r="O663" i="9"/>
  <c r="E664" i="9"/>
  <c r="F664" i="9"/>
  <c r="G664" i="9"/>
  <c r="H664" i="9"/>
  <c r="I664" i="9"/>
  <c r="J664" i="9"/>
  <c r="K664" i="9"/>
  <c r="L664" i="9"/>
  <c r="M664" i="9"/>
  <c r="N664" i="9"/>
  <c r="O664" i="9"/>
  <c r="E665" i="9"/>
  <c r="F665" i="9"/>
  <c r="G665" i="9"/>
  <c r="H665" i="9"/>
  <c r="I665" i="9"/>
  <c r="J665" i="9"/>
  <c r="K665" i="9"/>
  <c r="L665" i="9"/>
  <c r="M665" i="9"/>
  <c r="N665" i="9"/>
  <c r="O665" i="9"/>
  <c r="E666" i="9"/>
  <c r="F666" i="9"/>
  <c r="G666" i="9"/>
  <c r="H666" i="9"/>
  <c r="I666" i="9"/>
  <c r="J666" i="9"/>
  <c r="K666" i="9"/>
  <c r="L666" i="9"/>
  <c r="M666" i="9"/>
  <c r="N666" i="9"/>
  <c r="O666" i="9"/>
  <c r="E667" i="9"/>
  <c r="F667" i="9"/>
  <c r="G667" i="9"/>
  <c r="H667" i="9"/>
  <c r="I667" i="9"/>
  <c r="J667" i="9"/>
  <c r="K667" i="9"/>
  <c r="L667" i="9"/>
  <c r="M667" i="9"/>
  <c r="N667" i="9"/>
  <c r="O667" i="9"/>
  <c r="E668" i="9"/>
  <c r="F668" i="9"/>
  <c r="G668" i="9"/>
  <c r="H668" i="9"/>
  <c r="I668" i="9"/>
  <c r="J668" i="9"/>
  <c r="K668" i="9"/>
  <c r="L668" i="9"/>
  <c r="M668" i="9"/>
  <c r="N668" i="9"/>
  <c r="O668" i="9"/>
  <c r="E669" i="9"/>
  <c r="F669" i="9"/>
  <c r="G669" i="9"/>
  <c r="H669" i="9"/>
  <c r="I669" i="9"/>
  <c r="J669" i="9"/>
  <c r="K669" i="9"/>
  <c r="L669" i="9"/>
  <c r="M669" i="9"/>
  <c r="N669" i="9"/>
  <c r="O669" i="9"/>
  <c r="E670" i="9"/>
  <c r="F670" i="9"/>
  <c r="G670" i="9"/>
  <c r="H670" i="9"/>
  <c r="I670" i="9"/>
  <c r="J670" i="9"/>
  <c r="K670" i="9"/>
  <c r="L670" i="9"/>
  <c r="M670" i="9"/>
  <c r="N670" i="9"/>
  <c r="O670" i="9"/>
  <c r="E671" i="9"/>
  <c r="F671" i="9"/>
  <c r="G671" i="9"/>
  <c r="H671" i="9"/>
  <c r="I671" i="9"/>
  <c r="J671" i="9"/>
  <c r="K671" i="9"/>
  <c r="L671" i="9"/>
  <c r="M671" i="9"/>
  <c r="N671" i="9"/>
  <c r="O671" i="9"/>
  <c r="E672" i="9"/>
  <c r="F672" i="9"/>
  <c r="G672" i="9"/>
  <c r="H672" i="9"/>
  <c r="I672" i="9"/>
  <c r="J672" i="9"/>
  <c r="K672" i="9"/>
  <c r="L672" i="9"/>
  <c r="M672" i="9"/>
  <c r="N672" i="9"/>
  <c r="O672" i="9"/>
  <c r="E673" i="9"/>
  <c r="F673" i="9"/>
  <c r="G673" i="9"/>
  <c r="H673" i="9"/>
  <c r="I673" i="9"/>
  <c r="J673" i="9"/>
  <c r="K673" i="9"/>
  <c r="L673" i="9"/>
  <c r="M673" i="9"/>
  <c r="N673" i="9"/>
  <c r="O673" i="9"/>
  <c r="E674" i="9"/>
  <c r="F674" i="9"/>
  <c r="G674" i="9"/>
  <c r="H674" i="9"/>
  <c r="I674" i="9"/>
  <c r="J674" i="9"/>
  <c r="K674" i="9"/>
  <c r="L674" i="9"/>
  <c r="M674" i="9"/>
  <c r="N674" i="9"/>
  <c r="O674" i="9"/>
  <c r="E675" i="9"/>
  <c r="F675" i="9"/>
  <c r="G675" i="9"/>
  <c r="H675" i="9"/>
  <c r="I675" i="9"/>
  <c r="J675" i="9"/>
  <c r="K675" i="9"/>
  <c r="L675" i="9"/>
  <c r="M675" i="9"/>
  <c r="N675" i="9"/>
  <c r="O675" i="9"/>
  <c r="E676" i="9"/>
  <c r="F676" i="9"/>
  <c r="G676" i="9"/>
  <c r="H676" i="9"/>
  <c r="I676" i="9"/>
  <c r="J676" i="9"/>
  <c r="K676" i="9"/>
  <c r="L676" i="9"/>
  <c r="M676" i="9"/>
  <c r="N676" i="9"/>
  <c r="O676" i="9"/>
  <c r="E677" i="9"/>
  <c r="F677" i="9"/>
  <c r="G677" i="9"/>
  <c r="H677" i="9"/>
  <c r="I677" i="9"/>
  <c r="J677" i="9"/>
  <c r="K677" i="9"/>
  <c r="L677" i="9"/>
  <c r="M677" i="9"/>
  <c r="N677" i="9"/>
  <c r="O677" i="9"/>
  <c r="E678" i="9"/>
  <c r="F678" i="9"/>
  <c r="G678" i="9"/>
  <c r="H678" i="9"/>
  <c r="I678" i="9"/>
  <c r="J678" i="9"/>
  <c r="K678" i="9"/>
  <c r="L678" i="9"/>
  <c r="M678" i="9"/>
  <c r="N678" i="9"/>
  <c r="O678" i="9"/>
  <c r="E679" i="9"/>
  <c r="F679" i="9"/>
  <c r="G679" i="9"/>
  <c r="H679" i="9"/>
  <c r="I679" i="9"/>
  <c r="J679" i="9"/>
  <c r="K679" i="9"/>
  <c r="L679" i="9"/>
  <c r="M679" i="9"/>
  <c r="N679" i="9"/>
  <c r="O679" i="9"/>
  <c r="E680" i="9"/>
  <c r="F680" i="9"/>
  <c r="G680" i="9"/>
  <c r="H680" i="9"/>
  <c r="I680" i="9"/>
  <c r="J680" i="9"/>
  <c r="K680" i="9"/>
  <c r="L680" i="9"/>
  <c r="M680" i="9"/>
  <c r="N680" i="9"/>
  <c r="O680" i="9"/>
  <c r="E681" i="9"/>
  <c r="F681" i="9"/>
  <c r="G681" i="9"/>
  <c r="H681" i="9"/>
  <c r="I681" i="9"/>
  <c r="J681" i="9"/>
  <c r="K681" i="9"/>
  <c r="L681" i="9"/>
  <c r="M681" i="9"/>
  <c r="N681" i="9"/>
  <c r="O681" i="9"/>
  <c r="E682" i="9"/>
  <c r="F682" i="9"/>
  <c r="G682" i="9"/>
  <c r="H682" i="9"/>
  <c r="I682" i="9"/>
  <c r="J682" i="9"/>
  <c r="K682" i="9"/>
  <c r="L682" i="9"/>
  <c r="M682" i="9"/>
  <c r="N682" i="9"/>
  <c r="O682" i="9"/>
  <c r="E683" i="9"/>
  <c r="F683" i="9"/>
  <c r="G683" i="9"/>
  <c r="H683" i="9"/>
  <c r="I683" i="9"/>
  <c r="J683" i="9"/>
  <c r="K683" i="9"/>
  <c r="L683" i="9"/>
  <c r="M683" i="9"/>
  <c r="N683" i="9"/>
  <c r="O683" i="9"/>
  <c r="E684" i="9"/>
  <c r="F684" i="9"/>
  <c r="G684" i="9"/>
  <c r="H684" i="9"/>
  <c r="I684" i="9"/>
  <c r="J684" i="9"/>
  <c r="K684" i="9"/>
  <c r="L684" i="9"/>
  <c r="M684" i="9"/>
  <c r="N684" i="9"/>
  <c r="O684" i="9"/>
  <c r="E685" i="9"/>
  <c r="F685" i="9"/>
  <c r="G685" i="9"/>
  <c r="H685" i="9"/>
  <c r="I685" i="9"/>
  <c r="J685" i="9"/>
  <c r="K685" i="9"/>
  <c r="L685" i="9"/>
  <c r="M685" i="9"/>
  <c r="N685" i="9"/>
  <c r="O685" i="9"/>
  <c r="E686" i="9"/>
  <c r="F686" i="9"/>
  <c r="G686" i="9"/>
  <c r="H686" i="9"/>
  <c r="I686" i="9"/>
  <c r="J686" i="9"/>
  <c r="K686" i="9"/>
  <c r="L686" i="9"/>
  <c r="M686" i="9"/>
  <c r="N686" i="9"/>
  <c r="O686" i="9"/>
  <c r="E687" i="9"/>
  <c r="F687" i="9"/>
  <c r="G687" i="9"/>
  <c r="H687" i="9"/>
  <c r="I687" i="9"/>
  <c r="J687" i="9"/>
  <c r="K687" i="9"/>
  <c r="L687" i="9"/>
  <c r="M687" i="9"/>
  <c r="N687" i="9"/>
  <c r="O687" i="9"/>
  <c r="E688" i="9"/>
  <c r="F688" i="9"/>
  <c r="G688" i="9"/>
  <c r="H688" i="9"/>
  <c r="I688" i="9"/>
  <c r="J688" i="9"/>
  <c r="K688" i="9"/>
  <c r="L688" i="9"/>
  <c r="M688" i="9"/>
  <c r="N688" i="9"/>
  <c r="O688" i="9"/>
  <c r="E689" i="9"/>
  <c r="F689" i="9"/>
  <c r="G689" i="9"/>
  <c r="H689" i="9"/>
  <c r="I689" i="9"/>
  <c r="J689" i="9"/>
  <c r="K689" i="9"/>
  <c r="L689" i="9"/>
  <c r="M689" i="9"/>
  <c r="N689" i="9"/>
  <c r="O689" i="9"/>
  <c r="E690" i="9"/>
  <c r="F690" i="9"/>
  <c r="G690" i="9"/>
  <c r="H690" i="9"/>
  <c r="I690" i="9"/>
  <c r="J690" i="9"/>
  <c r="K690" i="9"/>
  <c r="L690" i="9"/>
  <c r="M690" i="9"/>
  <c r="N690" i="9"/>
  <c r="O690" i="9"/>
  <c r="E691" i="9"/>
  <c r="F691" i="9"/>
  <c r="G691" i="9"/>
  <c r="H691" i="9"/>
  <c r="I691" i="9"/>
  <c r="J691" i="9"/>
  <c r="K691" i="9"/>
  <c r="L691" i="9"/>
  <c r="M691" i="9"/>
  <c r="N691" i="9"/>
  <c r="O691" i="9"/>
  <c r="E692" i="9"/>
  <c r="F692" i="9"/>
  <c r="G692" i="9"/>
  <c r="H692" i="9"/>
  <c r="I692" i="9"/>
  <c r="J692" i="9"/>
  <c r="K692" i="9"/>
  <c r="L692" i="9"/>
  <c r="M692" i="9"/>
  <c r="N692" i="9"/>
  <c r="O692" i="9"/>
  <c r="E693" i="9"/>
  <c r="F693" i="9"/>
  <c r="G693" i="9"/>
  <c r="H693" i="9"/>
  <c r="I693" i="9"/>
  <c r="J693" i="9"/>
  <c r="K693" i="9"/>
  <c r="L693" i="9"/>
  <c r="M693" i="9"/>
  <c r="N693" i="9"/>
  <c r="O693" i="9"/>
  <c r="E694" i="9"/>
  <c r="F694" i="9"/>
  <c r="G694" i="9"/>
  <c r="H694" i="9"/>
  <c r="I694" i="9"/>
  <c r="J694" i="9"/>
  <c r="K694" i="9"/>
  <c r="L694" i="9"/>
  <c r="M694" i="9"/>
  <c r="N694" i="9"/>
  <c r="O694" i="9"/>
  <c r="E695" i="9"/>
  <c r="F695" i="9"/>
  <c r="G695" i="9"/>
  <c r="H695" i="9"/>
  <c r="I695" i="9"/>
  <c r="J695" i="9"/>
  <c r="K695" i="9"/>
  <c r="L695" i="9"/>
  <c r="M695" i="9"/>
  <c r="N695" i="9"/>
  <c r="O695" i="9"/>
  <c r="E696" i="9"/>
  <c r="F696" i="9"/>
  <c r="G696" i="9"/>
  <c r="H696" i="9"/>
  <c r="I696" i="9"/>
  <c r="J696" i="9"/>
  <c r="K696" i="9"/>
  <c r="L696" i="9"/>
  <c r="M696" i="9"/>
  <c r="N696" i="9"/>
  <c r="O696" i="9"/>
  <c r="E697" i="9"/>
  <c r="F697" i="9"/>
  <c r="G697" i="9"/>
  <c r="H697" i="9"/>
  <c r="I697" i="9"/>
  <c r="J697" i="9"/>
  <c r="K697" i="9"/>
  <c r="L697" i="9"/>
  <c r="M697" i="9"/>
  <c r="N697" i="9"/>
  <c r="O697" i="9"/>
  <c r="E698" i="9"/>
  <c r="F698" i="9"/>
  <c r="G698" i="9"/>
  <c r="H698" i="9"/>
  <c r="I698" i="9"/>
  <c r="J698" i="9"/>
  <c r="K698" i="9"/>
  <c r="L698" i="9"/>
  <c r="M698" i="9"/>
  <c r="N698" i="9"/>
  <c r="O698" i="9"/>
  <c r="E699" i="9"/>
  <c r="F699" i="9"/>
  <c r="G699" i="9"/>
  <c r="H699" i="9"/>
  <c r="I699" i="9"/>
  <c r="J699" i="9"/>
  <c r="K699" i="9"/>
  <c r="L699" i="9"/>
  <c r="M699" i="9"/>
  <c r="N699" i="9"/>
  <c r="O699" i="9"/>
  <c r="E700" i="9"/>
  <c r="F700" i="9"/>
  <c r="G700" i="9"/>
  <c r="H700" i="9"/>
  <c r="I700" i="9"/>
  <c r="J700" i="9"/>
  <c r="K700" i="9"/>
  <c r="L700" i="9"/>
  <c r="M700" i="9"/>
  <c r="N700" i="9"/>
  <c r="O700" i="9"/>
  <c r="E701" i="9"/>
  <c r="F701" i="9"/>
  <c r="G701" i="9"/>
  <c r="H701" i="9"/>
  <c r="I701" i="9"/>
  <c r="J701" i="9"/>
  <c r="K701" i="9"/>
  <c r="L701" i="9"/>
  <c r="M701" i="9"/>
  <c r="N701" i="9"/>
  <c r="O701" i="9"/>
  <c r="E702" i="9"/>
  <c r="F702" i="9"/>
  <c r="G702" i="9"/>
  <c r="H702" i="9"/>
  <c r="I702" i="9"/>
  <c r="J702" i="9"/>
  <c r="K702" i="9"/>
  <c r="L702" i="9"/>
  <c r="M702" i="9"/>
  <c r="N702" i="9"/>
  <c r="O702" i="9"/>
  <c r="E703" i="9"/>
  <c r="F703" i="9"/>
  <c r="G703" i="9"/>
  <c r="H703" i="9"/>
  <c r="I703" i="9"/>
  <c r="J703" i="9"/>
  <c r="K703" i="9"/>
  <c r="L703" i="9"/>
  <c r="M703" i="9"/>
  <c r="N703" i="9"/>
  <c r="O703" i="9"/>
  <c r="E704" i="9"/>
  <c r="F704" i="9"/>
  <c r="G704" i="9"/>
  <c r="H704" i="9"/>
  <c r="I704" i="9"/>
  <c r="J704" i="9"/>
  <c r="K704" i="9"/>
  <c r="L704" i="9"/>
  <c r="M704" i="9"/>
  <c r="N704" i="9"/>
  <c r="O704" i="9"/>
  <c r="E705" i="9"/>
  <c r="F705" i="9"/>
  <c r="G705" i="9"/>
  <c r="H705" i="9"/>
  <c r="I705" i="9"/>
  <c r="J705" i="9"/>
  <c r="K705" i="9"/>
  <c r="L705" i="9"/>
  <c r="M705" i="9"/>
  <c r="N705" i="9"/>
  <c r="O705" i="9"/>
  <c r="E706" i="9"/>
  <c r="F706" i="9"/>
  <c r="G706" i="9"/>
  <c r="H706" i="9"/>
  <c r="I706" i="9"/>
  <c r="J706" i="9"/>
  <c r="K706" i="9"/>
  <c r="L706" i="9"/>
  <c r="M706" i="9"/>
  <c r="N706" i="9"/>
  <c r="O706" i="9"/>
  <c r="E707" i="9"/>
  <c r="F707" i="9"/>
  <c r="G707" i="9"/>
  <c r="H707" i="9"/>
  <c r="I707" i="9"/>
  <c r="J707" i="9"/>
  <c r="K707" i="9"/>
  <c r="L707" i="9"/>
  <c r="M707" i="9"/>
  <c r="N707" i="9"/>
  <c r="O707" i="9"/>
  <c r="E708" i="9"/>
  <c r="F708" i="9"/>
  <c r="G708" i="9"/>
  <c r="H708" i="9"/>
  <c r="I708" i="9"/>
  <c r="J708" i="9"/>
  <c r="K708" i="9"/>
  <c r="L708" i="9"/>
  <c r="M708" i="9"/>
  <c r="N708" i="9"/>
  <c r="O708" i="9"/>
  <c r="E709" i="9"/>
  <c r="F709" i="9"/>
  <c r="G709" i="9"/>
  <c r="H709" i="9"/>
  <c r="I709" i="9"/>
  <c r="J709" i="9"/>
  <c r="K709" i="9"/>
  <c r="L709" i="9"/>
  <c r="M709" i="9"/>
  <c r="N709" i="9"/>
  <c r="O709" i="9"/>
  <c r="E710" i="9"/>
  <c r="F710" i="9"/>
  <c r="G710" i="9"/>
  <c r="H710" i="9"/>
  <c r="I710" i="9"/>
  <c r="J710" i="9"/>
  <c r="K710" i="9"/>
  <c r="L710" i="9"/>
  <c r="M710" i="9"/>
  <c r="N710" i="9"/>
  <c r="O710" i="9"/>
  <c r="E711" i="9"/>
  <c r="F711" i="9"/>
  <c r="G711" i="9"/>
  <c r="H711" i="9"/>
  <c r="I711" i="9"/>
  <c r="J711" i="9"/>
  <c r="K711" i="9"/>
  <c r="L711" i="9"/>
  <c r="M711" i="9"/>
  <c r="N711" i="9"/>
  <c r="O711" i="9"/>
  <c r="E712" i="9"/>
  <c r="F712" i="9"/>
  <c r="G712" i="9"/>
  <c r="H712" i="9"/>
  <c r="I712" i="9"/>
  <c r="J712" i="9"/>
  <c r="K712" i="9"/>
  <c r="L712" i="9"/>
  <c r="M712" i="9"/>
  <c r="N712" i="9"/>
  <c r="O712" i="9"/>
  <c r="E713" i="9"/>
  <c r="F713" i="9"/>
  <c r="G713" i="9"/>
  <c r="H713" i="9"/>
  <c r="I713" i="9"/>
  <c r="J713" i="9"/>
  <c r="K713" i="9"/>
  <c r="L713" i="9"/>
  <c r="M713" i="9"/>
  <c r="N713" i="9"/>
  <c r="O713" i="9"/>
  <c r="E714" i="9"/>
  <c r="F714" i="9"/>
  <c r="G714" i="9"/>
  <c r="H714" i="9"/>
  <c r="I714" i="9"/>
  <c r="J714" i="9"/>
  <c r="K714" i="9"/>
  <c r="L714" i="9"/>
  <c r="M714" i="9"/>
  <c r="N714" i="9"/>
  <c r="O714" i="9"/>
  <c r="E715" i="9"/>
  <c r="F715" i="9"/>
  <c r="G715" i="9"/>
  <c r="H715" i="9"/>
  <c r="I715" i="9"/>
  <c r="J715" i="9"/>
  <c r="K715" i="9"/>
  <c r="L715" i="9"/>
  <c r="M715" i="9"/>
  <c r="N715" i="9"/>
  <c r="O715" i="9"/>
  <c r="E716" i="9"/>
  <c r="F716" i="9"/>
  <c r="G716" i="9"/>
  <c r="H716" i="9"/>
  <c r="I716" i="9"/>
  <c r="J716" i="9"/>
  <c r="K716" i="9"/>
  <c r="L716" i="9"/>
  <c r="M716" i="9"/>
  <c r="N716" i="9"/>
  <c r="O716" i="9"/>
  <c r="E717" i="9"/>
  <c r="F717" i="9"/>
  <c r="G717" i="9"/>
  <c r="H717" i="9"/>
  <c r="I717" i="9"/>
  <c r="J717" i="9"/>
  <c r="K717" i="9"/>
  <c r="L717" i="9"/>
  <c r="M717" i="9"/>
  <c r="N717" i="9"/>
  <c r="O717" i="9"/>
  <c r="E718" i="9"/>
  <c r="F718" i="9"/>
  <c r="G718" i="9"/>
  <c r="H718" i="9"/>
  <c r="I718" i="9"/>
  <c r="J718" i="9"/>
  <c r="K718" i="9"/>
  <c r="L718" i="9"/>
  <c r="M718" i="9"/>
  <c r="N718" i="9"/>
  <c r="O718" i="9"/>
  <c r="E719" i="9"/>
  <c r="F719" i="9"/>
  <c r="G719" i="9"/>
  <c r="H719" i="9"/>
  <c r="I719" i="9"/>
  <c r="J719" i="9"/>
  <c r="K719" i="9"/>
  <c r="L719" i="9"/>
  <c r="M719" i="9"/>
  <c r="N719" i="9"/>
  <c r="O719" i="9"/>
  <c r="E720" i="9"/>
  <c r="F720" i="9"/>
  <c r="G720" i="9"/>
  <c r="H720" i="9"/>
  <c r="I720" i="9"/>
  <c r="J720" i="9"/>
  <c r="K720" i="9"/>
  <c r="L720" i="9"/>
  <c r="M720" i="9"/>
  <c r="N720" i="9"/>
  <c r="O720" i="9"/>
  <c r="E721" i="9"/>
  <c r="F721" i="9"/>
  <c r="G721" i="9"/>
  <c r="H721" i="9"/>
  <c r="I721" i="9"/>
  <c r="J721" i="9"/>
  <c r="K721" i="9"/>
  <c r="L721" i="9"/>
  <c r="M721" i="9"/>
  <c r="N721" i="9"/>
  <c r="O721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60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48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36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24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12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2" i="9"/>
  <c r="H111" i="5"/>
  <c r="G141" i="9" s="1"/>
  <c r="I111" i="5"/>
  <c r="H146" i="9" s="1"/>
  <c r="J111" i="5"/>
  <c r="I143" i="9" s="1"/>
  <c r="K111" i="5"/>
  <c r="J148" i="9" s="1"/>
  <c r="L111" i="5"/>
  <c r="K145" i="9" s="1"/>
  <c r="M111" i="5"/>
  <c r="L142" i="9" s="1"/>
  <c r="N111" i="5"/>
  <c r="M147" i="9" s="1"/>
  <c r="O111" i="5"/>
  <c r="N144" i="9" s="1"/>
  <c r="P111" i="5"/>
  <c r="O141" i="9" s="1"/>
  <c r="G111" i="5"/>
  <c r="F144" i="9" s="1"/>
  <c r="G104" i="5"/>
  <c r="F124" i="9" s="1"/>
  <c r="I99" i="5"/>
  <c r="H26" i="9" s="1"/>
  <c r="J99" i="5"/>
  <c r="I23" i="9" s="1"/>
  <c r="K99" i="5"/>
  <c r="J28" i="9" s="1"/>
  <c r="L99" i="5"/>
  <c r="K25" i="9" s="1"/>
  <c r="M99" i="5"/>
  <c r="L22" i="9" s="1"/>
  <c r="N99" i="5"/>
  <c r="M27" i="9" s="1"/>
  <c r="O99" i="5"/>
  <c r="N24" i="9" s="1"/>
  <c r="P99" i="5"/>
  <c r="O21" i="9" s="1"/>
  <c r="H99" i="5"/>
  <c r="G21" i="9" s="1"/>
  <c r="I97" i="5"/>
  <c r="H18" i="9" s="1"/>
  <c r="J97" i="5"/>
  <c r="I18" i="9" s="1"/>
  <c r="K97" i="5"/>
  <c r="J18" i="9" s="1"/>
  <c r="L97" i="5"/>
  <c r="K17" i="9" s="1"/>
  <c r="M97" i="5"/>
  <c r="L17" i="9" s="1"/>
  <c r="N97" i="5"/>
  <c r="M19" i="9" s="1"/>
  <c r="O97" i="5"/>
  <c r="N16" i="9" s="1"/>
  <c r="P97" i="5"/>
  <c r="O16" i="9" s="1"/>
  <c r="H97" i="5"/>
  <c r="G16" i="9" s="1"/>
  <c r="I91" i="5"/>
  <c r="H4" i="9" s="1"/>
  <c r="J91" i="5"/>
  <c r="I4" i="9" s="1"/>
  <c r="K91" i="5"/>
  <c r="J4" i="9" s="1"/>
  <c r="L91" i="5"/>
  <c r="K4" i="9" s="1"/>
  <c r="M91" i="5"/>
  <c r="L4" i="9" s="1"/>
  <c r="N91" i="5"/>
  <c r="M4" i="9" s="1"/>
  <c r="O91" i="5"/>
  <c r="N4" i="9" s="1"/>
  <c r="P91" i="5"/>
  <c r="O4" i="9" s="1"/>
  <c r="H91" i="5"/>
  <c r="G4" i="9" s="1"/>
  <c r="G91" i="5"/>
  <c r="F4" i="9" s="1"/>
  <c r="E2" i="8"/>
  <c r="F2" i="8"/>
  <c r="G2" i="8"/>
  <c r="H2" i="8"/>
  <c r="I2" i="8"/>
  <c r="J2" i="8"/>
  <c r="K2" i="8"/>
  <c r="L2" i="8"/>
  <c r="M2" i="8"/>
  <c r="N2" i="8"/>
  <c r="O2" i="8"/>
  <c r="E3" i="8"/>
  <c r="F3" i="8"/>
  <c r="G3" i="8"/>
  <c r="H3" i="8"/>
  <c r="I3" i="8"/>
  <c r="J3" i="8"/>
  <c r="K3" i="8"/>
  <c r="L3" i="8"/>
  <c r="M3" i="8"/>
  <c r="N3" i="8"/>
  <c r="O3" i="8"/>
  <c r="E4" i="8"/>
  <c r="F4" i="8"/>
  <c r="G4" i="8"/>
  <c r="H4" i="8"/>
  <c r="I4" i="8"/>
  <c r="J4" i="8"/>
  <c r="K4" i="8"/>
  <c r="L4" i="8"/>
  <c r="M4" i="8"/>
  <c r="N4" i="8"/>
  <c r="O4" i="8"/>
  <c r="E5" i="8"/>
  <c r="F5" i="8"/>
  <c r="G5" i="8"/>
  <c r="H5" i="8"/>
  <c r="I5" i="8"/>
  <c r="J5" i="8"/>
  <c r="K5" i="8"/>
  <c r="L5" i="8"/>
  <c r="M5" i="8"/>
  <c r="N5" i="8"/>
  <c r="O5" i="8"/>
  <c r="E6" i="8"/>
  <c r="F6" i="8"/>
  <c r="G6" i="8"/>
  <c r="H6" i="8"/>
  <c r="I6" i="8"/>
  <c r="J6" i="8"/>
  <c r="K6" i="8"/>
  <c r="L6" i="8"/>
  <c r="M6" i="8"/>
  <c r="N6" i="8"/>
  <c r="O6" i="8"/>
  <c r="E7" i="8"/>
  <c r="F7" i="8"/>
  <c r="G7" i="8"/>
  <c r="H7" i="8"/>
  <c r="I7" i="8"/>
  <c r="J7" i="8"/>
  <c r="K7" i="8"/>
  <c r="L7" i="8"/>
  <c r="M7" i="8"/>
  <c r="N7" i="8"/>
  <c r="O7" i="8"/>
  <c r="E8" i="8"/>
  <c r="F8" i="8"/>
  <c r="G8" i="8"/>
  <c r="H8" i="8"/>
  <c r="I8" i="8"/>
  <c r="J8" i="8"/>
  <c r="K8" i="8"/>
  <c r="L8" i="8"/>
  <c r="M8" i="8"/>
  <c r="N8" i="8"/>
  <c r="O8" i="8"/>
  <c r="E9" i="8"/>
  <c r="F9" i="8"/>
  <c r="G9" i="8"/>
  <c r="H9" i="8"/>
  <c r="I9" i="8"/>
  <c r="J9" i="8"/>
  <c r="K9" i="8"/>
  <c r="L9" i="8"/>
  <c r="M9" i="8"/>
  <c r="N9" i="8"/>
  <c r="O9" i="8"/>
  <c r="E10" i="8"/>
  <c r="F10" i="8"/>
  <c r="G10" i="8"/>
  <c r="H10" i="8"/>
  <c r="I10" i="8"/>
  <c r="J10" i="8"/>
  <c r="K10" i="8"/>
  <c r="L10" i="8"/>
  <c r="M10" i="8"/>
  <c r="N10" i="8"/>
  <c r="O10" i="8"/>
  <c r="E11" i="8"/>
  <c r="F11" i="8"/>
  <c r="G11" i="8"/>
  <c r="H11" i="8"/>
  <c r="I11" i="8"/>
  <c r="J11" i="8"/>
  <c r="K11" i="8"/>
  <c r="L11" i="8"/>
  <c r="M11" i="8"/>
  <c r="N11" i="8"/>
  <c r="O11" i="8"/>
  <c r="E12" i="8"/>
  <c r="F12" i="8"/>
  <c r="G12" i="8"/>
  <c r="H12" i="8"/>
  <c r="I12" i="8"/>
  <c r="J12" i="8"/>
  <c r="K12" i="8"/>
  <c r="L12" i="8"/>
  <c r="M12" i="8"/>
  <c r="N12" i="8"/>
  <c r="O12" i="8"/>
  <c r="E13" i="8"/>
  <c r="F13" i="8"/>
  <c r="G13" i="8"/>
  <c r="H13" i="8"/>
  <c r="I13" i="8"/>
  <c r="J13" i="8"/>
  <c r="K13" i="8"/>
  <c r="L13" i="8"/>
  <c r="M13" i="8"/>
  <c r="N13" i="8"/>
  <c r="O13" i="8"/>
  <c r="E14" i="8"/>
  <c r="F14" i="8"/>
  <c r="G14" i="8"/>
  <c r="H14" i="8"/>
  <c r="I14" i="8"/>
  <c r="J14" i="8"/>
  <c r="K14" i="8"/>
  <c r="L14" i="8"/>
  <c r="M14" i="8"/>
  <c r="N14" i="8"/>
  <c r="O14" i="8"/>
  <c r="E15" i="8"/>
  <c r="F15" i="8"/>
  <c r="G15" i="8"/>
  <c r="H15" i="8"/>
  <c r="I15" i="8"/>
  <c r="J15" i="8"/>
  <c r="K15" i="8"/>
  <c r="L15" i="8"/>
  <c r="M15" i="8"/>
  <c r="N15" i="8"/>
  <c r="O15" i="8"/>
  <c r="E16" i="8"/>
  <c r="F16" i="8"/>
  <c r="G16" i="8"/>
  <c r="H16" i="8"/>
  <c r="I16" i="8"/>
  <c r="J16" i="8"/>
  <c r="K16" i="8"/>
  <c r="L16" i="8"/>
  <c r="M16" i="8"/>
  <c r="N16" i="8"/>
  <c r="O16" i="8"/>
  <c r="E17" i="8"/>
  <c r="F17" i="8"/>
  <c r="G17" i="8"/>
  <c r="H17" i="8"/>
  <c r="I17" i="8"/>
  <c r="J17" i="8"/>
  <c r="K17" i="8"/>
  <c r="L17" i="8"/>
  <c r="M17" i="8"/>
  <c r="N17" i="8"/>
  <c r="O17" i="8"/>
  <c r="E18" i="8"/>
  <c r="F18" i="8"/>
  <c r="G18" i="8"/>
  <c r="H18" i="8"/>
  <c r="I18" i="8"/>
  <c r="J18" i="8"/>
  <c r="K18" i="8"/>
  <c r="L18" i="8"/>
  <c r="M18" i="8"/>
  <c r="N18" i="8"/>
  <c r="O18" i="8"/>
  <c r="E19" i="8"/>
  <c r="F19" i="8"/>
  <c r="G19" i="8"/>
  <c r="H19" i="8"/>
  <c r="I19" i="8"/>
  <c r="J19" i="8"/>
  <c r="K19" i="8"/>
  <c r="L19" i="8"/>
  <c r="M19" i="8"/>
  <c r="N19" i="8"/>
  <c r="O19" i="8"/>
  <c r="E20" i="8"/>
  <c r="F20" i="8"/>
  <c r="G20" i="8"/>
  <c r="H20" i="8"/>
  <c r="I20" i="8"/>
  <c r="J20" i="8"/>
  <c r="K20" i="8"/>
  <c r="L20" i="8"/>
  <c r="M20" i="8"/>
  <c r="N20" i="8"/>
  <c r="O20" i="8"/>
  <c r="E21" i="8"/>
  <c r="F21" i="8"/>
  <c r="G21" i="8"/>
  <c r="H21" i="8"/>
  <c r="I21" i="8"/>
  <c r="J21" i="8"/>
  <c r="K21" i="8"/>
  <c r="L21" i="8"/>
  <c r="M21" i="8"/>
  <c r="N21" i="8"/>
  <c r="O21" i="8"/>
  <c r="E22" i="8"/>
  <c r="F22" i="8"/>
  <c r="G22" i="8"/>
  <c r="H22" i="8"/>
  <c r="I22" i="8"/>
  <c r="J22" i="8"/>
  <c r="K22" i="8"/>
  <c r="L22" i="8"/>
  <c r="M22" i="8"/>
  <c r="N22" i="8"/>
  <c r="O22" i="8"/>
  <c r="E23" i="8"/>
  <c r="F23" i="8"/>
  <c r="G23" i="8"/>
  <c r="H23" i="8"/>
  <c r="I23" i="8"/>
  <c r="J23" i="8"/>
  <c r="K23" i="8"/>
  <c r="L23" i="8"/>
  <c r="M23" i="8"/>
  <c r="N23" i="8"/>
  <c r="O23" i="8"/>
  <c r="E24" i="8"/>
  <c r="F24" i="8"/>
  <c r="G24" i="8"/>
  <c r="H24" i="8"/>
  <c r="I24" i="8"/>
  <c r="J24" i="8"/>
  <c r="K24" i="8"/>
  <c r="L24" i="8"/>
  <c r="M24" i="8"/>
  <c r="N24" i="8"/>
  <c r="O24" i="8"/>
  <c r="E25" i="8"/>
  <c r="F25" i="8"/>
  <c r="G25" i="8"/>
  <c r="H25" i="8"/>
  <c r="I25" i="8"/>
  <c r="J25" i="8"/>
  <c r="K25" i="8"/>
  <c r="L25" i="8"/>
  <c r="M25" i="8"/>
  <c r="N25" i="8"/>
  <c r="O25" i="8"/>
  <c r="E26" i="8"/>
  <c r="F26" i="8"/>
  <c r="G26" i="8"/>
  <c r="H26" i="8"/>
  <c r="I26" i="8"/>
  <c r="J26" i="8"/>
  <c r="K26" i="8"/>
  <c r="L26" i="8"/>
  <c r="M26" i="8"/>
  <c r="N26" i="8"/>
  <c r="O26" i="8"/>
  <c r="E27" i="8"/>
  <c r="F27" i="8"/>
  <c r="G27" i="8"/>
  <c r="H27" i="8"/>
  <c r="I27" i="8"/>
  <c r="J27" i="8"/>
  <c r="K27" i="8"/>
  <c r="L27" i="8"/>
  <c r="M27" i="8"/>
  <c r="N27" i="8"/>
  <c r="O27" i="8"/>
  <c r="E28" i="8"/>
  <c r="F28" i="8"/>
  <c r="G28" i="8"/>
  <c r="H28" i="8"/>
  <c r="I28" i="8"/>
  <c r="J28" i="8"/>
  <c r="K28" i="8"/>
  <c r="L28" i="8"/>
  <c r="M28" i="8"/>
  <c r="N28" i="8"/>
  <c r="O28" i="8"/>
  <c r="E29" i="8"/>
  <c r="F29" i="8"/>
  <c r="G29" i="8"/>
  <c r="H29" i="8"/>
  <c r="I29" i="8"/>
  <c r="J29" i="8"/>
  <c r="K29" i="8"/>
  <c r="L29" i="8"/>
  <c r="M29" i="8"/>
  <c r="N29" i="8"/>
  <c r="O29" i="8"/>
  <c r="E30" i="8"/>
  <c r="F30" i="8"/>
  <c r="G30" i="8"/>
  <c r="H30" i="8"/>
  <c r="I30" i="8"/>
  <c r="J30" i="8"/>
  <c r="K30" i="8"/>
  <c r="L30" i="8"/>
  <c r="M30" i="8"/>
  <c r="N30" i="8"/>
  <c r="O30" i="8"/>
  <c r="E31" i="8"/>
  <c r="F31" i="8"/>
  <c r="G31" i="8"/>
  <c r="H31" i="8"/>
  <c r="I31" i="8"/>
  <c r="J31" i="8"/>
  <c r="K31" i="8"/>
  <c r="L31" i="8"/>
  <c r="M31" i="8"/>
  <c r="N31" i="8"/>
  <c r="O31" i="8"/>
  <c r="E32" i="8"/>
  <c r="F32" i="8"/>
  <c r="G32" i="8"/>
  <c r="H32" i="8"/>
  <c r="I32" i="8"/>
  <c r="J32" i="8"/>
  <c r="K32" i="8"/>
  <c r="L32" i="8"/>
  <c r="M32" i="8"/>
  <c r="N32" i="8"/>
  <c r="O32" i="8"/>
  <c r="E33" i="8"/>
  <c r="F33" i="8"/>
  <c r="G33" i="8"/>
  <c r="H33" i="8"/>
  <c r="I33" i="8"/>
  <c r="J33" i="8"/>
  <c r="K33" i="8"/>
  <c r="L33" i="8"/>
  <c r="M33" i="8"/>
  <c r="N33" i="8"/>
  <c r="O33" i="8"/>
  <c r="E34" i="8"/>
  <c r="F34" i="8"/>
  <c r="G34" i="8"/>
  <c r="H34" i="8"/>
  <c r="I34" i="8"/>
  <c r="J34" i="8"/>
  <c r="K34" i="8"/>
  <c r="L34" i="8"/>
  <c r="M34" i="8"/>
  <c r="N34" i="8"/>
  <c r="O34" i="8"/>
  <c r="E35" i="8"/>
  <c r="F35" i="8"/>
  <c r="G35" i="8"/>
  <c r="H35" i="8"/>
  <c r="I35" i="8"/>
  <c r="J35" i="8"/>
  <c r="K35" i="8"/>
  <c r="L35" i="8"/>
  <c r="M35" i="8"/>
  <c r="N35" i="8"/>
  <c r="O35" i="8"/>
  <c r="E36" i="8"/>
  <c r="F36" i="8"/>
  <c r="G36" i="8"/>
  <c r="H36" i="8"/>
  <c r="I36" i="8"/>
  <c r="J36" i="8"/>
  <c r="K36" i="8"/>
  <c r="L36" i="8"/>
  <c r="M36" i="8"/>
  <c r="N36" i="8"/>
  <c r="O36" i="8"/>
  <c r="E37" i="8"/>
  <c r="F37" i="8"/>
  <c r="G37" i="8"/>
  <c r="H37" i="8"/>
  <c r="I37" i="8"/>
  <c r="J37" i="8"/>
  <c r="K37" i="8"/>
  <c r="L37" i="8"/>
  <c r="M37" i="8"/>
  <c r="N37" i="8"/>
  <c r="O37" i="8"/>
  <c r="E38" i="8"/>
  <c r="F38" i="8"/>
  <c r="G38" i="8"/>
  <c r="H38" i="8"/>
  <c r="I38" i="8"/>
  <c r="J38" i="8"/>
  <c r="K38" i="8"/>
  <c r="L38" i="8"/>
  <c r="M38" i="8"/>
  <c r="N38" i="8"/>
  <c r="O38" i="8"/>
  <c r="E39" i="8"/>
  <c r="F39" i="8"/>
  <c r="G39" i="8"/>
  <c r="H39" i="8"/>
  <c r="I39" i="8"/>
  <c r="J39" i="8"/>
  <c r="K39" i="8"/>
  <c r="L39" i="8"/>
  <c r="M39" i="8"/>
  <c r="N39" i="8"/>
  <c r="O39" i="8"/>
  <c r="E40" i="8"/>
  <c r="F40" i="8"/>
  <c r="G40" i="8"/>
  <c r="H40" i="8"/>
  <c r="I40" i="8"/>
  <c r="J40" i="8"/>
  <c r="K40" i="8"/>
  <c r="L40" i="8"/>
  <c r="M40" i="8"/>
  <c r="N40" i="8"/>
  <c r="O40" i="8"/>
  <c r="E41" i="8"/>
  <c r="F41" i="8"/>
  <c r="G41" i="8"/>
  <c r="H41" i="8"/>
  <c r="I41" i="8"/>
  <c r="J41" i="8"/>
  <c r="K41" i="8"/>
  <c r="L41" i="8"/>
  <c r="M41" i="8"/>
  <c r="N41" i="8"/>
  <c r="O41" i="8"/>
  <c r="E42" i="8"/>
  <c r="F42" i="8"/>
  <c r="G42" i="8"/>
  <c r="H42" i="8"/>
  <c r="I42" i="8"/>
  <c r="J42" i="8"/>
  <c r="K42" i="8"/>
  <c r="L42" i="8"/>
  <c r="M42" i="8"/>
  <c r="N42" i="8"/>
  <c r="O42" i="8"/>
  <c r="E43" i="8"/>
  <c r="F43" i="8"/>
  <c r="G43" i="8"/>
  <c r="H43" i="8"/>
  <c r="I43" i="8"/>
  <c r="J43" i="8"/>
  <c r="K43" i="8"/>
  <c r="L43" i="8"/>
  <c r="M43" i="8"/>
  <c r="N43" i="8"/>
  <c r="O43" i="8"/>
  <c r="E44" i="8"/>
  <c r="F44" i="8"/>
  <c r="G44" i="8"/>
  <c r="H44" i="8"/>
  <c r="I44" i="8"/>
  <c r="J44" i="8"/>
  <c r="K44" i="8"/>
  <c r="L44" i="8"/>
  <c r="M44" i="8"/>
  <c r="N44" i="8"/>
  <c r="O44" i="8"/>
  <c r="E45" i="8"/>
  <c r="F45" i="8"/>
  <c r="G45" i="8"/>
  <c r="H45" i="8"/>
  <c r="I45" i="8"/>
  <c r="J45" i="8"/>
  <c r="K45" i="8"/>
  <c r="L45" i="8"/>
  <c r="M45" i="8"/>
  <c r="N45" i="8"/>
  <c r="O45" i="8"/>
  <c r="E46" i="8"/>
  <c r="F46" i="8"/>
  <c r="G46" i="8"/>
  <c r="H46" i="8"/>
  <c r="I46" i="8"/>
  <c r="J46" i="8"/>
  <c r="K46" i="8"/>
  <c r="L46" i="8"/>
  <c r="M46" i="8"/>
  <c r="N46" i="8"/>
  <c r="O46" i="8"/>
  <c r="E47" i="8"/>
  <c r="F47" i="8"/>
  <c r="G47" i="8"/>
  <c r="H47" i="8"/>
  <c r="I47" i="8"/>
  <c r="J47" i="8"/>
  <c r="K47" i="8"/>
  <c r="L47" i="8"/>
  <c r="M47" i="8"/>
  <c r="N47" i="8"/>
  <c r="O47" i="8"/>
  <c r="E48" i="8"/>
  <c r="F48" i="8"/>
  <c r="G48" i="8"/>
  <c r="H48" i="8"/>
  <c r="I48" i="8"/>
  <c r="J48" i="8"/>
  <c r="K48" i="8"/>
  <c r="L48" i="8"/>
  <c r="M48" i="8"/>
  <c r="N48" i="8"/>
  <c r="O48" i="8"/>
  <c r="E49" i="8"/>
  <c r="F49" i="8"/>
  <c r="G49" i="8"/>
  <c r="H49" i="8"/>
  <c r="I49" i="8"/>
  <c r="J49" i="8"/>
  <c r="K49" i="8"/>
  <c r="L49" i="8"/>
  <c r="M49" i="8"/>
  <c r="N49" i="8"/>
  <c r="O49" i="8"/>
  <c r="E50" i="8"/>
  <c r="F50" i="8"/>
  <c r="G50" i="8"/>
  <c r="H50" i="8"/>
  <c r="I50" i="8"/>
  <c r="J50" i="8"/>
  <c r="K50" i="8"/>
  <c r="L50" i="8"/>
  <c r="M50" i="8"/>
  <c r="N50" i="8"/>
  <c r="O50" i="8"/>
  <c r="E51" i="8"/>
  <c r="F51" i="8"/>
  <c r="G51" i="8"/>
  <c r="H51" i="8"/>
  <c r="I51" i="8"/>
  <c r="J51" i="8"/>
  <c r="K51" i="8"/>
  <c r="L51" i="8"/>
  <c r="M51" i="8"/>
  <c r="N51" i="8"/>
  <c r="O51" i="8"/>
  <c r="E52" i="8"/>
  <c r="F52" i="8"/>
  <c r="G52" i="8"/>
  <c r="H52" i="8"/>
  <c r="I52" i="8"/>
  <c r="J52" i="8"/>
  <c r="K52" i="8"/>
  <c r="L52" i="8"/>
  <c r="M52" i="8"/>
  <c r="N52" i="8"/>
  <c r="O52" i="8"/>
  <c r="E53" i="8"/>
  <c r="F53" i="8"/>
  <c r="G53" i="8"/>
  <c r="H53" i="8"/>
  <c r="I53" i="8"/>
  <c r="J53" i="8"/>
  <c r="K53" i="8"/>
  <c r="L53" i="8"/>
  <c r="M53" i="8"/>
  <c r="N53" i="8"/>
  <c r="O53" i="8"/>
  <c r="E54" i="8"/>
  <c r="F54" i="8"/>
  <c r="G54" i="8"/>
  <c r="H54" i="8"/>
  <c r="I54" i="8"/>
  <c r="J54" i="8"/>
  <c r="K54" i="8"/>
  <c r="L54" i="8"/>
  <c r="M54" i="8"/>
  <c r="N54" i="8"/>
  <c r="O54" i="8"/>
  <c r="E55" i="8"/>
  <c r="F55" i="8"/>
  <c r="G55" i="8"/>
  <c r="H55" i="8"/>
  <c r="I55" i="8"/>
  <c r="J55" i="8"/>
  <c r="K55" i="8"/>
  <c r="L55" i="8"/>
  <c r="M55" i="8"/>
  <c r="N55" i="8"/>
  <c r="O55" i="8"/>
  <c r="E56" i="8"/>
  <c r="F56" i="8"/>
  <c r="G56" i="8"/>
  <c r="H56" i="8"/>
  <c r="I56" i="8"/>
  <c r="J56" i="8"/>
  <c r="K56" i="8"/>
  <c r="L56" i="8"/>
  <c r="M56" i="8"/>
  <c r="N56" i="8"/>
  <c r="O56" i="8"/>
  <c r="E57" i="8"/>
  <c r="F57" i="8"/>
  <c r="G57" i="8"/>
  <c r="H57" i="8"/>
  <c r="I57" i="8"/>
  <c r="J57" i="8"/>
  <c r="K57" i="8"/>
  <c r="L57" i="8"/>
  <c r="M57" i="8"/>
  <c r="N57" i="8"/>
  <c r="O57" i="8"/>
  <c r="E58" i="8"/>
  <c r="F58" i="8"/>
  <c r="G58" i="8"/>
  <c r="H58" i="8"/>
  <c r="I58" i="8"/>
  <c r="J58" i="8"/>
  <c r="K58" i="8"/>
  <c r="L58" i="8"/>
  <c r="M58" i="8"/>
  <c r="N58" i="8"/>
  <c r="O58" i="8"/>
  <c r="E59" i="8"/>
  <c r="F59" i="8"/>
  <c r="G59" i="8"/>
  <c r="H59" i="8"/>
  <c r="I59" i="8"/>
  <c r="J59" i="8"/>
  <c r="K59" i="8"/>
  <c r="L59" i="8"/>
  <c r="M59" i="8"/>
  <c r="N59" i="8"/>
  <c r="O59" i="8"/>
  <c r="E60" i="8"/>
  <c r="F60" i="8"/>
  <c r="G60" i="8"/>
  <c r="H60" i="8"/>
  <c r="I60" i="8"/>
  <c r="J60" i="8"/>
  <c r="K60" i="8"/>
  <c r="L60" i="8"/>
  <c r="M60" i="8"/>
  <c r="N60" i="8"/>
  <c r="O60" i="8"/>
  <c r="E61" i="8"/>
  <c r="F61" i="8"/>
  <c r="G61" i="8"/>
  <c r="H61" i="8"/>
  <c r="I61" i="8"/>
  <c r="J61" i="8"/>
  <c r="K61" i="8"/>
  <c r="L61" i="8"/>
  <c r="M61" i="8"/>
  <c r="N61" i="8"/>
  <c r="O61" i="8"/>
  <c r="E62" i="8"/>
  <c r="F62" i="8"/>
  <c r="G62" i="8"/>
  <c r="H62" i="8"/>
  <c r="I62" i="8"/>
  <c r="J62" i="8"/>
  <c r="K62" i="8"/>
  <c r="L62" i="8"/>
  <c r="M62" i="8"/>
  <c r="N62" i="8"/>
  <c r="O62" i="8"/>
  <c r="E63" i="8"/>
  <c r="F63" i="8"/>
  <c r="G63" i="8"/>
  <c r="H63" i="8"/>
  <c r="I63" i="8"/>
  <c r="J63" i="8"/>
  <c r="K63" i="8"/>
  <c r="L63" i="8"/>
  <c r="M63" i="8"/>
  <c r="N63" i="8"/>
  <c r="O63" i="8"/>
  <c r="E64" i="8"/>
  <c r="F64" i="8"/>
  <c r="G64" i="8"/>
  <c r="H64" i="8"/>
  <c r="I64" i="8"/>
  <c r="J64" i="8"/>
  <c r="K64" i="8"/>
  <c r="L64" i="8"/>
  <c r="M64" i="8"/>
  <c r="N64" i="8"/>
  <c r="O64" i="8"/>
  <c r="E65" i="8"/>
  <c r="F65" i="8"/>
  <c r="G65" i="8"/>
  <c r="H65" i="8"/>
  <c r="I65" i="8"/>
  <c r="J65" i="8"/>
  <c r="K65" i="8"/>
  <c r="L65" i="8"/>
  <c r="M65" i="8"/>
  <c r="N65" i="8"/>
  <c r="O65" i="8"/>
  <c r="E66" i="8"/>
  <c r="F66" i="8"/>
  <c r="G66" i="8"/>
  <c r="H66" i="8"/>
  <c r="I66" i="8"/>
  <c r="J66" i="8"/>
  <c r="K66" i="8"/>
  <c r="L66" i="8"/>
  <c r="M66" i="8"/>
  <c r="N66" i="8"/>
  <c r="O66" i="8"/>
  <c r="E67" i="8"/>
  <c r="F67" i="8"/>
  <c r="G67" i="8"/>
  <c r="H67" i="8"/>
  <c r="I67" i="8"/>
  <c r="J67" i="8"/>
  <c r="K67" i="8"/>
  <c r="L67" i="8"/>
  <c r="M67" i="8"/>
  <c r="N67" i="8"/>
  <c r="O67" i="8"/>
  <c r="E68" i="8"/>
  <c r="F68" i="8"/>
  <c r="G68" i="8"/>
  <c r="H68" i="8"/>
  <c r="I68" i="8"/>
  <c r="J68" i="8"/>
  <c r="K68" i="8"/>
  <c r="L68" i="8"/>
  <c r="M68" i="8"/>
  <c r="N68" i="8"/>
  <c r="O68" i="8"/>
  <c r="E69" i="8"/>
  <c r="F69" i="8"/>
  <c r="G69" i="8"/>
  <c r="H69" i="8"/>
  <c r="I69" i="8"/>
  <c r="J69" i="8"/>
  <c r="K69" i="8"/>
  <c r="L69" i="8"/>
  <c r="M69" i="8"/>
  <c r="N69" i="8"/>
  <c r="O69" i="8"/>
  <c r="E70" i="8"/>
  <c r="F70" i="8"/>
  <c r="G70" i="8"/>
  <c r="H70" i="8"/>
  <c r="I70" i="8"/>
  <c r="J70" i="8"/>
  <c r="K70" i="8"/>
  <c r="L70" i="8"/>
  <c r="M70" i="8"/>
  <c r="N70" i="8"/>
  <c r="O70" i="8"/>
  <c r="E71" i="8"/>
  <c r="F71" i="8"/>
  <c r="G71" i="8"/>
  <c r="H71" i="8"/>
  <c r="I71" i="8"/>
  <c r="J71" i="8"/>
  <c r="K71" i="8"/>
  <c r="L71" i="8"/>
  <c r="M71" i="8"/>
  <c r="N71" i="8"/>
  <c r="O71" i="8"/>
  <c r="E72" i="8"/>
  <c r="F72" i="8"/>
  <c r="G72" i="8"/>
  <c r="H72" i="8"/>
  <c r="I72" i="8"/>
  <c r="J72" i="8"/>
  <c r="K72" i="8"/>
  <c r="L72" i="8"/>
  <c r="M72" i="8"/>
  <c r="N72" i="8"/>
  <c r="O72" i="8"/>
  <c r="E73" i="8"/>
  <c r="F73" i="8"/>
  <c r="G73" i="8"/>
  <c r="H73" i="8"/>
  <c r="I73" i="8"/>
  <c r="J73" i="8"/>
  <c r="K73" i="8"/>
  <c r="L73" i="8"/>
  <c r="M73" i="8"/>
  <c r="N73" i="8"/>
  <c r="O73" i="8"/>
  <c r="E74" i="8"/>
  <c r="F74" i="8"/>
  <c r="G74" i="8"/>
  <c r="H74" i="8"/>
  <c r="I74" i="8"/>
  <c r="J74" i="8"/>
  <c r="K74" i="8"/>
  <c r="L74" i="8"/>
  <c r="M74" i="8"/>
  <c r="N74" i="8"/>
  <c r="O74" i="8"/>
  <c r="E75" i="8"/>
  <c r="F75" i="8"/>
  <c r="G75" i="8"/>
  <c r="H75" i="8"/>
  <c r="I75" i="8"/>
  <c r="J75" i="8"/>
  <c r="K75" i="8"/>
  <c r="L75" i="8"/>
  <c r="M75" i="8"/>
  <c r="N75" i="8"/>
  <c r="O75" i="8"/>
  <c r="E76" i="8"/>
  <c r="F76" i="8"/>
  <c r="G76" i="8"/>
  <c r="H76" i="8"/>
  <c r="I76" i="8"/>
  <c r="J76" i="8"/>
  <c r="K76" i="8"/>
  <c r="L76" i="8"/>
  <c r="M76" i="8"/>
  <c r="N76" i="8"/>
  <c r="O76" i="8"/>
  <c r="E77" i="8"/>
  <c r="F77" i="8"/>
  <c r="G77" i="8"/>
  <c r="H77" i="8"/>
  <c r="I77" i="8"/>
  <c r="J77" i="8"/>
  <c r="K77" i="8"/>
  <c r="L77" i="8"/>
  <c r="M77" i="8"/>
  <c r="N77" i="8"/>
  <c r="O77" i="8"/>
  <c r="E78" i="8"/>
  <c r="F78" i="8"/>
  <c r="G78" i="8"/>
  <c r="H78" i="8"/>
  <c r="I78" i="8"/>
  <c r="J78" i="8"/>
  <c r="K78" i="8"/>
  <c r="L78" i="8"/>
  <c r="M78" i="8"/>
  <c r="N78" i="8"/>
  <c r="O78" i="8"/>
  <c r="E79" i="8"/>
  <c r="F79" i="8"/>
  <c r="G79" i="8"/>
  <c r="H79" i="8"/>
  <c r="I79" i="8"/>
  <c r="J79" i="8"/>
  <c r="K79" i="8"/>
  <c r="L79" i="8"/>
  <c r="M79" i="8"/>
  <c r="N79" i="8"/>
  <c r="O79" i="8"/>
  <c r="E80" i="8"/>
  <c r="F80" i="8"/>
  <c r="G80" i="8"/>
  <c r="H80" i="8"/>
  <c r="I80" i="8"/>
  <c r="J80" i="8"/>
  <c r="K80" i="8"/>
  <c r="L80" i="8"/>
  <c r="M80" i="8"/>
  <c r="N80" i="8"/>
  <c r="O80" i="8"/>
  <c r="E81" i="8"/>
  <c r="F81" i="8"/>
  <c r="G81" i="8"/>
  <c r="H81" i="8"/>
  <c r="I81" i="8"/>
  <c r="J81" i="8"/>
  <c r="K81" i="8"/>
  <c r="L81" i="8"/>
  <c r="M81" i="8"/>
  <c r="N81" i="8"/>
  <c r="O81" i="8"/>
  <c r="E82" i="8"/>
  <c r="F82" i="8"/>
  <c r="G82" i="8"/>
  <c r="H82" i="8"/>
  <c r="I82" i="8"/>
  <c r="J82" i="8"/>
  <c r="K82" i="8"/>
  <c r="L82" i="8"/>
  <c r="M82" i="8"/>
  <c r="N82" i="8"/>
  <c r="O82" i="8"/>
  <c r="E83" i="8"/>
  <c r="F83" i="8"/>
  <c r="G83" i="8"/>
  <c r="H83" i="8"/>
  <c r="I83" i="8"/>
  <c r="J83" i="8"/>
  <c r="K83" i="8"/>
  <c r="L83" i="8"/>
  <c r="M83" i="8"/>
  <c r="N83" i="8"/>
  <c r="O83" i="8"/>
  <c r="E84" i="8"/>
  <c r="F84" i="8"/>
  <c r="G84" i="8"/>
  <c r="H84" i="8"/>
  <c r="I84" i="8"/>
  <c r="J84" i="8"/>
  <c r="K84" i="8"/>
  <c r="L84" i="8"/>
  <c r="M84" i="8"/>
  <c r="N84" i="8"/>
  <c r="O84" i="8"/>
  <c r="E85" i="8"/>
  <c r="F85" i="8"/>
  <c r="G85" i="8"/>
  <c r="H85" i="8"/>
  <c r="I85" i="8"/>
  <c r="J85" i="8"/>
  <c r="K85" i="8"/>
  <c r="L85" i="8"/>
  <c r="M85" i="8"/>
  <c r="N85" i="8"/>
  <c r="O85" i="8"/>
  <c r="E86" i="8"/>
  <c r="F86" i="8"/>
  <c r="G86" i="8"/>
  <c r="H86" i="8"/>
  <c r="I86" i="8"/>
  <c r="J86" i="8"/>
  <c r="K86" i="8"/>
  <c r="L86" i="8"/>
  <c r="M86" i="8"/>
  <c r="N86" i="8"/>
  <c r="O86" i="8"/>
  <c r="E87" i="8"/>
  <c r="F87" i="8"/>
  <c r="G87" i="8"/>
  <c r="H87" i="8"/>
  <c r="I87" i="8"/>
  <c r="J87" i="8"/>
  <c r="K87" i="8"/>
  <c r="L87" i="8"/>
  <c r="M87" i="8"/>
  <c r="N87" i="8"/>
  <c r="O87" i="8"/>
  <c r="E88" i="8"/>
  <c r="F88" i="8"/>
  <c r="G88" i="8"/>
  <c r="H88" i="8"/>
  <c r="I88" i="8"/>
  <c r="J88" i="8"/>
  <c r="K88" i="8"/>
  <c r="L88" i="8"/>
  <c r="M88" i="8"/>
  <c r="N88" i="8"/>
  <c r="O88" i="8"/>
  <c r="E89" i="8"/>
  <c r="F89" i="8"/>
  <c r="G89" i="8"/>
  <c r="H89" i="8"/>
  <c r="I89" i="8"/>
  <c r="J89" i="8"/>
  <c r="K89" i="8"/>
  <c r="L89" i="8"/>
  <c r="M89" i="8"/>
  <c r="N89" i="8"/>
  <c r="O89" i="8"/>
  <c r="E90" i="8"/>
  <c r="F90" i="8"/>
  <c r="G90" i="8"/>
  <c r="H90" i="8"/>
  <c r="I90" i="8"/>
  <c r="J90" i="8"/>
  <c r="K90" i="8"/>
  <c r="L90" i="8"/>
  <c r="M90" i="8"/>
  <c r="N90" i="8"/>
  <c r="O90" i="8"/>
  <c r="E91" i="8"/>
  <c r="F91" i="8"/>
  <c r="G91" i="8"/>
  <c r="H91" i="8"/>
  <c r="I91" i="8"/>
  <c r="J91" i="8"/>
  <c r="K91" i="8"/>
  <c r="L91" i="8"/>
  <c r="M91" i="8"/>
  <c r="N91" i="8"/>
  <c r="O91" i="8"/>
  <c r="E92" i="8"/>
  <c r="F92" i="8"/>
  <c r="G92" i="8"/>
  <c r="H92" i="8"/>
  <c r="I92" i="8"/>
  <c r="J92" i="8"/>
  <c r="K92" i="8"/>
  <c r="L92" i="8"/>
  <c r="M92" i="8"/>
  <c r="N92" i="8"/>
  <c r="O92" i="8"/>
  <c r="E93" i="8"/>
  <c r="F93" i="8"/>
  <c r="G93" i="8"/>
  <c r="H93" i="8"/>
  <c r="I93" i="8"/>
  <c r="J93" i="8"/>
  <c r="K93" i="8"/>
  <c r="L93" i="8"/>
  <c r="M93" i="8"/>
  <c r="N93" i="8"/>
  <c r="O93" i="8"/>
  <c r="E94" i="8"/>
  <c r="F94" i="8"/>
  <c r="G94" i="8"/>
  <c r="H94" i="8"/>
  <c r="I94" i="8"/>
  <c r="J94" i="8"/>
  <c r="K94" i="8"/>
  <c r="L94" i="8"/>
  <c r="M94" i="8"/>
  <c r="N94" i="8"/>
  <c r="O94" i="8"/>
  <c r="E95" i="8"/>
  <c r="F95" i="8"/>
  <c r="G95" i="8"/>
  <c r="H95" i="8"/>
  <c r="I95" i="8"/>
  <c r="J95" i="8"/>
  <c r="K95" i="8"/>
  <c r="L95" i="8"/>
  <c r="M95" i="8"/>
  <c r="N95" i="8"/>
  <c r="O95" i="8"/>
  <c r="E96" i="8"/>
  <c r="F96" i="8"/>
  <c r="G96" i="8"/>
  <c r="H96" i="8"/>
  <c r="I96" i="8"/>
  <c r="J96" i="8"/>
  <c r="K96" i="8"/>
  <c r="L96" i="8"/>
  <c r="M96" i="8"/>
  <c r="N96" i="8"/>
  <c r="O96" i="8"/>
  <c r="E97" i="8"/>
  <c r="F97" i="8"/>
  <c r="G97" i="8"/>
  <c r="H97" i="8"/>
  <c r="I97" i="8"/>
  <c r="J97" i="8"/>
  <c r="K97" i="8"/>
  <c r="L97" i="8"/>
  <c r="M97" i="8"/>
  <c r="N97" i="8"/>
  <c r="O97" i="8"/>
  <c r="E98" i="8"/>
  <c r="F98" i="8"/>
  <c r="G98" i="8"/>
  <c r="H98" i="8"/>
  <c r="I98" i="8"/>
  <c r="J98" i="8"/>
  <c r="K98" i="8"/>
  <c r="L98" i="8"/>
  <c r="M98" i="8"/>
  <c r="N98" i="8"/>
  <c r="O98" i="8"/>
  <c r="E99" i="8"/>
  <c r="F99" i="8"/>
  <c r="G99" i="8"/>
  <c r="H99" i="8"/>
  <c r="I99" i="8"/>
  <c r="J99" i="8"/>
  <c r="K99" i="8"/>
  <c r="L99" i="8"/>
  <c r="M99" i="8"/>
  <c r="N99" i="8"/>
  <c r="O99" i="8"/>
  <c r="E100" i="8"/>
  <c r="F100" i="8"/>
  <c r="G100" i="8"/>
  <c r="H100" i="8"/>
  <c r="I100" i="8"/>
  <c r="J100" i="8"/>
  <c r="K100" i="8"/>
  <c r="L100" i="8"/>
  <c r="M100" i="8"/>
  <c r="N100" i="8"/>
  <c r="O100" i="8"/>
  <c r="E101" i="8"/>
  <c r="F101" i="8"/>
  <c r="G101" i="8"/>
  <c r="H101" i="8"/>
  <c r="I101" i="8"/>
  <c r="J101" i="8"/>
  <c r="K101" i="8"/>
  <c r="L101" i="8"/>
  <c r="M101" i="8"/>
  <c r="N101" i="8"/>
  <c r="O101" i="8"/>
  <c r="E102" i="8"/>
  <c r="F102" i="8"/>
  <c r="G102" i="8"/>
  <c r="H102" i="8"/>
  <c r="I102" i="8"/>
  <c r="J102" i="8"/>
  <c r="K102" i="8"/>
  <c r="L102" i="8"/>
  <c r="M102" i="8"/>
  <c r="N102" i="8"/>
  <c r="O102" i="8"/>
  <c r="E103" i="8"/>
  <c r="F103" i="8"/>
  <c r="G103" i="8"/>
  <c r="H103" i="8"/>
  <c r="I103" i="8"/>
  <c r="J103" i="8"/>
  <c r="K103" i="8"/>
  <c r="L103" i="8"/>
  <c r="M103" i="8"/>
  <c r="N103" i="8"/>
  <c r="O103" i="8"/>
  <c r="E104" i="8"/>
  <c r="F104" i="8"/>
  <c r="G104" i="8"/>
  <c r="H104" i="8"/>
  <c r="I104" i="8"/>
  <c r="J104" i="8"/>
  <c r="K104" i="8"/>
  <c r="L104" i="8"/>
  <c r="M104" i="8"/>
  <c r="N104" i="8"/>
  <c r="O104" i="8"/>
  <c r="E105" i="8"/>
  <c r="F105" i="8"/>
  <c r="G105" i="8"/>
  <c r="H105" i="8"/>
  <c r="I105" i="8"/>
  <c r="J105" i="8"/>
  <c r="K105" i="8"/>
  <c r="L105" i="8"/>
  <c r="M105" i="8"/>
  <c r="N105" i="8"/>
  <c r="O105" i="8"/>
  <c r="E106" i="8"/>
  <c r="F106" i="8"/>
  <c r="G106" i="8"/>
  <c r="H106" i="8"/>
  <c r="I106" i="8"/>
  <c r="J106" i="8"/>
  <c r="K106" i="8"/>
  <c r="L106" i="8"/>
  <c r="M106" i="8"/>
  <c r="N106" i="8"/>
  <c r="O106" i="8"/>
  <c r="E107" i="8"/>
  <c r="F107" i="8"/>
  <c r="G107" i="8"/>
  <c r="H107" i="8"/>
  <c r="I107" i="8"/>
  <c r="J107" i="8"/>
  <c r="K107" i="8"/>
  <c r="L107" i="8"/>
  <c r="M107" i="8"/>
  <c r="N107" i="8"/>
  <c r="O107" i="8"/>
  <c r="E108" i="8"/>
  <c r="F108" i="8"/>
  <c r="G108" i="8"/>
  <c r="H108" i="8"/>
  <c r="I108" i="8"/>
  <c r="J108" i="8"/>
  <c r="K108" i="8"/>
  <c r="L108" i="8"/>
  <c r="M108" i="8"/>
  <c r="N108" i="8"/>
  <c r="O108" i="8"/>
  <c r="E109" i="8"/>
  <c r="F109" i="8"/>
  <c r="G109" i="8"/>
  <c r="H109" i="8"/>
  <c r="I109" i="8"/>
  <c r="J109" i="8"/>
  <c r="K109" i="8"/>
  <c r="L109" i="8"/>
  <c r="M109" i="8"/>
  <c r="N109" i="8"/>
  <c r="O109" i="8"/>
  <c r="E110" i="8"/>
  <c r="F110" i="8"/>
  <c r="G110" i="8"/>
  <c r="H110" i="8"/>
  <c r="I110" i="8"/>
  <c r="J110" i="8"/>
  <c r="K110" i="8"/>
  <c r="L110" i="8"/>
  <c r="M110" i="8"/>
  <c r="N110" i="8"/>
  <c r="O110" i="8"/>
  <c r="E111" i="8"/>
  <c r="F111" i="8"/>
  <c r="G111" i="8"/>
  <c r="H111" i="8"/>
  <c r="I111" i="8"/>
  <c r="J111" i="8"/>
  <c r="K111" i="8"/>
  <c r="L111" i="8"/>
  <c r="M111" i="8"/>
  <c r="N111" i="8"/>
  <c r="O111" i="8"/>
  <c r="E112" i="8"/>
  <c r="F112" i="8"/>
  <c r="G112" i="8"/>
  <c r="H112" i="8"/>
  <c r="I112" i="8"/>
  <c r="J112" i="8"/>
  <c r="K112" i="8"/>
  <c r="L112" i="8"/>
  <c r="M112" i="8"/>
  <c r="N112" i="8"/>
  <c r="O112" i="8"/>
  <c r="E113" i="8"/>
  <c r="F113" i="8"/>
  <c r="G113" i="8"/>
  <c r="H113" i="8"/>
  <c r="I113" i="8"/>
  <c r="J113" i="8"/>
  <c r="K113" i="8"/>
  <c r="L113" i="8"/>
  <c r="M113" i="8"/>
  <c r="N113" i="8"/>
  <c r="O113" i="8"/>
  <c r="E114" i="8"/>
  <c r="F114" i="8"/>
  <c r="G114" i="8"/>
  <c r="H114" i="8"/>
  <c r="I114" i="8"/>
  <c r="J114" i="8"/>
  <c r="K114" i="8"/>
  <c r="L114" i="8"/>
  <c r="M114" i="8"/>
  <c r="N114" i="8"/>
  <c r="O114" i="8"/>
  <c r="E115" i="8"/>
  <c r="F115" i="8"/>
  <c r="G115" i="8"/>
  <c r="H115" i="8"/>
  <c r="I115" i="8"/>
  <c r="J115" i="8"/>
  <c r="K115" i="8"/>
  <c r="L115" i="8"/>
  <c r="M115" i="8"/>
  <c r="N115" i="8"/>
  <c r="O115" i="8"/>
  <c r="E116" i="8"/>
  <c r="F116" i="8"/>
  <c r="G116" i="8"/>
  <c r="H116" i="8"/>
  <c r="I116" i="8"/>
  <c r="J116" i="8"/>
  <c r="K116" i="8"/>
  <c r="L116" i="8"/>
  <c r="M116" i="8"/>
  <c r="N116" i="8"/>
  <c r="O116" i="8"/>
  <c r="E117" i="8"/>
  <c r="F117" i="8"/>
  <c r="G117" i="8"/>
  <c r="H117" i="8"/>
  <c r="I117" i="8"/>
  <c r="J117" i="8"/>
  <c r="K117" i="8"/>
  <c r="L117" i="8"/>
  <c r="M117" i="8"/>
  <c r="N117" i="8"/>
  <c r="O117" i="8"/>
  <c r="E118" i="8"/>
  <c r="F118" i="8"/>
  <c r="G118" i="8"/>
  <c r="H118" i="8"/>
  <c r="I118" i="8"/>
  <c r="J118" i="8"/>
  <c r="K118" i="8"/>
  <c r="L118" i="8"/>
  <c r="M118" i="8"/>
  <c r="N118" i="8"/>
  <c r="O118" i="8"/>
  <c r="E119" i="8"/>
  <c r="F119" i="8"/>
  <c r="G119" i="8"/>
  <c r="H119" i="8"/>
  <c r="I119" i="8"/>
  <c r="J119" i="8"/>
  <c r="K119" i="8"/>
  <c r="L119" i="8"/>
  <c r="M119" i="8"/>
  <c r="N119" i="8"/>
  <c r="O119" i="8"/>
  <c r="E120" i="8"/>
  <c r="F120" i="8"/>
  <c r="G120" i="8"/>
  <c r="H120" i="8"/>
  <c r="I120" i="8"/>
  <c r="J120" i="8"/>
  <c r="K120" i="8"/>
  <c r="L120" i="8"/>
  <c r="M120" i="8"/>
  <c r="N120" i="8"/>
  <c r="O120" i="8"/>
  <c r="E121" i="8"/>
  <c r="F121" i="8"/>
  <c r="G121" i="8"/>
  <c r="H121" i="8"/>
  <c r="I121" i="8"/>
  <c r="J121" i="8"/>
  <c r="K121" i="8"/>
  <c r="L121" i="8"/>
  <c r="M121" i="8"/>
  <c r="N121" i="8"/>
  <c r="O121" i="8"/>
  <c r="E122" i="8"/>
  <c r="F122" i="8"/>
  <c r="G122" i="8"/>
  <c r="H122" i="8"/>
  <c r="I122" i="8"/>
  <c r="J122" i="8"/>
  <c r="K122" i="8"/>
  <c r="L122" i="8"/>
  <c r="M122" i="8"/>
  <c r="N122" i="8"/>
  <c r="O122" i="8"/>
  <c r="E123" i="8"/>
  <c r="F123" i="8"/>
  <c r="G123" i="8"/>
  <c r="H123" i="8"/>
  <c r="I123" i="8"/>
  <c r="J123" i="8"/>
  <c r="K123" i="8"/>
  <c r="L123" i="8"/>
  <c r="M123" i="8"/>
  <c r="N123" i="8"/>
  <c r="O123" i="8"/>
  <c r="E124" i="8"/>
  <c r="F124" i="8"/>
  <c r="G124" i="8"/>
  <c r="H124" i="8"/>
  <c r="I124" i="8"/>
  <c r="J124" i="8"/>
  <c r="K124" i="8"/>
  <c r="L124" i="8"/>
  <c r="M124" i="8"/>
  <c r="N124" i="8"/>
  <c r="O124" i="8"/>
  <c r="E125" i="8"/>
  <c r="F125" i="8"/>
  <c r="G125" i="8"/>
  <c r="H125" i="8"/>
  <c r="I125" i="8"/>
  <c r="J125" i="8"/>
  <c r="K125" i="8"/>
  <c r="L125" i="8"/>
  <c r="M125" i="8"/>
  <c r="N125" i="8"/>
  <c r="O125" i="8"/>
  <c r="E126" i="8"/>
  <c r="F126" i="8"/>
  <c r="G126" i="8"/>
  <c r="H126" i="8"/>
  <c r="I126" i="8"/>
  <c r="J126" i="8"/>
  <c r="K126" i="8"/>
  <c r="L126" i="8"/>
  <c r="M126" i="8"/>
  <c r="N126" i="8"/>
  <c r="O126" i="8"/>
  <c r="E127" i="8"/>
  <c r="F127" i="8"/>
  <c r="G127" i="8"/>
  <c r="H127" i="8"/>
  <c r="I127" i="8"/>
  <c r="J127" i="8"/>
  <c r="K127" i="8"/>
  <c r="L127" i="8"/>
  <c r="M127" i="8"/>
  <c r="N127" i="8"/>
  <c r="O127" i="8"/>
  <c r="E128" i="8"/>
  <c r="F128" i="8"/>
  <c r="G128" i="8"/>
  <c r="H128" i="8"/>
  <c r="I128" i="8"/>
  <c r="J128" i="8"/>
  <c r="K128" i="8"/>
  <c r="L128" i="8"/>
  <c r="M128" i="8"/>
  <c r="N128" i="8"/>
  <c r="O128" i="8"/>
  <c r="E129" i="8"/>
  <c r="F129" i="8"/>
  <c r="G129" i="8"/>
  <c r="H129" i="8"/>
  <c r="I129" i="8"/>
  <c r="J129" i="8"/>
  <c r="K129" i="8"/>
  <c r="L129" i="8"/>
  <c r="M129" i="8"/>
  <c r="N129" i="8"/>
  <c r="O129" i="8"/>
  <c r="E130" i="8"/>
  <c r="F130" i="8"/>
  <c r="G130" i="8"/>
  <c r="H130" i="8"/>
  <c r="I130" i="8"/>
  <c r="J130" i="8"/>
  <c r="K130" i="8"/>
  <c r="L130" i="8"/>
  <c r="M130" i="8"/>
  <c r="N130" i="8"/>
  <c r="O130" i="8"/>
  <c r="E131" i="8"/>
  <c r="F131" i="8"/>
  <c r="G131" i="8"/>
  <c r="H131" i="8"/>
  <c r="I131" i="8"/>
  <c r="J131" i="8"/>
  <c r="K131" i="8"/>
  <c r="L131" i="8"/>
  <c r="M131" i="8"/>
  <c r="N131" i="8"/>
  <c r="O131" i="8"/>
  <c r="E132" i="8"/>
  <c r="F132" i="8"/>
  <c r="G132" i="8"/>
  <c r="H132" i="8"/>
  <c r="I132" i="8"/>
  <c r="J132" i="8"/>
  <c r="K132" i="8"/>
  <c r="L132" i="8"/>
  <c r="M132" i="8"/>
  <c r="N132" i="8"/>
  <c r="O132" i="8"/>
  <c r="E133" i="8"/>
  <c r="F133" i="8"/>
  <c r="G133" i="8"/>
  <c r="H133" i="8"/>
  <c r="I133" i="8"/>
  <c r="J133" i="8"/>
  <c r="K133" i="8"/>
  <c r="L133" i="8"/>
  <c r="M133" i="8"/>
  <c r="N133" i="8"/>
  <c r="O133" i="8"/>
  <c r="E134" i="8"/>
  <c r="F134" i="8"/>
  <c r="G134" i="8"/>
  <c r="H134" i="8"/>
  <c r="I134" i="8"/>
  <c r="J134" i="8"/>
  <c r="K134" i="8"/>
  <c r="L134" i="8"/>
  <c r="M134" i="8"/>
  <c r="N134" i="8"/>
  <c r="O134" i="8"/>
  <c r="E135" i="8"/>
  <c r="F135" i="8"/>
  <c r="G135" i="8"/>
  <c r="H135" i="8"/>
  <c r="I135" i="8"/>
  <c r="J135" i="8"/>
  <c r="K135" i="8"/>
  <c r="L135" i="8"/>
  <c r="M135" i="8"/>
  <c r="N135" i="8"/>
  <c r="O135" i="8"/>
  <c r="E136" i="8"/>
  <c r="F136" i="8"/>
  <c r="G136" i="8"/>
  <c r="H136" i="8"/>
  <c r="I136" i="8"/>
  <c r="J136" i="8"/>
  <c r="K136" i="8"/>
  <c r="L136" i="8"/>
  <c r="M136" i="8"/>
  <c r="N136" i="8"/>
  <c r="O136" i="8"/>
  <c r="E137" i="8"/>
  <c r="F137" i="8"/>
  <c r="G137" i="8"/>
  <c r="H137" i="8"/>
  <c r="I137" i="8"/>
  <c r="J137" i="8"/>
  <c r="K137" i="8"/>
  <c r="L137" i="8"/>
  <c r="M137" i="8"/>
  <c r="N137" i="8"/>
  <c r="O137" i="8"/>
  <c r="E138" i="8"/>
  <c r="F138" i="8"/>
  <c r="G138" i="8"/>
  <c r="H138" i="8"/>
  <c r="I138" i="8"/>
  <c r="J138" i="8"/>
  <c r="K138" i="8"/>
  <c r="L138" i="8"/>
  <c r="M138" i="8"/>
  <c r="N138" i="8"/>
  <c r="O138" i="8"/>
  <c r="E139" i="8"/>
  <c r="F139" i="8"/>
  <c r="G139" i="8"/>
  <c r="H139" i="8"/>
  <c r="I139" i="8"/>
  <c r="J139" i="8"/>
  <c r="K139" i="8"/>
  <c r="L139" i="8"/>
  <c r="M139" i="8"/>
  <c r="N139" i="8"/>
  <c r="O139" i="8"/>
  <c r="E140" i="8"/>
  <c r="F140" i="8"/>
  <c r="G140" i="8"/>
  <c r="H140" i="8"/>
  <c r="I140" i="8"/>
  <c r="J140" i="8"/>
  <c r="K140" i="8"/>
  <c r="L140" i="8"/>
  <c r="M140" i="8"/>
  <c r="N140" i="8"/>
  <c r="O140" i="8"/>
  <c r="E141" i="8"/>
  <c r="F141" i="8"/>
  <c r="G141" i="8"/>
  <c r="H141" i="8"/>
  <c r="I141" i="8"/>
  <c r="J141" i="8"/>
  <c r="K141" i="8"/>
  <c r="L141" i="8"/>
  <c r="M141" i="8"/>
  <c r="N141" i="8"/>
  <c r="O141" i="8"/>
  <c r="E142" i="8"/>
  <c r="F142" i="8"/>
  <c r="G142" i="8"/>
  <c r="H142" i="8"/>
  <c r="I142" i="8"/>
  <c r="J142" i="8"/>
  <c r="K142" i="8"/>
  <c r="L142" i="8"/>
  <c r="M142" i="8"/>
  <c r="N142" i="8"/>
  <c r="O142" i="8"/>
  <c r="E143" i="8"/>
  <c r="F143" i="8"/>
  <c r="G143" i="8"/>
  <c r="H143" i="8"/>
  <c r="I143" i="8"/>
  <c r="J143" i="8"/>
  <c r="K143" i="8"/>
  <c r="L143" i="8"/>
  <c r="M143" i="8"/>
  <c r="N143" i="8"/>
  <c r="O143" i="8"/>
  <c r="E144" i="8"/>
  <c r="F144" i="8"/>
  <c r="G144" i="8"/>
  <c r="H144" i="8"/>
  <c r="I144" i="8"/>
  <c r="J144" i="8"/>
  <c r="K144" i="8"/>
  <c r="L144" i="8"/>
  <c r="M144" i="8"/>
  <c r="N144" i="8"/>
  <c r="O144" i="8"/>
  <c r="E145" i="8"/>
  <c r="F145" i="8"/>
  <c r="G145" i="8"/>
  <c r="H145" i="8"/>
  <c r="I145" i="8"/>
  <c r="J145" i="8"/>
  <c r="K145" i="8"/>
  <c r="L145" i="8"/>
  <c r="M145" i="8"/>
  <c r="N145" i="8"/>
  <c r="O145" i="8"/>
  <c r="E146" i="8"/>
  <c r="F146" i="8"/>
  <c r="G146" i="8"/>
  <c r="H146" i="8"/>
  <c r="I146" i="8"/>
  <c r="J146" i="8"/>
  <c r="K146" i="8"/>
  <c r="L146" i="8"/>
  <c r="M146" i="8"/>
  <c r="N146" i="8"/>
  <c r="O146" i="8"/>
  <c r="E147" i="8"/>
  <c r="F147" i="8"/>
  <c r="G147" i="8"/>
  <c r="H147" i="8"/>
  <c r="I147" i="8"/>
  <c r="J147" i="8"/>
  <c r="K147" i="8"/>
  <c r="L147" i="8"/>
  <c r="M147" i="8"/>
  <c r="N147" i="8"/>
  <c r="O147" i="8"/>
  <c r="E148" i="8"/>
  <c r="F148" i="8"/>
  <c r="G148" i="8"/>
  <c r="H148" i="8"/>
  <c r="I148" i="8"/>
  <c r="J148" i="8"/>
  <c r="K148" i="8"/>
  <c r="L148" i="8"/>
  <c r="M148" i="8"/>
  <c r="N148" i="8"/>
  <c r="O148" i="8"/>
  <c r="E149" i="8"/>
  <c r="F149" i="8"/>
  <c r="G149" i="8"/>
  <c r="H149" i="8"/>
  <c r="I149" i="8"/>
  <c r="J149" i="8"/>
  <c r="K149" i="8"/>
  <c r="L149" i="8"/>
  <c r="M149" i="8"/>
  <c r="N149" i="8"/>
  <c r="O149" i="8"/>
  <c r="E150" i="8"/>
  <c r="F150" i="8"/>
  <c r="G150" i="8"/>
  <c r="H150" i="8"/>
  <c r="I150" i="8"/>
  <c r="J150" i="8"/>
  <c r="K150" i="8"/>
  <c r="L150" i="8"/>
  <c r="M150" i="8"/>
  <c r="N150" i="8"/>
  <c r="O150" i="8"/>
  <c r="E151" i="8"/>
  <c r="F151" i="8"/>
  <c r="G151" i="8"/>
  <c r="H151" i="8"/>
  <c r="I151" i="8"/>
  <c r="J151" i="8"/>
  <c r="K151" i="8"/>
  <c r="L151" i="8"/>
  <c r="M151" i="8"/>
  <c r="N151" i="8"/>
  <c r="O151" i="8"/>
  <c r="E152" i="8"/>
  <c r="F152" i="8"/>
  <c r="G152" i="8"/>
  <c r="H152" i="8"/>
  <c r="I152" i="8"/>
  <c r="J152" i="8"/>
  <c r="K152" i="8"/>
  <c r="L152" i="8"/>
  <c r="M152" i="8"/>
  <c r="N152" i="8"/>
  <c r="O152" i="8"/>
  <c r="E153" i="8"/>
  <c r="F153" i="8"/>
  <c r="G153" i="8"/>
  <c r="H153" i="8"/>
  <c r="I153" i="8"/>
  <c r="J153" i="8"/>
  <c r="K153" i="8"/>
  <c r="L153" i="8"/>
  <c r="M153" i="8"/>
  <c r="N153" i="8"/>
  <c r="O153" i="8"/>
  <c r="E154" i="8"/>
  <c r="F154" i="8"/>
  <c r="G154" i="8"/>
  <c r="H154" i="8"/>
  <c r="I154" i="8"/>
  <c r="J154" i="8"/>
  <c r="K154" i="8"/>
  <c r="L154" i="8"/>
  <c r="M154" i="8"/>
  <c r="N154" i="8"/>
  <c r="O154" i="8"/>
  <c r="E155" i="8"/>
  <c r="F155" i="8"/>
  <c r="G155" i="8"/>
  <c r="H155" i="8"/>
  <c r="I155" i="8"/>
  <c r="J155" i="8"/>
  <c r="K155" i="8"/>
  <c r="L155" i="8"/>
  <c r="M155" i="8"/>
  <c r="N155" i="8"/>
  <c r="O155" i="8"/>
  <c r="E156" i="8"/>
  <c r="F156" i="8"/>
  <c r="G156" i="8"/>
  <c r="H156" i="8"/>
  <c r="I156" i="8"/>
  <c r="J156" i="8"/>
  <c r="K156" i="8"/>
  <c r="L156" i="8"/>
  <c r="M156" i="8"/>
  <c r="N156" i="8"/>
  <c r="O156" i="8"/>
  <c r="E157" i="8"/>
  <c r="F157" i="8"/>
  <c r="G157" i="8"/>
  <c r="H157" i="8"/>
  <c r="I157" i="8"/>
  <c r="J157" i="8"/>
  <c r="K157" i="8"/>
  <c r="L157" i="8"/>
  <c r="M157" i="8"/>
  <c r="N157" i="8"/>
  <c r="O157" i="8"/>
  <c r="E158" i="8"/>
  <c r="F158" i="8"/>
  <c r="G158" i="8"/>
  <c r="H158" i="8"/>
  <c r="I158" i="8"/>
  <c r="J158" i="8"/>
  <c r="K158" i="8"/>
  <c r="L158" i="8"/>
  <c r="M158" i="8"/>
  <c r="N158" i="8"/>
  <c r="O158" i="8"/>
  <c r="E159" i="8"/>
  <c r="F159" i="8"/>
  <c r="G159" i="8"/>
  <c r="H159" i="8"/>
  <c r="I159" i="8"/>
  <c r="J159" i="8"/>
  <c r="K159" i="8"/>
  <c r="L159" i="8"/>
  <c r="M159" i="8"/>
  <c r="N159" i="8"/>
  <c r="O159" i="8"/>
  <c r="E160" i="8"/>
  <c r="F160" i="8"/>
  <c r="G160" i="8"/>
  <c r="H160" i="8"/>
  <c r="I160" i="8"/>
  <c r="J160" i="8"/>
  <c r="K160" i="8"/>
  <c r="L160" i="8"/>
  <c r="M160" i="8"/>
  <c r="N160" i="8"/>
  <c r="O160" i="8"/>
  <c r="E161" i="8"/>
  <c r="F161" i="8"/>
  <c r="G161" i="8"/>
  <c r="H161" i="8"/>
  <c r="I161" i="8"/>
  <c r="J161" i="8"/>
  <c r="K161" i="8"/>
  <c r="L161" i="8"/>
  <c r="M161" i="8"/>
  <c r="N161" i="8"/>
  <c r="O161" i="8"/>
  <c r="E162" i="8"/>
  <c r="F162" i="8"/>
  <c r="G162" i="8"/>
  <c r="H162" i="8"/>
  <c r="I162" i="8"/>
  <c r="J162" i="8"/>
  <c r="K162" i="8"/>
  <c r="L162" i="8"/>
  <c r="M162" i="8"/>
  <c r="N162" i="8"/>
  <c r="O162" i="8"/>
  <c r="E163" i="8"/>
  <c r="F163" i="8"/>
  <c r="G163" i="8"/>
  <c r="H163" i="8"/>
  <c r="I163" i="8"/>
  <c r="J163" i="8"/>
  <c r="K163" i="8"/>
  <c r="L163" i="8"/>
  <c r="M163" i="8"/>
  <c r="N163" i="8"/>
  <c r="O163" i="8"/>
  <c r="E164" i="8"/>
  <c r="F164" i="8"/>
  <c r="G164" i="8"/>
  <c r="H164" i="8"/>
  <c r="I164" i="8"/>
  <c r="J164" i="8"/>
  <c r="K164" i="8"/>
  <c r="L164" i="8"/>
  <c r="M164" i="8"/>
  <c r="N164" i="8"/>
  <c r="O164" i="8"/>
  <c r="E165" i="8"/>
  <c r="F165" i="8"/>
  <c r="G165" i="8"/>
  <c r="H165" i="8"/>
  <c r="I165" i="8"/>
  <c r="J165" i="8"/>
  <c r="K165" i="8"/>
  <c r="L165" i="8"/>
  <c r="M165" i="8"/>
  <c r="N165" i="8"/>
  <c r="O165" i="8"/>
  <c r="E166" i="8"/>
  <c r="F166" i="8"/>
  <c r="G166" i="8"/>
  <c r="H166" i="8"/>
  <c r="I166" i="8"/>
  <c r="J166" i="8"/>
  <c r="K166" i="8"/>
  <c r="L166" i="8"/>
  <c r="M166" i="8"/>
  <c r="N166" i="8"/>
  <c r="O166" i="8"/>
  <c r="E167" i="8"/>
  <c r="F167" i="8"/>
  <c r="G167" i="8"/>
  <c r="H167" i="8"/>
  <c r="I167" i="8"/>
  <c r="J167" i="8"/>
  <c r="K167" i="8"/>
  <c r="L167" i="8"/>
  <c r="M167" i="8"/>
  <c r="N167" i="8"/>
  <c r="O167" i="8"/>
  <c r="E168" i="8"/>
  <c r="F168" i="8"/>
  <c r="G168" i="8"/>
  <c r="H168" i="8"/>
  <c r="I168" i="8"/>
  <c r="J168" i="8"/>
  <c r="K168" i="8"/>
  <c r="L168" i="8"/>
  <c r="M168" i="8"/>
  <c r="N168" i="8"/>
  <c r="O168" i="8"/>
  <c r="E169" i="8"/>
  <c r="F169" i="8"/>
  <c r="G169" i="8"/>
  <c r="H169" i="8"/>
  <c r="I169" i="8"/>
  <c r="J169" i="8"/>
  <c r="K169" i="8"/>
  <c r="L169" i="8"/>
  <c r="M169" i="8"/>
  <c r="N169" i="8"/>
  <c r="O169" i="8"/>
  <c r="E170" i="8"/>
  <c r="F170" i="8"/>
  <c r="G170" i="8"/>
  <c r="H170" i="8"/>
  <c r="I170" i="8"/>
  <c r="J170" i="8"/>
  <c r="K170" i="8"/>
  <c r="L170" i="8"/>
  <c r="M170" i="8"/>
  <c r="N170" i="8"/>
  <c r="O170" i="8"/>
  <c r="E171" i="8"/>
  <c r="F171" i="8"/>
  <c r="G171" i="8"/>
  <c r="H171" i="8"/>
  <c r="I171" i="8"/>
  <c r="J171" i="8"/>
  <c r="K171" i="8"/>
  <c r="L171" i="8"/>
  <c r="M171" i="8"/>
  <c r="N171" i="8"/>
  <c r="O171" i="8"/>
  <c r="E172" i="8"/>
  <c r="F172" i="8"/>
  <c r="G172" i="8"/>
  <c r="H172" i="8"/>
  <c r="I172" i="8"/>
  <c r="J172" i="8"/>
  <c r="K172" i="8"/>
  <c r="L172" i="8"/>
  <c r="M172" i="8"/>
  <c r="N172" i="8"/>
  <c r="O172" i="8"/>
  <c r="E173" i="8"/>
  <c r="F173" i="8"/>
  <c r="G173" i="8"/>
  <c r="H173" i="8"/>
  <c r="I173" i="8"/>
  <c r="J173" i="8"/>
  <c r="K173" i="8"/>
  <c r="L173" i="8"/>
  <c r="M173" i="8"/>
  <c r="N173" i="8"/>
  <c r="O173" i="8"/>
  <c r="E174" i="8"/>
  <c r="F174" i="8"/>
  <c r="G174" i="8"/>
  <c r="H174" i="8"/>
  <c r="I174" i="8"/>
  <c r="J174" i="8"/>
  <c r="K174" i="8"/>
  <c r="L174" i="8"/>
  <c r="M174" i="8"/>
  <c r="N174" i="8"/>
  <c r="O174" i="8"/>
  <c r="E175" i="8"/>
  <c r="F175" i="8"/>
  <c r="G175" i="8"/>
  <c r="H175" i="8"/>
  <c r="I175" i="8"/>
  <c r="J175" i="8"/>
  <c r="K175" i="8"/>
  <c r="L175" i="8"/>
  <c r="M175" i="8"/>
  <c r="N175" i="8"/>
  <c r="O175" i="8"/>
  <c r="E176" i="8"/>
  <c r="F176" i="8"/>
  <c r="G176" i="8"/>
  <c r="H176" i="8"/>
  <c r="I176" i="8"/>
  <c r="J176" i="8"/>
  <c r="K176" i="8"/>
  <c r="L176" i="8"/>
  <c r="M176" i="8"/>
  <c r="N176" i="8"/>
  <c r="O176" i="8"/>
  <c r="E177" i="8"/>
  <c r="F177" i="8"/>
  <c r="G177" i="8"/>
  <c r="H177" i="8"/>
  <c r="I177" i="8"/>
  <c r="J177" i="8"/>
  <c r="K177" i="8"/>
  <c r="L177" i="8"/>
  <c r="M177" i="8"/>
  <c r="N177" i="8"/>
  <c r="O177" i="8"/>
  <c r="E178" i="8"/>
  <c r="F178" i="8"/>
  <c r="G178" i="8"/>
  <c r="H178" i="8"/>
  <c r="I178" i="8"/>
  <c r="J178" i="8"/>
  <c r="K178" i="8"/>
  <c r="L178" i="8"/>
  <c r="M178" i="8"/>
  <c r="N178" i="8"/>
  <c r="O178" i="8"/>
  <c r="E179" i="8"/>
  <c r="F179" i="8"/>
  <c r="G179" i="8"/>
  <c r="H179" i="8"/>
  <c r="I179" i="8"/>
  <c r="J179" i="8"/>
  <c r="K179" i="8"/>
  <c r="L179" i="8"/>
  <c r="M179" i="8"/>
  <c r="N179" i="8"/>
  <c r="O179" i="8"/>
  <c r="E180" i="8"/>
  <c r="F180" i="8"/>
  <c r="G180" i="8"/>
  <c r="H180" i="8"/>
  <c r="I180" i="8"/>
  <c r="J180" i="8"/>
  <c r="K180" i="8"/>
  <c r="L180" i="8"/>
  <c r="M180" i="8"/>
  <c r="N180" i="8"/>
  <c r="O180" i="8"/>
  <c r="E181" i="8"/>
  <c r="F181" i="8"/>
  <c r="G181" i="8"/>
  <c r="H181" i="8"/>
  <c r="I181" i="8"/>
  <c r="J181" i="8"/>
  <c r="K181" i="8"/>
  <c r="L181" i="8"/>
  <c r="M181" i="8"/>
  <c r="N181" i="8"/>
  <c r="O181" i="8"/>
  <c r="E182" i="8"/>
  <c r="F182" i="8"/>
  <c r="G182" i="8"/>
  <c r="H182" i="8"/>
  <c r="I182" i="8"/>
  <c r="J182" i="8"/>
  <c r="K182" i="8"/>
  <c r="L182" i="8"/>
  <c r="M182" i="8"/>
  <c r="N182" i="8"/>
  <c r="O182" i="8"/>
  <c r="E183" i="8"/>
  <c r="F183" i="8"/>
  <c r="G183" i="8"/>
  <c r="H183" i="8"/>
  <c r="I183" i="8"/>
  <c r="J183" i="8"/>
  <c r="K183" i="8"/>
  <c r="L183" i="8"/>
  <c r="M183" i="8"/>
  <c r="N183" i="8"/>
  <c r="O183" i="8"/>
  <c r="E184" i="8"/>
  <c r="F184" i="8"/>
  <c r="G184" i="8"/>
  <c r="H184" i="8"/>
  <c r="I184" i="8"/>
  <c r="J184" i="8"/>
  <c r="K184" i="8"/>
  <c r="L184" i="8"/>
  <c r="M184" i="8"/>
  <c r="N184" i="8"/>
  <c r="O184" i="8"/>
  <c r="E185" i="8"/>
  <c r="F185" i="8"/>
  <c r="G185" i="8"/>
  <c r="H185" i="8"/>
  <c r="I185" i="8"/>
  <c r="J185" i="8"/>
  <c r="K185" i="8"/>
  <c r="L185" i="8"/>
  <c r="M185" i="8"/>
  <c r="N185" i="8"/>
  <c r="O185" i="8"/>
  <c r="E186" i="8"/>
  <c r="F186" i="8"/>
  <c r="G186" i="8"/>
  <c r="H186" i="8"/>
  <c r="I186" i="8"/>
  <c r="J186" i="8"/>
  <c r="K186" i="8"/>
  <c r="L186" i="8"/>
  <c r="M186" i="8"/>
  <c r="N186" i="8"/>
  <c r="O186" i="8"/>
  <c r="E187" i="8"/>
  <c r="F187" i="8"/>
  <c r="G187" i="8"/>
  <c r="H187" i="8"/>
  <c r="I187" i="8"/>
  <c r="J187" i="8"/>
  <c r="K187" i="8"/>
  <c r="L187" i="8"/>
  <c r="M187" i="8"/>
  <c r="N187" i="8"/>
  <c r="O187" i="8"/>
  <c r="E188" i="8"/>
  <c r="F188" i="8"/>
  <c r="G188" i="8"/>
  <c r="H188" i="8"/>
  <c r="I188" i="8"/>
  <c r="J188" i="8"/>
  <c r="K188" i="8"/>
  <c r="L188" i="8"/>
  <c r="M188" i="8"/>
  <c r="N188" i="8"/>
  <c r="O188" i="8"/>
  <c r="E189" i="8"/>
  <c r="F189" i="8"/>
  <c r="G189" i="8"/>
  <c r="H189" i="8"/>
  <c r="I189" i="8"/>
  <c r="J189" i="8"/>
  <c r="K189" i="8"/>
  <c r="L189" i="8"/>
  <c r="M189" i="8"/>
  <c r="N189" i="8"/>
  <c r="O189" i="8"/>
  <c r="E190" i="8"/>
  <c r="F190" i="8"/>
  <c r="G190" i="8"/>
  <c r="H190" i="8"/>
  <c r="I190" i="8"/>
  <c r="J190" i="8"/>
  <c r="K190" i="8"/>
  <c r="L190" i="8"/>
  <c r="M190" i="8"/>
  <c r="N190" i="8"/>
  <c r="O190" i="8"/>
  <c r="E191" i="8"/>
  <c r="F191" i="8"/>
  <c r="G191" i="8"/>
  <c r="H191" i="8"/>
  <c r="I191" i="8"/>
  <c r="J191" i="8"/>
  <c r="K191" i="8"/>
  <c r="L191" i="8"/>
  <c r="M191" i="8"/>
  <c r="N191" i="8"/>
  <c r="O191" i="8"/>
  <c r="E192" i="8"/>
  <c r="F192" i="8"/>
  <c r="G192" i="8"/>
  <c r="H192" i="8"/>
  <c r="I192" i="8"/>
  <c r="J192" i="8"/>
  <c r="K192" i="8"/>
  <c r="L192" i="8"/>
  <c r="M192" i="8"/>
  <c r="N192" i="8"/>
  <c r="O192" i="8"/>
  <c r="E193" i="8"/>
  <c r="F193" i="8"/>
  <c r="G193" i="8"/>
  <c r="H193" i="8"/>
  <c r="I193" i="8"/>
  <c r="J193" i="8"/>
  <c r="K193" i="8"/>
  <c r="L193" i="8"/>
  <c r="M193" i="8"/>
  <c r="N193" i="8"/>
  <c r="O193" i="8"/>
  <c r="E194" i="8"/>
  <c r="F194" i="8"/>
  <c r="G194" i="8"/>
  <c r="H194" i="8"/>
  <c r="I194" i="8"/>
  <c r="J194" i="8"/>
  <c r="K194" i="8"/>
  <c r="L194" i="8"/>
  <c r="M194" i="8"/>
  <c r="N194" i="8"/>
  <c r="O194" i="8"/>
  <c r="E195" i="8"/>
  <c r="F195" i="8"/>
  <c r="G195" i="8"/>
  <c r="H195" i="8"/>
  <c r="I195" i="8"/>
  <c r="J195" i="8"/>
  <c r="K195" i="8"/>
  <c r="L195" i="8"/>
  <c r="M195" i="8"/>
  <c r="N195" i="8"/>
  <c r="O195" i="8"/>
  <c r="E196" i="8"/>
  <c r="F196" i="8"/>
  <c r="G196" i="8"/>
  <c r="H196" i="8"/>
  <c r="I196" i="8"/>
  <c r="J196" i="8"/>
  <c r="K196" i="8"/>
  <c r="L196" i="8"/>
  <c r="M196" i="8"/>
  <c r="N196" i="8"/>
  <c r="O196" i="8"/>
  <c r="E197" i="8"/>
  <c r="F197" i="8"/>
  <c r="G197" i="8"/>
  <c r="H197" i="8"/>
  <c r="I197" i="8"/>
  <c r="J197" i="8"/>
  <c r="K197" i="8"/>
  <c r="L197" i="8"/>
  <c r="M197" i="8"/>
  <c r="N197" i="8"/>
  <c r="O197" i="8"/>
  <c r="E198" i="8"/>
  <c r="F198" i="8"/>
  <c r="G198" i="8"/>
  <c r="H198" i="8"/>
  <c r="I198" i="8"/>
  <c r="J198" i="8"/>
  <c r="K198" i="8"/>
  <c r="L198" i="8"/>
  <c r="M198" i="8"/>
  <c r="N198" i="8"/>
  <c r="O198" i="8"/>
  <c r="E199" i="8"/>
  <c r="F199" i="8"/>
  <c r="G199" i="8"/>
  <c r="H199" i="8"/>
  <c r="I199" i="8"/>
  <c r="J199" i="8"/>
  <c r="K199" i="8"/>
  <c r="L199" i="8"/>
  <c r="M199" i="8"/>
  <c r="N199" i="8"/>
  <c r="O199" i="8"/>
  <c r="E200" i="8"/>
  <c r="F200" i="8"/>
  <c r="G200" i="8"/>
  <c r="H200" i="8"/>
  <c r="I200" i="8"/>
  <c r="J200" i="8"/>
  <c r="K200" i="8"/>
  <c r="L200" i="8"/>
  <c r="M200" i="8"/>
  <c r="N200" i="8"/>
  <c r="O200" i="8"/>
  <c r="E201" i="8"/>
  <c r="F201" i="8"/>
  <c r="G201" i="8"/>
  <c r="H201" i="8"/>
  <c r="I201" i="8"/>
  <c r="J201" i="8"/>
  <c r="K201" i="8"/>
  <c r="L201" i="8"/>
  <c r="M201" i="8"/>
  <c r="N201" i="8"/>
  <c r="O201" i="8"/>
  <c r="E202" i="8"/>
  <c r="F202" i="8"/>
  <c r="G202" i="8"/>
  <c r="H202" i="8"/>
  <c r="I202" i="8"/>
  <c r="J202" i="8"/>
  <c r="K202" i="8"/>
  <c r="L202" i="8"/>
  <c r="M202" i="8"/>
  <c r="N202" i="8"/>
  <c r="O202" i="8"/>
  <c r="E203" i="8"/>
  <c r="F203" i="8"/>
  <c r="G203" i="8"/>
  <c r="H203" i="8"/>
  <c r="I203" i="8"/>
  <c r="J203" i="8"/>
  <c r="K203" i="8"/>
  <c r="L203" i="8"/>
  <c r="M203" i="8"/>
  <c r="N203" i="8"/>
  <c r="O203" i="8"/>
  <c r="E204" i="8"/>
  <c r="F204" i="8"/>
  <c r="G204" i="8"/>
  <c r="H204" i="8"/>
  <c r="I204" i="8"/>
  <c r="J204" i="8"/>
  <c r="K204" i="8"/>
  <c r="L204" i="8"/>
  <c r="M204" i="8"/>
  <c r="N204" i="8"/>
  <c r="O204" i="8"/>
  <c r="E205" i="8"/>
  <c r="F205" i="8"/>
  <c r="G205" i="8"/>
  <c r="H205" i="8"/>
  <c r="I205" i="8"/>
  <c r="J205" i="8"/>
  <c r="K205" i="8"/>
  <c r="L205" i="8"/>
  <c r="M205" i="8"/>
  <c r="N205" i="8"/>
  <c r="O205" i="8"/>
  <c r="E206" i="8"/>
  <c r="F206" i="8"/>
  <c r="G206" i="8"/>
  <c r="H206" i="8"/>
  <c r="I206" i="8"/>
  <c r="J206" i="8"/>
  <c r="K206" i="8"/>
  <c r="L206" i="8"/>
  <c r="M206" i="8"/>
  <c r="N206" i="8"/>
  <c r="O206" i="8"/>
  <c r="E207" i="8"/>
  <c r="F207" i="8"/>
  <c r="G207" i="8"/>
  <c r="H207" i="8"/>
  <c r="I207" i="8"/>
  <c r="J207" i="8"/>
  <c r="K207" i="8"/>
  <c r="L207" i="8"/>
  <c r="M207" i="8"/>
  <c r="N207" i="8"/>
  <c r="O207" i="8"/>
  <c r="E208" i="8"/>
  <c r="F208" i="8"/>
  <c r="G208" i="8"/>
  <c r="H208" i="8"/>
  <c r="I208" i="8"/>
  <c r="J208" i="8"/>
  <c r="K208" i="8"/>
  <c r="L208" i="8"/>
  <c r="M208" i="8"/>
  <c r="N208" i="8"/>
  <c r="O208" i="8"/>
  <c r="E209" i="8"/>
  <c r="F209" i="8"/>
  <c r="G209" i="8"/>
  <c r="H209" i="8"/>
  <c r="I209" i="8"/>
  <c r="J209" i="8"/>
  <c r="K209" i="8"/>
  <c r="L209" i="8"/>
  <c r="M209" i="8"/>
  <c r="N209" i="8"/>
  <c r="O209" i="8"/>
  <c r="E210" i="8"/>
  <c r="F210" i="8"/>
  <c r="G210" i="8"/>
  <c r="H210" i="8"/>
  <c r="I210" i="8"/>
  <c r="J210" i="8"/>
  <c r="K210" i="8"/>
  <c r="L210" i="8"/>
  <c r="M210" i="8"/>
  <c r="N210" i="8"/>
  <c r="O210" i="8"/>
  <c r="E211" i="8"/>
  <c r="F211" i="8"/>
  <c r="G211" i="8"/>
  <c r="H211" i="8"/>
  <c r="I211" i="8"/>
  <c r="J211" i="8"/>
  <c r="K211" i="8"/>
  <c r="L211" i="8"/>
  <c r="M211" i="8"/>
  <c r="N211" i="8"/>
  <c r="O211" i="8"/>
  <c r="E212" i="8"/>
  <c r="F212" i="8"/>
  <c r="G212" i="8"/>
  <c r="H212" i="8"/>
  <c r="I212" i="8"/>
  <c r="J212" i="8"/>
  <c r="K212" i="8"/>
  <c r="L212" i="8"/>
  <c r="M212" i="8"/>
  <c r="N212" i="8"/>
  <c r="O212" i="8"/>
  <c r="E213" i="8"/>
  <c r="F213" i="8"/>
  <c r="G213" i="8"/>
  <c r="H213" i="8"/>
  <c r="I213" i="8"/>
  <c r="J213" i="8"/>
  <c r="K213" i="8"/>
  <c r="L213" i="8"/>
  <c r="M213" i="8"/>
  <c r="N213" i="8"/>
  <c r="O213" i="8"/>
  <c r="E214" i="8"/>
  <c r="F214" i="8"/>
  <c r="G214" i="8"/>
  <c r="H214" i="8"/>
  <c r="I214" i="8"/>
  <c r="J214" i="8"/>
  <c r="K214" i="8"/>
  <c r="L214" i="8"/>
  <c r="M214" i="8"/>
  <c r="N214" i="8"/>
  <c r="O214" i="8"/>
  <c r="E215" i="8"/>
  <c r="F215" i="8"/>
  <c r="G215" i="8"/>
  <c r="H215" i="8"/>
  <c r="I215" i="8"/>
  <c r="J215" i="8"/>
  <c r="K215" i="8"/>
  <c r="L215" i="8"/>
  <c r="M215" i="8"/>
  <c r="N215" i="8"/>
  <c r="O215" i="8"/>
  <c r="E216" i="8"/>
  <c r="F216" i="8"/>
  <c r="G216" i="8"/>
  <c r="H216" i="8"/>
  <c r="I216" i="8"/>
  <c r="J216" i="8"/>
  <c r="K216" i="8"/>
  <c r="L216" i="8"/>
  <c r="M216" i="8"/>
  <c r="N216" i="8"/>
  <c r="O216" i="8"/>
  <c r="E217" i="8"/>
  <c r="F217" i="8"/>
  <c r="G217" i="8"/>
  <c r="H217" i="8"/>
  <c r="I217" i="8"/>
  <c r="J217" i="8"/>
  <c r="K217" i="8"/>
  <c r="L217" i="8"/>
  <c r="M217" i="8"/>
  <c r="N217" i="8"/>
  <c r="O217" i="8"/>
  <c r="E218" i="8"/>
  <c r="F218" i="8"/>
  <c r="G218" i="8"/>
  <c r="H218" i="8"/>
  <c r="I218" i="8"/>
  <c r="J218" i="8"/>
  <c r="K218" i="8"/>
  <c r="L218" i="8"/>
  <c r="M218" i="8"/>
  <c r="N218" i="8"/>
  <c r="O218" i="8"/>
  <c r="E219" i="8"/>
  <c r="F219" i="8"/>
  <c r="G219" i="8"/>
  <c r="H219" i="8"/>
  <c r="I219" i="8"/>
  <c r="J219" i="8"/>
  <c r="K219" i="8"/>
  <c r="L219" i="8"/>
  <c r="M219" i="8"/>
  <c r="N219" i="8"/>
  <c r="O219" i="8"/>
  <c r="E220" i="8"/>
  <c r="F220" i="8"/>
  <c r="G220" i="8"/>
  <c r="H220" i="8"/>
  <c r="I220" i="8"/>
  <c r="J220" i="8"/>
  <c r="K220" i="8"/>
  <c r="L220" i="8"/>
  <c r="M220" i="8"/>
  <c r="N220" i="8"/>
  <c r="O220" i="8"/>
  <c r="E221" i="8"/>
  <c r="F221" i="8"/>
  <c r="G221" i="8"/>
  <c r="H221" i="8"/>
  <c r="I221" i="8"/>
  <c r="J221" i="8"/>
  <c r="K221" i="8"/>
  <c r="L221" i="8"/>
  <c r="M221" i="8"/>
  <c r="N221" i="8"/>
  <c r="O221" i="8"/>
  <c r="E222" i="8"/>
  <c r="F222" i="8"/>
  <c r="G222" i="8"/>
  <c r="H222" i="8"/>
  <c r="I222" i="8"/>
  <c r="J222" i="8"/>
  <c r="K222" i="8"/>
  <c r="L222" i="8"/>
  <c r="M222" i="8"/>
  <c r="N222" i="8"/>
  <c r="O222" i="8"/>
  <c r="E223" i="8"/>
  <c r="F223" i="8"/>
  <c r="G223" i="8"/>
  <c r="H223" i="8"/>
  <c r="I223" i="8"/>
  <c r="J223" i="8"/>
  <c r="K223" i="8"/>
  <c r="L223" i="8"/>
  <c r="M223" i="8"/>
  <c r="N223" i="8"/>
  <c r="O223" i="8"/>
  <c r="E224" i="8"/>
  <c r="F224" i="8"/>
  <c r="G224" i="8"/>
  <c r="H224" i="8"/>
  <c r="I224" i="8"/>
  <c r="J224" i="8"/>
  <c r="K224" i="8"/>
  <c r="L224" i="8"/>
  <c r="M224" i="8"/>
  <c r="N224" i="8"/>
  <c r="O224" i="8"/>
  <c r="E225" i="8"/>
  <c r="F225" i="8"/>
  <c r="G225" i="8"/>
  <c r="H225" i="8"/>
  <c r="I225" i="8"/>
  <c r="J225" i="8"/>
  <c r="K225" i="8"/>
  <c r="L225" i="8"/>
  <c r="M225" i="8"/>
  <c r="N225" i="8"/>
  <c r="O225" i="8"/>
  <c r="E226" i="8"/>
  <c r="F226" i="8"/>
  <c r="G226" i="8"/>
  <c r="H226" i="8"/>
  <c r="I226" i="8"/>
  <c r="J226" i="8"/>
  <c r="K226" i="8"/>
  <c r="L226" i="8"/>
  <c r="M226" i="8"/>
  <c r="N226" i="8"/>
  <c r="O226" i="8"/>
  <c r="E227" i="8"/>
  <c r="F227" i="8"/>
  <c r="G227" i="8"/>
  <c r="H227" i="8"/>
  <c r="I227" i="8"/>
  <c r="J227" i="8"/>
  <c r="K227" i="8"/>
  <c r="L227" i="8"/>
  <c r="M227" i="8"/>
  <c r="N227" i="8"/>
  <c r="O227" i="8"/>
  <c r="E228" i="8"/>
  <c r="F228" i="8"/>
  <c r="G228" i="8"/>
  <c r="H228" i="8"/>
  <c r="I228" i="8"/>
  <c r="J228" i="8"/>
  <c r="K228" i="8"/>
  <c r="L228" i="8"/>
  <c r="M228" i="8"/>
  <c r="N228" i="8"/>
  <c r="O228" i="8"/>
  <c r="E229" i="8"/>
  <c r="F229" i="8"/>
  <c r="G229" i="8"/>
  <c r="H229" i="8"/>
  <c r="I229" i="8"/>
  <c r="J229" i="8"/>
  <c r="K229" i="8"/>
  <c r="L229" i="8"/>
  <c r="M229" i="8"/>
  <c r="N229" i="8"/>
  <c r="O229" i="8"/>
  <c r="E230" i="8"/>
  <c r="F230" i="8"/>
  <c r="G230" i="8"/>
  <c r="H230" i="8"/>
  <c r="I230" i="8"/>
  <c r="J230" i="8"/>
  <c r="K230" i="8"/>
  <c r="L230" i="8"/>
  <c r="M230" i="8"/>
  <c r="N230" i="8"/>
  <c r="O230" i="8"/>
  <c r="E231" i="8"/>
  <c r="F231" i="8"/>
  <c r="G231" i="8"/>
  <c r="H231" i="8"/>
  <c r="I231" i="8"/>
  <c r="J231" i="8"/>
  <c r="K231" i="8"/>
  <c r="L231" i="8"/>
  <c r="M231" i="8"/>
  <c r="N231" i="8"/>
  <c r="O231" i="8"/>
  <c r="E232" i="8"/>
  <c r="F232" i="8"/>
  <c r="G232" i="8"/>
  <c r="H232" i="8"/>
  <c r="I232" i="8"/>
  <c r="J232" i="8"/>
  <c r="K232" i="8"/>
  <c r="L232" i="8"/>
  <c r="M232" i="8"/>
  <c r="N232" i="8"/>
  <c r="O232" i="8"/>
  <c r="E233" i="8"/>
  <c r="F233" i="8"/>
  <c r="G233" i="8"/>
  <c r="H233" i="8"/>
  <c r="I233" i="8"/>
  <c r="J233" i="8"/>
  <c r="K233" i="8"/>
  <c r="L233" i="8"/>
  <c r="M233" i="8"/>
  <c r="N233" i="8"/>
  <c r="O233" i="8"/>
  <c r="E234" i="8"/>
  <c r="F234" i="8"/>
  <c r="G234" i="8"/>
  <c r="H234" i="8"/>
  <c r="I234" i="8"/>
  <c r="J234" i="8"/>
  <c r="K234" i="8"/>
  <c r="L234" i="8"/>
  <c r="M234" i="8"/>
  <c r="N234" i="8"/>
  <c r="O234" i="8"/>
  <c r="E235" i="8"/>
  <c r="F235" i="8"/>
  <c r="G235" i="8"/>
  <c r="H235" i="8"/>
  <c r="I235" i="8"/>
  <c r="J235" i="8"/>
  <c r="K235" i="8"/>
  <c r="L235" i="8"/>
  <c r="M235" i="8"/>
  <c r="N235" i="8"/>
  <c r="O235" i="8"/>
  <c r="E236" i="8"/>
  <c r="F236" i="8"/>
  <c r="G236" i="8"/>
  <c r="H236" i="8"/>
  <c r="I236" i="8"/>
  <c r="J236" i="8"/>
  <c r="K236" i="8"/>
  <c r="L236" i="8"/>
  <c r="M236" i="8"/>
  <c r="N236" i="8"/>
  <c r="O236" i="8"/>
  <c r="E237" i="8"/>
  <c r="F237" i="8"/>
  <c r="G237" i="8"/>
  <c r="H237" i="8"/>
  <c r="I237" i="8"/>
  <c r="J237" i="8"/>
  <c r="K237" i="8"/>
  <c r="L237" i="8"/>
  <c r="M237" i="8"/>
  <c r="N237" i="8"/>
  <c r="O237" i="8"/>
  <c r="E238" i="8"/>
  <c r="F238" i="8"/>
  <c r="G238" i="8"/>
  <c r="H238" i="8"/>
  <c r="I238" i="8"/>
  <c r="J238" i="8"/>
  <c r="K238" i="8"/>
  <c r="L238" i="8"/>
  <c r="M238" i="8"/>
  <c r="N238" i="8"/>
  <c r="O238" i="8"/>
  <c r="E239" i="8"/>
  <c r="F239" i="8"/>
  <c r="G239" i="8"/>
  <c r="H239" i="8"/>
  <c r="I239" i="8"/>
  <c r="J239" i="8"/>
  <c r="K239" i="8"/>
  <c r="L239" i="8"/>
  <c r="M239" i="8"/>
  <c r="N239" i="8"/>
  <c r="O239" i="8"/>
  <c r="E240" i="8"/>
  <c r="F240" i="8"/>
  <c r="G240" i="8"/>
  <c r="H240" i="8"/>
  <c r="I240" i="8"/>
  <c r="J240" i="8"/>
  <c r="K240" i="8"/>
  <c r="L240" i="8"/>
  <c r="M240" i="8"/>
  <c r="N240" i="8"/>
  <c r="O240" i="8"/>
  <c r="E241" i="8"/>
  <c r="F241" i="8"/>
  <c r="G241" i="8"/>
  <c r="H241" i="8"/>
  <c r="I241" i="8"/>
  <c r="J241" i="8"/>
  <c r="K241" i="8"/>
  <c r="L241" i="8"/>
  <c r="M241" i="8"/>
  <c r="N241" i="8"/>
  <c r="O241" i="8"/>
  <c r="E242" i="8"/>
  <c r="F242" i="8"/>
  <c r="G242" i="8"/>
  <c r="H242" i="8"/>
  <c r="I242" i="8"/>
  <c r="J242" i="8"/>
  <c r="K242" i="8"/>
  <c r="L242" i="8"/>
  <c r="M242" i="8"/>
  <c r="N242" i="8"/>
  <c r="O242" i="8"/>
  <c r="E243" i="8"/>
  <c r="F243" i="8"/>
  <c r="G243" i="8"/>
  <c r="H243" i="8"/>
  <c r="I243" i="8"/>
  <c r="J243" i="8"/>
  <c r="K243" i="8"/>
  <c r="L243" i="8"/>
  <c r="M243" i="8"/>
  <c r="N243" i="8"/>
  <c r="O243" i="8"/>
  <c r="E244" i="8"/>
  <c r="F244" i="8"/>
  <c r="G244" i="8"/>
  <c r="H244" i="8"/>
  <c r="I244" i="8"/>
  <c r="J244" i="8"/>
  <c r="K244" i="8"/>
  <c r="L244" i="8"/>
  <c r="M244" i="8"/>
  <c r="N244" i="8"/>
  <c r="O244" i="8"/>
  <c r="E245" i="8"/>
  <c r="F245" i="8"/>
  <c r="G245" i="8"/>
  <c r="H245" i="8"/>
  <c r="I245" i="8"/>
  <c r="J245" i="8"/>
  <c r="K245" i="8"/>
  <c r="L245" i="8"/>
  <c r="M245" i="8"/>
  <c r="N245" i="8"/>
  <c r="O245" i="8"/>
  <c r="E246" i="8"/>
  <c r="F246" i="8"/>
  <c r="G246" i="8"/>
  <c r="H246" i="8"/>
  <c r="I246" i="8"/>
  <c r="J246" i="8"/>
  <c r="K246" i="8"/>
  <c r="L246" i="8"/>
  <c r="M246" i="8"/>
  <c r="N246" i="8"/>
  <c r="O246" i="8"/>
  <c r="E247" i="8"/>
  <c r="F247" i="8"/>
  <c r="G247" i="8"/>
  <c r="H247" i="8"/>
  <c r="I247" i="8"/>
  <c r="J247" i="8"/>
  <c r="K247" i="8"/>
  <c r="L247" i="8"/>
  <c r="M247" i="8"/>
  <c r="N247" i="8"/>
  <c r="O247" i="8"/>
  <c r="E248" i="8"/>
  <c r="F248" i="8"/>
  <c r="G248" i="8"/>
  <c r="H248" i="8"/>
  <c r="I248" i="8"/>
  <c r="J248" i="8"/>
  <c r="K248" i="8"/>
  <c r="L248" i="8"/>
  <c r="M248" i="8"/>
  <c r="N248" i="8"/>
  <c r="O248" i="8"/>
  <c r="E249" i="8"/>
  <c r="F249" i="8"/>
  <c r="G249" i="8"/>
  <c r="H249" i="8"/>
  <c r="I249" i="8"/>
  <c r="J249" i="8"/>
  <c r="K249" i="8"/>
  <c r="L249" i="8"/>
  <c r="M249" i="8"/>
  <c r="N249" i="8"/>
  <c r="O249" i="8"/>
  <c r="E250" i="8"/>
  <c r="F250" i="8"/>
  <c r="G250" i="8"/>
  <c r="H250" i="8"/>
  <c r="I250" i="8"/>
  <c r="J250" i="8"/>
  <c r="K250" i="8"/>
  <c r="L250" i="8"/>
  <c r="M250" i="8"/>
  <c r="N250" i="8"/>
  <c r="O250" i="8"/>
  <c r="E251" i="8"/>
  <c r="F251" i="8"/>
  <c r="G251" i="8"/>
  <c r="H251" i="8"/>
  <c r="I251" i="8"/>
  <c r="J251" i="8"/>
  <c r="K251" i="8"/>
  <c r="L251" i="8"/>
  <c r="M251" i="8"/>
  <c r="N251" i="8"/>
  <c r="O251" i="8"/>
  <c r="E252" i="8"/>
  <c r="F252" i="8"/>
  <c r="G252" i="8"/>
  <c r="H252" i="8"/>
  <c r="I252" i="8"/>
  <c r="J252" i="8"/>
  <c r="K252" i="8"/>
  <c r="L252" i="8"/>
  <c r="M252" i="8"/>
  <c r="N252" i="8"/>
  <c r="O252" i="8"/>
  <c r="E253" i="8"/>
  <c r="F253" i="8"/>
  <c r="G253" i="8"/>
  <c r="H253" i="8"/>
  <c r="I253" i="8"/>
  <c r="J253" i="8"/>
  <c r="K253" i="8"/>
  <c r="L253" i="8"/>
  <c r="M253" i="8"/>
  <c r="N253" i="8"/>
  <c r="O253" i="8"/>
  <c r="E254" i="8"/>
  <c r="F254" i="8"/>
  <c r="G254" i="8"/>
  <c r="H254" i="8"/>
  <c r="I254" i="8"/>
  <c r="J254" i="8"/>
  <c r="K254" i="8"/>
  <c r="L254" i="8"/>
  <c r="M254" i="8"/>
  <c r="N254" i="8"/>
  <c r="O254" i="8"/>
  <c r="E255" i="8"/>
  <c r="F255" i="8"/>
  <c r="G255" i="8"/>
  <c r="H255" i="8"/>
  <c r="I255" i="8"/>
  <c r="J255" i="8"/>
  <c r="K255" i="8"/>
  <c r="L255" i="8"/>
  <c r="M255" i="8"/>
  <c r="N255" i="8"/>
  <c r="O255" i="8"/>
  <c r="E256" i="8"/>
  <c r="F256" i="8"/>
  <c r="G256" i="8"/>
  <c r="H256" i="8"/>
  <c r="I256" i="8"/>
  <c r="J256" i="8"/>
  <c r="K256" i="8"/>
  <c r="L256" i="8"/>
  <c r="M256" i="8"/>
  <c r="N256" i="8"/>
  <c r="O256" i="8"/>
  <c r="E257" i="8"/>
  <c r="F257" i="8"/>
  <c r="G257" i="8"/>
  <c r="H257" i="8"/>
  <c r="I257" i="8"/>
  <c r="J257" i="8"/>
  <c r="K257" i="8"/>
  <c r="L257" i="8"/>
  <c r="M257" i="8"/>
  <c r="N257" i="8"/>
  <c r="O257" i="8"/>
  <c r="E258" i="8"/>
  <c r="F258" i="8"/>
  <c r="G258" i="8"/>
  <c r="H258" i="8"/>
  <c r="I258" i="8"/>
  <c r="J258" i="8"/>
  <c r="K258" i="8"/>
  <c r="L258" i="8"/>
  <c r="M258" i="8"/>
  <c r="N258" i="8"/>
  <c r="O258" i="8"/>
  <c r="E259" i="8"/>
  <c r="F259" i="8"/>
  <c r="G259" i="8"/>
  <c r="H259" i="8"/>
  <c r="I259" i="8"/>
  <c r="J259" i="8"/>
  <c r="K259" i="8"/>
  <c r="L259" i="8"/>
  <c r="M259" i="8"/>
  <c r="N259" i="8"/>
  <c r="O259" i="8"/>
  <c r="E260" i="8"/>
  <c r="F260" i="8"/>
  <c r="G260" i="8"/>
  <c r="H260" i="8"/>
  <c r="I260" i="8"/>
  <c r="J260" i="8"/>
  <c r="K260" i="8"/>
  <c r="L260" i="8"/>
  <c r="M260" i="8"/>
  <c r="N260" i="8"/>
  <c r="O260" i="8"/>
  <c r="E261" i="8"/>
  <c r="F261" i="8"/>
  <c r="G261" i="8"/>
  <c r="H261" i="8"/>
  <c r="I261" i="8"/>
  <c r="J261" i="8"/>
  <c r="K261" i="8"/>
  <c r="L261" i="8"/>
  <c r="M261" i="8"/>
  <c r="N261" i="8"/>
  <c r="O261" i="8"/>
  <c r="E262" i="8"/>
  <c r="F262" i="8"/>
  <c r="G262" i="8"/>
  <c r="H262" i="8"/>
  <c r="I262" i="8"/>
  <c r="J262" i="8"/>
  <c r="K262" i="8"/>
  <c r="L262" i="8"/>
  <c r="M262" i="8"/>
  <c r="N262" i="8"/>
  <c r="O262" i="8"/>
  <c r="E263" i="8"/>
  <c r="F263" i="8"/>
  <c r="G263" i="8"/>
  <c r="H263" i="8"/>
  <c r="I263" i="8"/>
  <c r="J263" i="8"/>
  <c r="K263" i="8"/>
  <c r="L263" i="8"/>
  <c r="M263" i="8"/>
  <c r="N263" i="8"/>
  <c r="O263" i="8"/>
  <c r="E264" i="8"/>
  <c r="F264" i="8"/>
  <c r="G264" i="8"/>
  <c r="H264" i="8"/>
  <c r="I264" i="8"/>
  <c r="J264" i="8"/>
  <c r="K264" i="8"/>
  <c r="L264" i="8"/>
  <c r="M264" i="8"/>
  <c r="N264" i="8"/>
  <c r="O264" i="8"/>
  <c r="E265" i="8"/>
  <c r="F265" i="8"/>
  <c r="G265" i="8"/>
  <c r="H265" i="8"/>
  <c r="I265" i="8"/>
  <c r="J265" i="8"/>
  <c r="K265" i="8"/>
  <c r="L265" i="8"/>
  <c r="M265" i="8"/>
  <c r="N265" i="8"/>
  <c r="O265" i="8"/>
  <c r="E266" i="8"/>
  <c r="F266" i="8"/>
  <c r="G266" i="8"/>
  <c r="H266" i="8"/>
  <c r="I266" i="8"/>
  <c r="J266" i="8"/>
  <c r="K266" i="8"/>
  <c r="L266" i="8"/>
  <c r="M266" i="8"/>
  <c r="N266" i="8"/>
  <c r="O266" i="8"/>
  <c r="E267" i="8"/>
  <c r="F267" i="8"/>
  <c r="G267" i="8"/>
  <c r="H267" i="8"/>
  <c r="I267" i="8"/>
  <c r="J267" i="8"/>
  <c r="K267" i="8"/>
  <c r="L267" i="8"/>
  <c r="M267" i="8"/>
  <c r="N267" i="8"/>
  <c r="O267" i="8"/>
  <c r="E268" i="8"/>
  <c r="F268" i="8"/>
  <c r="G268" i="8"/>
  <c r="H268" i="8"/>
  <c r="I268" i="8"/>
  <c r="J268" i="8"/>
  <c r="K268" i="8"/>
  <c r="L268" i="8"/>
  <c r="M268" i="8"/>
  <c r="N268" i="8"/>
  <c r="O268" i="8"/>
  <c r="E269" i="8"/>
  <c r="F269" i="8"/>
  <c r="G269" i="8"/>
  <c r="H269" i="8"/>
  <c r="I269" i="8"/>
  <c r="J269" i="8"/>
  <c r="K269" i="8"/>
  <c r="L269" i="8"/>
  <c r="M269" i="8"/>
  <c r="N269" i="8"/>
  <c r="O269" i="8"/>
  <c r="E270" i="8"/>
  <c r="F270" i="8"/>
  <c r="G270" i="8"/>
  <c r="H270" i="8"/>
  <c r="I270" i="8"/>
  <c r="J270" i="8"/>
  <c r="K270" i="8"/>
  <c r="L270" i="8"/>
  <c r="M270" i="8"/>
  <c r="N270" i="8"/>
  <c r="O270" i="8"/>
  <c r="E271" i="8"/>
  <c r="F271" i="8"/>
  <c r="G271" i="8"/>
  <c r="H271" i="8"/>
  <c r="I271" i="8"/>
  <c r="J271" i="8"/>
  <c r="K271" i="8"/>
  <c r="L271" i="8"/>
  <c r="M271" i="8"/>
  <c r="N271" i="8"/>
  <c r="O271" i="8"/>
  <c r="E272" i="8"/>
  <c r="F272" i="8"/>
  <c r="G272" i="8"/>
  <c r="H272" i="8"/>
  <c r="I272" i="8"/>
  <c r="J272" i="8"/>
  <c r="K272" i="8"/>
  <c r="L272" i="8"/>
  <c r="M272" i="8"/>
  <c r="N272" i="8"/>
  <c r="O272" i="8"/>
  <c r="E273" i="8"/>
  <c r="F273" i="8"/>
  <c r="G273" i="8"/>
  <c r="H273" i="8"/>
  <c r="I273" i="8"/>
  <c r="J273" i="8"/>
  <c r="K273" i="8"/>
  <c r="L273" i="8"/>
  <c r="M273" i="8"/>
  <c r="N273" i="8"/>
  <c r="O273" i="8"/>
  <c r="E274" i="8"/>
  <c r="F274" i="8"/>
  <c r="G274" i="8"/>
  <c r="H274" i="8"/>
  <c r="I274" i="8"/>
  <c r="J274" i="8"/>
  <c r="K274" i="8"/>
  <c r="L274" i="8"/>
  <c r="M274" i="8"/>
  <c r="N274" i="8"/>
  <c r="O274" i="8"/>
  <c r="E275" i="8"/>
  <c r="F275" i="8"/>
  <c r="G275" i="8"/>
  <c r="H275" i="8"/>
  <c r="I275" i="8"/>
  <c r="J275" i="8"/>
  <c r="K275" i="8"/>
  <c r="L275" i="8"/>
  <c r="M275" i="8"/>
  <c r="N275" i="8"/>
  <c r="O275" i="8"/>
  <c r="E276" i="8"/>
  <c r="F276" i="8"/>
  <c r="G276" i="8"/>
  <c r="H276" i="8"/>
  <c r="I276" i="8"/>
  <c r="J276" i="8"/>
  <c r="K276" i="8"/>
  <c r="L276" i="8"/>
  <c r="M276" i="8"/>
  <c r="N276" i="8"/>
  <c r="O276" i="8"/>
  <c r="E277" i="8"/>
  <c r="F277" i="8"/>
  <c r="G277" i="8"/>
  <c r="H277" i="8"/>
  <c r="I277" i="8"/>
  <c r="J277" i="8"/>
  <c r="K277" i="8"/>
  <c r="L277" i="8"/>
  <c r="M277" i="8"/>
  <c r="N277" i="8"/>
  <c r="O277" i="8"/>
  <c r="E278" i="8"/>
  <c r="F278" i="8"/>
  <c r="G278" i="8"/>
  <c r="H278" i="8"/>
  <c r="I278" i="8"/>
  <c r="J278" i="8"/>
  <c r="K278" i="8"/>
  <c r="L278" i="8"/>
  <c r="M278" i="8"/>
  <c r="N278" i="8"/>
  <c r="O278" i="8"/>
  <c r="E279" i="8"/>
  <c r="F279" i="8"/>
  <c r="G279" i="8"/>
  <c r="H279" i="8"/>
  <c r="I279" i="8"/>
  <c r="J279" i="8"/>
  <c r="K279" i="8"/>
  <c r="L279" i="8"/>
  <c r="M279" i="8"/>
  <c r="N279" i="8"/>
  <c r="O279" i="8"/>
  <c r="E280" i="8"/>
  <c r="F280" i="8"/>
  <c r="G280" i="8"/>
  <c r="H280" i="8"/>
  <c r="I280" i="8"/>
  <c r="J280" i="8"/>
  <c r="K280" i="8"/>
  <c r="L280" i="8"/>
  <c r="M280" i="8"/>
  <c r="N280" i="8"/>
  <c r="O280" i="8"/>
  <c r="E281" i="8"/>
  <c r="F281" i="8"/>
  <c r="G281" i="8"/>
  <c r="H281" i="8"/>
  <c r="I281" i="8"/>
  <c r="J281" i="8"/>
  <c r="K281" i="8"/>
  <c r="L281" i="8"/>
  <c r="M281" i="8"/>
  <c r="N281" i="8"/>
  <c r="O281" i="8"/>
  <c r="E282" i="8"/>
  <c r="F282" i="8"/>
  <c r="G282" i="8"/>
  <c r="H282" i="8"/>
  <c r="I282" i="8"/>
  <c r="J282" i="8"/>
  <c r="K282" i="8"/>
  <c r="L282" i="8"/>
  <c r="M282" i="8"/>
  <c r="N282" i="8"/>
  <c r="O282" i="8"/>
  <c r="E283" i="8"/>
  <c r="F283" i="8"/>
  <c r="G283" i="8"/>
  <c r="H283" i="8"/>
  <c r="I283" i="8"/>
  <c r="J283" i="8"/>
  <c r="K283" i="8"/>
  <c r="L283" i="8"/>
  <c r="M283" i="8"/>
  <c r="N283" i="8"/>
  <c r="O283" i="8"/>
  <c r="E284" i="8"/>
  <c r="F284" i="8"/>
  <c r="G284" i="8"/>
  <c r="H284" i="8"/>
  <c r="I284" i="8"/>
  <c r="J284" i="8"/>
  <c r="K284" i="8"/>
  <c r="L284" i="8"/>
  <c r="M284" i="8"/>
  <c r="N284" i="8"/>
  <c r="O284" i="8"/>
  <c r="E285" i="8"/>
  <c r="F285" i="8"/>
  <c r="G285" i="8"/>
  <c r="H285" i="8"/>
  <c r="I285" i="8"/>
  <c r="J285" i="8"/>
  <c r="K285" i="8"/>
  <c r="L285" i="8"/>
  <c r="M285" i="8"/>
  <c r="N285" i="8"/>
  <c r="O285" i="8"/>
  <c r="E286" i="8"/>
  <c r="F286" i="8"/>
  <c r="G286" i="8"/>
  <c r="H286" i="8"/>
  <c r="I286" i="8"/>
  <c r="J286" i="8"/>
  <c r="K286" i="8"/>
  <c r="L286" i="8"/>
  <c r="M286" i="8"/>
  <c r="N286" i="8"/>
  <c r="O286" i="8"/>
  <c r="E287" i="8"/>
  <c r="F287" i="8"/>
  <c r="G287" i="8"/>
  <c r="H287" i="8"/>
  <c r="I287" i="8"/>
  <c r="J287" i="8"/>
  <c r="K287" i="8"/>
  <c r="L287" i="8"/>
  <c r="M287" i="8"/>
  <c r="N287" i="8"/>
  <c r="O287" i="8"/>
  <c r="E288" i="8"/>
  <c r="F288" i="8"/>
  <c r="G288" i="8"/>
  <c r="H288" i="8"/>
  <c r="I288" i="8"/>
  <c r="J288" i="8"/>
  <c r="K288" i="8"/>
  <c r="L288" i="8"/>
  <c r="M288" i="8"/>
  <c r="N288" i="8"/>
  <c r="O288" i="8"/>
  <c r="E289" i="8"/>
  <c r="F289" i="8"/>
  <c r="G289" i="8"/>
  <c r="H289" i="8"/>
  <c r="I289" i="8"/>
  <c r="J289" i="8"/>
  <c r="K289" i="8"/>
  <c r="L289" i="8"/>
  <c r="M289" i="8"/>
  <c r="N289" i="8"/>
  <c r="O289" i="8"/>
  <c r="E290" i="8"/>
  <c r="F290" i="8"/>
  <c r="G290" i="8"/>
  <c r="H290" i="8"/>
  <c r="I290" i="8"/>
  <c r="J290" i="8"/>
  <c r="K290" i="8"/>
  <c r="L290" i="8"/>
  <c r="M290" i="8"/>
  <c r="N290" i="8"/>
  <c r="O290" i="8"/>
  <c r="E291" i="8"/>
  <c r="F291" i="8"/>
  <c r="G291" i="8"/>
  <c r="H291" i="8"/>
  <c r="I291" i="8"/>
  <c r="J291" i="8"/>
  <c r="K291" i="8"/>
  <c r="L291" i="8"/>
  <c r="M291" i="8"/>
  <c r="N291" i="8"/>
  <c r="O291" i="8"/>
  <c r="E292" i="8"/>
  <c r="F292" i="8"/>
  <c r="G292" i="8"/>
  <c r="H292" i="8"/>
  <c r="I292" i="8"/>
  <c r="J292" i="8"/>
  <c r="K292" i="8"/>
  <c r="L292" i="8"/>
  <c r="M292" i="8"/>
  <c r="N292" i="8"/>
  <c r="O292" i="8"/>
  <c r="E293" i="8"/>
  <c r="F293" i="8"/>
  <c r="G293" i="8"/>
  <c r="H293" i="8"/>
  <c r="I293" i="8"/>
  <c r="J293" i="8"/>
  <c r="K293" i="8"/>
  <c r="L293" i="8"/>
  <c r="M293" i="8"/>
  <c r="N293" i="8"/>
  <c r="O293" i="8"/>
  <c r="E294" i="8"/>
  <c r="F294" i="8"/>
  <c r="G294" i="8"/>
  <c r="H294" i="8"/>
  <c r="I294" i="8"/>
  <c r="J294" i="8"/>
  <c r="K294" i="8"/>
  <c r="L294" i="8"/>
  <c r="M294" i="8"/>
  <c r="N294" i="8"/>
  <c r="O294" i="8"/>
  <c r="E295" i="8"/>
  <c r="F295" i="8"/>
  <c r="G295" i="8"/>
  <c r="H295" i="8"/>
  <c r="I295" i="8"/>
  <c r="J295" i="8"/>
  <c r="K295" i="8"/>
  <c r="L295" i="8"/>
  <c r="M295" i="8"/>
  <c r="N295" i="8"/>
  <c r="O295" i="8"/>
  <c r="E296" i="8"/>
  <c r="F296" i="8"/>
  <c r="G296" i="8"/>
  <c r="H296" i="8"/>
  <c r="I296" i="8"/>
  <c r="J296" i="8"/>
  <c r="K296" i="8"/>
  <c r="L296" i="8"/>
  <c r="M296" i="8"/>
  <c r="N296" i="8"/>
  <c r="O296" i="8"/>
  <c r="E297" i="8"/>
  <c r="F297" i="8"/>
  <c r="G297" i="8"/>
  <c r="H297" i="8"/>
  <c r="I297" i="8"/>
  <c r="J297" i="8"/>
  <c r="K297" i="8"/>
  <c r="L297" i="8"/>
  <c r="M297" i="8"/>
  <c r="N297" i="8"/>
  <c r="O297" i="8"/>
  <c r="E298" i="8"/>
  <c r="F298" i="8"/>
  <c r="G298" i="8"/>
  <c r="H298" i="8"/>
  <c r="I298" i="8"/>
  <c r="J298" i="8"/>
  <c r="K298" i="8"/>
  <c r="L298" i="8"/>
  <c r="M298" i="8"/>
  <c r="N298" i="8"/>
  <c r="O298" i="8"/>
  <c r="E299" i="8"/>
  <c r="F299" i="8"/>
  <c r="G299" i="8"/>
  <c r="H299" i="8"/>
  <c r="I299" i="8"/>
  <c r="J299" i="8"/>
  <c r="K299" i="8"/>
  <c r="L299" i="8"/>
  <c r="M299" i="8"/>
  <c r="N299" i="8"/>
  <c r="O299" i="8"/>
  <c r="E300" i="8"/>
  <c r="F300" i="8"/>
  <c r="G300" i="8"/>
  <c r="H300" i="8"/>
  <c r="I300" i="8"/>
  <c r="J300" i="8"/>
  <c r="K300" i="8"/>
  <c r="L300" i="8"/>
  <c r="M300" i="8"/>
  <c r="N300" i="8"/>
  <c r="O300" i="8"/>
  <c r="E301" i="8"/>
  <c r="F301" i="8"/>
  <c r="G301" i="8"/>
  <c r="H301" i="8"/>
  <c r="I301" i="8"/>
  <c r="J301" i="8"/>
  <c r="K301" i="8"/>
  <c r="L301" i="8"/>
  <c r="M301" i="8"/>
  <c r="N301" i="8"/>
  <c r="O301" i="8"/>
  <c r="E302" i="8"/>
  <c r="F302" i="8"/>
  <c r="G302" i="8"/>
  <c r="H302" i="8"/>
  <c r="I302" i="8"/>
  <c r="J302" i="8"/>
  <c r="K302" i="8"/>
  <c r="L302" i="8"/>
  <c r="M302" i="8"/>
  <c r="N302" i="8"/>
  <c r="O302" i="8"/>
  <c r="E303" i="8"/>
  <c r="F303" i="8"/>
  <c r="G303" i="8"/>
  <c r="H303" i="8"/>
  <c r="I303" i="8"/>
  <c r="J303" i="8"/>
  <c r="K303" i="8"/>
  <c r="L303" i="8"/>
  <c r="M303" i="8"/>
  <c r="N303" i="8"/>
  <c r="O303" i="8"/>
  <c r="E304" i="8"/>
  <c r="F304" i="8"/>
  <c r="G304" i="8"/>
  <c r="H304" i="8"/>
  <c r="I304" i="8"/>
  <c r="J304" i="8"/>
  <c r="K304" i="8"/>
  <c r="L304" i="8"/>
  <c r="M304" i="8"/>
  <c r="N304" i="8"/>
  <c r="O304" i="8"/>
  <c r="E305" i="8"/>
  <c r="F305" i="8"/>
  <c r="G305" i="8"/>
  <c r="H305" i="8"/>
  <c r="I305" i="8"/>
  <c r="J305" i="8"/>
  <c r="K305" i="8"/>
  <c r="L305" i="8"/>
  <c r="M305" i="8"/>
  <c r="N305" i="8"/>
  <c r="O305" i="8"/>
  <c r="E306" i="8"/>
  <c r="F306" i="8"/>
  <c r="G306" i="8"/>
  <c r="H306" i="8"/>
  <c r="I306" i="8"/>
  <c r="J306" i="8"/>
  <c r="K306" i="8"/>
  <c r="L306" i="8"/>
  <c r="M306" i="8"/>
  <c r="N306" i="8"/>
  <c r="O306" i="8"/>
  <c r="E307" i="8"/>
  <c r="F307" i="8"/>
  <c r="G307" i="8"/>
  <c r="H307" i="8"/>
  <c r="I307" i="8"/>
  <c r="J307" i="8"/>
  <c r="K307" i="8"/>
  <c r="L307" i="8"/>
  <c r="M307" i="8"/>
  <c r="N307" i="8"/>
  <c r="O307" i="8"/>
  <c r="E308" i="8"/>
  <c r="F308" i="8"/>
  <c r="G308" i="8"/>
  <c r="H308" i="8"/>
  <c r="I308" i="8"/>
  <c r="J308" i="8"/>
  <c r="K308" i="8"/>
  <c r="L308" i="8"/>
  <c r="M308" i="8"/>
  <c r="N308" i="8"/>
  <c r="O308" i="8"/>
  <c r="E309" i="8"/>
  <c r="F309" i="8"/>
  <c r="G309" i="8"/>
  <c r="H309" i="8"/>
  <c r="I309" i="8"/>
  <c r="J309" i="8"/>
  <c r="K309" i="8"/>
  <c r="L309" i="8"/>
  <c r="M309" i="8"/>
  <c r="N309" i="8"/>
  <c r="O309" i="8"/>
  <c r="E310" i="8"/>
  <c r="F310" i="8"/>
  <c r="G310" i="8"/>
  <c r="H310" i="8"/>
  <c r="I310" i="8"/>
  <c r="J310" i="8"/>
  <c r="K310" i="8"/>
  <c r="L310" i="8"/>
  <c r="M310" i="8"/>
  <c r="N310" i="8"/>
  <c r="O310" i="8"/>
  <c r="E311" i="8"/>
  <c r="F311" i="8"/>
  <c r="G311" i="8"/>
  <c r="H311" i="8"/>
  <c r="I311" i="8"/>
  <c r="J311" i="8"/>
  <c r="K311" i="8"/>
  <c r="L311" i="8"/>
  <c r="M311" i="8"/>
  <c r="N311" i="8"/>
  <c r="O311" i="8"/>
  <c r="E312" i="8"/>
  <c r="F312" i="8"/>
  <c r="G312" i="8"/>
  <c r="H312" i="8"/>
  <c r="I312" i="8"/>
  <c r="J312" i="8"/>
  <c r="K312" i="8"/>
  <c r="L312" i="8"/>
  <c r="M312" i="8"/>
  <c r="N312" i="8"/>
  <c r="O312" i="8"/>
  <c r="E313" i="8"/>
  <c r="F313" i="8"/>
  <c r="G313" i="8"/>
  <c r="H313" i="8"/>
  <c r="I313" i="8"/>
  <c r="J313" i="8"/>
  <c r="K313" i="8"/>
  <c r="L313" i="8"/>
  <c r="M313" i="8"/>
  <c r="N313" i="8"/>
  <c r="O313" i="8"/>
  <c r="E314" i="8"/>
  <c r="F314" i="8"/>
  <c r="G314" i="8"/>
  <c r="H314" i="8"/>
  <c r="I314" i="8"/>
  <c r="J314" i="8"/>
  <c r="K314" i="8"/>
  <c r="L314" i="8"/>
  <c r="M314" i="8"/>
  <c r="N314" i="8"/>
  <c r="O314" i="8"/>
  <c r="E315" i="8"/>
  <c r="F315" i="8"/>
  <c r="G315" i="8"/>
  <c r="H315" i="8"/>
  <c r="I315" i="8"/>
  <c r="J315" i="8"/>
  <c r="K315" i="8"/>
  <c r="L315" i="8"/>
  <c r="M315" i="8"/>
  <c r="N315" i="8"/>
  <c r="O315" i="8"/>
  <c r="E316" i="8"/>
  <c r="F316" i="8"/>
  <c r="G316" i="8"/>
  <c r="H316" i="8"/>
  <c r="I316" i="8"/>
  <c r="J316" i="8"/>
  <c r="K316" i="8"/>
  <c r="L316" i="8"/>
  <c r="M316" i="8"/>
  <c r="N316" i="8"/>
  <c r="O316" i="8"/>
  <c r="E317" i="8"/>
  <c r="F317" i="8"/>
  <c r="G317" i="8"/>
  <c r="H317" i="8"/>
  <c r="I317" i="8"/>
  <c r="J317" i="8"/>
  <c r="K317" i="8"/>
  <c r="L317" i="8"/>
  <c r="M317" i="8"/>
  <c r="N317" i="8"/>
  <c r="O317" i="8"/>
  <c r="E318" i="8"/>
  <c r="F318" i="8"/>
  <c r="G318" i="8"/>
  <c r="H318" i="8"/>
  <c r="I318" i="8"/>
  <c r="J318" i="8"/>
  <c r="K318" i="8"/>
  <c r="L318" i="8"/>
  <c r="M318" i="8"/>
  <c r="N318" i="8"/>
  <c r="O318" i="8"/>
  <c r="E319" i="8"/>
  <c r="F319" i="8"/>
  <c r="G319" i="8"/>
  <c r="H319" i="8"/>
  <c r="I319" i="8"/>
  <c r="J319" i="8"/>
  <c r="K319" i="8"/>
  <c r="L319" i="8"/>
  <c r="M319" i="8"/>
  <c r="N319" i="8"/>
  <c r="O319" i="8"/>
  <c r="E320" i="8"/>
  <c r="F320" i="8"/>
  <c r="G320" i="8"/>
  <c r="H320" i="8"/>
  <c r="I320" i="8"/>
  <c r="J320" i="8"/>
  <c r="K320" i="8"/>
  <c r="L320" i="8"/>
  <c r="M320" i="8"/>
  <c r="N320" i="8"/>
  <c r="O320" i="8"/>
  <c r="E321" i="8"/>
  <c r="F321" i="8"/>
  <c r="G321" i="8"/>
  <c r="H321" i="8"/>
  <c r="I321" i="8"/>
  <c r="J321" i="8"/>
  <c r="K321" i="8"/>
  <c r="L321" i="8"/>
  <c r="M321" i="8"/>
  <c r="N321" i="8"/>
  <c r="O321" i="8"/>
  <c r="E322" i="8"/>
  <c r="F322" i="8"/>
  <c r="G322" i="8"/>
  <c r="H322" i="8"/>
  <c r="I322" i="8"/>
  <c r="J322" i="8"/>
  <c r="K322" i="8"/>
  <c r="L322" i="8"/>
  <c r="M322" i="8"/>
  <c r="N322" i="8"/>
  <c r="O322" i="8"/>
  <c r="E323" i="8"/>
  <c r="F323" i="8"/>
  <c r="G323" i="8"/>
  <c r="H323" i="8"/>
  <c r="I323" i="8"/>
  <c r="J323" i="8"/>
  <c r="K323" i="8"/>
  <c r="L323" i="8"/>
  <c r="M323" i="8"/>
  <c r="N323" i="8"/>
  <c r="O323" i="8"/>
  <c r="E324" i="8"/>
  <c r="F324" i="8"/>
  <c r="G324" i="8"/>
  <c r="H324" i="8"/>
  <c r="I324" i="8"/>
  <c r="J324" i="8"/>
  <c r="K324" i="8"/>
  <c r="L324" i="8"/>
  <c r="M324" i="8"/>
  <c r="N324" i="8"/>
  <c r="O324" i="8"/>
  <c r="E325" i="8"/>
  <c r="F325" i="8"/>
  <c r="G325" i="8"/>
  <c r="H325" i="8"/>
  <c r="I325" i="8"/>
  <c r="J325" i="8"/>
  <c r="K325" i="8"/>
  <c r="L325" i="8"/>
  <c r="M325" i="8"/>
  <c r="N325" i="8"/>
  <c r="O325" i="8"/>
  <c r="E326" i="8"/>
  <c r="F326" i="8"/>
  <c r="G326" i="8"/>
  <c r="H326" i="8"/>
  <c r="I326" i="8"/>
  <c r="J326" i="8"/>
  <c r="K326" i="8"/>
  <c r="L326" i="8"/>
  <c r="M326" i="8"/>
  <c r="N326" i="8"/>
  <c r="O326" i="8"/>
  <c r="E327" i="8"/>
  <c r="F327" i="8"/>
  <c r="G327" i="8"/>
  <c r="H327" i="8"/>
  <c r="I327" i="8"/>
  <c r="J327" i="8"/>
  <c r="K327" i="8"/>
  <c r="L327" i="8"/>
  <c r="M327" i="8"/>
  <c r="N327" i="8"/>
  <c r="O327" i="8"/>
  <c r="E328" i="8"/>
  <c r="F328" i="8"/>
  <c r="G328" i="8"/>
  <c r="H328" i="8"/>
  <c r="I328" i="8"/>
  <c r="J328" i="8"/>
  <c r="K328" i="8"/>
  <c r="L328" i="8"/>
  <c r="M328" i="8"/>
  <c r="N328" i="8"/>
  <c r="O328" i="8"/>
  <c r="E329" i="8"/>
  <c r="F329" i="8"/>
  <c r="G329" i="8"/>
  <c r="H329" i="8"/>
  <c r="I329" i="8"/>
  <c r="J329" i="8"/>
  <c r="K329" i="8"/>
  <c r="L329" i="8"/>
  <c r="M329" i="8"/>
  <c r="N329" i="8"/>
  <c r="O329" i="8"/>
  <c r="E330" i="8"/>
  <c r="F330" i="8"/>
  <c r="G330" i="8"/>
  <c r="H330" i="8"/>
  <c r="I330" i="8"/>
  <c r="J330" i="8"/>
  <c r="K330" i="8"/>
  <c r="L330" i="8"/>
  <c r="M330" i="8"/>
  <c r="N330" i="8"/>
  <c r="O330" i="8"/>
  <c r="E331" i="8"/>
  <c r="F331" i="8"/>
  <c r="G331" i="8"/>
  <c r="H331" i="8"/>
  <c r="I331" i="8"/>
  <c r="J331" i="8"/>
  <c r="K331" i="8"/>
  <c r="L331" i="8"/>
  <c r="M331" i="8"/>
  <c r="N331" i="8"/>
  <c r="O331" i="8"/>
  <c r="E332" i="8"/>
  <c r="F332" i="8"/>
  <c r="G332" i="8"/>
  <c r="H332" i="8"/>
  <c r="I332" i="8"/>
  <c r="J332" i="8"/>
  <c r="K332" i="8"/>
  <c r="L332" i="8"/>
  <c r="M332" i="8"/>
  <c r="N332" i="8"/>
  <c r="O332" i="8"/>
  <c r="E333" i="8"/>
  <c r="F333" i="8"/>
  <c r="G333" i="8"/>
  <c r="H333" i="8"/>
  <c r="I333" i="8"/>
  <c r="J333" i="8"/>
  <c r="K333" i="8"/>
  <c r="L333" i="8"/>
  <c r="M333" i="8"/>
  <c r="N333" i="8"/>
  <c r="O333" i="8"/>
  <c r="E334" i="8"/>
  <c r="F334" i="8"/>
  <c r="G334" i="8"/>
  <c r="H334" i="8"/>
  <c r="I334" i="8"/>
  <c r="J334" i="8"/>
  <c r="K334" i="8"/>
  <c r="L334" i="8"/>
  <c r="M334" i="8"/>
  <c r="N334" i="8"/>
  <c r="O334" i="8"/>
  <c r="E335" i="8"/>
  <c r="F335" i="8"/>
  <c r="G335" i="8"/>
  <c r="H335" i="8"/>
  <c r="I335" i="8"/>
  <c r="J335" i="8"/>
  <c r="K335" i="8"/>
  <c r="L335" i="8"/>
  <c r="M335" i="8"/>
  <c r="N335" i="8"/>
  <c r="O335" i="8"/>
  <c r="E336" i="8"/>
  <c r="F336" i="8"/>
  <c r="G336" i="8"/>
  <c r="H336" i="8"/>
  <c r="I336" i="8"/>
  <c r="J336" i="8"/>
  <c r="K336" i="8"/>
  <c r="L336" i="8"/>
  <c r="M336" i="8"/>
  <c r="N336" i="8"/>
  <c r="O336" i="8"/>
  <c r="E337" i="8"/>
  <c r="F337" i="8"/>
  <c r="G337" i="8"/>
  <c r="H337" i="8"/>
  <c r="I337" i="8"/>
  <c r="J337" i="8"/>
  <c r="K337" i="8"/>
  <c r="L337" i="8"/>
  <c r="M337" i="8"/>
  <c r="N337" i="8"/>
  <c r="O337" i="8"/>
  <c r="E338" i="8"/>
  <c r="F338" i="8"/>
  <c r="G338" i="8"/>
  <c r="H338" i="8"/>
  <c r="I338" i="8"/>
  <c r="J338" i="8"/>
  <c r="K338" i="8"/>
  <c r="L338" i="8"/>
  <c r="M338" i="8"/>
  <c r="N338" i="8"/>
  <c r="O338" i="8"/>
  <c r="E339" i="8"/>
  <c r="F339" i="8"/>
  <c r="G339" i="8"/>
  <c r="H339" i="8"/>
  <c r="I339" i="8"/>
  <c r="J339" i="8"/>
  <c r="K339" i="8"/>
  <c r="L339" i="8"/>
  <c r="M339" i="8"/>
  <c r="N339" i="8"/>
  <c r="O339" i="8"/>
  <c r="E340" i="8"/>
  <c r="F340" i="8"/>
  <c r="G340" i="8"/>
  <c r="H340" i="8"/>
  <c r="I340" i="8"/>
  <c r="J340" i="8"/>
  <c r="K340" i="8"/>
  <c r="L340" i="8"/>
  <c r="M340" i="8"/>
  <c r="N340" i="8"/>
  <c r="O340" i="8"/>
  <c r="E341" i="8"/>
  <c r="F341" i="8"/>
  <c r="G341" i="8"/>
  <c r="H341" i="8"/>
  <c r="I341" i="8"/>
  <c r="J341" i="8"/>
  <c r="K341" i="8"/>
  <c r="L341" i="8"/>
  <c r="M341" i="8"/>
  <c r="N341" i="8"/>
  <c r="O341" i="8"/>
  <c r="E342" i="8"/>
  <c r="F342" i="8"/>
  <c r="G342" i="8"/>
  <c r="H342" i="8"/>
  <c r="I342" i="8"/>
  <c r="J342" i="8"/>
  <c r="K342" i="8"/>
  <c r="L342" i="8"/>
  <c r="M342" i="8"/>
  <c r="N342" i="8"/>
  <c r="O342" i="8"/>
  <c r="E343" i="8"/>
  <c r="F343" i="8"/>
  <c r="G343" i="8"/>
  <c r="H343" i="8"/>
  <c r="I343" i="8"/>
  <c r="J343" i="8"/>
  <c r="K343" i="8"/>
  <c r="L343" i="8"/>
  <c r="M343" i="8"/>
  <c r="N343" i="8"/>
  <c r="O343" i="8"/>
  <c r="E344" i="8"/>
  <c r="F344" i="8"/>
  <c r="G344" i="8"/>
  <c r="H344" i="8"/>
  <c r="I344" i="8"/>
  <c r="J344" i="8"/>
  <c r="K344" i="8"/>
  <c r="L344" i="8"/>
  <c r="M344" i="8"/>
  <c r="N344" i="8"/>
  <c r="O344" i="8"/>
  <c r="E345" i="8"/>
  <c r="F345" i="8"/>
  <c r="G345" i="8"/>
  <c r="H345" i="8"/>
  <c r="I345" i="8"/>
  <c r="J345" i="8"/>
  <c r="K345" i="8"/>
  <c r="L345" i="8"/>
  <c r="M345" i="8"/>
  <c r="N345" i="8"/>
  <c r="O345" i="8"/>
  <c r="E346" i="8"/>
  <c r="F346" i="8"/>
  <c r="G346" i="8"/>
  <c r="H346" i="8"/>
  <c r="I346" i="8"/>
  <c r="J346" i="8"/>
  <c r="K346" i="8"/>
  <c r="L346" i="8"/>
  <c r="M346" i="8"/>
  <c r="N346" i="8"/>
  <c r="O346" i="8"/>
  <c r="E347" i="8"/>
  <c r="F347" i="8"/>
  <c r="G347" i="8"/>
  <c r="H347" i="8"/>
  <c r="I347" i="8"/>
  <c r="J347" i="8"/>
  <c r="K347" i="8"/>
  <c r="L347" i="8"/>
  <c r="M347" i="8"/>
  <c r="N347" i="8"/>
  <c r="O347" i="8"/>
  <c r="E348" i="8"/>
  <c r="F348" i="8"/>
  <c r="G348" i="8"/>
  <c r="H348" i="8"/>
  <c r="I348" i="8"/>
  <c r="J348" i="8"/>
  <c r="K348" i="8"/>
  <c r="L348" i="8"/>
  <c r="M348" i="8"/>
  <c r="N348" i="8"/>
  <c r="O348" i="8"/>
  <c r="E349" i="8"/>
  <c r="F349" i="8"/>
  <c r="G349" i="8"/>
  <c r="H349" i="8"/>
  <c r="I349" i="8"/>
  <c r="J349" i="8"/>
  <c r="K349" i="8"/>
  <c r="L349" i="8"/>
  <c r="M349" i="8"/>
  <c r="N349" i="8"/>
  <c r="O349" i="8"/>
  <c r="E350" i="8"/>
  <c r="F350" i="8"/>
  <c r="G350" i="8"/>
  <c r="H350" i="8"/>
  <c r="I350" i="8"/>
  <c r="J350" i="8"/>
  <c r="K350" i="8"/>
  <c r="L350" i="8"/>
  <c r="M350" i="8"/>
  <c r="N350" i="8"/>
  <c r="O350" i="8"/>
  <c r="E351" i="8"/>
  <c r="F351" i="8"/>
  <c r="G351" i="8"/>
  <c r="H351" i="8"/>
  <c r="I351" i="8"/>
  <c r="J351" i="8"/>
  <c r="K351" i="8"/>
  <c r="L351" i="8"/>
  <c r="M351" i="8"/>
  <c r="N351" i="8"/>
  <c r="O351" i="8"/>
  <c r="E352" i="8"/>
  <c r="F352" i="8"/>
  <c r="G352" i="8"/>
  <c r="H352" i="8"/>
  <c r="I352" i="8"/>
  <c r="J352" i="8"/>
  <c r="K352" i="8"/>
  <c r="L352" i="8"/>
  <c r="M352" i="8"/>
  <c r="N352" i="8"/>
  <c r="O352" i="8"/>
  <c r="E353" i="8"/>
  <c r="F353" i="8"/>
  <c r="G353" i="8"/>
  <c r="H353" i="8"/>
  <c r="I353" i="8"/>
  <c r="J353" i="8"/>
  <c r="K353" i="8"/>
  <c r="L353" i="8"/>
  <c r="M353" i="8"/>
  <c r="N353" i="8"/>
  <c r="O353" i="8"/>
  <c r="E354" i="8"/>
  <c r="F354" i="8"/>
  <c r="G354" i="8"/>
  <c r="H354" i="8"/>
  <c r="I354" i="8"/>
  <c r="J354" i="8"/>
  <c r="K354" i="8"/>
  <c r="L354" i="8"/>
  <c r="M354" i="8"/>
  <c r="N354" i="8"/>
  <c r="O354" i="8"/>
  <c r="E355" i="8"/>
  <c r="F355" i="8"/>
  <c r="G355" i="8"/>
  <c r="H355" i="8"/>
  <c r="I355" i="8"/>
  <c r="J355" i="8"/>
  <c r="K355" i="8"/>
  <c r="L355" i="8"/>
  <c r="M355" i="8"/>
  <c r="N355" i="8"/>
  <c r="O355" i="8"/>
  <c r="E356" i="8"/>
  <c r="F356" i="8"/>
  <c r="G356" i="8"/>
  <c r="H356" i="8"/>
  <c r="I356" i="8"/>
  <c r="J356" i="8"/>
  <c r="K356" i="8"/>
  <c r="L356" i="8"/>
  <c r="M356" i="8"/>
  <c r="N356" i="8"/>
  <c r="O356" i="8"/>
  <c r="E357" i="8"/>
  <c r="F357" i="8"/>
  <c r="G357" i="8"/>
  <c r="H357" i="8"/>
  <c r="I357" i="8"/>
  <c r="J357" i="8"/>
  <c r="K357" i="8"/>
  <c r="L357" i="8"/>
  <c r="M357" i="8"/>
  <c r="N357" i="8"/>
  <c r="O357" i="8"/>
  <c r="E358" i="8"/>
  <c r="F358" i="8"/>
  <c r="G358" i="8"/>
  <c r="H358" i="8"/>
  <c r="I358" i="8"/>
  <c r="J358" i="8"/>
  <c r="K358" i="8"/>
  <c r="L358" i="8"/>
  <c r="M358" i="8"/>
  <c r="N358" i="8"/>
  <c r="O358" i="8"/>
  <c r="E359" i="8"/>
  <c r="F359" i="8"/>
  <c r="G359" i="8"/>
  <c r="H359" i="8"/>
  <c r="I359" i="8"/>
  <c r="J359" i="8"/>
  <c r="K359" i="8"/>
  <c r="L359" i="8"/>
  <c r="M359" i="8"/>
  <c r="N359" i="8"/>
  <c r="O359" i="8"/>
  <c r="E360" i="8"/>
  <c r="F360" i="8"/>
  <c r="G360" i="8"/>
  <c r="H360" i="8"/>
  <c r="I360" i="8"/>
  <c r="J360" i="8"/>
  <c r="K360" i="8"/>
  <c r="L360" i="8"/>
  <c r="M360" i="8"/>
  <c r="N360" i="8"/>
  <c r="O360" i="8"/>
  <c r="E361" i="8"/>
  <c r="F361" i="8"/>
  <c r="G361" i="8"/>
  <c r="H361" i="8"/>
  <c r="I361" i="8"/>
  <c r="J361" i="8"/>
  <c r="K361" i="8"/>
  <c r="L361" i="8"/>
  <c r="M361" i="8"/>
  <c r="N361" i="8"/>
  <c r="O361" i="8"/>
  <c r="E362" i="8"/>
  <c r="F362" i="8"/>
  <c r="G362" i="8"/>
  <c r="H362" i="8"/>
  <c r="I362" i="8"/>
  <c r="J362" i="8"/>
  <c r="K362" i="8"/>
  <c r="L362" i="8"/>
  <c r="M362" i="8"/>
  <c r="N362" i="8"/>
  <c r="O362" i="8"/>
  <c r="E363" i="8"/>
  <c r="F363" i="8"/>
  <c r="G363" i="8"/>
  <c r="H363" i="8"/>
  <c r="I363" i="8"/>
  <c r="J363" i="8"/>
  <c r="K363" i="8"/>
  <c r="L363" i="8"/>
  <c r="M363" i="8"/>
  <c r="N363" i="8"/>
  <c r="O363" i="8"/>
  <c r="E364" i="8"/>
  <c r="F364" i="8"/>
  <c r="G364" i="8"/>
  <c r="H364" i="8"/>
  <c r="I364" i="8"/>
  <c r="J364" i="8"/>
  <c r="K364" i="8"/>
  <c r="L364" i="8"/>
  <c r="M364" i="8"/>
  <c r="N364" i="8"/>
  <c r="O364" i="8"/>
  <c r="E365" i="8"/>
  <c r="F365" i="8"/>
  <c r="G365" i="8"/>
  <c r="H365" i="8"/>
  <c r="I365" i="8"/>
  <c r="J365" i="8"/>
  <c r="K365" i="8"/>
  <c r="L365" i="8"/>
  <c r="M365" i="8"/>
  <c r="N365" i="8"/>
  <c r="O365" i="8"/>
  <c r="E366" i="8"/>
  <c r="F366" i="8"/>
  <c r="G366" i="8"/>
  <c r="H366" i="8"/>
  <c r="I366" i="8"/>
  <c r="J366" i="8"/>
  <c r="K366" i="8"/>
  <c r="L366" i="8"/>
  <c r="M366" i="8"/>
  <c r="N366" i="8"/>
  <c r="O366" i="8"/>
  <c r="E367" i="8"/>
  <c r="F367" i="8"/>
  <c r="G367" i="8"/>
  <c r="H367" i="8"/>
  <c r="I367" i="8"/>
  <c r="J367" i="8"/>
  <c r="K367" i="8"/>
  <c r="L367" i="8"/>
  <c r="M367" i="8"/>
  <c r="N367" i="8"/>
  <c r="O367" i="8"/>
  <c r="E368" i="8"/>
  <c r="F368" i="8"/>
  <c r="G368" i="8"/>
  <c r="H368" i="8"/>
  <c r="I368" i="8"/>
  <c r="J368" i="8"/>
  <c r="K368" i="8"/>
  <c r="L368" i="8"/>
  <c r="M368" i="8"/>
  <c r="N368" i="8"/>
  <c r="O368" i="8"/>
  <c r="E369" i="8"/>
  <c r="F369" i="8"/>
  <c r="G369" i="8"/>
  <c r="H369" i="8"/>
  <c r="I369" i="8"/>
  <c r="J369" i="8"/>
  <c r="K369" i="8"/>
  <c r="L369" i="8"/>
  <c r="M369" i="8"/>
  <c r="N369" i="8"/>
  <c r="O369" i="8"/>
  <c r="E370" i="8"/>
  <c r="F370" i="8"/>
  <c r="G370" i="8"/>
  <c r="H370" i="8"/>
  <c r="I370" i="8"/>
  <c r="J370" i="8"/>
  <c r="K370" i="8"/>
  <c r="L370" i="8"/>
  <c r="M370" i="8"/>
  <c r="N370" i="8"/>
  <c r="O370" i="8"/>
  <c r="E371" i="8"/>
  <c r="F371" i="8"/>
  <c r="G371" i="8"/>
  <c r="H371" i="8"/>
  <c r="I371" i="8"/>
  <c r="J371" i="8"/>
  <c r="K371" i="8"/>
  <c r="L371" i="8"/>
  <c r="M371" i="8"/>
  <c r="N371" i="8"/>
  <c r="O371" i="8"/>
  <c r="E372" i="8"/>
  <c r="F372" i="8"/>
  <c r="G372" i="8"/>
  <c r="H372" i="8"/>
  <c r="I372" i="8"/>
  <c r="J372" i="8"/>
  <c r="K372" i="8"/>
  <c r="L372" i="8"/>
  <c r="M372" i="8"/>
  <c r="N372" i="8"/>
  <c r="O372" i="8"/>
  <c r="E373" i="8"/>
  <c r="F373" i="8"/>
  <c r="G373" i="8"/>
  <c r="H373" i="8"/>
  <c r="I373" i="8"/>
  <c r="J373" i="8"/>
  <c r="K373" i="8"/>
  <c r="L373" i="8"/>
  <c r="M373" i="8"/>
  <c r="N373" i="8"/>
  <c r="O373" i="8"/>
  <c r="E374" i="8"/>
  <c r="F374" i="8"/>
  <c r="G374" i="8"/>
  <c r="H374" i="8"/>
  <c r="I374" i="8"/>
  <c r="J374" i="8"/>
  <c r="K374" i="8"/>
  <c r="L374" i="8"/>
  <c r="M374" i="8"/>
  <c r="N374" i="8"/>
  <c r="O374" i="8"/>
  <c r="E375" i="8"/>
  <c r="F375" i="8"/>
  <c r="G375" i="8"/>
  <c r="H375" i="8"/>
  <c r="I375" i="8"/>
  <c r="J375" i="8"/>
  <c r="K375" i="8"/>
  <c r="L375" i="8"/>
  <c r="M375" i="8"/>
  <c r="N375" i="8"/>
  <c r="O375" i="8"/>
  <c r="E376" i="8"/>
  <c r="F376" i="8"/>
  <c r="G376" i="8"/>
  <c r="H376" i="8"/>
  <c r="I376" i="8"/>
  <c r="J376" i="8"/>
  <c r="K376" i="8"/>
  <c r="L376" i="8"/>
  <c r="M376" i="8"/>
  <c r="N376" i="8"/>
  <c r="O376" i="8"/>
  <c r="E377" i="8"/>
  <c r="F377" i="8"/>
  <c r="G377" i="8"/>
  <c r="H377" i="8"/>
  <c r="I377" i="8"/>
  <c r="J377" i="8"/>
  <c r="K377" i="8"/>
  <c r="L377" i="8"/>
  <c r="M377" i="8"/>
  <c r="N377" i="8"/>
  <c r="O377" i="8"/>
  <c r="E378" i="8"/>
  <c r="F378" i="8"/>
  <c r="G378" i="8"/>
  <c r="H378" i="8"/>
  <c r="I378" i="8"/>
  <c r="J378" i="8"/>
  <c r="K378" i="8"/>
  <c r="L378" i="8"/>
  <c r="M378" i="8"/>
  <c r="N378" i="8"/>
  <c r="O378" i="8"/>
  <c r="E379" i="8"/>
  <c r="F379" i="8"/>
  <c r="G379" i="8"/>
  <c r="H379" i="8"/>
  <c r="I379" i="8"/>
  <c r="J379" i="8"/>
  <c r="K379" i="8"/>
  <c r="L379" i="8"/>
  <c r="M379" i="8"/>
  <c r="N379" i="8"/>
  <c r="O379" i="8"/>
  <c r="E380" i="8"/>
  <c r="F380" i="8"/>
  <c r="G380" i="8"/>
  <c r="H380" i="8"/>
  <c r="I380" i="8"/>
  <c r="J380" i="8"/>
  <c r="K380" i="8"/>
  <c r="L380" i="8"/>
  <c r="M380" i="8"/>
  <c r="N380" i="8"/>
  <c r="O380" i="8"/>
  <c r="E381" i="8"/>
  <c r="F381" i="8"/>
  <c r="G381" i="8"/>
  <c r="H381" i="8"/>
  <c r="I381" i="8"/>
  <c r="J381" i="8"/>
  <c r="K381" i="8"/>
  <c r="L381" i="8"/>
  <c r="M381" i="8"/>
  <c r="N381" i="8"/>
  <c r="O381" i="8"/>
  <c r="E382" i="8"/>
  <c r="F382" i="8"/>
  <c r="G382" i="8"/>
  <c r="H382" i="8"/>
  <c r="I382" i="8"/>
  <c r="J382" i="8"/>
  <c r="K382" i="8"/>
  <c r="L382" i="8"/>
  <c r="M382" i="8"/>
  <c r="N382" i="8"/>
  <c r="O382" i="8"/>
  <c r="E383" i="8"/>
  <c r="F383" i="8"/>
  <c r="G383" i="8"/>
  <c r="H383" i="8"/>
  <c r="I383" i="8"/>
  <c r="J383" i="8"/>
  <c r="K383" i="8"/>
  <c r="L383" i="8"/>
  <c r="M383" i="8"/>
  <c r="N383" i="8"/>
  <c r="O383" i="8"/>
  <c r="E384" i="8"/>
  <c r="F384" i="8"/>
  <c r="G384" i="8"/>
  <c r="H384" i="8"/>
  <c r="I384" i="8"/>
  <c r="J384" i="8"/>
  <c r="K384" i="8"/>
  <c r="L384" i="8"/>
  <c r="M384" i="8"/>
  <c r="N384" i="8"/>
  <c r="O384" i="8"/>
  <c r="E385" i="8"/>
  <c r="F385" i="8"/>
  <c r="G385" i="8"/>
  <c r="H385" i="8"/>
  <c r="I385" i="8"/>
  <c r="J385" i="8"/>
  <c r="K385" i="8"/>
  <c r="L385" i="8"/>
  <c r="M385" i="8"/>
  <c r="N385" i="8"/>
  <c r="O385" i="8"/>
  <c r="E386" i="8"/>
  <c r="F386" i="8"/>
  <c r="G386" i="8"/>
  <c r="H386" i="8"/>
  <c r="I386" i="8"/>
  <c r="J386" i="8"/>
  <c r="K386" i="8"/>
  <c r="L386" i="8"/>
  <c r="M386" i="8"/>
  <c r="N386" i="8"/>
  <c r="O386" i="8"/>
  <c r="E387" i="8"/>
  <c r="F387" i="8"/>
  <c r="G387" i="8"/>
  <c r="H387" i="8"/>
  <c r="I387" i="8"/>
  <c r="J387" i="8"/>
  <c r="K387" i="8"/>
  <c r="L387" i="8"/>
  <c r="M387" i="8"/>
  <c r="N387" i="8"/>
  <c r="O387" i="8"/>
  <c r="E388" i="8"/>
  <c r="F388" i="8"/>
  <c r="G388" i="8"/>
  <c r="H388" i="8"/>
  <c r="I388" i="8"/>
  <c r="J388" i="8"/>
  <c r="K388" i="8"/>
  <c r="L388" i="8"/>
  <c r="M388" i="8"/>
  <c r="N388" i="8"/>
  <c r="O388" i="8"/>
  <c r="E389" i="8"/>
  <c r="F389" i="8"/>
  <c r="G389" i="8"/>
  <c r="H389" i="8"/>
  <c r="I389" i="8"/>
  <c r="J389" i="8"/>
  <c r="K389" i="8"/>
  <c r="L389" i="8"/>
  <c r="M389" i="8"/>
  <c r="N389" i="8"/>
  <c r="O389" i="8"/>
  <c r="E390" i="8"/>
  <c r="F390" i="8"/>
  <c r="G390" i="8"/>
  <c r="H390" i="8"/>
  <c r="I390" i="8"/>
  <c r="J390" i="8"/>
  <c r="K390" i="8"/>
  <c r="L390" i="8"/>
  <c r="M390" i="8"/>
  <c r="N390" i="8"/>
  <c r="O390" i="8"/>
  <c r="E391" i="8"/>
  <c r="F391" i="8"/>
  <c r="G391" i="8"/>
  <c r="H391" i="8"/>
  <c r="I391" i="8"/>
  <c r="J391" i="8"/>
  <c r="K391" i="8"/>
  <c r="L391" i="8"/>
  <c r="M391" i="8"/>
  <c r="N391" i="8"/>
  <c r="O391" i="8"/>
  <c r="E392" i="8"/>
  <c r="F392" i="8"/>
  <c r="G392" i="8"/>
  <c r="H392" i="8"/>
  <c r="I392" i="8"/>
  <c r="J392" i="8"/>
  <c r="K392" i="8"/>
  <c r="L392" i="8"/>
  <c r="M392" i="8"/>
  <c r="N392" i="8"/>
  <c r="O392" i="8"/>
  <c r="E393" i="8"/>
  <c r="F393" i="8"/>
  <c r="G393" i="8"/>
  <c r="H393" i="8"/>
  <c r="I393" i="8"/>
  <c r="J393" i="8"/>
  <c r="K393" i="8"/>
  <c r="L393" i="8"/>
  <c r="M393" i="8"/>
  <c r="N393" i="8"/>
  <c r="O393" i="8"/>
  <c r="E394" i="8"/>
  <c r="F394" i="8"/>
  <c r="G394" i="8"/>
  <c r="H394" i="8"/>
  <c r="I394" i="8"/>
  <c r="J394" i="8"/>
  <c r="K394" i="8"/>
  <c r="L394" i="8"/>
  <c r="M394" i="8"/>
  <c r="N394" i="8"/>
  <c r="O394" i="8"/>
  <c r="E395" i="8"/>
  <c r="F395" i="8"/>
  <c r="G395" i="8"/>
  <c r="H395" i="8"/>
  <c r="I395" i="8"/>
  <c r="J395" i="8"/>
  <c r="K395" i="8"/>
  <c r="L395" i="8"/>
  <c r="M395" i="8"/>
  <c r="N395" i="8"/>
  <c r="O395" i="8"/>
  <c r="E396" i="8"/>
  <c r="F396" i="8"/>
  <c r="G396" i="8"/>
  <c r="H396" i="8"/>
  <c r="I396" i="8"/>
  <c r="J396" i="8"/>
  <c r="K396" i="8"/>
  <c r="L396" i="8"/>
  <c r="M396" i="8"/>
  <c r="N396" i="8"/>
  <c r="O396" i="8"/>
  <c r="E397" i="8"/>
  <c r="F397" i="8"/>
  <c r="G397" i="8"/>
  <c r="H397" i="8"/>
  <c r="I397" i="8"/>
  <c r="J397" i="8"/>
  <c r="K397" i="8"/>
  <c r="L397" i="8"/>
  <c r="M397" i="8"/>
  <c r="N397" i="8"/>
  <c r="O397" i="8"/>
  <c r="E398" i="8"/>
  <c r="F398" i="8"/>
  <c r="G398" i="8"/>
  <c r="H398" i="8"/>
  <c r="I398" i="8"/>
  <c r="J398" i="8"/>
  <c r="K398" i="8"/>
  <c r="L398" i="8"/>
  <c r="M398" i="8"/>
  <c r="N398" i="8"/>
  <c r="O398" i="8"/>
  <c r="E399" i="8"/>
  <c r="F399" i="8"/>
  <c r="G399" i="8"/>
  <c r="H399" i="8"/>
  <c r="I399" i="8"/>
  <c r="J399" i="8"/>
  <c r="K399" i="8"/>
  <c r="L399" i="8"/>
  <c r="M399" i="8"/>
  <c r="N399" i="8"/>
  <c r="O399" i="8"/>
  <c r="E400" i="8"/>
  <c r="F400" i="8"/>
  <c r="G400" i="8"/>
  <c r="H400" i="8"/>
  <c r="I400" i="8"/>
  <c r="J400" i="8"/>
  <c r="K400" i="8"/>
  <c r="L400" i="8"/>
  <c r="M400" i="8"/>
  <c r="N400" i="8"/>
  <c r="O400" i="8"/>
  <c r="E401" i="8"/>
  <c r="F401" i="8"/>
  <c r="G401" i="8"/>
  <c r="H401" i="8"/>
  <c r="I401" i="8"/>
  <c r="J401" i="8"/>
  <c r="K401" i="8"/>
  <c r="L401" i="8"/>
  <c r="M401" i="8"/>
  <c r="N401" i="8"/>
  <c r="O401" i="8"/>
  <c r="E402" i="8"/>
  <c r="F402" i="8"/>
  <c r="G402" i="8"/>
  <c r="H402" i="8"/>
  <c r="I402" i="8"/>
  <c r="J402" i="8"/>
  <c r="K402" i="8"/>
  <c r="L402" i="8"/>
  <c r="M402" i="8"/>
  <c r="N402" i="8"/>
  <c r="O402" i="8"/>
  <c r="E403" i="8"/>
  <c r="F403" i="8"/>
  <c r="G403" i="8"/>
  <c r="H403" i="8"/>
  <c r="I403" i="8"/>
  <c r="J403" i="8"/>
  <c r="K403" i="8"/>
  <c r="L403" i="8"/>
  <c r="M403" i="8"/>
  <c r="N403" i="8"/>
  <c r="O403" i="8"/>
  <c r="E404" i="8"/>
  <c r="F404" i="8"/>
  <c r="G404" i="8"/>
  <c r="H404" i="8"/>
  <c r="I404" i="8"/>
  <c r="J404" i="8"/>
  <c r="K404" i="8"/>
  <c r="L404" i="8"/>
  <c r="M404" i="8"/>
  <c r="N404" i="8"/>
  <c r="O404" i="8"/>
  <c r="E405" i="8"/>
  <c r="F405" i="8"/>
  <c r="G405" i="8"/>
  <c r="H405" i="8"/>
  <c r="I405" i="8"/>
  <c r="J405" i="8"/>
  <c r="K405" i="8"/>
  <c r="L405" i="8"/>
  <c r="M405" i="8"/>
  <c r="N405" i="8"/>
  <c r="O405" i="8"/>
  <c r="E406" i="8"/>
  <c r="F406" i="8"/>
  <c r="G406" i="8"/>
  <c r="H406" i="8"/>
  <c r="I406" i="8"/>
  <c r="J406" i="8"/>
  <c r="K406" i="8"/>
  <c r="L406" i="8"/>
  <c r="M406" i="8"/>
  <c r="N406" i="8"/>
  <c r="O406" i="8"/>
  <c r="E407" i="8"/>
  <c r="F407" i="8"/>
  <c r="G407" i="8"/>
  <c r="H407" i="8"/>
  <c r="I407" i="8"/>
  <c r="J407" i="8"/>
  <c r="K407" i="8"/>
  <c r="L407" i="8"/>
  <c r="M407" i="8"/>
  <c r="N407" i="8"/>
  <c r="O407" i="8"/>
  <c r="E408" i="8"/>
  <c r="F408" i="8"/>
  <c r="G408" i="8"/>
  <c r="H408" i="8"/>
  <c r="I408" i="8"/>
  <c r="J408" i="8"/>
  <c r="K408" i="8"/>
  <c r="L408" i="8"/>
  <c r="M408" i="8"/>
  <c r="N408" i="8"/>
  <c r="O408" i="8"/>
  <c r="E409" i="8"/>
  <c r="F409" i="8"/>
  <c r="G409" i="8"/>
  <c r="H409" i="8"/>
  <c r="I409" i="8"/>
  <c r="J409" i="8"/>
  <c r="K409" i="8"/>
  <c r="L409" i="8"/>
  <c r="M409" i="8"/>
  <c r="N409" i="8"/>
  <c r="O409" i="8"/>
  <c r="E410" i="8"/>
  <c r="F410" i="8"/>
  <c r="G410" i="8"/>
  <c r="H410" i="8"/>
  <c r="I410" i="8"/>
  <c r="J410" i="8"/>
  <c r="K410" i="8"/>
  <c r="L410" i="8"/>
  <c r="M410" i="8"/>
  <c r="N410" i="8"/>
  <c r="O410" i="8"/>
  <c r="E411" i="8"/>
  <c r="F411" i="8"/>
  <c r="G411" i="8"/>
  <c r="H411" i="8"/>
  <c r="I411" i="8"/>
  <c r="J411" i="8"/>
  <c r="K411" i="8"/>
  <c r="L411" i="8"/>
  <c r="M411" i="8"/>
  <c r="N411" i="8"/>
  <c r="O411" i="8"/>
  <c r="E412" i="8"/>
  <c r="F412" i="8"/>
  <c r="G412" i="8"/>
  <c r="H412" i="8"/>
  <c r="I412" i="8"/>
  <c r="J412" i="8"/>
  <c r="K412" i="8"/>
  <c r="L412" i="8"/>
  <c r="M412" i="8"/>
  <c r="N412" i="8"/>
  <c r="O412" i="8"/>
  <c r="E413" i="8"/>
  <c r="F413" i="8"/>
  <c r="G413" i="8"/>
  <c r="H413" i="8"/>
  <c r="I413" i="8"/>
  <c r="J413" i="8"/>
  <c r="K413" i="8"/>
  <c r="L413" i="8"/>
  <c r="M413" i="8"/>
  <c r="N413" i="8"/>
  <c r="O413" i="8"/>
  <c r="E414" i="8"/>
  <c r="F414" i="8"/>
  <c r="G414" i="8"/>
  <c r="H414" i="8"/>
  <c r="I414" i="8"/>
  <c r="J414" i="8"/>
  <c r="K414" i="8"/>
  <c r="L414" i="8"/>
  <c r="M414" i="8"/>
  <c r="N414" i="8"/>
  <c r="O414" i="8"/>
  <c r="E415" i="8"/>
  <c r="F415" i="8"/>
  <c r="G415" i="8"/>
  <c r="H415" i="8"/>
  <c r="I415" i="8"/>
  <c r="J415" i="8"/>
  <c r="K415" i="8"/>
  <c r="L415" i="8"/>
  <c r="M415" i="8"/>
  <c r="N415" i="8"/>
  <c r="O415" i="8"/>
  <c r="E416" i="8"/>
  <c r="F416" i="8"/>
  <c r="G416" i="8"/>
  <c r="H416" i="8"/>
  <c r="I416" i="8"/>
  <c r="J416" i="8"/>
  <c r="K416" i="8"/>
  <c r="L416" i="8"/>
  <c r="M416" i="8"/>
  <c r="N416" i="8"/>
  <c r="O416" i="8"/>
  <c r="E417" i="8"/>
  <c r="F417" i="8"/>
  <c r="G417" i="8"/>
  <c r="H417" i="8"/>
  <c r="I417" i="8"/>
  <c r="J417" i="8"/>
  <c r="K417" i="8"/>
  <c r="L417" i="8"/>
  <c r="M417" i="8"/>
  <c r="N417" i="8"/>
  <c r="O417" i="8"/>
  <c r="E418" i="8"/>
  <c r="F418" i="8"/>
  <c r="G418" i="8"/>
  <c r="H418" i="8"/>
  <c r="I418" i="8"/>
  <c r="J418" i="8"/>
  <c r="K418" i="8"/>
  <c r="L418" i="8"/>
  <c r="M418" i="8"/>
  <c r="N418" i="8"/>
  <c r="O418" i="8"/>
  <c r="E419" i="8"/>
  <c r="F419" i="8"/>
  <c r="G419" i="8"/>
  <c r="H419" i="8"/>
  <c r="I419" i="8"/>
  <c r="J419" i="8"/>
  <c r="K419" i="8"/>
  <c r="L419" i="8"/>
  <c r="M419" i="8"/>
  <c r="N419" i="8"/>
  <c r="O419" i="8"/>
  <c r="E420" i="8"/>
  <c r="F420" i="8"/>
  <c r="G420" i="8"/>
  <c r="H420" i="8"/>
  <c r="I420" i="8"/>
  <c r="J420" i="8"/>
  <c r="K420" i="8"/>
  <c r="L420" i="8"/>
  <c r="M420" i="8"/>
  <c r="N420" i="8"/>
  <c r="O420" i="8"/>
  <c r="E421" i="8"/>
  <c r="F421" i="8"/>
  <c r="G421" i="8"/>
  <c r="H421" i="8"/>
  <c r="I421" i="8"/>
  <c r="J421" i="8"/>
  <c r="K421" i="8"/>
  <c r="L421" i="8"/>
  <c r="M421" i="8"/>
  <c r="N421" i="8"/>
  <c r="O421" i="8"/>
  <c r="E422" i="8"/>
  <c r="F422" i="8"/>
  <c r="G422" i="8"/>
  <c r="H422" i="8"/>
  <c r="I422" i="8"/>
  <c r="J422" i="8"/>
  <c r="K422" i="8"/>
  <c r="L422" i="8"/>
  <c r="M422" i="8"/>
  <c r="N422" i="8"/>
  <c r="O422" i="8"/>
  <c r="E423" i="8"/>
  <c r="F423" i="8"/>
  <c r="G423" i="8"/>
  <c r="H423" i="8"/>
  <c r="I423" i="8"/>
  <c r="J423" i="8"/>
  <c r="K423" i="8"/>
  <c r="L423" i="8"/>
  <c r="M423" i="8"/>
  <c r="N423" i="8"/>
  <c r="O423" i="8"/>
  <c r="E424" i="8"/>
  <c r="F424" i="8"/>
  <c r="G424" i="8"/>
  <c r="H424" i="8"/>
  <c r="I424" i="8"/>
  <c r="J424" i="8"/>
  <c r="K424" i="8"/>
  <c r="L424" i="8"/>
  <c r="M424" i="8"/>
  <c r="N424" i="8"/>
  <c r="O424" i="8"/>
  <c r="E425" i="8"/>
  <c r="F425" i="8"/>
  <c r="G425" i="8"/>
  <c r="H425" i="8"/>
  <c r="I425" i="8"/>
  <c r="J425" i="8"/>
  <c r="K425" i="8"/>
  <c r="L425" i="8"/>
  <c r="M425" i="8"/>
  <c r="N425" i="8"/>
  <c r="O425" i="8"/>
  <c r="E426" i="8"/>
  <c r="F426" i="8"/>
  <c r="G426" i="8"/>
  <c r="H426" i="8"/>
  <c r="I426" i="8"/>
  <c r="J426" i="8"/>
  <c r="K426" i="8"/>
  <c r="L426" i="8"/>
  <c r="M426" i="8"/>
  <c r="N426" i="8"/>
  <c r="O426" i="8"/>
  <c r="E427" i="8"/>
  <c r="F427" i="8"/>
  <c r="G427" i="8"/>
  <c r="H427" i="8"/>
  <c r="I427" i="8"/>
  <c r="J427" i="8"/>
  <c r="K427" i="8"/>
  <c r="L427" i="8"/>
  <c r="M427" i="8"/>
  <c r="N427" i="8"/>
  <c r="O427" i="8"/>
  <c r="E428" i="8"/>
  <c r="F428" i="8"/>
  <c r="G428" i="8"/>
  <c r="H428" i="8"/>
  <c r="I428" i="8"/>
  <c r="J428" i="8"/>
  <c r="K428" i="8"/>
  <c r="L428" i="8"/>
  <c r="M428" i="8"/>
  <c r="N428" i="8"/>
  <c r="O428" i="8"/>
  <c r="E429" i="8"/>
  <c r="F429" i="8"/>
  <c r="G429" i="8"/>
  <c r="H429" i="8"/>
  <c r="I429" i="8"/>
  <c r="J429" i="8"/>
  <c r="K429" i="8"/>
  <c r="L429" i="8"/>
  <c r="M429" i="8"/>
  <c r="N429" i="8"/>
  <c r="O429" i="8"/>
  <c r="E430" i="8"/>
  <c r="F430" i="8"/>
  <c r="G430" i="8"/>
  <c r="H430" i="8"/>
  <c r="I430" i="8"/>
  <c r="J430" i="8"/>
  <c r="K430" i="8"/>
  <c r="L430" i="8"/>
  <c r="M430" i="8"/>
  <c r="N430" i="8"/>
  <c r="O430" i="8"/>
  <c r="E431" i="8"/>
  <c r="F431" i="8"/>
  <c r="G431" i="8"/>
  <c r="H431" i="8"/>
  <c r="I431" i="8"/>
  <c r="J431" i="8"/>
  <c r="K431" i="8"/>
  <c r="L431" i="8"/>
  <c r="M431" i="8"/>
  <c r="N431" i="8"/>
  <c r="O431" i="8"/>
  <c r="E432" i="8"/>
  <c r="F432" i="8"/>
  <c r="G432" i="8"/>
  <c r="H432" i="8"/>
  <c r="I432" i="8"/>
  <c r="J432" i="8"/>
  <c r="K432" i="8"/>
  <c r="L432" i="8"/>
  <c r="M432" i="8"/>
  <c r="N432" i="8"/>
  <c r="O432" i="8"/>
  <c r="E433" i="8"/>
  <c r="F433" i="8"/>
  <c r="G433" i="8"/>
  <c r="H433" i="8"/>
  <c r="I433" i="8"/>
  <c r="J433" i="8"/>
  <c r="K433" i="8"/>
  <c r="L433" i="8"/>
  <c r="M433" i="8"/>
  <c r="N433" i="8"/>
  <c r="O433" i="8"/>
  <c r="E434" i="8"/>
  <c r="F434" i="8"/>
  <c r="G434" i="8"/>
  <c r="H434" i="8"/>
  <c r="I434" i="8"/>
  <c r="J434" i="8"/>
  <c r="K434" i="8"/>
  <c r="L434" i="8"/>
  <c r="M434" i="8"/>
  <c r="N434" i="8"/>
  <c r="O434" i="8"/>
  <c r="E435" i="8"/>
  <c r="F435" i="8"/>
  <c r="G435" i="8"/>
  <c r="H435" i="8"/>
  <c r="I435" i="8"/>
  <c r="J435" i="8"/>
  <c r="K435" i="8"/>
  <c r="L435" i="8"/>
  <c r="M435" i="8"/>
  <c r="N435" i="8"/>
  <c r="O435" i="8"/>
  <c r="E436" i="8"/>
  <c r="F436" i="8"/>
  <c r="G436" i="8"/>
  <c r="H436" i="8"/>
  <c r="I436" i="8"/>
  <c r="J436" i="8"/>
  <c r="K436" i="8"/>
  <c r="L436" i="8"/>
  <c r="M436" i="8"/>
  <c r="N436" i="8"/>
  <c r="O436" i="8"/>
  <c r="E437" i="8"/>
  <c r="F437" i="8"/>
  <c r="G437" i="8"/>
  <c r="H437" i="8"/>
  <c r="I437" i="8"/>
  <c r="J437" i="8"/>
  <c r="K437" i="8"/>
  <c r="L437" i="8"/>
  <c r="M437" i="8"/>
  <c r="N437" i="8"/>
  <c r="O437" i="8"/>
  <c r="E438" i="8"/>
  <c r="F438" i="8"/>
  <c r="G438" i="8"/>
  <c r="H438" i="8"/>
  <c r="I438" i="8"/>
  <c r="J438" i="8"/>
  <c r="K438" i="8"/>
  <c r="L438" i="8"/>
  <c r="M438" i="8"/>
  <c r="N438" i="8"/>
  <c r="O438" i="8"/>
  <c r="E439" i="8"/>
  <c r="F439" i="8"/>
  <c r="G439" i="8"/>
  <c r="H439" i="8"/>
  <c r="I439" i="8"/>
  <c r="J439" i="8"/>
  <c r="K439" i="8"/>
  <c r="L439" i="8"/>
  <c r="M439" i="8"/>
  <c r="N439" i="8"/>
  <c r="O439" i="8"/>
  <c r="E440" i="8"/>
  <c r="F440" i="8"/>
  <c r="G440" i="8"/>
  <c r="H440" i="8"/>
  <c r="I440" i="8"/>
  <c r="J440" i="8"/>
  <c r="K440" i="8"/>
  <c r="L440" i="8"/>
  <c r="M440" i="8"/>
  <c r="N440" i="8"/>
  <c r="O440" i="8"/>
  <c r="E441" i="8"/>
  <c r="F441" i="8"/>
  <c r="G441" i="8"/>
  <c r="H441" i="8"/>
  <c r="I441" i="8"/>
  <c r="J441" i="8"/>
  <c r="K441" i="8"/>
  <c r="L441" i="8"/>
  <c r="M441" i="8"/>
  <c r="N441" i="8"/>
  <c r="O441" i="8"/>
  <c r="E442" i="8"/>
  <c r="F442" i="8"/>
  <c r="G442" i="8"/>
  <c r="H442" i="8"/>
  <c r="I442" i="8"/>
  <c r="J442" i="8"/>
  <c r="K442" i="8"/>
  <c r="L442" i="8"/>
  <c r="M442" i="8"/>
  <c r="N442" i="8"/>
  <c r="O442" i="8"/>
  <c r="E443" i="8"/>
  <c r="F443" i="8"/>
  <c r="G443" i="8"/>
  <c r="H443" i="8"/>
  <c r="I443" i="8"/>
  <c r="J443" i="8"/>
  <c r="K443" i="8"/>
  <c r="L443" i="8"/>
  <c r="M443" i="8"/>
  <c r="N443" i="8"/>
  <c r="O443" i="8"/>
  <c r="E444" i="8"/>
  <c r="F444" i="8"/>
  <c r="G444" i="8"/>
  <c r="H444" i="8"/>
  <c r="I444" i="8"/>
  <c r="J444" i="8"/>
  <c r="K444" i="8"/>
  <c r="L444" i="8"/>
  <c r="M444" i="8"/>
  <c r="N444" i="8"/>
  <c r="O444" i="8"/>
  <c r="E445" i="8"/>
  <c r="F445" i="8"/>
  <c r="G445" i="8"/>
  <c r="H445" i="8"/>
  <c r="I445" i="8"/>
  <c r="J445" i="8"/>
  <c r="K445" i="8"/>
  <c r="L445" i="8"/>
  <c r="M445" i="8"/>
  <c r="N445" i="8"/>
  <c r="O445" i="8"/>
  <c r="E446" i="8"/>
  <c r="F446" i="8"/>
  <c r="G446" i="8"/>
  <c r="H446" i="8"/>
  <c r="I446" i="8"/>
  <c r="J446" i="8"/>
  <c r="K446" i="8"/>
  <c r="L446" i="8"/>
  <c r="M446" i="8"/>
  <c r="N446" i="8"/>
  <c r="O446" i="8"/>
  <c r="E447" i="8"/>
  <c r="F447" i="8"/>
  <c r="G447" i="8"/>
  <c r="H447" i="8"/>
  <c r="I447" i="8"/>
  <c r="J447" i="8"/>
  <c r="K447" i="8"/>
  <c r="L447" i="8"/>
  <c r="M447" i="8"/>
  <c r="N447" i="8"/>
  <c r="O447" i="8"/>
  <c r="E448" i="8"/>
  <c r="F448" i="8"/>
  <c r="G448" i="8"/>
  <c r="H448" i="8"/>
  <c r="I448" i="8"/>
  <c r="J448" i="8"/>
  <c r="K448" i="8"/>
  <c r="L448" i="8"/>
  <c r="M448" i="8"/>
  <c r="N448" i="8"/>
  <c r="O448" i="8"/>
  <c r="E449" i="8"/>
  <c r="F449" i="8"/>
  <c r="G449" i="8"/>
  <c r="H449" i="8"/>
  <c r="I449" i="8"/>
  <c r="J449" i="8"/>
  <c r="K449" i="8"/>
  <c r="L449" i="8"/>
  <c r="M449" i="8"/>
  <c r="N449" i="8"/>
  <c r="O449" i="8"/>
  <c r="E450" i="8"/>
  <c r="F450" i="8"/>
  <c r="G450" i="8"/>
  <c r="H450" i="8"/>
  <c r="I450" i="8"/>
  <c r="J450" i="8"/>
  <c r="K450" i="8"/>
  <c r="L450" i="8"/>
  <c r="M450" i="8"/>
  <c r="N450" i="8"/>
  <c r="O450" i="8"/>
  <c r="E451" i="8"/>
  <c r="F451" i="8"/>
  <c r="G451" i="8"/>
  <c r="H451" i="8"/>
  <c r="I451" i="8"/>
  <c r="J451" i="8"/>
  <c r="K451" i="8"/>
  <c r="L451" i="8"/>
  <c r="M451" i="8"/>
  <c r="N451" i="8"/>
  <c r="O451" i="8"/>
  <c r="E452" i="8"/>
  <c r="F452" i="8"/>
  <c r="G452" i="8"/>
  <c r="H452" i="8"/>
  <c r="I452" i="8"/>
  <c r="J452" i="8"/>
  <c r="K452" i="8"/>
  <c r="L452" i="8"/>
  <c r="M452" i="8"/>
  <c r="N452" i="8"/>
  <c r="O452" i="8"/>
  <c r="E453" i="8"/>
  <c r="F453" i="8"/>
  <c r="G453" i="8"/>
  <c r="H453" i="8"/>
  <c r="I453" i="8"/>
  <c r="J453" i="8"/>
  <c r="K453" i="8"/>
  <c r="L453" i="8"/>
  <c r="M453" i="8"/>
  <c r="N453" i="8"/>
  <c r="O453" i="8"/>
  <c r="E454" i="8"/>
  <c r="F454" i="8"/>
  <c r="G454" i="8"/>
  <c r="H454" i="8"/>
  <c r="I454" i="8"/>
  <c r="J454" i="8"/>
  <c r="K454" i="8"/>
  <c r="L454" i="8"/>
  <c r="M454" i="8"/>
  <c r="N454" i="8"/>
  <c r="O454" i="8"/>
  <c r="E455" i="8"/>
  <c r="F455" i="8"/>
  <c r="G455" i="8"/>
  <c r="H455" i="8"/>
  <c r="I455" i="8"/>
  <c r="J455" i="8"/>
  <c r="K455" i="8"/>
  <c r="L455" i="8"/>
  <c r="M455" i="8"/>
  <c r="N455" i="8"/>
  <c r="O455" i="8"/>
  <c r="E456" i="8"/>
  <c r="F456" i="8"/>
  <c r="G456" i="8"/>
  <c r="H456" i="8"/>
  <c r="I456" i="8"/>
  <c r="J456" i="8"/>
  <c r="K456" i="8"/>
  <c r="L456" i="8"/>
  <c r="M456" i="8"/>
  <c r="N456" i="8"/>
  <c r="O456" i="8"/>
  <c r="E457" i="8"/>
  <c r="F457" i="8"/>
  <c r="G457" i="8"/>
  <c r="H457" i="8"/>
  <c r="I457" i="8"/>
  <c r="J457" i="8"/>
  <c r="K457" i="8"/>
  <c r="L457" i="8"/>
  <c r="M457" i="8"/>
  <c r="N457" i="8"/>
  <c r="O457" i="8"/>
  <c r="E458" i="8"/>
  <c r="F458" i="8"/>
  <c r="G458" i="8"/>
  <c r="H458" i="8"/>
  <c r="I458" i="8"/>
  <c r="J458" i="8"/>
  <c r="K458" i="8"/>
  <c r="L458" i="8"/>
  <c r="M458" i="8"/>
  <c r="N458" i="8"/>
  <c r="O458" i="8"/>
  <c r="E459" i="8"/>
  <c r="F459" i="8"/>
  <c r="G459" i="8"/>
  <c r="H459" i="8"/>
  <c r="I459" i="8"/>
  <c r="J459" i="8"/>
  <c r="K459" i="8"/>
  <c r="L459" i="8"/>
  <c r="M459" i="8"/>
  <c r="N459" i="8"/>
  <c r="O459" i="8"/>
  <c r="E460" i="8"/>
  <c r="F460" i="8"/>
  <c r="G460" i="8"/>
  <c r="H460" i="8"/>
  <c r="I460" i="8"/>
  <c r="J460" i="8"/>
  <c r="K460" i="8"/>
  <c r="L460" i="8"/>
  <c r="M460" i="8"/>
  <c r="N460" i="8"/>
  <c r="O460" i="8"/>
  <c r="E461" i="8"/>
  <c r="F461" i="8"/>
  <c r="G461" i="8"/>
  <c r="H461" i="8"/>
  <c r="I461" i="8"/>
  <c r="J461" i="8"/>
  <c r="K461" i="8"/>
  <c r="L461" i="8"/>
  <c r="M461" i="8"/>
  <c r="N461" i="8"/>
  <c r="O461" i="8"/>
  <c r="E462" i="8"/>
  <c r="F462" i="8"/>
  <c r="G462" i="8"/>
  <c r="H462" i="8"/>
  <c r="I462" i="8"/>
  <c r="J462" i="8"/>
  <c r="K462" i="8"/>
  <c r="L462" i="8"/>
  <c r="M462" i="8"/>
  <c r="N462" i="8"/>
  <c r="O462" i="8"/>
  <c r="E463" i="8"/>
  <c r="F463" i="8"/>
  <c r="G463" i="8"/>
  <c r="H463" i="8"/>
  <c r="I463" i="8"/>
  <c r="J463" i="8"/>
  <c r="K463" i="8"/>
  <c r="L463" i="8"/>
  <c r="M463" i="8"/>
  <c r="N463" i="8"/>
  <c r="O463" i="8"/>
  <c r="E464" i="8"/>
  <c r="F464" i="8"/>
  <c r="G464" i="8"/>
  <c r="H464" i="8"/>
  <c r="I464" i="8"/>
  <c r="J464" i="8"/>
  <c r="K464" i="8"/>
  <c r="L464" i="8"/>
  <c r="M464" i="8"/>
  <c r="N464" i="8"/>
  <c r="O464" i="8"/>
  <c r="E465" i="8"/>
  <c r="F465" i="8"/>
  <c r="G465" i="8"/>
  <c r="H465" i="8"/>
  <c r="I465" i="8"/>
  <c r="J465" i="8"/>
  <c r="K465" i="8"/>
  <c r="L465" i="8"/>
  <c r="M465" i="8"/>
  <c r="N465" i="8"/>
  <c r="O465" i="8"/>
  <c r="E466" i="8"/>
  <c r="F466" i="8"/>
  <c r="G466" i="8"/>
  <c r="H466" i="8"/>
  <c r="I466" i="8"/>
  <c r="J466" i="8"/>
  <c r="K466" i="8"/>
  <c r="L466" i="8"/>
  <c r="M466" i="8"/>
  <c r="N466" i="8"/>
  <c r="O466" i="8"/>
  <c r="E467" i="8"/>
  <c r="F467" i="8"/>
  <c r="G467" i="8"/>
  <c r="H467" i="8"/>
  <c r="I467" i="8"/>
  <c r="J467" i="8"/>
  <c r="K467" i="8"/>
  <c r="L467" i="8"/>
  <c r="M467" i="8"/>
  <c r="N467" i="8"/>
  <c r="O467" i="8"/>
  <c r="E468" i="8"/>
  <c r="F468" i="8"/>
  <c r="G468" i="8"/>
  <c r="H468" i="8"/>
  <c r="I468" i="8"/>
  <c r="J468" i="8"/>
  <c r="K468" i="8"/>
  <c r="L468" i="8"/>
  <c r="M468" i="8"/>
  <c r="N468" i="8"/>
  <c r="O468" i="8"/>
  <c r="E469" i="8"/>
  <c r="F469" i="8"/>
  <c r="G469" i="8"/>
  <c r="H469" i="8"/>
  <c r="I469" i="8"/>
  <c r="J469" i="8"/>
  <c r="K469" i="8"/>
  <c r="L469" i="8"/>
  <c r="M469" i="8"/>
  <c r="N469" i="8"/>
  <c r="O469" i="8"/>
  <c r="E470" i="8"/>
  <c r="F470" i="8"/>
  <c r="G470" i="8"/>
  <c r="H470" i="8"/>
  <c r="I470" i="8"/>
  <c r="J470" i="8"/>
  <c r="K470" i="8"/>
  <c r="L470" i="8"/>
  <c r="M470" i="8"/>
  <c r="N470" i="8"/>
  <c r="O470" i="8"/>
  <c r="E471" i="8"/>
  <c r="F471" i="8"/>
  <c r="G471" i="8"/>
  <c r="H471" i="8"/>
  <c r="I471" i="8"/>
  <c r="J471" i="8"/>
  <c r="K471" i="8"/>
  <c r="L471" i="8"/>
  <c r="M471" i="8"/>
  <c r="N471" i="8"/>
  <c r="O471" i="8"/>
  <c r="E472" i="8"/>
  <c r="F472" i="8"/>
  <c r="G472" i="8"/>
  <c r="H472" i="8"/>
  <c r="I472" i="8"/>
  <c r="J472" i="8"/>
  <c r="K472" i="8"/>
  <c r="L472" i="8"/>
  <c r="M472" i="8"/>
  <c r="N472" i="8"/>
  <c r="O472" i="8"/>
  <c r="E473" i="8"/>
  <c r="F473" i="8"/>
  <c r="G473" i="8"/>
  <c r="H473" i="8"/>
  <c r="I473" i="8"/>
  <c r="J473" i="8"/>
  <c r="K473" i="8"/>
  <c r="L473" i="8"/>
  <c r="M473" i="8"/>
  <c r="N473" i="8"/>
  <c r="O473" i="8"/>
  <c r="E474" i="8"/>
  <c r="F474" i="8"/>
  <c r="G474" i="8"/>
  <c r="H474" i="8"/>
  <c r="I474" i="8"/>
  <c r="J474" i="8"/>
  <c r="K474" i="8"/>
  <c r="L474" i="8"/>
  <c r="M474" i="8"/>
  <c r="N474" i="8"/>
  <c r="O474" i="8"/>
  <c r="E475" i="8"/>
  <c r="F475" i="8"/>
  <c r="G475" i="8"/>
  <c r="H475" i="8"/>
  <c r="I475" i="8"/>
  <c r="J475" i="8"/>
  <c r="K475" i="8"/>
  <c r="L475" i="8"/>
  <c r="M475" i="8"/>
  <c r="N475" i="8"/>
  <c r="O475" i="8"/>
  <c r="E476" i="8"/>
  <c r="F476" i="8"/>
  <c r="G476" i="8"/>
  <c r="H476" i="8"/>
  <c r="I476" i="8"/>
  <c r="J476" i="8"/>
  <c r="K476" i="8"/>
  <c r="L476" i="8"/>
  <c r="M476" i="8"/>
  <c r="N476" i="8"/>
  <c r="O476" i="8"/>
  <c r="E477" i="8"/>
  <c r="F477" i="8"/>
  <c r="G477" i="8"/>
  <c r="H477" i="8"/>
  <c r="I477" i="8"/>
  <c r="J477" i="8"/>
  <c r="K477" i="8"/>
  <c r="L477" i="8"/>
  <c r="M477" i="8"/>
  <c r="N477" i="8"/>
  <c r="O477" i="8"/>
  <c r="E478" i="8"/>
  <c r="F478" i="8"/>
  <c r="G478" i="8"/>
  <c r="H478" i="8"/>
  <c r="I478" i="8"/>
  <c r="J478" i="8"/>
  <c r="K478" i="8"/>
  <c r="L478" i="8"/>
  <c r="M478" i="8"/>
  <c r="N478" i="8"/>
  <c r="O478" i="8"/>
  <c r="E479" i="8"/>
  <c r="F479" i="8"/>
  <c r="G479" i="8"/>
  <c r="H479" i="8"/>
  <c r="I479" i="8"/>
  <c r="J479" i="8"/>
  <c r="K479" i="8"/>
  <c r="L479" i="8"/>
  <c r="M479" i="8"/>
  <c r="N479" i="8"/>
  <c r="O479" i="8"/>
  <c r="E480" i="8"/>
  <c r="F480" i="8"/>
  <c r="G480" i="8"/>
  <c r="H480" i="8"/>
  <c r="I480" i="8"/>
  <c r="J480" i="8"/>
  <c r="K480" i="8"/>
  <c r="L480" i="8"/>
  <c r="M480" i="8"/>
  <c r="N480" i="8"/>
  <c r="O480" i="8"/>
  <c r="E481" i="8"/>
  <c r="F481" i="8"/>
  <c r="G481" i="8"/>
  <c r="H481" i="8"/>
  <c r="I481" i="8"/>
  <c r="J481" i="8"/>
  <c r="K481" i="8"/>
  <c r="L481" i="8"/>
  <c r="M481" i="8"/>
  <c r="N481" i="8"/>
  <c r="O481" i="8"/>
  <c r="E482" i="8"/>
  <c r="F482" i="8"/>
  <c r="G482" i="8"/>
  <c r="H482" i="8"/>
  <c r="I482" i="8"/>
  <c r="J482" i="8"/>
  <c r="K482" i="8"/>
  <c r="L482" i="8"/>
  <c r="M482" i="8"/>
  <c r="N482" i="8"/>
  <c r="O482" i="8"/>
  <c r="E483" i="8"/>
  <c r="F483" i="8"/>
  <c r="G483" i="8"/>
  <c r="H483" i="8"/>
  <c r="I483" i="8"/>
  <c r="J483" i="8"/>
  <c r="K483" i="8"/>
  <c r="L483" i="8"/>
  <c r="M483" i="8"/>
  <c r="N483" i="8"/>
  <c r="O483" i="8"/>
  <c r="E484" i="8"/>
  <c r="F484" i="8"/>
  <c r="G484" i="8"/>
  <c r="H484" i="8"/>
  <c r="I484" i="8"/>
  <c r="J484" i="8"/>
  <c r="K484" i="8"/>
  <c r="L484" i="8"/>
  <c r="M484" i="8"/>
  <c r="N484" i="8"/>
  <c r="O484" i="8"/>
  <c r="E485" i="8"/>
  <c r="F485" i="8"/>
  <c r="G485" i="8"/>
  <c r="H485" i="8"/>
  <c r="I485" i="8"/>
  <c r="J485" i="8"/>
  <c r="K485" i="8"/>
  <c r="L485" i="8"/>
  <c r="M485" i="8"/>
  <c r="N485" i="8"/>
  <c r="O485" i="8"/>
  <c r="E486" i="8"/>
  <c r="F486" i="8"/>
  <c r="G486" i="8"/>
  <c r="H486" i="8"/>
  <c r="I486" i="8"/>
  <c r="J486" i="8"/>
  <c r="K486" i="8"/>
  <c r="L486" i="8"/>
  <c r="M486" i="8"/>
  <c r="N486" i="8"/>
  <c r="O486" i="8"/>
  <c r="E487" i="8"/>
  <c r="F487" i="8"/>
  <c r="G487" i="8"/>
  <c r="H487" i="8"/>
  <c r="I487" i="8"/>
  <c r="J487" i="8"/>
  <c r="K487" i="8"/>
  <c r="L487" i="8"/>
  <c r="M487" i="8"/>
  <c r="N487" i="8"/>
  <c r="O487" i="8"/>
  <c r="E488" i="8"/>
  <c r="F488" i="8"/>
  <c r="G488" i="8"/>
  <c r="H488" i="8"/>
  <c r="I488" i="8"/>
  <c r="J488" i="8"/>
  <c r="K488" i="8"/>
  <c r="L488" i="8"/>
  <c r="M488" i="8"/>
  <c r="N488" i="8"/>
  <c r="O488" i="8"/>
  <c r="E489" i="8"/>
  <c r="F489" i="8"/>
  <c r="G489" i="8"/>
  <c r="H489" i="8"/>
  <c r="I489" i="8"/>
  <c r="J489" i="8"/>
  <c r="K489" i="8"/>
  <c r="L489" i="8"/>
  <c r="M489" i="8"/>
  <c r="N489" i="8"/>
  <c r="O489" i="8"/>
  <c r="E490" i="8"/>
  <c r="F490" i="8"/>
  <c r="G490" i="8"/>
  <c r="H490" i="8"/>
  <c r="I490" i="8"/>
  <c r="J490" i="8"/>
  <c r="K490" i="8"/>
  <c r="L490" i="8"/>
  <c r="M490" i="8"/>
  <c r="N490" i="8"/>
  <c r="O490" i="8"/>
  <c r="E491" i="8"/>
  <c r="F491" i="8"/>
  <c r="G491" i="8"/>
  <c r="H491" i="8"/>
  <c r="I491" i="8"/>
  <c r="J491" i="8"/>
  <c r="K491" i="8"/>
  <c r="L491" i="8"/>
  <c r="M491" i="8"/>
  <c r="N491" i="8"/>
  <c r="O491" i="8"/>
  <c r="E492" i="8"/>
  <c r="F492" i="8"/>
  <c r="G492" i="8"/>
  <c r="H492" i="8"/>
  <c r="I492" i="8"/>
  <c r="J492" i="8"/>
  <c r="K492" i="8"/>
  <c r="L492" i="8"/>
  <c r="M492" i="8"/>
  <c r="N492" i="8"/>
  <c r="O492" i="8"/>
  <c r="E493" i="8"/>
  <c r="F493" i="8"/>
  <c r="G493" i="8"/>
  <c r="H493" i="8"/>
  <c r="I493" i="8"/>
  <c r="J493" i="8"/>
  <c r="K493" i="8"/>
  <c r="L493" i="8"/>
  <c r="M493" i="8"/>
  <c r="N493" i="8"/>
  <c r="O493" i="8"/>
  <c r="E494" i="8"/>
  <c r="F494" i="8"/>
  <c r="G494" i="8"/>
  <c r="H494" i="8"/>
  <c r="I494" i="8"/>
  <c r="J494" i="8"/>
  <c r="K494" i="8"/>
  <c r="L494" i="8"/>
  <c r="M494" i="8"/>
  <c r="N494" i="8"/>
  <c r="O494" i="8"/>
  <c r="E495" i="8"/>
  <c r="F495" i="8"/>
  <c r="G495" i="8"/>
  <c r="H495" i="8"/>
  <c r="I495" i="8"/>
  <c r="J495" i="8"/>
  <c r="K495" i="8"/>
  <c r="L495" i="8"/>
  <c r="M495" i="8"/>
  <c r="N495" i="8"/>
  <c r="O495" i="8"/>
  <c r="E496" i="8"/>
  <c r="F496" i="8"/>
  <c r="G496" i="8"/>
  <c r="H496" i="8"/>
  <c r="I496" i="8"/>
  <c r="J496" i="8"/>
  <c r="K496" i="8"/>
  <c r="L496" i="8"/>
  <c r="M496" i="8"/>
  <c r="N496" i="8"/>
  <c r="O496" i="8"/>
  <c r="E497" i="8"/>
  <c r="F497" i="8"/>
  <c r="G497" i="8"/>
  <c r="H497" i="8"/>
  <c r="I497" i="8"/>
  <c r="J497" i="8"/>
  <c r="K497" i="8"/>
  <c r="L497" i="8"/>
  <c r="M497" i="8"/>
  <c r="N497" i="8"/>
  <c r="O497" i="8"/>
  <c r="E498" i="8"/>
  <c r="F498" i="8"/>
  <c r="G498" i="8"/>
  <c r="H498" i="8"/>
  <c r="I498" i="8"/>
  <c r="J498" i="8"/>
  <c r="K498" i="8"/>
  <c r="L498" i="8"/>
  <c r="M498" i="8"/>
  <c r="N498" i="8"/>
  <c r="O498" i="8"/>
  <c r="E499" i="8"/>
  <c r="F499" i="8"/>
  <c r="G499" i="8"/>
  <c r="H499" i="8"/>
  <c r="I499" i="8"/>
  <c r="J499" i="8"/>
  <c r="K499" i="8"/>
  <c r="L499" i="8"/>
  <c r="M499" i="8"/>
  <c r="N499" i="8"/>
  <c r="O499" i="8"/>
  <c r="E500" i="8"/>
  <c r="F500" i="8"/>
  <c r="G500" i="8"/>
  <c r="H500" i="8"/>
  <c r="I500" i="8"/>
  <c r="J500" i="8"/>
  <c r="K500" i="8"/>
  <c r="L500" i="8"/>
  <c r="M500" i="8"/>
  <c r="N500" i="8"/>
  <c r="O500" i="8"/>
  <c r="E501" i="8"/>
  <c r="F501" i="8"/>
  <c r="G501" i="8"/>
  <c r="H501" i="8"/>
  <c r="I501" i="8"/>
  <c r="J501" i="8"/>
  <c r="K501" i="8"/>
  <c r="L501" i="8"/>
  <c r="M501" i="8"/>
  <c r="N501" i="8"/>
  <c r="O501" i="8"/>
  <c r="E502" i="8"/>
  <c r="F502" i="8"/>
  <c r="G502" i="8"/>
  <c r="H502" i="8"/>
  <c r="I502" i="8"/>
  <c r="J502" i="8"/>
  <c r="K502" i="8"/>
  <c r="L502" i="8"/>
  <c r="M502" i="8"/>
  <c r="N502" i="8"/>
  <c r="O502" i="8"/>
  <c r="E503" i="8"/>
  <c r="F503" i="8"/>
  <c r="G503" i="8"/>
  <c r="H503" i="8"/>
  <c r="I503" i="8"/>
  <c r="J503" i="8"/>
  <c r="K503" i="8"/>
  <c r="L503" i="8"/>
  <c r="M503" i="8"/>
  <c r="N503" i="8"/>
  <c r="O503" i="8"/>
  <c r="E504" i="8"/>
  <c r="F504" i="8"/>
  <c r="G504" i="8"/>
  <c r="H504" i="8"/>
  <c r="I504" i="8"/>
  <c r="J504" i="8"/>
  <c r="K504" i="8"/>
  <c r="L504" i="8"/>
  <c r="M504" i="8"/>
  <c r="N504" i="8"/>
  <c r="O504" i="8"/>
  <c r="E505" i="8"/>
  <c r="F505" i="8"/>
  <c r="G505" i="8"/>
  <c r="H505" i="8"/>
  <c r="I505" i="8"/>
  <c r="J505" i="8"/>
  <c r="K505" i="8"/>
  <c r="L505" i="8"/>
  <c r="M505" i="8"/>
  <c r="N505" i="8"/>
  <c r="O505" i="8"/>
  <c r="E506" i="8"/>
  <c r="F506" i="8"/>
  <c r="G506" i="8"/>
  <c r="H506" i="8"/>
  <c r="I506" i="8"/>
  <c r="J506" i="8"/>
  <c r="K506" i="8"/>
  <c r="L506" i="8"/>
  <c r="M506" i="8"/>
  <c r="N506" i="8"/>
  <c r="O506" i="8"/>
  <c r="E507" i="8"/>
  <c r="F507" i="8"/>
  <c r="G507" i="8"/>
  <c r="H507" i="8"/>
  <c r="I507" i="8"/>
  <c r="J507" i="8"/>
  <c r="K507" i="8"/>
  <c r="L507" i="8"/>
  <c r="M507" i="8"/>
  <c r="N507" i="8"/>
  <c r="O507" i="8"/>
  <c r="E508" i="8"/>
  <c r="F508" i="8"/>
  <c r="G508" i="8"/>
  <c r="H508" i="8"/>
  <c r="I508" i="8"/>
  <c r="J508" i="8"/>
  <c r="K508" i="8"/>
  <c r="L508" i="8"/>
  <c r="M508" i="8"/>
  <c r="N508" i="8"/>
  <c r="O508" i="8"/>
  <c r="E509" i="8"/>
  <c r="F509" i="8"/>
  <c r="G509" i="8"/>
  <c r="H509" i="8"/>
  <c r="I509" i="8"/>
  <c r="J509" i="8"/>
  <c r="K509" i="8"/>
  <c r="L509" i="8"/>
  <c r="M509" i="8"/>
  <c r="N509" i="8"/>
  <c r="O509" i="8"/>
  <c r="E510" i="8"/>
  <c r="F510" i="8"/>
  <c r="G510" i="8"/>
  <c r="H510" i="8"/>
  <c r="I510" i="8"/>
  <c r="J510" i="8"/>
  <c r="K510" i="8"/>
  <c r="L510" i="8"/>
  <c r="M510" i="8"/>
  <c r="N510" i="8"/>
  <c r="O510" i="8"/>
  <c r="E511" i="8"/>
  <c r="F511" i="8"/>
  <c r="G511" i="8"/>
  <c r="H511" i="8"/>
  <c r="I511" i="8"/>
  <c r="J511" i="8"/>
  <c r="K511" i="8"/>
  <c r="L511" i="8"/>
  <c r="M511" i="8"/>
  <c r="N511" i="8"/>
  <c r="O511" i="8"/>
  <c r="E512" i="8"/>
  <c r="F512" i="8"/>
  <c r="G512" i="8"/>
  <c r="H512" i="8"/>
  <c r="I512" i="8"/>
  <c r="J512" i="8"/>
  <c r="K512" i="8"/>
  <c r="L512" i="8"/>
  <c r="M512" i="8"/>
  <c r="N512" i="8"/>
  <c r="O512" i="8"/>
  <c r="E513" i="8"/>
  <c r="F513" i="8"/>
  <c r="G513" i="8"/>
  <c r="H513" i="8"/>
  <c r="I513" i="8"/>
  <c r="J513" i="8"/>
  <c r="K513" i="8"/>
  <c r="L513" i="8"/>
  <c r="M513" i="8"/>
  <c r="N513" i="8"/>
  <c r="O513" i="8"/>
  <c r="E514" i="8"/>
  <c r="F514" i="8"/>
  <c r="G514" i="8"/>
  <c r="H514" i="8"/>
  <c r="I514" i="8"/>
  <c r="J514" i="8"/>
  <c r="K514" i="8"/>
  <c r="L514" i="8"/>
  <c r="M514" i="8"/>
  <c r="N514" i="8"/>
  <c r="O514" i="8"/>
  <c r="E515" i="8"/>
  <c r="F515" i="8"/>
  <c r="G515" i="8"/>
  <c r="H515" i="8"/>
  <c r="I515" i="8"/>
  <c r="J515" i="8"/>
  <c r="K515" i="8"/>
  <c r="L515" i="8"/>
  <c r="M515" i="8"/>
  <c r="N515" i="8"/>
  <c r="O515" i="8"/>
  <c r="E516" i="8"/>
  <c r="F516" i="8"/>
  <c r="G516" i="8"/>
  <c r="H516" i="8"/>
  <c r="I516" i="8"/>
  <c r="J516" i="8"/>
  <c r="K516" i="8"/>
  <c r="L516" i="8"/>
  <c r="M516" i="8"/>
  <c r="N516" i="8"/>
  <c r="O516" i="8"/>
  <c r="E517" i="8"/>
  <c r="F517" i="8"/>
  <c r="G517" i="8"/>
  <c r="H517" i="8"/>
  <c r="I517" i="8"/>
  <c r="J517" i="8"/>
  <c r="K517" i="8"/>
  <c r="L517" i="8"/>
  <c r="M517" i="8"/>
  <c r="N517" i="8"/>
  <c r="O517" i="8"/>
  <c r="E518" i="8"/>
  <c r="F518" i="8"/>
  <c r="G518" i="8"/>
  <c r="H518" i="8"/>
  <c r="I518" i="8"/>
  <c r="J518" i="8"/>
  <c r="K518" i="8"/>
  <c r="L518" i="8"/>
  <c r="M518" i="8"/>
  <c r="N518" i="8"/>
  <c r="O518" i="8"/>
  <c r="E519" i="8"/>
  <c r="F519" i="8"/>
  <c r="G519" i="8"/>
  <c r="H519" i="8"/>
  <c r="I519" i="8"/>
  <c r="J519" i="8"/>
  <c r="K519" i="8"/>
  <c r="L519" i="8"/>
  <c r="M519" i="8"/>
  <c r="N519" i="8"/>
  <c r="O519" i="8"/>
  <c r="E520" i="8"/>
  <c r="F520" i="8"/>
  <c r="G520" i="8"/>
  <c r="H520" i="8"/>
  <c r="I520" i="8"/>
  <c r="J520" i="8"/>
  <c r="K520" i="8"/>
  <c r="L520" i="8"/>
  <c r="M520" i="8"/>
  <c r="N520" i="8"/>
  <c r="O520" i="8"/>
  <c r="E521" i="8"/>
  <c r="F521" i="8"/>
  <c r="G521" i="8"/>
  <c r="H521" i="8"/>
  <c r="I521" i="8"/>
  <c r="J521" i="8"/>
  <c r="K521" i="8"/>
  <c r="L521" i="8"/>
  <c r="M521" i="8"/>
  <c r="N521" i="8"/>
  <c r="O521" i="8"/>
  <c r="E522" i="8"/>
  <c r="F522" i="8"/>
  <c r="G522" i="8"/>
  <c r="H522" i="8"/>
  <c r="I522" i="8"/>
  <c r="J522" i="8"/>
  <c r="K522" i="8"/>
  <c r="L522" i="8"/>
  <c r="M522" i="8"/>
  <c r="N522" i="8"/>
  <c r="O522" i="8"/>
  <c r="E523" i="8"/>
  <c r="F523" i="8"/>
  <c r="G523" i="8"/>
  <c r="H523" i="8"/>
  <c r="I523" i="8"/>
  <c r="J523" i="8"/>
  <c r="K523" i="8"/>
  <c r="L523" i="8"/>
  <c r="M523" i="8"/>
  <c r="N523" i="8"/>
  <c r="O523" i="8"/>
  <c r="E524" i="8"/>
  <c r="F524" i="8"/>
  <c r="G524" i="8"/>
  <c r="H524" i="8"/>
  <c r="I524" i="8"/>
  <c r="J524" i="8"/>
  <c r="K524" i="8"/>
  <c r="L524" i="8"/>
  <c r="M524" i="8"/>
  <c r="N524" i="8"/>
  <c r="O524" i="8"/>
  <c r="E525" i="8"/>
  <c r="F525" i="8"/>
  <c r="G525" i="8"/>
  <c r="H525" i="8"/>
  <c r="I525" i="8"/>
  <c r="J525" i="8"/>
  <c r="K525" i="8"/>
  <c r="L525" i="8"/>
  <c r="M525" i="8"/>
  <c r="N525" i="8"/>
  <c r="O525" i="8"/>
  <c r="E526" i="8"/>
  <c r="F526" i="8"/>
  <c r="G526" i="8"/>
  <c r="H526" i="8"/>
  <c r="I526" i="8"/>
  <c r="J526" i="8"/>
  <c r="K526" i="8"/>
  <c r="L526" i="8"/>
  <c r="M526" i="8"/>
  <c r="N526" i="8"/>
  <c r="O526" i="8"/>
  <c r="E527" i="8"/>
  <c r="F527" i="8"/>
  <c r="G527" i="8"/>
  <c r="H527" i="8"/>
  <c r="I527" i="8"/>
  <c r="J527" i="8"/>
  <c r="K527" i="8"/>
  <c r="L527" i="8"/>
  <c r="M527" i="8"/>
  <c r="N527" i="8"/>
  <c r="O527" i="8"/>
  <c r="E528" i="8"/>
  <c r="F528" i="8"/>
  <c r="G528" i="8"/>
  <c r="H528" i="8"/>
  <c r="I528" i="8"/>
  <c r="J528" i="8"/>
  <c r="K528" i="8"/>
  <c r="L528" i="8"/>
  <c r="M528" i="8"/>
  <c r="N528" i="8"/>
  <c r="O528" i="8"/>
  <c r="E529" i="8"/>
  <c r="F529" i="8"/>
  <c r="G529" i="8"/>
  <c r="H529" i="8"/>
  <c r="I529" i="8"/>
  <c r="J529" i="8"/>
  <c r="K529" i="8"/>
  <c r="L529" i="8"/>
  <c r="M529" i="8"/>
  <c r="N529" i="8"/>
  <c r="O529" i="8"/>
  <c r="E530" i="8"/>
  <c r="F530" i="8"/>
  <c r="G530" i="8"/>
  <c r="H530" i="8"/>
  <c r="I530" i="8"/>
  <c r="J530" i="8"/>
  <c r="K530" i="8"/>
  <c r="L530" i="8"/>
  <c r="M530" i="8"/>
  <c r="N530" i="8"/>
  <c r="O530" i="8"/>
  <c r="E531" i="8"/>
  <c r="F531" i="8"/>
  <c r="G531" i="8"/>
  <c r="H531" i="8"/>
  <c r="I531" i="8"/>
  <c r="J531" i="8"/>
  <c r="K531" i="8"/>
  <c r="L531" i="8"/>
  <c r="M531" i="8"/>
  <c r="N531" i="8"/>
  <c r="O531" i="8"/>
  <c r="E532" i="8"/>
  <c r="F532" i="8"/>
  <c r="G532" i="8"/>
  <c r="H532" i="8"/>
  <c r="I532" i="8"/>
  <c r="J532" i="8"/>
  <c r="K532" i="8"/>
  <c r="L532" i="8"/>
  <c r="M532" i="8"/>
  <c r="N532" i="8"/>
  <c r="O532" i="8"/>
  <c r="E533" i="8"/>
  <c r="F533" i="8"/>
  <c r="G533" i="8"/>
  <c r="H533" i="8"/>
  <c r="I533" i="8"/>
  <c r="J533" i="8"/>
  <c r="K533" i="8"/>
  <c r="L533" i="8"/>
  <c r="M533" i="8"/>
  <c r="N533" i="8"/>
  <c r="O533" i="8"/>
  <c r="E534" i="8"/>
  <c r="F534" i="8"/>
  <c r="G534" i="8"/>
  <c r="H534" i="8"/>
  <c r="I534" i="8"/>
  <c r="J534" i="8"/>
  <c r="K534" i="8"/>
  <c r="L534" i="8"/>
  <c r="M534" i="8"/>
  <c r="N534" i="8"/>
  <c r="O534" i="8"/>
  <c r="E535" i="8"/>
  <c r="F535" i="8"/>
  <c r="G535" i="8"/>
  <c r="H535" i="8"/>
  <c r="I535" i="8"/>
  <c r="J535" i="8"/>
  <c r="K535" i="8"/>
  <c r="L535" i="8"/>
  <c r="M535" i="8"/>
  <c r="N535" i="8"/>
  <c r="O535" i="8"/>
  <c r="E536" i="8"/>
  <c r="F536" i="8"/>
  <c r="G536" i="8"/>
  <c r="H536" i="8"/>
  <c r="I536" i="8"/>
  <c r="J536" i="8"/>
  <c r="K536" i="8"/>
  <c r="L536" i="8"/>
  <c r="M536" i="8"/>
  <c r="N536" i="8"/>
  <c r="O536" i="8"/>
  <c r="E537" i="8"/>
  <c r="F537" i="8"/>
  <c r="G537" i="8"/>
  <c r="H537" i="8"/>
  <c r="I537" i="8"/>
  <c r="J537" i="8"/>
  <c r="K537" i="8"/>
  <c r="L537" i="8"/>
  <c r="M537" i="8"/>
  <c r="N537" i="8"/>
  <c r="O537" i="8"/>
  <c r="E538" i="8"/>
  <c r="F538" i="8"/>
  <c r="G538" i="8"/>
  <c r="H538" i="8"/>
  <c r="I538" i="8"/>
  <c r="J538" i="8"/>
  <c r="K538" i="8"/>
  <c r="L538" i="8"/>
  <c r="M538" i="8"/>
  <c r="N538" i="8"/>
  <c r="O538" i="8"/>
  <c r="E539" i="8"/>
  <c r="F539" i="8"/>
  <c r="G539" i="8"/>
  <c r="H539" i="8"/>
  <c r="I539" i="8"/>
  <c r="J539" i="8"/>
  <c r="K539" i="8"/>
  <c r="L539" i="8"/>
  <c r="M539" i="8"/>
  <c r="N539" i="8"/>
  <c r="O539" i="8"/>
  <c r="E540" i="8"/>
  <c r="F540" i="8"/>
  <c r="G540" i="8"/>
  <c r="H540" i="8"/>
  <c r="I540" i="8"/>
  <c r="J540" i="8"/>
  <c r="K540" i="8"/>
  <c r="L540" i="8"/>
  <c r="M540" i="8"/>
  <c r="N540" i="8"/>
  <c r="O540" i="8"/>
  <c r="E541" i="8"/>
  <c r="F541" i="8"/>
  <c r="G541" i="8"/>
  <c r="H541" i="8"/>
  <c r="I541" i="8"/>
  <c r="J541" i="8"/>
  <c r="K541" i="8"/>
  <c r="L541" i="8"/>
  <c r="M541" i="8"/>
  <c r="N541" i="8"/>
  <c r="O541" i="8"/>
  <c r="E542" i="8"/>
  <c r="F542" i="8"/>
  <c r="G542" i="8"/>
  <c r="H542" i="8"/>
  <c r="I542" i="8"/>
  <c r="J542" i="8"/>
  <c r="K542" i="8"/>
  <c r="L542" i="8"/>
  <c r="M542" i="8"/>
  <c r="N542" i="8"/>
  <c r="O542" i="8"/>
  <c r="E543" i="8"/>
  <c r="F543" i="8"/>
  <c r="G543" i="8"/>
  <c r="H543" i="8"/>
  <c r="I543" i="8"/>
  <c r="J543" i="8"/>
  <c r="K543" i="8"/>
  <c r="L543" i="8"/>
  <c r="M543" i="8"/>
  <c r="N543" i="8"/>
  <c r="O543" i="8"/>
  <c r="E544" i="8"/>
  <c r="F544" i="8"/>
  <c r="G544" i="8"/>
  <c r="H544" i="8"/>
  <c r="I544" i="8"/>
  <c r="J544" i="8"/>
  <c r="K544" i="8"/>
  <c r="L544" i="8"/>
  <c r="M544" i="8"/>
  <c r="N544" i="8"/>
  <c r="O544" i="8"/>
  <c r="E545" i="8"/>
  <c r="F545" i="8"/>
  <c r="G545" i="8"/>
  <c r="H545" i="8"/>
  <c r="I545" i="8"/>
  <c r="J545" i="8"/>
  <c r="K545" i="8"/>
  <c r="L545" i="8"/>
  <c r="M545" i="8"/>
  <c r="N545" i="8"/>
  <c r="O545" i="8"/>
  <c r="E546" i="8"/>
  <c r="F546" i="8"/>
  <c r="G546" i="8"/>
  <c r="H546" i="8"/>
  <c r="I546" i="8"/>
  <c r="J546" i="8"/>
  <c r="K546" i="8"/>
  <c r="L546" i="8"/>
  <c r="M546" i="8"/>
  <c r="N546" i="8"/>
  <c r="O546" i="8"/>
  <c r="E547" i="8"/>
  <c r="F547" i="8"/>
  <c r="G547" i="8"/>
  <c r="H547" i="8"/>
  <c r="I547" i="8"/>
  <c r="J547" i="8"/>
  <c r="K547" i="8"/>
  <c r="L547" i="8"/>
  <c r="M547" i="8"/>
  <c r="N547" i="8"/>
  <c r="O547" i="8"/>
  <c r="E548" i="8"/>
  <c r="F548" i="8"/>
  <c r="G548" i="8"/>
  <c r="H548" i="8"/>
  <c r="I548" i="8"/>
  <c r="J548" i="8"/>
  <c r="K548" i="8"/>
  <c r="L548" i="8"/>
  <c r="M548" i="8"/>
  <c r="N548" i="8"/>
  <c r="O548" i="8"/>
  <c r="E549" i="8"/>
  <c r="F549" i="8"/>
  <c r="G549" i="8"/>
  <c r="H549" i="8"/>
  <c r="I549" i="8"/>
  <c r="J549" i="8"/>
  <c r="K549" i="8"/>
  <c r="L549" i="8"/>
  <c r="M549" i="8"/>
  <c r="N549" i="8"/>
  <c r="O549" i="8"/>
  <c r="E550" i="8"/>
  <c r="F550" i="8"/>
  <c r="G550" i="8"/>
  <c r="H550" i="8"/>
  <c r="I550" i="8"/>
  <c r="J550" i="8"/>
  <c r="K550" i="8"/>
  <c r="L550" i="8"/>
  <c r="M550" i="8"/>
  <c r="N550" i="8"/>
  <c r="O550" i="8"/>
  <c r="E551" i="8"/>
  <c r="F551" i="8"/>
  <c r="G551" i="8"/>
  <c r="H551" i="8"/>
  <c r="I551" i="8"/>
  <c r="J551" i="8"/>
  <c r="K551" i="8"/>
  <c r="L551" i="8"/>
  <c r="M551" i="8"/>
  <c r="N551" i="8"/>
  <c r="O551" i="8"/>
  <c r="E552" i="8"/>
  <c r="F552" i="8"/>
  <c r="G552" i="8"/>
  <c r="H552" i="8"/>
  <c r="I552" i="8"/>
  <c r="J552" i="8"/>
  <c r="K552" i="8"/>
  <c r="L552" i="8"/>
  <c r="M552" i="8"/>
  <c r="N552" i="8"/>
  <c r="O552" i="8"/>
  <c r="E553" i="8"/>
  <c r="F553" i="8"/>
  <c r="G553" i="8"/>
  <c r="H553" i="8"/>
  <c r="I553" i="8"/>
  <c r="J553" i="8"/>
  <c r="K553" i="8"/>
  <c r="L553" i="8"/>
  <c r="M553" i="8"/>
  <c r="N553" i="8"/>
  <c r="O553" i="8"/>
  <c r="E554" i="8"/>
  <c r="F554" i="8"/>
  <c r="G554" i="8"/>
  <c r="H554" i="8"/>
  <c r="I554" i="8"/>
  <c r="J554" i="8"/>
  <c r="K554" i="8"/>
  <c r="L554" i="8"/>
  <c r="M554" i="8"/>
  <c r="N554" i="8"/>
  <c r="O554" i="8"/>
  <c r="E555" i="8"/>
  <c r="F555" i="8"/>
  <c r="G555" i="8"/>
  <c r="H555" i="8"/>
  <c r="I555" i="8"/>
  <c r="J555" i="8"/>
  <c r="K555" i="8"/>
  <c r="L555" i="8"/>
  <c r="M555" i="8"/>
  <c r="N555" i="8"/>
  <c r="O555" i="8"/>
  <c r="E556" i="8"/>
  <c r="F556" i="8"/>
  <c r="G556" i="8"/>
  <c r="H556" i="8"/>
  <c r="I556" i="8"/>
  <c r="J556" i="8"/>
  <c r="K556" i="8"/>
  <c r="L556" i="8"/>
  <c r="M556" i="8"/>
  <c r="N556" i="8"/>
  <c r="O556" i="8"/>
  <c r="E557" i="8"/>
  <c r="F557" i="8"/>
  <c r="G557" i="8"/>
  <c r="H557" i="8"/>
  <c r="I557" i="8"/>
  <c r="J557" i="8"/>
  <c r="K557" i="8"/>
  <c r="L557" i="8"/>
  <c r="M557" i="8"/>
  <c r="N557" i="8"/>
  <c r="O557" i="8"/>
  <c r="E558" i="8"/>
  <c r="F558" i="8"/>
  <c r="G558" i="8"/>
  <c r="H558" i="8"/>
  <c r="I558" i="8"/>
  <c r="J558" i="8"/>
  <c r="K558" i="8"/>
  <c r="L558" i="8"/>
  <c r="M558" i="8"/>
  <c r="N558" i="8"/>
  <c r="O558" i="8"/>
  <c r="E559" i="8"/>
  <c r="F559" i="8"/>
  <c r="G559" i="8"/>
  <c r="H559" i="8"/>
  <c r="I559" i="8"/>
  <c r="J559" i="8"/>
  <c r="K559" i="8"/>
  <c r="L559" i="8"/>
  <c r="M559" i="8"/>
  <c r="N559" i="8"/>
  <c r="O559" i="8"/>
  <c r="E560" i="8"/>
  <c r="F560" i="8"/>
  <c r="G560" i="8"/>
  <c r="H560" i="8"/>
  <c r="I560" i="8"/>
  <c r="J560" i="8"/>
  <c r="K560" i="8"/>
  <c r="L560" i="8"/>
  <c r="M560" i="8"/>
  <c r="N560" i="8"/>
  <c r="O560" i="8"/>
  <c r="E561" i="8"/>
  <c r="F561" i="8"/>
  <c r="G561" i="8"/>
  <c r="H561" i="8"/>
  <c r="I561" i="8"/>
  <c r="J561" i="8"/>
  <c r="K561" i="8"/>
  <c r="L561" i="8"/>
  <c r="M561" i="8"/>
  <c r="N561" i="8"/>
  <c r="O561" i="8"/>
  <c r="E562" i="8"/>
  <c r="F562" i="8"/>
  <c r="G562" i="8"/>
  <c r="H562" i="8"/>
  <c r="I562" i="8"/>
  <c r="J562" i="8"/>
  <c r="K562" i="8"/>
  <c r="L562" i="8"/>
  <c r="M562" i="8"/>
  <c r="N562" i="8"/>
  <c r="O562" i="8"/>
  <c r="E563" i="8"/>
  <c r="F563" i="8"/>
  <c r="G563" i="8"/>
  <c r="H563" i="8"/>
  <c r="I563" i="8"/>
  <c r="J563" i="8"/>
  <c r="K563" i="8"/>
  <c r="L563" i="8"/>
  <c r="M563" i="8"/>
  <c r="N563" i="8"/>
  <c r="O563" i="8"/>
  <c r="E564" i="8"/>
  <c r="F564" i="8"/>
  <c r="G564" i="8"/>
  <c r="H564" i="8"/>
  <c r="I564" i="8"/>
  <c r="J564" i="8"/>
  <c r="K564" i="8"/>
  <c r="L564" i="8"/>
  <c r="M564" i="8"/>
  <c r="N564" i="8"/>
  <c r="O564" i="8"/>
  <c r="E565" i="8"/>
  <c r="F565" i="8"/>
  <c r="G565" i="8"/>
  <c r="H565" i="8"/>
  <c r="I565" i="8"/>
  <c r="J565" i="8"/>
  <c r="K565" i="8"/>
  <c r="L565" i="8"/>
  <c r="M565" i="8"/>
  <c r="N565" i="8"/>
  <c r="O565" i="8"/>
  <c r="E566" i="8"/>
  <c r="F566" i="8"/>
  <c r="G566" i="8"/>
  <c r="H566" i="8"/>
  <c r="I566" i="8"/>
  <c r="J566" i="8"/>
  <c r="K566" i="8"/>
  <c r="L566" i="8"/>
  <c r="M566" i="8"/>
  <c r="N566" i="8"/>
  <c r="O566" i="8"/>
  <c r="E567" i="8"/>
  <c r="F567" i="8"/>
  <c r="G567" i="8"/>
  <c r="H567" i="8"/>
  <c r="I567" i="8"/>
  <c r="J567" i="8"/>
  <c r="K567" i="8"/>
  <c r="L567" i="8"/>
  <c r="M567" i="8"/>
  <c r="N567" i="8"/>
  <c r="O567" i="8"/>
  <c r="E568" i="8"/>
  <c r="F568" i="8"/>
  <c r="G568" i="8"/>
  <c r="H568" i="8"/>
  <c r="I568" i="8"/>
  <c r="J568" i="8"/>
  <c r="K568" i="8"/>
  <c r="L568" i="8"/>
  <c r="M568" i="8"/>
  <c r="N568" i="8"/>
  <c r="O568" i="8"/>
  <c r="E569" i="8"/>
  <c r="F569" i="8"/>
  <c r="G569" i="8"/>
  <c r="H569" i="8"/>
  <c r="I569" i="8"/>
  <c r="J569" i="8"/>
  <c r="K569" i="8"/>
  <c r="L569" i="8"/>
  <c r="M569" i="8"/>
  <c r="N569" i="8"/>
  <c r="O569" i="8"/>
  <c r="E570" i="8"/>
  <c r="F570" i="8"/>
  <c r="G570" i="8"/>
  <c r="H570" i="8"/>
  <c r="I570" i="8"/>
  <c r="J570" i="8"/>
  <c r="K570" i="8"/>
  <c r="L570" i="8"/>
  <c r="M570" i="8"/>
  <c r="N570" i="8"/>
  <c r="O570" i="8"/>
  <c r="E571" i="8"/>
  <c r="F571" i="8"/>
  <c r="G571" i="8"/>
  <c r="H571" i="8"/>
  <c r="I571" i="8"/>
  <c r="J571" i="8"/>
  <c r="K571" i="8"/>
  <c r="L571" i="8"/>
  <c r="M571" i="8"/>
  <c r="N571" i="8"/>
  <c r="O571" i="8"/>
  <c r="E572" i="8"/>
  <c r="F572" i="8"/>
  <c r="G572" i="8"/>
  <c r="H572" i="8"/>
  <c r="I572" i="8"/>
  <c r="J572" i="8"/>
  <c r="K572" i="8"/>
  <c r="L572" i="8"/>
  <c r="M572" i="8"/>
  <c r="N572" i="8"/>
  <c r="O572" i="8"/>
  <c r="E573" i="8"/>
  <c r="F573" i="8"/>
  <c r="G573" i="8"/>
  <c r="H573" i="8"/>
  <c r="I573" i="8"/>
  <c r="J573" i="8"/>
  <c r="K573" i="8"/>
  <c r="L573" i="8"/>
  <c r="M573" i="8"/>
  <c r="N573" i="8"/>
  <c r="O573" i="8"/>
  <c r="E574" i="8"/>
  <c r="F574" i="8"/>
  <c r="G574" i="8"/>
  <c r="H574" i="8"/>
  <c r="I574" i="8"/>
  <c r="J574" i="8"/>
  <c r="K574" i="8"/>
  <c r="L574" i="8"/>
  <c r="M574" i="8"/>
  <c r="N574" i="8"/>
  <c r="O574" i="8"/>
  <c r="E575" i="8"/>
  <c r="F575" i="8"/>
  <c r="G575" i="8"/>
  <c r="H575" i="8"/>
  <c r="I575" i="8"/>
  <c r="J575" i="8"/>
  <c r="K575" i="8"/>
  <c r="L575" i="8"/>
  <c r="M575" i="8"/>
  <c r="N575" i="8"/>
  <c r="O575" i="8"/>
  <c r="E576" i="8"/>
  <c r="F576" i="8"/>
  <c r="G576" i="8"/>
  <c r="H576" i="8"/>
  <c r="I576" i="8"/>
  <c r="J576" i="8"/>
  <c r="K576" i="8"/>
  <c r="L576" i="8"/>
  <c r="M576" i="8"/>
  <c r="N576" i="8"/>
  <c r="O576" i="8"/>
  <c r="E577" i="8"/>
  <c r="F577" i="8"/>
  <c r="G577" i="8"/>
  <c r="H577" i="8"/>
  <c r="I577" i="8"/>
  <c r="J577" i="8"/>
  <c r="K577" i="8"/>
  <c r="L577" i="8"/>
  <c r="M577" i="8"/>
  <c r="N577" i="8"/>
  <c r="O577" i="8"/>
  <c r="E578" i="8"/>
  <c r="F578" i="8"/>
  <c r="G578" i="8"/>
  <c r="H578" i="8"/>
  <c r="I578" i="8"/>
  <c r="J578" i="8"/>
  <c r="K578" i="8"/>
  <c r="L578" i="8"/>
  <c r="M578" i="8"/>
  <c r="N578" i="8"/>
  <c r="O578" i="8"/>
  <c r="E579" i="8"/>
  <c r="F579" i="8"/>
  <c r="G579" i="8"/>
  <c r="H579" i="8"/>
  <c r="I579" i="8"/>
  <c r="J579" i="8"/>
  <c r="K579" i="8"/>
  <c r="L579" i="8"/>
  <c r="M579" i="8"/>
  <c r="N579" i="8"/>
  <c r="O579" i="8"/>
  <c r="E580" i="8"/>
  <c r="F580" i="8"/>
  <c r="G580" i="8"/>
  <c r="H580" i="8"/>
  <c r="I580" i="8"/>
  <c r="J580" i="8"/>
  <c r="K580" i="8"/>
  <c r="L580" i="8"/>
  <c r="M580" i="8"/>
  <c r="N580" i="8"/>
  <c r="O580" i="8"/>
  <c r="E581" i="8"/>
  <c r="F581" i="8"/>
  <c r="G581" i="8"/>
  <c r="H581" i="8"/>
  <c r="I581" i="8"/>
  <c r="J581" i="8"/>
  <c r="K581" i="8"/>
  <c r="L581" i="8"/>
  <c r="M581" i="8"/>
  <c r="N581" i="8"/>
  <c r="O581" i="8"/>
  <c r="E582" i="8"/>
  <c r="F582" i="8"/>
  <c r="G582" i="8"/>
  <c r="H582" i="8"/>
  <c r="I582" i="8"/>
  <c r="J582" i="8"/>
  <c r="K582" i="8"/>
  <c r="L582" i="8"/>
  <c r="M582" i="8"/>
  <c r="N582" i="8"/>
  <c r="O582" i="8"/>
  <c r="E583" i="8"/>
  <c r="F583" i="8"/>
  <c r="G583" i="8"/>
  <c r="H583" i="8"/>
  <c r="I583" i="8"/>
  <c r="J583" i="8"/>
  <c r="K583" i="8"/>
  <c r="L583" i="8"/>
  <c r="M583" i="8"/>
  <c r="N583" i="8"/>
  <c r="O583" i="8"/>
  <c r="E584" i="8"/>
  <c r="F584" i="8"/>
  <c r="G584" i="8"/>
  <c r="H584" i="8"/>
  <c r="I584" i="8"/>
  <c r="J584" i="8"/>
  <c r="K584" i="8"/>
  <c r="L584" i="8"/>
  <c r="M584" i="8"/>
  <c r="N584" i="8"/>
  <c r="O584" i="8"/>
  <c r="E585" i="8"/>
  <c r="F585" i="8"/>
  <c r="G585" i="8"/>
  <c r="H585" i="8"/>
  <c r="I585" i="8"/>
  <c r="J585" i="8"/>
  <c r="K585" i="8"/>
  <c r="L585" i="8"/>
  <c r="M585" i="8"/>
  <c r="N585" i="8"/>
  <c r="O585" i="8"/>
  <c r="E586" i="8"/>
  <c r="F586" i="8"/>
  <c r="G586" i="8"/>
  <c r="H586" i="8"/>
  <c r="I586" i="8"/>
  <c r="J586" i="8"/>
  <c r="K586" i="8"/>
  <c r="L586" i="8"/>
  <c r="M586" i="8"/>
  <c r="N586" i="8"/>
  <c r="O586" i="8"/>
  <c r="E587" i="8"/>
  <c r="F587" i="8"/>
  <c r="G587" i="8"/>
  <c r="H587" i="8"/>
  <c r="I587" i="8"/>
  <c r="J587" i="8"/>
  <c r="K587" i="8"/>
  <c r="L587" i="8"/>
  <c r="M587" i="8"/>
  <c r="N587" i="8"/>
  <c r="O587" i="8"/>
  <c r="E588" i="8"/>
  <c r="F588" i="8"/>
  <c r="G588" i="8"/>
  <c r="H588" i="8"/>
  <c r="I588" i="8"/>
  <c r="J588" i="8"/>
  <c r="K588" i="8"/>
  <c r="L588" i="8"/>
  <c r="M588" i="8"/>
  <c r="N588" i="8"/>
  <c r="O588" i="8"/>
  <c r="E589" i="8"/>
  <c r="F589" i="8"/>
  <c r="G589" i="8"/>
  <c r="H589" i="8"/>
  <c r="I589" i="8"/>
  <c r="J589" i="8"/>
  <c r="K589" i="8"/>
  <c r="L589" i="8"/>
  <c r="M589" i="8"/>
  <c r="N589" i="8"/>
  <c r="O589" i="8"/>
  <c r="E590" i="8"/>
  <c r="F590" i="8"/>
  <c r="G590" i="8"/>
  <c r="H590" i="8"/>
  <c r="I590" i="8"/>
  <c r="J590" i="8"/>
  <c r="K590" i="8"/>
  <c r="L590" i="8"/>
  <c r="M590" i="8"/>
  <c r="N590" i="8"/>
  <c r="O590" i="8"/>
  <c r="E591" i="8"/>
  <c r="F591" i="8"/>
  <c r="G591" i="8"/>
  <c r="H591" i="8"/>
  <c r="I591" i="8"/>
  <c r="J591" i="8"/>
  <c r="K591" i="8"/>
  <c r="L591" i="8"/>
  <c r="M591" i="8"/>
  <c r="N591" i="8"/>
  <c r="O591" i="8"/>
  <c r="E592" i="8"/>
  <c r="F592" i="8"/>
  <c r="G592" i="8"/>
  <c r="H592" i="8"/>
  <c r="I592" i="8"/>
  <c r="J592" i="8"/>
  <c r="K592" i="8"/>
  <c r="L592" i="8"/>
  <c r="M592" i="8"/>
  <c r="N592" i="8"/>
  <c r="O592" i="8"/>
  <c r="E593" i="8"/>
  <c r="F593" i="8"/>
  <c r="G593" i="8"/>
  <c r="H593" i="8"/>
  <c r="I593" i="8"/>
  <c r="J593" i="8"/>
  <c r="K593" i="8"/>
  <c r="L593" i="8"/>
  <c r="M593" i="8"/>
  <c r="N593" i="8"/>
  <c r="O593" i="8"/>
  <c r="E594" i="8"/>
  <c r="F594" i="8"/>
  <c r="G594" i="8"/>
  <c r="H594" i="8"/>
  <c r="I594" i="8"/>
  <c r="J594" i="8"/>
  <c r="K594" i="8"/>
  <c r="L594" i="8"/>
  <c r="M594" i="8"/>
  <c r="N594" i="8"/>
  <c r="O594" i="8"/>
  <c r="E595" i="8"/>
  <c r="F595" i="8"/>
  <c r="G595" i="8"/>
  <c r="H595" i="8"/>
  <c r="I595" i="8"/>
  <c r="J595" i="8"/>
  <c r="K595" i="8"/>
  <c r="L595" i="8"/>
  <c r="M595" i="8"/>
  <c r="N595" i="8"/>
  <c r="O595" i="8"/>
  <c r="E596" i="8"/>
  <c r="F596" i="8"/>
  <c r="G596" i="8"/>
  <c r="H596" i="8"/>
  <c r="I596" i="8"/>
  <c r="J596" i="8"/>
  <c r="K596" i="8"/>
  <c r="L596" i="8"/>
  <c r="M596" i="8"/>
  <c r="N596" i="8"/>
  <c r="O596" i="8"/>
  <c r="E597" i="8"/>
  <c r="F597" i="8"/>
  <c r="G597" i="8"/>
  <c r="H597" i="8"/>
  <c r="I597" i="8"/>
  <c r="J597" i="8"/>
  <c r="K597" i="8"/>
  <c r="L597" i="8"/>
  <c r="M597" i="8"/>
  <c r="N597" i="8"/>
  <c r="O597" i="8"/>
  <c r="E598" i="8"/>
  <c r="F598" i="8"/>
  <c r="G598" i="8"/>
  <c r="H598" i="8"/>
  <c r="I598" i="8"/>
  <c r="J598" i="8"/>
  <c r="K598" i="8"/>
  <c r="L598" i="8"/>
  <c r="M598" i="8"/>
  <c r="N598" i="8"/>
  <c r="O598" i="8"/>
  <c r="E599" i="8"/>
  <c r="F599" i="8"/>
  <c r="G599" i="8"/>
  <c r="H599" i="8"/>
  <c r="I599" i="8"/>
  <c r="J599" i="8"/>
  <c r="K599" i="8"/>
  <c r="L599" i="8"/>
  <c r="M599" i="8"/>
  <c r="N599" i="8"/>
  <c r="O599" i="8"/>
  <c r="E600" i="8"/>
  <c r="F600" i="8"/>
  <c r="G600" i="8"/>
  <c r="H600" i="8"/>
  <c r="I600" i="8"/>
  <c r="J600" i="8"/>
  <c r="K600" i="8"/>
  <c r="L600" i="8"/>
  <c r="M600" i="8"/>
  <c r="N600" i="8"/>
  <c r="O600" i="8"/>
  <c r="E601" i="8"/>
  <c r="F601" i="8"/>
  <c r="G601" i="8"/>
  <c r="H601" i="8"/>
  <c r="I601" i="8"/>
  <c r="J601" i="8"/>
  <c r="K601" i="8"/>
  <c r="L601" i="8"/>
  <c r="M601" i="8"/>
  <c r="N601" i="8"/>
  <c r="O601" i="8"/>
  <c r="E602" i="8"/>
  <c r="F602" i="8"/>
  <c r="G602" i="8"/>
  <c r="H602" i="8"/>
  <c r="I602" i="8"/>
  <c r="J602" i="8"/>
  <c r="K602" i="8"/>
  <c r="L602" i="8"/>
  <c r="M602" i="8"/>
  <c r="N602" i="8"/>
  <c r="O602" i="8"/>
  <c r="E603" i="8"/>
  <c r="F603" i="8"/>
  <c r="G603" i="8"/>
  <c r="H603" i="8"/>
  <c r="I603" i="8"/>
  <c r="J603" i="8"/>
  <c r="K603" i="8"/>
  <c r="L603" i="8"/>
  <c r="M603" i="8"/>
  <c r="N603" i="8"/>
  <c r="O603" i="8"/>
  <c r="E604" i="8"/>
  <c r="F604" i="8"/>
  <c r="G604" i="8"/>
  <c r="H604" i="8"/>
  <c r="I604" i="8"/>
  <c r="J604" i="8"/>
  <c r="K604" i="8"/>
  <c r="L604" i="8"/>
  <c r="M604" i="8"/>
  <c r="N604" i="8"/>
  <c r="O604" i="8"/>
  <c r="E605" i="8"/>
  <c r="F605" i="8"/>
  <c r="G605" i="8"/>
  <c r="H605" i="8"/>
  <c r="I605" i="8"/>
  <c r="J605" i="8"/>
  <c r="K605" i="8"/>
  <c r="L605" i="8"/>
  <c r="M605" i="8"/>
  <c r="N605" i="8"/>
  <c r="O605" i="8"/>
  <c r="E606" i="8"/>
  <c r="F606" i="8"/>
  <c r="G606" i="8"/>
  <c r="H606" i="8"/>
  <c r="I606" i="8"/>
  <c r="J606" i="8"/>
  <c r="K606" i="8"/>
  <c r="L606" i="8"/>
  <c r="M606" i="8"/>
  <c r="N606" i="8"/>
  <c r="O606" i="8"/>
  <c r="E607" i="8"/>
  <c r="F607" i="8"/>
  <c r="G607" i="8"/>
  <c r="H607" i="8"/>
  <c r="I607" i="8"/>
  <c r="J607" i="8"/>
  <c r="K607" i="8"/>
  <c r="L607" i="8"/>
  <c r="M607" i="8"/>
  <c r="N607" i="8"/>
  <c r="O607" i="8"/>
  <c r="E608" i="8"/>
  <c r="F608" i="8"/>
  <c r="G608" i="8"/>
  <c r="H608" i="8"/>
  <c r="I608" i="8"/>
  <c r="J608" i="8"/>
  <c r="K608" i="8"/>
  <c r="L608" i="8"/>
  <c r="M608" i="8"/>
  <c r="N608" i="8"/>
  <c r="O608" i="8"/>
  <c r="E609" i="8"/>
  <c r="F609" i="8"/>
  <c r="G609" i="8"/>
  <c r="H609" i="8"/>
  <c r="I609" i="8"/>
  <c r="J609" i="8"/>
  <c r="K609" i="8"/>
  <c r="L609" i="8"/>
  <c r="M609" i="8"/>
  <c r="N609" i="8"/>
  <c r="O609" i="8"/>
  <c r="E610" i="8"/>
  <c r="F610" i="8"/>
  <c r="G610" i="8"/>
  <c r="H610" i="8"/>
  <c r="I610" i="8"/>
  <c r="J610" i="8"/>
  <c r="K610" i="8"/>
  <c r="L610" i="8"/>
  <c r="M610" i="8"/>
  <c r="N610" i="8"/>
  <c r="O610" i="8"/>
  <c r="E611" i="8"/>
  <c r="F611" i="8"/>
  <c r="G611" i="8"/>
  <c r="H611" i="8"/>
  <c r="I611" i="8"/>
  <c r="J611" i="8"/>
  <c r="K611" i="8"/>
  <c r="L611" i="8"/>
  <c r="M611" i="8"/>
  <c r="N611" i="8"/>
  <c r="O611" i="8"/>
  <c r="E612" i="8"/>
  <c r="F612" i="8"/>
  <c r="G612" i="8"/>
  <c r="H612" i="8"/>
  <c r="I612" i="8"/>
  <c r="J612" i="8"/>
  <c r="K612" i="8"/>
  <c r="L612" i="8"/>
  <c r="M612" i="8"/>
  <c r="N612" i="8"/>
  <c r="O612" i="8"/>
  <c r="E613" i="8"/>
  <c r="F613" i="8"/>
  <c r="G613" i="8"/>
  <c r="H613" i="8"/>
  <c r="I613" i="8"/>
  <c r="J613" i="8"/>
  <c r="K613" i="8"/>
  <c r="L613" i="8"/>
  <c r="M613" i="8"/>
  <c r="N613" i="8"/>
  <c r="O613" i="8"/>
  <c r="E614" i="8"/>
  <c r="F614" i="8"/>
  <c r="G614" i="8"/>
  <c r="H614" i="8"/>
  <c r="I614" i="8"/>
  <c r="J614" i="8"/>
  <c r="K614" i="8"/>
  <c r="L614" i="8"/>
  <c r="M614" i="8"/>
  <c r="N614" i="8"/>
  <c r="O614" i="8"/>
  <c r="E615" i="8"/>
  <c r="F615" i="8"/>
  <c r="G615" i="8"/>
  <c r="H615" i="8"/>
  <c r="I615" i="8"/>
  <c r="J615" i="8"/>
  <c r="K615" i="8"/>
  <c r="L615" i="8"/>
  <c r="M615" i="8"/>
  <c r="N615" i="8"/>
  <c r="O615" i="8"/>
  <c r="E616" i="8"/>
  <c r="F616" i="8"/>
  <c r="G616" i="8"/>
  <c r="H616" i="8"/>
  <c r="I616" i="8"/>
  <c r="J616" i="8"/>
  <c r="K616" i="8"/>
  <c r="L616" i="8"/>
  <c r="M616" i="8"/>
  <c r="N616" i="8"/>
  <c r="O616" i="8"/>
  <c r="E617" i="8"/>
  <c r="F617" i="8"/>
  <c r="G617" i="8"/>
  <c r="H617" i="8"/>
  <c r="I617" i="8"/>
  <c r="J617" i="8"/>
  <c r="K617" i="8"/>
  <c r="L617" i="8"/>
  <c r="M617" i="8"/>
  <c r="N617" i="8"/>
  <c r="O617" i="8"/>
  <c r="E618" i="8"/>
  <c r="F618" i="8"/>
  <c r="G618" i="8"/>
  <c r="H618" i="8"/>
  <c r="I618" i="8"/>
  <c r="J618" i="8"/>
  <c r="K618" i="8"/>
  <c r="L618" i="8"/>
  <c r="M618" i="8"/>
  <c r="N618" i="8"/>
  <c r="O618" i="8"/>
  <c r="E619" i="8"/>
  <c r="F619" i="8"/>
  <c r="G619" i="8"/>
  <c r="H619" i="8"/>
  <c r="I619" i="8"/>
  <c r="J619" i="8"/>
  <c r="K619" i="8"/>
  <c r="L619" i="8"/>
  <c r="M619" i="8"/>
  <c r="N619" i="8"/>
  <c r="O619" i="8"/>
  <c r="E620" i="8"/>
  <c r="F620" i="8"/>
  <c r="G620" i="8"/>
  <c r="H620" i="8"/>
  <c r="I620" i="8"/>
  <c r="J620" i="8"/>
  <c r="K620" i="8"/>
  <c r="L620" i="8"/>
  <c r="M620" i="8"/>
  <c r="N620" i="8"/>
  <c r="O620" i="8"/>
  <c r="E621" i="8"/>
  <c r="F621" i="8"/>
  <c r="G621" i="8"/>
  <c r="H621" i="8"/>
  <c r="I621" i="8"/>
  <c r="J621" i="8"/>
  <c r="K621" i="8"/>
  <c r="L621" i="8"/>
  <c r="M621" i="8"/>
  <c r="N621" i="8"/>
  <c r="O621" i="8"/>
  <c r="E622" i="8"/>
  <c r="F622" i="8"/>
  <c r="G622" i="8"/>
  <c r="H622" i="8"/>
  <c r="I622" i="8"/>
  <c r="J622" i="8"/>
  <c r="K622" i="8"/>
  <c r="L622" i="8"/>
  <c r="M622" i="8"/>
  <c r="N622" i="8"/>
  <c r="O622" i="8"/>
  <c r="E623" i="8"/>
  <c r="F623" i="8"/>
  <c r="G623" i="8"/>
  <c r="H623" i="8"/>
  <c r="I623" i="8"/>
  <c r="J623" i="8"/>
  <c r="K623" i="8"/>
  <c r="L623" i="8"/>
  <c r="M623" i="8"/>
  <c r="N623" i="8"/>
  <c r="O623" i="8"/>
  <c r="E624" i="8"/>
  <c r="F624" i="8"/>
  <c r="G624" i="8"/>
  <c r="H624" i="8"/>
  <c r="I624" i="8"/>
  <c r="J624" i="8"/>
  <c r="K624" i="8"/>
  <c r="L624" i="8"/>
  <c r="M624" i="8"/>
  <c r="N624" i="8"/>
  <c r="O624" i="8"/>
  <c r="E625" i="8"/>
  <c r="F625" i="8"/>
  <c r="G625" i="8"/>
  <c r="H625" i="8"/>
  <c r="I625" i="8"/>
  <c r="J625" i="8"/>
  <c r="K625" i="8"/>
  <c r="L625" i="8"/>
  <c r="M625" i="8"/>
  <c r="N625" i="8"/>
  <c r="O625" i="8"/>
  <c r="E626" i="8"/>
  <c r="F626" i="8"/>
  <c r="G626" i="8"/>
  <c r="H626" i="8"/>
  <c r="I626" i="8"/>
  <c r="J626" i="8"/>
  <c r="K626" i="8"/>
  <c r="L626" i="8"/>
  <c r="M626" i="8"/>
  <c r="N626" i="8"/>
  <c r="O626" i="8"/>
  <c r="E627" i="8"/>
  <c r="F627" i="8"/>
  <c r="G627" i="8"/>
  <c r="H627" i="8"/>
  <c r="I627" i="8"/>
  <c r="J627" i="8"/>
  <c r="K627" i="8"/>
  <c r="L627" i="8"/>
  <c r="M627" i="8"/>
  <c r="N627" i="8"/>
  <c r="O627" i="8"/>
  <c r="E628" i="8"/>
  <c r="F628" i="8"/>
  <c r="G628" i="8"/>
  <c r="H628" i="8"/>
  <c r="I628" i="8"/>
  <c r="J628" i="8"/>
  <c r="K628" i="8"/>
  <c r="L628" i="8"/>
  <c r="M628" i="8"/>
  <c r="N628" i="8"/>
  <c r="O628" i="8"/>
  <c r="E629" i="8"/>
  <c r="F629" i="8"/>
  <c r="G629" i="8"/>
  <c r="H629" i="8"/>
  <c r="I629" i="8"/>
  <c r="J629" i="8"/>
  <c r="K629" i="8"/>
  <c r="L629" i="8"/>
  <c r="M629" i="8"/>
  <c r="N629" i="8"/>
  <c r="O629" i="8"/>
  <c r="E630" i="8"/>
  <c r="F630" i="8"/>
  <c r="G630" i="8"/>
  <c r="H630" i="8"/>
  <c r="I630" i="8"/>
  <c r="J630" i="8"/>
  <c r="K630" i="8"/>
  <c r="L630" i="8"/>
  <c r="M630" i="8"/>
  <c r="N630" i="8"/>
  <c r="O630" i="8"/>
  <c r="E631" i="8"/>
  <c r="F631" i="8"/>
  <c r="G631" i="8"/>
  <c r="H631" i="8"/>
  <c r="I631" i="8"/>
  <c r="J631" i="8"/>
  <c r="K631" i="8"/>
  <c r="L631" i="8"/>
  <c r="M631" i="8"/>
  <c r="N631" i="8"/>
  <c r="O631" i="8"/>
  <c r="E632" i="8"/>
  <c r="F632" i="8"/>
  <c r="G632" i="8"/>
  <c r="H632" i="8"/>
  <c r="I632" i="8"/>
  <c r="J632" i="8"/>
  <c r="K632" i="8"/>
  <c r="L632" i="8"/>
  <c r="M632" i="8"/>
  <c r="N632" i="8"/>
  <c r="O632" i="8"/>
  <c r="E633" i="8"/>
  <c r="F633" i="8"/>
  <c r="G633" i="8"/>
  <c r="H633" i="8"/>
  <c r="I633" i="8"/>
  <c r="J633" i="8"/>
  <c r="K633" i="8"/>
  <c r="L633" i="8"/>
  <c r="M633" i="8"/>
  <c r="N633" i="8"/>
  <c r="O633" i="8"/>
  <c r="E634" i="8"/>
  <c r="F634" i="8"/>
  <c r="G634" i="8"/>
  <c r="H634" i="8"/>
  <c r="I634" i="8"/>
  <c r="J634" i="8"/>
  <c r="K634" i="8"/>
  <c r="L634" i="8"/>
  <c r="M634" i="8"/>
  <c r="N634" i="8"/>
  <c r="O634" i="8"/>
  <c r="E635" i="8"/>
  <c r="F635" i="8"/>
  <c r="G635" i="8"/>
  <c r="H635" i="8"/>
  <c r="I635" i="8"/>
  <c r="J635" i="8"/>
  <c r="K635" i="8"/>
  <c r="L635" i="8"/>
  <c r="M635" i="8"/>
  <c r="N635" i="8"/>
  <c r="O635" i="8"/>
  <c r="E636" i="8"/>
  <c r="F636" i="8"/>
  <c r="G636" i="8"/>
  <c r="H636" i="8"/>
  <c r="I636" i="8"/>
  <c r="J636" i="8"/>
  <c r="K636" i="8"/>
  <c r="L636" i="8"/>
  <c r="M636" i="8"/>
  <c r="N636" i="8"/>
  <c r="O636" i="8"/>
  <c r="E637" i="8"/>
  <c r="F637" i="8"/>
  <c r="G637" i="8"/>
  <c r="H637" i="8"/>
  <c r="I637" i="8"/>
  <c r="J637" i="8"/>
  <c r="K637" i="8"/>
  <c r="L637" i="8"/>
  <c r="M637" i="8"/>
  <c r="N637" i="8"/>
  <c r="O637" i="8"/>
  <c r="E638" i="8"/>
  <c r="F638" i="8"/>
  <c r="G638" i="8"/>
  <c r="H638" i="8"/>
  <c r="I638" i="8"/>
  <c r="J638" i="8"/>
  <c r="K638" i="8"/>
  <c r="L638" i="8"/>
  <c r="M638" i="8"/>
  <c r="N638" i="8"/>
  <c r="O638" i="8"/>
  <c r="E639" i="8"/>
  <c r="F639" i="8"/>
  <c r="G639" i="8"/>
  <c r="H639" i="8"/>
  <c r="I639" i="8"/>
  <c r="J639" i="8"/>
  <c r="K639" i="8"/>
  <c r="L639" i="8"/>
  <c r="M639" i="8"/>
  <c r="N639" i="8"/>
  <c r="O639" i="8"/>
  <c r="E640" i="8"/>
  <c r="F640" i="8"/>
  <c r="G640" i="8"/>
  <c r="H640" i="8"/>
  <c r="I640" i="8"/>
  <c r="J640" i="8"/>
  <c r="K640" i="8"/>
  <c r="L640" i="8"/>
  <c r="M640" i="8"/>
  <c r="N640" i="8"/>
  <c r="O640" i="8"/>
  <c r="E641" i="8"/>
  <c r="F641" i="8"/>
  <c r="G641" i="8"/>
  <c r="H641" i="8"/>
  <c r="I641" i="8"/>
  <c r="J641" i="8"/>
  <c r="K641" i="8"/>
  <c r="L641" i="8"/>
  <c r="M641" i="8"/>
  <c r="N641" i="8"/>
  <c r="O641" i="8"/>
  <c r="E642" i="8"/>
  <c r="F642" i="8"/>
  <c r="G642" i="8"/>
  <c r="H642" i="8"/>
  <c r="I642" i="8"/>
  <c r="J642" i="8"/>
  <c r="K642" i="8"/>
  <c r="L642" i="8"/>
  <c r="M642" i="8"/>
  <c r="N642" i="8"/>
  <c r="O642" i="8"/>
  <c r="E643" i="8"/>
  <c r="F643" i="8"/>
  <c r="G643" i="8"/>
  <c r="H643" i="8"/>
  <c r="I643" i="8"/>
  <c r="J643" i="8"/>
  <c r="K643" i="8"/>
  <c r="L643" i="8"/>
  <c r="M643" i="8"/>
  <c r="N643" i="8"/>
  <c r="O643" i="8"/>
  <c r="E644" i="8"/>
  <c r="F644" i="8"/>
  <c r="G644" i="8"/>
  <c r="H644" i="8"/>
  <c r="I644" i="8"/>
  <c r="J644" i="8"/>
  <c r="K644" i="8"/>
  <c r="L644" i="8"/>
  <c r="M644" i="8"/>
  <c r="N644" i="8"/>
  <c r="O644" i="8"/>
  <c r="E645" i="8"/>
  <c r="F645" i="8"/>
  <c r="G645" i="8"/>
  <c r="H645" i="8"/>
  <c r="I645" i="8"/>
  <c r="J645" i="8"/>
  <c r="K645" i="8"/>
  <c r="L645" i="8"/>
  <c r="M645" i="8"/>
  <c r="N645" i="8"/>
  <c r="O645" i="8"/>
  <c r="E646" i="8"/>
  <c r="F646" i="8"/>
  <c r="G646" i="8"/>
  <c r="H646" i="8"/>
  <c r="I646" i="8"/>
  <c r="J646" i="8"/>
  <c r="K646" i="8"/>
  <c r="L646" i="8"/>
  <c r="M646" i="8"/>
  <c r="N646" i="8"/>
  <c r="O646" i="8"/>
  <c r="E647" i="8"/>
  <c r="F647" i="8"/>
  <c r="G647" i="8"/>
  <c r="H647" i="8"/>
  <c r="I647" i="8"/>
  <c r="J647" i="8"/>
  <c r="K647" i="8"/>
  <c r="L647" i="8"/>
  <c r="M647" i="8"/>
  <c r="N647" i="8"/>
  <c r="O647" i="8"/>
  <c r="E648" i="8"/>
  <c r="F648" i="8"/>
  <c r="G648" i="8"/>
  <c r="H648" i="8"/>
  <c r="I648" i="8"/>
  <c r="J648" i="8"/>
  <c r="K648" i="8"/>
  <c r="L648" i="8"/>
  <c r="M648" i="8"/>
  <c r="N648" i="8"/>
  <c r="O648" i="8"/>
  <c r="E649" i="8"/>
  <c r="F649" i="8"/>
  <c r="G649" i="8"/>
  <c r="H649" i="8"/>
  <c r="I649" i="8"/>
  <c r="J649" i="8"/>
  <c r="K649" i="8"/>
  <c r="L649" i="8"/>
  <c r="M649" i="8"/>
  <c r="N649" i="8"/>
  <c r="O649" i="8"/>
  <c r="E650" i="8"/>
  <c r="F650" i="8"/>
  <c r="G650" i="8"/>
  <c r="H650" i="8"/>
  <c r="I650" i="8"/>
  <c r="J650" i="8"/>
  <c r="K650" i="8"/>
  <c r="L650" i="8"/>
  <c r="M650" i="8"/>
  <c r="N650" i="8"/>
  <c r="O650" i="8"/>
  <c r="E651" i="8"/>
  <c r="F651" i="8"/>
  <c r="G651" i="8"/>
  <c r="H651" i="8"/>
  <c r="I651" i="8"/>
  <c r="J651" i="8"/>
  <c r="K651" i="8"/>
  <c r="L651" i="8"/>
  <c r="M651" i="8"/>
  <c r="N651" i="8"/>
  <c r="O651" i="8"/>
  <c r="E652" i="8"/>
  <c r="F652" i="8"/>
  <c r="G652" i="8"/>
  <c r="H652" i="8"/>
  <c r="I652" i="8"/>
  <c r="J652" i="8"/>
  <c r="K652" i="8"/>
  <c r="L652" i="8"/>
  <c r="M652" i="8"/>
  <c r="N652" i="8"/>
  <c r="O652" i="8"/>
  <c r="E653" i="8"/>
  <c r="F653" i="8"/>
  <c r="G653" i="8"/>
  <c r="H653" i="8"/>
  <c r="I653" i="8"/>
  <c r="J653" i="8"/>
  <c r="K653" i="8"/>
  <c r="L653" i="8"/>
  <c r="M653" i="8"/>
  <c r="N653" i="8"/>
  <c r="O653" i="8"/>
  <c r="E654" i="8"/>
  <c r="F654" i="8"/>
  <c r="G654" i="8"/>
  <c r="H654" i="8"/>
  <c r="I654" i="8"/>
  <c r="J654" i="8"/>
  <c r="K654" i="8"/>
  <c r="L654" i="8"/>
  <c r="M654" i="8"/>
  <c r="N654" i="8"/>
  <c r="O654" i="8"/>
  <c r="E655" i="8"/>
  <c r="F655" i="8"/>
  <c r="G655" i="8"/>
  <c r="H655" i="8"/>
  <c r="I655" i="8"/>
  <c r="J655" i="8"/>
  <c r="K655" i="8"/>
  <c r="L655" i="8"/>
  <c r="M655" i="8"/>
  <c r="N655" i="8"/>
  <c r="O655" i="8"/>
  <c r="E656" i="8"/>
  <c r="F656" i="8"/>
  <c r="G656" i="8"/>
  <c r="H656" i="8"/>
  <c r="I656" i="8"/>
  <c r="J656" i="8"/>
  <c r="K656" i="8"/>
  <c r="L656" i="8"/>
  <c r="M656" i="8"/>
  <c r="N656" i="8"/>
  <c r="O656" i="8"/>
  <c r="E657" i="8"/>
  <c r="F657" i="8"/>
  <c r="G657" i="8"/>
  <c r="H657" i="8"/>
  <c r="I657" i="8"/>
  <c r="J657" i="8"/>
  <c r="K657" i="8"/>
  <c r="L657" i="8"/>
  <c r="M657" i="8"/>
  <c r="N657" i="8"/>
  <c r="O657" i="8"/>
  <c r="E658" i="8"/>
  <c r="F658" i="8"/>
  <c r="G658" i="8"/>
  <c r="H658" i="8"/>
  <c r="I658" i="8"/>
  <c r="J658" i="8"/>
  <c r="K658" i="8"/>
  <c r="L658" i="8"/>
  <c r="M658" i="8"/>
  <c r="N658" i="8"/>
  <c r="O658" i="8"/>
  <c r="E659" i="8"/>
  <c r="F659" i="8"/>
  <c r="G659" i="8"/>
  <c r="H659" i="8"/>
  <c r="I659" i="8"/>
  <c r="J659" i="8"/>
  <c r="K659" i="8"/>
  <c r="L659" i="8"/>
  <c r="M659" i="8"/>
  <c r="N659" i="8"/>
  <c r="O659" i="8"/>
  <c r="E660" i="8"/>
  <c r="F660" i="8"/>
  <c r="G660" i="8"/>
  <c r="H660" i="8"/>
  <c r="I660" i="8"/>
  <c r="J660" i="8"/>
  <c r="K660" i="8"/>
  <c r="L660" i="8"/>
  <c r="M660" i="8"/>
  <c r="N660" i="8"/>
  <c r="O660" i="8"/>
  <c r="E661" i="8"/>
  <c r="F661" i="8"/>
  <c r="G661" i="8"/>
  <c r="H661" i="8"/>
  <c r="I661" i="8"/>
  <c r="J661" i="8"/>
  <c r="K661" i="8"/>
  <c r="L661" i="8"/>
  <c r="M661" i="8"/>
  <c r="N661" i="8"/>
  <c r="O661" i="8"/>
  <c r="E662" i="8"/>
  <c r="F662" i="8"/>
  <c r="G662" i="8"/>
  <c r="H662" i="8"/>
  <c r="I662" i="8"/>
  <c r="J662" i="8"/>
  <c r="K662" i="8"/>
  <c r="L662" i="8"/>
  <c r="M662" i="8"/>
  <c r="N662" i="8"/>
  <c r="O662" i="8"/>
  <c r="E663" i="8"/>
  <c r="F663" i="8"/>
  <c r="G663" i="8"/>
  <c r="H663" i="8"/>
  <c r="I663" i="8"/>
  <c r="J663" i="8"/>
  <c r="K663" i="8"/>
  <c r="L663" i="8"/>
  <c r="M663" i="8"/>
  <c r="N663" i="8"/>
  <c r="O663" i="8"/>
  <c r="E664" i="8"/>
  <c r="F664" i="8"/>
  <c r="G664" i="8"/>
  <c r="H664" i="8"/>
  <c r="I664" i="8"/>
  <c r="J664" i="8"/>
  <c r="K664" i="8"/>
  <c r="L664" i="8"/>
  <c r="M664" i="8"/>
  <c r="N664" i="8"/>
  <c r="O664" i="8"/>
  <c r="E665" i="8"/>
  <c r="F665" i="8"/>
  <c r="G665" i="8"/>
  <c r="H665" i="8"/>
  <c r="I665" i="8"/>
  <c r="J665" i="8"/>
  <c r="K665" i="8"/>
  <c r="L665" i="8"/>
  <c r="M665" i="8"/>
  <c r="N665" i="8"/>
  <c r="O665" i="8"/>
  <c r="E666" i="8"/>
  <c r="F666" i="8"/>
  <c r="G666" i="8"/>
  <c r="H666" i="8"/>
  <c r="I666" i="8"/>
  <c r="J666" i="8"/>
  <c r="K666" i="8"/>
  <c r="L666" i="8"/>
  <c r="M666" i="8"/>
  <c r="N666" i="8"/>
  <c r="O666" i="8"/>
  <c r="E667" i="8"/>
  <c r="F667" i="8"/>
  <c r="G667" i="8"/>
  <c r="H667" i="8"/>
  <c r="I667" i="8"/>
  <c r="J667" i="8"/>
  <c r="K667" i="8"/>
  <c r="L667" i="8"/>
  <c r="M667" i="8"/>
  <c r="N667" i="8"/>
  <c r="O667" i="8"/>
  <c r="E668" i="8"/>
  <c r="F668" i="8"/>
  <c r="G668" i="8"/>
  <c r="H668" i="8"/>
  <c r="I668" i="8"/>
  <c r="J668" i="8"/>
  <c r="K668" i="8"/>
  <c r="L668" i="8"/>
  <c r="M668" i="8"/>
  <c r="N668" i="8"/>
  <c r="O668" i="8"/>
  <c r="E669" i="8"/>
  <c r="F669" i="8"/>
  <c r="G669" i="8"/>
  <c r="H669" i="8"/>
  <c r="I669" i="8"/>
  <c r="J669" i="8"/>
  <c r="K669" i="8"/>
  <c r="L669" i="8"/>
  <c r="M669" i="8"/>
  <c r="N669" i="8"/>
  <c r="O669" i="8"/>
  <c r="E670" i="8"/>
  <c r="F670" i="8"/>
  <c r="G670" i="8"/>
  <c r="H670" i="8"/>
  <c r="I670" i="8"/>
  <c r="J670" i="8"/>
  <c r="K670" i="8"/>
  <c r="L670" i="8"/>
  <c r="M670" i="8"/>
  <c r="N670" i="8"/>
  <c r="O670" i="8"/>
  <c r="E671" i="8"/>
  <c r="F671" i="8"/>
  <c r="G671" i="8"/>
  <c r="H671" i="8"/>
  <c r="I671" i="8"/>
  <c r="J671" i="8"/>
  <c r="K671" i="8"/>
  <c r="L671" i="8"/>
  <c r="M671" i="8"/>
  <c r="N671" i="8"/>
  <c r="O671" i="8"/>
  <c r="E672" i="8"/>
  <c r="F672" i="8"/>
  <c r="G672" i="8"/>
  <c r="H672" i="8"/>
  <c r="I672" i="8"/>
  <c r="J672" i="8"/>
  <c r="K672" i="8"/>
  <c r="L672" i="8"/>
  <c r="M672" i="8"/>
  <c r="N672" i="8"/>
  <c r="O672" i="8"/>
  <c r="E673" i="8"/>
  <c r="F673" i="8"/>
  <c r="G673" i="8"/>
  <c r="H673" i="8"/>
  <c r="I673" i="8"/>
  <c r="J673" i="8"/>
  <c r="K673" i="8"/>
  <c r="L673" i="8"/>
  <c r="M673" i="8"/>
  <c r="N673" i="8"/>
  <c r="O673" i="8"/>
  <c r="E674" i="8"/>
  <c r="F674" i="8"/>
  <c r="G674" i="8"/>
  <c r="H674" i="8"/>
  <c r="I674" i="8"/>
  <c r="J674" i="8"/>
  <c r="K674" i="8"/>
  <c r="L674" i="8"/>
  <c r="M674" i="8"/>
  <c r="N674" i="8"/>
  <c r="O674" i="8"/>
  <c r="E675" i="8"/>
  <c r="F675" i="8"/>
  <c r="G675" i="8"/>
  <c r="H675" i="8"/>
  <c r="I675" i="8"/>
  <c r="J675" i="8"/>
  <c r="K675" i="8"/>
  <c r="L675" i="8"/>
  <c r="M675" i="8"/>
  <c r="N675" i="8"/>
  <c r="O675" i="8"/>
  <c r="E676" i="8"/>
  <c r="F676" i="8"/>
  <c r="G676" i="8"/>
  <c r="H676" i="8"/>
  <c r="I676" i="8"/>
  <c r="J676" i="8"/>
  <c r="K676" i="8"/>
  <c r="L676" i="8"/>
  <c r="M676" i="8"/>
  <c r="N676" i="8"/>
  <c r="O676" i="8"/>
  <c r="E677" i="8"/>
  <c r="F677" i="8"/>
  <c r="G677" i="8"/>
  <c r="H677" i="8"/>
  <c r="I677" i="8"/>
  <c r="J677" i="8"/>
  <c r="K677" i="8"/>
  <c r="L677" i="8"/>
  <c r="M677" i="8"/>
  <c r="N677" i="8"/>
  <c r="O677" i="8"/>
  <c r="E678" i="8"/>
  <c r="F678" i="8"/>
  <c r="G678" i="8"/>
  <c r="H678" i="8"/>
  <c r="I678" i="8"/>
  <c r="J678" i="8"/>
  <c r="K678" i="8"/>
  <c r="L678" i="8"/>
  <c r="M678" i="8"/>
  <c r="N678" i="8"/>
  <c r="O678" i="8"/>
  <c r="E679" i="8"/>
  <c r="F679" i="8"/>
  <c r="G679" i="8"/>
  <c r="H679" i="8"/>
  <c r="I679" i="8"/>
  <c r="J679" i="8"/>
  <c r="K679" i="8"/>
  <c r="L679" i="8"/>
  <c r="M679" i="8"/>
  <c r="N679" i="8"/>
  <c r="O679" i="8"/>
  <c r="E680" i="8"/>
  <c r="F680" i="8"/>
  <c r="G680" i="8"/>
  <c r="H680" i="8"/>
  <c r="I680" i="8"/>
  <c r="J680" i="8"/>
  <c r="K680" i="8"/>
  <c r="L680" i="8"/>
  <c r="M680" i="8"/>
  <c r="N680" i="8"/>
  <c r="O680" i="8"/>
  <c r="E681" i="8"/>
  <c r="F681" i="8"/>
  <c r="G681" i="8"/>
  <c r="H681" i="8"/>
  <c r="I681" i="8"/>
  <c r="J681" i="8"/>
  <c r="K681" i="8"/>
  <c r="L681" i="8"/>
  <c r="M681" i="8"/>
  <c r="N681" i="8"/>
  <c r="O681" i="8"/>
  <c r="E682" i="8"/>
  <c r="F682" i="8"/>
  <c r="G682" i="8"/>
  <c r="H682" i="8"/>
  <c r="I682" i="8"/>
  <c r="J682" i="8"/>
  <c r="K682" i="8"/>
  <c r="L682" i="8"/>
  <c r="M682" i="8"/>
  <c r="N682" i="8"/>
  <c r="O682" i="8"/>
  <c r="E683" i="8"/>
  <c r="F683" i="8"/>
  <c r="G683" i="8"/>
  <c r="H683" i="8"/>
  <c r="I683" i="8"/>
  <c r="J683" i="8"/>
  <c r="K683" i="8"/>
  <c r="L683" i="8"/>
  <c r="M683" i="8"/>
  <c r="N683" i="8"/>
  <c r="O683" i="8"/>
  <c r="E684" i="8"/>
  <c r="F684" i="8"/>
  <c r="G684" i="8"/>
  <c r="H684" i="8"/>
  <c r="I684" i="8"/>
  <c r="J684" i="8"/>
  <c r="K684" i="8"/>
  <c r="L684" i="8"/>
  <c r="M684" i="8"/>
  <c r="N684" i="8"/>
  <c r="O684" i="8"/>
  <c r="E685" i="8"/>
  <c r="F685" i="8"/>
  <c r="G685" i="8"/>
  <c r="H685" i="8"/>
  <c r="I685" i="8"/>
  <c r="J685" i="8"/>
  <c r="K685" i="8"/>
  <c r="L685" i="8"/>
  <c r="M685" i="8"/>
  <c r="N685" i="8"/>
  <c r="O685" i="8"/>
  <c r="E686" i="8"/>
  <c r="F686" i="8"/>
  <c r="G686" i="8"/>
  <c r="H686" i="8"/>
  <c r="I686" i="8"/>
  <c r="J686" i="8"/>
  <c r="K686" i="8"/>
  <c r="L686" i="8"/>
  <c r="M686" i="8"/>
  <c r="N686" i="8"/>
  <c r="O686" i="8"/>
  <c r="E687" i="8"/>
  <c r="F687" i="8"/>
  <c r="G687" i="8"/>
  <c r="H687" i="8"/>
  <c r="I687" i="8"/>
  <c r="J687" i="8"/>
  <c r="K687" i="8"/>
  <c r="L687" i="8"/>
  <c r="M687" i="8"/>
  <c r="N687" i="8"/>
  <c r="O687" i="8"/>
  <c r="E688" i="8"/>
  <c r="F688" i="8"/>
  <c r="G688" i="8"/>
  <c r="H688" i="8"/>
  <c r="I688" i="8"/>
  <c r="J688" i="8"/>
  <c r="K688" i="8"/>
  <c r="L688" i="8"/>
  <c r="M688" i="8"/>
  <c r="N688" i="8"/>
  <c r="O688" i="8"/>
  <c r="E689" i="8"/>
  <c r="F689" i="8"/>
  <c r="G689" i="8"/>
  <c r="H689" i="8"/>
  <c r="I689" i="8"/>
  <c r="J689" i="8"/>
  <c r="K689" i="8"/>
  <c r="L689" i="8"/>
  <c r="M689" i="8"/>
  <c r="N689" i="8"/>
  <c r="O689" i="8"/>
  <c r="E690" i="8"/>
  <c r="F690" i="8"/>
  <c r="G690" i="8"/>
  <c r="H690" i="8"/>
  <c r="I690" i="8"/>
  <c r="J690" i="8"/>
  <c r="K690" i="8"/>
  <c r="L690" i="8"/>
  <c r="M690" i="8"/>
  <c r="N690" i="8"/>
  <c r="O690" i="8"/>
  <c r="E691" i="8"/>
  <c r="F691" i="8"/>
  <c r="G691" i="8"/>
  <c r="H691" i="8"/>
  <c r="I691" i="8"/>
  <c r="J691" i="8"/>
  <c r="K691" i="8"/>
  <c r="L691" i="8"/>
  <c r="M691" i="8"/>
  <c r="N691" i="8"/>
  <c r="O691" i="8"/>
  <c r="E692" i="8"/>
  <c r="F692" i="8"/>
  <c r="G692" i="8"/>
  <c r="H692" i="8"/>
  <c r="I692" i="8"/>
  <c r="J692" i="8"/>
  <c r="K692" i="8"/>
  <c r="L692" i="8"/>
  <c r="M692" i="8"/>
  <c r="N692" i="8"/>
  <c r="O692" i="8"/>
  <c r="E693" i="8"/>
  <c r="F693" i="8"/>
  <c r="G693" i="8"/>
  <c r="H693" i="8"/>
  <c r="I693" i="8"/>
  <c r="J693" i="8"/>
  <c r="K693" i="8"/>
  <c r="L693" i="8"/>
  <c r="M693" i="8"/>
  <c r="N693" i="8"/>
  <c r="O693" i="8"/>
  <c r="E694" i="8"/>
  <c r="F694" i="8"/>
  <c r="G694" i="8"/>
  <c r="H694" i="8"/>
  <c r="I694" i="8"/>
  <c r="J694" i="8"/>
  <c r="K694" i="8"/>
  <c r="L694" i="8"/>
  <c r="M694" i="8"/>
  <c r="N694" i="8"/>
  <c r="O694" i="8"/>
  <c r="E695" i="8"/>
  <c r="F695" i="8"/>
  <c r="G695" i="8"/>
  <c r="H695" i="8"/>
  <c r="I695" i="8"/>
  <c r="J695" i="8"/>
  <c r="K695" i="8"/>
  <c r="L695" i="8"/>
  <c r="M695" i="8"/>
  <c r="N695" i="8"/>
  <c r="O695" i="8"/>
  <c r="E696" i="8"/>
  <c r="F696" i="8"/>
  <c r="G696" i="8"/>
  <c r="H696" i="8"/>
  <c r="I696" i="8"/>
  <c r="J696" i="8"/>
  <c r="K696" i="8"/>
  <c r="L696" i="8"/>
  <c r="M696" i="8"/>
  <c r="N696" i="8"/>
  <c r="O696" i="8"/>
  <c r="E697" i="8"/>
  <c r="F697" i="8"/>
  <c r="G697" i="8"/>
  <c r="H697" i="8"/>
  <c r="I697" i="8"/>
  <c r="J697" i="8"/>
  <c r="K697" i="8"/>
  <c r="L697" i="8"/>
  <c r="M697" i="8"/>
  <c r="N697" i="8"/>
  <c r="O697" i="8"/>
  <c r="E698" i="8"/>
  <c r="F698" i="8"/>
  <c r="G698" i="8"/>
  <c r="H698" i="8"/>
  <c r="I698" i="8"/>
  <c r="J698" i="8"/>
  <c r="K698" i="8"/>
  <c r="L698" i="8"/>
  <c r="M698" i="8"/>
  <c r="N698" i="8"/>
  <c r="O698" i="8"/>
  <c r="E699" i="8"/>
  <c r="F699" i="8"/>
  <c r="G699" i="8"/>
  <c r="H699" i="8"/>
  <c r="I699" i="8"/>
  <c r="J699" i="8"/>
  <c r="K699" i="8"/>
  <c r="L699" i="8"/>
  <c r="M699" i="8"/>
  <c r="N699" i="8"/>
  <c r="O699" i="8"/>
  <c r="E700" i="8"/>
  <c r="F700" i="8"/>
  <c r="G700" i="8"/>
  <c r="H700" i="8"/>
  <c r="I700" i="8"/>
  <c r="J700" i="8"/>
  <c r="K700" i="8"/>
  <c r="L700" i="8"/>
  <c r="M700" i="8"/>
  <c r="N700" i="8"/>
  <c r="O700" i="8"/>
  <c r="E701" i="8"/>
  <c r="F701" i="8"/>
  <c r="G701" i="8"/>
  <c r="H701" i="8"/>
  <c r="I701" i="8"/>
  <c r="J701" i="8"/>
  <c r="K701" i="8"/>
  <c r="L701" i="8"/>
  <c r="M701" i="8"/>
  <c r="N701" i="8"/>
  <c r="O701" i="8"/>
  <c r="E702" i="8"/>
  <c r="F702" i="8"/>
  <c r="G702" i="8"/>
  <c r="H702" i="8"/>
  <c r="I702" i="8"/>
  <c r="J702" i="8"/>
  <c r="K702" i="8"/>
  <c r="L702" i="8"/>
  <c r="M702" i="8"/>
  <c r="N702" i="8"/>
  <c r="O702" i="8"/>
  <c r="E703" i="8"/>
  <c r="F703" i="8"/>
  <c r="G703" i="8"/>
  <c r="H703" i="8"/>
  <c r="I703" i="8"/>
  <c r="J703" i="8"/>
  <c r="K703" i="8"/>
  <c r="L703" i="8"/>
  <c r="M703" i="8"/>
  <c r="N703" i="8"/>
  <c r="O703" i="8"/>
  <c r="E704" i="8"/>
  <c r="F704" i="8"/>
  <c r="G704" i="8"/>
  <c r="H704" i="8"/>
  <c r="I704" i="8"/>
  <c r="J704" i="8"/>
  <c r="K704" i="8"/>
  <c r="L704" i="8"/>
  <c r="M704" i="8"/>
  <c r="N704" i="8"/>
  <c r="O704" i="8"/>
  <c r="E705" i="8"/>
  <c r="F705" i="8"/>
  <c r="G705" i="8"/>
  <c r="H705" i="8"/>
  <c r="I705" i="8"/>
  <c r="J705" i="8"/>
  <c r="K705" i="8"/>
  <c r="L705" i="8"/>
  <c r="M705" i="8"/>
  <c r="N705" i="8"/>
  <c r="O705" i="8"/>
  <c r="E706" i="8"/>
  <c r="F706" i="8"/>
  <c r="G706" i="8"/>
  <c r="H706" i="8"/>
  <c r="I706" i="8"/>
  <c r="J706" i="8"/>
  <c r="K706" i="8"/>
  <c r="L706" i="8"/>
  <c r="M706" i="8"/>
  <c r="N706" i="8"/>
  <c r="O706" i="8"/>
  <c r="E707" i="8"/>
  <c r="F707" i="8"/>
  <c r="G707" i="8"/>
  <c r="H707" i="8"/>
  <c r="I707" i="8"/>
  <c r="J707" i="8"/>
  <c r="K707" i="8"/>
  <c r="L707" i="8"/>
  <c r="M707" i="8"/>
  <c r="N707" i="8"/>
  <c r="O707" i="8"/>
  <c r="E708" i="8"/>
  <c r="F708" i="8"/>
  <c r="G708" i="8"/>
  <c r="H708" i="8"/>
  <c r="I708" i="8"/>
  <c r="J708" i="8"/>
  <c r="K708" i="8"/>
  <c r="L708" i="8"/>
  <c r="M708" i="8"/>
  <c r="N708" i="8"/>
  <c r="O708" i="8"/>
  <c r="E709" i="8"/>
  <c r="F709" i="8"/>
  <c r="G709" i="8"/>
  <c r="H709" i="8"/>
  <c r="I709" i="8"/>
  <c r="J709" i="8"/>
  <c r="K709" i="8"/>
  <c r="L709" i="8"/>
  <c r="M709" i="8"/>
  <c r="N709" i="8"/>
  <c r="O709" i="8"/>
  <c r="E710" i="8"/>
  <c r="F710" i="8"/>
  <c r="G710" i="8"/>
  <c r="H710" i="8"/>
  <c r="I710" i="8"/>
  <c r="J710" i="8"/>
  <c r="K710" i="8"/>
  <c r="L710" i="8"/>
  <c r="M710" i="8"/>
  <c r="N710" i="8"/>
  <c r="O710" i="8"/>
  <c r="E711" i="8"/>
  <c r="F711" i="8"/>
  <c r="G711" i="8"/>
  <c r="H711" i="8"/>
  <c r="I711" i="8"/>
  <c r="J711" i="8"/>
  <c r="K711" i="8"/>
  <c r="L711" i="8"/>
  <c r="M711" i="8"/>
  <c r="N711" i="8"/>
  <c r="O711" i="8"/>
  <c r="E712" i="8"/>
  <c r="F712" i="8"/>
  <c r="G712" i="8"/>
  <c r="H712" i="8"/>
  <c r="I712" i="8"/>
  <c r="J712" i="8"/>
  <c r="K712" i="8"/>
  <c r="L712" i="8"/>
  <c r="M712" i="8"/>
  <c r="N712" i="8"/>
  <c r="O712" i="8"/>
  <c r="E713" i="8"/>
  <c r="F713" i="8"/>
  <c r="G713" i="8"/>
  <c r="H713" i="8"/>
  <c r="I713" i="8"/>
  <c r="J713" i="8"/>
  <c r="K713" i="8"/>
  <c r="L713" i="8"/>
  <c r="M713" i="8"/>
  <c r="N713" i="8"/>
  <c r="O713" i="8"/>
  <c r="E714" i="8"/>
  <c r="F714" i="8"/>
  <c r="G714" i="8"/>
  <c r="H714" i="8"/>
  <c r="I714" i="8"/>
  <c r="J714" i="8"/>
  <c r="K714" i="8"/>
  <c r="L714" i="8"/>
  <c r="M714" i="8"/>
  <c r="N714" i="8"/>
  <c r="O714" i="8"/>
  <c r="E715" i="8"/>
  <c r="F715" i="8"/>
  <c r="G715" i="8"/>
  <c r="H715" i="8"/>
  <c r="I715" i="8"/>
  <c r="J715" i="8"/>
  <c r="K715" i="8"/>
  <c r="L715" i="8"/>
  <c r="M715" i="8"/>
  <c r="N715" i="8"/>
  <c r="O715" i="8"/>
  <c r="E716" i="8"/>
  <c r="F716" i="8"/>
  <c r="G716" i="8"/>
  <c r="H716" i="8"/>
  <c r="I716" i="8"/>
  <c r="J716" i="8"/>
  <c r="K716" i="8"/>
  <c r="L716" i="8"/>
  <c r="M716" i="8"/>
  <c r="N716" i="8"/>
  <c r="O716" i="8"/>
  <c r="E717" i="8"/>
  <c r="F717" i="8"/>
  <c r="G717" i="8"/>
  <c r="H717" i="8"/>
  <c r="I717" i="8"/>
  <c r="J717" i="8"/>
  <c r="K717" i="8"/>
  <c r="L717" i="8"/>
  <c r="M717" i="8"/>
  <c r="N717" i="8"/>
  <c r="O717" i="8"/>
  <c r="E718" i="8"/>
  <c r="F718" i="8"/>
  <c r="G718" i="8"/>
  <c r="H718" i="8"/>
  <c r="I718" i="8"/>
  <c r="J718" i="8"/>
  <c r="K718" i="8"/>
  <c r="L718" i="8"/>
  <c r="M718" i="8"/>
  <c r="N718" i="8"/>
  <c r="O718" i="8"/>
  <c r="E719" i="8"/>
  <c r="F719" i="8"/>
  <c r="G719" i="8"/>
  <c r="H719" i="8"/>
  <c r="I719" i="8"/>
  <c r="J719" i="8"/>
  <c r="K719" i="8"/>
  <c r="L719" i="8"/>
  <c r="M719" i="8"/>
  <c r="N719" i="8"/>
  <c r="O719" i="8"/>
  <c r="E720" i="8"/>
  <c r="F720" i="8"/>
  <c r="G720" i="8"/>
  <c r="H720" i="8"/>
  <c r="I720" i="8"/>
  <c r="J720" i="8"/>
  <c r="K720" i="8"/>
  <c r="L720" i="8"/>
  <c r="M720" i="8"/>
  <c r="N720" i="8"/>
  <c r="O720" i="8"/>
  <c r="E721" i="8"/>
  <c r="F721" i="8"/>
  <c r="G721" i="8"/>
  <c r="H721" i="8"/>
  <c r="I721" i="8"/>
  <c r="J721" i="8"/>
  <c r="K721" i="8"/>
  <c r="L721" i="8"/>
  <c r="M721" i="8"/>
  <c r="N721" i="8"/>
  <c r="O721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60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48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36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24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12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2" i="8"/>
  <c r="E2" i="7"/>
  <c r="F2" i="7"/>
  <c r="G2" i="7"/>
  <c r="H2" i="7"/>
  <c r="I2" i="7"/>
  <c r="J2" i="7"/>
  <c r="K2" i="7"/>
  <c r="L2" i="7"/>
  <c r="M2" i="7"/>
  <c r="N2" i="7"/>
  <c r="O2" i="7"/>
  <c r="E3" i="7"/>
  <c r="F3" i="7"/>
  <c r="G3" i="7"/>
  <c r="H3" i="7"/>
  <c r="I3" i="7"/>
  <c r="J3" i="7"/>
  <c r="K3" i="7"/>
  <c r="L3" i="7"/>
  <c r="M3" i="7"/>
  <c r="N3" i="7"/>
  <c r="O3" i="7"/>
  <c r="E4" i="7"/>
  <c r="F4" i="7"/>
  <c r="G4" i="7"/>
  <c r="H4" i="7"/>
  <c r="I4" i="7"/>
  <c r="J4" i="7"/>
  <c r="K4" i="7"/>
  <c r="L4" i="7"/>
  <c r="M4" i="7"/>
  <c r="N4" i="7"/>
  <c r="O4" i="7"/>
  <c r="E5" i="7"/>
  <c r="F5" i="7"/>
  <c r="G5" i="7"/>
  <c r="H5" i="7"/>
  <c r="I5" i="7"/>
  <c r="J5" i="7"/>
  <c r="K5" i="7"/>
  <c r="L5" i="7"/>
  <c r="M5" i="7"/>
  <c r="N5" i="7"/>
  <c r="O5" i="7"/>
  <c r="E6" i="7"/>
  <c r="F6" i="7"/>
  <c r="G6" i="7"/>
  <c r="H6" i="7"/>
  <c r="I6" i="7"/>
  <c r="J6" i="7"/>
  <c r="K6" i="7"/>
  <c r="L6" i="7"/>
  <c r="M6" i="7"/>
  <c r="N6" i="7"/>
  <c r="O6" i="7"/>
  <c r="E7" i="7"/>
  <c r="F7" i="7"/>
  <c r="G7" i="7"/>
  <c r="H7" i="7"/>
  <c r="I7" i="7"/>
  <c r="J7" i="7"/>
  <c r="K7" i="7"/>
  <c r="L7" i="7"/>
  <c r="M7" i="7"/>
  <c r="N7" i="7"/>
  <c r="O7" i="7"/>
  <c r="E8" i="7"/>
  <c r="F8" i="7"/>
  <c r="G8" i="7"/>
  <c r="H8" i="7"/>
  <c r="I8" i="7"/>
  <c r="J8" i="7"/>
  <c r="K8" i="7"/>
  <c r="L8" i="7"/>
  <c r="M8" i="7"/>
  <c r="N8" i="7"/>
  <c r="O8" i="7"/>
  <c r="E9" i="7"/>
  <c r="F9" i="7"/>
  <c r="G9" i="7"/>
  <c r="H9" i="7"/>
  <c r="I9" i="7"/>
  <c r="J9" i="7"/>
  <c r="K9" i="7"/>
  <c r="L9" i="7"/>
  <c r="M9" i="7"/>
  <c r="N9" i="7"/>
  <c r="O9" i="7"/>
  <c r="E10" i="7"/>
  <c r="F10" i="7"/>
  <c r="G10" i="7"/>
  <c r="H10" i="7"/>
  <c r="I10" i="7"/>
  <c r="J10" i="7"/>
  <c r="K10" i="7"/>
  <c r="L10" i="7"/>
  <c r="M10" i="7"/>
  <c r="N10" i="7"/>
  <c r="O10" i="7"/>
  <c r="E11" i="7"/>
  <c r="F11" i="7"/>
  <c r="G11" i="7"/>
  <c r="H11" i="7"/>
  <c r="I11" i="7"/>
  <c r="J11" i="7"/>
  <c r="K11" i="7"/>
  <c r="L11" i="7"/>
  <c r="M11" i="7"/>
  <c r="N11" i="7"/>
  <c r="O11" i="7"/>
  <c r="E12" i="7"/>
  <c r="F12" i="7"/>
  <c r="G12" i="7"/>
  <c r="H12" i="7"/>
  <c r="I12" i="7"/>
  <c r="J12" i="7"/>
  <c r="K12" i="7"/>
  <c r="L12" i="7"/>
  <c r="M12" i="7"/>
  <c r="N12" i="7"/>
  <c r="O12" i="7"/>
  <c r="E13" i="7"/>
  <c r="F13" i="7"/>
  <c r="G13" i="7"/>
  <c r="H13" i="7"/>
  <c r="I13" i="7"/>
  <c r="J13" i="7"/>
  <c r="K13" i="7"/>
  <c r="L13" i="7"/>
  <c r="M13" i="7"/>
  <c r="N13" i="7"/>
  <c r="O13" i="7"/>
  <c r="E14" i="7"/>
  <c r="F14" i="7"/>
  <c r="G14" i="7"/>
  <c r="H14" i="7"/>
  <c r="I14" i="7"/>
  <c r="J14" i="7"/>
  <c r="K14" i="7"/>
  <c r="L14" i="7"/>
  <c r="M14" i="7"/>
  <c r="N14" i="7"/>
  <c r="O14" i="7"/>
  <c r="E15" i="7"/>
  <c r="F15" i="7"/>
  <c r="G15" i="7"/>
  <c r="H15" i="7"/>
  <c r="I15" i="7"/>
  <c r="J15" i="7"/>
  <c r="K15" i="7"/>
  <c r="L15" i="7"/>
  <c r="M15" i="7"/>
  <c r="N15" i="7"/>
  <c r="O15" i="7"/>
  <c r="E16" i="7"/>
  <c r="F16" i="7"/>
  <c r="G16" i="7"/>
  <c r="H16" i="7"/>
  <c r="I16" i="7"/>
  <c r="J16" i="7"/>
  <c r="K16" i="7"/>
  <c r="L16" i="7"/>
  <c r="M16" i="7"/>
  <c r="N16" i="7"/>
  <c r="O16" i="7"/>
  <c r="E17" i="7"/>
  <c r="F17" i="7"/>
  <c r="G17" i="7"/>
  <c r="H17" i="7"/>
  <c r="I17" i="7"/>
  <c r="J17" i="7"/>
  <c r="K17" i="7"/>
  <c r="L17" i="7"/>
  <c r="M17" i="7"/>
  <c r="N17" i="7"/>
  <c r="O17" i="7"/>
  <c r="E18" i="7"/>
  <c r="F18" i="7"/>
  <c r="G18" i="7"/>
  <c r="H18" i="7"/>
  <c r="I18" i="7"/>
  <c r="J18" i="7"/>
  <c r="K18" i="7"/>
  <c r="L18" i="7"/>
  <c r="M18" i="7"/>
  <c r="N18" i="7"/>
  <c r="O18" i="7"/>
  <c r="E19" i="7"/>
  <c r="F19" i="7"/>
  <c r="G19" i="7"/>
  <c r="H19" i="7"/>
  <c r="I19" i="7"/>
  <c r="J19" i="7"/>
  <c r="K19" i="7"/>
  <c r="L19" i="7"/>
  <c r="M19" i="7"/>
  <c r="N19" i="7"/>
  <c r="O19" i="7"/>
  <c r="E20" i="7"/>
  <c r="F20" i="7"/>
  <c r="G20" i="7"/>
  <c r="H20" i="7"/>
  <c r="I20" i="7"/>
  <c r="J20" i="7"/>
  <c r="K20" i="7"/>
  <c r="L20" i="7"/>
  <c r="M20" i="7"/>
  <c r="N20" i="7"/>
  <c r="O20" i="7"/>
  <c r="E21" i="7"/>
  <c r="F21" i="7"/>
  <c r="G21" i="7"/>
  <c r="H21" i="7"/>
  <c r="I21" i="7"/>
  <c r="J21" i="7"/>
  <c r="K21" i="7"/>
  <c r="L21" i="7"/>
  <c r="M21" i="7"/>
  <c r="N21" i="7"/>
  <c r="O21" i="7"/>
  <c r="E22" i="7"/>
  <c r="F22" i="7"/>
  <c r="G22" i="7"/>
  <c r="H22" i="7"/>
  <c r="I22" i="7"/>
  <c r="J22" i="7"/>
  <c r="K22" i="7"/>
  <c r="L22" i="7"/>
  <c r="M22" i="7"/>
  <c r="N22" i="7"/>
  <c r="O22" i="7"/>
  <c r="E23" i="7"/>
  <c r="F23" i="7"/>
  <c r="G23" i="7"/>
  <c r="H23" i="7"/>
  <c r="I23" i="7"/>
  <c r="J23" i="7"/>
  <c r="K23" i="7"/>
  <c r="L23" i="7"/>
  <c r="M23" i="7"/>
  <c r="N23" i="7"/>
  <c r="O23" i="7"/>
  <c r="E24" i="7"/>
  <c r="F24" i="7"/>
  <c r="G24" i="7"/>
  <c r="H24" i="7"/>
  <c r="I24" i="7"/>
  <c r="J24" i="7"/>
  <c r="K24" i="7"/>
  <c r="L24" i="7"/>
  <c r="M24" i="7"/>
  <c r="N24" i="7"/>
  <c r="O24" i="7"/>
  <c r="E25" i="7"/>
  <c r="F25" i="7"/>
  <c r="G25" i="7"/>
  <c r="H25" i="7"/>
  <c r="I25" i="7"/>
  <c r="J25" i="7"/>
  <c r="K25" i="7"/>
  <c r="L25" i="7"/>
  <c r="M25" i="7"/>
  <c r="N25" i="7"/>
  <c r="O25" i="7"/>
  <c r="E26" i="7"/>
  <c r="F26" i="7"/>
  <c r="G26" i="7"/>
  <c r="H26" i="7"/>
  <c r="I26" i="7"/>
  <c r="J26" i="7"/>
  <c r="K26" i="7"/>
  <c r="L26" i="7"/>
  <c r="M26" i="7"/>
  <c r="N26" i="7"/>
  <c r="O26" i="7"/>
  <c r="E27" i="7"/>
  <c r="F27" i="7"/>
  <c r="G27" i="7"/>
  <c r="H27" i="7"/>
  <c r="I27" i="7"/>
  <c r="J27" i="7"/>
  <c r="K27" i="7"/>
  <c r="L27" i="7"/>
  <c r="M27" i="7"/>
  <c r="N27" i="7"/>
  <c r="O27" i="7"/>
  <c r="E28" i="7"/>
  <c r="F28" i="7"/>
  <c r="G28" i="7"/>
  <c r="H28" i="7"/>
  <c r="I28" i="7"/>
  <c r="J28" i="7"/>
  <c r="K28" i="7"/>
  <c r="L28" i="7"/>
  <c r="M28" i="7"/>
  <c r="N28" i="7"/>
  <c r="O28" i="7"/>
  <c r="E29" i="7"/>
  <c r="F29" i="7"/>
  <c r="G29" i="7"/>
  <c r="H29" i="7"/>
  <c r="I29" i="7"/>
  <c r="J29" i="7"/>
  <c r="K29" i="7"/>
  <c r="L29" i="7"/>
  <c r="M29" i="7"/>
  <c r="N29" i="7"/>
  <c r="O29" i="7"/>
  <c r="E30" i="7"/>
  <c r="F30" i="7"/>
  <c r="G30" i="7"/>
  <c r="H30" i="7"/>
  <c r="I30" i="7"/>
  <c r="J30" i="7"/>
  <c r="K30" i="7"/>
  <c r="L30" i="7"/>
  <c r="M30" i="7"/>
  <c r="N30" i="7"/>
  <c r="O30" i="7"/>
  <c r="E31" i="7"/>
  <c r="F31" i="7"/>
  <c r="G31" i="7"/>
  <c r="H31" i="7"/>
  <c r="I31" i="7"/>
  <c r="J31" i="7"/>
  <c r="K31" i="7"/>
  <c r="L31" i="7"/>
  <c r="M31" i="7"/>
  <c r="N31" i="7"/>
  <c r="O31" i="7"/>
  <c r="E32" i="7"/>
  <c r="F32" i="7"/>
  <c r="G32" i="7"/>
  <c r="H32" i="7"/>
  <c r="I32" i="7"/>
  <c r="J32" i="7"/>
  <c r="K32" i="7"/>
  <c r="L32" i="7"/>
  <c r="M32" i="7"/>
  <c r="N32" i="7"/>
  <c r="O32" i="7"/>
  <c r="E33" i="7"/>
  <c r="F33" i="7"/>
  <c r="G33" i="7"/>
  <c r="H33" i="7"/>
  <c r="I33" i="7"/>
  <c r="J33" i="7"/>
  <c r="K33" i="7"/>
  <c r="L33" i="7"/>
  <c r="M33" i="7"/>
  <c r="N33" i="7"/>
  <c r="O33" i="7"/>
  <c r="E34" i="7"/>
  <c r="F34" i="7"/>
  <c r="G34" i="7"/>
  <c r="H34" i="7"/>
  <c r="I34" i="7"/>
  <c r="J34" i="7"/>
  <c r="K34" i="7"/>
  <c r="L34" i="7"/>
  <c r="M34" i="7"/>
  <c r="N34" i="7"/>
  <c r="O34" i="7"/>
  <c r="E35" i="7"/>
  <c r="F35" i="7"/>
  <c r="G35" i="7"/>
  <c r="H35" i="7"/>
  <c r="I35" i="7"/>
  <c r="J35" i="7"/>
  <c r="K35" i="7"/>
  <c r="L35" i="7"/>
  <c r="M35" i="7"/>
  <c r="N35" i="7"/>
  <c r="O35" i="7"/>
  <c r="E36" i="7"/>
  <c r="F36" i="7"/>
  <c r="G36" i="7"/>
  <c r="H36" i="7"/>
  <c r="I36" i="7"/>
  <c r="J36" i="7"/>
  <c r="K36" i="7"/>
  <c r="L36" i="7"/>
  <c r="M36" i="7"/>
  <c r="N36" i="7"/>
  <c r="O36" i="7"/>
  <c r="E37" i="7"/>
  <c r="F37" i="7"/>
  <c r="G37" i="7"/>
  <c r="H37" i="7"/>
  <c r="I37" i="7"/>
  <c r="J37" i="7"/>
  <c r="K37" i="7"/>
  <c r="L37" i="7"/>
  <c r="M37" i="7"/>
  <c r="N37" i="7"/>
  <c r="O37" i="7"/>
  <c r="E38" i="7"/>
  <c r="F38" i="7"/>
  <c r="G38" i="7"/>
  <c r="H38" i="7"/>
  <c r="I38" i="7"/>
  <c r="J38" i="7"/>
  <c r="K38" i="7"/>
  <c r="L38" i="7"/>
  <c r="M38" i="7"/>
  <c r="N38" i="7"/>
  <c r="O38" i="7"/>
  <c r="E39" i="7"/>
  <c r="F39" i="7"/>
  <c r="G39" i="7"/>
  <c r="H39" i="7"/>
  <c r="I39" i="7"/>
  <c r="J39" i="7"/>
  <c r="K39" i="7"/>
  <c r="L39" i="7"/>
  <c r="M39" i="7"/>
  <c r="N39" i="7"/>
  <c r="O39" i="7"/>
  <c r="E40" i="7"/>
  <c r="F40" i="7"/>
  <c r="G40" i="7"/>
  <c r="H40" i="7"/>
  <c r="I40" i="7"/>
  <c r="J40" i="7"/>
  <c r="K40" i="7"/>
  <c r="L40" i="7"/>
  <c r="M40" i="7"/>
  <c r="N40" i="7"/>
  <c r="O40" i="7"/>
  <c r="E41" i="7"/>
  <c r="F41" i="7"/>
  <c r="G41" i="7"/>
  <c r="H41" i="7"/>
  <c r="I41" i="7"/>
  <c r="J41" i="7"/>
  <c r="K41" i="7"/>
  <c r="L41" i="7"/>
  <c r="M41" i="7"/>
  <c r="N41" i="7"/>
  <c r="O41" i="7"/>
  <c r="E42" i="7"/>
  <c r="F42" i="7"/>
  <c r="G42" i="7"/>
  <c r="H42" i="7"/>
  <c r="I42" i="7"/>
  <c r="J42" i="7"/>
  <c r="K42" i="7"/>
  <c r="L42" i="7"/>
  <c r="M42" i="7"/>
  <c r="N42" i="7"/>
  <c r="O42" i="7"/>
  <c r="E43" i="7"/>
  <c r="F43" i="7"/>
  <c r="G43" i="7"/>
  <c r="H43" i="7"/>
  <c r="I43" i="7"/>
  <c r="J43" i="7"/>
  <c r="K43" i="7"/>
  <c r="L43" i="7"/>
  <c r="M43" i="7"/>
  <c r="N43" i="7"/>
  <c r="O43" i="7"/>
  <c r="E44" i="7"/>
  <c r="F44" i="7"/>
  <c r="G44" i="7"/>
  <c r="H44" i="7"/>
  <c r="I44" i="7"/>
  <c r="J44" i="7"/>
  <c r="K44" i="7"/>
  <c r="L44" i="7"/>
  <c r="M44" i="7"/>
  <c r="N44" i="7"/>
  <c r="O44" i="7"/>
  <c r="E45" i="7"/>
  <c r="F45" i="7"/>
  <c r="G45" i="7"/>
  <c r="H45" i="7"/>
  <c r="I45" i="7"/>
  <c r="J45" i="7"/>
  <c r="K45" i="7"/>
  <c r="L45" i="7"/>
  <c r="M45" i="7"/>
  <c r="N45" i="7"/>
  <c r="O45" i="7"/>
  <c r="E46" i="7"/>
  <c r="F46" i="7"/>
  <c r="G46" i="7"/>
  <c r="H46" i="7"/>
  <c r="I46" i="7"/>
  <c r="J46" i="7"/>
  <c r="K46" i="7"/>
  <c r="L46" i="7"/>
  <c r="M46" i="7"/>
  <c r="N46" i="7"/>
  <c r="O46" i="7"/>
  <c r="E47" i="7"/>
  <c r="F47" i="7"/>
  <c r="G47" i="7"/>
  <c r="H47" i="7"/>
  <c r="I47" i="7"/>
  <c r="J47" i="7"/>
  <c r="K47" i="7"/>
  <c r="L47" i="7"/>
  <c r="M47" i="7"/>
  <c r="N47" i="7"/>
  <c r="O47" i="7"/>
  <c r="E48" i="7"/>
  <c r="F48" i="7"/>
  <c r="G48" i="7"/>
  <c r="H48" i="7"/>
  <c r="I48" i="7"/>
  <c r="J48" i="7"/>
  <c r="K48" i="7"/>
  <c r="L48" i="7"/>
  <c r="M48" i="7"/>
  <c r="N48" i="7"/>
  <c r="O48" i="7"/>
  <c r="E49" i="7"/>
  <c r="F49" i="7"/>
  <c r="G49" i="7"/>
  <c r="H49" i="7"/>
  <c r="I49" i="7"/>
  <c r="J49" i="7"/>
  <c r="K49" i="7"/>
  <c r="L49" i="7"/>
  <c r="M49" i="7"/>
  <c r="N49" i="7"/>
  <c r="O49" i="7"/>
  <c r="E50" i="7"/>
  <c r="F50" i="7"/>
  <c r="G50" i="7"/>
  <c r="H50" i="7"/>
  <c r="I50" i="7"/>
  <c r="J50" i="7"/>
  <c r="K50" i="7"/>
  <c r="L50" i="7"/>
  <c r="M50" i="7"/>
  <c r="N50" i="7"/>
  <c r="O50" i="7"/>
  <c r="E51" i="7"/>
  <c r="F51" i="7"/>
  <c r="G51" i="7"/>
  <c r="H51" i="7"/>
  <c r="I51" i="7"/>
  <c r="J51" i="7"/>
  <c r="K51" i="7"/>
  <c r="L51" i="7"/>
  <c r="M51" i="7"/>
  <c r="N51" i="7"/>
  <c r="O51" i="7"/>
  <c r="E52" i="7"/>
  <c r="F52" i="7"/>
  <c r="G52" i="7"/>
  <c r="H52" i="7"/>
  <c r="I52" i="7"/>
  <c r="J52" i="7"/>
  <c r="K52" i="7"/>
  <c r="L52" i="7"/>
  <c r="M52" i="7"/>
  <c r="N52" i="7"/>
  <c r="O52" i="7"/>
  <c r="E53" i="7"/>
  <c r="F53" i="7"/>
  <c r="G53" i="7"/>
  <c r="H53" i="7"/>
  <c r="I53" i="7"/>
  <c r="J53" i="7"/>
  <c r="K53" i="7"/>
  <c r="L53" i="7"/>
  <c r="M53" i="7"/>
  <c r="N53" i="7"/>
  <c r="O53" i="7"/>
  <c r="E54" i="7"/>
  <c r="F54" i="7"/>
  <c r="G54" i="7"/>
  <c r="H54" i="7"/>
  <c r="I54" i="7"/>
  <c r="J54" i="7"/>
  <c r="K54" i="7"/>
  <c r="L54" i="7"/>
  <c r="M54" i="7"/>
  <c r="N54" i="7"/>
  <c r="O54" i="7"/>
  <c r="E55" i="7"/>
  <c r="F55" i="7"/>
  <c r="G55" i="7"/>
  <c r="H55" i="7"/>
  <c r="I55" i="7"/>
  <c r="J55" i="7"/>
  <c r="K55" i="7"/>
  <c r="L55" i="7"/>
  <c r="M55" i="7"/>
  <c r="N55" i="7"/>
  <c r="O55" i="7"/>
  <c r="E56" i="7"/>
  <c r="F56" i="7"/>
  <c r="G56" i="7"/>
  <c r="H56" i="7"/>
  <c r="I56" i="7"/>
  <c r="J56" i="7"/>
  <c r="K56" i="7"/>
  <c r="L56" i="7"/>
  <c r="M56" i="7"/>
  <c r="N56" i="7"/>
  <c r="O56" i="7"/>
  <c r="E57" i="7"/>
  <c r="F57" i="7"/>
  <c r="G57" i="7"/>
  <c r="H57" i="7"/>
  <c r="I57" i="7"/>
  <c r="J57" i="7"/>
  <c r="K57" i="7"/>
  <c r="L57" i="7"/>
  <c r="M57" i="7"/>
  <c r="N57" i="7"/>
  <c r="O57" i="7"/>
  <c r="E58" i="7"/>
  <c r="F58" i="7"/>
  <c r="G58" i="7"/>
  <c r="H58" i="7"/>
  <c r="I58" i="7"/>
  <c r="J58" i="7"/>
  <c r="K58" i="7"/>
  <c r="L58" i="7"/>
  <c r="M58" i="7"/>
  <c r="N58" i="7"/>
  <c r="O58" i="7"/>
  <c r="E59" i="7"/>
  <c r="F59" i="7"/>
  <c r="G59" i="7"/>
  <c r="H59" i="7"/>
  <c r="I59" i="7"/>
  <c r="J59" i="7"/>
  <c r="K59" i="7"/>
  <c r="L59" i="7"/>
  <c r="M59" i="7"/>
  <c r="N59" i="7"/>
  <c r="O59" i="7"/>
  <c r="E60" i="7"/>
  <c r="F60" i="7"/>
  <c r="G60" i="7"/>
  <c r="H60" i="7"/>
  <c r="I60" i="7"/>
  <c r="J60" i="7"/>
  <c r="K60" i="7"/>
  <c r="L60" i="7"/>
  <c r="M60" i="7"/>
  <c r="N60" i="7"/>
  <c r="O60" i="7"/>
  <c r="E61" i="7"/>
  <c r="F61" i="7"/>
  <c r="G61" i="7"/>
  <c r="H61" i="7"/>
  <c r="I61" i="7"/>
  <c r="J61" i="7"/>
  <c r="K61" i="7"/>
  <c r="L61" i="7"/>
  <c r="M61" i="7"/>
  <c r="N61" i="7"/>
  <c r="O61" i="7"/>
  <c r="E62" i="7"/>
  <c r="F62" i="7"/>
  <c r="G62" i="7"/>
  <c r="H62" i="7"/>
  <c r="I62" i="7"/>
  <c r="J62" i="7"/>
  <c r="K62" i="7"/>
  <c r="L62" i="7"/>
  <c r="M62" i="7"/>
  <c r="N62" i="7"/>
  <c r="O62" i="7"/>
  <c r="E63" i="7"/>
  <c r="F63" i="7"/>
  <c r="G63" i="7"/>
  <c r="H63" i="7"/>
  <c r="I63" i="7"/>
  <c r="J63" i="7"/>
  <c r="K63" i="7"/>
  <c r="L63" i="7"/>
  <c r="M63" i="7"/>
  <c r="N63" i="7"/>
  <c r="O63" i="7"/>
  <c r="E64" i="7"/>
  <c r="F64" i="7"/>
  <c r="G64" i="7"/>
  <c r="H64" i="7"/>
  <c r="I64" i="7"/>
  <c r="J64" i="7"/>
  <c r="K64" i="7"/>
  <c r="L64" i="7"/>
  <c r="M64" i="7"/>
  <c r="N64" i="7"/>
  <c r="O64" i="7"/>
  <c r="E65" i="7"/>
  <c r="F65" i="7"/>
  <c r="G65" i="7"/>
  <c r="H65" i="7"/>
  <c r="I65" i="7"/>
  <c r="J65" i="7"/>
  <c r="K65" i="7"/>
  <c r="L65" i="7"/>
  <c r="M65" i="7"/>
  <c r="N65" i="7"/>
  <c r="O65" i="7"/>
  <c r="E66" i="7"/>
  <c r="F66" i="7"/>
  <c r="G66" i="7"/>
  <c r="H66" i="7"/>
  <c r="I66" i="7"/>
  <c r="J66" i="7"/>
  <c r="K66" i="7"/>
  <c r="L66" i="7"/>
  <c r="M66" i="7"/>
  <c r="N66" i="7"/>
  <c r="O66" i="7"/>
  <c r="E67" i="7"/>
  <c r="F67" i="7"/>
  <c r="G67" i="7"/>
  <c r="H67" i="7"/>
  <c r="I67" i="7"/>
  <c r="J67" i="7"/>
  <c r="K67" i="7"/>
  <c r="L67" i="7"/>
  <c r="M67" i="7"/>
  <c r="N67" i="7"/>
  <c r="O67" i="7"/>
  <c r="E68" i="7"/>
  <c r="F68" i="7"/>
  <c r="G68" i="7"/>
  <c r="H68" i="7"/>
  <c r="I68" i="7"/>
  <c r="J68" i="7"/>
  <c r="K68" i="7"/>
  <c r="L68" i="7"/>
  <c r="M68" i="7"/>
  <c r="N68" i="7"/>
  <c r="O68" i="7"/>
  <c r="E69" i="7"/>
  <c r="F69" i="7"/>
  <c r="G69" i="7"/>
  <c r="H69" i="7"/>
  <c r="I69" i="7"/>
  <c r="J69" i="7"/>
  <c r="K69" i="7"/>
  <c r="L69" i="7"/>
  <c r="M69" i="7"/>
  <c r="N69" i="7"/>
  <c r="O69" i="7"/>
  <c r="E70" i="7"/>
  <c r="F70" i="7"/>
  <c r="G70" i="7"/>
  <c r="H70" i="7"/>
  <c r="I70" i="7"/>
  <c r="J70" i="7"/>
  <c r="K70" i="7"/>
  <c r="L70" i="7"/>
  <c r="M70" i="7"/>
  <c r="N70" i="7"/>
  <c r="O70" i="7"/>
  <c r="E71" i="7"/>
  <c r="F71" i="7"/>
  <c r="G71" i="7"/>
  <c r="H71" i="7"/>
  <c r="I71" i="7"/>
  <c r="J71" i="7"/>
  <c r="K71" i="7"/>
  <c r="L71" i="7"/>
  <c r="M71" i="7"/>
  <c r="N71" i="7"/>
  <c r="O71" i="7"/>
  <c r="E72" i="7"/>
  <c r="F72" i="7"/>
  <c r="G72" i="7"/>
  <c r="H72" i="7"/>
  <c r="I72" i="7"/>
  <c r="J72" i="7"/>
  <c r="K72" i="7"/>
  <c r="L72" i="7"/>
  <c r="M72" i="7"/>
  <c r="N72" i="7"/>
  <c r="O72" i="7"/>
  <c r="E73" i="7"/>
  <c r="F73" i="7"/>
  <c r="G73" i="7"/>
  <c r="H73" i="7"/>
  <c r="I73" i="7"/>
  <c r="J73" i="7"/>
  <c r="K73" i="7"/>
  <c r="L73" i="7"/>
  <c r="M73" i="7"/>
  <c r="N73" i="7"/>
  <c r="O73" i="7"/>
  <c r="E74" i="7"/>
  <c r="F74" i="7"/>
  <c r="G74" i="7"/>
  <c r="H74" i="7"/>
  <c r="I74" i="7"/>
  <c r="J74" i="7"/>
  <c r="K74" i="7"/>
  <c r="L74" i="7"/>
  <c r="M74" i="7"/>
  <c r="N74" i="7"/>
  <c r="O74" i="7"/>
  <c r="E75" i="7"/>
  <c r="F75" i="7"/>
  <c r="G75" i="7"/>
  <c r="H75" i="7"/>
  <c r="I75" i="7"/>
  <c r="J75" i="7"/>
  <c r="K75" i="7"/>
  <c r="L75" i="7"/>
  <c r="M75" i="7"/>
  <c r="N75" i="7"/>
  <c r="O75" i="7"/>
  <c r="E76" i="7"/>
  <c r="F76" i="7"/>
  <c r="G76" i="7"/>
  <c r="H76" i="7"/>
  <c r="I76" i="7"/>
  <c r="J76" i="7"/>
  <c r="K76" i="7"/>
  <c r="L76" i="7"/>
  <c r="M76" i="7"/>
  <c r="N76" i="7"/>
  <c r="O76" i="7"/>
  <c r="E77" i="7"/>
  <c r="F77" i="7"/>
  <c r="G77" i="7"/>
  <c r="H77" i="7"/>
  <c r="I77" i="7"/>
  <c r="J77" i="7"/>
  <c r="K77" i="7"/>
  <c r="L77" i="7"/>
  <c r="M77" i="7"/>
  <c r="N77" i="7"/>
  <c r="O77" i="7"/>
  <c r="E78" i="7"/>
  <c r="F78" i="7"/>
  <c r="G78" i="7"/>
  <c r="H78" i="7"/>
  <c r="I78" i="7"/>
  <c r="J78" i="7"/>
  <c r="K78" i="7"/>
  <c r="L78" i="7"/>
  <c r="M78" i="7"/>
  <c r="N78" i="7"/>
  <c r="O78" i="7"/>
  <c r="E79" i="7"/>
  <c r="F79" i="7"/>
  <c r="G79" i="7"/>
  <c r="H79" i="7"/>
  <c r="I79" i="7"/>
  <c r="J79" i="7"/>
  <c r="K79" i="7"/>
  <c r="L79" i="7"/>
  <c r="M79" i="7"/>
  <c r="N79" i="7"/>
  <c r="O79" i="7"/>
  <c r="E80" i="7"/>
  <c r="F80" i="7"/>
  <c r="G80" i="7"/>
  <c r="H80" i="7"/>
  <c r="I80" i="7"/>
  <c r="J80" i="7"/>
  <c r="K80" i="7"/>
  <c r="L80" i="7"/>
  <c r="M80" i="7"/>
  <c r="N80" i="7"/>
  <c r="O80" i="7"/>
  <c r="E81" i="7"/>
  <c r="F81" i="7"/>
  <c r="G81" i="7"/>
  <c r="H81" i="7"/>
  <c r="I81" i="7"/>
  <c r="J81" i="7"/>
  <c r="K81" i="7"/>
  <c r="L81" i="7"/>
  <c r="M81" i="7"/>
  <c r="N81" i="7"/>
  <c r="O81" i="7"/>
  <c r="E82" i="7"/>
  <c r="F82" i="7"/>
  <c r="G82" i="7"/>
  <c r="H82" i="7"/>
  <c r="I82" i="7"/>
  <c r="J82" i="7"/>
  <c r="K82" i="7"/>
  <c r="L82" i="7"/>
  <c r="M82" i="7"/>
  <c r="N82" i="7"/>
  <c r="O82" i="7"/>
  <c r="E83" i="7"/>
  <c r="F83" i="7"/>
  <c r="G83" i="7"/>
  <c r="H83" i="7"/>
  <c r="I83" i="7"/>
  <c r="J83" i="7"/>
  <c r="K83" i="7"/>
  <c r="L83" i="7"/>
  <c r="M83" i="7"/>
  <c r="N83" i="7"/>
  <c r="O83" i="7"/>
  <c r="E84" i="7"/>
  <c r="F84" i="7"/>
  <c r="G84" i="7"/>
  <c r="H84" i="7"/>
  <c r="I84" i="7"/>
  <c r="J84" i="7"/>
  <c r="K84" i="7"/>
  <c r="L84" i="7"/>
  <c r="M84" i="7"/>
  <c r="N84" i="7"/>
  <c r="O84" i="7"/>
  <c r="E85" i="7"/>
  <c r="F85" i="7"/>
  <c r="G85" i="7"/>
  <c r="H85" i="7"/>
  <c r="I85" i="7"/>
  <c r="J85" i="7"/>
  <c r="K85" i="7"/>
  <c r="L85" i="7"/>
  <c r="M85" i="7"/>
  <c r="N85" i="7"/>
  <c r="O85" i="7"/>
  <c r="E86" i="7"/>
  <c r="F86" i="7"/>
  <c r="G86" i="7"/>
  <c r="H86" i="7"/>
  <c r="I86" i="7"/>
  <c r="J86" i="7"/>
  <c r="K86" i="7"/>
  <c r="L86" i="7"/>
  <c r="M86" i="7"/>
  <c r="N86" i="7"/>
  <c r="O86" i="7"/>
  <c r="E87" i="7"/>
  <c r="F87" i="7"/>
  <c r="G87" i="7"/>
  <c r="H87" i="7"/>
  <c r="I87" i="7"/>
  <c r="J87" i="7"/>
  <c r="K87" i="7"/>
  <c r="L87" i="7"/>
  <c r="M87" i="7"/>
  <c r="N87" i="7"/>
  <c r="O87" i="7"/>
  <c r="E88" i="7"/>
  <c r="F88" i="7"/>
  <c r="G88" i="7"/>
  <c r="H88" i="7"/>
  <c r="I88" i="7"/>
  <c r="J88" i="7"/>
  <c r="K88" i="7"/>
  <c r="L88" i="7"/>
  <c r="M88" i="7"/>
  <c r="N88" i="7"/>
  <c r="O88" i="7"/>
  <c r="E89" i="7"/>
  <c r="F89" i="7"/>
  <c r="G89" i="7"/>
  <c r="H89" i="7"/>
  <c r="I89" i="7"/>
  <c r="J89" i="7"/>
  <c r="K89" i="7"/>
  <c r="L89" i="7"/>
  <c r="M89" i="7"/>
  <c r="N89" i="7"/>
  <c r="O89" i="7"/>
  <c r="E90" i="7"/>
  <c r="F90" i="7"/>
  <c r="G90" i="7"/>
  <c r="H90" i="7"/>
  <c r="I90" i="7"/>
  <c r="J90" i="7"/>
  <c r="K90" i="7"/>
  <c r="L90" i="7"/>
  <c r="M90" i="7"/>
  <c r="N90" i="7"/>
  <c r="O90" i="7"/>
  <c r="E91" i="7"/>
  <c r="F91" i="7"/>
  <c r="G91" i="7"/>
  <c r="H91" i="7"/>
  <c r="I91" i="7"/>
  <c r="J91" i="7"/>
  <c r="K91" i="7"/>
  <c r="L91" i="7"/>
  <c r="M91" i="7"/>
  <c r="N91" i="7"/>
  <c r="O91" i="7"/>
  <c r="E92" i="7"/>
  <c r="F92" i="7"/>
  <c r="G92" i="7"/>
  <c r="H92" i="7"/>
  <c r="I92" i="7"/>
  <c r="J92" i="7"/>
  <c r="K92" i="7"/>
  <c r="L92" i="7"/>
  <c r="M92" i="7"/>
  <c r="N92" i="7"/>
  <c r="O92" i="7"/>
  <c r="E93" i="7"/>
  <c r="F93" i="7"/>
  <c r="G93" i="7"/>
  <c r="H93" i="7"/>
  <c r="I93" i="7"/>
  <c r="J93" i="7"/>
  <c r="K93" i="7"/>
  <c r="L93" i="7"/>
  <c r="M93" i="7"/>
  <c r="N93" i="7"/>
  <c r="O93" i="7"/>
  <c r="E94" i="7"/>
  <c r="F94" i="7"/>
  <c r="G94" i="7"/>
  <c r="H94" i="7"/>
  <c r="I94" i="7"/>
  <c r="J94" i="7"/>
  <c r="K94" i="7"/>
  <c r="L94" i="7"/>
  <c r="M94" i="7"/>
  <c r="N94" i="7"/>
  <c r="O94" i="7"/>
  <c r="E95" i="7"/>
  <c r="F95" i="7"/>
  <c r="G95" i="7"/>
  <c r="H95" i="7"/>
  <c r="I95" i="7"/>
  <c r="J95" i="7"/>
  <c r="K95" i="7"/>
  <c r="L95" i="7"/>
  <c r="M95" i="7"/>
  <c r="N95" i="7"/>
  <c r="O95" i="7"/>
  <c r="E96" i="7"/>
  <c r="F96" i="7"/>
  <c r="G96" i="7"/>
  <c r="H96" i="7"/>
  <c r="I96" i="7"/>
  <c r="J96" i="7"/>
  <c r="K96" i="7"/>
  <c r="L96" i="7"/>
  <c r="M96" i="7"/>
  <c r="N96" i="7"/>
  <c r="O96" i="7"/>
  <c r="E97" i="7"/>
  <c r="F97" i="7"/>
  <c r="G97" i="7"/>
  <c r="H97" i="7"/>
  <c r="I97" i="7"/>
  <c r="J97" i="7"/>
  <c r="K97" i="7"/>
  <c r="L97" i="7"/>
  <c r="M97" i="7"/>
  <c r="N97" i="7"/>
  <c r="O97" i="7"/>
  <c r="E98" i="7"/>
  <c r="F98" i="7"/>
  <c r="G98" i="7"/>
  <c r="H98" i="7"/>
  <c r="I98" i="7"/>
  <c r="J98" i="7"/>
  <c r="K98" i="7"/>
  <c r="L98" i="7"/>
  <c r="M98" i="7"/>
  <c r="N98" i="7"/>
  <c r="O98" i="7"/>
  <c r="E99" i="7"/>
  <c r="F99" i="7"/>
  <c r="G99" i="7"/>
  <c r="H99" i="7"/>
  <c r="I99" i="7"/>
  <c r="J99" i="7"/>
  <c r="K99" i="7"/>
  <c r="L99" i="7"/>
  <c r="M99" i="7"/>
  <c r="N99" i="7"/>
  <c r="O99" i="7"/>
  <c r="E100" i="7"/>
  <c r="F100" i="7"/>
  <c r="G100" i="7"/>
  <c r="H100" i="7"/>
  <c r="I100" i="7"/>
  <c r="J100" i="7"/>
  <c r="K100" i="7"/>
  <c r="L100" i="7"/>
  <c r="M100" i="7"/>
  <c r="N100" i="7"/>
  <c r="O100" i="7"/>
  <c r="E101" i="7"/>
  <c r="F101" i="7"/>
  <c r="G101" i="7"/>
  <c r="H101" i="7"/>
  <c r="I101" i="7"/>
  <c r="J101" i="7"/>
  <c r="K101" i="7"/>
  <c r="L101" i="7"/>
  <c r="M101" i="7"/>
  <c r="N101" i="7"/>
  <c r="O101" i="7"/>
  <c r="E102" i="7"/>
  <c r="F102" i="7"/>
  <c r="G102" i="7"/>
  <c r="H102" i="7"/>
  <c r="I102" i="7"/>
  <c r="J102" i="7"/>
  <c r="K102" i="7"/>
  <c r="L102" i="7"/>
  <c r="M102" i="7"/>
  <c r="N102" i="7"/>
  <c r="O102" i="7"/>
  <c r="E103" i="7"/>
  <c r="F103" i="7"/>
  <c r="G103" i="7"/>
  <c r="H103" i="7"/>
  <c r="I103" i="7"/>
  <c r="J103" i="7"/>
  <c r="K103" i="7"/>
  <c r="L103" i="7"/>
  <c r="M103" i="7"/>
  <c r="N103" i="7"/>
  <c r="O103" i="7"/>
  <c r="E104" i="7"/>
  <c r="F104" i="7"/>
  <c r="G104" i="7"/>
  <c r="H104" i="7"/>
  <c r="I104" i="7"/>
  <c r="J104" i="7"/>
  <c r="K104" i="7"/>
  <c r="L104" i="7"/>
  <c r="M104" i="7"/>
  <c r="N104" i="7"/>
  <c r="O104" i="7"/>
  <c r="E105" i="7"/>
  <c r="F105" i="7"/>
  <c r="G105" i="7"/>
  <c r="H105" i="7"/>
  <c r="I105" i="7"/>
  <c r="J105" i="7"/>
  <c r="K105" i="7"/>
  <c r="L105" i="7"/>
  <c r="M105" i="7"/>
  <c r="N105" i="7"/>
  <c r="O105" i="7"/>
  <c r="E106" i="7"/>
  <c r="F106" i="7"/>
  <c r="G106" i="7"/>
  <c r="H106" i="7"/>
  <c r="I106" i="7"/>
  <c r="J106" i="7"/>
  <c r="K106" i="7"/>
  <c r="L106" i="7"/>
  <c r="M106" i="7"/>
  <c r="N106" i="7"/>
  <c r="O106" i="7"/>
  <c r="E107" i="7"/>
  <c r="F107" i="7"/>
  <c r="G107" i="7"/>
  <c r="H107" i="7"/>
  <c r="I107" i="7"/>
  <c r="J107" i="7"/>
  <c r="K107" i="7"/>
  <c r="L107" i="7"/>
  <c r="M107" i="7"/>
  <c r="N107" i="7"/>
  <c r="O107" i="7"/>
  <c r="E108" i="7"/>
  <c r="F108" i="7"/>
  <c r="G108" i="7"/>
  <c r="H108" i="7"/>
  <c r="I108" i="7"/>
  <c r="J108" i="7"/>
  <c r="K108" i="7"/>
  <c r="L108" i="7"/>
  <c r="M108" i="7"/>
  <c r="N108" i="7"/>
  <c r="O108" i="7"/>
  <c r="E109" i="7"/>
  <c r="F109" i="7"/>
  <c r="G109" i="7"/>
  <c r="H109" i="7"/>
  <c r="I109" i="7"/>
  <c r="J109" i="7"/>
  <c r="K109" i="7"/>
  <c r="L109" i="7"/>
  <c r="M109" i="7"/>
  <c r="N109" i="7"/>
  <c r="O109" i="7"/>
  <c r="E110" i="7"/>
  <c r="F110" i="7"/>
  <c r="G110" i="7"/>
  <c r="H110" i="7"/>
  <c r="I110" i="7"/>
  <c r="J110" i="7"/>
  <c r="K110" i="7"/>
  <c r="L110" i="7"/>
  <c r="M110" i="7"/>
  <c r="N110" i="7"/>
  <c r="O110" i="7"/>
  <c r="E111" i="7"/>
  <c r="F111" i="7"/>
  <c r="G111" i="7"/>
  <c r="H111" i="7"/>
  <c r="I111" i="7"/>
  <c r="J111" i="7"/>
  <c r="K111" i="7"/>
  <c r="L111" i="7"/>
  <c r="M111" i="7"/>
  <c r="N111" i="7"/>
  <c r="O111" i="7"/>
  <c r="E112" i="7"/>
  <c r="F112" i="7"/>
  <c r="G112" i="7"/>
  <c r="H112" i="7"/>
  <c r="I112" i="7"/>
  <c r="J112" i="7"/>
  <c r="K112" i="7"/>
  <c r="L112" i="7"/>
  <c r="M112" i="7"/>
  <c r="N112" i="7"/>
  <c r="O112" i="7"/>
  <c r="E113" i="7"/>
  <c r="F113" i="7"/>
  <c r="G113" i="7"/>
  <c r="H113" i="7"/>
  <c r="I113" i="7"/>
  <c r="J113" i="7"/>
  <c r="K113" i="7"/>
  <c r="L113" i="7"/>
  <c r="M113" i="7"/>
  <c r="N113" i="7"/>
  <c r="O113" i="7"/>
  <c r="E114" i="7"/>
  <c r="F114" i="7"/>
  <c r="G114" i="7"/>
  <c r="H114" i="7"/>
  <c r="I114" i="7"/>
  <c r="J114" i="7"/>
  <c r="K114" i="7"/>
  <c r="L114" i="7"/>
  <c r="M114" i="7"/>
  <c r="N114" i="7"/>
  <c r="O114" i="7"/>
  <c r="E115" i="7"/>
  <c r="F115" i="7"/>
  <c r="G115" i="7"/>
  <c r="H115" i="7"/>
  <c r="I115" i="7"/>
  <c r="J115" i="7"/>
  <c r="K115" i="7"/>
  <c r="L115" i="7"/>
  <c r="M115" i="7"/>
  <c r="N115" i="7"/>
  <c r="O115" i="7"/>
  <c r="E116" i="7"/>
  <c r="F116" i="7"/>
  <c r="G116" i="7"/>
  <c r="H116" i="7"/>
  <c r="I116" i="7"/>
  <c r="J116" i="7"/>
  <c r="K116" i="7"/>
  <c r="L116" i="7"/>
  <c r="M116" i="7"/>
  <c r="N116" i="7"/>
  <c r="O116" i="7"/>
  <c r="E117" i="7"/>
  <c r="F117" i="7"/>
  <c r="G117" i="7"/>
  <c r="H117" i="7"/>
  <c r="I117" i="7"/>
  <c r="J117" i="7"/>
  <c r="K117" i="7"/>
  <c r="L117" i="7"/>
  <c r="M117" i="7"/>
  <c r="N117" i="7"/>
  <c r="O117" i="7"/>
  <c r="E118" i="7"/>
  <c r="F118" i="7"/>
  <c r="G118" i="7"/>
  <c r="H118" i="7"/>
  <c r="I118" i="7"/>
  <c r="J118" i="7"/>
  <c r="K118" i="7"/>
  <c r="L118" i="7"/>
  <c r="M118" i="7"/>
  <c r="N118" i="7"/>
  <c r="O118" i="7"/>
  <c r="E119" i="7"/>
  <c r="F119" i="7"/>
  <c r="G119" i="7"/>
  <c r="H119" i="7"/>
  <c r="I119" i="7"/>
  <c r="J119" i="7"/>
  <c r="K119" i="7"/>
  <c r="L119" i="7"/>
  <c r="M119" i="7"/>
  <c r="N119" i="7"/>
  <c r="O119" i="7"/>
  <c r="E120" i="7"/>
  <c r="F120" i="7"/>
  <c r="G120" i="7"/>
  <c r="H120" i="7"/>
  <c r="I120" i="7"/>
  <c r="J120" i="7"/>
  <c r="K120" i="7"/>
  <c r="L120" i="7"/>
  <c r="M120" i="7"/>
  <c r="N120" i="7"/>
  <c r="O120" i="7"/>
  <c r="E121" i="7"/>
  <c r="F121" i="7"/>
  <c r="G121" i="7"/>
  <c r="H121" i="7"/>
  <c r="I121" i="7"/>
  <c r="J121" i="7"/>
  <c r="K121" i="7"/>
  <c r="L121" i="7"/>
  <c r="M121" i="7"/>
  <c r="N121" i="7"/>
  <c r="O121" i="7"/>
  <c r="E122" i="7"/>
  <c r="F122" i="7"/>
  <c r="G122" i="7"/>
  <c r="H122" i="7"/>
  <c r="I122" i="7"/>
  <c r="J122" i="7"/>
  <c r="K122" i="7"/>
  <c r="L122" i="7"/>
  <c r="M122" i="7"/>
  <c r="N122" i="7"/>
  <c r="O122" i="7"/>
  <c r="E123" i="7"/>
  <c r="F123" i="7"/>
  <c r="G123" i="7"/>
  <c r="H123" i="7"/>
  <c r="I123" i="7"/>
  <c r="J123" i="7"/>
  <c r="K123" i="7"/>
  <c r="L123" i="7"/>
  <c r="M123" i="7"/>
  <c r="N123" i="7"/>
  <c r="O123" i="7"/>
  <c r="E124" i="7"/>
  <c r="F124" i="7"/>
  <c r="G124" i="7"/>
  <c r="H124" i="7"/>
  <c r="I124" i="7"/>
  <c r="J124" i="7"/>
  <c r="K124" i="7"/>
  <c r="L124" i="7"/>
  <c r="M124" i="7"/>
  <c r="N124" i="7"/>
  <c r="O124" i="7"/>
  <c r="E125" i="7"/>
  <c r="F125" i="7"/>
  <c r="G125" i="7"/>
  <c r="H125" i="7"/>
  <c r="I125" i="7"/>
  <c r="J125" i="7"/>
  <c r="K125" i="7"/>
  <c r="L125" i="7"/>
  <c r="M125" i="7"/>
  <c r="N125" i="7"/>
  <c r="O125" i="7"/>
  <c r="E126" i="7"/>
  <c r="F126" i="7"/>
  <c r="G126" i="7"/>
  <c r="H126" i="7"/>
  <c r="I126" i="7"/>
  <c r="J126" i="7"/>
  <c r="K126" i="7"/>
  <c r="L126" i="7"/>
  <c r="M126" i="7"/>
  <c r="N126" i="7"/>
  <c r="O126" i="7"/>
  <c r="E127" i="7"/>
  <c r="F127" i="7"/>
  <c r="G127" i="7"/>
  <c r="H127" i="7"/>
  <c r="I127" i="7"/>
  <c r="J127" i="7"/>
  <c r="K127" i="7"/>
  <c r="L127" i="7"/>
  <c r="M127" i="7"/>
  <c r="N127" i="7"/>
  <c r="O127" i="7"/>
  <c r="E128" i="7"/>
  <c r="F128" i="7"/>
  <c r="G128" i="7"/>
  <c r="H128" i="7"/>
  <c r="I128" i="7"/>
  <c r="J128" i="7"/>
  <c r="K128" i="7"/>
  <c r="L128" i="7"/>
  <c r="M128" i="7"/>
  <c r="N128" i="7"/>
  <c r="O128" i="7"/>
  <c r="E129" i="7"/>
  <c r="F129" i="7"/>
  <c r="G129" i="7"/>
  <c r="H129" i="7"/>
  <c r="I129" i="7"/>
  <c r="J129" i="7"/>
  <c r="K129" i="7"/>
  <c r="L129" i="7"/>
  <c r="M129" i="7"/>
  <c r="N129" i="7"/>
  <c r="O129" i="7"/>
  <c r="E130" i="7"/>
  <c r="F130" i="7"/>
  <c r="G130" i="7"/>
  <c r="H130" i="7"/>
  <c r="I130" i="7"/>
  <c r="J130" i="7"/>
  <c r="K130" i="7"/>
  <c r="L130" i="7"/>
  <c r="M130" i="7"/>
  <c r="N130" i="7"/>
  <c r="O130" i="7"/>
  <c r="E131" i="7"/>
  <c r="F131" i="7"/>
  <c r="G131" i="7"/>
  <c r="H131" i="7"/>
  <c r="I131" i="7"/>
  <c r="J131" i="7"/>
  <c r="K131" i="7"/>
  <c r="L131" i="7"/>
  <c r="M131" i="7"/>
  <c r="N131" i="7"/>
  <c r="O131" i="7"/>
  <c r="E132" i="7"/>
  <c r="F132" i="7"/>
  <c r="G132" i="7"/>
  <c r="H132" i="7"/>
  <c r="I132" i="7"/>
  <c r="J132" i="7"/>
  <c r="K132" i="7"/>
  <c r="L132" i="7"/>
  <c r="M132" i="7"/>
  <c r="N132" i="7"/>
  <c r="O132" i="7"/>
  <c r="E133" i="7"/>
  <c r="F133" i="7"/>
  <c r="G133" i="7"/>
  <c r="H133" i="7"/>
  <c r="I133" i="7"/>
  <c r="J133" i="7"/>
  <c r="K133" i="7"/>
  <c r="L133" i="7"/>
  <c r="M133" i="7"/>
  <c r="N133" i="7"/>
  <c r="O133" i="7"/>
  <c r="E134" i="7"/>
  <c r="F134" i="7"/>
  <c r="G134" i="7"/>
  <c r="H134" i="7"/>
  <c r="I134" i="7"/>
  <c r="J134" i="7"/>
  <c r="K134" i="7"/>
  <c r="L134" i="7"/>
  <c r="M134" i="7"/>
  <c r="N134" i="7"/>
  <c r="O134" i="7"/>
  <c r="E135" i="7"/>
  <c r="F135" i="7"/>
  <c r="G135" i="7"/>
  <c r="H135" i="7"/>
  <c r="I135" i="7"/>
  <c r="J135" i="7"/>
  <c r="K135" i="7"/>
  <c r="L135" i="7"/>
  <c r="M135" i="7"/>
  <c r="N135" i="7"/>
  <c r="O135" i="7"/>
  <c r="E136" i="7"/>
  <c r="F136" i="7"/>
  <c r="G136" i="7"/>
  <c r="H136" i="7"/>
  <c r="I136" i="7"/>
  <c r="J136" i="7"/>
  <c r="K136" i="7"/>
  <c r="L136" i="7"/>
  <c r="M136" i="7"/>
  <c r="N136" i="7"/>
  <c r="O136" i="7"/>
  <c r="E137" i="7"/>
  <c r="F137" i="7"/>
  <c r="G137" i="7"/>
  <c r="H137" i="7"/>
  <c r="I137" i="7"/>
  <c r="J137" i="7"/>
  <c r="K137" i="7"/>
  <c r="L137" i="7"/>
  <c r="M137" i="7"/>
  <c r="N137" i="7"/>
  <c r="O137" i="7"/>
  <c r="E138" i="7"/>
  <c r="F138" i="7"/>
  <c r="G138" i="7"/>
  <c r="H138" i="7"/>
  <c r="I138" i="7"/>
  <c r="J138" i="7"/>
  <c r="K138" i="7"/>
  <c r="L138" i="7"/>
  <c r="M138" i="7"/>
  <c r="N138" i="7"/>
  <c r="O138" i="7"/>
  <c r="E139" i="7"/>
  <c r="F139" i="7"/>
  <c r="G139" i="7"/>
  <c r="H139" i="7"/>
  <c r="I139" i="7"/>
  <c r="J139" i="7"/>
  <c r="K139" i="7"/>
  <c r="L139" i="7"/>
  <c r="M139" i="7"/>
  <c r="N139" i="7"/>
  <c r="O139" i="7"/>
  <c r="E140" i="7"/>
  <c r="F140" i="7"/>
  <c r="G140" i="7"/>
  <c r="H140" i="7"/>
  <c r="I140" i="7"/>
  <c r="J140" i="7"/>
  <c r="K140" i="7"/>
  <c r="L140" i="7"/>
  <c r="M140" i="7"/>
  <c r="N140" i="7"/>
  <c r="O140" i="7"/>
  <c r="E141" i="7"/>
  <c r="F141" i="7"/>
  <c r="G141" i="7"/>
  <c r="H141" i="7"/>
  <c r="I141" i="7"/>
  <c r="J141" i="7"/>
  <c r="K141" i="7"/>
  <c r="L141" i="7"/>
  <c r="M141" i="7"/>
  <c r="N141" i="7"/>
  <c r="O141" i="7"/>
  <c r="E142" i="7"/>
  <c r="F142" i="7"/>
  <c r="G142" i="7"/>
  <c r="H142" i="7"/>
  <c r="I142" i="7"/>
  <c r="J142" i="7"/>
  <c r="K142" i="7"/>
  <c r="L142" i="7"/>
  <c r="M142" i="7"/>
  <c r="N142" i="7"/>
  <c r="O142" i="7"/>
  <c r="E143" i="7"/>
  <c r="F143" i="7"/>
  <c r="G143" i="7"/>
  <c r="H143" i="7"/>
  <c r="I143" i="7"/>
  <c r="J143" i="7"/>
  <c r="K143" i="7"/>
  <c r="L143" i="7"/>
  <c r="M143" i="7"/>
  <c r="N143" i="7"/>
  <c r="O143" i="7"/>
  <c r="E144" i="7"/>
  <c r="F144" i="7"/>
  <c r="G144" i="7"/>
  <c r="H144" i="7"/>
  <c r="I144" i="7"/>
  <c r="J144" i="7"/>
  <c r="K144" i="7"/>
  <c r="L144" i="7"/>
  <c r="M144" i="7"/>
  <c r="N144" i="7"/>
  <c r="O144" i="7"/>
  <c r="E145" i="7"/>
  <c r="F145" i="7"/>
  <c r="G145" i="7"/>
  <c r="H145" i="7"/>
  <c r="I145" i="7"/>
  <c r="J145" i="7"/>
  <c r="K145" i="7"/>
  <c r="L145" i="7"/>
  <c r="M145" i="7"/>
  <c r="N145" i="7"/>
  <c r="O145" i="7"/>
  <c r="E146" i="7"/>
  <c r="F146" i="7"/>
  <c r="G146" i="7"/>
  <c r="H146" i="7"/>
  <c r="I146" i="7"/>
  <c r="J146" i="7"/>
  <c r="K146" i="7"/>
  <c r="L146" i="7"/>
  <c r="M146" i="7"/>
  <c r="N146" i="7"/>
  <c r="O146" i="7"/>
  <c r="E147" i="7"/>
  <c r="F147" i="7"/>
  <c r="G147" i="7"/>
  <c r="H147" i="7"/>
  <c r="I147" i="7"/>
  <c r="J147" i="7"/>
  <c r="K147" i="7"/>
  <c r="L147" i="7"/>
  <c r="M147" i="7"/>
  <c r="N147" i="7"/>
  <c r="O147" i="7"/>
  <c r="E148" i="7"/>
  <c r="F148" i="7"/>
  <c r="G148" i="7"/>
  <c r="H148" i="7"/>
  <c r="I148" i="7"/>
  <c r="J148" i="7"/>
  <c r="K148" i="7"/>
  <c r="L148" i="7"/>
  <c r="M148" i="7"/>
  <c r="N148" i="7"/>
  <c r="O148" i="7"/>
  <c r="E149" i="7"/>
  <c r="F149" i="7"/>
  <c r="G149" i="7"/>
  <c r="H149" i="7"/>
  <c r="I149" i="7"/>
  <c r="J149" i="7"/>
  <c r="K149" i="7"/>
  <c r="L149" i="7"/>
  <c r="M149" i="7"/>
  <c r="N149" i="7"/>
  <c r="O149" i="7"/>
  <c r="E150" i="7"/>
  <c r="F150" i="7"/>
  <c r="G150" i="7"/>
  <c r="H150" i="7"/>
  <c r="I150" i="7"/>
  <c r="J150" i="7"/>
  <c r="K150" i="7"/>
  <c r="L150" i="7"/>
  <c r="M150" i="7"/>
  <c r="N150" i="7"/>
  <c r="O150" i="7"/>
  <c r="E151" i="7"/>
  <c r="F151" i="7"/>
  <c r="G151" i="7"/>
  <c r="H151" i="7"/>
  <c r="I151" i="7"/>
  <c r="J151" i="7"/>
  <c r="K151" i="7"/>
  <c r="L151" i="7"/>
  <c r="M151" i="7"/>
  <c r="N151" i="7"/>
  <c r="O151" i="7"/>
  <c r="E152" i="7"/>
  <c r="F152" i="7"/>
  <c r="G152" i="7"/>
  <c r="H152" i="7"/>
  <c r="I152" i="7"/>
  <c r="J152" i="7"/>
  <c r="K152" i="7"/>
  <c r="L152" i="7"/>
  <c r="M152" i="7"/>
  <c r="N152" i="7"/>
  <c r="O152" i="7"/>
  <c r="E153" i="7"/>
  <c r="F153" i="7"/>
  <c r="G153" i="7"/>
  <c r="H153" i="7"/>
  <c r="I153" i="7"/>
  <c r="J153" i="7"/>
  <c r="K153" i="7"/>
  <c r="L153" i="7"/>
  <c r="M153" i="7"/>
  <c r="N153" i="7"/>
  <c r="O153" i="7"/>
  <c r="E154" i="7"/>
  <c r="F154" i="7"/>
  <c r="G154" i="7"/>
  <c r="H154" i="7"/>
  <c r="I154" i="7"/>
  <c r="J154" i="7"/>
  <c r="K154" i="7"/>
  <c r="L154" i="7"/>
  <c r="M154" i="7"/>
  <c r="N154" i="7"/>
  <c r="O154" i="7"/>
  <c r="E155" i="7"/>
  <c r="F155" i="7"/>
  <c r="G155" i="7"/>
  <c r="H155" i="7"/>
  <c r="I155" i="7"/>
  <c r="J155" i="7"/>
  <c r="K155" i="7"/>
  <c r="L155" i="7"/>
  <c r="M155" i="7"/>
  <c r="N155" i="7"/>
  <c r="O155" i="7"/>
  <c r="E156" i="7"/>
  <c r="F156" i="7"/>
  <c r="G156" i="7"/>
  <c r="H156" i="7"/>
  <c r="I156" i="7"/>
  <c r="J156" i="7"/>
  <c r="K156" i="7"/>
  <c r="L156" i="7"/>
  <c r="M156" i="7"/>
  <c r="N156" i="7"/>
  <c r="O156" i="7"/>
  <c r="E157" i="7"/>
  <c r="F157" i="7"/>
  <c r="G157" i="7"/>
  <c r="H157" i="7"/>
  <c r="I157" i="7"/>
  <c r="J157" i="7"/>
  <c r="K157" i="7"/>
  <c r="L157" i="7"/>
  <c r="M157" i="7"/>
  <c r="N157" i="7"/>
  <c r="O157" i="7"/>
  <c r="E158" i="7"/>
  <c r="F158" i="7"/>
  <c r="G158" i="7"/>
  <c r="H158" i="7"/>
  <c r="I158" i="7"/>
  <c r="J158" i="7"/>
  <c r="K158" i="7"/>
  <c r="L158" i="7"/>
  <c r="M158" i="7"/>
  <c r="N158" i="7"/>
  <c r="O158" i="7"/>
  <c r="E159" i="7"/>
  <c r="F159" i="7"/>
  <c r="G159" i="7"/>
  <c r="H159" i="7"/>
  <c r="I159" i="7"/>
  <c r="J159" i="7"/>
  <c r="K159" i="7"/>
  <c r="L159" i="7"/>
  <c r="M159" i="7"/>
  <c r="N159" i="7"/>
  <c r="O159" i="7"/>
  <c r="E160" i="7"/>
  <c r="F160" i="7"/>
  <c r="G160" i="7"/>
  <c r="H160" i="7"/>
  <c r="I160" i="7"/>
  <c r="J160" i="7"/>
  <c r="K160" i="7"/>
  <c r="L160" i="7"/>
  <c r="M160" i="7"/>
  <c r="N160" i="7"/>
  <c r="O160" i="7"/>
  <c r="E161" i="7"/>
  <c r="F161" i="7"/>
  <c r="G161" i="7"/>
  <c r="H161" i="7"/>
  <c r="I161" i="7"/>
  <c r="J161" i="7"/>
  <c r="K161" i="7"/>
  <c r="L161" i="7"/>
  <c r="M161" i="7"/>
  <c r="N161" i="7"/>
  <c r="O161" i="7"/>
  <c r="E162" i="7"/>
  <c r="F162" i="7"/>
  <c r="G162" i="7"/>
  <c r="H162" i="7"/>
  <c r="I162" i="7"/>
  <c r="J162" i="7"/>
  <c r="K162" i="7"/>
  <c r="L162" i="7"/>
  <c r="M162" i="7"/>
  <c r="N162" i="7"/>
  <c r="O162" i="7"/>
  <c r="E163" i="7"/>
  <c r="F163" i="7"/>
  <c r="G163" i="7"/>
  <c r="H163" i="7"/>
  <c r="I163" i="7"/>
  <c r="J163" i="7"/>
  <c r="K163" i="7"/>
  <c r="L163" i="7"/>
  <c r="M163" i="7"/>
  <c r="N163" i="7"/>
  <c r="O163" i="7"/>
  <c r="E164" i="7"/>
  <c r="F164" i="7"/>
  <c r="G164" i="7"/>
  <c r="H164" i="7"/>
  <c r="I164" i="7"/>
  <c r="J164" i="7"/>
  <c r="K164" i="7"/>
  <c r="L164" i="7"/>
  <c r="M164" i="7"/>
  <c r="N164" i="7"/>
  <c r="O164" i="7"/>
  <c r="E165" i="7"/>
  <c r="F165" i="7"/>
  <c r="G165" i="7"/>
  <c r="H165" i="7"/>
  <c r="I165" i="7"/>
  <c r="J165" i="7"/>
  <c r="K165" i="7"/>
  <c r="L165" i="7"/>
  <c r="M165" i="7"/>
  <c r="N165" i="7"/>
  <c r="O165" i="7"/>
  <c r="E166" i="7"/>
  <c r="F166" i="7"/>
  <c r="G166" i="7"/>
  <c r="H166" i="7"/>
  <c r="I166" i="7"/>
  <c r="J166" i="7"/>
  <c r="K166" i="7"/>
  <c r="L166" i="7"/>
  <c r="M166" i="7"/>
  <c r="N166" i="7"/>
  <c r="O166" i="7"/>
  <c r="E167" i="7"/>
  <c r="F167" i="7"/>
  <c r="G167" i="7"/>
  <c r="H167" i="7"/>
  <c r="I167" i="7"/>
  <c r="J167" i="7"/>
  <c r="K167" i="7"/>
  <c r="L167" i="7"/>
  <c r="M167" i="7"/>
  <c r="N167" i="7"/>
  <c r="O167" i="7"/>
  <c r="E168" i="7"/>
  <c r="F168" i="7"/>
  <c r="G168" i="7"/>
  <c r="H168" i="7"/>
  <c r="I168" i="7"/>
  <c r="J168" i="7"/>
  <c r="K168" i="7"/>
  <c r="L168" i="7"/>
  <c r="M168" i="7"/>
  <c r="N168" i="7"/>
  <c r="O168" i="7"/>
  <c r="E169" i="7"/>
  <c r="F169" i="7"/>
  <c r="G169" i="7"/>
  <c r="H169" i="7"/>
  <c r="I169" i="7"/>
  <c r="J169" i="7"/>
  <c r="K169" i="7"/>
  <c r="L169" i="7"/>
  <c r="M169" i="7"/>
  <c r="N169" i="7"/>
  <c r="O169" i="7"/>
  <c r="E170" i="7"/>
  <c r="F170" i="7"/>
  <c r="G170" i="7"/>
  <c r="H170" i="7"/>
  <c r="I170" i="7"/>
  <c r="J170" i="7"/>
  <c r="K170" i="7"/>
  <c r="L170" i="7"/>
  <c r="M170" i="7"/>
  <c r="N170" i="7"/>
  <c r="O170" i="7"/>
  <c r="E171" i="7"/>
  <c r="F171" i="7"/>
  <c r="G171" i="7"/>
  <c r="H171" i="7"/>
  <c r="I171" i="7"/>
  <c r="J171" i="7"/>
  <c r="K171" i="7"/>
  <c r="L171" i="7"/>
  <c r="M171" i="7"/>
  <c r="N171" i="7"/>
  <c r="O171" i="7"/>
  <c r="E172" i="7"/>
  <c r="F172" i="7"/>
  <c r="G172" i="7"/>
  <c r="H172" i="7"/>
  <c r="I172" i="7"/>
  <c r="J172" i="7"/>
  <c r="K172" i="7"/>
  <c r="L172" i="7"/>
  <c r="M172" i="7"/>
  <c r="N172" i="7"/>
  <c r="O172" i="7"/>
  <c r="E173" i="7"/>
  <c r="F173" i="7"/>
  <c r="G173" i="7"/>
  <c r="H173" i="7"/>
  <c r="I173" i="7"/>
  <c r="J173" i="7"/>
  <c r="K173" i="7"/>
  <c r="L173" i="7"/>
  <c r="M173" i="7"/>
  <c r="N173" i="7"/>
  <c r="O173" i="7"/>
  <c r="E174" i="7"/>
  <c r="F174" i="7"/>
  <c r="G174" i="7"/>
  <c r="H174" i="7"/>
  <c r="I174" i="7"/>
  <c r="J174" i="7"/>
  <c r="K174" i="7"/>
  <c r="L174" i="7"/>
  <c r="M174" i="7"/>
  <c r="N174" i="7"/>
  <c r="O174" i="7"/>
  <c r="E175" i="7"/>
  <c r="F175" i="7"/>
  <c r="G175" i="7"/>
  <c r="H175" i="7"/>
  <c r="I175" i="7"/>
  <c r="J175" i="7"/>
  <c r="K175" i="7"/>
  <c r="L175" i="7"/>
  <c r="M175" i="7"/>
  <c r="N175" i="7"/>
  <c r="O175" i="7"/>
  <c r="E176" i="7"/>
  <c r="F176" i="7"/>
  <c r="G176" i="7"/>
  <c r="H176" i="7"/>
  <c r="I176" i="7"/>
  <c r="J176" i="7"/>
  <c r="K176" i="7"/>
  <c r="L176" i="7"/>
  <c r="M176" i="7"/>
  <c r="N176" i="7"/>
  <c r="O176" i="7"/>
  <c r="E177" i="7"/>
  <c r="F177" i="7"/>
  <c r="G177" i="7"/>
  <c r="H177" i="7"/>
  <c r="I177" i="7"/>
  <c r="J177" i="7"/>
  <c r="K177" i="7"/>
  <c r="L177" i="7"/>
  <c r="M177" i="7"/>
  <c r="N177" i="7"/>
  <c r="O177" i="7"/>
  <c r="E178" i="7"/>
  <c r="F178" i="7"/>
  <c r="G178" i="7"/>
  <c r="H178" i="7"/>
  <c r="I178" i="7"/>
  <c r="J178" i="7"/>
  <c r="K178" i="7"/>
  <c r="L178" i="7"/>
  <c r="M178" i="7"/>
  <c r="N178" i="7"/>
  <c r="O178" i="7"/>
  <c r="E179" i="7"/>
  <c r="F179" i="7"/>
  <c r="G179" i="7"/>
  <c r="H179" i="7"/>
  <c r="I179" i="7"/>
  <c r="J179" i="7"/>
  <c r="K179" i="7"/>
  <c r="L179" i="7"/>
  <c r="M179" i="7"/>
  <c r="N179" i="7"/>
  <c r="O179" i="7"/>
  <c r="E180" i="7"/>
  <c r="F180" i="7"/>
  <c r="G180" i="7"/>
  <c r="H180" i="7"/>
  <c r="I180" i="7"/>
  <c r="J180" i="7"/>
  <c r="K180" i="7"/>
  <c r="L180" i="7"/>
  <c r="M180" i="7"/>
  <c r="N180" i="7"/>
  <c r="O180" i="7"/>
  <c r="E181" i="7"/>
  <c r="F181" i="7"/>
  <c r="G181" i="7"/>
  <c r="H181" i="7"/>
  <c r="I181" i="7"/>
  <c r="J181" i="7"/>
  <c r="K181" i="7"/>
  <c r="L181" i="7"/>
  <c r="M181" i="7"/>
  <c r="N181" i="7"/>
  <c r="O181" i="7"/>
  <c r="E182" i="7"/>
  <c r="F182" i="7"/>
  <c r="G182" i="7"/>
  <c r="H182" i="7"/>
  <c r="I182" i="7"/>
  <c r="J182" i="7"/>
  <c r="K182" i="7"/>
  <c r="L182" i="7"/>
  <c r="M182" i="7"/>
  <c r="N182" i="7"/>
  <c r="O182" i="7"/>
  <c r="E183" i="7"/>
  <c r="F183" i="7"/>
  <c r="G183" i="7"/>
  <c r="H183" i="7"/>
  <c r="I183" i="7"/>
  <c r="J183" i="7"/>
  <c r="K183" i="7"/>
  <c r="L183" i="7"/>
  <c r="M183" i="7"/>
  <c r="N183" i="7"/>
  <c r="O183" i="7"/>
  <c r="E184" i="7"/>
  <c r="F184" i="7"/>
  <c r="G184" i="7"/>
  <c r="H184" i="7"/>
  <c r="I184" i="7"/>
  <c r="J184" i="7"/>
  <c r="K184" i="7"/>
  <c r="L184" i="7"/>
  <c r="M184" i="7"/>
  <c r="N184" i="7"/>
  <c r="O184" i="7"/>
  <c r="E185" i="7"/>
  <c r="F185" i="7"/>
  <c r="G185" i="7"/>
  <c r="H185" i="7"/>
  <c r="I185" i="7"/>
  <c r="J185" i="7"/>
  <c r="K185" i="7"/>
  <c r="L185" i="7"/>
  <c r="M185" i="7"/>
  <c r="N185" i="7"/>
  <c r="O185" i="7"/>
  <c r="E186" i="7"/>
  <c r="F186" i="7"/>
  <c r="G186" i="7"/>
  <c r="H186" i="7"/>
  <c r="I186" i="7"/>
  <c r="J186" i="7"/>
  <c r="K186" i="7"/>
  <c r="L186" i="7"/>
  <c r="M186" i="7"/>
  <c r="N186" i="7"/>
  <c r="O186" i="7"/>
  <c r="E187" i="7"/>
  <c r="F187" i="7"/>
  <c r="G187" i="7"/>
  <c r="H187" i="7"/>
  <c r="I187" i="7"/>
  <c r="J187" i="7"/>
  <c r="K187" i="7"/>
  <c r="L187" i="7"/>
  <c r="M187" i="7"/>
  <c r="N187" i="7"/>
  <c r="O187" i="7"/>
  <c r="E188" i="7"/>
  <c r="F188" i="7"/>
  <c r="G188" i="7"/>
  <c r="H188" i="7"/>
  <c r="I188" i="7"/>
  <c r="J188" i="7"/>
  <c r="K188" i="7"/>
  <c r="L188" i="7"/>
  <c r="M188" i="7"/>
  <c r="N188" i="7"/>
  <c r="O188" i="7"/>
  <c r="E189" i="7"/>
  <c r="F189" i="7"/>
  <c r="G189" i="7"/>
  <c r="H189" i="7"/>
  <c r="I189" i="7"/>
  <c r="J189" i="7"/>
  <c r="K189" i="7"/>
  <c r="L189" i="7"/>
  <c r="M189" i="7"/>
  <c r="N189" i="7"/>
  <c r="O189" i="7"/>
  <c r="E190" i="7"/>
  <c r="F190" i="7"/>
  <c r="G190" i="7"/>
  <c r="H190" i="7"/>
  <c r="I190" i="7"/>
  <c r="J190" i="7"/>
  <c r="K190" i="7"/>
  <c r="L190" i="7"/>
  <c r="M190" i="7"/>
  <c r="N190" i="7"/>
  <c r="O190" i="7"/>
  <c r="E191" i="7"/>
  <c r="F191" i="7"/>
  <c r="G191" i="7"/>
  <c r="H191" i="7"/>
  <c r="I191" i="7"/>
  <c r="J191" i="7"/>
  <c r="K191" i="7"/>
  <c r="L191" i="7"/>
  <c r="M191" i="7"/>
  <c r="N191" i="7"/>
  <c r="O191" i="7"/>
  <c r="E192" i="7"/>
  <c r="F192" i="7"/>
  <c r="G192" i="7"/>
  <c r="H192" i="7"/>
  <c r="I192" i="7"/>
  <c r="J192" i="7"/>
  <c r="K192" i="7"/>
  <c r="L192" i="7"/>
  <c r="M192" i="7"/>
  <c r="N192" i="7"/>
  <c r="O192" i="7"/>
  <c r="E193" i="7"/>
  <c r="F193" i="7"/>
  <c r="G193" i="7"/>
  <c r="H193" i="7"/>
  <c r="I193" i="7"/>
  <c r="J193" i="7"/>
  <c r="K193" i="7"/>
  <c r="L193" i="7"/>
  <c r="M193" i="7"/>
  <c r="N193" i="7"/>
  <c r="O193" i="7"/>
  <c r="E194" i="7"/>
  <c r="F194" i="7"/>
  <c r="G194" i="7"/>
  <c r="H194" i="7"/>
  <c r="I194" i="7"/>
  <c r="J194" i="7"/>
  <c r="K194" i="7"/>
  <c r="L194" i="7"/>
  <c r="M194" i="7"/>
  <c r="N194" i="7"/>
  <c r="O194" i="7"/>
  <c r="E195" i="7"/>
  <c r="F195" i="7"/>
  <c r="G195" i="7"/>
  <c r="H195" i="7"/>
  <c r="I195" i="7"/>
  <c r="J195" i="7"/>
  <c r="K195" i="7"/>
  <c r="L195" i="7"/>
  <c r="M195" i="7"/>
  <c r="N195" i="7"/>
  <c r="O195" i="7"/>
  <c r="E196" i="7"/>
  <c r="F196" i="7"/>
  <c r="G196" i="7"/>
  <c r="H196" i="7"/>
  <c r="I196" i="7"/>
  <c r="J196" i="7"/>
  <c r="K196" i="7"/>
  <c r="L196" i="7"/>
  <c r="M196" i="7"/>
  <c r="N196" i="7"/>
  <c r="O196" i="7"/>
  <c r="E197" i="7"/>
  <c r="F197" i="7"/>
  <c r="G197" i="7"/>
  <c r="H197" i="7"/>
  <c r="I197" i="7"/>
  <c r="J197" i="7"/>
  <c r="K197" i="7"/>
  <c r="L197" i="7"/>
  <c r="M197" i="7"/>
  <c r="N197" i="7"/>
  <c r="O197" i="7"/>
  <c r="E198" i="7"/>
  <c r="F198" i="7"/>
  <c r="G198" i="7"/>
  <c r="H198" i="7"/>
  <c r="I198" i="7"/>
  <c r="J198" i="7"/>
  <c r="K198" i="7"/>
  <c r="L198" i="7"/>
  <c r="M198" i="7"/>
  <c r="N198" i="7"/>
  <c r="O198" i="7"/>
  <c r="E199" i="7"/>
  <c r="F199" i="7"/>
  <c r="G199" i="7"/>
  <c r="H199" i="7"/>
  <c r="I199" i="7"/>
  <c r="J199" i="7"/>
  <c r="K199" i="7"/>
  <c r="L199" i="7"/>
  <c r="M199" i="7"/>
  <c r="N199" i="7"/>
  <c r="O199" i="7"/>
  <c r="E200" i="7"/>
  <c r="F200" i="7"/>
  <c r="G200" i="7"/>
  <c r="H200" i="7"/>
  <c r="I200" i="7"/>
  <c r="J200" i="7"/>
  <c r="K200" i="7"/>
  <c r="L200" i="7"/>
  <c r="M200" i="7"/>
  <c r="N200" i="7"/>
  <c r="O200" i="7"/>
  <c r="E201" i="7"/>
  <c r="F201" i="7"/>
  <c r="G201" i="7"/>
  <c r="H201" i="7"/>
  <c r="I201" i="7"/>
  <c r="J201" i="7"/>
  <c r="K201" i="7"/>
  <c r="L201" i="7"/>
  <c r="M201" i="7"/>
  <c r="N201" i="7"/>
  <c r="O201" i="7"/>
  <c r="E202" i="7"/>
  <c r="F202" i="7"/>
  <c r="G202" i="7"/>
  <c r="H202" i="7"/>
  <c r="I202" i="7"/>
  <c r="J202" i="7"/>
  <c r="K202" i="7"/>
  <c r="L202" i="7"/>
  <c r="M202" i="7"/>
  <c r="N202" i="7"/>
  <c r="O202" i="7"/>
  <c r="E203" i="7"/>
  <c r="F203" i="7"/>
  <c r="G203" i="7"/>
  <c r="H203" i="7"/>
  <c r="I203" i="7"/>
  <c r="J203" i="7"/>
  <c r="K203" i="7"/>
  <c r="L203" i="7"/>
  <c r="M203" i="7"/>
  <c r="N203" i="7"/>
  <c r="O203" i="7"/>
  <c r="E204" i="7"/>
  <c r="F204" i="7"/>
  <c r="G204" i="7"/>
  <c r="H204" i="7"/>
  <c r="I204" i="7"/>
  <c r="J204" i="7"/>
  <c r="K204" i="7"/>
  <c r="L204" i="7"/>
  <c r="M204" i="7"/>
  <c r="N204" i="7"/>
  <c r="O204" i="7"/>
  <c r="E205" i="7"/>
  <c r="F205" i="7"/>
  <c r="G205" i="7"/>
  <c r="H205" i="7"/>
  <c r="I205" i="7"/>
  <c r="J205" i="7"/>
  <c r="K205" i="7"/>
  <c r="L205" i="7"/>
  <c r="M205" i="7"/>
  <c r="N205" i="7"/>
  <c r="O205" i="7"/>
  <c r="E206" i="7"/>
  <c r="F206" i="7"/>
  <c r="G206" i="7"/>
  <c r="H206" i="7"/>
  <c r="I206" i="7"/>
  <c r="J206" i="7"/>
  <c r="K206" i="7"/>
  <c r="L206" i="7"/>
  <c r="M206" i="7"/>
  <c r="N206" i="7"/>
  <c r="O206" i="7"/>
  <c r="E207" i="7"/>
  <c r="F207" i="7"/>
  <c r="G207" i="7"/>
  <c r="H207" i="7"/>
  <c r="I207" i="7"/>
  <c r="J207" i="7"/>
  <c r="K207" i="7"/>
  <c r="L207" i="7"/>
  <c r="M207" i="7"/>
  <c r="N207" i="7"/>
  <c r="O207" i="7"/>
  <c r="E208" i="7"/>
  <c r="F208" i="7"/>
  <c r="G208" i="7"/>
  <c r="H208" i="7"/>
  <c r="I208" i="7"/>
  <c r="J208" i="7"/>
  <c r="K208" i="7"/>
  <c r="L208" i="7"/>
  <c r="M208" i="7"/>
  <c r="N208" i="7"/>
  <c r="O208" i="7"/>
  <c r="E209" i="7"/>
  <c r="F209" i="7"/>
  <c r="G209" i="7"/>
  <c r="H209" i="7"/>
  <c r="I209" i="7"/>
  <c r="J209" i="7"/>
  <c r="K209" i="7"/>
  <c r="L209" i="7"/>
  <c r="M209" i="7"/>
  <c r="N209" i="7"/>
  <c r="O209" i="7"/>
  <c r="E210" i="7"/>
  <c r="F210" i="7"/>
  <c r="G210" i="7"/>
  <c r="H210" i="7"/>
  <c r="I210" i="7"/>
  <c r="J210" i="7"/>
  <c r="K210" i="7"/>
  <c r="L210" i="7"/>
  <c r="M210" i="7"/>
  <c r="N210" i="7"/>
  <c r="O210" i="7"/>
  <c r="E211" i="7"/>
  <c r="F211" i="7"/>
  <c r="G211" i="7"/>
  <c r="H211" i="7"/>
  <c r="I211" i="7"/>
  <c r="J211" i="7"/>
  <c r="K211" i="7"/>
  <c r="L211" i="7"/>
  <c r="M211" i="7"/>
  <c r="N211" i="7"/>
  <c r="O211" i="7"/>
  <c r="E212" i="7"/>
  <c r="F212" i="7"/>
  <c r="G212" i="7"/>
  <c r="H212" i="7"/>
  <c r="I212" i="7"/>
  <c r="J212" i="7"/>
  <c r="K212" i="7"/>
  <c r="L212" i="7"/>
  <c r="M212" i="7"/>
  <c r="N212" i="7"/>
  <c r="O212" i="7"/>
  <c r="E213" i="7"/>
  <c r="F213" i="7"/>
  <c r="G213" i="7"/>
  <c r="H213" i="7"/>
  <c r="I213" i="7"/>
  <c r="J213" i="7"/>
  <c r="K213" i="7"/>
  <c r="L213" i="7"/>
  <c r="M213" i="7"/>
  <c r="N213" i="7"/>
  <c r="O213" i="7"/>
  <c r="E214" i="7"/>
  <c r="F214" i="7"/>
  <c r="G214" i="7"/>
  <c r="H214" i="7"/>
  <c r="I214" i="7"/>
  <c r="J214" i="7"/>
  <c r="K214" i="7"/>
  <c r="L214" i="7"/>
  <c r="M214" i="7"/>
  <c r="N214" i="7"/>
  <c r="O214" i="7"/>
  <c r="E215" i="7"/>
  <c r="F215" i="7"/>
  <c r="G215" i="7"/>
  <c r="H215" i="7"/>
  <c r="I215" i="7"/>
  <c r="J215" i="7"/>
  <c r="K215" i="7"/>
  <c r="L215" i="7"/>
  <c r="M215" i="7"/>
  <c r="N215" i="7"/>
  <c r="O215" i="7"/>
  <c r="E216" i="7"/>
  <c r="F216" i="7"/>
  <c r="G216" i="7"/>
  <c r="H216" i="7"/>
  <c r="I216" i="7"/>
  <c r="J216" i="7"/>
  <c r="K216" i="7"/>
  <c r="L216" i="7"/>
  <c r="M216" i="7"/>
  <c r="N216" i="7"/>
  <c r="O216" i="7"/>
  <c r="E217" i="7"/>
  <c r="F217" i="7"/>
  <c r="G217" i="7"/>
  <c r="H217" i="7"/>
  <c r="I217" i="7"/>
  <c r="J217" i="7"/>
  <c r="K217" i="7"/>
  <c r="L217" i="7"/>
  <c r="M217" i="7"/>
  <c r="N217" i="7"/>
  <c r="O217" i="7"/>
  <c r="E218" i="7"/>
  <c r="F218" i="7"/>
  <c r="G218" i="7"/>
  <c r="H218" i="7"/>
  <c r="I218" i="7"/>
  <c r="J218" i="7"/>
  <c r="K218" i="7"/>
  <c r="L218" i="7"/>
  <c r="M218" i="7"/>
  <c r="N218" i="7"/>
  <c r="O218" i="7"/>
  <c r="E219" i="7"/>
  <c r="F219" i="7"/>
  <c r="G219" i="7"/>
  <c r="H219" i="7"/>
  <c r="I219" i="7"/>
  <c r="J219" i="7"/>
  <c r="K219" i="7"/>
  <c r="L219" i="7"/>
  <c r="M219" i="7"/>
  <c r="N219" i="7"/>
  <c r="O219" i="7"/>
  <c r="E220" i="7"/>
  <c r="F220" i="7"/>
  <c r="G220" i="7"/>
  <c r="H220" i="7"/>
  <c r="I220" i="7"/>
  <c r="J220" i="7"/>
  <c r="K220" i="7"/>
  <c r="L220" i="7"/>
  <c r="M220" i="7"/>
  <c r="N220" i="7"/>
  <c r="O220" i="7"/>
  <c r="E221" i="7"/>
  <c r="F221" i="7"/>
  <c r="G221" i="7"/>
  <c r="H221" i="7"/>
  <c r="I221" i="7"/>
  <c r="J221" i="7"/>
  <c r="K221" i="7"/>
  <c r="L221" i="7"/>
  <c r="M221" i="7"/>
  <c r="N221" i="7"/>
  <c r="O221" i="7"/>
  <c r="E222" i="7"/>
  <c r="F222" i="7"/>
  <c r="G222" i="7"/>
  <c r="H222" i="7"/>
  <c r="I222" i="7"/>
  <c r="J222" i="7"/>
  <c r="K222" i="7"/>
  <c r="L222" i="7"/>
  <c r="M222" i="7"/>
  <c r="N222" i="7"/>
  <c r="O222" i="7"/>
  <c r="E223" i="7"/>
  <c r="F223" i="7"/>
  <c r="G223" i="7"/>
  <c r="H223" i="7"/>
  <c r="I223" i="7"/>
  <c r="J223" i="7"/>
  <c r="K223" i="7"/>
  <c r="L223" i="7"/>
  <c r="M223" i="7"/>
  <c r="N223" i="7"/>
  <c r="O223" i="7"/>
  <c r="E224" i="7"/>
  <c r="F224" i="7"/>
  <c r="G224" i="7"/>
  <c r="H224" i="7"/>
  <c r="I224" i="7"/>
  <c r="J224" i="7"/>
  <c r="K224" i="7"/>
  <c r="L224" i="7"/>
  <c r="M224" i="7"/>
  <c r="N224" i="7"/>
  <c r="O224" i="7"/>
  <c r="E225" i="7"/>
  <c r="F225" i="7"/>
  <c r="G225" i="7"/>
  <c r="H225" i="7"/>
  <c r="I225" i="7"/>
  <c r="J225" i="7"/>
  <c r="K225" i="7"/>
  <c r="L225" i="7"/>
  <c r="M225" i="7"/>
  <c r="N225" i="7"/>
  <c r="O225" i="7"/>
  <c r="E226" i="7"/>
  <c r="F226" i="7"/>
  <c r="G226" i="7"/>
  <c r="H226" i="7"/>
  <c r="I226" i="7"/>
  <c r="J226" i="7"/>
  <c r="K226" i="7"/>
  <c r="L226" i="7"/>
  <c r="M226" i="7"/>
  <c r="N226" i="7"/>
  <c r="O226" i="7"/>
  <c r="E227" i="7"/>
  <c r="F227" i="7"/>
  <c r="G227" i="7"/>
  <c r="H227" i="7"/>
  <c r="I227" i="7"/>
  <c r="J227" i="7"/>
  <c r="K227" i="7"/>
  <c r="L227" i="7"/>
  <c r="M227" i="7"/>
  <c r="N227" i="7"/>
  <c r="O227" i="7"/>
  <c r="E228" i="7"/>
  <c r="F228" i="7"/>
  <c r="G228" i="7"/>
  <c r="H228" i="7"/>
  <c r="I228" i="7"/>
  <c r="J228" i="7"/>
  <c r="K228" i="7"/>
  <c r="L228" i="7"/>
  <c r="M228" i="7"/>
  <c r="N228" i="7"/>
  <c r="O228" i="7"/>
  <c r="E229" i="7"/>
  <c r="F229" i="7"/>
  <c r="G229" i="7"/>
  <c r="H229" i="7"/>
  <c r="I229" i="7"/>
  <c r="J229" i="7"/>
  <c r="K229" i="7"/>
  <c r="L229" i="7"/>
  <c r="M229" i="7"/>
  <c r="N229" i="7"/>
  <c r="O229" i="7"/>
  <c r="E230" i="7"/>
  <c r="F230" i="7"/>
  <c r="G230" i="7"/>
  <c r="H230" i="7"/>
  <c r="I230" i="7"/>
  <c r="J230" i="7"/>
  <c r="K230" i="7"/>
  <c r="L230" i="7"/>
  <c r="M230" i="7"/>
  <c r="N230" i="7"/>
  <c r="O230" i="7"/>
  <c r="E231" i="7"/>
  <c r="F231" i="7"/>
  <c r="G231" i="7"/>
  <c r="H231" i="7"/>
  <c r="I231" i="7"/>
  <c r="J231" i="7"/>
  <c r="K231" i="7"/>
  <c r="L231" i="7"/>
  <c r="M231" i="7"/>
  <c r="N231" i="7"/>
  <c r="O231" i="7"/>
  <c r="E232" i="7"/>
  <c r="F232" i="7"/>
  <c r="G232" i="7"/>
  <c r="H232" i="7"/>
  <c r="I232" i="7"/>
  <c r="J232" i="7"/>
  <c r="K232" i="7"/>
  <c r="L232" i="7"/>
  <c r="M232" i="7"/>
  <c r="N232" i="7"/>
  <c r="O232" i="7"/>
  <c r="E233" i="7"/>
  <c r="F233" i="7"/>
  <c r="G233" i="7"/>
  <c r="H233" i="7"/>
  <c r="I233" i="7"/>
  <c r="J233" i="7"/>
  <c r="K233" i="7"/>
  <c r="L233" i="7"/>
  <c r="M233" i="7"/>
  <c r="N233" i="7"/>
  <c r="O233" i="7"/>
  <c r="E234" i="7"/>
  <c r="F234" i="7"/>
  <c r="G234" i="7"/>
  <c r="H234" i="7"/>
  <c r="I234" i="7"/>
  <c r="J234" i="7"/>
  <c r="K234" i="7"/>
  <c r="L234" i="7"/>
  <c r="M234" i="7"/>
  <c r="N234" i="7"/>
  <c r="O234" i="7"/>
  <c r="E235" i="7"/>
  <c r="F235" i="7"/>
  <c r="G235" i="7"/>
  <c r="H235" i="7"/>
  <c r="I235" i="7"/>
  <c r="J235" i="7"/>
  <c r="K235" i="7"/>
  <c r="L235" i="7"/>
  <c r="M235" i="7"/>
  <c r="N235" i="7"/>
  <c r="O235" i="7"/>
  <c r="E236" i="7"/>
  <c r="F236" i="7"/>
  <c r="G236" i="7"/>
  <c r="H236" i="7"/>
  <c r="I236" i="7"/>
  <c r="J236" i="7"/>
  <c r="K236" i="7"/>
  <c r="L236" i="7"/>
  <c r="M236" i="7"/>
  <c r="N236" i="7"/>
  <c r="O236" i="7"/>
  <c r="E237" i="7"/>
  <c r="F237" i="7"/>
  <c r="G237" i="7"/>
  <c r="H237" i="7"/>
  <c r="I237" i="7"/>
  <c r="J237" i="7"/>
  <c r="K237" i="7"/>
  <c r="L237" i="7"/>
  <c r="M237" i="7"/>
  <c r="N237" i="7"/>
  <c r="O237" i="7"/>
  <c r="E238" i="7"/>
  <c r="F238" i="7"/>
  <c r="G238" i="7"/>
  <c r="H238" i="7"/>
  <c r="I238" i="7"/>
  <c r="J238" i="7"/>
  <c r="K238" i="7"/>
  <c r="L238" i="7"/>
  <c r="M238" i="7"/>
  <c r="N238" i="7"/>
  <c r="O238" i="7"/>
  <c r="E239" i="7"/>
  <c r="F239" i="7"/>
  <c r="G239" i="7"/>
  <c r="H239" i="7"/>
  <c r="I239" i="7"/>
  <c r="J239" i="7"/>
  <c r="K239" i="7"/>
  <c r="L239" i="7"/>
  <c r="M239" i="7"/>
  <c r="N239" i="7"/>
  <c r="O239" i="7"/>
  <c r="E240" i="7"/>
  <c r="F240" i="7"/>
  <c r="G240" i="7"/>
  <c r="H240" i="7"/>
  <c r="I240" i="7"/>
  <c r="J240" i="7"/>
  <c r="K240" i="7"/>
  <c r="L240" i="7"/>
  <c r="M240" i="7"/>
  <c r="N240" i="7"/>
  <c r="O240" i="7"/>
  <c r="E241" i="7"/>
  <c r="F241" i="7"/>
  <c r="G241" i="7"/>
  <c r="H241" i="7"/>
  <c r="I241" i="7"/>
  <c r="J241" i="7"/>
  <c r="K241" i="7"/>
  <c r="L241" i="7"/>
  <c r="M241" i="7"/>
  <c r="N241" i="7"/>
  <c r="O241" i="7"/>
  <c r="E242" i="7"/>
  <c r="F242" i="7"/>
  <c r="G242" i="7"/>
  <c r="H242" i="7"/>
  <c r="I242" i="7"/>
  <c r="J242" i="7"/>
  <c r="K242" i="7"/>
  <c r="L242" i="7"/>
  <c r="M242" i="7"/>
  <c r="N242" i="7"/>
  <c r="O242" i="7"/>
  <c r="E243" i="7"/>
  <c r="F243" i="7"/>
  <c r="G243" i="7"/>
  <c r="H243" i="7"/>
  <c r="I243" i="7"/>
  <c r="J243" i="7"/>
  <c r="K243" i="7"/>
  <c r="L243" i="7"/>
  <c r="M243" i="7"/>
  <c r="N243" i="7"/>
  <c r="O243" i="7"/>
  <c r="E244" i="7"/>
  <c r="F244" i="7"/>
  <c r="G244" i="7"/>
  <c r="H244" i="7"/>
  <c r="I244" i="7"/>
  <c r="J244" i="7"/>
  <c r="K244" i="7"/>
  <c r="L244" i="7"/>
  <c r="M244" i="7"/>
  <c r="N244" i="7"/>
  <c r="O244" i="7"/>
  <c r="E245" i="7"/>
  <c r="F245" i="7"/>
  <c r="G245" i="7"/>
  <c r="H245" i="7"/>
  <c r="I245" i="7"/>
  <c r="J245" i="7"/>
  <c r="K245" i="7"/>
  <c r="L245" i="7"/>
  <c r="M245" i="7"/>
  <c r="N245" i="7"/>
  <c r="O245" i="7"/>
  <c r="E246" i="7"/>
  <c r="F246" i="7"/>
  <c r="G246" i="7"/>
  <c r="H246" i="7"/>
  <c r="I246" i="7"/>
  <c r="J246" i="7"/>
  <c r="K246" i="7"/>
  <c r="L246" i="7"/>
  <c r="M246" i="7"/>
  <c r="N246" i="7"/>
  <c r="O246" i="7"/>
  <c r="E247" i="7"/>
  <c r="F247" i="7"/>
  <c r="G247" i="7"/>
  <c r="H247" i="7"/>
  <c r="I247" i="7"/>
  <c r="J247" i="7"/>
  <c r="K247" i="7"/>
  <c r="L247" i="7"/>
  <c r="M247" i="7"/>
  <c r="N247" i="7"/>
  <c r="O247" i="7"/>
  <c r="E248" i="7"/>
  <c r="F248" i="7"/>
  <c r="G248" i="7"/>
  <c r="H248" i="7"/>
  <c r="I248" i="7"/>
  <c r="J248" i="7"/>
  <c r="K248" i="7"/>
  <c r="L248" i="7"/>
  <c r="M248" i="7"/>
  <c r="N248" i="7"/>
  <c r="O248" i="7"/>
  <c r="E249" i="7"/>
  <c r="F249" i="7"/>
  <c r="G249" i="7"/>
  <c r="H249" i="7"/>
  <c r="I249" i="7"/>
  <c r="J249" i="7"/>
  <c r="K249" i="7"/>
  <c r="L249" i="7"/>
  <c r="M249" i="7"/>
  <c r="N249" i="7"/>
  <c r="O249" i="7"/>
  <c r="E250" i="7"/>
  <c r="F250" i="7"/>
  <c r="G250" i="7"/>
  <c r="H250" i="7"/>
  <c r="I250" i="7"/>
  <c r="J250" i="7"/>
  <c r="K250" i="7"/>
  <c r="L250" i="7"/>
  <c r="M250" i="7"/>
  <c r="N250" i="7"/>
  <c r="O250" i="7"/>
  <c r="E251" i="7"/>
  <c r="F251" i="7"/>
  <c r="G251" i="7"/>
  <c r="H251" i="7"/>
  <c r="I251" i="7"/>
  <c r="J251" i="7"/>
  <c r="K251" i="7"/>
  <c r="L251" i="7"/>
  <c r="M251" i="7"/>
  <c r="N251" i="7"/>
  <c r="O251" i="7"/>
  <c r="E252" i="7"/>
  <c r="F252" i="7"/>
  <c r="G252" i="7"/>
  <c r="H252" i="7"/>
  <c r="I252" i="7"/>
  <c r="J252" i="7"/>
  <c r="K252" i="7"/>
  <c r="L252" i="7"/>
  <c r="M252" i="7"/>
  <c r="N252" i="7"/>
  <c r="O252" i="7"/>
  <c r="E253" i="7"/>
  <c r="F253" i="7"/>
  <c r="G253" i="7"/>
  <c r="H253" i="7"/>
  <c r="I253" i="7"/>
  <c r="J253" i="7"/>
  <c r="K253" i="7"/>
  <c r="L253" i="7"/>
  <c r="M253" i="7"/>
  <c r="N253" i="7"/>
  <c r="O253" i="7"/>
  <c r="E254" i="7"/>
  <c r="F254" i="7"/>
  <c r="G254" i="7"/>
  <c r="H254" i="7"/>
  <c r="I254" i="7"/>
  <c r="J254" i="7"/>
  <c r="K254" i="7"/>
  <c r="L254" i="7"/>
  <c r="M254" i="7"/>
  <c r="N254" i="7"/>
  <c r="O254" i="7"/>
  <c r="E255" i="7"/>
  <c r="F255" i="7"/>
  <c r="G255" i="7"/>
  <c r="H255" i="7"/>
  <c r="I255" i="7"/>
  <c r="J255" i="7"/>
  <c r="K255" i="7"/>
  <c r="L255" i="7"/>
  <c r="M255" i="7"/>
  <c r="N255" i="7"/>
  <c r="O255" i="7"/>
  <c r="E256" i="7"/>
  <c r="F256" i="7"/>
  <c r="G256" i="7"/>
  <c r="H256" i="7"/>
  <c r="I256" i="7"/>
  <c r="J256" i="7"/>
  <c r="K256" i="7"/>
  <c r="L256" i="7"/>
  <c r="M256" i="7"/>
  <c r="N256" i="7"/>
  <c r="O256" i="7"/>
  <c r="E257" i="7"/>
  <c r="F257" i="7"/>
  <c r="G257" i="7"/>
  <c r="H257" i="7"/>
  <c r="I257" i="7"/>
  <c r="J257" i="7"/>
  <c r="K257" i="7"/>
  <c r="L257" i="7"/>
  <c r="M257" i="7"/>
  <c r="N257" i="7"/>
  <c r="O257" i="7"/>
  <c r="E258" i="7"/>
  <c r="F258" i="7"/>
  <c r="G258" i="7"/>
  <c r="H258" i="7"/>
  <c r="I258" i="7"/>
  <c r="J258" i="7"/>
  <c r="K258" i="7"/>
  <c r="L258" i="7"/>
  <c r="M258" i="7"/>
  <c r="N258" i="7"/>
  <c r="O258" i="7"/>
  <c r="E259" i="7"/>
  <c r="F259" i="7"/>
  <c r="G259" i="7"/>
  <c r="H259" i="7"/>
  <c r="I259" i="7"/>
  <c r="J259" i="7"/>
  <c r="K259" i="7"/>
  <c r="L259" i="7"/>
  <c r="M259" i="7"/>
  <c r="N259" i="7"/>
  <c r="O259" i="7"/>
  <c r="E260" i="7"/>
  <c r="F260" i="7"/>
  <c r="G260" i="7"/>
  <c r="H260" i="7"/>
  <c r="I260" i="7"/>
  <c r="J260" i="7"/>
  <c r="K260" i="7"/>
  <c r="L260" i="7"/>
  <c r="M260" i="7"/>
  <c r="N260" i="7"/>
  <c r="O260" i="7"/>
  <c r="E261" i="7"/>
  <c r="F261" i="7"/>
  <c r="G261" i="7"/>
  <c r="H261" i="7"/>
  <c r="I261" i="7"/>
  <c r="J261" i="7"/>
  <c r="K261" i="7"/>
  <c r="L261" i="7"/>
  <c r="M261" i="7"/>
  <c r="N261" i="7"/>
  <c r="O261" i="7"/>
  <c r="E262" i="7"/>
  <c r="F262" i="7"/>
  <c r="G262" i="7"/>
  <c r="H262" i="7"/>
  <c r="I262" i="7"/>
  <c r="J262" i="7"/>
  <c r="K262" i="7"/>
  <c r="L262" i="7"/>
  <c r="M262" i="7"/>
  <c r="N262" i="7"/>
  <c r="O262" i="7"/>
  <c r="E263" i="7"/>
  <c r="F263" i="7"/>
  <c r="G263" i="7"/>
  <c r="H263" i="7"/>
  <c r="I263" i="7"/>
  <c r="J263" i="7"/>
  <c r="K263" i="7"/>
  <c r="L263" i="7"/>
  <c r="M263" i="7"/>
  <c r="N263" i="7"/>
  <c r="O263" i="7"/>
  <c r="E264" i="7"/>
  <c r="F264" i="7"/>
  <c r="G264" i="7"/>
  <c r="H264" i="7"/>
  <c r="I264" i="7"/>
  <c r="J264" i="7"/>
  <c r="K264" i="7"/>
  <c r="L264" i="7"/>
  <c r="M264" i="7"/>
  <c r="N264" i="7"/>
  <c r="O264" i="7"/>
  <c r="E265" i="7"/>
  <c r="F265" i="7"/>
  <c r="G265" i="7"/>
  <c r="H265" i="7"/>
  <c r="I265" i="7"/>
  <c r="J265" i="7"/>
  <c r="K265" i="7"/>
  <c r="L265" i="7"/>
  <c r="M265" i="7"/>
  <c r="N265" i="7"/>
  <c r="O265" i="7"/>
  <c r="E266" i="7"/>
  <c r="F266" i="7"/>
  <c r="G266" i="7"/>
  <c r="H266" i="7"/>
  <c r="I266" i="7"/>
  <c r="J266" i="7"/>
  <c r="K266" i="7"/>
  <c r="L266" i="7"/>
  <c r="M266" i="7"/>
  <c r="N266" i="7"/>
  <c r="O266" i="7"/>
  <c r="E267" i="7"/>
  <c r="F267" i="7"/>
  <c r="G267" i="7"/>
  <c r="H267" i="7"/>
  <c r="I267" i="7"/>
  <c r="J267" i="7"/>
  <c r="K267" i="7"/>
  <c r="L267" i="7"/>
  <c r="M267" i="7"/>
  <c r="N267" i="7"/>
  <c r="O267" i="7"/>
  <c r="E268" i="7"/>
  <c r="F268" i="7"/>
  <c r="G268" i="7"/>
  <c r="H268" i="7"/>
  <c r="I268" i="7"/>
  <c r="J268" i="7"/>
  <c r="K268" i="7"/>
  <c r="L268" i="7"/>
  <c r="M268" i="7"/>
  <c r="N268" i="7"/>
  <c r="O268" i="7"/>
  <c r="E269" i="7"/>
  <c r="F269" i="7"/>
  <c r="G269" i="7"/>
  <c r="H269" i="7"/>
  <c r="I269" i="7"/>
  <c r="J269" i="7"/>
  <c r="K269" i="7"/>
  <c r="L269" i="7"/>
  <c r="M269" i="7"/>
  <c r="N269" i="7"/>
  <c r="O269" i="7"/>
  <c r="E270" i="7"/>
  <c r="F270" i="7"/>
  <c r="G270" i="7"/>
  <c r="H270" i="7"/>
  <c r="I270" i="7"/>
  <c r="J270" i="7"/>
  <c r="K270" i="7"/>
  <c r="L270" i="7"/>
  <c r="M270" i="7"/>
  <c r="N270" i="7"/>
  <c r="O270" i="7"/>
  <c r="E271" i="7"/>
  <c r="F271" i="7"/>
  <c r="G271" i="7"/>
  <c r="H271" i="7"/>
  <c r="I271" i="7"/>
  <c r="J271" i="7"/>
  <c r="K271" i="7"/>
  <c r="L271" i="7"/>
  <c r="M271" i="7"/>
  <c r="N271" i="7"/>
  <c r="O271" i="7"/>
  <c r="E272" i="7"/>
  <c r="F272" i="7"/>
  <c r="G272" i="7"/>
  <c r="H272" i="7"/>
  <c r="I272" i="7"/>
  <c r="J272" i="7"/>
  <c r="K272" i="7"/>
  <c r="L272" i="7"/>
  <c r="M272" i="7"/>
  <c r="N272" i="7"/>
  <c r="O272" i="7"/>
  <c r="E273" i="7"/>
  <c r="F273" i="7"/>
  <c r="G273" i="7"/>
  <c r="H273" i="7"/>
  <c r="I273" i="7"/>
  <c r="J273" i="7"/>
  <c r="K273" i="7"/>
  <c r="L273" i="7"/>
  <c r="M273" i="7"/>
  <c r="N273" i="7"/>
  <c r="O273" i="7"/>
  <c r="E274" i="7"/>
  <c r="F274" i="7"/>
  <c r="G274" i="7"/>
  <c r="H274" i="7"/>
  <c r="I274" i="7"/>
  <c r="J274" i="7"/>
  <c r="K274" i="7"/>
  <c r="L274" i="7"/>
  <c r="M274" i="7"/>
  <c r="N274" i="7"/>
  <c r="O274" i="7"/>
  <c r="E275" i="7"/>
  <c r="F275" i="7"/>
  <c r="G275" i="7"/>
  <c r="H275" i="7"/>
  <c r="I275" i="7"/>
  <c r="J275" i="7"/>
  <c r="K275" i="7"/>
  <c r="L275" i="7"/>
  <c r="M275" i="7"/>
  <c r="N275" i="7"/>
  <c r="O275" i="7"/>
  <c r="E276" i="7"/>
  <c r="F276" i="7"/>
  <c r="G276" i="7"/>
  <c r="H276" i="7"/>
  <c r="I276" i="7"/>
  <c r="J276" i="7"/>
  <c r="K276" i="7"/>
  <c r="L276" i="7"/>
  <c r="M276" i="7"/>
  <c r="N276" i="7"/>
  <c r="O276" i="7"/>
  <c r="E277" i="7"/>
  <c r="F277" i="7"/>
  <c r="G277" i="7"/>
  <c r="H277" i="7"/>
  <c r="I277" i="7"/>
  <c r="J277" i="7"/>
  <c r="K277" i="7"/>
  <c r="L277" i="7"/>
  <c r="M277" i="7"/>
  <c r="N277" i="7"/>
  <c r="O277" i="7"/>
  <c r="E278" i="7"/>
  <c r="F278" i="7"/>
  <c r="G278" i="7"/>
  <c r="H278" i="7"/>
  <c r="I278" i="7"/>
  <c r="J278" i="7"/>
  <c r="K278" i="7"/>
  <c r="L278" i="7"/>
  <c r="M278" i="7"/>
  <c r="N278" i="7"/>
  <c r="O278" i="7"/>
  <c r="E279" i="7"/>
  <c r="F279" i="7"/>
  <c r="G279" i="7"/>
  <c r="H279" i="7"/>
  <c r="I279" i="7"/>
  <c r="J279" i="7"/>
  <c r="K279" i="7"/>
  <c r="L279" i="7"/>
  <c r="M279" i="7"/>
  <c r="N279" i="7"/>
  <c r="O279" i="7"/>
  <c r="E280" i="7"/>
  <c r="F280" i="7"/>
  <c r="G280" i="7"/>
  <c r="H280" i="7"/>
  <c r="I280" i="7"/>
  <c r="J280" i="7"/>
  <c r="K280" i="7"/>
  <c r="L280" i="7"/>
  <c r="M280" i="7"/>
  <c r="N280" i="7"/>
  <c r="O280" i="7"/>
  <c r="E281" i="7"/>
  <c r="F281" i="7"/>
  <c r="G281" i="7"/>
  <c r="H281" i="7"/>
  <c r="I281" i="7"/>
  <c r="J281" i="7"/>
  <c r="K281" i="7"/>
  <c r="L281" i="7"/>
  <c r="M281" i="7"/>
  <c r="N281" i="7"/>
  <c r="O281" i="7"/>
  <c r="E282" i="7"/>
  <c r="F282" i="7"/>
  <c r="G282" i="7"/>
  <c r="H282" i="7"/>
  <c r="I282" i="7"/>
  <c r="J282" i="7"/>
  <c r="K282" i="7"/>
  <c r="L282" i="7"/>
  <c r="M282" i="7"/>
  <c r="N282" i="7"/>
  <c r="O282" i="7"/>
  <c r="E283" i="7"/>
  <c r="F283" i="7"/>
  <c r="G283" i="7"/>
  <c r="H283" i="7"/>
  <c r="I283" i="7"/>
  <c r="J283" i="7"/>
  <c r="K283" i="7"/>
  <c r="L283" i="7"/>
  <c r="M283" i="7"/>
  <c r="N283" i="7"/>
  <c r="O283" i="7"/>
  <c r="E284" i="7"/>
  <c r="F284" i="7"/>
  <c r="G284" i="7"/>
  <c r="H284" i="7"/>
  <c r="I284" i="7"/>
  <c r="J284" i="7"/>
  <c r="K284" i="7"/>
  <c r="L284" i="7"/>
  <c r="M284" i="7"/>
  <c r="N284" i="7"/>
  <c r="O284" i="7"/>
  <c r="E285" i="7"/>
  <c r="F285" i="7"/>
  <c r="G285" i="7"/>
  <c r="H285" i="7"/>
  <c r="I285" i="7"/>
  <c r="J285" i="7"/>
  <c r="K285" i="7"/>
  <c r="L285" i="7"/>
  <c r="M285" i="7"/>
  <c r="N285" i="7"/>
  <c r="O285" i="7"/>
  <c r="E286" i="7"/>
  <c r="F286" i="7"/>
  <c r="G286" i="7"/>
  <c r="H286" i="7"/>
  <c r="I286" i="7"/>
  <c r="J286" i="7"/>
  <c r="K286" i="7"/>
  <c r="L286" i="7"/>
  <c r="M286" i="7"/>
  <c r="N286" i="7"/>
  <c r="O286" i="7"/>
  <c r="E287" i="7"/>
  <c r="F287" i="7"/>
  <c r="G287" i="7"/>
  <c r="H287" i="7"/>
  <c r="I287" i="7"/>
  <c r="J287" i="7"/>
  <c r="K287" i="7"/>
  <c r="L287" i="7"/>
  <c r="M287" i="7"/>
  <c r="N287" i="7"/>
  <c r="O287" i="7"/>
  <c r="E288" i="7"/>
  <c r="F288" i="7"/>
  <c r="G288" i="7"/>
  <c r="H288" i="7"/>
  <c r="I288" i="7"/>
  <c r="J288" i="7"/>
  <c r="K288" i="7"/>
  <c r="L288" i="7"/>
  <c r="M288" i="7"/>
  <c r="N288" i="7"/>
  <c r="O288" i="7"/>
  <c r="E289" i="7"/>
  <c r="F289" i="7"/>
  <c r="G289" i="7"/>
  <c r="H289" i="7"/>
  <c r="I289" i="7"/>
  <c r="J289" i="7"/>
  <c r="K289" i="7"/>
  <c r="L289" i="7"/>
  <c r="M289" i="7"/>
  <c r="N289" i="7"/>
  <c r="O289" i="7"/>
  <c r="E290" i="7"/>
  <c r="F290" i="7"/>
  <c r="G290" i="7"/>
  <c r="H290" i="7"/>
  <c r="I290" i="7"/>
  <c r="J290" i="7"/>
  <c r="K290" i="7"/>
  <c r="L290" i="7"/>
  <c r="M290" i="7"/>
  <c r="N290" i="7"/>
  <c r="O290" i="7"/>
  <c r="E291" i="7"/>
  <c r="F291" i="7"/>
  <c r="G291" i="7"/>
  <c r="H291" i="7"/>
  <c r="I291" i="7"/>
  <c r="J291" i="7"/>
  <c r="K291" i="7"/>
  <c r="L291" i="7"/>
  <c r="M291" i="7"/>
  <c r="N291" i="7"/>
  <c r="O291" i="7"/>
  <c r="E292" i="7"/>
  <c r="F292" i="7"/>
  <c r="G292" i="7"/>
  <c r="H292" i="7"/>
  <c r="I292" i="7"/>
  <c r="J292" i="7"/>
  <c r="K292" i="7"/>
  <c r="L292" i="7"/>
  <c r="M292" i="7"/>
  <c r="N292" i="7"/>
  <c r="O292" i="7"/>
  <c r="E293" i="7"/>
  <c r="F293" i="7"/>
  <c r="G293" i="7"/>
  <c r="H293" i="7"/>
  <c r="I293" i="7"/>
  <c r="J293" i="7"/>
  <c r="K293" i="7"/>
  <c r="L293" i="7"/>
  <c r="M293" i="7"/>
  <c r="N293" i="7"/>
  <c r="O293" i="7"/>
  <c r="E294" i="7"/>
  <c r="F294" i="7"/>
  <c r="G294" i="7"/>
  <c r="H294" i="7"/>
  <c r="I294" i="7"/>
  <c r="J294" i="7"/>
  <c r="K294" i="7"/>
  <c r="L294" i="7"/>
  <c r="M294" i="7"/>
  <c r="N294" i="7"/>
  <c r="O294" i="7"/>
  <c r="E295" i="7"/>
  <c r="F295" i="7"/>
  <c r="G295" i="7"/>
  <c r="H295" i="7"/>
  <c r="I295" i="7"/>
  <c r="J295" i="7"/>
  <c r="K295" i="7"/>
  <c r="L295" i="7"/>
  <c r="M295" i="7"/>
  <c r="N295" i="7"/>
  <c r="O295" i="7"/>
  <c r="E296" i="7"/>
  <c r="F296" i="7"/>
  <c r="G296" i="7"/>
  <c r="H296" i="7"/>
  <c r="I296" i="7"/>
  <c r="J296" i="7"/>
  <c r="K296" i="7"/>
  <c r="L296" i="7"/>
  <c r="M296" i="7"/>
  <c r="N296" i="7"/>
  <c r="O296" i="7"/>
  <c r="E297" i="7"/>
  <c r="F297" i="7"/>
  <c r="G297" i="7"/>
  <c r="H297" i="7"/>
  <c r="I297" i="7"/>
  <c r="J297" i="7"/>
  <c r="K297" i="7"/>
  <c r="L297" i="7"/>
  <c r="M297" i="7"/>
  <c r="N297" i="7"/>
  <c r="O297" i="7"/>
  <c r="E298" i="7"/>
  <c r="F298" i="7"/>
  <c r="G298" i="7"/>
  <c r="H298" i="7"/>
  <c r="I298" i="7"/>
  <c r="J298" i="7"/>
  <c r="K298" i="7"/>
  <c r="L298" i="7"/>
  <c r="M298" i="7"/>
  <c r="N298" i="7"/>
  <c r="O298" i="7"/>
  <c r="E299" i="7"/>
  <c r="F299" i="7"/>
  <c r="G299" i="7"/>
  <c r="H299" i="7"/>
  <c r="I299" i="7"/>
  <c r="J299" i="7"/>
  <c r="K299" i="7"/>
  <c r="L299" i="7"/>
  <c r="M299" i="7"/>
  <c r="N299" i="7"/>
  <c r="O299" i="7"/>
  <c r="E300" i="7"/>
  <c r="F300" i="7"/>
  <c r="G300" i="7"/>
  <c r="H300" i="7"/>
  <c r="I300" i="7"/>
  <c r="J300" i="7"/>
  <c r="K300" i="7"/>
  <c r="L300" i="7"/>
  <c r="M300" i="7"/>
  <c r="N300" i="7"/>
  <c r="O300" i="7"/>
  <c r="E301" i="7"/>
  <c r="F301" i="7"/>
  <c r="G301" i="7"/>
  <c r="H301" i="7"/>
  <c r="I301" i="7"/>
  <c r="J301" i="7"/>
  <c r="K301" i="7"/>
  <c r="L301" i="7"/>
  <c r="M301" i="7"/>
  <c r="N301" i="7"/>
  <c r="O301" i="7"/>
  <c r="E302" i="7"/>
  <c r="F302" i="7"/>
  <c r="G302" i="7"/>
  <c r="H302" i="7"/>
  <c r="I302" i="7"/>
  <c r="J302" i="7"/>
  <c r="K302" i="7"/>
  <c r="L302" i="7"/>
  <c r="M302" i="7"/>
  <c r="N302" i="7"/>
  <c r="O302" i="7"/>
  <c r="E303" i="7"/>
  <c r="F303" i="7"/>
  <c r="G303" i="7"/>
  <c r="H303" i="7"/>
  <c r="I303" i="7"/>
  <c r="J303" i="7"/>
  <c r="K303" i="7"/>
  <c r="L303" i="7"/>
  <c r="M303" i="7"/>
  <c r="N303" i="7"/>
  <c r="O303" i="7"/>
  <c r="E304" i="7"/>
  <c r="F304" i="7"/>
  <c r="G304" i="7"/>
  <c r="H304" i="7"/>
  <c r="I304" i="7"/>
  <c r="J304" i="7"/>
  <c r="K304" i="7"/>
  <c r="L304" i="7"/>
  <c r="M304" i="7"/>
  <c r="N304" i="7"/>
  <c r="O304" i="7"/>
  <c r="E305" i="7"/>
  <c r="F305" i="7"/>
  <c r="G305" i="7"/>
  <c r="H305" i="7"/>
  <c r="I305" i="7"/>
  <c r="J305" i="7"/>
  <c r="K305" i="7"/>
  <c r="L305" i="7"/>
  <c r="M305" i="7"/>
  <c r="N305" i="7"/>
  <c r="O305" i="7"/>
  <c r="E306" i="7"/>
  <c r="F306" i="7"/>
  <c r="G306" i="7"/>
  <c r="H306" i="7"/>
  <c r="I306" i="7"/>
  <c r="J306" i="7"/>
  <c r="K306" i="7"/>
  <c r="L306" i="7"/>
  <c r="M306" i="7"/>
  <c r="N306" i="7"/>
  <c r="O306" i="7"/>
  <c r="E307" i="7"/>
  <c r="F307" i="7"/>
  <c r="G307" i="7"/>
  <c r="H307" i="7"/>
  <c r="I307" i="7"/>
  <c r="J307" i="7"/>
  <c r="K307" i="7"/>
  <c r="L307" i="7"/>
  <c r="M307" i="7"/>
  <c r="N307" i="7"/>
  <c r="O307" i="7"/>
  <c r="E308" i="7"/>
  <c r="F308" i="7"/>
  <c r="G308" i="7"/>
  <c r="H308" i="7"/>
  <c r="I308" i="7"/>
  <c r="J308" i="7"/>
  <c r="K308" i="7"/>
  <c r="L308" i="7"/>
  <c r="M308" i="7"/>
  <c r="N308" i="7"/>
  <c r="O308" i="7"/>
  <c r="E309" i="7"/>
  <c r="F309" i="7"/>
  <c r="G309" i="7"/>
  <c r="H309" i="7"/>
  <c r="I309" i="7"/>
  <c r="J309" i="7"/>
  <c r="K309" i="7"/>
  <c r="L309" i="7"/>
  <c r="M309" i="7"/>
  <c r="N309" i="7"/>
  <c r="O309" i="7"/>
  <c r="E310" i="7"/>
  <c r="F310" i="7"/>
  <c r="G310" i="7"/>
  <c r="H310" i="7"/>
  <c r="I310" i="7"/>
  <c r="J310" i="7"/>
  <c r="K310" i="7"/>
  <c r="L310" i="7"/>
  <c r="M310" i="7"/>
  <c r="N310" i="7"/>
  <c r="O310" i="7"/>
  <c r="E311" i="7"/>
  <c r="F311" i="7"/>
  <c r="G311" i="7"/>
  <c r="H311" i="7"/>
  <c r="I311" i="7"/>
  <c r="J311" i="7"/>
  <c r="K311" i="7"/>
  <c r="L311" i="7"/>
  <c r="M311" i="7"/>
  <c r="N311" i="7"/>
  <c r="O311" i="7"/>
  <c r="E312" i="7"/>
  <c r="F312" i="7"/>
  <c r="G312" i="7"/>
  <c r="H312" i="7"/>
  <c r="I312" i="7"/>
  <c r="J312" i="7"/>
  <c r="K312" i="7"/>
  <c r="L312" i="7"/>
  <c r="M312" i="7"/>
  <c r="N312" i="7"/>
  <c r="O312" i="7"/>
  <c r="E313" i="7"/>
  <c r="F313" i="7"/>
  <c r="G313" i="7"/>
  <c r="H313" i="7"/>
  <c r="I313" i="7"/>
  <c r="J313" i="7"/>
  <c r="K313" i="7"/>
  <c r="L313" i="7"/>
  <c r="M313" i="7"/>
  <c r="N313" i="7"/>
  <c r="O313" i="7"/>
  <c r="E314" i="7"/>
  <c r="F314" i="7"/>
  <c r="G314" i="7"/>
  <c r="H314" i="7"/>
  <c r="I314" i="7"/>
  <c r="J314" i="7"/>
  <c r="K314" i="7"/>
  <c r="L314" i="7"/>
  <c r="M314" i="7"/>
  <c r="N314" i="7"/>
  <c r="O314" i="7"/>
  <c r="E315" i="7"/>
  <c r="F315" i="7"/>
  <c r="G315" i="7"/>
  <c r="H315" i="7"/>
  <c r="I315" i="7"/>
  <c r="J315" i="7"/>
  <c r="K315" i="7"/>
  <c r="L315" i="7"/>
  <c r="M315" i="7"/>
  <c r="N315" i="7"/>
  <c r="O315" i="7"/>
  <c r="E316" i="7"/>
  <c r="F316" i="7"/>
  <c r="G316" i="7"/>
  <c r="H316" i="7"/>
  <c r="I316" i="7"/>
  <c r="J316" i="7"/>
  <c r="K316" i="7"/>
  <c r="L316" i="7"/>
  <c r="M316" i="7"/>
  <c r="N316" i="7"/>
  <c r="O316" i="7"/>
  <c r="E317" i="7"/>
  <c r="F317" i="7"/>
  <c r="G317" i="7"/>
  <c r="H317" i="7"/>
  <c r="I317" i="7"/>
  <c r="J317" i="7"/>
  <c r="K317" i="7"/>
  <c r="L317" i="7"/>
  <c r="M317" i="7"/>
  <c r="N317" i="7"/>
  <c r="O317" i="7"/>
  <c r="E318" i="7"/>
  <c r="F318" i="7"/>
  <c r="G318" i="7"/>
  <c r="H318" i="7"/>
  <c r="I318" i="7"/>
  <c r="J318" i="7"/>
  <c r="K318" i="7"/>
  <c r="L318" i="7"/>
  <c r="M318" i="7"/>
  <c r="N318" i="7"/>
  <c r="O318" i="7"/>
  <c r="E319" i="7"/>
  <c r="F319" i="7"/>
  <c r="G319" i="7"/>
  <c r="H319" i="7"/>
  <c r="I319" i="7"/>
  <c r="J319" i="7"/>
  <c r="K319" i="7"/>
  <c r="L319" i="7"/>
  <c r="M319" i="7"/>
  <c r="N319" i="7"/>
  <c r="O319" i="7"/>
  <c r="E320" i="7"/>
  <c r="F320" i="7"/>
  <c r="G320" i="7"/>
  <c r="H320" i="7"/>
  <c r="I320" i="7"/>
  <c r="J320" i="7"/>
  <c r="K320" i="7"/>
  <c r="L320" i="7"/>
  <c r="M320" i="7"/>
  <c r="N320" i="7"/>
  <c r="O320" i="7"/>
  <c r="E321" i="7"/>
  <c r="F321" i="7"/>
  <c r="G321" i="7"/>
  <c r="H321" i="7"/>
  <c r="I321" i="7"/>
  <c r="J321" i="7"/>
  <c r="K321" i="7"/>
  <c r="L321" i="7"/>
  <c r="M321" i="7"/>
  <c r="N321" i="7"/>
  <c r="O321" i="7"/>
  <c r="E322" i="7"/>
  <c r="F322" i="7"/>
  <c r="G322" i="7"/>
  <c r="H322" i="7"/>
  <c r="I322" i="7"/>
  <c r="J322" i="7"/>
  <c r="K322" i="7"/>
  <c r="L322" i="7"/>
  <c r="M322" i="7"/>
  <c r="N322" i="7"/>
  <c r="O322" i="7"/>
  <c r="E323" i="7"/>
  <c r="F323" i="7"/>
  <c r="G323" i="7"/>
  <c r="H323" i="7"/>
  <c r="I323" i="7"/>
  <c r="J323" i="7"/>
  <c r="K323" i="7"/>
  <c r="L323" i="7"/>
  <c r="M323" i="7"/>
  <c r="N323" i="7"/>
  <c r="O323" i="7"/>
  <c r="E324" i="7"/>
  <c r="F324" i="7"/>
  <c r="G324" i="7"/>
  <c r="H324" i="7"/>
  <c r="I324" i="7"/>
  <c r="J324" i="7"/>
  <c r="K324" i="7"/>
  <c r="L324" i="7"/>
  <c r="M324" i="7"/>
  <c r="N324" i="7"/>
  <c r="O324" i="7"/>
  <c r="E325" i="7"/>
  <c r="F325" i="7"/>
  <c r="G325" i="7"/>
  <c r="H325" i="7"/>
  <c r="I325" i="7"/>
  <c r="J325" i="7"/>
  <c r="K325" i="7"/>
  <c r="L325" i="7"/>
  <c r="M325" i="7"/>
  <c r="N325" i="7"/>
  <c r="O325" i="7"/>
  <c r="E326" i="7"/>
  <c r="F326" i="7"/>
  <c r="G326" i="7"/>
  <c r="H326" i="7"/>
  <c r="I326" i="7"/>
  <c r="J326" i="7"/>
  <c r="K326" i="7"/>
  <c r="L326" i="7"/>
  <c r="M326" i="7"/>
  <c r="N326" i="7"/>
  <c r="O326" i="7"/>
  <c r="E327" i="7"/>
  <c r="F327" i="7"/>
  <c r="G327" i="7"/>
  <c r="H327" i="7"/>
  <c r="I327" i="7"/>
  <c r="J327" i="7"/>
  <c r="K327" i="7"/>
  <c r="L327" i="7"/>
  <c r="M327" i="7"/>
  <c r="N327" i="7"/>
  <c r="O327" i="7"/>
  <c r="E328" i="7"/>
  <c r="F328" i="7"/>
  <c r="G328" i="7"/>
  <c r="H328" i="7"/>
  <c r="I328" i="7"/>
  <c r="J328" i="7"/>
  <c r="K328" i="7"/>
  <c r="L328" i="7"/>
  <c r="M328" i="7"/>
  <c r="N328" i="7"/>
  <c r="O328" i="7"/>
  <c r="E329" i="7"/>
  <c r="F329" i="7"/>
  <c r="G329" i="7"/>
  <c r="H329" i="7"/>
  <c r="I329" i="7"/>
  <c r="J329" i="7"/>
  <c r="K329" i="7"/>
  <c r="L329" i="7"/>
  <c r="M329" i="7"/>
  <c r="N329" i="7"/>
  <c r="O329" i="7"/>
  <c r="E330" i="7"/>
  <c r="F330" i="7"/>
  <c r="G330" i="7"/>
  <c r="H330" i="7"/>
  <c r="I330" i="7"/>
  <c r="J330" i="7"/>
  <c r="K330" i="7"/>
  <c r="L330" i="7"/>
  <c r="M330" i="7"/>
  <c r="N330" i="7"/>
  <c r="O330" i="7"/>
  <c r="E331" i="7"/>
  <c r="F331" i="7"/>
  <c r="G331" i="7"/>
  <c r="H331" i="7"/>
  <c r="I331" i="7"/>
  <c r="J331" i="7"/>
  <c r="K331" i="7"/>
  <c r="L331" i="7"/>
  <c r="M331" i="7"/>
  <c r="N331" i="7"/>
  <c r="O331" i="7"/>
  <c r="E332" i="7"/>
  <c r="F332" i="7"/>
  <c r="G332" i="7"/>
  <c r="H332" i="7"/>
  <c r="I332" i="7"/>
  <c r="J332" i="7"/>
  <c r="K332" i="7"/>
  <c r="L332" i="7"/>
  <c r="M332" i="7"/>
  <c r="N332" i="7"/>
  <c r="O332" i="7"/>
  <c r="E333" i="7"/>
  <c r="F333" i="7"/>
  <c r="G333" i="7"/>
  <c r="H333" i="7"/>
  <c r="I333" i="7"/>
  <c r="J333" i="7"/>
  <c r="K333" i="7"/>
  <c r="L333" i="7"/>
  <c r="M333" i="7"/>
  <c r="N333" i="7"/>
  <c r="O333" i="7"/>
  <c r="E334" i="7"/>
  <c r="F334" i="7"/>
  <c r="G334" i="7"/>
  <c r="H334" i="7"/>
  <c r="I334" i="7"/>
  <c r="J334" i="7"/>
  <c r="K334" i="7"/>
  <c r="L334" i="7"/>
  <c r="M334" i="7"/>
  <c r="N334" i="7"/>
  <c r="O334" i="7"/>
  <c r="E335" i="7"/>
  <c r="F335" i="7"/>
  <c r="G335" i="7"/>
  <c r="H335" i="7"/>
  <c r="I335" i="7"/>
  <c r="J335" i="7"/>
  <c r="K335" i="7"/>
  <c r="L335" i="7"/>
  <c r="M335" i="7"/>
  <c r="N335" i="7"/>
  <c r="O335" i="7"/>
  <c r="E336" i="7"/>
  <c r="F336" i="7"/>
  <c r="G336" i="7"/>
  <c r="H336" i="7"/>
  <c r="I336" i="7"/>
  <c r="J336" i="7"/>
  <c r="K336" i="7"/>
  <c r="L336" i="7"/>
  <c r="M336" i="7"/>
  <c r="N336" i="7"/>
  <c r="O336" i="7"/>
  <c r="E337" i="7"/>
  <c r="F337" i="7"/>
  <c r="G337" i="7"/>
  <c r="H337" i="7"/>
  <c r="I337" i="7"/>
  <c r="J337" i="7"/>
  <c r="K337" i="7"/>
  <c r="L337" i="7"/>
  <c r="M337" i="7"/>
  <c r="N337" i="7"/>
  <c r="O337" i="7"/>
  <c r="E338" i="7"/>
  <c r="F338" i="7"/>
  <c r="G338" i="7"/>
  <c r="H338" i="7"/>
  <c r="I338" i="7"/>
  <c r="J338" i="7"/>
  <c r="K338" i="7"/>
  <c r="L338" i="7"/>
  <c r="M338" i="7"/>
  <c r="N338" i="7"/>
  <c r="O338" i="7"/>
  <c r="E339" i="7"/>
  <c r="F339" i="7"/>
  <c r="G339" i="7"/>
  <c r="H339" i="7"/>
  <c r="I339" i="7"/>
  <c r="J339" i="7"/>
  <c r="K339" i="7"/>
  <c r="L339" i="7"/>
  <c r="M339" i="7"/>
  <c r="N339" i="7"/>
  <c r="O339" i="7"/>
  <c r="E340" i="7"/>
  <c r="F340" i="7"/>
  <c r="G340" i="7"/>
  <c r="H340" i="7"/>
  <c r="I340" i="7"/>
  <c r="J340" i="7"/>
  <c r="K340" i="7"/>
  <c r="L340" i="7"/>
  <c r="M340" i="7"/>
  <c r="N340" i="7"/>
  <c r="O340" i="7"/>
  <c r="E341" i="7"/>
  <c r="F341" i="7"/>
  <c r="G341" i="7"/>
  <c r="H341" i="7"/>
  <c r="I341" i="7"/>
  <c r="J341" i="7"/>
  <c r="K341" i="7"/>
  <c r="L341" i="7"/>
  <c r="M341" i="7"/>
  <c r="N341" i="7"/>
  <c r="O341" i="7"/>
  <c r="E342" i="7"/>
  <c r="F342" i="7"/>
  <c r="G342" i="7"/>
  <c r="H342" i="7"/>
  <c r="I342" i="7"/>
  <c r="J342" i="7"/>
  <c r="K342" i="7"/>
  <c r="L342" i="7"/>
  <c r="M342" i="7"/>
  <c r="N342" i="7"/>
  <c r="O342" i="7"/>
  <c r="E343" i="7"/>
  <c r="F343" i="7"/>
  <c r="G343" i="7"/>
  <c r="H343" i="7"/>
  <c r="I343" i="7"/>
  <c r="J343" i="7"/>
  <c r="K343" i="7"/>
  <c r="L343" i="7"/>
  <c r="M343" i="7"/>
  <c r="N343" i="7"/>
  <c r="O343" i="7"/>
  <c r="E344" i="7"/>
  <c r="F344" i="7"/>
  <c r="G344" i="7"/>
  <c r="H344" i="7"/>
  <c r="I344" i="7"/>
  <c r="J344" i="7"/>
  <c r="K344" i="7"/>
  <c r="L344" i="7"/>
  <c r="M344" i="7"/>
  <c r="N344" i="7"/>
  <c r="O344" i="7"/>
  <c r="E345" i="7"/>
  <c r="F345" i="7"/>
  <c r="G345" i="7"/>
  <c r="H345" i="7"/>
  <c r="I345" i="7"/>
  <c r="J345" i="7"/>
  <c r="K345" i="7"/>
  <c r="L345" i="7"/>
  <c r="M345" i="7"/>
  <c r="N345" i="7"/>
  <c r="O345" i="7"/>
  <c r="E346" i="7"/>
  <c r="F346" i="7"/>
  <c r="G346" i="7"/>
  <c r="H346" i="7"/>
  <c r="I346" i="7"/>
  <c r="J346" i="7"/>
  <c r="K346" i="7"/>
  <c r="L346" i="7"/>
  <c r="M346" i="7"/>
  <c r="N346" i="7"/>
  <c r="O346" i="7"/>
  <c r="E347" i="7"/>
  <c r="F347" i="7"/>
  <c r="G347" i="7"/>
  <c r="H347" i="7"/>
  <c r="I347" i="7"/>
  <c r="J347" i="7"/>
  <c r="K347" i="7"/>
  <c r="L347" i="7"/>
  <c r="M347" i="7"/>
  <c r="N347" i="7"/>
  <c r="O347" i="7"/>
  <c r="E348" i="7"/>
  <c r="F348" i="7"/>
  <c r="G348" i="7"/>
  <c r="H348" i="7"/>
  <c r="I348" i="7"/>
  <c r="J348" i="7"/>
  <c r="K348" i="7"/>
  <c r="L348" i="7"/>
  <c r="M348" i="7"/>
  <c r="N348" i="7"/>
  <c r="O348" i="7"/>
  <c r="E349" i="7"/>
  <c r="F349" i="7"/>
  <c r="G349" i="7"/>
  <c r="H349" i="7"/>
  <c r="I349" i="7"/>
  <c r="J349" i="7"/>
  <c r="K349" i="7"/>
  <c r="L349" i="7"/>
  <c r="M349" i="7"/>
  <c r="N349" i="7"/>
  <c r="O349" i="7"/>
  <c r="E350" i="7"/>
  <c r="F350" i="7"/>
  <c r="G350" i="7"/>
  <c r="H350" i="7"/>
  <c r="I350" i="7"/>
  <c r="J350" i="7"/>
  <c r="K350" i="7"/>
  <c r="L350" i="7"/>
  <c r="M350" i="7"/>
  <c r="N350" i="7"/>
  <c r="O350" i="7"/>
  <c r="E351" i="7"/>
  <c r="F351" i="7"/>
  <c r="G351" i="7"/>
  <c r="H351" i="7"/>
  <c r="I351" i="7"/>
  <c r="J351" i="7"/>
  <c r="K351" i="7"/>
  <c r="L351" i="7"/>
  <c r="M351" i="7"/>
  <c r="N351" i="7"/>
  <c r="O351" i="7"/>
  <c r="E352" i="7"/>
  <c r="F352" i="7"/>
  <c r="G352" i="7"/>
  <c r="H352" i="7"/>
  <c r="I352" i="7"/>
  <c r="J352" i="7"/>
  <c r="K352" i="7"/>
  <c r="L352" i="7"/>
  <c r="M352" i="7"/>
  <c r="N352" i="7"/>
  <c r="O352" i="7"/>
  <c r="E353" i="7"/>
  <c r="F353" i="7"/>
  <c r="G353" i="7"/>
  <c r="H353" i="7"/>
  <c r="I353" i="7"/>
  <c r="J353" i="7"/>
  <c r="K353" i="7"/>
  <c r="L353" i="7"/>
  <c r="M353" i="7"/>
  <c r="N353" i="7"/>
  <c r="O353" i="7"/>
  <c r="E354" i="7"/>
  <c r="F354" i="7"/>
  <c r="G354" i="7"/>
  <c r="H354" i="7"/>
  <c r="I354" i="7"/>
  <c r="J354" i="7"/>
  <c r="K354" i="7"/>
  <c r="L354" i="7"/>
  <c r="M354" i="7"/>
  <c r="N354" i="7"/>
  <c r="O354" i="7"/>
  <c r="E355" i="7"/>
  <c r="F355" i="7"/>
  <c r="G355" i="7"/>
  <c r="H355" i="7"/>
  <c r="I355" i="7"/>
  <c r="J355" i="7"/>
  <c r="K355" i="7"/>
  <c r="L355" i="7"/>
  <c r="M355" i="7"/>
  <c r="N355" i="7"/>
  <c r="O355" i="7"/>
  <c r="E356" i="7"/>
  <c r="F356" i="7"/>
  <c r="G356" i="7"/>
  <c r="H356" i="7"/>
  <c r="I356" i="7"/>
  <c r="J356" i="7"/>
  <c r="K356" i="7"/>
  <c r="L356" i="7"/>
  <c r="M356" i="7"/>
  <c r="N356" i="7"/>
  <c r="O356" i="7"/>
  <c r="E357" i="7"/>
  <c r="F357" i="7"/>
  <c r="G357" i="7"/>
  <c r="H357" i="7"/>
  <c r="I357" i="7"/>
  <c r="J357" i="7"/>
  <c r="K357" i="7"/>
  <c r="L357" i="7"/>
  <c r="M357" i="7"/>
  <c r="N357" i="7"/>
  <c r="O357" i="7"/>
  <c r="E358" i="7"/>
  <c r="F358" i="7"/>
  <c r="G358" i="7"/>
  <c r="H358" i="7"/>
  <c r="I358" i="7"/>
  <c r="J358" i="7"/>
  <c r="K358" i="7"/>
  <c r="L358" i="7"/>
  <c r="M358" i="7"/>
  <c r="N358" i="7"/>
  <c r="O358" i="7"/>
  <c r="E359" i="7"/>
  <c r="F359" i="7"/>
  <c r="G359" i="7"/>
  <c r="H359" i="7"/>
  <c r="I359" i="7"/>
  <c r="J359" i="7"/>
  <c r="K359" i="7"/>
  <c r="L359" i="7"/>
  <c r="M359" i="7"/>
  <c r="N359" i="7"/>
  <c r="O359" i="7"/>
  <c r="E360" i="7"/>
  <c r="F360" i="7"/>
  <c r="G360" i="7"/>
  <c r="H360" i="7"/>
  <c r="I360" i="7"/>
  <c r="J360" i="7"/>
  <c r="K360" i="7"/>
  <c r="L360" i="7"/>
  <c r="M360" i="7"/>
  <c r="N360" i="7"/>
  <c r="O360" i="7"/>
  <c r="E361" i="7"/>
  <c r="F361" i="7"/>
  <c r="G361" i="7"/>
  <c r="H361" i="7"/>
  <c r="I361" i="7"/>
  <c r="J361" i="7"/>
  <c r="K361" i="7"/>
  <c r="L361" i="7"/>
  <c r="M361" i="7"/>
  <c r="N361" i="7"/>
  <c r="O361" i="7"/>
  <c r="E362" i="7"/>
  <c r="F362" i="7"/>
  <c r="G362" i="7"/>
  <c r="H362" i="7"/>
  <c r="I362" i="7"/>
  <c r="J362" i="7"/>
  <c r="K362" i="7"/>
  <c r="L362" i="7"/>
  <c r="M362" i="7"/>
  <c r="N362" i="7"/>
  <c r="O362" i="7"/>
  <c r="E363" i="7"/>
  <c r="F363" i="7"/>
  <c r="G363" i="7"/>
  <c r="H363" i="7"/>
  <c r="I363" i="7"/>
  <c r="J363" i="7"/>
  <c r="K363" i="7"/>
  <c r="L363" i="7"/>
  <c r="M363" i="7"/>
  <c r="N363" i="7"/>
  <c r="O363" i="7"/>
  <c r="E364" i="7"/>
  <c r="F364" i="7"/>
  <c r="G364" i="7"/>
  <c r="H364" i="7"/>
  <c r="I364" i="7"/>
  <c r="J364" i="7"/>
  <c r="K364" i="7"/>
  <c r="L364" i="7"/>
  <c r="M364" i="7"/>
  <c r="N364" i="7"/>
  <c r="O364" i="7"/>
  <c r="E365" i="7"/>
  <c r="F365" i="7"/>
  <c r="G365" i="7"/>
  <c r="H365" i="7"/>
  <c r="I365" i="7"/>
  <c r="J365" i="7"/>
  <c r="K365" i="7"/>
  <c r="L365" i="7"/>
  <c r="M365" i="7"/>
  <c r="N365" i="7"/>
  <c r="O365" i="7"/>
  <c r="E366" i="7"/>
  <c r="F366" i="7"/>
  <c r="G366" i="7"/>
  <c r="H366" i="7"/>
  <c r="I366" i="7"/>
  <c r="J366" i="7"/>
  <c r="K366" i="7"/>
  <c r="L366" i="7"/>
  <c r="M366" i="7"/>
  <c r="N366" i="7"/>
  <c r="O366" i="7"/>
  <c r="E367" i="7"/>
  <c r="F367" i="7"/>
  <c r="G367" i="7"/>
  <c r="H367" i="7"/>
  <c r="I367" i="7"/>
  <c r="J367" i="7"/>
  <c r="K367" i="7"/>
  <c r="L367" i="7"/>
  <c r="M367" i="7"/>
  <c r="N367" i="7"/>
  <c r="O367" i="7"/>
  <c r="E368" i="7"/>
  <c r="F368" i="7"/>
  <c r="G368" i="7"/>
  <c r="H368" i="7"/>
  <c r="I368" i="7"/>
  <c r="J368" i="7"/>
  <c r="K368" i="7"/>
  <c r="L368" i="7"/>
  <c r="M368" i="7"/>
  <c r="N368" i="7"/>
  <c r="O368" i="7"/>
  <c r="E369" i="7"/>
  <c r="F369" i="7"/>
  <c r="G369" i="7"/>
  <c r="H369" i="7"/>
  <c r="I369" i="7"/>
  <c r="J369" i="7"/>
  <c r="K369" i="7"/>
  <c r="L369" i="7"/>
  <c r="M369" i="7"/>
  <c r="N369" i="7"/>
  <c r="O369" i="7"/>
  <c r="E370" i="7"/>
  <c r="F370" i="7"/>
  <c r="G370" i="7"/>
  <c r="H370" i="7"/>
  <c r="I370" i="7"/>
  <c r="J370" i="7"/>
  <c r="K370" i="7"/>
  <c r="L370" i="7"/>
  <c r="M370" i="7"/>
  <c r="N370" i="7"/>
  <c r="O370" i="7"/>
  <c r="E371" i="7"/>
  <c r="F371" i="7"/>
  <c r="G371" i="7"/>
  <c r="H371" i="7"/>
  <c r="I371" i="7"/>
  <c r="J371" i="7"/>
  <c r="K371" i="7"/>
  <c r="L371" i="7"/>
  <c r="M371" i="7"/>
  <c r="N371" i="7"/>
  <c r="O371" i="7"/>
  <c r="E372" i="7"/>
  <c r="F372" i="7"/>
  <c r="G372" i="7"/>
  <c r="H372" i="7"/>
  <c r="I372" i="7"/>
  <c r="J372" i="7"/>
  <c r="K372" i="7"/>
  <c r="L372" i="7"/>
  <c r="M372" i="7"/>
  <c r="N372" i="7"/>
  <c r="O372" i="7"/>
  <c r="E373" i="7"/>
  <c r="F373" i="7"/>
  <c r="G373" i="7"/>
  <c r="H373" i="7"/>
  <c r="I373" i="7"/>
  <c r="J373" i="7"/>
  <c r="K373" i="7"/>
  <c r="L373" i="7"/>
  <c r="M373" i="7"/>
  <c r="N373" i="7"/>
  <c r="O373" i="7"/>
  <c r="E374" i="7"/>
  <c r="F374" i="7"/>
  <c r="G374" i="7"/>
  <c r="H374" i="7"/>
  <c r="I374" i="7"/>
  <c r="J374" i="7"/>
  <c r="K374" i="7"/>
  <c r="L374" i="7"/>
  <c r="M374" i="7"/>
  <c r="N374" i="7"/>
  <c r="O374" i="7"/>
  <c r="E375" i="7"/>
  <c r="F375" i="7"/>
  <c r="G375" i="7"/>
  <c r="H375" i="7"/>
  <c r="I375" i="7"/>
  <c r="J375" i="7"/>
  <c r="K375" i="7"/>
  <c r="L375" i="7"/>
  <c r="M375" i="7"/>
  <c r="N375" i="7"/>
  <c r="O375" i="7"/>
  <c r="E376" i="7"/>
  <c r="F376" i="7"/>
  <c r="G376" i="7"/>
  <c r="H376" i="7"/>
  <c r="I376" i="7"/>
  <c r="J376" i="7"/>
  <c r="K376" i="7"/>
  <c r="L376" i="7"/>
  <c r="M376" i="7"/>
  <c r="N376" i="7"/>
  <c r="O376" i="7"/>
  <c r="E377" i="7"/>
  <c r="F377" i="7"/>
  <c r="G377" i="7"/>
  <c r="H377" i="7"/>
  <c r="I377" i="7"/>
  <c r="J377" i="7"/>
  <c r="K377" i="7"/>
  <c r="L377" i="7"/>
  <c r="M377" i="7"/>
  <c r="N377" i="7"/>
  <c r="O377" i="7"/>
  <c r="E378" i="7"/>
  <c r="F378" i="7"/>
  <c r="G378" i="7"/>
  <c r="H378" i="7"/>
  <c r="I378" i="7"/>
  <c r="J378" i="7"/>
  <c r="K378" i="7"/>
  <c r="L378" i="7"/>
  <c r="M378" i="7"/>
  <c r="N378" i="7"/>
  <c r="O378" i="7"/>
  <c r="E379" i="7"/>
  <c r="F379" i="7"/>
  <c r="G379" i="7"/>
  <c r="H379" i="7"/>
  <c r="I379" i="7"/>
  <c r="J379" i="7"/>
  <c r="K379" i="7"/>
  <c r="L379" i="7"/>
  <c r="M379" i="7"/>
  <c r="N379" i="7"/>
  <c r="O379" i="7"/>
  <c r="E380" i="7"/>
  <c r="F380" i="7"/>
  <c r="G380" i="7"/>
  <c r="H380" i="7"/>
  <c r="I380" i="7"/>
  <c r="J380" i="7"/>
  <c r="K380" i="7"/>
  <c r="L380" i="7"/>
  <c r="M380" i="7"/>
  <c r="N380" i="7"/>
  <c r="O380" i="7"/>
  <c r="E381" i="7"/>
  <c r="F381" i="7"/>
  <c r="G381" i="7"/>
  <c r="H381" i="7"/>
  <c r="I381" i="7"/>
  <c r="J381" i="7"/>
  <c r="K381" i="7"/>
  <c r="L381" i="7"/>
  <c r="M381" i="7"/>
  <c r="N381" i="7"/>
  <c r="O381" i="7"/>
  <c r="E382" i="7"/>
  <c r="F382" i="7"/>
  <c r="G382" i="7"/>
  <c r="H382" i="7"/>
  <c r="I382" i="7"/>
  <c r="J382" i="7"/>
  <c r="K382" i="7"/>
  <c r="L382" i="7"/>
  <c r="M382" i="7"/>
  <c r="N382" i="7"/>
  <c r="O382" i="7"/>
  <c r="E383" i="7"/>
  <c r="F383" i="7"/>
  <c r="G383" i="7"/>
  <c r="H383" i="7"/>
  <c r="I383" i="7"/>
  <c r="J383" i="7"/>
  <c r="K383" i="7"/>
  <c r="L383" i="7"/>
  <c r="M383" i="7"/>
  <c r="N383" i="7"/>
  <c r="O383" i="7"/>
  <c r="E384" i="7"/>
  <c r="F384" i="7"/>
  <c r="G384" i="7"/>
  <c r="H384" i="7"/>
  <c r="I384" i="7"/>
  <c r="J384" i="7"/>
  <c r="K384" i="7"/>
  <c r="L384" i="7"/>
  <c r="M384" i="7"/>
  <c r="N384" i="7"/>
  <c r="O384" i="7"/>
  <c r="E385" i="7"/>
  <c r="F385" i="7"/>
  <c r="G385" i="7"/>
  <c r="H385" i="7"/>
  <c r="I385" i="7"/>
  <c r="J385" i="7"/>
  <c r="K385" i="7"/>
  <c r="L385" i="7"/>
  <c r="M385" i="7"/>
  <c r="N385" i="7"/>
  <c r="O385" i="7"/>
  <c r="E386" i="7"/>
  <c r="F386" i="7"/>
  <c r="G386" i="7"/>
  <c r="H386" i="7"/>
  <c r="I386" i="7"/>
  <c r="J386" i="7"/>
  <c r="K386" i="7"/>
  <c r="L386" i="7"/>
  <c r="M386" i="7"/>
  <c r="N386" i="7"/>
  <c r="O386" i="7"/>
  <c r="E387" i="7"/>
  <c r="F387" i="7"/>
  <c r="G387" i="7"/>
  <c r="H387" i="7"/>
  <c r="I387" i="7"/>
  <c r="J387" i="7"/>
  <c r="K387" i="7"/>
  <c r="L387" i="7"/>
  <c r="M387" i="7"/>
  <c r="N387" i="7"/>
  <c r="O387" i="7"/>
  <c r="E388" i="7"/>
  <c r="F388" i="7"/>
  <c r="G388" i="7"/>
  <c r="H388" i="7"/>
  <c r="I388" i="7"/>
  <c r="J388" i="7"/>
  <c r="K388" i="7"/>
  <c r="L388" i="7"/>
  <c r="M388" i="7"/>
  <c r="N388" i="7"/>
  <c r="O388" i="7"/>
  <c r="E389" i="7"/>
  <c r="F389" i="7"/>
  <c r="G389" i="7"/>
  <c r="H389" i="7"/>
  <c r="I389" i="7"/>
  <c r="J389" i="7"/>
  <c r="K389" i="7"/>
  <c r="L389" i="7"/>
  <c r="M389" i="7"/>
  <c r="N389" i="7"/>
  <c r="O389" i="7"/>
  <c r="E390" i="7"/>
  <c r="F390" i="7"/>
  <c r="G390" i="7"/>
  <c r="H390" i="7"/>
  <c r="I390" i="7"/>
  <c r="J390" i="7"/>
  <c r="K390" i="7"/>
  <c r="L390" i="7"/>
  <c r="M390" i="7"/>
  <c r="N390" i="7"/>
  <c r="O390" i="7"/>
  <c r="E391" i="7"/>
  <c r="F391" i="7"/>
  <c r="G391" i="7"/>
  <c r="H391" i="7"/>
  <c r="I391" i="7"/>
  <c r="J391" i="7"/>
  <c r="K391" i="7"/>
  <c r="L391" i="7"/>
  <c r="M391" i="7"/>
  <c r="N391" i="7"/>
  <c r="O391" i="7"/>
  <c r="E392" i="7"/>
  <c r="F392" i="7"/>
  <c r="G392" i="7"/>
  <c r="H392" i="7"/>
  <c r="I392" i="7"/>
  <c r="J392" i="7"/>
  <c r="K392" i="7"/>
  <c r="L392" i="7"/>
  <c r="M392" i="7"/>
  <c r="N392" i="7"/>
  <c r="O392" i="7"/>
  <c r="E393" i="7"/>
  <c r="F393" i="7"/>
  <c r="G393" i="7"/>
  <c r="H393" i="7"/>
  <c r="I393" i="7"/>
  <c r="J393" i="7"/>
  <c r="K393" i="7"/>
  <c r="L393" i="7"/>
  <c r="M393" i="7"/>
  <c r="N393" i="7"/>
  <c r="O393" i="7"/>
  <c r="E394" i="7"/>
  <c r="F394" i="7"/>
  <c r="G394" i="7"/>
  <c r="H394" i="7"/>
  <c r="I394" i="7"/>
  <c r="J394" i="7"/>
  <c r="K394" i="7"/>
  <c r="L394" i="7"/>
  <c r="M394" i="7"/>
  <c r="N394" i="7"/>
  <c r="O394" i="7"/>
  <c r="E395" i="7"/>
  <c r="F395" i="7"/>
  <c r="G395" i="7"/>
  <c r="H395" i="7"/>
  <c r="I395" i="7"/>
  <c r="J395" i="7"/>
  <c r="K395" i="7"/>
  <c r="L395" i="7"/>
  <c r="M395" i="7"/>
  <c r="N395" i="7"/>
  <c r="O395" i="7"/>
  <c r="E396" i="7"/>
  <c r="F396" i="7"/>
  <c r="G396" i="7"/>
  <c r="H396" i="7"/>
  <c r="I396" i="7"/>
  <c r="J396" i="7"/>
  <c r="K396" i="7"/>
  <c r="L396" i="7"/>
  <c r="M396" i="7"/>
  <c r="N396" i="7"/>
  <c r="O396" i="7"/>
  <c r="E397" i="7"/>
  <c r="F397" i="7"/>
  <c r="G397" i="7"/>
  <c r="H397" i="7"/>
  <c r="I397" i="7"/>
  <c r="J397" i="7"/>
  <c r="K397" i="7"/>
  <c r="L397" i="7"/>
  <c r="M397" i="7"/>
  <c r="N397" i="7"/>
  <c r="O397" i="7"/>
  <c r="E398" i="7"/>
  <c r="F398" i="7"/>
  <c r="G398" i="7"/>
  <c r="H398" i="7"/>
  <c r="I398" i="7"/>
  <c r="J398" i="7"/>
  <c r="K398" i="7"/>
  <c r="L398" i="7"/>
  <c r="M398" i="7"/>
  <c r="N398" i="7"/>
  <c r="O398" i="7"/>
  <c r="E399" i="7"/>
  <c r="F399" i="7"/>
  <c r="G399" i="7"/>
  <c r="H399" i="7"/>
  <c r="I399" i="7"/>
  <c r="J399" i="7"/>
  <c r="K399" i="7"/>
  <c r="L399" i="7"/>
  <c r="M399" i="7"/>
  <c r="N399" i="7"/>
  <c r="O399" i="7"/>
  <c r="E400" i="7"/>
  <c r="F400" i="7"/>
  <c r="G400" i="7"/>
  <c r="H400" i="7"/>
  <c r="I400" i="7"/>
  <c r="J400" i="7"/>
  <c r="K400" i="7"/>
  <c r="L400" i="7"/>
  <c r="M400" i="7"/>
  <c r="N400" i="7"/>
  <c r="O400" i="7"/>
  <c r="E401" i="7"/>
  <c r="F401" i="7"/>
  <c r="G401" i="7"/>
  <c r="H401" i="7"/>
  <c r="I401" i="7"/>
  <c r="J401" i="7"/>
  <c r="K401" i="7"/>
  <c r="L401" i="7"/>
  <c r="M401" i="7"/>
  <c r="N401" i="7"/>
  <c r="O401" i="7"/>
  <c r="E402" i="7"/>
  <c r="F402" i="7"/>
  <c r="G402" i="7"/>
  <c r="H402" i="7"/>
  <c r="I402" i="7"/>
  <c r="J402" i="7"/>
  <c r="K402" i="7"/>
  <c r="L402" i="7"/>
  <c r="M402" i="7"/>
  <c r="N402" i="7"/>
  <c r="O402" i="7"/>
  <c r="E403" i="7"/>
  <c r="F403" i="7"/>
  <c r="G403" i="7"/>
  <c r="H403" i="7"/>
  <c r="I403" i="7"/>
  <c r="J403" i="7"/>
  <c r="K403" i="7"/>
  <c r="L403" i="7"/>
  <c r="M403" i="7"/>
  <c r="N403" i="7"/>
  <c r="O403" i="7"/>
  <c r="E404" i="7"/>
  <c r="F404" i="7"/>
  <c r="G404" i="7"/>
  <c r="H404" i="7"/>
  <c r="I404" i="7"/>
  <c r="J404" i="7"/>
  <c r="K404" i="7"/>
  <c r="L404" i="7"/>
  <c r="M404" i="7"/>
  <c r="N404" i="7"/>
  <c r="O404" i="7"/>
  <c r="E405" i="7"/>
  <c r="F405" i="7"/>
  <c r="G405" i="7"/>
  <c r="H405" i="7"/>
  <c r="I405" i="7"/>
  <c r="J405" i="7"/>
  <c r="K405" i="7"/>
  <c r="L405" i="7"/>
  <c r="M405" i="7"/>
  <c r="N405" i="7"/>
  <c r="O405" i="7"/>
  <c r="E406" i="7"/>
  <c r="F406" i="7"/>
  <c r="G406" i="7"/>
  <c r="H406" i="7"/>
  <c r="I406" i="7"/>
  <c r="J406" i="7"/>
  <c r="K406" i="7"/>
  <c r="L406" i="7"/>
  <c r="M406" i="7"/>
  <c r="N406" i="7"/>
  <c r="O406" i="7"/>
  <c r="E407" i="7"/>
  <c r="F407" i="7"/>
  <c r="G407" i="7"/>
  <c r="H407" i="7"/>
  <c r="I407" i="7"/>
  <c r="J407" i="7"/>
  <c r="K407" i="7"/>
  <c r="L407" i="7"/>
  <c r="M407" i="7"/>
  <c r="N407" i="7"/>
  <c r="O407" i="7"/>
  <c r="E408" i="7"/>
  <c r="F408" i="7"/>
  <c r="G408" i="7"/>
  <c r="H408" i="7"/>
  <c r="I408" i="7"/>
  <c r="J408" i="7"/>
  <c r="K408" i="7"/>
  <c r="L408" i="7"/>
  <c r="M408" i="7"/>
  <c r="N408" i="7"/>
  <c r="O408" i="7"/>
  <c r="E409" i="7"/>
  <c r="F409" i="7"/>
  <c r="G409" i="7"/>
  <c r="H409" i="7"/>
  <c r="I409" i="7"/>
  <c r="J409" i="7"/>
  <c r="K409" i="7"/>
  <c r="L409" i="7"/>
  <c r="M409" i="7"/>
  <c r="N409" i="7"/>
  <c r="O409" i="7"/>
  <c r="E410" i="7"/>
  <c r="F410" i="7"/>
  <c r="G410" i="7"/>
  <c r="H410" i="7"/>
  <c r="I410" i="7"/>
  <c r="J410" i="7"/>
  <c r="K410" i="7"/>
  <c r="L410" i="7"/>
  <c r="M410" i="7"/>
  <c r="N410" i="7"/>
  <c r="O410" i="7"/>
  <c r="E411" i="7"/>
  <c r="F411" i="7"/>
  <c r="G411" i="7"/>
  <c r="H411" i="7"/>
  <c r="I411" i="7"/>
  <c r="J411" i="7"/>
  <c r="K411" i="7"/>
  <c r="L411" i="7"/>
  <c r="M411" i="7"/>
  <c r="N411" i="7"/>
  <c r="O411" i="7"/>
  <c r="E412" i="7"/>
  <c r="F412" i="7"/>
  <c r="G412" i="7"/>
  <c r="H412" i="7"/>
  <c r="I412" i="7"/>
  <c r="J412" i="7"/>
  <c r="K412" i="7"/>
  <c r="L412" i="7"/>
  <c r="M412" i="7"/>
  <c r="N412" i="7"/>
  <c r="O412" i="7"/>
  <c r="E413" i="7"/>
  <c r="F413" i="7"/>
  <c r="G413" i="7"/>
  <c r="H413" i="7"/>
  <c r="I413" i="7"/>
  <c r="J413" i="7"/>
  <c r="K413" i="7"/>
  <c r="L413" i="7"/>
  <c r="M413" i="7"/>
  <c r="N413" i="7"/>
  <c r="O413" i="7"/>
  <c r="E414" i="7"/>
  <c r="F414" i="7"/>
  <c r="G414" i="7"/>
  <c r="H414" i="7"/>
  <c r="I414" i="7"/>
  <c r="J414" i="7"/>
  <c r="K414" i="7"/>
  <c r="L414" i="7"/>
  <c r="M414" i="7"/>
  <c r="N414" i="7"/>
  <c r="O414" i="7"/>
  <c r="E415" i="7"/>
  <c r="F415" i="7"/>
  <c r="G415" i="7"/>
  <c r="H415" i="7"/>
  <c r="I415" i="7"/>
  <c r="J415" i="7"/>
  <c r="K415" i="7"/>
  <c r="L415" i="7"/>
  <c r="M415" i="7"/>
  <c r="N415" i="7"/>
  <c r="O415" i="7"/>
  <c r="E416" i="7"/>
  <c r="F416" i="7"/>
  <c r="G416" i="7"/>
  <c r="H416" i="7"/>
  <c r="I416" i="7"/>
  <c r="J416" i="7"/>
  <c r="K416" i="7"/>
  <c r="L416" i="7"/>
  <c r="M416" i="7"/>
  <c r="N416" i="7"/>
  <c r="O416" i="7"/>
  <c r="E417" i="7"/>
  <c r="F417" i="7"/>
  <c r="G417" i="7"/>
  <c r="H417" i="7"/>
  <c r="I417" i="7"/>
  <c r="J417" i="7"/>
  <c r="K417" i="7"/>
  <c r="L417" i="7"/>
  <c r="M417" i="7"/>
  <c r="N417" i="7"/>
  <c r="O417" i="7"/>
  <c r="E418" i="7"/>
  <c r="F418" i="7"/>
  <c r="G418" i="7"/>
  <c r="H418" i="7"/>
  <c r="I418" i="7"/>
  <c r="J418" i="7"/>
  <c r="K418" i="7"/>
  <c r="L418" i="7"/>
  <c r="M418" i="7"/>
  <c r="N418" i="7"/>
  <c r="O418" i="7"/>
  <c r="E419" i="7"/>
  <c r="F419" i="7"/>
  <c r="G419" i="7"/>
  <c r="H419" i="7"/>
  <c r="I419" i="7"/>
  <c r="J419" i="7"/>
  <c r="K419" i="7"/>
  <c r="L419" i="7"/>
  <c r="M419" i="7"/>
  <c r="N419" i="7"/>
  <c r="O419" i="7"/>
  <c r="E420" i="7"/>
  <c r="F420" i="7"/>
  <c r="G420" i="7"/>
  <c r="H420" i="7"/>
  <c r="I420" i="7"/>
  <c r="J420" i="7"/>
  <c r="K420" i="7"/>
  <c r="L420" i="7"/>
  <c r="M420" i="7"/>
  <c r="N420" i="7"/>
  <c r="O420" i="7"/>
  <c r="E421" i="7"/>
  <c r="F421" i="7"/>
  <c r="G421" i="7"/>
  <c r="H421" i="7"/>
  <c r="I421" i="7"/>
  <c r="J421" i="7"/>
  <c r="K421" i="7"/>
  <c r="L421" i="7"/>
  <c r="M421" i="7"/>
  <c r="N421" i="7"/>
  <c r="O421" i="7"/>
  <c r="E422" i="7"/>
  <c r="F422" i="7"/>
  <c r="G422" i="7"/>
  <c r="H422" i="7"/>
  <c r="I422" i="7"/>
  <c r="J422" i="7"/>
  <c r="K422" i="7"/>
  <c r="L422" i="7"/>
  <c r="M422" i="7"/>
  <c r="N422" i="7"/>
  <c r="O422" i="7"/>
  <c r="E423" i="7"/>
  <c r="F423" i="7"/>
  <c r="G423" i="7"/>
  <c r="H423" i="7"/>
  <c r="I423" i="7"/>
  <c r="J423" i="7"/>
  <c r="K423" i="7"/>
  <c r="L423" i="7"/>
  <c r="M423" i="7"/>
  <c r="N423" i="7"/>
  <c r="O423" i="7"/>
  <c r="E424" i="7"/>
  <c r="F424" i="7"/>
  <c r="G424" i="7"/>
  <c r="H424" i="7"/>
  <c r="I424" i="7"/>
  <c r="J424" i="7"/>
  <c r="K424" i="7"/>
  <c r="L424" i="7"/>
  <c r="M424" i="7"/>
  <c r="N424" i="7"/>
  <c r="O424" i="7"/>
  <c r="E425" i="7"/>
  <c r="F425" i="7"/>
  <c r="G425" i="7"/>
  <c r="H425" i="7"/>
  <c r="I425" i="7"/>
  <c r="J425" i="7"/>
  <c r="K425" i="7"/>
  <c r="L425" i="7"/>
  <c r="M425" i="7"/>
  <c r="N425" i="7"/>
  <c r="O425" i="7"/>
  <c r="E426" i="7"/>
  <c r="F426" i="7"/>
  <c r="G426" i="7"/>
  <c r="H426" i="7"/>
  <c r="I426" i="7"/>
  <c r="J426" i="7"/>
  <c r="K426" i="7"/>
  <c r="L426" i="7"/>
  <c r="M426" i="7"/>
  <c r="N426" i="7"/>
  <c r="O426" i="7"/>
  <c r="E427" i="7"/>
  <c r="F427" i="7"/>
  <c r="G427" i="7"/>
  <c r="H427" i="7"/>
  <c r="I427" i="7"/>
  <c r="J427" i="7"/>
  <c r="K427" i="7"/>
  <c r="L427" i="7"/>
  <c r="M427" i="7"/>
  <c r="N427" i="7"/>
  <c r="O427" i="7"/>
  <c r="E428" i="7"/>
  <c r="F428" i="7"/>
  <c r="G428" i="7"/>
  <c r="H428" i="7"/>
  <c r="I428" i="7"/>
  <c r="J428" i="7"/>
  <c r="K428" i="7"/>
  <c r="L428" i="7"/>
  <c r="M428" i="7"/>
  <c r="N428" i="7"/>
  <c r="O428" i="7"/>
  <c r="E429" i="7"/>
  <c r="F429" i="7"/>
  <c r="G429" i="7"/>
  <c r="H429" i="7"/>
  <c r="I429" i="7"/>
  <c r="J429" i="7"/>
  <c r="K429" i="7"/>
  <c r="L429" i="7"/>
  <c r="M429" i="7"/>
  <c r="N429" i="7"/>
  <c r="O429" i="7"/>
  <c r="E430" i="7"/>
  <c r="F430" i="7"/>
  <c r="G430" i="7"/>
  <c r="H430" i="7"/>
  <c r="I430" i="7"/>
  <c r="J430" i="7"/>
  <c r="K430" i="7"/>
  <c r="L430" i="7"/>
  <c r="M430" i="7"/>
  <c r="N430" i="7"/>
  <c r="O430" i="7"/>
  <c r="E431" i="7"/>
  <c r="F431" i="7"/>
  <c r="G431" i="7"/>
  <c r="H431" i="7"/>
  <c r="I431" i="7"/>
  <c r="J431" i="7"/>
  <c r="K431" i="7"/>
  <c r="L431" i="7"/>
  <c r="M431" i="7"/>
  <c r="N431" i="7"/>
  <c r="O431" i="7"/>
  <c r="E432" i="7"/>
  <c r="F432" i="7"/>
  <c r="G432" i="7"/>
  <c r="H432" i="7"/>
  <c r="I432" i="7"/>
  <c r="J432" i="7"/>
  <c r="K432" i="7"/>
  <c r="L432" i="7"/>
  <c r="M432" i="7"/>
  <c r="N432" i="7"/>
  <c r="O432" i="7"/>
  <c r="E433" i="7"/>
  <c r="F433" i="7"/>
  <c r="G433" i="7"/>
  <c r="H433" i="7"/>
  <c r="I433" i="7"/>
  <c r="J433" i="7"/>
  <c r="K433" i="7"/>
  <c r="L433" i="7"/>
  <c r="M433" i="7"/>
  <c r="N433" i="7"/>
  <c r="O433" i="7"/>
  <c r="E434" i="7"/>
  <c r="F434" i="7"/>
  <c r="G434" i="7"/>
  <c r="H434" i="7"/>
  <c r="I434" i="7"/>
  <c r="J434" i="7"/>
  <c r="K434" i="7"/>
  <c r="L434" i="7"/>
  <c r="M434" i="7"/>
  <c r="N434" i="7"/>
  <c r="O434" i="7"/>
  <c r="E435" i="7"/>
  <c r="F435" i="7"/>
  <c r="G435" i="7"/>
  <c r="H435" i="7"/>
  <c r="I435" i="7"/>
  <c r="J435" i="7"/>
  <c r="K435" i="7"/>
  <c r="L435" i="7"/>
  <c r="M435" i="7"/>
  <c r="N435" i="7"/>
  <c r="O435" i="7"/>
  <c r="E436" i="7"/>
  <c r="F436" i="7"/>
  <c r="G436" i="7"/>
  <c r="H436" i="7"/>
  <c r="I436" i="7"/>
  <c r="J436" i="7"/>
  <c r="K436" i="7"/>
  <c r="L436" i="7"/>
  <c r="M436" i="7"/>
  <c r="N436" i="7"/>
  <c r="O436" i="7"/>
  <c r="E437" i="7"/>
  <c r="F437" i="7"/>
  <c r="G437" i="7"/>
  <c r="H437" i="7"/>
  <c r="I437" i="7"/>
  <c r="J437" i="7"/>
  <c r="K437" i="7"/>
  <c r="L437" i="7"/>
  <c r="M437" i="7"/>
  <c r="N437" i="7"/>
  <c r="O437" i="7"/>
  <c r="E438" i="7"/>
  <c r="F438" i="7"/>
  <c r="G438" i="7"/>
  <c r="H438" i="7"/>
  <c r="I438" i="7"/>
  <c r="J438" i="7"/>
  <c r="K438" i="7"/>
  <c r="L438" i="7"/>
  <c r="M438" i="7"/>
  <c r="N438" i="7"/>
  <c r="O438" i="7"/>
  <c r="E439" i="7"/>
  <c r="F439" i="7"/>
  <c r="G439" i="7"/>
  <c r="H439" i="7"/>
  <c r="I439" i="7"/>
  <c r="J439" i="7"/>
  <c r="K439" i="7"/>
  <c r="L439" i="7"/>
  <c r="M439" i="7"/>
  <c r="N439" i="7"/>
  <c r="O439" i="7"/>
  <c r="E440" i="7"/>
  <c r="F440" i="7"/>
  <c r="G440" i="7"/>
  <c r="H440" i="7"/>
  <c r="I440" i="7"/>
  <c r="J440" i="7"/>
  <c r="K440" i="7"/>
  <c r="L440" i="7"/>
  <c r="M440" i="7"/>
  <c r="N440" i="7"/>
  <c r="O440" i="7"/>
  <c r="E441" i="7"/>
  <c r="F441" i="7"/>
  <c r="G441" i="7"/>
  <c r="H441" i="7"/>
  <c r="I441" i="7"/>
  <c r="J441" i="7"/>
  <c r="K441" i="7"/>
  <c r="L441" i="7"/>
  <c r="M441" i="7"/>
  <c r="N441" i="7"/>
  <c r="O441" i="7"/>
  <c r="E442" i="7"/>
  <c r="F442" i="7"/>
  <c r="G442" i="7"/>
  <c r="H442" i="7"/>
  <c r="I442" i="7"/>
  <c r="J442" i="7"/>
  <c r="K442" i="7"/>
  <c r="L442" i="7"/>
  <c r="M442" i="7"/>
  <c r="N442" i="7"/>
  <c r="O442" i="7"/>
  <c r="E443" i="7"/>
  <c r="F443" i="7"/>
  <c r="G443" i="7"/>
  <c r="H443" i="7"/>
  <c r="I443" i="7"/>
  <c r="J443" i="7"/>
  <c r="K443" i="7"/>
  <c r="L443" i="7"/>
  <c r="M443" i="7"/>
  <c r="N443" i="7"/>
  <c r="O443" i="7"/>
  <c r="E444" i="7"/>
  <c r="F444" i="7"/>
  <c r="G444" i="7"/>
  <c r="H444" i="7"/>
  <c r="I444" i="7"/>
  <c r="J444" i="7"/>
  <c r="K444" i="7"/>
  <c r="L444" i="7"/>
  <c r="M444" i="7"/>
  <c r="N444" i="7"/>
  <c r="O444" i="7"/>
  <c r="E445" i="7"/>
  <c r="F445" i="7"/>
  <c r="G445" i="7"/>
  <c r="H445" i="7"/>
  <c r="I445" i="7"/>
  <c r="J445" i="7"/>
  <c r="K445" i="7"/>
  <c r="L445" i="7"/>
  <c r="M445" i="7"/>
  <c r="N445" i="7"/>
  <c r="O445" i="7"/>
  <c r="E446" i="7"/>
  <c r="F446" i="7"/>
  <c r="G446" i="7"/>
  <c r="H446" i="7"/>
  <c r="I446" i="7"/>
  <c r="J446" i="7"/>
  <c r="K446" i="7"/>
  <c r="L446" i="7"/>
  <c r="M446" i="7"/>
  <c r="N446" i="7"/>
  <c r="O446" i="7"/>
  <c r="E447" i="7"/>
  <c r="F447" i="7"/>
  <c r="G447" i="7"/>
  <c r="H447" i="7"/>
  <c r="I447" i="7"/>
  <c r="J447" i="7"/>
  <c r="K447" i="7"/>
  <c r="L447" i="7"/>
  <c r="M447" i="7"/>
  <c r="N447" i="7"/>
  <c r="O447" i="7"/>
  <c r="E448" i="7"/>
  <c r="F448" i="7"/>
  <c r="G448" i="7"/>
  <c r="H448" i="7"/>
  <c r="I448" i="7"/>
  <c r="J448" i="7"/>
  <c r="K448" i="7"/>
  <c r="L448" i="7"/>
  <c r="M448" i="7"/>
  <c r="N448" i="7"/>
  <c r="O448" i="7"/>
  <c r="E449" i="7"/>
  <c r="F449" i="7"/>
  <c r="G449" i="7"/>
  <c r="H449" i="7"/>
  <c r="I449" i="7"/>
  <c r="J449" i="7"/>
  <c r="K449" i="7"/>
  <c r="L449" i="7"/>
  <c r="M449" i="7"/>
  <c r="N449" i="7"/>
  <c r="O449" i="7"/>
  <c r="E450" i="7"/>
  <c r="F450" i="7"/>
  <c r="G450" i="7"/>
  <c r="H450" i="7"/>
  <c r="I450" i="7"/>
  <c r="J450" i="7"/>
  <c r="K450" i="7"/>
  <c r="L450" i="7"/>
  <c r="M450" i="7"/>
  <c r="N450" i="7"/>
  <c r="O450" i="7"/>
  <c r="E451" i="7"/>
  <c r="F451" i="7"/>
  <c r="G451" i="7"/>
  <c r="H451" i="7"/>
  <c r="I451" i="7"/>
  <c r="J451" i="7"/>
  <c r="K451" i="7"/>
  <c r="L451" i="7"/>
  <c r="M451" i="7"/>
  <c r="N451" i="7"/>
  <c r="O451" i="7"/>
  <c r="E452" i="7"/>
  <c r="F452" i="7"/>
  <c r="G452" i="7"/>
  <c r="H452" i="7"/>
  <c r="I452" i="7"/>
  <c r="J452" i="7"/>
  <c r="K452" i="7"/>
  <c r="L452" i="7"/>
  <c r="M452" i="7"/>
  <c r="N452" i="7"/>
  <c r="O452" i="7"/>
  <c r="E453" i="7"/>
  <c r="F453" i="7"/>
  <c r="G453" i="7"/>
  <c r="H453" i="7"/>
  <c r="I453" i="7"/>
  <c r="J453" i="7"/>
  <c r="K453" i="7"/>
  <c r="L453" i="7"/>
  <c r="M453" i="7"/>
  <c r="N453" i="7"/>
  <c r="O453" i="7"/>
  <c r="E454" i="7"/>
  <c r="F454" i="7"/>
  <c r="G454" i="7"/>
  <c r="H454" i="7"/>
  <c r="I454" i="7"/>
  <c r="J454" i="7"/>
  <c r="K454" i="7"/>
  <c r="L454" i="7"/>
  <c r="M454" i="7"/>
  <c r="N454" i="7"/>
  <c r="O454" i="7"/>
  <c r="E455" i="7"/>
  <c r="F455" i="7"/>
  <c r="G455" i="7"/>
  <c r="H455" i="7"/>
  <c r="I455" i="7"/>
  <c r="J455" i="7"/>
  <c r="K455" i="7"/>
  <c r="L455" i="7"/>
  <c r="M455" i="7"/>
  <c r="N455" i="7"/>
  <c r="O455" i="7"/>
  <c r="E456" i="7"/>
  <c r="F456" i="7"/>
  <c r="G456" i="7"/>
  <c r="H456" i="7"/>
  <c r="I456" i="7"/>
  <c r="J456" i="7"/>
  <c r="K456" i="7"/>
  <c r="L456" i="7"/>
  <c r="M456" i="7"/>
  <c r="N456" i="7"/>
  <c r="O456" i="7"/>
  <c r="E457" i="7"/>
  <c r="F457" i="7"/>
  <c r="G457" i="7"/>
  <c r="H457" i="7"/>
  <c r="I457" i="7"/>
  <c r="J457" i="7"/>
  <c r="K457" i="7"/>
  <c r="L457" i="7"/>
  <c r="M457" i="7"/>
  <c r="N457" i="7"/>
  <c r="O457" i="7"/>
  <c r="E458" i="7"/>
  <c r="F458" i="7"/>
  <c r="G458" i="7"/>
  <c r="H458" i="7"/>
  <c r="I458" i="7"/>
  <c r="J458" i="7"/>
  <c r="K458" i="7"/>
  <c r="L458" i="7"/>
  <c r="M458" i="7"/>
  <c r="N458" i="7"/>
  <c r="O458" i="7"/>
  <c r="E459" i="7"/>
  <c r="F459" i="7"/>
  <c r="G459" i="7"/>
  <c r="H459" i="7"/>
  <c r="I459" i="7"/>
  <c r="J459" i="7"/>
  <c r="K459" i="7"/>
  <c r="L459" i="7"/>
  <c r="M459" i="7"/>
  <c r="N459" i="7"/>
  <c r="O459" i="7"/>
  <c r="E460" i="7"/>
  <c r="F460" i="7"/>
  <c r="G460" i="7"/>
  <c r="H460" i="7"/>
  <c r="I460" i="7"/>
  <c r="J460" i="7"/>
  <c r="K460" i="7"/>
  <c r="L460" i="7"/>
  <c r="M460" i="7"/>
  <c r="N460" i="7"/>
  <c r="O460" i="7"/>
  <c r="E461" i="7"/>
  <c r="F461" i="7"/>
  <c r="G461" i="7"/>
  <c r="H461" i="7"/>
  <c r="I461" i="7"/>
  <c r="J461" i="7"/>
  <c r="K461" i="7"/>
  <c r="L461" i="7"/>
  <c r="M461" i="7"/>
  <c r="N461" i="7"/>
  <c r="O461" i="7"/>
  <c r="E462" i="7"/>
  <c r="F462" i="7"/>
  <c r="G462" i="7"/>
  <c r="H462" i="7"/>
  <c r="I462" i="7"/>
  <c r="J462" i="7"/>
  <c r="K462" i="7"/>
  <c r="L462" i="7"/>
  <c r="M462" i="7"/>
  <c r="N462" i="7"/>
  <c r="O462" i="7"/>
  <c r="E463" i="7"/>
  <c r="F463" i="7"/>
  <c r="G463" i="7"/>
  <c r="H463" i="7"/>
  <c r="I463" i="7"/>
  <c r="J463" i="7"/>
  <c r="K463" i="7"/>
  <c r="L463" i="7"/>
  <c r="M463" i="7"/>
  <c r="N463" i="7"/>
  <c r="O463" i="7"/>
  <c r="E464" i="7"/>
  <c r="F464" i="7"/>
  <c r="G464" i="7"/>
  <c r="H464" i="7"/>
  <c r="I464" i="7"/>
  <c r="J464" i="7"/>
  <c r="K464" i="7"/>
  <c r="L464" i="7"/>
  <c r="M464" i="7"/>
  <c r="N464" i="7"/>
  <c r="O464" i="7"/>
  <c r="E465" i="7"/>
  <c r="F465" i="7"/>
  <c r="G465" i="7"/>
  <c r="H465" i="7"/>
  <c r="I465" i="7"/>
  <c r="J465" i="7"/>
  <c r="K465" i="7"/>
  <c r="L465" i="7"/>
  <c r="M465" i="7"/>
  <c r="N465" i="7"/>
  <c r="O465" i="7"/>
  <c r="E466" i="7"/>
  <c r="F466" i="7"/>
  <c r="G466" i="7"/>
  <c r="H466" i="7"/>
  <c r="I466" i="7"/>
  <c r="J466" i="7"/>
  <c r="K466" i="7"/>
  <c r="L466" i="7"/>
  <c r="M466" i="7"/>
  <c r="N466" i="7"/>
  <c r="O466" i="7"/>
  <c r="E467" i="7"/>
  <c r="F467" i="7"/>
  <c r="G467" i="7"/>
  <c r="H467" i="7"/>
  <c r="I467" i="7"/>
  <c r="J467" i="7"/>
  <c r="K467" i="7"/>
  <c r="L467" i="7"/>
  <c r="M467" i="7"/>
  <c r="N467" i="7"/>
  <c r="O467" i="7"/>
  <c r="E468" i="7"/>
  <c r="F468" i="7"/>
  <c r="G468" i="7"/>
  <c r="H468" i="7"/>
  <c r="I468" i="7"/>
  <c r="J468" i="7"/>
  <c r="K468" i="7"/>
  <c r="L468" i="7"/>
  <c r="M468" i="7"/>
  <c r="N468" i="7"/>
  <c r="O468" i="7"/>
  <c r="E469" i="7"/>
  <c r="F469" i="7"/>
  <c r="G469" i="7"/>
  <c r="H469" i="7"/>
  <c r="I469" i="7"/>
  <c r="J469" i="7"/>
  <c r="K469" i="7"/>
  <c r="L469" i="7"/>
  <c r="M469" i="7"/>
  <c r="N469" i="7"/>
  <c r="O469" i="7"/>
  <c r="E470" i="7"/>
  <c r="F470" i="7"/>
  <c r="G470" i="7"/>
  <c r="H470" i="7"/>
  <c r="I470" i="7"/>
  <c r="J470" i="7"/>
  <c r="K470" i="7"/>
  <c r="L470" i="7"/>
  <c r="M470" i="7"/>
  <c r="N470" i="7"/>
  <c r="O470" i="7"/>
  <c r="E471" i="7"/>
  <c r="F471" i="7"/>
  <c r="G471" i="7"/>
  <c r="H471" i="7"/>
  <c r="I471" i="7"/>
  <c r="J471" i="7"/>
  <c r="K471" i="7"/>
  <c r="L471" i="7"/>
  <c r="M471" i="7"/>
  <c r="N471" i="7"/>
  <c r="O471" i="7"/>
  <c r="E472" i="7"/>
  <c r="F472" i="7"/>
  <c r="G472" i="7"/>
  <c r="H472" i="7"/>
  <c r="I472" i="7"/>
  <c r="J472" i="7"/>
  <c r="K472" i="7"/>
  <c r="L472" i="7"/>
  <c r="M472" i="7"/>
  <c r="N472" i="7"/>
  <c r="O472" i="7"/>
  <c r="E473" i="7"/>
  <c r="F473" i="7"/>
  <c r="G473" i="7"/>
  <c r="H473" i="7"/>
  <c r="I473" i="7"/>
  <c r="J473" i="7"/>
  <c r="K473" i="7"/>
  <c r="L473" i="7"/>
  <c r="M473" i="7"/>
  <c r="N473" i="7"/>
  <c r="O473" i="7"/>
  <c r="E474" i="7"/>
  <c r="F474" i="7"/>
  <c r="G474" i="7"/>
  <c r="H474" i="7"/>
  <c r="I474" i="7"/>
  <c r="J474" i="7"/>
  <c r="K474" i="7"/>
  <c r="L474" i="7"/>
  <c r="M474" i="7"/>
  <c r="N474" i="7"/>
  <c r="O474" i="7"/>
  <c r="E475" i="7"/>
  <c r="F475" i="7"/>
  <c r="G475" i="7"/>
  <c r="H475" i="7"/>
  <c r="I475" i="7"/>
  <c r="J475" i="7"/>
  <c r="K475" i="7"/>
  <c r="L475" i="7"/>
  <c r="M475" i="7"/>
  <c r="N475" i="7"/>
  <c r="O475" i="7"/>
  <c r="E476" i="7"/>
  <c r="F476" i="7"/>
  <c r="G476" i="7"/>
  <c r="H476" i="7"/>
  <c r="I476" i="7"/>
  <c r="J476" i="7"/>
  <c r="K476" i="7"/>
  <c r="L476" i="7"/>
  <c r="M476" i="7"/>
  <c r="N476" i="7"/>
  <c r="O476" i="7"/>
  <c r="E477" i="7"/>
  <c r="F477" i="7"/>
  <c r="G477" i="7"/>
  <c r="H477" i="7"/>
  <c r="I477" i="7"/>
  <c r="J477" i="7"/>
  <c r="K477" i="7"/>
  <c r="L477" i="7"/>
  <c r="M477" i="7"/>
  <c r="N477" i="7"/>
  <c r="O477" i="7"/>
  <c r="E478" i="7"/>
  <c r="F478" i="7"/>
  <c r="G478" i="7"/>
  <c r="H478" i="7"/>
  <c r="I478" i="7"/>
  <c r="J478" i="7"/>
  <c r="K478" i="7"/>
  <c r="L478" i="7"/>
  <c r="M478" i="7"/>
  <c r="N478" i="7"/>
  <c r="O478" i="7"/>
  <c r="E479" i="7"/>
  <c r="F479" i="7"/>
  <c r="G479" i="7"/>
  <c r="H479" i="7"/>
  <c r="I479" i="7"/>
  <c r="J479" i="7"/>
  <c r="K479" i="7"/>
  <c r="L479" i="7"/>
  <c r="M479" i="7"/>
  <c r="N479" i="7"/>
  <c r="O479" i="7"/>
  <c r="E480" i="7"/>
  <c r="F480" i="7"/>
  <c r="G480" i="7"/>
  <c r="H480" i="7"/>
  <c r="I480" i="7"/>
  <c r="J480" i="7"/>
  <c r="K480" i="7"/>
  <c r="L480" i="7"/>
  <c r="M480" i="7"/>
  <c r="N480" i="7"/>
  <c r="O480" i="7"/>
  <c r="E481" i="7"/>
  <c r="F481" i="7"/>
  <c r="G481" i="7"/>
  <c r="H481" i="7"/>
  <c r="I481" i="7"/>
  <c r="J481" i="7"/>
  <c r="K481" i="7"/>
  <c r="L481" i="7"/>
  <c r="M481" i="7"/>
  <c r="N481" i="7"/>
  <c r="O481" i="7"/>
  <c r="E482" i="7"/>
  <c r="F482" i="7"/>
  <c r="G482" i="7"/>
  <c r="H482" i="7"/>
  <c r="I482" i="7"/>
  <c r="J482" i="7"/>
  <c r="K482" i="7"/>
  <c r="L482" i="7"/>
  <c r="M482" i="7"/>
  <c r="N482" i="7"/>
  <c r="O482" i="7"/>
  <c r="E483" i="7"/>
  <c r="F483" i="7"/>
  <c r="G483" i="7"/>
  <c r="H483" i="7"/>
  <c r="I483" i="7"/>
  <c r="J483" i="7"/>
  <c r="K483" i="7"/>
  <c r="L483" i="7"/>
  <c r="M483" i="7"/>
  <c r="N483" i="7"/>
  <c r="O483" i="7"/>
  <c r="E484" i="7"/>
  <c r="F484" i="7"/>
  <c r="G484" i="7"/>
  <c r="H484" i="7"/>
  <c r="I484" i="7"/>
  <c r="J484" i="7"/>
  <c r="K484" i="7"/>
  <c r="L484" i="7"/>
  <c r="M484" i="7"/>
  <c r="N484" i="7"/>
  <c r="O484" i="7"/>
  <c r="E485" i="7"/>
  <c r="F485" i="7"/>
  <c r="G485" i="7"/>
  <c r="H485" i="7"/>
  <c r="I485" i="7"/>
  <c r="J485" i="7"/>
  <c r="K485" i="7"/>
  <c r="L485" i="7"/>
  <c r="M485" i="7"/>
  <c r="N485" i="7"/>
  <c r="O485" i="7"/>
  <c r="E486" i="7"/>
  <c r="F486" i="7"/>
  <c r="G486" i="7"/>
  <c r="H486" i="7"/>
  <c r="I486" i="7"/>
  <c r="J486" i="7"/>
  <c r="K486" i="7"/>
  <c r="L486" i="7"/>
  <c r="M486" i="7"/>
  <c r="N486" i="7"/>
  <c r="O486" i="7"/>
  <c r="E487" i="7"/>
  <c r="F487" i="7"/>
  <c r="G487" i="7"/>
  <c r="H487" i="7"/>
  <c r="I487" i="7"/>
  <c r="J487" i="7"/>
  <c r="K487" i="7"/>
  <c r="L487" i="7"/>
  <c r="M487" i="7"/>
  <c r="N487" i="7"/>
  <c r="O487" i="7"/>
  <c r="E488" i="7"/>
  <c r="F488" i="7"/>
  <c r="G488" i="7"/>
  <c r="H488" i="7"/>
  <c r="I488" i="7"/>
  <c r="J488" i="7"/>
  <c r="K488" i="7"/>
  <c r="L488" i="7"/>
  <c r="M488" i="7"/>
  <c r="N488" i="7"/>
  <c r="O488" i="7"/>
  <c r="E489" i="7"/>
  <c r="F489" i="7"/>
  <c r="G489" i="7"/>
  <c r="H489" i="7"/>
  <c r="I489" i="7"/>
  <c r="J489" i="7"/>
  <c r="K489" i="7"/>
  <c r="L489" i="7"/>
  <c r="M489" i="7"/>
  <c r="N489" i="7"/>
  <c r="O489" i="7"/>
  <c r="E490" i="7"/>
  <c r="F490" i="7"/>
  <c r="G490" i="7"/>
  <c r="H490" i="7"/>
  <c r="I490" i="7"/>
  <c r="J490" i="7"/>
  <c r="K490" i="7"/>
  <c r="L490" i="7"/>
  <c r="M490" i="7"/>
  <c r="N490" i="7"/>
  <c r="O490" i="7"/>
  <c r="E491" i="7"/>
  <c r="F491" i="7"/>
  <c r="G491" i="7"/>
  <c r="H491" i="7"/>
  <c r="I491" i="7"/>
  <c r="J491" i="7"/>
  <c r="K491" i="7"/>
  <c r="L491" i="7"/>
  <c r="M491" i="7"/>
  <c r="N491" i="7"/>
  <c r="O491" i="7"/>
  <c r="E492" i="7"/>
  <c r="F492" i="7"/>
  <c r="G492" i="7"/>
  <c r="H492" i="7"/>
  <c r="I492" i="7"/>
  <c r="J492" i="7"/>
  <c r="K492" i="7"/>
  <c r="L492" i="7"/>
  <c r="M492" i="7"/>
  <c r="N492" i="7"/>
  <c r="O492" i="7"/>
  <c r="E493" i="7"/>
  <c r="F493" i="7"/>
  <c r="G493" i="7"/>
  <c r="H493" i="7"/>
  <c r="I493" i="7"/>
  <c r="J493" i="7"/>
  <c r="K493" i="7"/>
  <c r="L493" i="7"/>
  <c r="M493" i="7"/>
  <c r="N493" i="7"/>
  <c r="O493" i="7"/>
  <c r="E494" i="7"/>
  <c r="F494" i="7"/>
  <c r="G494" i="7"/>
  <c r="H494" i="7"/>
  <c r="I494" i="7"/>
  <c r="J494" i="7"/>
  <c r="K494" i="7"/>
  <c r="L494" i="7"/>
  <c r="M494" i="7"/>
  <c r="N494" i="7"/>
  <c r="O494" i="7"/>
  <c r="E495" i="7"/>
  <c r="F495" i="7"/>
  <c r="G495" i="7"/>
  <c r="H495" i="7"/>
  <c r="I495" i="7"/>
  <c r="J495" i="7"/>
  <c r="K495" i="7"/>
  <c r="L495" i="7"/>
  <c r="M495" i="7"/>
  <c r="N495" i="7"/>
  <c r="O495" i="7"/>
  <c r="E496" i="7"/>
  <c r="F496" i="7"/>
  <c r="G496" i="7"/>
  <c r="H496" i="7"/>
  <c r="I496" i="7"/>
  <c r="J496" i="7"/>
  <c r="K496" i="7"/>
  <c r="L496" i="7"/>
  <c r="M496" i="7"/>
  <c r="N496" i="7"/>
  <c r="O496" i="7"/>
  <c r="E497" i="7"/>
  <c r="F497" i="7"/>
  <c r="G497" i="7"/>
  <c r="H497" i="7"/>
  <c r="I497" i="7"/>
  <c r="J497" i="7"/>
  <c r="K497" i="7"/>
  <c r="L497" i="7"/>
  <c r="M497" i="7"/>
  <c r="N497" i="7"/>
  <c r="O497" i="7"/>
  <c r="E498" i="7"/>
  <c r="F498" i="7"/>
  <c r="G498" i="7"/>
  <c r="H498" i="7"/>
  <c r="I498" i="7"/>
  <c r="J498" i="7"/>
  <c r="K498" i="7"/>
  <c r="L498" i="7"/>
  <c r="M498" i="7"/>
  <c r="N498" i="7"/>
  <c r="O498" i="7"/>
  <c r="E499" i="7"/>
  <c r="F499" i="7"/>
  <c r="G499" i="7"/>
  <c r="H499" i="7"/>
  <c r="I499" i="7"/>
  <c r="J499" i="7"/>
  <c r="K499" i="7"/>
  <c r="L499" i="7"/>
  <c r="M499" i="7"/>
  <c r="N499" i="7"/>
  <c r="O499" i="7"/>
  <c r="E500" i="7"/>
  <c r="F500" i="7"/>
  <c r="G500" i="7"/>
  <c r="H500" i="7"/>
  <c r="I500" i="7"/>
  <c r="J500" i="7"/>
  <c r="K500" i="7"/>
  <c r="L500" i="7"/>
  <c r="M500" i="7"/>
  <c r="N500" i="7"/>
  <c r="O500" i="7"/>
  <c r="E501" i="7"/>
  <c r="F501" i="7"/>
  <c r="G501" i="7"/>
  <c r="H501" i="7"/>
  <c r="I501" i="7"/>
  <c r="J501" i="7"/>
  <c r="K501" i="7"/>
  <c r="L501" i="7"/>
  <c r="M501" i="7"/>
  <c r="N501" i="7"/>
  <c r="O501" i="7"/>
  <c r="E502" i="7"/>
  <c r="F502" i="7"/>
  <c r="G502" i="7"/>
  <c r="H502" i="7"/>
  <c r="I502" i="7"/>
  <c r="J502" i="7"/>
  <c r="K502" i="7"/>
  <c r="L502" i="7"/>
  <c r="M502" i="7"/>
  <c r="N502" i="7"/>
  <c r="O502" i="7"/>
  <c r="E503" i="7"/>
  <c r="F503" i="7"/>
  <c r="G503" i="7"/>
  <c r="H503" i="7"/>
  <c r="I503" i="7"/>
  <c r="J503" i="7"/>
  <c r="K503" i="7"/>
  <c r="L503" i="7"/>
  <c r="M503" i="7"/>
  <c r="N503" i="7"/>
  <c r="O503" i="7"/>
  <c r="E504" i="7"/>
  <c r="F504" i="7"/>
  <c r="G504" i="7"/>
  <c r="H504" i="7"/>
  <c r="I504" i="7"/>
  <c r="J504" i="7"/>
  <c r="K504" i="7"/>
  <c r="L504" i="7"/>
  <c r="M504" i="7"/>
  <c r="N504" i="7"/>
  <c r="O504" i="7"/>
  <c r="E505" i="7"/>
  <c r="F505" i="7"/>
  <c r="G505" i="7"/>
  <c r="H505" i="7"/>
  <c r="I505" i="7"/>
  <c r="J505" i="7"/>
  <c r="K505" i="7"/>
  <c r="L505" i="7"/>
  <c r="M505" i="7"/>
  <c r="N505" i="7"/>
  <c r="O505" i="7"/>
  <c r="E506" i="7"/>
  <c r="F506" i="7"/>
  <c r="G506" i="7"/>
  <c r="H506" i="7"/>
  <c r="I506" i="7"/>
  <c r="J506" i="7"/>
  <c r="K506" i="7"/>
  <c r="L506" i="7"/>
  <c r="M506" i="7"/>
  <c r="N506" i="7"/>
  <c r="O506" i="7"/>
  <c r="E507" i="7"/>
  <c r="F507" i="7"/>
  <c r="G507" i="7"/>
  <c r="H507" i="7"/>
  <c r="I507" i="7"/>
  <c r="J507" i="7"/>
  <c r="K507" i="7"/>
  <c r="L507" i="7"/>
  <c r="M507" i="7"/>
  <c r="N507" i="7"/>
  <c r="O507" i="7"/>
  <c r="E508" i="7"/>
  <c r="F508" i="7"/>
  <c r="G508" i="7"/>
  <c r="H508" i="7"/>
  <c r="I508" i="7"/>
  <c r="J508" i="7"/>
  <c r="K508" i="7"/>
  <c r="L508" i="7"/>
  <c r="M508" i="7"/>
  <c r="N508" i="7"/>
  <c r="O508" i="7"/>
  <c r="E509" i="7"/>
  <c r="F509" i="7"/>
  <c r="G509" i="7"/>
  <c r="H509" i="7"/>
  <c r="I509" i="7"/>
  <c r="J509" i="7"/>
  <c r="K509" i="7"/>
  <c r="L509" i="7"/>
  <c r="M509" i="7"/>
  <c r="N509" i="7"/>
  <c r="O509" i="7"/>
  <c r="E510" i="7"/>
  <c r="F510" i="7"/>
  <c r="G510" i="7"/>
  <c r="H510" i="7"/>
  <c r="I510" i="7"/>
  <c r="J510" i="7"/>
  <c r="K510" i="7"/>
  <c r="L510" i="7"/>
  <c r="M510" i="7"/>
  <c r="N510" i="7"/>
  <c r="O510" i="7"/>
  <c r="E511" i="7"/>
  <c r="F511" i="7"/>
  <c r="G511" i="7"/>
  <c r="H511" i="7"/>
  <c r="I511" i="7"/>
  <c r="J511" i="7"/>
  <c r="K511" i="7"/>
  <c r="L511" i="7"/>
  <c r="M511" i="7"/>
  <c r="N511" i="7"/>
  <c r="O511" i="7"/>
  <c r="E512" i="7"/>
  <c r="F512" i="7"/>
  <c r="G512" i="7"/>
  <c r="H512" i="7"/>
  <c r="I512" i="7"/>
  <c r="J512" i="7"/>
  <c r="K512" i="7"/>
  <c r="L512" i="7"/>
  <c r="M512" i="7"/>
  <c r="N512" i="7"/>
  <c r="O512" i="7"/>
  <c r="E513" i="7"/>
  <c r="F513" i="7"/>
  <c r="G513" i="7"/>
  <c r="H513" i="7"/>
  <c r="I513" i="7"/>
  <c r="J513" i="7"/>
  <c r="K513" i="7"/>
  <c r="L513" i="7"/>
  <c r="M513" i="7"/>
  <c r="N513" i="7"/>
  <c r="O513" i="7"/>
  <c r="E514" i="7"/>
  <c r="F514" i="7"/>
  <c r="G514" i="7"/>
  <c r="H514" i="7"/>
  <c r="I514" i="7"/>
  <c r="J514" i="7"/>
  <c r="K514" i="7"/>
  <c r="L514" i="7"/>
  <c r="M514" i="7"/>
  <c r="N514" i="7"/>
  <c r="O514" i="7"/>
  <c r="E515" i="7"/>
  <c r="F515" i="7"/>
  <c r="G515" i="7"/>
  <c r="H515" i="7"/>
  <c r="I515" i="7"/>
  <c r="J515" i="7"/>
  <c r="K515" i="7"/>
  <c r="L515" i="7"/>
  <c r="M515" i="7"/>
  <c r="N515" i="7"/>
  <c r="O515" i="7"/>
  <c r="E516" i="7"/>
  <c r="F516" i="7"/>
  <c r="G516" i="7"/>
  <c r="H516" i="7"/>
  <c r="I516" i="7"/>
  <c r="J516" i="7"/>
  <c r="K516" i="7"/>
  <c r="L516" i="7"/>
  <c r="M516" i="7"/>
  <c r="N516" i="7"/>
  <c r="O516" i="7"/>
  <c r="E517" i="7"/>
  <c r="F517" i="7"/>
  <c r="G517" i="7"/>
  <c r="H517" i="7"/>
  <c r="I517" i="7"/>
  <c r="J517" i="7"/>
  <c r="K517" i="7"/>
  <c r="L517" i="7"/>
  <c r="M517" i="7"/>
  <c r="N517" i="7"/>
  <c r="O517" i="7"/>
  <c r="E518" i="7"/>
  <c r="F518" i="7"/>
  <c r="G518" i="7"/>
  <c r="H518" i="7"/>
  <c r="I518" i="7"/>
  <c r="J518" i="7"/>
  <c r="K518" i="7"/>
  <c r="L518" i="7"/>
  <c r="M518" i="7"/>
  <c r="N518" i="7"/>
  <c r="O518" i="7"/>
  <c r="E519" i="7"/>
  <c r="F519" i="7"/>
  <c r="G519" i="7"/>
  <c r="H519" i="7"/>
  <c r="I519" i="7"/>
  <c r="J519" i="7"/>
  <c r="K519" i="7"/>
  <c r="L519" i="7"/>
  <c r="M519" i="7"/>
  <c r="N519" i="7"/>
  <c r="O519" i="7"/>
  <c r="E520" i="7"/>
  <c r="F520" i="7"/>
  <c r="G520" i="7"/>
  <c r="H520" i="7"/>
  <c r="I520" i="7"/>
  <c r="J520" i="7"/>
  <c r="K520" i="7"/>
  <c r="L520" i="7"/>
  <c r="M520" i="7"/>
  <c r="N520" i="7"/>
  <c r="O520" i="7"/>
  <c r="E521" i="7"/>
  <c r="F521" i="7"/>
  <c r="G521" i="7"/>
  <c r="H521" i="7"/>
  <c r="I521" i="7"/>
  <c r="J521" i="7"/>
  <c r="K521" i="7"/>
  <c r="L521" i="7"/>
  <c r="M521" i="7"/>
  <c r="N521" i="7"/>
  <c r="O521" i="7"/>
  <c r="E522" i="7"/>
  <c r="F522" i="7"/>
  <c r="G522" i="7"/>
  <c r="H522" i="7"/>
  <c r="I522" i="7"/>
  <c r="J522" i="7"/>
  <c r="K522" i="7"/>
  <c r="L522" i="7"/>
  <c r="M522" i="7"/>
  <c r="N522" i="7"/>
  <c r="O522" i="7"/>
  <c r="E523" i="7"/>
  <c r="F523" i="7"/>
  <c r="G523" i="7"/>
  <c r="H523" i="7"/>
  <c r="I523" i="7"/>
  <c r="J523" i="7"/>
  <c r="K523" i="7"/>
  <c r="L523" i="7"/>
  <c r="M523" i="7"/>
  <c r="N523" i="7"/>
  <c r="O523" i="7"/>
  <c r="E524" i="7"/>
  <c r="F524" i="7"/>
  <c r="G524" i="7"/>
  <c r="H524" i="7"/>
  <c r="I524" i="7"/>
  <c r="J524" i="7"/>
  <c r="K524" i="7"/>
  <c r="L524" i="7"/>
  <c r="M524" i="7"/>
  <c r="N524" i="7"/>
  <c r="O524" i="7"/>
  <c r="E525" i="7"/>
  <c r="F525" i="7"/>
  <c r="G525" i="7"/>
  <c r="H525" i="7"/>
  <c r="I525" i="7"/>
  <c r="J525" i="7"/>
  <c r="K525" i="7"/>
  <c r="L525" i="7"/>
  <c r="M525" i="7"/>
  <c r="N525" i="7"/>
  <c r="O525" i="7"/>
  <c r="E526" i="7"/>
  <c r="F526" i="7"/>
  <c r="G526" i="7"/>
  <c r="H526" i="7"/>
  <c r="I526" i="7"/>
  <c r="J526" i="7"/>
  <c r="K526" i="7"/>
  <c r="L526" i="7"/>
  <c r="M526" i="7"/>
  <c r="N526" i="7"/>
  <c r="O526" i="7"/>
  <c r="E527" i="7"/>
  <c r="F527" i="7"/>
  <c r="G527" i="7"/>
  <c r="H527" i="7"/>
  <c r="I527" i="7"/>
  <c r="J527" i="7"/>
  <c r="K527" i="7"/>
  <c r="L527" i="7"/>
  <c r="M527" i="7"/>
  <c r="N527" i="7"/>
  <c r="O527" i="7"/>
  <c r="E528" i="7"/>
  <c r="F528" i="7"/>
  <c r="G528" i="7"/>
  <c r="H528" i="7"/>
  <c r="I528" i="7"/>
  <c r="J528" i="7"/>
  <c r="K528" i="7"/>
  <c r="L528" i="7"/>
  <c r="M528" i="7"/>
  <c r="N528" i="7"/>
  <c r="O528" i="7"/>
  <c r="E529" i="7"/>
  <c r="F529" i="7"/>
  <c r="G529" i="7"/>
  <c r="H529" i="7"/>
  <c r="I529" i="7"/>
  <c r="J529" i="7"/>
  <c r="K529" i="7"/>
  <c r="L529" i="7"/>
  <c r="M529" i="7"/>
  <c r="N529" i="7"/>
  <c r="O529" i="7"/>
  <c r="E530" i="7"/>
  <c r="F530" i="7"/>
  <c r="G530" i="7"/>
  <c r="H530" i="7"/>
  <c r="I530" i="7"/>
  <c r="J530" i="7"/>
  <c r="K530" i="7"/>
  <c r="L530" i="7"/>
  <c r="M530" i="7"/>
  <c r="N530" i="7"/>
  <c r="O530" i="7"/>
  <c r="E531" i="7"/>
  <c r="F531" i="7"/>
  <c r="G531" i="7"/>
  <c r="H531" i="7"/>
  <c r="I531" i="7"/>
  <c r="J531" i="7"/>
  <c r="K531" i="7"/>
  <c r="L531" i="7"/>
  <c r="M531" i="7"/>
  <c r="N531" i="7"/>
  <c r="O531" i="7"/>
  <c r="E532" i="7"/>
  <c r="F532" i="7"/>
  <c r="G532" i="7"/>
  <c r="H532" i="7"/>
  <c r="I532" i="7"/>
  <c r="J532" i="7"/>
  <c r="K532" i="7"/>
  <c r="L532" i="7"/>
  <c r="M532" i="7"/>
  <c r="N532" i="7"/>
  <c r="O532" i="7"/>
  <c r="E533" i="7"/>
  <c r="F533" i="7"/>
  <c r="G533" i="7"/>
  <c r="H533" i="7"/>
  <c r="I533" i="7"/>
  <c r="J533" i="7"/>
  <c r="K533" i="7"/>
  <c r="L533" i="7"/>
  <c r="M533" i="7"/>
  <c r="N533" i="7"/>
  <c r="O533" i="7"/>
  <c r="E534" i="7"/>
  <c r="F534" i="7"/>
  <c r="G534" i="7"/>
  <c r="H534" i="7"/>
  <c r="I534" i="7"/>
  <c r="J534" i="7"/>
  <c r="K534" i="7"/>
  <c r="L534" i="7"/>
  <c r="M534" i="7"/>
  <c r="N534" i="7"/>
  <c r="O534" i="7"/>
  <c r="E535" i="7"/>
  <c r="F535" i="7"/>
  <c r="G535" i="7"/>
  <c r="H535" i="7"/>
  <c r="I535" i="7"/>
  <c r="J535" i="7"/>
  <c r="K535" i="7"/>
  <c r="L535" i="7"/>
  <c r="M535" i="7"/>
  <c r="N535" i="7"/>
  <c r="O535" i="7"/>
  <c r="E536" i="7"/>
  <c r="F536" i="7"/>
  <c r="G536" i="7"/>
  <c r="H536" i="7"/>
  <c r="I536" i="7"/>
  <c r="J536" i="7"/>
  <c r="K536" i="7"/>
  <c r="L536" i="7"/>
  <c r="M536" i="7"/>
  <c r="N536" i="7"/>
  <c r="O536" i="7"/>
  <c r="E537" i="7"/>
  <c r="F537" i="7"/>
  <c r="G537" i="7"/>
  <c r="H537" i="7"/>
  <c r="I537" i="7"/>
  <c r="J537" i="7"/>
  <c r="K537" i="7"/>
  <c r="L537" i="7"/>
  <c r="M537" i="7"/>
  <c r="N537" i="7"/>
  <c r="O537" i="7"/>
  <c r="E538" i="7"/>
  <c r="F538" i="7"/>
  <c r="G538" i="7"/>
  <c r="H538" i="7"/>
  <c r="I538" i="7"/>
  <c r="J538" i="7"/>
  <c r="K538" i="7"/>
  <c r="L538" i="7"/>
  <c r="M538" i="7"/>
  <c r="N538" i="7"/>
  <c r="O538" i="7"/>
  <c r="E539" i="7"/>
  <c r="F539" i="7"/>
  <c r="G539" i="7"/>
  <c r="H539" i="7"/>
  <c r="I539" i="7"/>
  <c r="J539" i="7"/>
  <c r="K539" i="7"/>
  <c r="L539" i="7"/>
  <c r="M539" i="7"/>
  <c r="N539" i="7"/>
  <c r="O539" i="7"/>
  <c r="E540" i="7"/>
  <c r="F540" i="7"/>
  <c r="G540" i="7"/>
  <c r="H540" i="7"/>
  <c r="I540" i="7"/>
  <c r="J540" i="7"/>
  <c r="K540" i="7"/>
  <c r="L540" i="7"/>
  <c r="M540" i="7"/>
  <c r="N540" i="7"/>
  <c r="O540" i="7"/>
  <c r="E541" i="7"/>
  <c r="F541" i="7"/>
  <c r="G541" i="7"/>
  <c r="H541" i="7"/>
  <c r="I541" i="7"/>
  <c r="J541" i="7"/>
  <c r="K541" i="7"/>
  <c r="L541" i="7"/>
  <c r="M541" i="7"/>
  <c r="N541" i="7"/>
  <c r="O541" i="7"/>
  <c r="E542" i="7"/>
  <c r="F542" i="7"/>
  <c r="G542" i="7"/>
  <c r="H542" i="7"/>
  <c r="I542" i="7"/>
  <c r="J542" i="7"/>
  <c r="K542" i="7"/>
  <c r="L542" i="7"/>
  <c r="M542" i="7"/>
  <c r="N542" i="7"/>
  <c r="O542" i="7"/>
  <c r="E543" i="7"/>
  <c r="F543" i="7"/>
  <c r="G543" i="7"/>
  <c r="H543" i="7"/>
  <c r="I543" i="7"/>
  <c r="J543" i="7"/>
  <c r="K543" i="7"/>
  <c r="L543" i="7"/>
  <c r="M543" i="7"/>
  <c r="N543" i="7"/>
  <c r="O543" i="7"/>
  <c r="E544" i="7"/>
  <c r="F544" i="7"/>
  <c r="G544" i="7"/>
  <c r="H544" i="7"/>
  <c r="I544" i="7"/>
  <c r="J544" i="7"/>
  <c r="K544" i="7"/>
  <c r="L544" i="7"/>
  <c r="M544" i="7"/>
  <c r="N544" i="7"/>
  <c r="O544" i="7"/>
  <c r="E545" i="7"/>
  <c r="F545" i="7"/>
  <c r="G545" i="7"/>
  <c r="H545" i="7"/>
  <c r="I545" i="7"/>
  <c r="J545" i="7"/>
  <c r="K545" i="7"/>
  <c r="L545" i="7"/>
  <c r="M545" i="7"/>
  <c r="N545" i="7"/>
  <c r="O545" i="7"/>
  <c r="E546" i="7"/>
  <c r="F546" i="7"/>
  <c r="G546" i="7"/>
  <c r="H546" i="7"/>
  <c r="I546" i="7"/>
  <c r="J546" i="7"/>
  <c r="K546" i="7"/>
  <c r="L546" i="7"/>
  <c r="M546" i="7"/>
  <c r="N546" i="7"/>
  <c r="O546" i="7"/>
  <c r="E547" i="7"/>
  <c r="F547" i="7"/>
  <c r="G547" i="7"/>
  <c r="H547" i="7"/>
  <c r="I547" i="7"/>
  <c r="J547" i="7"/>
  <c r="K547" i="7"/>
  <c r="L547" i="7"/>
  <c r="M547" i="7"/>
  <c r="N547" i="7"/>
  <c r="O547" i="7"/>
  <c r="E548" i="7"/>
  <c r="F548" i="7"/>
  <c r="G548" i="7"/>
  <c r="H548" i="7"/>
  <c r="I548" i="7"/>
  <c r="J548" i="7"/>
  <c r="K548" i="7"/>
  <c r="L548" i="7"/>
  <c r="M548" i="7"/>
  <c r="N548" i="7"/>
  <c r="O548" i="7"/>
  <c r="E549" i="7"/>
  <c r="F549" i="7"/>
  <c r="G549" i="7"/>
  <c r="H549" i="7"/>
  <c r="I549" i="7"/>
  <c r="J549" i="7"/>
  <c r="K549" i="7"/>
  <c r="L549" i="7"/>
  <c r="M549" i="7"/>
  <c r="N549" i="7"/>
  <c r="O549" i="7"/>
  <c r="E550" i="7"/>
  <c r="F550" i="7"/>
  <c r="G550" i="7"/>
  <c r="H550" i="7"/>
  <c r="I550" i="7"/>
  <c r="J550" i="7"/>
  <c r="K550" i="7"/>
  <c r="L550" i="7"/>
  <c r="M550" i="7"/>
  <c r="N550" i="7"/>
  <c r="O550" i="7"/>
  <c r="E551" i="7"/>
  <c r="F551" i="7"/>
  <c r="G551" i="7"/>
  <c r="H551" i="7"/>
  <c r="I551" i="7"/>
  <c r="J551" i="7"/>
  <c r="K551" i="7"/>
  <c r="L551" i="7"/>
  <c r="M551" i="7"/>
  <c r="N551" i="7"/>
  <c r="O551" i="7"/>
  <c r="E552" i="7"/>
  <c r="F552" i="7"/>
  <c r="G552" i="7"/>
  <c r="H552" i="7"/>
  <c r="I552" i="7"/>
  <c r="J552" i="7"/>
  <c r="K552" i="7"/>
  <c r="L552" i="7"/>
  <c r="M552" i="7"/>
  <c r="N552" i="7"/>
  <c r="O552" i="7"/>
  <c r="E553" i="7"/>
  <c r="F553" i="7"/>
  <c r="G553" i="7"/>
  <c r="H553" i="7"/>
  <c r="I553" i="7"/>
  <c r="J553" i="7"/>
  <c r="K553" i="7"/>
  <c r="L553" i="7"/>
  <c r="M553" i="7"/>
  <c r="N553" i="7"/>
  <c r="O553" i="7"/>
  <c r="E554" i="7"/>
  <c r="F554" i="7"/>
  <c r="G554" i="7"/>
  <c r="H554" i="7"/>
  <c r="I554" i="7"/>
  <c r="J554" i="7"/>
  <c r="K554" i="7"/>
  <c r="L554" i="7"/>
  <c r="M554" i="7"/>
  <c r="N554" i="7"/>
  <c r="O554" i="7"/>
  <c r="E555" i="7"/>
  <c r="F555" i="7"/>
  <c r="G555" i="7"/>
  <c r="H555" i="7"/>
  <c r="I555" i="7"/>
  <c r="J555" i="7"/>
  <c r="K555" i="7"/>
  <c r="L555" i="7"/>
  <c r="M555" i="7"/>
  <c r="N555" i="7"/>
  <c r="O555" i="7"/>
  <c r="E556" i="7"/>
  <c r="F556" i="7"/>
  <c r="G556" i="7"/>
  <c r="H556" i="7"/>
  <c r="I556" i="7"/>
  <c r="J556" i="7"/>
  <c r="K556" i="7"/>
  <c r="L556" i="7"/>
  <c r="M556" i="7"/>
  <c r="N556" i="7"/>
  <c r="O556" i="7"/>
  <c r="E557" i="7"/>
  <c r="F557" i="7"/>
  <c r="G557" i="7"/>
  <c r="H557" i="7"/>
  <c r="I557" i="7"/>
  <c r="J557" i="7"/>
  <c r="K557" i="7"/>
  <c r="L557" i="7"/>
  <c r="M557" i="7"/>
  <c r="N557" i="7"/>
  <c r="O557" i="7"/>
  <c r="E558" i="7"/>
  <c r="F558" i="7"/>
  <c r="G558" i="7"/>
  <c r="H558" i="7"/>
  <c r="I558" i="7"/>
  <c r="J558" i="7"/>
  <c r="K558" i="7"/>
  <c r="L558" i="7"/>
  <c r="M558" i="7"/>
  <c r="N558" i="7"/>
  <c r="O558" i="7"/>
  <c r="E559" i="7"/>
  <c r="F559" i="7"/>
  <c r="G559" i="7"/>
  <c r="H559" i="7"/>
  <c r="I559" i="7"/>
  <c r="J559" i="7"/>
  <c r="K559" i="7"/>
  <c r="L559" i="7"/>
  <c r="M559" i="7"/>
  <c r="N559" i="7"/>
  <c r="O559" i="7"/>
  <c r="E560" i="7"/>
  <c r="F560" i="7"/>
  <c r="G560" i="7"/>
  <c r="H560" i="7"/>
  <c r="I560" i="7"/>
  <c r="J560" i="7"/>
  <c r="K560" i="7"/>
  <c r="L560" i="7"/>
  <c r="M560" i="7"/>
  <c r="N560" i="7"/>
  <c r="O560" i="7"/>
  <c r="E561" i="7"/>
  <c r="F561" i="7"/>
  <c r="G561" i="7"/>
  <c r="H561" i="7"/>
  <c r="I561" i="7"/>
  <c r="J561" i="7"/>
  <c r="K561" i="7"/>
  <c r="L561" i="7"/>
  <c r="M561" i="7"/>
  <c r="N561" i="7"/>
  <c r="O561" i="7"/>
  <c r="E562" i="7"/>
  <c r="F562" i="7"/>
  <c r="G562" i="7"/>
  <c r="H562" i="7"/>
  <c r="I562" i="7"/>
  <c r="J562" i="7"/>
  <c r="K562" i="7"/>
  <c r="L562" i="7"/>
  <c r="M562" i="7"/>
  <c r="N562" i="7"/>
  <c r="O562" i="7"/>
  <c r="E563" i="7"/>
  <c r="F563" i="7"/>
  <c r="G563" i="7"/>
  <c r="H563" i="7"/>
  <c r="I563" i="7"/>
  <c r="J563" i="7"/>
  <c r="K563" i="7"/>
  <c r="L563" i="7"/>
  <c r="M563" i="7"/>
  <c r="N563" i="7"/>
  <c r="O563" i="7"/>
  <c r="E564" i="7"/>
  <c r="F564" i="7"/>
  <c r="G564" i="7"/>
  <c r="H564" i="7"/>
  <c r="I564" i="7"/>
  <c r="J564" i="7"/>
  <c r="K564" i="7"/>
  <c r="L564" i="7"/>
  <c r="M564" i="7"/>
  <c r="N564" i="7"/>
  <c r="O564" i="7"/>
  <c r="E565" i="7"/>
  <c r="F565" i="7"/>
  <c r="G565" i="7"/>
  <c r="H565" i="7"/>
  <c r="I565" i="7"/>
  <c r="J565" i="7"/>
  <c r="K565" i="7"/>
  <c r="L565" i="7"/>
  <c r="M565" i="7"/>
  <c r="N565" i="7"/>
  <c r="O565" i="7"/>
  <c r="E566" i="7"/>
  <c r="F566" i="7"/>
  <c r="G566" i="7"/>
  <c r="H566" i="7"/>
  <c r="I566" i="7"/>
  <c r="J566" i="7"/>
  <c r="K566" i="7"/>
  <c r="L566" i="7"/>
  <c r="M566" i="7"/>
  <c r="N566" i="7"/>
  <c r="O566" i="7"/>
  <c r="E567" i="7"/>
  <c r="F567" i="7"/>
  <c r="G567" i="7"/>
  <c r="H567" i="7"/>
  <c r="I567" i="7"/>
  <c r="J567" i="7"/>
  <c r="K567" i="7"/>
  <c r="L567" i="7"/>
  <c r="M567" i="7"/>
  <c r="N567" i="7"/>
  <c r="O567" i="7"/>
  <c r="E568" i="7"/>
  <c r="F568" i="7"/>
  <c r="G568" i="7"/>
  <c r="H568" i="7"/>
  <c r="I568" i="7"/>
  <c r="J568" i="7"/>
  <c r="K568" i="7"/>
  <c r="L568" i="7"/>
  <c r="M568" i="7"/>
  <c r="N568" i="7"/>
  <c r="O568" i="7"/>
  <c r="E569" i="7"/>
  <c r="F569" i="7"/>
  <c r="G569" i="7"/>
  <c r="H569" i="7"/>
  <c r="I569" i="7"/>
  <c r="J569" i="7"/>
  <c r="K569" i="7"/>
  <c r="L569" i="7"/>
  <c r="M569" i="7"/>
  <c r="N569" i="7"/>
  <c r="O569" i="7"/>
  <c r="E570" i="7"/>
  <c r="F570" i="7"/>
  <c r="G570" i="7"/>
  <c r="H570" i="7"/>
  <c r="I570" i="7"/>
  <c r="J570" i="7"/>
  <c r="K570" i="7"/>
  <c r="L570" i="7"/>
  <c r="M570" i="7"/>
  <c r="N570" i="7"/>
  <c r="O570" i="7"/>
  <c r="E571" i="7"/>
  <c r="F571" i="7"/>
  <c r="G571" i="7"/>
  <c r="H571" i="7"/>
  <c r="I571" i="7"/>
  <c r="J571" i="7"/>
  <c r="K571" i="7"/>
  <c r="L571" i="7"/>
  <c r="M571" i="7"/>
  <c r="N571" i="7"/>
  <c r="O571" i="7"/>
  <c r="E572" i="7"/>
  <c r="F572" i="7"/>
  <c r="G572" i="7"/>
  <c r="H572" i="7"/>
  <c r="I572" i="7"/>
  <c r="J572" i="7"/>
  <c r="K572" i="7"/>
  <c r="L572" i="7"/>
  <c r="M572" i="7"/>
  <c r="N572" i="7"/>
  <c r="O572" i="7"/>
  <c r="E573" i="7"/>
  <c r="F573" i="7"/>
  <c r="G573" i="7"/>
  <c r="H573" i="7"/>
  <c r="I573" i="7"/>
  <c r="J573" i="7"/>
  <c r="K573" i="7"/>
  <c r="L573" i="7"/>
  <c r="M573" i="7"/>
  <c r="N573" i="7"/>
  <c r="O573" i="7"/>
  <c r="E574" i="7"/>
  <c r="F574" i="7"/>
  <c r="G574" i="7"/>
  <c r="H574" i="7"/>
  <c r="I574" i="7"/>
  <c r="J574" i="7"/>
  <c r="K574" i="7"/>
  <c r="L574" i="7"/>
  <c r="M574" i="7"/>
  <c r="N574" i="7"/>
  <c r="O574" i="7"/>
  <c r="E575" i="7"/>
  <c r="F575" i="7"/>
  <c r="G575" i="7"/>
  <c r="H575" i="7"/>
  <c r="I575" i="7"/>
  <c r="J575" i="7"/>
  <c r="K575" i="7"/>
  <c r="L575" i="7"/>
  <c r="M575" i="7"/>
  <c r="N575" i="7"/>
  <c r="O575" i="7"/>
  <c r="E576" i="7"/>
  <c r="F576" i="7"/>
  <c r="G576" i="7"/>
  <c r="H576" i="7"/>
  <c r="I576" i="7"/>
  <c r="J576" i="7"/>
  <c r="K576" i="7"/>
  <c r="L576" i="7"/>
  <c r="M576" i="7"/>
  <c r="N576" i="7"/>
  <c r="O576" i="7"/>
  <c r="E577" i="7"/>
  <c r="F577" i="7"/>
  <c r="G577" i="7"/>
  <c r="H577" i="7"/>
  <c r="I577" i="7"/>
  <c r="J577" i="7"/>
  <c r="K577" i="7"/>
  <c r="L577" i="7"/>
  <c r="M577" i="7"/>
  <c r="N577" i="7"/>
  <c r="O577" i="7"/>
  <c r="E578" i="7"/>
  <c r="F578" i="7"/>
  <c r="G578" i="7"/>
  <c r="H578" i="7"/>
  <c r="I578" i="7"/>
  <c r="J578" i="7"/>
  <c r="K578" i="7"/>
  <c r="L578" i="7"/>
  <c r="M578" i="7"/>
  <c r="N578" i="7"/>
  <c r="O578" i="7"/>
  <c r="E579" i="7"/>
  <c r="F579" i="7"/>
  <c r="G579" i="7"/>
  <c r="H579" i="7"/>
  <c r="I579" i="7"/>
  <c r="J579" i="7"/>
  <c r="K579" i="7"/>
  <c r="L579" i="7"/>
  <c r="M579" i="7"/>
  <c r="N579" i="7"/>
  <c r="O579" i="7"/>
  <c r="E580" i="7"/>
  <c r="F580" i="7"/>
  <c r="G580" i="7"/>
  <c r="H580" i="7"/>
  <c r="I580" i="7"/>
  <c r="J580" i="7"/>
  <c r="K580" i="7"/>
  <c r="L580" i="7"/>
  <c r="M580" i="7"/>
  <c r="N580" i="7"/>
  <c r="O580" i="7"/>
  <c r="E581" i="7"/>
  <c r="F581" i="7"/>
  <c r="G581" i="7"/>
  <c r="H581" i="7"/>
  <c r="I581" i="7"/>
  <c r="J581" i="7"/>
  <c r="K581" i="7"/>
  <c r="L581" i="7"/>
  <c r="M581" i="7"/>
  <c r="N581" i="7"/>
  <c r="O581" i="7"/>
  <c r="E582" i="7"/>
  <c r="F582" i="7"/>
  <c r="G582" i="7"/>
  <c r="H582" i="7"/>
  <c r="I582" i="7"/>
  <c r="J582" i="7"/>
  <c r="K582" i="7"/>
  <c r="L582" i="7"/>
  <c r="M582" i="7"/>
  <c r="N582" i="7"/>
  <c r="O582" i="7"/>
  <c r="E583" i="7"/>
  <c r="F583" i="7"/>
  <c r="G583" i="7"/>
  <c r="H583" i="7"/>
  <c r="I583" i="7"/>
  <c r="J583" i="7"/>
  <c r="K583" i="7"/>
  <c r="L583" i="7"/>
  <c r="M583" i="7"/>
  <c r="N583" i="7"/>
  <c r="O583" i="7"/>
  <c r="E584" i="7"/>
  <c r="F584" i="7"/>
  <c r="G584" i="7"/>
  <c r="H584" i="7"/>
  <c r="I584" i="7"/>
  <c r="J584" i="7"/>
  <c r="K584" i="7"/>
  <c r="L584" i="7"/>
  <c r="M584" i="7"/>
  <c r="N584" i="7"/>
  <c r="O584" i="7"/>
  <c r="E585" i="7"/>
  <c r="F585" i="7"/>
  <c r="G585" i="7"/>
  <c r="H585" i="7"/>
  <c r="I585" i="7"/>
  <c r="J585" i="7"/>
  <c r="K585" i="7"/>
  <c r="L585" i="7"/>
  <c r="M585" i="7"/>
  <c r="N585" i="7"/>
  <c r="O585" i="7"/>
  <c r="E586" i="7"/>
  <c r="F586" i="7"/>
  <c r="G586" i="7"/>
  <c r="H586" i="7"/>
  <c r="I586" i="7"/>
  <c r="J586" i="7"/>
  <c r="K586" i="7"/>
  <c r="L586" i="7"/>
  <c r="M586" i="7"/>
  <c r="N586" i="7"/>
  <c r="O586" i="7"/>
  <c r="E587" i="7"/>
  <c r="F587" i="7"/>
  <c r="G587" i="7"/>
  <c r="H587" i="7"/>
  <c r="I587" i="7"/>
  <c r="J587" i="7"/>
  <c r="K587" i="7"/>
  <c r="L587" i="7"/>
  <c r="M587" i="7"/>
  <c r="N587" i="7"/>
  <c r="O587" i="7"/>
  <c r="E588" i="7"/>
  <c r="F588" i="7"/>
  <c r="G588" i="7"/>
  <c r="H588" i="7"/>
  <c r="I588" i="7"/>
  <c r="J588" i="7"/>
  <c r="K588" i="7"/>
  <c r="L588" i="7"/>
  <c r="M588" i="7"/>
  <c r="N588" i="7"/>
  <c r="O588" i="7"/>
  <c r="E589" i="7"/>
  <c r="F589" i="7"/>
  <c r="G589" i="7"/>
  <c r="H589" i="7"/>
  <c r="I589" i="7"/>
  <c r="J589" i="7"/>
  <c r="K589" i="7"/>
  <c r="L589" i="7"/>
  <c r="M589" i="7"/>
  <c r="N589" i="7"/>
  <c r="O589" i="7"/>
  <c r="E590" i="7"/>
  <c r="F590" i="7"/>
  <c r="G590" i="7"/>
  <c r="H590" i="7"/>
  <c r="I590" i="7"/>
  <c r="J590" i="7"/>
  <c r="K590" i="7"/>
  <c r="L590" i="7"/>
  <c r="M590" i="7"/>
  <c r="N590" i="7"/>
  <c r="O590" i="7"/>
  <c r="E591" i="7"/>
  <c r="F591" i="7"/>
  <c r="G591" i="7"/>
  <c r="H591" i="7"/>
  <c r="I591" i="7"/>
  <c r="J591" i="7"/>
  <c r="K591" i="7"/>
  <c r="L591" i="7"/>
  <c r="M591" i="7"/>
  <c r="N591" i="7"/>
  <c r="O591" i="7"/>
  <c r="E592" i="7"/>
  <c r="F592" i="7"/>
  <c r="G592" i="7"/>
  <c r="H592" i="7"/>
  <c r="I592" i="7"/>
  <c r="J592" i="7"/>
  <c r="K592" i="7"/>
  <c r="L592" i="7"/>
  <c r="M592" i="7"/>
  <c r="N592" i="7"/>
  <c r="O592" i="7"/>
  <c r="E593" i="7"/>
  <c r="F593" i="7"/>
  <c r="G593" i="7"/>
  <c r="H593" i="7"/>
  <c r="I593" i="7"/>
  <c r="J593" i="7"/>
  <c r="K593" i="7"/>
  <c r="L593" i="7"/>
  <c r="M593" i="7"/>
  <c r="N593" i="7"/>
  <c r="O593" i="7"/>
  <c r="E594" i="7"/>
  <c r="F594" i="7"/>
  <c r="G594" i="7"/>
  <c r="H594" i="7"/>
  <c r="I594" i="7"/>
  <c r="J594" i="7"/>
  <c r="K594" i="7"/>
  <c r="L594" i="7"/>
  <c r="M594" i="7"/>
  <c r="N594" i="7"/>
  <c r="O594" i="7"/>
  <c r="E595" i="7"/>
  <c r="F595" i="7"/>
  <c r="G595" i="7"/>
  <c r="H595" i="7"/>
  <c r="I595" i="7"/>
  <c r="J595" i="7"/>
  <c r="K595" i="7"/>
  <c r="L595" i="7"/>
  <c r="M595" i="7"/>
  <c r="N595" i="7"/>
  <c r="O595" i="7"/>
  <c r="E596" i="7"/>
  <c r="F596" i="7"/>
  <c r="G596" i="7"/>
  <c r="H596" i="7"/>
  <c r="I596" i="7"/>
  <c r="J596" i="7"/>
  <c r="K596" i="7"/>
  <c r="L596" i="7"/>
  <c r="M596" i="7"/>
  <c r="N596" i="7"/>
  <c r="O596" i="7"/>
  <c r="E597" i="7"/>
  <c r="F597" i="7"/>
  <c r="G597" i="7"/>
  <c r="H597" i="7"/>
  <c r="I597" i="7"/>
  <c r="J597" i="7"/>
  <c r="K597" i="7"/>
  <c r="L597" i="7"/>
  <c r="M597" i="7"/>
  <c r="N597" i="7"/>
  <c r="O597" i="7"/>
  <c r="E598" i="7"/>
  <c r="F598" i="7"/>
  <c r="G598" i="7"/>
  <c r="H598" i="7"/>
  <c r="I598" i="7"/>
  <c r="J598" i="7"/>
  <c r="K598" i="7"/>
  <c r="L598" i="7"/>
  <c r="M598" i="7"/>
  <c r="N598" i="7"/>
  <c r="O598" i="7"/>
  <c r="E599" i="7"/>
  <c r="F599" i="7"/>
  <c r="G599" i="7"/>
  <c r="H599" i="7"/>
  <c r="I599" i="7"/>
  <c r="J599" i="7"/>
  <c r="K599" i="7"/>
  <c r="L599" i="7"/>
  <c r="M599" i="7"/>
  <c r="N599" i="7"/>
  <c r="O599" i="7"/>
  <c r="E600" i="7"/>
  <c r="F600" i="7"/>
  <c r="G600" i="7"/>
  <c r="H600" i="7"/>
  <c r="I600" i="7"/>
  <c r="J600" i="7"/>
  <c r="K600" i="7"/>
  <c r="L600" i="7"/>
  <c r="M600" i="7"/>
  <c r="N600" i="7"/>
  <c r="O600" i="7"/>
  <c r="E601" i="7"/>
  <c r="F601" i="7"/>
  <c r="G601" i="7"/>
  <c r="H601" i="7"/>
  <c r="I601" i="7"/>
  <c r="J601" i="7"/>
  <c r="K601" i="7"/>
  <c r="L601" i="7"/>
  <c r="M601" i="7"/>
  <c r="N601" i="7"/>
  <c r="O601" i="7"/>
  <c r="E602" i="7"/>
  <c r="F602" i="7"/>
  <c r="G602" i="7"/>
  <c r="H602" i="7"/>
  <c r="I602" i="7"/>
  <c r="J602" i="7"/>
  <c r="K602" i="7"/>
  <c r="L602" i="7"/>
  <c r="M602" i="7"/>
  <c r="N602" i="7"/>
  <c r="O602" i="7"/>
  <c r="E603" i="7"/>
  <c r="F603" i="7"/>
  <c r="G603" i="7"/>
  <c r="H603" i="7"/>
  <c r="I603" i="7"/>
  <c r="J603" i="7"/>
  <c r="K603" i="7"/>
  <c r="L603" i="7"/>
  <c r="M603" i="7"/>
  <c r="N603" i="7"/>
  <c r="O603" i="7"/>
  <c r="E604" i="7"/>
  <c r="F604" i="7"/>
  <c r="G604" i="7"/>
  <c r="H604" i="7"/>
  <c r="I604" i="7"/>
  <c r="J604" i="7"/>
  <c r="K604" i="7"/>
  <c r="L604" i="7"/>
  <c r="M604" i="7"/>
  <c r="N604" i="7"/>
  <c r="O604" i="7"/>
  <c r="E605" i="7"/>
  <c r="F605" i="7"/>
  <c r="G605" i="7"/>
  <c r="H605" i="7"/>
  <c r="I605" i="7"/>
  <c r="J605" i="7"/>
  <c r="K605" i="7"/>
  <c r="L605" i="7"/>
  <c r="M605" i="7"/>
  <c r="N605" i="7"/>
  <c r="O605" i="7"/>
  <c r="E606" i="7"/>
  <c r="F606" i="7"/>
  <c r="G606" i="7"/>
  <c r="H606" i="7"/>
  <c r="I606" i="7"/>
  <c r="J606" i="7"/>
  <c r="K606" i="7"/>
  <c r="L606" i="7"/>
  <c r="M606" i="7"/>
  <c r="N606" i="7"/>
  <c r="O606" i="7"/>
  <c r="E607" i="7"/>
  <c r="F607" i="7"/>
  <c r="G607" i="7"/>
  <c r="H607" i="7"/>
  <c r="I607" i="7"/>
  <c r="J607" i="7"/>
  <c r="K607" i="7"/>
  <c r="L607" i="7"/>
  <c r="M607" i="7"/>
  <c r="N607" i="7"/>
  <c r="O607" i="7"/>
  <c r="E608" i="7"/>
  <c r="F608" i="7"/>
  <c r="G608" i="7"/>
  <c r="H608" i="7"/>
  <c r="I608" i="7"/>
  <c r="J608" i="7"/>
  <c r="K608" i="7"/>
  <c r="L608" i="7"/>
  <c r="M608" i="7"/>
  <c r="N608" i="7"/>
  <c r="O608" i="7"/>
  <c r="E609" i="7"/>
  <c r="F609" i="7"/>
  <c r="G609" i="7"/>
  <c r="H609" i="7"/>
  <c r="I609" i="7"/>
  <c r="J609" i="7"/>
  <c r="K609" i="7"/>
  <c r="L609" i="7"/>
  <c r="M609" i="7"/>
  <c r="N609" i="7"/>
  <c r="O609" i="7"/>
  <c r="E610" i="7"/>
  <c r="F610" i="7"/>
  <c r="G610" i="7"/>
  <c r="H610" i="7"/>
  <c r="I610" i="7"/>
  <c r="J610" i="7"/>
  <c r="K610" i="7"/>
  <c r="L610" i="7"/>
  <c r="M610" i="7"/>
  <c r="N610" i="7"/>
  <c r="O610" i="7"/>
  <c r="E611" i="7"/>
  <c r="F611" i="7"/>
  <c r="G611" i="7"/>
  <c r="H611" i="7"/>
  <c r="I611" i="7"/>
  <c r="J611" i="7"/>
  <c r="K611" i="7"/>
  <c r="L611" i="7"/>
  <c r="M611" i="7"/>
  <c r="N611" i="7"/>
  <c r="O611" i="7"/>
  <c r="E612" i="7"/>
  <c r="F612" i="7"/>
  <c r="G612" i="7"/>
  <c r="H612" i="7"/>
  <c r="I612" i="7"/>
  <c r="J612" i="7"/>
  <c r="K612" i="7"/>
  <c r="L612" i="7"/>
  <c r="M612" i="7"/>
  <c r="N612" i="7"/>
  <c r="O612" i="7"/>
  <c r="E613" i="7"/>
  <c r="F613" i="7"/>
  <c r="G613" i="7"/>
  <c r="H613" i="7"/>
  <c r="I613" i="7"/>
  <c r="J613" i="7"/>
  <c r="K613" i="7"/>
  <c r="L613" i="7"/>
  <c r="M613" i="7"/>
  <c r="N613" i="7"/>
  <c r="O613" i="7"/>
  <c r="E614" i="7"/>
  <c r="F614" i="7"/>
  <c r="G614" i="7"/>
  <c r="H614" i="7"/>
  <c r="I614" i="7"/>
  <c r="J614" i="7"/>
  <c r="K614" i="7"/>
  <c r="L614" i="7"/>
  <c r="M614" i="7"/>
  <c r="N614" i="7"/>
  <c r="O614" i="7"/>
  <c r="E615" i="7"/>
  <c r="F615" i="7"/>
  <c r="G615" i="7"/>
  <c r="H615" i="7"/>
  <c r="I615" i="7"/>
  <c r="J615" i="7"/>
  <c r="K615" i="7"/>
  <c r="L615" i="7"/>
  <c r="M615" i="7"/>
  <c r="N615" i="7"/>
  <c r="O615" i="7"/>
  <c r="E616" i="7"/>
  <c r="F616" i="7"/>
  <c r="G616" i="7"/>
  <c r="H616" i="7"/>
  <c r="I616" i="7"/>
  <c r="J616" i="7"/>
  <c r="K616" i="7"/>
  <c r="L616" i="7"/>
  <c r="M616" i="7"/>
  <c r="N616" i="7"/>
  <c r="O616" i="7"/>
  <c r="E617" i="7"/>
  <c r="F617" i="7"/>
  <c r="G617" i="7"/>
  <c r="H617" i="7"/>
  <c r="I617" i="7"/>
  <c r="J617" i="7"/>
  <c r="K617" i="7"/>
  <c r="L617" i="7"/>
  <c r="M617" i="7"/>
  <c r="N617" i="7"/>
  <c r="O617" i="7"/>
  <c r="E618" i="7"/>
  <c r="F618" i="7"/>
  <c r="G618" i="7"/>
  <c r="H618" i="7"/>
  <c r="I618" i="7"/>
  <c r="J618" i="7"/>
  <c r="K618" i="7"/>
  <c r="L618" i="7"/>
  <c r="M618" i="7"/>
  <c r="N618" i="7"/>
  <c r="O618" i="7"/>
  <c r="E619" i="7"/>
  <c r="F619" i="7"/>
  <c r="G619" i="7"/>
  <c r="H619" i="7"/>
  <c r="I619" i="7"/>
  <c r="J619" i="7"/>
  <c r="K619" i="7"/>
  <c r="L619" i="7"/>
  <c r="M619" i="7"/>
  <c r="N619" i="7"/>
  <c r="O619" i="7"/>
  <c r="E620" i="7"/>
  <c r="F620" i="7"/>
  <c r="G620" i="7"/>
  <c r="H620" i="7"/>
  <c r="I620" i="7"/>
  <c r="J620" i="7"/>
  <c r="K620" i="7"/>
  <c r="L620" i="7"/>
  <c r="M620" i="7"/>
  <c r="N620" i="7"/>
  <c r="O620" i="7"/>
  <c r="E621" i="7"/>
  <c r="F621" i="7"/>
  <c r="G621" i="7"/>
  <c r="H621" i="7"/>
  <c r="I621" i="7"/>
  <c r="J621" i="7"/>
  <c r="K621" i="7"/>
  <c r="L621" i="7"/>
  <c r="M621" i="7"/>
  <c r="N621" i="7"/>
  <c r="O621" i="7"/>
  <c r="E622" i="7"/>
  <c r="F622" i="7"/>
  <c r="G622" i="7"/>
  <c r="H622" i="7"/>
  <c r="I622" i="7"/>
  <c r="J622" i="7"/>
  <c r="K622" i="7"/>
  <c r="L622" i="7"/>
  <c r="M622" i="7"/>
  <c r="N622" i="7"/>
  <c r="O622" i="7"/>
  <c r="E623" i="7"/>
  <c r="F623" i="7"/>
  <c r="G623" i="7"/>
  <c r="H623" i="7"/>
  <c r="I623" i="7"/>
  <c r="J623" i="7"/>
  <c r="K623" i="7"/>
  <c r="L623" i="7"/>
  <c r="M623" i="7"/>
  <c r="N623" i="7"/>
  <c r="O623" i="7"/>
  <c r="E624" i="7"/>
  <c r="F624" i="7"/>
  <c r="G624" i="7"/>
  <c r="H624" i="7"/>
  <c r="I624" i="7"/>
  <c r="J624" i="7"/>
  <c r="K624" i="7"/>
  <c r="L624" i="7"/>
  <c r="M624" i="7"/>
  <c r="N624" i="7"/>
  <c r="O624" i="7"/>
  <c r="E625" i="7"/>
  <c r="F625" i="7"/>
  <c r="G625" i="7"/>
  <c r="H625" i="7"/>
  <c r="I625" i="7"/>
  <c r="J625" i="7"/>
  <c r="K625" i="7"/>
  <c r="L625" i="7"/>
  <c r="M625" i="7"/>
  <c r="N625" i="7"/>
  <c r="O625" i="7"/>
  <c r="E626" i="7"/>
  <c r="F626" i="7"/>
  <c r="G626" i="7"/>
  <c r="H626" i="7"/>
  <c r="I626" i="7"/>
  <c r="J626" i="7"/>
  <c r="K626" i="7"/>
  <c r="L626" i="7"/>
  <c r="M626" i="7"/>
  <c r="N626" i="7"/>
  <c r="O626" i="7"/>
  <c r="E627" i="7"/>
  <c r="F627" i="7"/>
  <c r="G627" i="7"/>
  <c r="H627" i="7"/>
  <c r="I627" i="7"/>
  <c r="J627" i="7"/>
  <c r="K627" i="7"/>
  <c r="L627" i="7"/>
  <c r="M627" i="7"/>
  <c r="N627" i="7"/>
  <c r="O627" i="7"/>
  <c r="E628" i="7"/>
  <c r="F628" i="7"/>
  <c r="G628" i="7"/>
  <c r="H628" i="7"/>
  <c r="I628" i="7"/>
  <c r="J628" i="7"/>
  <c r="K628" i="7"/>
  <c r="L628" i="7"/>
  <c r="M628" i="7"/>
  <c r="N628" i="7"/>
  <c r="O628" i="7"/>
  <c r="E629" i="7"/>
  <c r="F629" i="7"/>
  <c r="G629" i="7"/>
  <c r="H629" i="7"/>
  <c r="I629" i="7"/>
  <c r="J629" i="7"/>
  <c r="K629" i="7"/>
  <c r="L629" i="7"/>
  <c r="M629" i="7"/>
  <c r="N629" i="7"/>
  <c r="O629" i="7"/>
  <c r="E630" i="7"/>
  <c r="F630" i="7"/>
  <c r="G630" i="7"/>
  <c r="H630" i="7"/>
  <c r="I630" i="7"/>
  <c r="J630" i="7"/>
  <c r="K630" i="7"/>
  <c r="L630" i="7"/>
  <c r="M630" i="7"/>
  <c r="N630" i="7"/>
  <c r="O630" i="7"/>
  <c r="E631" i="7"/>
  <c r="F631" i="7"/>
  <c r="G631" i="7"/>
  <c r="H631" i="7"/>
  <c r="I631" i="7"/>
  <c r="J631" i="7"/>
  <c r="K631" i="7"/>
  <c r="L631" i="7"/>
  <c r="M631" i="7"/>
  <c r="N631" i="7"/>
  <c r="O631" i="7"/>
  <c r="E632" i="7"/>
  <c r="F632" i="7"/>
  <c r="G632" i="7"/>
  <c r="H632" i="7"/>
  <c r="I632" i="7"/>
  <c r="J632" i="7"/>
  <c r="K632" i="7"/>
  <c r="L632" i="7"/>
  <c r="M632" i="7"/>
  <c r="N632" i="7"/>
  <c r="O632" i="7"/>
  <c r="E633" i="7"/>
  <c r="F633" i="7"/>
  <c r="G633" i="7"/>
  <c r="H633" i="7"/>
  <c r="I633" i="7"/>
  <c r="J633" i="7"/>
  <c r="K633" i="7"/>
  <c r="L633" i="7"/>
  <c r="M633" i="7"/>
  <c r="N633" i="7"/>
  <c r="O633" i="7"/>
  <c r="E634" i="7"/>
  <c r="F634" i="7"/>
  <c r="G634" i="7"/>
  <c r="H634" i="7"/>
  <c r="I634" i="7"/>
  <c r="J634" i="7"/>
  <c r="K634" i="7"/>
  <c r="L634" i="7"/>
  <c r="M634" i="7"/>
  <c r="N634" i="7"/>
  <c r="O634" i="7"/>
  <c r="E635" i="7"/>
  <c r="F635" i="7"/>
  <c r="G635" i="7"/>
  <c r="H635" i="7"/>
  <c r="I635" i="7"/>
  <c r="J635" i="7"/>
  <c r="K635" i="7"/>
  <c r="L635" i="7"/>
  <c r="M635" i="7"/>
  <c r="N635" i="7"/>
  <c r="O635" i="7"/>
  <c r="E636" i="7"/>
  <c r="F636" i="7"/>
  <c r="G636" i="7"/>
  <c r="H636" i="7"/>
  <c r="I636" i="7"/>
  <c r="J636" i="7"/>
  <c r="K636" i="7"/>
  <c r="L636" i="7"/>
  <c r="M636" i="7"/>
  <c r="N636" i="7"/>
  <c r="O636" i="7"/>
  <c r="E637" i="7"/>
  <c r="F637" i="7"/>
  <c r="G637" i="7"/>
  <c r="H637" i="7"/>
  <c r="I637" i="7"/>
  <c r="J637" i="7"/>
  <c r="K637" i="7"/>
  <c r="L637" i="7"/>
  <c r="M637" i="7"/>
  <c r="N637" i="7"/>
  <c r="O637" i="7"/>
  <c r="E638" i="7"/>
  <c r="F638" i="7"/>
  <c r="G638" i="7"/>
  <c r="H638" i="7"/>
  <c r="I638" i="7"/>
  <c r="J638" i="7"/>
  <c r="K638" i="7"/>
  <c r="L638" i="7"/>
  <c r="M638" i="7"/>
  <c r="N638" i="7"/>
  <c r="O638" i="7"/>
  <c r="E639" i="7"/>
  <c r="F639" i="7"/>
  <c r="G639" i="7"/>
  <c r="H639" i="7"/>
  <c r="I639" i="7"/>
  <c r="J639" i="7"/>
  <c r="K639" i="7"/>
  <c r="L639" i="7"/>
  <c r="M639" i="7"/>
  <c r="N639" i="7"/>
  <c r="O639" i="7"/>
  <c r="E640" i="7"/>
  <c r="F640" i="7"/>
  <c r="G640" i="7"/>
  <c r="H640" i="7"/>
  <c r="I640" i="7"/>
  <c r="J640" i="7"/>
  <c r="K640" i="7"/>
  <c r="L640" i="7"/>
  <c r="M640" i="7"/>
  <c r="N640" i="7"/>
  <c r="O640" i="7"/>
  <c r="E641" i="7"/>
  <c r="F641" i="7"/>
  <c r="G641" i="7"/>
  <c r="H641" i="7"/>
  <c r="I641" i="7"/>
  <c r="J641" i="7"/>
  <c r="K641" i="7"/>
  <c r="L641" i="7"/>
  <c r="M641" i="7"/>
  <c r="N641" i="7"/>
  <c r="O641" i="7"/>
  <c r="E642" i="7"/>
  <c r="F642" i="7"/>
  <c r="G642" i="7"/>
  <c r="H642" i="7"/>
  <c r="I642" i="7"/>
  <c r="J642" i="7"/>
  <c r="K642" i="7"/>
  <c r="L642" i="7"/>
  <c r="M642" i="7"/>
  <c r="N642" i="7"/>
  <c r="O642" i="7"/>
  <c r="E643" i="7"/>
  <c r="F643" i="7"/>
  <c r="G643" i="7"/>
  <c r="H643" i="7"/>
  <c r="I643" i="7"/>
  <c r="J643" i="7"/>
  <c r="K643" i="7"/>
  <c r="L643" i="7"/>
  <c r="M643" i="7"/>
  <c r="N643" i="7"/>
  <c r="O643" i="7"/>
  <c r="E644" i="7"/>
  <c r="F644" i="7"/>
  <c r="G644" i="7"/>
  <c r="H644" i="7"/>
  <c r="I644" i="7"/>
  <c r="J644" i="7"/>
  <c r="K644" i="7"/>
  <c r="L644" i="7"/>
  <c r="M644" i="7"/>
  <c r="N644" i="7"/>
  <c r="O644" i="7"/>
  <c r="E645" i="7"/>
  <c r="F645" i="7"/>
  <c r="G645" i="7"/>
  <c r="H645" i="7"/>
  <c r="I645" i="7"/>
  <c r="J645" i="7"/>
  <c r="K645" i="7"/>
  <c r="L645" i="7"/>
  <c r="M645" i="7"/>
  <c r="N645" i="7"/>
  <c r="O645" i="7"/>
  <c r="E646" i="7"/>
  <c r="F646" i="7"/>
  <c r="G646" i="7"/>
  <c r="H646" i="7"/>
  <c r="I646" i="7"/>
  <c r="J646" i="7"/>
  <c r="K646" i="7"/>
  <c r="L646" i="7"/>
  <c r="M646" i="7"/>
  <c r="N646" i="7"/>
  <c r="O646" i="7"/>
  <c r="E647" i="7"/>
  <c r="F647" i="7"/>
  <c r="G647" i="7"/>
  <c r="H647" i="7"/>
  <c r="I647" i="7"/>
  <c r="J647" i="7"/>
  <c r="K647" i="7"/>
  <c r="L647" i="7"/>
  <c r="M647" i="7"/>
  <c r="N647" i="7"/>
  <c r="O647" i="7"/>
  <c r="E648" i="7"/>
  <c r="F648" i="7"/>
  <c r="G648" i="7"/>
  <c r="H648" i="7"/>
  <c r="I648" i="7"/>
  <c r="J648" i="7"/>
  <c r="K648" i="7"/>
  <c r="L648" i="7"/>
  <c r="M648" i="7"/>
  <c r="N648" i="7"/>
  <c r="O648" i="7"/>
  <c r="E649" i="7"/>
  <c r="F649" i="7"/>
  <c r="G649" i="7"/>
  <c r="H649" i="7"/>
  <c r="I649" i="7"/>
  <c r="J649" i="7"/>
  <c r="K649" i="7"/>
  <c r="L649" i="7"/>
  <c r="M649" i="7"/>
  <c r="N649" i="7"/>
  <c r="O649" i="7"/>
  <c r="E650" i="7"/>
  <c r="F650" i="7"/>
  <c r="G650" i="7"/>
  <c r="H650" i="7"/>
  <c r="I650" i="7"/>
  <c r="J650" i="7"/>
  <c r="K650" i="7"/>
  <c r="L650" i="7"/>
  <c r="M650" i="7"/>
  <c r="N650" i="7"/>
  <c r="O650" i="7"/>
  <c r="E651" i="7"/>
  <c r="F651" i="7"/>
  <c r="G651" i="7"/>
  <c r="H651" i="7"/>
  <c r="I651" i="7"/>
  <c r="J651" i="7"/>
  <c r="K651" i="7"/>
  <c r="L651" i="7"/>
  <c r="M651" i="7"/>
  <c r="N651" i="7"/>
  <c r="O651" i="7"/>
  <c r="E652" i="7"/>
  <c r="F652" i="7"/>
  <c r="G652" i="7"/>
  <c r="H652" i="7"/>
  <c r="I652" i="7"/>
  <c r="J652" i="7"/>
  <c r="K652" i="7"/>
  <c r="L652" i="7"/>
  <c r="M652" i="7"/>
  <c r="N652" i="7"/>
  <c r="O652" i="7"/>
  <c r="E653" i="7"/>
  <c r="F653" i="7"/>
  <c r="G653" i="7"/>
  <c r="H653" i="7"/>
  <c r="I653" i="7"/>
  <c r="J653" i="7"/>
  <c r="K653" i="7"/>
  <c r="L653" i="7"/>
  <c r="M653" i="7"/>
  <c r="N653" i="7"/>
  <c r="O653" i="7"/>
  <c r="E654" i="7"/>
  <c r="F654" i="7"/>
  <c r="G654" i="7"/>
  <c r="H654" i="7"/>
  <c r="I654" i="7"/>
  <c r="J654" i="7"/>
  <c r="K654" i="7"/>
  <c r="L654" i="7"/>
  <c r="M654" i="7"/>
  <c r="N654" i="7"/>
  <c r="O654" i="7"/>
  <c r="E655" i="7"/>
  <c r="F655" i="7"/>
  <c r="G655" i="7"/>
  <c r="H655" i="7"/>
  <c r="I655" i="7"/>
  <c r="J655" i="7"/>
  <c r="K655" i="7"/>
  <c r="L655" i="7"/>
  <c r="M655" i="7"/>
  <c r="N655" i="7"/>
  <c r="O655" i="7"/>
  <c r="E656" i="7"/>
  <c r="F656" i="7"/>
  <c r="G656" i="7"/>
  <c r="H656" i="7"/>
  <c r="I656" i="7"/>
  <c r="J656" i="7"/>
  <c r="K656" i="7"/>
  <c r="L656" i="7"/>
  <c r="M656" i="7"/>
  <c r="N656" i="7"/>
  <c r="O656" i="7"/>
  <c r="E657" i="7"/>
  <c r="F657" i="7"/>
  <c r="G657" i="7"/>
  <c r="H657" i="7"/>
  <c r="I657" i="7"/>
  <c r="J657" i="7"/>
  <c r="K657" i="7"/>
  <c r="L657" i="7"/>
  <c r="M657" i="7"/>
  <c r="N657" i="7"/>
  <c r="O657" i="7"/>
  <c r="E658" i="7"/>
  <c r="F658" i="7"/>
  <c r="G658" i="7"/>
  <c r="H658" i="7"/>
  <c r="I658" i="7"/>
  <c r="J658" i="7"/>
  <c r="K658" i="7"/>
  <c r="L658" i="7"/>
  <c r="M658" i="7"/>
  <c r="N658" i="7"/>
  <c r="O658" i="7"/>
  <c r="E659" i="7"/>
  <c r="F659" i="7"/>
  <c r="G659" i="7"/>
  <c r="H659" i="7"/>
  <c r="I659" i="7"/>
  <c r="J659" i="7"/>
  <c r="K659" i="7"/>
  <c r="L659" i="7"/>
  <c r="M659" i="7"/>
  <c r="N659" i="7"/>
  <c r="O659" i="7"/>
  <c r="E660" i="7"/>
  <c r="F660" i="7"/>
  <c r="G660" i="7"/>
  <c r="H660" i="7"/>
  <c r="I660" i="7"/>
  <c r="J660" i="7"/>
  <c r="K660" i="7"/>
  <c r="L660" i="7"/>
  <c r="M660" i="7"/>
  <c r="N660" i="7"/>
  <c r="O660" i="7"/>
  <c r="E661" i="7"/>
  <c r="F661" i="7"/>
  <c r="G661" i="7"/>
  <c r="H661" i="7"/>
  <c r="I661" i="7"/>
  <c r="J661" i="7"/>
  <c r="K661" i="7"/>
  <c r="L661" i="7"/>
  <c r="M661" i="7"/>
  <c r="N661" i="7"/>
  <c r="O661" i="7"/>
  <c r="E662" i="7"/>
  <c r="F662" i="7"/>
  <c r="G662" i="7"/>
  <c r="H662" i="7"/>
  <c r="I662" i="7"/>
  <c r="J662" i="7"/>
  <c r="K662" i="7"/>
  <c r="L662" i="7"/>
  <c r="M662" i="7"/>
  <c r="N662" i="7"/>
  <c r="O662" i="7"/>
  <c r="E663" i="7"/>
  <c r="F663" i="7"/>
  <c r="G663" i="7"/>
  <c r="H663" i="7"/>
  <c r="I663" i="7"/>
  <c r="J663" i="7"/>
  <c r="K663" i="7"/>
  <c r="L663" i="7"/>
  <c r="M663" i="7"/>
  <c r="N663" i="7"/>
  <c r="O663" i="7"/>
  <c r="E664" i="7"/>
  <c r="F664" i="7"/>
  <c r="G664" i="7"/>
  <c r="H664" i="7"/>
  <c r="I664" i="7"/>
  <c r="J664" i="7"/>
  <c r="K664" i="7"/>
  <c r="L664" i="7"/>
  <c r="M664" i="7"/>
  <c r="N664" i="7"/>
  <c r="O664" i="7"/>
  <c r="E665" i="7"/>
  <c r="F665" i="7"/>
  <c r="G665" i="7"/>
  <c r="H665" i="7"/>
  <c r="I665" i="7"/>
  <c r="J665" i="7"/>
  <c r="K665" i="7"/>
  <c r="L665" i="7"/>
  <c r="M665" i="7"/>
  <c r="N665" i="7"/>
  <c r="O665" i="7"/>
  <c r="E666" i="7"/>
  <c r="F666" i="7"/>
  <c r="G666" i="7"/>
  <c r="H666" i="7"/>
  <c r="I666" i="7"/>
  <c r="J666" i="7"/>
  <c r="K666" i="7"/>
  <c r="L666" i="7"/>
  <c r="M666" i="7"/>
  <c r="N666" i="7"/>
  <c r="O666" i="7"/>
  <c r="E667" i="7"/>
  <c r="F667" i="7"/>
  <c r="G667" i="7"/>
  <c r="H667" i="7"/>
  <c r="I667" i="7"/>
  <c r="J667" i="7"/>
  <c r="K667" i="7"/>
  <c r="L667" i="7"/>
  <c r="M667" i="7"/>
  <c r="N667" i="7"/>
  <c r="O667" i="7"/>
  <c r="E668" i="7"/>
  <c r="F668" i="7"/>
  <c r="G668" i="7"/>
  <c r="H668" i="7"/>
  <c r="I668" i="7"/>
  <c r="J668" i="7"/>
  <c r="K668" i="7"/>
  <c r="L668" i="7"/>
  <c r="M668" i="7"/>
  <c r="N668" i="7"/>
  <c r="O668" i="7"/>
  <c r="E669" i="7"/>
  <c r="F669" i="7"/>
  <c r="G669" i="7"/>
  <c r="H669" i="7"/>
  <c r="I669" i="7"/>
  <c r="J669" i="7"/>
  <c r="K669" i="7"/>
  <c r="L669" i="7"/>
  <c r="M669" i="7"/>
  <c r="N669" i="7"/>
  <c r="O669" i="7"/>
  <c r="E670" i="7"/>
  <c r="F670" i="7"/>
  <c r="G670" i="7"/>
  <c r="H670" i="7"/>
  <c r="I670" i="7"/>
  <c r="J670" i="7"/>
  <c r="K670" i="7"/>
  <c r="L670" i="7"/>
  <c r="M670" i="7"/>
  <c r="N670" i="7"/>
  <c r="O670" i="7"/>
  <c r="E671" i="7"/>
  <c r="F671" i="7"/>
  <c r="G671" i="7"/>
  <c r="H671" i="7"/>
  <c r="I671" i="7"/>
  <c r="J671" i="7"/>
  <c r="K671" i="7"/>
  <c r="L671" i="7"/>
  <c r="M671" i="7"/>
  <c r="N671" i="7"/>
  <c r="O671" i="7"/>
  <c r="E672" i="7"/>
  <c r="F672" i="7"/>
  <c r="G672" i="7"/>
  <c r="H672" i="7"/>
  <c r="I672" i="7"/>
  <c r="J672" i="7"/>
  <c r="K672" i="7"/>
  <c r="L672" i="7"/>
  <c r="M672" i="7"/>
  <c r="N672" i="7"/>
  <c r="O672" i="7"/>
  <c r="E673" i="7"/>
  <c r="F673" i="7"/>
  <c r="G673" i="7"/>
  <c r="H673" i="7"/>
  <c r="I673" i="7"/>
  <c r="J673" i="7"/>
  <c r="K673" i="7"/>
  <c r="L673" i="7"/>
  <c r="M673" i="7"/>
  <c r="N673" i="7"/>
  <c r="O673" i="7"/>
  <c r="E674" i="7"/>
  <c r="F674" i="7"/>
  <c r="G674" i="7"/>
  <c r="H674" i="7"/>
  <c r="I674" i="7"/>
  <c r="J674" i="7"/>
  <c r="K674" i="7"/>
  <c r="L674" i="7"/>
  <c r="M674" i="7"/>
  <c r="N674" i="7"/>
  <c r="O674" i="7"/>
  <c r="E675" i="7"/>
  <c r="F675" i="7"/>
  <c r="G675" i="7"/>
  <c r="H675" i="7"/>
  <c r="I675" i="7"/>
  <c r="J675" i="7"/>
  <c r="K675" i="7"/>
  <c r="L675" i="7"/>
  <c r="M675" i="7"/>
  <c r="N675" i="7"/>
  <c r="O675" i="7"/>
  <c r="E676" i="7"/>
  <c r="F676" i="7"/>
  <c r="G676" i="7"/>
  <c r="H676" i="7"/>
  <c r="I676" i="7"/>
  <c r="J676" i="7"/>
  <c r="K676" i="7"/>
  <c r="L676" i="7"/>
  <c r="M676" i="7"/>
  <c r="N676" i="7"/>
  <c r="O676" i="7"/>
  <c r="E677" i="7"/>
  <c r="F677" i="7"/>
  <c r="G677" i="7"/>
  <c r="H677" i="7"/>
  <c r="I677" i="7"/>
  <c r="J677" i="7"/>
  <c r="K677" i="7"/>
  <c r="L677" i="7"/>
  <c r="M677" i="7"/>
  <c r="N677" i="7"/>
  <c r="O677" i="7"/>
  <c r="E678" i="7"/>
  <c r="F678" i="7"/>
  <c r="G678" i="7"/>
  <c r="H678" i="7"/>
  <c r="I678" i="7"/>
  <c r="J678" i="7"/>
  <c r="K678" i="7"/>
  <c r="L678" i="7"/>
  <c r="M678" i="7"/>
  <c r="N678" i="7"/>
  <c r="O678" i="7"/>
  <c r="E679" i="7"/>
  <c r="F679" i="7"/>
  <c r="G679" i="7"/>
  <c r="H679" i="7"/>
  <c r="I679" i="7"/>
  <c r="J679" i="7"/>
  <c r="K679" i="7"/>
  <c r="L679" i="7"/>
  <c r="M679" i="7"/>
  <c r="N679" i="7"/>
  <c r="O679" i="7"/>
  <c r="E680" i="7"/>
  <c r="F680" i="7"/>
  <c r="G680" i="7"/>
  <c r="H680" i="7"/>
  <c r="I680" i="7"/>
  <c r="J680" i="7"/>
  <c r="K680" i="7"/>
  <c r="L680" i="7"/>
  <c r="M680" i="7"/>
  <c r="N680" i="7"/>
  <c r="O680" i="7"/>
  <c r="E681" i="7"/>
  <c r="F681" i="7"/>
  <c r="G681" i="7"/>
  <c r="H681" i="7"/>
  <c r="I681" i="7"/>
  <c r="J681" i="7"/>
  <c r="K681" i="7"/>
  <c r="L681" i="7"/>
  <c r="M681" i="7"/>
  <c r="N681" i="7"/>
  <c r="O681" i="7"/>
  <c r="E682" i="7"/>
  <c r="F682" i="7"/>
  <c r="G682" i="7"/>
  <c r="H682" i="7"/>
  <c r="I682" i="7"/>
  <c r="J682" i="7"/>
  <c r="K682" i="7"/>
  <c r="L682" i="7"/>
  <c r="M682" i="7"/>
  <c r="N682" i="7"/>
  <c r="O682" i="7"/>
  <c r="E683" i="7"/>
  <c r="F683" i="7"/>
  <c r="G683" i="7"/>
  <c r="H683" i="7"/>
  <c r="I683" i="7"/>
  <c r="J683" i="7"/>
  <c r="K683" i="7"/>
  <c r="L683" i="7"/>
  <c r="M683" i="7"/>
  <c r="N683" i="7"/>
  <c r="O683" i="7"/>
  <c r="E684" i="7"/>
  <c r="F684" i="7"/>
  <c r="G684" i="7"/>
  <c r="H684" i="7"/>
  <c r="I684" i="7"/>
  <c r="J684" i="7"/>
  <c r="K684" i="7"/>
  <c r="L684" i="7"/>
  <c r="M684" i="7"/>
  <c r="N684" i="7"/>
  <c r="O684" i="7"/>
  <c r="E685" i="7"/>
  <c r="F685" i="7"/>
  <c r="G685" i="7"/>
  <c r="H685" i="7"/>
  <c r="I685" i="7"/>
  <c r="J685" i="7"/>
  <c r="K685" i="7"/>
  <c r="L685" i="7"/>
  <c r="M685" i="7"/>
  <c r="N685" i="7"/>
  <c r="O685" i="7"/>
  <c r="E686" i="7"/>
  <c r="F686" i="7"/>
  <c r="G686" i="7"/>
  <c r="H686" i="7"/>
  <c r="I686" i="7"/>
  <c r="J686" i="7"/>
  <c r="K686" i="7"/>
  <c r="L686" i="7"/>
  <c r="M686" i="7"/>
  <c r="N686" i="7"/>
  <c r="O686" i="7"/>
  <c r="E687" i="7"/>
  <c r="F687" i="7"/>
  <c r="G687" i="7"/>
  <c r="H687" i="7"/>
  <c r="I687" i="7"/>
  <c r="J687" i="7"/>
  <c r="K687" i="7"/>
  <c r="L687" i="7"/>
  <c r="M687" i="7"/>
  <c r="N687" i="7"/>
  <c r="O687" i="7"/>
  <c r="E688" i="7"/>
  <c r="F688" i="7"/>
  <c r="G688" i="7"/>
  <c r="H688" i="7"/>
  <c r="I688" i="7"/>
  <c r="J688" i="7"/>
  <c r="K688" i="7"/>
  <c r="L688" i="7"/>
  <c r="M688" i="7"/>
  <c r="N688" i="7"/>
  <c r="O688" i="7"/>
  <c r="E689" i="7"/>
  <c r="F689" i="7"/>
  <c r="G689" i="7"/>
  <c r="H689" i="7"/>
  <c r="I689" i="7"/>
  <c r="J689" i="7"/>
  <c r="K689" i="7"/>
  <c r="L689" i="7"/>
  <c r="M689" i="7"/>
  <c r="N689" i="7"/>
  <c r="O689" i="7"/>
  <c r="E690" i="7"/>
  <c r="F690" i="7"/>
  <c r="G690" i="7"/>
  <c r="H690" i="7"/>
  <c r="I690" i="7"/>
  <c r="J690" i="7"/>
  <c r="K690" i="7"/>
  <c r="L690" i="7"/>
  <c r="M690" i="7"/>
  <c r="N690" i="7"/>
  <c r="O690" i="7"/>
  <c r="E691" i="7"/>
  <c r="F691" i="7"/>
  <c r="G691" i="7"/>
  <c r="H691" i="7"/>
  <c r="I691" i="7"/>
  <c r="J691" i="7"/>
  <c r="K691" i="7"/>
  <c r="L691" i="7"/>
  <c r="M691" i="7"/>
  <c r="N691" i="7"/>
  <c r="O691" i="7"/>
  <c r="E692" i="7"/>
  <c r="F692" i="7"/>
  <c r="G692" i="7"/>
  <c r="H692" i="7"/>
  <c r="I692" i="7"/>
  <c r="J692" i="7"/>
  <c r="K692" i="7"/>
  <c r="L692" i="7"/>
  <c r="M692" i="7"/>
  <c r="N692" i="7"/>
  <c r="O692" i="7"/>
  <c r="E693" i="7"/>
  <c r="F693" i="7"/>
  <c r="G693" i="7"/>
  <c r="H693" i="7"/>
  <c r="I693" i="7"/>
  <c r="J693" i="7"/>
  <c r="K693" i="7"/>
  <c r="L693" i="7"/>
  <c r="M693" i="7"/>
  <c r="N693" i="7"/>
  <c r="O693" i="7"/>
  <c r="E694" i="7"/>
  <c r="F694" i="7"/>
  <c r="G694" i="7"/>
  <c r="H694" i="7"/>
  <c r="I694" i="7"/>
  <c r="J694" i="7"/>
  <c r="K694" i="7"/>
  <c r="L694" i="7"/>
  <c r="M694" i="7"/>
  <c r="N694" i="7"/>
  <c r="O694" i="7"/>
  <c r="E695" i="7"/>
  <c r="F695" i="7"/>
  <c r="G695" i="7"/>
  <c r="H695" i="7"/>
  <c r="I695" i="7"/>
  <c r="J695" i="7"/>
  <c r="K695" i="7"/>
  <c r="L695" i="7"/>
  <c r="M695" i="7"/>
  <c r="N695" i="7"/>
  <c r="O695" i="7"/>
  <c r="E696" i="7"/>
  <c r="F696" i="7"/>
  <c r="G696" i="7"/>
  <c r="H696" i="7"/>
  <c r="I696" i="7"/>
  <c r="J696" i="7"/>
  <c r="K696" i="7"/>
  <c r="L696" i="7"/>
  <c r="M696" i="7"/>
  <c r="N696" i="7"/>
  <c r="O696" i="7"/>
  <c r="E697" i="7"/>
  <c r="F697" i="7"/>
  <c r="G697" i="7"/>
  <c r="H697" i="7"/>
  <c r="I697" i="7"/>
  <c r="J697" i="7"/>
  <c r="K697" i="7"/>
  <c r="L697" i="7"/>
  <c r="M697" i="7"/>
  <c r="N697" i="7"/>
  <c r="O697" i="7"/>
  <c r="E698" i="7"/>
  <c r="F698" i="7"/>
  <c r="G698" i="7"/>
  <c r="H698" i="7"/>
  <c r="I698" i="7"/>
  <c r="J698" i="7"/>
  <c r="K698" i="7"/>
  <c r="L698" i="7"/>
  <c r="M698" i="7"/>
  <c r="N698" i="7"/>
  <c r="O698" i="7"/>
  <c r="E699" i="7"/>
  <c r="F699" i="7"/>
  <c r="G699" i="7"/>
  <c r="H699" i="7"/>
  <c r="I699" i="7"/>
  <c r="J699" i="7"/>
  <c r="K699" i="7"/>
  <c r="L699" i="7"/>
  <c r="M699" i="7"/>
  <c r="N699" i="7"/>
  <c r="O699" i="7"/>
  <c r="E700" i="7"/>
  <c r="F700" i="7"/>
  <c r="G700" i="7"/>
  <c r="H700" i="7"/>
  <c r="I700" i="7"/>
  <c r="J700" i="7"/>
  <c r="K700" i="7"/>
  <c r="L700" i="7"/>
  <c r="M700" i="7"/>
  <c r="N700" i="7"/>
  <c r="O700" i="7"/>
  <c r="E701" i="7"/>
  <c r="F701" i="7"/>
  <c r="G701" i="7"/>
  <c r="H701" i="7"/>
  <c r="I701" i="7"/>
  <c r="J701" i="7"/>
  <c r="K701" i="7"/>
  <c r="L701" i="7"/>
  <c r="M701" i="7"/>
  <c r="N701" i="7"/>
  <c r="O701" i="7"/>
  <c r="E702" i="7"/>
  <c r="F702" i="7"/>
  <c r="G702" i="7"/>
  <c r="H702" i="7"/>
  <c r="I702" i="7"/>
  <c r="J702" i="7"/>
  <c r="K702" i="7"/>
  <c r="L702" i="7"/>
  <c r="M702" i="7"/>
  <c r="N702" i="7"/>
  <c r="O702" i="7"/>
  <c r="E703" i="7"/>
  <c r="F703" i="7"/>
  <c r="G703" i="7"/>
  <c r="H703" i="7"/>
  <c r="I703" i="7"/>
  <c r="J703" i="7"/>
  <c r="K703" i="7"/>
  <c r="L703" i="7"/>
  <c r="M703" i="7"/>
  <c r="N703" i="7"/>
  <c r="O703" i="7"/>
  <c r="E704" i="7"/>
  <c r="F704" i="7"/>
  <c r="G704" i="7"/>
  <c r="H704" i="7"/>
  <c r="I704" i="7"/>
  <c r="J704" i="7"/>
  <c r="K704" i="7"/>
  <c r="L704" i="7"/>
  <c r="M704" i="7"/>
  <c r="N704" i="7"/>
  <c r="O704" i="7"/>
  <c r="E705" i="7"/>
  <c r="F705" i="7"/>
  <c r="G705" i="7"/>
  <c r="H705" i="7"/>
  <c r="I705" i="7"/>
  <c r="J705" i="7"/>
  <c r="K705" i="7"/>
  <c r="L705" i="7"/>
  <c r="M705" i="7"/>
  <c r="N705" i="7"/>
  <c r="O705" i="7"/>
  <c r="E706" i="7"/>
  <c r="F706" i="7"/>
  <c r="G706" i="7"/>
  <c r="H706" i="7"/>
  <c r="I706" i="7"/>
  <c r="J706" i="7"/>
  <c r="K706" i="7"/>
  <c r="L706" i="7"/>
  <c r="M706" i="7"/>
  <c r="N706" i="7"/>
  <c r="O706" i="7"/>
  <c r="E707" i="7"/>
  <c r="F707" i="7"/>
  <c r="G707" i="7"/>
  <c r="H707" i="7"/>
  <c r="I707" i="7"/>
  <c r="J707" i="7"/>
  <c r="K707" i="7"/>
  <c r="L707" i="7"/>
  <c r="M707" i="7"/>
  <c r="N707" i="7"/>
  <c r="O707" i="7"/>
  <c r="E708" i="7"/>
  <c r="F708" i="7"/>
  <c r="G708" i="7"/>
  <c r="H708" i="7"/>
  <c r="I708" i="7"/>
  <c r="J708" i="7"/>
  <c r="K708" i="7"/>
  <c r="L708" i="7"/>
  <c r="M708" i="7"/>
  <c r="N708" i="7"/>
  <c r="O708" i="7"/>
  <c r="E709" i="7"/>
  <c r="F709" i="7"/>
  <c r="G709" i="7"/>
  <c r="H709" i="7"/>
  <c r="I709" i="7"/>
  <c r="J709" i="7"/>
  <c r="K709" i="7"/>
  <c r="L709" i="7"/>
  <c r="M709" i="7"/>
  <c r="N709" i="7"/>
  <c r="O709" i="7"/>
  <c r="E710" i="7"/>
  <c r="F710" i="7"/>
  <c r="G710" i="7"/>
  <c r="H710" i="7"/>
  <c r="I710" i="7"/>
  <c r="J710" i="7"/>
  <c r="K710" i="7"/>
  <c r="L710" i="7"/>
  <c r="M710" i="7"/>
  <c r="N710" i="7"/>
  <c r="O710" i="7"/>
  <c r="E711" i="7"/>
  <c r="F711" i="7"/>
  <c r="G711" i="7"/>
  <c r="H711" i="7"/>
  <c r="I711" i="7"/>
  <c r="J711" i="7"/>
  <c r="K711" i="7"/>
  <c r="L711" i="7"/>
  <c r="M711" i="7"/>
  <c r="N711" i="7"/>
  <c r="O711" i="7"/>
  <c r="E712" i="7"/>
  <c r="F712" i="7"/>
  <c r="G712" i="7"/>
  <c r="H712" i="7"/>
  <c r="I712" i="7"/>
  <c r="J712" i="7"/>
  <c r="K712" i="7"/>
  <c r="L712" i="7"/>
  <c r="M712" i="7"/>
  <c r="N712" i="7"/>
  <c r="O712" i="7"/>
  <c r="E713" i="7"/>
  <c r="F713" i="7"/>
  <c r="G713" i="7"/>
  <c r="H713" i="7"/>
  <c r="I713" i="7"/>
  <c r="J713" i="7"/>
  <c r="K713" i="7"/>
  <c r="L713" i="7"/>
  <c r="M713" i="7"/>
  <c r="N713" i="7"/>
  <c r="O713" i="7"/>
  <c r="E714" i="7"/>
  <c r="F714" i="7"/>
  <c r="G714" i="7"/>
  <c r="H714" i="7"/>
  <c r="I714" i="7"/>
  <c r="J714" i="7"/>
  <c r="K714" i="7"/>
  <c r="L714" i="7"/>
  <c r="M714" i="7"/>
  <c r="N714" i="7"/>
  <c r="O714" i="7"/>
  <c r="E715" i="7"/>
  <c r="F715" i="7"/>
  <c r="G715" i="7"/>
  <c r="H715" i="7"/>
  <c r="I715" i="7"/>
  <c r="J715" i="7"/>
  <c r="K715" i="7"/>
  <c r="L715" i="7"/>
  <c r="M715" i="7"/>
  <c r="N715" i="7"/>
  <c r="O715" i="7"/>
  <c r="E716" i="7"/>
  <c r="F716" i="7"/>
  <c r="G716" i="7"/>
  <c r="H716" i="7"/>
  <c r="I716" i="7"/>
  <c r="J716" i="7"/>
  <c r="K716" i="7"/>
  <c r="L716" i="7"/>
  <c r="M716" i="7"/>
  <c r="N716" i="7"/>
  <c r="O716" i="7"/>
  <c r="E717" i="7"/>
  <c r="F717" i="7"/>
  <c r="G717" i="7"/>
  <c r="H717" i="7"/>
  <c r="I717" i="7"/>
  <c r="J717" i="7"/>
  <c r="K717" i="7"/>
  <c r="L717" i="7"/>
  <c r="M717" i="7"/>
  <c r="N717" i="7"/>
  <c r="O717" i="7"/>
  <c r="E718" i="7"/>
  <c r="F718" i="7"/>
  <c r="G718" i="7"/>
  <c r="H718" i="7"/>
  <c r="I718" i="7"/>
  <c r="J718" i="7"/>
  <c r="K718" i="7"/>
  <c r="L718" i="7"/>
  <c r="M718" i="7"/>
  <c r="N718" i="7"/>
  <c r="O718" i="7"/>
  <c r="E719" i="7"/>
  <c r="F719" i="7"/>
  <c r="G719" i="7"/>
  <c r="H719" i="7"/>
  <c r="I719" i="7"/>
  <c r="J719" i="7"/>
  <c r="K719" i="7"/>
  <c r="L719" i="7"/>
  <c r="M719" i="7"/>
  <c r="N719" i="7"/>
  <c r="O719" i="7"/>
  <c r="E720" i="7"/>
  <c r="F720" i="7"/>
  <c r="G720" i="7"/>
  <c r="H720" i="7"/>
  <c r="I720" i="7"/>
  <c r="J720" i="7"/>
  <c r="K720" i="7"/>
  <c r="L720" i="7"/>
  <c r="M720" i="7"/>
  <c r="N720" i="7"/>
  <c r="O720" i="7"/>
  <c r="E721" i="7"/>
  <c r="F721" i="7"/>
  <c r="G721" i="7"/>
  <c r="H721" i="7"/>
  <c r="I721" i="7"/>
  <c r="J721" i="7"/>
  <c r="K721" i="7"/>
  <c r="L721" i="7"/>
  <c r="M721" i="7"/>
  <c r="N721" i="7"/>
  <c r="O721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60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48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36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24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12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2" i="7"/>
  <c r="J2" i="6"/>
  <c r="K2" i="6"/>
  <c r="L2" i="6"/>
  <c r="M2" i="6"/>
  <c r="N2" i="6"/>
  <c r="O2" i="6"/>
  <c r="J3" i="6"/>
  <c r="K3" i="6"/>
  <c r="L3" i="6"/>
  <c r="M3" i="6"/>
  <c r="N3" i="6"/>
  <c r="O3" i="6"/>
  <c r="J4" i="6"/>
  <c r="K4" i="6"/>
  <c r="L4" i="6"/>
  <c r="M4" i="6"/>
  <c r="N4" i="6"/>
  <c r="O4" i="6"/>
  <c r="J5" i="6"/>
  <c r="K5" i="6"/>
  <c r="L5" i="6"/>
  <c r="M5" i="6"/>
  <c r="N5" i="6"/>
  <c r="O5" i="6"/>
  <c r="J6" i="6"/>
  <c r="K6" i="6"/>
  <c r="L6" i="6"/>
  <c r="M6" i="6"/>
  <c r="N6" i="6"/>
  <c r="O6" i="6"/>
  <c r="J7" i="6"/>
  <c r="K7" i="6"/>
  <c r="L7" i="6"/>
  <c r="M7" i="6"/>
  <c r="N7" i="6"/>
  <c r="O7" i="6"/>
  <c r="J8" i="6"/>
  <c r="K8" i="6"/>
  <c r="L8" i="6"/>
  <c r="M8" i="6"/>
  <c r="N8" i="6"/>
  <c r="O8" i="6"/>
  <c r="J9" i="6"/>
  <c r="K9" i="6"/>
  <c r="L9" i="6"/>
  <c r="M9" i="6"/>
  <c r="N9" i="6"/>
  <c r="O9" i="6"/>
  <c r="J10" i="6"/>
  <c r="K10" i="6"/>
  <c r="L10" i="6"/>
  <c r="M10" i="6"/>
  <c r="N10" i="6"/>
  <c r="O10" i="6"/>
  <c r="J11" i="6"/>
  <c r="K11" i="6"/>
  <c r="L11" i="6"/>
  <c r="M11" i="6"/>
  <c r="N11" i="6"/>
  <c r="O11" i="6"/>
  <c r="J12" i="6"/>
  <c r="K12" i="6"/>
  <c r="L12" i="6"/>
  <c r="M12" i="6"/>
  <c r="N12" i="6"/>
  <c r="O12" i="6"/>
  <c r="J13" i="6"/>
  <c r="K13" i="6"/>
  <c r="L13" i="6"/>
  <c r="M13" i="6"/>
  <c r="N13" i="6"/>
  <c r="O13" i="6"/>
  <c r="J14" i="6"/>
  <c r="K14" i="6"/>
  <c r="L14" i="6"/>
  <c r="M14" i="6"/>
  <c r="N14" i="6"/>
  <c r="O14" i="6"/>
  <c r="J15" i="6"/>
  <c r="K15" i="6"/>
  <c r="L15" i="6"/>
  <c r="M15" i="6"/>
  <c r="N15" i="6"/>
  <c r="O15" i="6"/>
  <c r="J16" i="6"/>
  <c r="K16" i="6"/>
  <c r="L16" i="6"/>
  <c r="M16" i="6"/>
  <c r="N16" i="6"/>
  <c r="O16" i="6"/>
  <c r="J17" i="6"/>
  <c r="K17" i="6"/>
  <c r="L17" i="6"/>
  <c r="M17" i="6"/>
  <c r="N17" i="6"/>
  <c r="O17" i="6"/>
  <c r="J18" i="6"/>
  <c r="K18" i="6"/>
  <c r="L18" i="6"/>
  <c r="M18" i="6"/>
  <c r="N18" i="6"/>
  <c r="O18" i="6"/>
  <c r="J19" i="6"/>
  <c r="K19" i="6"/>
  <c r="L19" i="6"/>
  <c r="M19" i="6"/>
  <c r="N19" i="6"/>
  <c r="O19" i="6"/>
  <c r="J20" i="6"/>
  <c r="K20" i="6"/>
  <c r="L20" i="6"/>
  <c r="M20" i="6"/>
  <c r="N20" i="6"/>
  <c r="O20" i="6"/>
  <c r="J21" i="6"/>
  <c r="K21" i="6"/>
  <c r="L21" i="6"/>
  <c r="M21" i="6"/>
  <c r="N21" i="6"/>
  <c r="O21" i="6"/>
  <c r="J22" i="6"/>
  <c r="K22" i="6"/>
  <c r="L22" i="6"/>
  <c r="M22" i="6"/>
  <c r="N22" i="6"/>
  <c r="O22" i="6"/>
  <c r="J23" i="6"/>
  <c r="K23" i="6"/>
  <c r="L23" i="6"/>
  <c r="M23" i="6"/>
  <c r="N23" i="6"/>
  <c r="O23" i="6"/>
  <c r="J24" i="6"/>
  <c r="K24" i="6"/>
  <c r="L24" i="6"/>
  <c r="M24" i="6"/>
  <c r="N24" i="6"/>
  <c r="O24" i="6"/>
  <c r="J25" i="6"/>
  <c r="K25" i="6"/>
  <c r="L25" i="6"/>
  <c r="M25" i="6"/>
  <c r="N25" i="6"/>
  <c r="O25" i="6"/>
  <c r="J26" i="6"/>
  <c r="K26" i="6"/>
  <c r="L26" i="6"/>
  <c r="M26" i="6"/>
  <c r="N26" i="6"/>
  <c r="O26" i="6"/>
  <c r="J27" i="6"/>
  <c r="K27" i="6"/>
  <c r="L27" i="6"/>
  <c r="M27" i="6"/>
  <c r="N27" i="6"/>
  <c r="O27" i="6"/>
  <c r="J28" i="6"/>
  <c r="K28" i="6"/>
  <c r="L28" i="6"/>
  <c r="M28" i="6"/>
  <c r="N28" i="6"/>
  <c r="O28" i="6"/>
  <c r="J29" i="6"/>
  <c r="K29" i="6"/>
  <c r="L29" i="6"/>
  <c r="M29" i="6"/>
  <c r="N29" i="6"/>
  <c r="O29" i="6"/>
  <c r="J30" i="6"/>
  <c r="K30" i="6"/>
  <c r="L30" i="6"/>
  <c r="M30" i="6"/>
  <c r="N30" i="6"/>
  <c r="O30" i="6"/>
  <c r="J31" i="6"/>
  <c r="K31" i="6"/>
  <c r="L31" i="6"/>
  <c r="M31" i="6"/>
  <c r="N31" i="6"/>
  <c r="O31" i="6"/>
  <c r="J32" i="6"/>
  <c r="K32" i="6"/>
  <c r="L32" i="6"/>
  <c r="M32" i="6"/>
  <c r="N32" i="6"/>
  <c r="O32" i="6"/>
  <c r="J33" i="6"/>
  <c r="K33" i="6"/>
  <c r="L33" i="6"/>
  <c r="M33" i="6"/>
  <c r="N33" i="6"/>
  <c r="O33" i="6"/>
  <c r="J34" i="6"/>
  <c r="K34" i="6"/>
  <c r="L34" i="6"/>
  <c r="M34" i="6"/>
  <c r="N34" i="6"/>
  <c r="O34" i="6"/>
  <c r="J35" i="6"/>
  <c r="K35" i="6"/>
  <c r="L35" i="6"/>
  <c r="M35" i="6"/>
  <c r="N35" i="6"/>
  <c r="O35" i="6"/>
  <c r="J36" i="6"/>
  <c r="K36" i="6"/>
  <c r="L36" i="6"/>
  <c r="M36" i="6"/>
  <c r="N36" i="6"/>
  <c r="O36" i="6"/>
  <c r="J37" i="6"/>
  <c r="K37" i="6"/>
  <c r="L37" i="6"/>
  <c r="M37" i="6"/>
  <c r="N37" i="6"/>
  <c r="O37" i="6"/>
  <c r="J38" i="6"/>
  <c r="K38" i="6"/>
  <c r="L38" i="6"/>
  <c r="M38" i="6"/>
  <c r="N38" i="6"/>
  <c r="O38" i="6"/>
  <c r="J39" i="6"/>
  <c r="K39" i="6"/>
  <c r="L39" i="6"/>
  <c r="M39" i="6"/>
  <c r="N39" i="6"/>
  <c r="O39" i="6"/>
  <c r="J40" i="6"/>
  <c r="K40" i="6"/>
  <c r="L40" i="6"/>
  <c r="M40" i="6"/>
  <c r="N40" i="6"/>
  <c r="O40" i="6"/>
  <c r="J41" i="6"/>
  <c r="K41" i="6"/>
  <c r="L41" i="6"/>
  <c r="M41" i="6"/>
  <c r="N41" i="6"/>
  <c r="O41" i="6"/>
  <c r="J42" i="6"/>
  <c r="K42" i="6"/>
  <c r="L42" i="6"/>
  <c r="M42" i="6"/>
  <c r="N42" i="6"/>
  <c r="O42" i="6"/>
  <c r="J43" i="6"/>
  <c r="K43" i="6"/>
  <c r="L43" i="6"/>
  <c r="M43" i="6"/>
  <c r="N43" i="6"/>
  <c r="O43" i="6"/>
  <c r="J44" i="6"/>
  <c r="K44" i="6"/>
  <c r="L44" i="6"/>
  <c r="M44" i="6"/>
  <c r="N44" i="6"/>
  <c r="O44" i="6"/>
  <c r="J45" i="6"/>
  <c r="K45" i="6"/>
  <c r="L45" i="6"/>
  <c r="M45" i="6"/>
  <c r="N45" i="6"/>
  <c r="O45" i="6"/>
  <c r="J46" i="6"/>
  <c r="K46" i="6"/>
  <c r="L46" i="6"/>
  <c r="M46" i="6"/>
  <c r="N46" i="6"/>
  <c r="O46" i="6"/>
  <c r="J47" i="6"/>
  <c r="K47" i="6"/>
  <c r="L47" i="6"/>
  <c r="M47" i="6"/>
  <c r="N47" i="6"/>
  <c r="O47" i="6"/>
  <c r="J48" i="6"/>
  <c r="K48" i="6"/>
  <c r="L48" i="6"/>
  <c r="M48" i="6"/>
  <c r="N48" i="6"/>
  <c r="O48" i="6"/>
  <c r="J49" i="6"/>
  <c r="K49" i="6"/>
  <c r="L49" i="6"/>
  <c r="M49" i="6"/>
  <c r="N49" i="6"/>
  <c r="O49" i="6"/>
  <c r="J50" i="6"/>
  <c r="K50" i="6"/>
  <c r="L50" i="6"/>
  <c r="M50" i="6"/>
  <c r="N50" i="6"/>
  <c r="O50" i="6"/>
  <c r="J51" i="6"/>
  <c r="K51" i="6"/>
  <c r="L51" i="6"/>
  <c r="M51" i="6"/>
  <c r="N51" i="6"/>
  <c r="O51" i="6"/>
  <c r="J52" i="6"/>
  <c r="K52" i="6"/>
  <c r="L52" i="6"/>
  <c r="M52" i="6"/>
  <c r="N52" i="6"/>
  <c r="O52" i="6"/>
  <c r="J53" i="6"/>
  <c r="K53" i="6"/>
  <c r="L53" i="6"/>
  <c r="M53" i="6"/>
  <c r="N53" i="6"/>
  <c r="O53" i="6"/>
  <c r="J54" i="6"/>
  <c r="K54" i="6"/>
  <c r="L54" i="6"/>
  <c r="M54" i="6"/>
  <c r="N54" i="6"/>
  <c r="O54" i="6"/>
  <c r="J55" i="6"/>
  <c r="K55" i="6"/>
  <c r="L55" i="6"/>
  <c r="M55" i="6"/>
  <c r="N55" i="6"/>
  <c r="O55" i="6"/>
  <c r="J56" i="6"/>
  <c r="K56" i="6"/>
  <c r="L56" i="6"/>
  <c r="M56" i="6"/>
  <c r="N56" i="6"/>
  <c r="O56" i="6"/>
  <c r="J57" i="6"/>
  <c r="K57" i="6"/>
  <c r="L57" i="6"/>
  <c r="M57" i="6"/>
  <c r="N57" i="6"/>
  <c r="O57" i="6"/>
  <c r="J58" i="6"/>
  <c r="K58" i="6"/>
  <c r="L58" i="6"/>
  <c r="M58" i="6"/>
  <c r="N58" i="6"/>
  <c r="O58" i="6"/>
  <c r="J59" i="6"/>
  <c r="K59" i="6"/>
  <c r="L59" i="6"/>
  <c r="M59" i="6"/>
  <c r="N59" i="6"/>
  <c r="O59" i="6"/>
  <c r="J60" i="6"/>
  <c r="K60" i="6"/>
  <c r="L60" i="6"/>
  <c r="M60" i="6"/>
  <c r="N60" i="6"/>
  <c r="O60" i="6"/>
  <c r="J61" i="6"/>
  <c r="K61" i="6"/>
  <c r="L61" i="6"/>
  <c r="M61" i="6"/>
  <c r="N61" i="6"/>
  <c r="O61" i="6"/>
  <c r="J62" i="6"/>
  <c r="K62" i="6"/>
  <c r="L62" i="6"/>
  <c r="M62" i="6"/>
  <c r="N62" i="6"/>
  <c r="O62" i="6"/>
  <c r="J63" i="6"/>
  <c r="K63" i="6"/>
  <c r="L63" i="6"/>
  <c r="M63" i="6"/>
  <c r="N63" i="6"/>
  <c r="O63" i="6"/>
  <c r="J64" i="6"/>
  <c r="K64" i="6"/>
  <c r="L64" i="6"/>
  <c r="M64" i="6"/>
  <c r="N64" i="6"/>
  <c r="O64" i="6"/>
  <c r="J65" i="6"/>
  <c r="K65" i="6"/>
  <c r="L65" i="6"/>
  <c r="M65" i="6"/>
  <c r="N65" i="6"/>
  <c r="O65" i="6"/>
  <c r="J66" i="6"/>
  <c r="K66" i="6"/>
  <c r="L66" i="6"/>
  <c r="M66" i="6"/>
  <c r="N66" i="6"/>
  <c r="O66" i="6"/>
  <c r="J67" i="6"/>
  <c r="K67" i="6"/>
  <c r="L67" i="6"/>
  <c r="M67" i="6"/>
  <c r="N67" i="6"/>
  <c r="O67" i="6"/>
  <c r="J68" i="6"/>
  <c r="K68" i="6"/>
  <c r="L68" i="6"/>
  <c r="M68" i="6"/>
  <c r="N68" i="6"/>
  <c r="O68" i="6"/>
  <c r="J69" i="6"/>
  <c r="K69" i="6"/>
  <c r="L69" i="6"/>
  <c r="M69" i="6"/>
  <c r="N69" i="6"/>
  <c r="O69" i="6"/>
  <c r="J70" i="6"/>
  <c r="K70" i="6"/>
  <c r="L70" i="6"/>
  <c r="M70" i="6"/>
  <c r="N70" i="6"/>
  <c r="O70" i="6"/>
  <c r="J71" i="6"/>
  <c r="K71" i="6"/>
  <c r="L71" i="6"/>
  <c r="M71" i="6"/>
  <c r="N71" i="6"/>
  <c r="O71" i="6"/>
  <c r="J72" i="6"/>
  <c r="K72" i="6"/>
  <c r="L72" i="6"/>
  <c r="M72" i="6"/>
  <c r="N72" i="6"/>
  <c r="O72" i="6"/>
  <c r="J73" i="6"/>
  <c r="K73" i="6"/>
  <c r="L73" i="6"/>
  <c r="M73" i="6"/>
  <c r="N73" i="6"/>
  <c r="O73" i="6"/>
  <c r="J74" i="6"/>
  <c r="K74" i="6"/>
  <c r="L74" i="6"/>
  <c r="M74" i="6"/>
  <c r="N74" i="6"/>
  <c r="O74" i="6"/>
  <c r="J75" i="6"/>
  <c r="K75" i="6"/>
  <c r="L75" i="6"/>
  <c r="M75" i="6"/>
  <c r="N75" i="6"/>
  <c r="O75" i="6"/>
  <c r="J76" i="6"/>
  <c r="K76" i="6"/>
  <c r="L76" i="6"/>
  <c r="M76" i="6"/>
  <c r="N76" i="6"/>
  <c r="O76" i="6"/>
  <c r="J77" i="6"/>
  <c r="K77" i="6"/>
  <c r="L77" i="6"/>
  <c r="M77" i="6"/>
  <c r="N77" i="6"/>
  <c r="O77" i="6"/>
  <c r="J78" i="6"/>
  <c r="K78" i="6"/>
  <c r="L78" i="6"/>
  <c r="M78" i="6"/>
  <c r="N78" i="6"/>
  <c r="O78" i="6"/>
  <c r="J79" i="6"/>
  <c r="K79" i="6"/>
  <c r="L79" i="6"/>
  <c r="M79" i="6"/>
  <c r="N79" i="6"/>
  <c r="O79" i="6"/>
  <c r="J80" i="6"/>
  <c r="K80" i="6"/>
  <c r="L80" i="6"/>
  <c r="M80" i="6"/>
  <c r="N80" i="6"/>
  <c r="O80" i="6"/>
  <c r="J81" i="6"/>
  <c r="K81" i="6"/>
  <c r="L81" i="6"/>
  <c r="M81" i="6"/>
  <c r="N81" i="6"/>
  <c r="O81" i="6"/>
  <c r="J82" i="6"/>
  <c r="K82" i="6"/>
  <c r="L82" i="6"/>
  <c r="M82" i="6"/>
  <c r="N82" i="6"/>
  <c r="O82" i="6"/>
  <c r="J83" i="6"/>
  <c r="K83" i="6"/>
  <c r="L83" i="6"/>
  <c r="M83" i="6"/>
  <c r="N83" i="6"/>
  <c r="O83" i="6"/>
  <c r="J84" i="6"/>
  <c r="K84" i="6"/>
  <c r="L84" i="6"/>
  <c r="M84" i="6"/>
  <c r="N84" i="6"/>
  <c r="O84" i="6"/>
  <c r="J85" i="6"/>
  <c r="K85" i="6"/>
  <c r="L85" i="6"/>
  <c r="M85" i="6"/>
  <c r="N85" i="6"/>
  <c r="O85" i="6"/>
  <c r="J86" i="6"/>
  <c r="K86" i="6"/>
  <c r="L86" i="6"/>
  <c r="M86" i="6"/>
  <c r="N86" i="6"/>
  <c r="O86" i="6"/>
  <c r="J87" i="6"/>
  <c r="K87" i="6"/>
  <c r="L87" i="6"/>
  <c r="M87" i="6"/>
  <c r="N87" i="6"/>
  <c r="O87" i="6"/>
  <c r="J88" i="6"/>
  <c r="K88" i="6"/>
  <c r="L88" i="6"/>
  <c r="M88" i="6"/>
  <c r="N88" i="6"/>
  <c r="O88" i="6"/>
  <c r="J89" i="6"/>
  <c r="K89" i="6"/>
  <c r="L89" i="6"/>
  <c r="M89" i="6"/>
  <c r="N89" i="6"/>
  <c r="O89" i="6"/>
  <c r="J90" i="6"/>
  <c r="K90" i="6"/>
  <c r="L90" i="6"/>
  <c r="M90" i="6"/>
  <c r="N90" i="6"/>
  <c r="O90" i="6"/>
  <c r="J91" i="6"/>
  <c r="K91" i="6"/>
  <c r="L91" i="6"/>
  <c r="M91" i="6"/>
  <c r="N91" i="6"/>
  <c r="O91" i="6"/>
  <c r="J92" i="6"/>
  <c r="K92" i="6"/>
  <c r="L92" i="6"/>
  <c r="M92" i="6"/>
  <c r="N92" i="6"/>
  <c r="O92" i="6"/>
  <c r="J93" i="6"/>
  <c r="K93" i="6"/>
  <c r="L93" i="6"/>
  <c r="M93" i="6"/>
  <c r="N93" i="6"/>
  <c r="O93" i="6"/>
  <c r="J94" i="6"/>
  <c r="K94" i="6"/>
  <c r="L94" i="6"/>
  <c r="M94" i="6"/>
  <c r="N94" i="6"/>
  <c r="O94" i="6"/>
  <c r="J95" i="6"/>
  <c r="K95" i="6"/>
  <c r="L95" i="6"/>
  <c r="M95" i="6"/>
  <c r="N95" i="6"/>
  <c r="O95" i="6"/>
  <c r="J96" i="6"/>
  <c r="K96" i="6"/>
  <c r="L96" i="6"/>
  <c r="M96" i="6"/>
  <c r="N96" i="6"/>
  <c r="O96" i="6"/>
  <c r="J97" i="6"/>
  <c r="K97" i="6"/>
  <c r="L97" i="6"/>
  <c r="M97" i="6"/>
  <c r="N97" i="6"/>
  <c r="O97" i="6"/>
  <c r="J98" i="6"/>
  <c r="K98" i="6"/>
  <c r="L98" i="6"/>
  <c r="M98" i="6"/>
  <c r="N98" i="6"/>
  <c r="O98" i="6"/>
  <c r="J99" i="6"/>
  <c r="K99" i="6"/>
  <c r="L99" i="6"/>
  <c r="M99" i="6"/>
  <c r="N99" i="6"/>
  <c r="O99" i="6"/>
  <c r="J100" i="6"/>
  <c r="K100" i="6"/>
  <c r="L100" i="6"/>
  <c r="M100" i="6"/>
  <c r="N100" i="6"/>
  <c r="O100" i="6"/>
  <c r="J101" i="6"/>
  <c r="K101" i="6"/>
  <c r="L101" i="6"/>
  <c r="M101" i="6"/>
  <c r="N101" i="6"/>
  <c r="O101" i="6"/>
  <c r="J102" i="6"/>
  <c r="K102" i="6"/>
  <c r="L102" i="6"/>
  <c r="M102" i="6"/>
  <c r="N102" i="6"/>
  <c r="O102" i="6"/>
  <c r="J103" i="6"/>
  <c r="K103" i="6"/>
  <c r="L103" i="6"/>
  <c r="M103" i="6"/>
  <c r="N103" i="6"/>
  <c r="O103" i="6"/>
  <c r="J104" i="6"/>
  <c r="K104" i="6"/>
  <c r="L104" i="6"/>
  <c r="M104" i="6"/>
  <c r="N104" i="6"/>
  <c r="O104" i="6"/>
  <c r="J105" i="6"/>
  <c r="K105" i="6"/>
  <c r="L105" i="6"/>
  <c r="M105" i="6"/>
  <c r="N105" i="6"/>
  <c r="O105" i="6"/>
  <c r="J106" i="6"/>
  <c r="K106" i="6"/>
  <c r="L106" i="6"/>
  <c r="M106" i="6"/>
  <c r="N106" i="6"/>
  <c r="O106" i="6"/>
  <c r="J107" i="6"/>
  <c r="K107" i="6"/>
  <c r="L107" i="6"/>
  <c r="M107" i="6"/>
  <c r="N107" i="6"/>
  <c r="O107" i="6"/>
  <c r="J108" i="6"/>
  <c r="K108" i="6"/>
  <c r="L108" i="6"/>
  <c r="M108" i="6"/>
  <c r="N108" i="6"/>
  <c r="O108" i="6"/>
  <c r="J109" i="6"/>
  <c r="K109" i="6"/>
  <c r="L109" i="6"/>
  <c r="M109" i="6"/>
  <c r="N109" i="6"/>
  <c r="O109" i="6"/>
  <c r="J110" i="6"/>
  <c r="K110" i="6"/>
  <c r="L110" i="6"/>
  <c r="M110" i="6"/>
  <c r="N110" i="6"/>
  <c r="O110" i="6"/>
  <c r="J111" i="6"/>
  <c r="K111" i="6"/>
  <c r="L111" i="6"/>
  <c r="M111" i="6"/>
  <c r="N111" i="6"/>
  <c r="O111" i="6"/>
  <c r="J112" i="6"/>
  <c r="K112" i="6"/>
  <c r="L112" i="6"/>
  <c r="M112" i="6"/>
  <c r="N112" i="6"/>
  <c r="O112" i="6"/>
  <c r="J113" i="6"/>
  <c r="K113" i="6"/>
  <c r="L113" i="6"/>
  <c r="M113" i="6"/>
  <c r="N113" i="6"/>
  <c r="O113" i="6"/>
  <c r="J114" i="6"/>
  <c r="K114" i="6"/>
  <c r="L114" i="6"/>
  <c r="M114" i="6"/>
  <c r="N114" i="6"/>
  <c r="O114" i="6"/>
  <c r="J115" i="6"/>
  <c r="K115" i="6"/>
  <c r="L115" i="6"/>
  <c r="M115" i="6"/>
  <c r="N115" i="6"/>
  <c r="O115" i="6"/>
  <c r="J116" i="6"/>
  <c r="K116" i="6"/>
  <c r="L116" i="6"/>
  <c r="M116" i="6"/>
  <c r="N116" i="6"/>
  <c r="O116" i="6"/>
  <c r="J117" i="6"/>
  <c r="K117" i="6"/>
  <c r="L117" i="6"/>
  <c r="M117" i="6"/>
  <c r="N117" i="6"/>
  <c r="O117" i="6"/>
  <c r="J118" i="6"/>
  <c r="K118" i="6"/>
  <c r="L118" i="6"/>
  <c r="M118" i="6"/>
  <c r="N118" i="6"/>
  <c r="O118" i="6"/>
  <c r="J119" i="6"/>
  <c r="K119" i="6"/>
  <c r="L119" i="6"/>
  <c r="M119" i="6"/>
  <c r="N119" i="6"/>
  <c r="O119" i="6"/>
  <c r="J120" i="6"/>
  <c r="K120" i="6"/>
  <c r="L120" i="6"/>
  <c r="M120" i="6"/>
  <c r="N120" i="6"/>
  <c r="O120" i="6"/>
  <c r="J121" i="6"/>
  <c r="K121" i="6"/>
  <c r="L121" i="6"/>
  <c r="M121" i="6"/>
  <c r="N121" i="6"/>
  <c r="O121" i="6"/>
  <c r="J122" i="6"/>
  <c r="K122" i="6"/>
  <c r="L122" i="6"/>
  <c r="M122" i="6"/>
  <c r="N122" i="6"/>
  <c r="O122" i="6"/>
  <c r="J123" i="6"/>
  <c r="K123" i="6"/>
  <c r="L123" i="6"/>
  <c r="M123" i="6"/>
  <c r="N123" i="6"/>
  <c r="O123" i="6"/>
  <c r="J124" i="6"/>
  <c r="K124" i="6"/>
  <c r="L124" i="6"/>
  <c r="M124" i="6"/>
  <c r="N124" i="6"/>
  <c r="O124" i="6"/>
  <c r="J125" i="6"/>
  <c r="K125" i="6"/>
  <c r="L125" i="6"/>
  <c r="M125" i="6"/>
  <c r="N125" i="6"/>
  <c r="O125" i="6"/>
  <c r="J126" i="6"/>
  <c r="K126" i="6"/>
  <c r="L126" i="6"/>
  <c r="M126" i="6"/>
  <c r="N126" i="6"/>
  <c r="O126" i="6"/>
  <c r="J127" i="6"/>
  <c r="K127" i="6"/>
  <c r="L127" i="6"/>
  <c r="M127" i="6"/>
  <c r="N127" i="6"/>
  <c r="O127" i="6"/>
  <c r="J128" i="6"/>
  <c r="K128" i="6"/>
  <c r="L128" i="6"/>
  <c r="M128" i="6"/>
  <c r="N128" i="6"/>
  <c r="O128" i="6"/>
  <c r="J129" i="6"/>
  <c r="K129" i="6"/>
  <c r="L129" i="6"/>
  <c r="M129" i="6"/>
  <c r="N129" i="6"/>
  <c r="O129" i="6"/>
  <c r="J130" i="6"/>
  <c r="K130" i="6"/>
  <c r="L130" i="6"/>
  <c r="M130" i="6"/>
  <c r="N130" i="6"/>
  <c r="O130" i="6"/>
  <c r="J131" i="6"/>
  <c r="K131" i="6"/>
  <c r="L131" i="6"/>
  <c r="M131" i="6"/>
  <c r="N131" i="6"/>
  <c r="O131" i="6"/>
  <c r="J132" i="6"/>
  <c r="K132" i="6"/>
  <c r="L132" i="6"/>
  <c r="M132" i="6"/>
  <c r="N132" i="6"/>
  <c r="O132" i="6"/>
  <c r="J133" i="6"/>
  <c r="K133" i="6"/>
  <c r="L133" i="6"/>
  <c r="M133" i="6"/>
  <c r="N133" i="6"/>
  <c r="O133" i="6"/>
  <c r="J134" i="6"/>
  <c r="K134" i="6"/>
  <c r="L134" i="6"/>
  <c r="M134" i="6"/>
  <c r="N134" i="6"/>
  <c r="O134" i="6"/>
  <c r="J135" i="6"/>
  <c r="K135" i="6"/>
  <c r="L135" i="6"/>
  <c r="M135" i="6"/>
  <c r="N135" i="6"/>
  <c r="O135" i="6"/>
  <c r="J136" i="6"/>
  <c r="K136" i="6"/>
  <c r="L136" i="6"/>
  <c r="M136" i="6"/>
  <c r="N136" i="6"/>
  <c r="O136" i="6"/>
  <c r="J137" i="6"/>
  <c r="K137" i="6"/>
  <c r="L137" i="6"/>
  <c r="M137" i="6"/>
  <c r="N137" i="6"/>
  <c r="O137" i="6"/>
  <c r="J138" i="6"/>
  <c r="K138" i="6"/>
  <c r="L138" i="6"/>
  <c r="M138" i="6"/>
  <c r="N138" i="6"/>
  <c r="O138" i="6"/>
  <c r="J139" i="6"/>
  <c r="K139" i="6"/>
  <c r="L139" i="6"/>
  <c r="M139" i="6"/>
  <c r="N139" i="6"/>
  <c r="O139" i="6"/>
  <c r="J140" i="6"/>
  <c r="K140" i="6"/>
  <c r="L140" i="6"/>
  <c r="M140" i="6"/>
  <c r="N140" i="6"/>
  <c r="O140" i="6"/>
  <c r="J141" i="6"/>
  <c r="K141" i="6"/>
  <c r="L141" i="6"/>
  <c r="M141" i="6"/>
  <c r="N141" i="6"/>
  <c r="O141" i="6"/>
  <c r="J142" i="6"/>
  <c r="K142" i="6"/>
  <c r="L142" i="6"/>
  <c r="M142" i="6"/>
  <c r="N142" i="6"/>
  <c r="O142" i="6"/>
  <c r="J143" i="6"/>
  <c r="K143" i="6"/>
  <c r="L143" i="6"/>
  <c r="M143" i="6"/>
  <c r="N143" i="6"/>
  <c r="O143" i="6"/>
  <c r="J144" i="6"/>
  <c r="K144" i="6"/>
  <c r="L144" i="6"/>
  <c r="M144" i="6"/>
  <c r="N144" i="6"/>
  <c r="O144" i="6"/>
  <c r="J145" i="6"/>
  <c r="K145" i="6"/>
  <c r="L145" i="6"/>
  <c r="M145" i="6"/>
  <c r="N145" i="6"/>
  <c r="O145" i="6"/>
  <c r="J146" i="6"/>
  <c r="K146" i="6"/>
  <c r="L146" i="6"/>
  <c r="M146" i="6"/>
  <c r="N146" i="6"/>
  <c r="O146" i="6"/>
  <c r="J147" i="6"/>
  <c r="K147" i="6"/>
  <c r="L147" i="6"/>
  <c r="M147" i="6"/>
  <c r="N147" i="6"/>
  <c r="O147" i="6"/>
  <c r="J148" i="6"/>
  <c r="K148" i="6"/>
  <c r="L148" i="6"/>
  <c r="M148" i="6"/>
  <c r="N148" i="6"/>
  <c r="O148" i="6"/>
  <c r="J149" i="6"/>
  <c r="K149" i="6"/>
  <c r="L149" i="6"/>
  <c r="M149" i="6"/>
  <c r="N149" i="6"/>
  <c r="O149" i="6"/>
  <c r="J150" i="6"/>
  <c r="K150" i="6"/>
  <c r="L150" i="6"/>
  <c r="M150" i="6"/>
  <c r="N150" i="6"/>
  <c r="O150" i="6"/>
  <c r="J151" i="6"/>
  <c r="K151" i="6"/>
  <c r="L151" i="6"/>
  <c r="M151" i="6"/>
  <c r="N151" i="6"/>
  <c r="O151" i="6"/>
  <c r="J152" i="6"/>
  <c r="K152" i="6"/>
  <c r="L152" i="6"/>
  <c r="M152" i="6"/>
  <c r="N152" i="6"/>
  <c r="O152" i="6"/>
  <c r="J153" i="6"/>
  <c r="K153" i="6"/>
  <c r="L153" i="6"/>
  <c r="M153" i="6"/>
  <c r="N153" i="6"/>
  <c r="O153" i="6"/>
  <c r="J154" i="6"/>
  <c r="K154" i="6"/>
  <c r="L154" i="6"/>
  <c r="M154" i="6"/>
  <c r="N154" i="6"/>
  <c r="O154" i="6"/>
  <c r="J155" i="6"/>
  <c r="K155" i="6"/>
  <c r="L155" i="6"/>
  <c r="M155" i="6"/>
  <c r="N155" i="6"/>
  <c r="O155" i="6"/>
  <c r="J156" i="6"/>
  <c r="K156" i="6"/>
  <c r="L156" i="6"/>
  <c r="M156" i="6"/>
  <c r="N156" i="6"/>
  <c r="O156" i="6"/>
  <c r="J157" i="6"/>
  <c r="K157" i="6"/>
  <c r="L157" i="6"/>
  <c r="M157" i="6"/>
  <c r="N157" i="6"/>
  <c r="O157" i="6"/>
  <c r="J158" i="6"/>
  <c r="K158" i="6"/>
  <c r="L158" i="6"/>
  <c r="M158" i="6"/>
  <c r="N158" i="6"/>
  <c r="O158" i="6"/>
  <c r="J159" i="6"/>
  <c r="K159" i="6"/>
  <c r="L159" i="6"/>
  <c r="M159" i="6"/>
  <c r="N159" i="6"/>
  <c r="O159" i="6"/>
  <c r="J160" i="6"/>
  <c r="K160" i="6"/>
  <c r="L160" i="6"/>
  <c r="M160" i="6"/>
  <c r="N160" i="6"/>
  <c r="O160" i="6"/>
  <c r="J161" i="6"/>
  <c r="K161" i="6"/>
  <c r="L161" i="6"/>
  <c r="M161" i="6"/>
  <c r="N161" i="6"/>
  <c r="O161" i="6"/>
  <c r="J162" i="6"/>
  <c r="K162" i="6"/>
  <c r="L162" i="6"/>
  <c r="M162" i="6"/>
  <c r="N162" i="6"/>
  <c r="O162" i="6"/>
  <c r="J163" i="6"/>
  <c r="K163" i="6"/>
  <c r="L163" i="6"/>
  <c r="M163" i="6"/>
  <c r="N163" i="6"/>
  <c r="O163" i="6"/>
  <c r="J164" i="6"/>
  <c r="K164" i="6"/>
  <c r="L164" i="6"/>
  <c r="M164" i="6"/>
  <c r="N164" i="6"/>
  <c r="O164" i="6"/>
  <c r="J165" i="6"/>
  <c r="K165" i="6"/>
  <c r="L165" i="6"/>
  <c r="M165" i="6"/>
  <c r="N165" i="6"/>
  <c r="O165" i="6"/>
  <c r="J166" i="6"/>
  <c r="K166" i="6"/>
  <c r="L166" i="6"/>
  <c r="M166" i="6"/>
  <c r="N166" i="6"/>
  <c r="O166" i="6"/>
  <c r="J167" i="6"/>
  <c r="K167" i="6"/>
  <c r="L167" i="6"/>
  <c r="M167" i="6"/>
  <c r="N167" i="6"/>
  <c r="O167" i="6"/>
  <c r="J168" i="6"/>
  <c r="K168" i="6"/>
  <c r="L168" i="6"/>
  <c r="M168" i="6"/>
  <c r="N168" i="6"/>
  <c r="O168" i="6"/>
  <c r="J169" i="6"/>
  <c r="K169" i="6"/>
  <c r="L169" i="6"/>
  <c r="M169" i="6"/>
  <c r="N169" i="6"/>
  <c r="O169" i="6"/>
  <c r="J170" i="6"/>
  <c r="K170" i="6"/>
  <c r="L170" i="6"/>
  <c r="M170" i="6"/>
  <c r="N170" i="6"/>
  <c r="O170" i="6"/>
  <c r="J171" i="6"/>
  <c r="K171" i="6"/>
  <c r="L171" i="6"/>
  <c r="M171" i="6"/>
  <c r="N171" i="6"/>
  <c r="O171" i="6"/>
  <c r="J172" i="6"/>
  <c r="K172" i="6"/>
  <c r="L172" i="6"/>
  <c r="M172" i="6"/>
  <c r="N172" i="6"/>
  <c r="O172" i="6"/>
  <c r="J173" i="6"/>
  <c r="K173" i="6"/>
  <c r="L173" i="6"/>
  <c r="M173" i="6"/>
  <c r="N173" i="6"/>
  <c r="O173" i="6"/>
  <c r="J174" i="6"/>
  <c r="K174" i="6"/>
  <c r="L174" i="6"/>
  <c r="M174" i="6"/>
  <c r="N174" i="6"/>
  <c r="O174" i="6"/>
  <c r="J175" i="6"/>
  <c r="K175" i="6"/>
  <c r="L175" i="6"/>
  <c r="M175" i="6"/>
  <c r="N175" i="6"/>
  <c r="O175" i="6"/>
  <c r="J176" i="6"/>
  <c r="K176" i="6"/>
  <c r="L176" i="6"/>
  <c r="M176" i="6"/>
  <c r="N176" i="6"/>
  <c r="O176" i="6"/>
  <c r="J177" i="6"/>
  <c r="K177" i="6"/>
  <c r="L177" i="6"/>
  <c r="M177" i="6"/>
  <c r="N177" i="6"/>
  <c r="O177" i="6"/>
  <c r="J178" i="6"/>
  <c r="K178" i="6"/>
  <c r="L178" i="6"/>
  <c r="M178" i="6"/>
  <c r="N178" i="6"/>
  <c r="O178" i="6"/>
  <c r="J179" i="6"/>
  <c r="K179" i="6"/>
  <c r="L179" i="6"/>
  <c r="M179" i="6"/>
  <c r="N179" i="6"/>
  <c r="O179" i="6"/>
  <c r="J180" i="6"/>
  <c r="K180" i="6"/>
  <c r="L180" i="6"/>
  <c r="M180" i="6"/>
  <c r="N180" i="6"/>
  <c r="O180" i="6"/>
  <c r="J181" i="6"/>
  <c r="K181" i="6"/>
  <c r="L181" i="6"/>
  <c r="M181" i="6"/>
  <c r="N181" i="6"/>
  <c r="O181" i="6"/>
  <c r="J182" i="6"/>
  <c r="K182" i="6"/>
  <c r="L182" i="6"/>
  <c r="M182" i="6"/>
  <c r="N182" i="6"/>
  <c r="O182" i="6"/>
  <c r="J183" i="6"/>
  <c r="K183" i="6"/>
  <c r="L183" i="6"/>
  <c r="M183" i="6"/>
  <c r="N183" i="6"/>
  <c r="O183" i="6"/>
  <c r="J184" i="6"/>
  <c r="K184" i="6"/>
  <c r="L184" i="6"/>
  <c r="M184" i="6"/>
  <c r="N184" i="6"/>
  <c r="O184" i="6"/>
  <c r="J185" i="6"/>
  <c r="K185" i="6"/>
  <c r="L185" i="6"/>
  <c r="M185" i="6"/>
  <c r="N185" i="6"/>
  <c r="O185" i="6"/>
  <c r="J186" i="6"/>
  <c r="K186" i="6"/>
  <c r="L186" i="6"/>
  <c r="M186" i="6"/>
  <c r="N186" i="6"/>
  <c r="O186" i="6"/>
  <c r="J187" i="6"/>
  <c r="K187" i="6"/>
  <c r="L187" i="6"/>
  <c r="M187" i="6"/>
  <c r="N187" i="6"/>
  <c r="O187" i="6"/>
  <c r="J188" i="6"/>
  <c r="K188" i="6"/>
  <c r="L188" i="6"/>
  <c r="M188" i="6"/>
  <c r="N188" i="6"/>
  <c r="O188" i="6"/>
  <c r="J189" i="6"/>
  <c r="K189" i="6"/>
  <c r="L189" i="6"/>
  <c r="M189" i="6"/>
  <c r="N189" i="6"/>
  <c r="O189" i="6"/>
  <c r="J190" i="6"/>
  <c r="K190" i="6"/>
  <c r="L190" i="6"/>
  <c r="M190" i="6"/>
  <c r="N190" i="6"/>
  <c r="O190" i="6"/>
  <c r="J191" i="6"/>
  <c r="K191" i="6"/>
  <c r="L191" i="6"/>
  <c r="M191" i="6"/>
  <c r="N191" i="6"/>
  <c r="O191" i="6"/>
  <c r="J192" i="6"/>
  <c r="K192" i="6"/>
  <c r="L192" i="6"/>
  <c r="M192" i="6"/>
  <c r="N192" i="6"/>
  <c r="O192" i="6"/>
  <c r="J193" i="6"/>
  <c r="K193" i="6"/>
  <c r="L193" i="6"/>
  <c r="M193" i="6"/>
  <c r="N193" i="6"/>
  <c r="O193" i="6"/>
  <c r="J194" i="6"/>
  <c r="K194" i="6"/>
  <c r="L194" i="6"/>
  <c r="M194" i="6"/>
  <c r="N194" i="6"/>
  <c r="O194" i="6"/>
  <c r="J195" i="6"/>
  <c r="K195" i="6"/>
  <c r="L195" i="6"/>
  <c r="M195" i="6"/>
  <c r="N195" i="6"/>
  <c r="O195" i="6"/>
  <c r="J196" i="6"/>
  <c r="K196" i="6"/>
  <c r="L196" i="6"/>
  <c r="M196" i="6"/>
  <c r="N196" i="6"/>
  <c r="O196" i="6"/>
  <c r="J197" i="6"/>
  <c r="K197" i="6"/>
  <c r="L197" i="6"/>
  <c r="M197" i="6"/>
  <c r="N197" i="6"/>
  <c r="O197" i="6"/>
  <c r="J198" i="6"/>
  <c r="K198" i="6"/>
  <c r="L198" i="6"/>
  <c r="M198" i="6"/>
  <c r="N198" i="6"/>
  <c r="O198" i="6"/>
  <c r="J199" i="6"/>
  <c r="K199" i="6"/>
  <c r="L199" i="6"/>
  <c r="M199" i="6"/>
  <c r="N199" i="6"/>
  <c r="O199" i="6"/>
  <c r="J200" i="6"/>
  <c r="K200" i="6"/>
  <c r="L200" i="6"/>
  <c r="M200" i="6"/>
  <c r="N200" i="6"/>
  <c r="O200" i="6"/>
  <c r="J201" i="6"/>
  <c r="K201" i="6"/>
  <c r="L201" i="6"/>
  <c r="M201" i="6"/>
  <c r="N201" i="6"/>
  <c r="O201" i="6"/>
  <c r="J202" i="6"/>
  <c r="K202" i="6"/>
  <c r="L202" i="6"/>
  <c r="M202" i="6"/>
  <c r="N202" i="6"/>
  <c r="O202" i="6"/>
  <c r="J203" i="6"/>
  <c r="K203" i="6"/>
  <c r="L203" i="6"/>
  <c r="M203" i="6"/>
  <c r="N203" i="6"/>
  <c r="O203" i="6"/>
  <c r="J204" i="6"/>
  <c r="K204" i="6"/>
  <c r="L204" i="6"/>
  <c r="M204" i="6"/>
  <c r="N204" i="6"/>
  <c r="O204" i="6"/>
  <c r="J205" i="6"/>
  <c r="K205" i="6"/>
  <c r="L205" i="6"/>
  <c r="M205" i="6"/>
  <c r="N205" i="6"/>
  <c r="O205" i="6"/>
  <c r="J206" i="6"/>
  <c r="K206" i="6"/>
  <c r="L206" i="6"/>
  <c r="M206" i="6"/>
  <c r="N206" i="6"/>
  <c r="O206" i="6"/>
  <c r="J207" i="6"/>
  <c r="K207" i="6"/>
  <c r="L207" i="6"/>
  <c r="M207" i="6"/>
  <c r="N207" i="6"/>
  <c r="O207" i="6"/>
  <c r="J208" i="6"/>
  <c r="K208" i="6"/>
  <c r="L208" i="6"/>
  <c r="M208" i="6"/>
  <c r="N208" i="6"/>
  <c r="O208" i="6"/>
  <c r="J209" i="6"/>
  <c r="K209" i="6"/>
  <c r="L209" i="6"/>
  <c r="M209" i="6"/>
  <c r="N209" i="6"/>
  <c r="O209" i="6"/>
  <c r="J210" i="6"/>
  <c r="K210" i="6"/>
  <c r="L210" i="6"/>
  <c r="M210" i="6"/>
  <c r="N210" i="6"/>
  <c r="O210" i="6"/>
  <c r="J211" i="6"/>
  <c r="K211" i="6"/>
  <c r="L211" i="6"/>
  <c r="M211" i="6"/>
  <c r="N211" i="6"/>
  <c r="O211" i="6"/>
  <c r="J212" i="6"/>
  <c r="K212" i="6"/>
  <c r="L212" i="6"/>
  <c r="M212" i="6"/>
  <c r="N212" i="6"/>
  <c r="O212" i="6"/>
  <c r="J213" i="6"/>
  <c r="K213" i="6"/>
  <c r="L213" i="6"/>
  <c r="M213" i="6"/>
  <c r="N213" i="6"/>
  <c r="O213" i="6"/>
  <c r="J214" i="6"/>
  <c r="K214" i="6"/>
  <c r="L214" i="6"/>
  <c r="M214" i="6"/>
  <c r="N214" i="6"/>
  <c r="O214" i="6"/>
  <c r="J215" i="6"/>
  <c r="K215" i="6"/>
  <c r="L215" i="6"/>
  <c r="M215" i="6"/>
  <c r="N215" i="6"/>
  <c r="O215" i="6"/>
  <c r="J216" i="6"/>
  <c r="K216" i="6"/>
  <c r="L216" i="6"/>
  <c r="M216" i="6"/>
  <c r="N216" i="6"/>
  <c r="O216" i="6"/>
  <c r="J217" i="6"/>
  <c r="K217" i="6"/>
  <c r="L217" i="6"/>
  <c r="M217" i="6"/>
  <c r="N217" i="6"/>
  <c r="O217" i="6"/>
  <c r="J218" i="6"/>
  <c r="K218" i="6"/>
  <c r="L218" i="6"/>
  <c r="M218" i="6"/>
  <c r="N218" i="6"/>
  <c r="O218" i="6"/>
  <c r="J219" i="6"/>
  <c r="K219" i="6"/>
  <c r="L219" i="6"/>
  <c r="M219" i="6"/>
  <c r="N219" i="6"/>
  <c r="O219" i="6"/>
  <c r="J220" i="6"/>
  <c r="K220" i="6"/>
  <c r="L220" i="6"/>
  <c r="M220" i="6"/>
  <c r="N220" i="6"/>
  <c r="O220" i="6"/>
  <c r="J221" i="6"/>
  <c r="K221" i="6"/>
  <c r="L221" i="6"/>
  <c r="M221" i="6"/>
  <c r="N221" i="6"/>
  <c r="O221" i="6"/>
  <c r="J222" i="6"/>
  <c r="K222" i="6"/>
  <c r="L222" i="6"/>
  <c r="M222" i="6"/>
  <c r="N222" i="6"/>
  <c r="O222" i="6"/>
  <c r="J223" i="6"/>
  <c r="K223" i="6"/>
  <c r="L223" i="6"/>
  <c r="M223" i="6"/>
  <c r="N223" i="6"/>
  <c r="O223" i="6"/>
  <c r="J224" i="6"/>
  <c r="K224" i="6"/>
  <c r="L224" i="6"/>
  <c r="M224" i="6"/>
  <c r="N224" i="6"/>
  <c r="O224" i="6"/>
  <c r="J225" i="6"/>
  <c r="K225" i="6"/>
  <c r="L225" i="6"/>
  <c r="M225" i="6"/>
  <c r="N225" i="6"/>
  <c r="O225" i="6"/>
  <c r="J226" i="6"/>
  <c r="K226" i="6"/>
  <c r="L226" i="6"/>
  <c r="M226" i="6"/>
  <c r="N226" i="6"/>
  <c r="O226" i="6"/>
  <c r="J227" i="6"/>
  <c r="K227" i="6"/>
  <c r="L227" i="6"/>
  <c r="M227" i="6"/>
  <c r="N227" i="6"/>
  <c r="O227" i="6"/>
  <c r="J228" i="6"/>
  <c r="K228" i="6"/>
  <c r="L228" i="6"/>
  <c r="M228" i="6"/>
  <c r="N228" i="6"/>
  <c r="O228" i="6"/>
  <c r="J229" i="6"/>
  <c r="K229" i="6"/>
  <c r="L229" i="6"/>
  <c r="M229" i="6"/>
  <c r="N229" i="6"/>
  <c r="O229" i="6"/>
  <c r="J230" i="6"/>
  <c r="K230" i="6"/>
  <c r="L230" i="6"/>
  <c r="M230" i="6"/>
  <c r="N230" i="6"/>
  <c r="O230" i="6"/>
  <c r="J231" i="6"/>
  <c r="K231" i="6"/>
  <c r="L231" i="6"/>
  <c r="M231" i="6"/>
  <c r="N231" i="6"/>
  <c r="O231" i="6"/>
  <c r="J232" i="6"/>
  <c r="K232" i="6"/>
  <c r="L232" i="6"/>
  <c r="M232" i="6"/>
  <c r="N232" i="6"/>
  <c r="O232" i="6"/>
  <c r="J233" i="6"/>
  <c r="K233" i="6"/>
  <c r="L233" i="6"/>
  <c r="M233" i="6"/>
  <c r="N233" i="6"/>
  <c r="O233" i="6"/>
  <c r="J234" i="6"/>
  <c r="K234" i="6"/>
  <c r="L234" i="6"/>
  <c r="M234" i="6"/>
  <c r="N234" i="6"/>
  <c r="O234" i="6"/>
  <c r="J235" i="6"/>
  <c r="K235" i="6"/>
  <c r="L235" i="6"/>
  <c r="M235" i="6"/>
  <c r="N235" i="6"/>
  <c r="O235" i="6"/>
  <c r="J236" i="6"/>
  <c r="K236" i="6"/>
  <c r="L236" i="6"/>
  <c r="M236" i="6"/>
  <c r="N236" i="6"/>
  <c r="O236" i="6"/>
  <c r="J237" i="6"/>
  <c r="K237" i="6"/>
  <c r="L237" i="6"/>
  <c r="M237" i="6"/>
  <c r="N237" i="6"/>
  <c r="O237" i="6"/>
  <c r="J238" i="6"/>
  <c r="K238" i="6"/>
  <c r="L238" i="6"/>
  <c r="M238" i="6"/>
  <c r="N238" i="6"/>
  <c r="O238" i="6"/>
  <c r="J239" i="6"/>
  <c r="K239" i="6"/>
  <c r="L239" i="6"/>
  <c r="M239" i="6"/>
  <c r="N239" i="6"/>
  <c r="O239" i="6"/>
  <c r="J240" i="6"/>
  <c r="K240" i="6"/>
  <c r="L240" i="6"/>
  <c r="M240" i="6"/>
  <c r="N240" i="6"/>
  <c r="O240" i="6"/>
  <c r="J241" i="6"/>
  <c r="K241" i="6"/>
  <c r="L241" i="6"/>
  <c r="M241" i="6"/>
  <c r="N241" i="6"/>
  <c r="O241" i="6"/>
  <c r="J242" i="6"/>
  <c r="K242" i="6"/>
  <c r="L242" i="6"/>
  <c r="M242" i="6"/>
  <c r="N242" i="6"/>
  <c r="O242" i="6"/>
  <c r="J243" i="6"/>
  <c r="K243" i="6"/>
  <c r="L243" i="6"/>
  <c r="M243" i="6"/>
  <c r="N243" i="6"/>
  <c r="O243" i="6"/>
  <c r="J244" i="6"/>
  <c r="K244" i="6"/>
  <c r="L244" i="6"/>
  <c r="M244" i="6"/>
  <c r="N244" i="6"/>
  <c r="O244" i="6"/>
  <c r="J245" i="6"/>
  <c r="K245" i="6"/>
  <c r="L245" i="6"/>
  <c r="M245" i="6"/>
  <c r="N245" i="6"/>
  <c r="O245" i="6"/>
  <c r="J246" i="6"/>
  <c r="K246" i="6"/>
  <c r="L246" i="6"/>
  <c r="M246" i="6"/>
  <c r="N246" i="6"/>
  <c r="O246" i="6"/>
  <c r="J247" i="6"/>
  <c r="K247" i="6"/>
  <c r="L247" i="6"/>
  <c r="M247" i="6"/>
  <c r="N247" i="6"/>
  <c r="O247" i="6"/>
  <c r="J248" i="6"/>
  <c r="K248" i="6"/>
  <c r="L248" i="6"/>
  <c r="M248" i="6"/>
  <c r="N248" i="6"/>
  <c r="O248" i="6"/>
  <c r="J249" i="6"/>
  <c r="K249" i="6"/>
  <c r="L249" i="6"/>
  <c r="M249" i="6"/>
  <c r="N249" i="6"/>
  <c r="O249" i="6"/>
  <c r="J250" i="6"/>
  <c r="K250" i="6"/>
  <c r="L250" i="6"/>
  <c r="M250" i="6"/>
  <c r="N250" i="6"/>
  <c r="O250" i="6"/>
  <c r="J251" i="6"/>
  <c r="K251" i="6"/>
  <c r="L251" i="6"/>
  <c r="M251" i="6"/>
  <c r="N251" i="6"/>
  <c r="O251" i="6"/>
  <c r="J252" i="6"/>
  <c r="K252" i="6"/>
  <c r="L252" i="6"/>
  <c r="M252" i="6"/>
  <c r="N252" i="6"/>
  <c r="O252" i="6"/>
  <c r="J253" i="6"/>
  <c r="K253" i="6"/>
  <c r="L253" i="6"/>
  <c r="M253" i="6"/>
  <c r="N253" i="6"/>
  <c r="O253" i="6"/>
  <c r="J254" i="6"/>
  <c r="K254" i="6"/>
  <c r="L254" i="6"/>
  <c r="M254" i="6"/>
  <c r="N254" i="6"/>
  <c r="O254" i="6"/>
  <c r="J255" i="6"/>
  <c r="K255" i="6"/>
  <c r="L255" i="6"/>
  <c r="M255" i="6"/>
  <c r="N255" i="6"/>
  <c r="O255" i="6"/>
  <c r="J256" i="6"/>
  <c r="K256" i="6"/>
  <c r="L256" i="6"/>
  <c r="M256" i="6"/>
  <c r="N256" i="6"/>
  <c r="O256" i="6"/>
  <c r="J257" i="6"/>
  <c r="K257" i="6"/>
  <c r="L257" i="6"/>
  <c r="M257" i="6"/>
  <c r="N257" i="6"/>
  <c r="O257" i="6"/>
  <c r="J258" i="6"/>
  <c r="K258" i="6"/>
  <c r="L258" i="6"/>
  <c r="M258" i="6"/>
  <c r="N258" i="6"/>
  <c r="O258" i="6"/>
  <c r="J259" i="6"/>
  <c r="K259" i="6"/>
  <c r="L259" i="6"/>
  <c r="M259" i="6"/>
  <c r="N259" i="6"/>
  <c r="O259" i="6"/>
  <c r="J260" i="6"/>
  <c r="K260" i="6"/>
  <c r="L260" i="6"/>
  <c r="M260" i="6"/>
  <c r="N260" i="6"/>
  <c r="O260" i="6"/>
  <c r="J261" i="6"/>
  <c r="K261" i="6"/>
  <c r="L261" i="6"/>
  <c r="M261" i="6"/>
  <c r="N261" i="6"/>
  <c r="O261" i="6"/>
  <c r="J262" i="6"/>
  <c r="K262" i="6"/>
  <c r="L262" i="6"/>
  <c r="M262" i="6"/>
  <c r="N262" i="6"/>
  <c r="O262" i="6"/>
  <c r="J263" i="6"/>
  <c r="K263" i="6"/>
  <c r="L263" i="6"/>
  <c r="M263" i="6"/>
  <c r="N263" i="6"/>
  <c r="O263" i="6"/>
  <c r="J264" i="6"/>
  <c r="K264" i="6"/>
  <c r="L264" i="6"/>
  <c r="M264" i="6"/>
  <c r="N264" i="6"/>
  <c r="O264" i="6"/>
  <c r="J265" i="6"/>
  <c r="K265" i="6"/>
  <c r="L265" i="6"/>
  <c r="M265" i="6"/>
  <c r="N265" i="6"/>
  <c r="O265" i="6"/>
  <c r="J266" i="6"/>
  <c r="K266" i="6"/>
  <c r="L266" i="6"/>
  <c r="M266" i="6"/>
  <c r="N266" i="6"/>
  <c r="O266" i="6"/>
  <c r="J267" i="6"/>
  <c r="K267" i="6"/>
  <c r="L267" i="6"/>
  <c r="M267" i="6"/>
  <c r="N267" i="6"/>
  <c r="O267" i="6"/>
  <c r="J268" i="6"/>
  <c r="K268" i="6"/>
  <c r="L268" i="6"/>
  <c r="M268" i="6"/>
  <c r="N268" i="6"/>
  <c r="O268" i="6"/>
  <c r="J269" i="6"/>
  <c r="K269" i="6"/>
  <c r="L269" i="6"/>
  <c r="M269" i="6"/>
  <c r="N269" i="6"/>
  <c r="O269" i="6"/>
  <c r="J270" i="6"/>
  <c r="K270" i="6"/>
  <c r="L270" i="6"/>
  <c r="M270" i="6"/>
  <c r="N270" i="6"/>
  <c r="O270" i="6"/>
  <c r="J271" i="6"/>
  <c r="K271" i="6"/>
  <c r="L271" i="6"/>
  <c r="M271" i="6"/>
  <c r="N271" i="6"/>
  <c r="O271" i="6"/>
  <c r="J272" i="6"/>
  <c r="K272" i="6"/>
  <c r="L272" i="6"/>
  <c r="M272" i="6"/>
  <c r="N272" i="6"/>
  <c r="O272" i="6"/>
  <c r="J273" i="6"/>
  <c r="K273" i="6"/>
  <c r="L273" i="6"/>
  <c r="M273" i="6"/>
  <c r="N273" i="6"/>
  <c r="O273" i="6"/>
  <c r="J274" i="6"/>
  <c r="K274" i="6"/>
  <c r="L274" i="6"/>
  <c r="M274" i="6"/>
  <c r="N274" i="6"/>
  <c r="O274" i="6"/>
  <c r="J275" i="6"/>
  <c r="K275" i="6"/>
  <c r="L275" i="6"/>
  <c r="M275" i="6"/>
  <c r="N275" i="6"/>
  <c r="O275" i="6"/>
  <c r="J276" i="6"/>
  <c r="K276" i="6"/>
  <c r="L276" i="6"/>
  <c r="M276" i="6"/>
  <c r="N276" i="6"/>
  <c r="O276" i="6"/>
  <c r="J277" i="6"/>
  <c r="K277" i="6"/>
  <c r="L277" i="6"/>
  <c r="M277" i="6"/>
  <c r="N277" i="6"/>
  <c r="O277" i="6"/>
  <c r="J278" i="6"/>
  <c r="K278" i="6"/>
  <c r="L278" i="6"/>
  <c r="M278" i="6"/>
  <c r="N278" i="6"/>
  <c r="O278" i="6"/>
  <c r="J279" i="6"/>
  <c r="K279" i="6"/>
  <c r="L279" i="6"/>
  <c r="M279" i="6"/>
  <c r="N279" i="6"/>
  <c r="O279" i="6"/>
  <c r="J280" i="6"/>
  <c r="K280" i="6"/>
  <c r="L280" i="6"/>
  <c r="M280" i="6"/>
  <c r="N280" i="6"/>
  <c r="O280" i="6"/>
  <c r="J281" i="6"/>
  <c r="K281" i="6"/>
  <c r="L281" i="6"/>
  <c r="M281" i="6"/>
  <c r="N281" i="6"/>
  <c r="O281" i="6"/>
  <c r="J282" i="6"/>
  <c r="K282" i="6"/>
  <c r="L282" i="6"/>
  <c r="M282" i="6"/>
  <c r="N282" i="6"/>
  <c r="O282" i="6"/>
  <c r="J283" i="6"/>
  <c r="K283" i="6"/>
  <c r="L283" i="6"/>
  <c r="M283" i="6"/>
  <c r="N283" i="6"/>
  <c r="O283" i="6"/>
  <c r="J284" i="6"/>
  <c r="K284" i="6"/>
  <c r="L284" i="6"/>
  <c r="M284" i="6"/>
  <c r="N284" i="6"/>
  <c r="O284" i="6"/>
  <c r="J285" i="6"/>
  <c r="K285" i="6"/>
  <c r="L285" i="6"/>
  <c r="M285" i="6"/>
  <c r="N285" i="6"/>
  <c r="O285" i="6"/>
  <c r="J286" i="6"/>
  <c r="K286" i="6"/>
  <c r="L286" i="6"/>
  <c r="M286" i="6"/>
  <c r="N286" i="6"/>
  <c r="O286" i="6"/>
  <c r="J287" i="6"/>
  <c r="K287" i="6"/>
  <c r="L287" i="6"/>
  <c r="M287" i="6"/>
  <c r="N287" i="6"/>
  <c r="O287" i="6"/>
  <c r="J288" i="6"/>
  <c r="K288" i="6"/>
  <c r="L288" i="6"/>
  <c r="M288" i="6"/>
  <c r="N288" i="6"/>
  <c r="O288" i="6"/>
  <c r="J289" i="6"/>
  <c r="K289" i="6"/>
  <c r="L289" i="6"/>
  <c r="M289" i="6"/>
  <c r="N289" i="6"/>
  <c r="O289" i="6"/>
  <c r="J290" i="6"/>
  <c r="K290" i="6"/>
  <c r="L290" i="6"/>
  <c r="M290" i="6"/>
  <c r="N290" i="6"/>
  <c r="O290" i="6"/>
  <c r="J291" i="6"/>
  <c r="K291" i="6"/>
  <c r="L291" i="6"/>
  <c r="M291" i="6"/>
  <c r="N291" i="6"/>
  <c r="O291" i="6"/>
  <c r="J292" i="6"/>
  <c r="K292" i="6"/>
  <c r="L292" i="6"/>
  <c r="M292" i="6"/>
  <c r="N292" i="6"/>
  <c r="O292" i="6"/>
  <c r="J293" i="6"/>
  <c r="K293" i="6"/>
  <c r="L293" i="6"/>
  <c r="M293" i="6"/>
  <c r="N293" i="6"/>
  <c r="O293" i="6"/>
  <c r="J294" i="6"/>
  <c r="K294" i="6"/>
  <c r="L294" i="6"/>
  <c r="M294" i="6"/>
  <c r="N294" i="6"/>
  <c r="O294" i="6"/>
  <c r="J295" i="6"/>
  <c r="K295" i="6"/>
  <c r="L295" i="6"/>
  <c r="M295" i="6"/>
  <c r="N295" i="6"/>
  <c r="O295" i="6"/>
  <c r="J296" i="6"/>
  <c r="K296" i="6"/>
  <c r="L296" i="6"/>
  <c r="M296" i="6"/>
  <c r="N296" i="6"/>
  <c r="O296" i="6"/>
  <c r="J297" i="6"/>
  <c r="K297" i="6"/>
  <c r="L297" i="6"/>
  <c r="M297" i="6"/>
  <c r="N297" i="6"/>
  <c r="O297" i="6"/>
  <c r="J298" i="6"/>
  <c r="K298" i="6"/>
  <c r="L298" i="6"/>
  <c r="M298" i="6"/>
  <c r="N298" i="6"/>
  <c r="O298" i="6"/>
  <c r="J299" i="6"/>
  <c r="K299" i="6"/>
  <c r="L299" i="6"/>
  <c r="M299" i="6"/>
  <c r="N299" i="6"/>
  <c r="O299" i="6"/>
  <c r="J300" i="6"/>
  <c r="K300" i="6"/>
  <c r="L300" i="6"/>
  <c r="M300" i="6"/>
  <c r="N300" i="6"/>
  <c r="O300" i="6"/>
  <c r="J301" i="6"/>
  <c r="K301" i="6"/>
  <c r="L301" i="6"/>
  <c r="M301" i="6"/>
  <c r="N301" i="6"/>
  <c r="O301" i="6"/>
  <c r="J302" i="6"/>
  <c r="K302" i="6"/>
  <c r="L302" i="6"/>
  <c r="M302" i="6"/>
  <c r="N302" i="6"/>
  <c r="O302" i="6"/>
  <c r="J303" i="6"/>
  <c r="K303" i="6"/>
  <c r="L303" i="6"/>
  <c r="M303" i="6"/>
  <c r="N303" i="6"/>
  <c r="O303" i="6"/>
  <c r="J304" i="6"/>
  <c r="K304" i="6"/>
  <c r="L304" i="6"/>
  <c r="M304" i="6"/>
  <c r="N304" i="6"/>
  <c r="O304" i="6"/>
  <c r="J305" i="6"/>
  <c r="K305" i="6"/>
  <c r="L305" i="6"/>
  <c r="M305" i="6"/>
  <c r="N305" i="6"/>
  <c r="O305" i="6"/>
  <c r="J306" i="6"/>
  <c r="K306" i="6"/>
  <c r="L306" i="6"/>
  <c r="M306" i="6"/>
  <c r="N306" i="6"/>
  <c r="O306" i="6"/>
  <c r="J307" i="6"/>
  <c r="K307" i="6"/>
  <c r="L307" i="6"/>
  <c r="M307" i="6"/>
  <c r="N307" i="6"/>
  <c r="O307" i="6"/>
  <c r="J308" i="6"/>
  <c r="K308" i="6"/>
  <c r="L308" i="6"/>
  <c r="M308" i="6"/>
  <c r="N308" i="6"/>
  <c r="O308" i="6"/>
  <c r="J309" i="6"/>
  <c r="K309" i="6"/>
  <c r="L309" i="6"/>
  <c r="M309" i="6"/>
  <c r="N309" i="6"/>
  <c r="O309" i="6"/>
  <c r="J310" i="6"/>
  <c r="K310" i="6"/>
  <c r="L310" i="6"/>
  <c r="M310" i="6"/>
  <c r="N310" i="6"/>
  <c r="O310" i="6"/>
  <c r="J311" i="6"/>
  <c r="K311" i="6"/>
  <c r="L311" i="6"/>
  <c r="M311" i="6"/>
  <c r="N311" i="6"/>
  <c r="O311" i="6"/>
  <c r="J312" i="6"/>
  <c r="K312" i="6"/>
  <c r="L312" i="6"/>
  <c r="M312" i="6"/>
  <c r="N312" i="6"/>
  <c r="O312" i="6"/>
  <c r="J313" i="6"/>
  <c r="K313" i="6"/>
  <c r="L313" i="6"/>
  <c r="M313" i="6"/>
  <c r="N313" i="6"/>
  <c r="O313" i="6"/>
  <c r="J314" i="6"/>
  <c r="K314" i="6"/>
  <c r="L314" i="6"/>
  <c r="M314" i="6"/>
  <c r="N314" i="6"/>
  <c r="O314" i="6"/>
  <c r="J315" i="6"/>
  <c r="K315" i="6"/>
  <c r="L315" i="6"/>
  <c r="M315" i="6"/>
  <c r="N315" i="6"/>
  <c r="O315" i="6"/>
  <c r="J316" i="6"/>
  <c r="K316" i="6"/>
  <c r="L316" i="6"/>
  <c r="M316" i="6"/>
  <c r="N316" i="6"/>
  <c r="O316" i="6"/>
  <c r="J317" i="6"/>
  <c r="K317" i="6"/>
  <c r="L317" i="6"/>
  <c r="M317" i="6"/>
  <c r="N317" i="6"/>
  <c r="O317" i="6"/>
  <c r="J318" i="6"/>
  <c r="K318" i="6"/>
  <c r="L318" i="6"/>
  <c r="M318" i="6"/>
  <c r="N318" i="6"/>
  <c r="O318" i="6"/>
  <c r="J319" i="6"/>
  <c r="K319" i="6"/>
  <c r="L319" i="6"/>
  <c r="M319" i="6"/>
  <c r="N319" i="6"/>
  <c r="O319" i="6"/>
  <c r="J320" i="6"/>
  <c r="K320" i="6"/>
  <c r="L320" i="6"/>
  <c r="M320" i="6"/>
  <c r="N320" i="6"/>
  <c r="O320" i="6"/>
  <c r="J321" i="6"/>
  <c r="K321" i="6"/>
  <c r="L321" i="6"/>
  <c r="M321" i="6"/>
  <c r="N321" i="6"/>
  <c r="O321" i="6"/>
  <c r="J322" i="6"/>
  <c r="K322" i="6"/>
  <c r="L322" i="6"/>
  <c r="M322" i="6"/>
  <c r="N322" i="6"/>
  <c r="O322" i="6"/>
  <c r="J323" i="6"/>
  <c r="K323" i="6"/>
  <c r="L323" i="6"/>
  <c r="M323" i="6"/>
  <c r="N323" i="6"/>
  <c r="O323" i="6"/>
  <c r="J324" i="6"/>
  <c r="K324" i="6"/>
  <c r="L324" i="6"/>
  <c r="M324" i="6"/>
  <c r="N324" i="6"/>
  <c r="O324" i="6"/>
  <c r="J325" i="6"/>
  <c r="K325" i="6"/>
  <c r="L325" i="6"/>
  <c r="M325" i="6"/>
  <c r="N325" i="6"/>
  <c r="O325" i="6"/>
  <c r="J326" i="6"/>
  <c r="K326" i="6"/>
  <c r="L326" i="6"/>
  <c r="M326" i="6"/>
  <c r="N326" i="6"/>
  <c r="O326" i="6"/>
  <c r="J327" i="6"/>
  <c r="K327" i="6"/>
  <c r="L327" i="6"/>
  <c r="M327" i="6"/>
  <c r="N327" i="6"/>
  <c r="O327" i="6"/>
  <c r="J328" i="6"/>
  <c r="K328" i="6"/>
  <c r="L328" i="6"/>
  <c r="M328" i="6"/>
  <c r="N328" i="6"/>
  <c r="O328" i="6"/>
  <c r="J329" i="6"/>
  <c r="K329" i="6"/>
  <c r="L329" i="6"/>
  <c r="M329" i="6"/>
  <c r="N329" i="6"/>
  <c r="O329" i="6"/>
  <c r="J330" i="6"/>
  <c r="K330" i="6"/>
  <c r="L330" i="6"/>
  <c r="M330" i="6"/>
  <c r="N330" i="6"/>
  <c r="O330" i="6"/>
  <c r="J331" i="6"/>
  <c r="K331" i="6"/>
  <c r="L331" i="6"/>
  <c r="M331" i="6"/>
  <c r="N331" i="6"/>
  <c r="O331" i="6"/>
  <c r="J332" i="6"/>
  <c r="K332" i="6"/>
  <c r="L332" i="6"/>
  <c r="M332" i="6"/>
  <c r="N332" i="6"/>
  <c r="O332" i="6"/>
  <c r="J333" i="6"/>
  <c r="K333" i="6"/>
  <c r="L333" i="6"/>
  <c r="M333" i="6"/>
  <c r="N333" i="6"/>
  <c r="O333" i="6"/>
  <c r="J334" i="6"/>
  <c r="K334" i="6"/>
  <c r="L334" i="6"/>
  <c r="M334" i="6"/>
  <c r="N334" i="6"/>
  <c r="O334" i="6"/>
  <c r="J335" i="6"/>
  <c r="K335" i="6"/>
  <c r="L335" i="6"/>
  <c r="M335" i="6"/>
  <c r="N335" i="6"/>
  <c r="O335" i="6"/>
  <c r="J336" i="6"/>
  <c r="K336" i="6"/>
  <c r="L336" i="6"/>
  <c r="M336" i="6"/>
  <c r="N336" i="6"/>
  <c r="O336" i="6"/>
  <c r="J337" i="6"/>
  <c r="K337" i="6"/>
  <c r="L337" i="6"/>
  <c r="M337" i="6"/>
  <c r="N337" i="6"/>
  <c r="O337" i="6"/>
  <c r="J338" i="6"/>
  <c r="K338" i="6"/>
  <c r="L338" i="6"/>
  <c r="M338" i="6"/>
  <c r="N338" i="6"/>
  <c r="O338" i="6"/>
  <c r="J339" i="6"/>
  <c r="K339" i="6"/>
  <c r="L339" i="6"/>
  <c r="M339" i="6"/>
  <c r="N339" i="6"/>
  <c r="O339" i="6"/>
  <c r="J340" i="6"/>
  <c r="K340" i="6"/>
  <c r="L340" i="6"/>
  <c r="M340" i="6"/>
  <c r="N340" i="6"/>
  <c r="O340" i="6"/>
  <c r="J341" i="6"/>
  <c r="K341" i="6"/>
  <c r="L341" i="6"/>
  <c r="M341" i="6"/>
  <c r="N341" i="6"/>
  <c r="O341" i="6"/>
  <c r="J342" i="6"/>
  <c r="K342" i="6"/>
  <c r="L342" i="6"/>
  <c r="M342" i="6"/>
  <c r="N342" i="6"/>
  <c r="O342" i="6"/>
  <c r="J343" i="6"/>
  <c r="K343" i="6"/>
  <c r="L343" i="6"/>
  <c r="M343" i="6"/>
  <c r="N343" i="6"/>
  <c r="O343" i="6"/>
  <c r="J344" i="6"/>
  <c r="K344" i="6"/>
  <c r="L344" i="6"/>
  <c r="M344" i="6"/>
  <c r="N344" i="6"/>
  <c r="O344" i="6"/>
  <c r="J345" i="6"/>
  <c r="K345" i="6"/>
  <c r="L345" i="6"/>
  <c r="M345" i="6"/>
  <c r="N345" i="6"/>
  <c r="O345" i="6"/>
  <c r="J346" i="6"/>
  <c r="K346" i="6"/>
  <c r="L346" i="6"/>
  <c r="M346" i="6"/>
  <c r="N346" i="6"/>
  <c r="O346" i="6"/>
  <c r="J347" i="6"/>
  <c r="K347" i="6"/>
  <c r="L347" i="6"/>
  <c r="M347" i="6"/>
  <c r="N347" i="6"/>
  <c r="O347" i="6"/>
  <c r="J348" i="6"/>
  <c r="K348" i="6"/>
  <c r="L348" i="6"/>
  <c r="M348" i="6"/>
  <c r="N348" i="6"/>
  <c r="O348" i="6"/>
  <c r="J349" i="6"/>
  <c r="K349" i="6"/>
  <c r="L349" i="6"/>
  <c r="M349" i="6"/>
  <c r="N349" i="6"/>
  <c r="O349" i="6"/>
  <c r="J350" i="6"/>
  <c r="K350" i="6"/>
  <c r="L350" i="6"/>
  <c r="M350" i="6"/>
  <c r="N350" i="6"/>
  <c r="O350" i="6"/>
  <c r="J351" i="6"/>
  <c r="K351" i="6"/>
  <c r="L351" i="6"/>
  <c r="M351" i="6"/>
  <c r="N351" i="6"/>
  <c r="O351" i="6"/>
  <c r="J352" i="6"/>
  <c r="K352" i="6"/>
  <c r="L352" i="6"/>
  <c r="M352" i="6"/>
  <c r="N352" i="6"/>
  <c r="O352" i="6"/>
  <c r="J353" i="6"/>
  <c r="K353" i="6"/>
  <c r="L353" i="6"/>
  <c r="M353" i="6"/>
  <c r="N353" i="6"/>
  <c r="O353" i="6"/>
  <c r="J354" i="6"/>
  <c r="K354" i="6"/>
  <c r="L354" i="6"/>
  <c r="M354" i="6"/>
  <c r="N354" i="6"/>
  <c r="O354" i="6"/>
  <c r="J355" i="6"/>
  <c r="K355" i="6"/>
  <c r="L355" i="6"/>
  <c r="M355" i="6"/>
  <c r="N355" i="6"/>
  <c r="O355" i="6"/>
  <c r="J356" i="6"/>
  <c r="K356" i="6"/>
  <c r="L356" i="6"/>
  <c r="M356" i="6"/>
  <c r="N356" i="6"/>
  <c r="O356" i="6"/>
  <c r="J357" i="6"/>
  <c r="K357" i="6"/>
  <c r="L357" i="6"/>
  <c r="M357" i="6"/>
  <c r="N357" i="6"/>
  <c r="O357" i="6"/>
  <c r="J358" i="6"/>
  <c r="K358" i="6"/>
  <c r="L358" i="6"/>
  <c r="M358" i="6"/>
  <c r="N358" i="6"/>
  <c r="O358" i="6"/>
  <c r="J359" i="6"/>
  <c r="K359" i="6"/>
  <c r="L359" i="6"/>
  <c r="M359" i="6"/>
  <c r="N359" i="6"/>
  <c r="O359" i="6"/>
  <c r="J360" i="6"/>
  <c r="K360" i="6"/>
  <c r="L360" i="6"/>
  <c r="M360" i="6"/>
  <c r="N360" i="6"/>
  <c r="O360" i="6"/>
  <c r="J361" i="6"/>
  <c r="K361" i="6"/>
  <c r="L361" i="6"/>
  <c r="M361" i="6"/>
  <c r="N361" i="6"/>
  <c r="O361" i="6"/>
  <c r="J362" i="6"/>
  <c r="K362" i="6"/>
  <c r="L362" i="6"/>
  <c r="M362" i="6"/>
  <c r="N362" i="6"/>
  <c r="O362" i="6"/>
  <c r="J363" i="6"/>
  <c r="K363" i="6"/>
  <c r="L363" i="6"/>
  <c r="M363" i="6"/>
  <c r="N363" i="6"/>
  <c r="O363" i="6"/>
  <c r="J364" i="6"/>
  <c r="K364" i="6"/>
  <c r="L364" i="6"/>
  <c r="M364" i="6"/>
  <c r="N364" i="6"/>
  <c r="O364" i="6"/>
  <c r="J365" i="6"/>
  <c r="K365" i="6"/>
  <c r="L365" i="6"/>
  <c r="M365" i="6"/>
  <c r="N365" i="6"/>
  <c r="O365" i="6"/>
  <c r="J366" i="6"/>
  <c r="K366" i="6"/>
  <c r="L366" i="6"/>
  <c r="M366" i="6"/>
  <c r="N366" i="6"/>
  <c r="O366" i="6"/>
  <c r="J367" i="6"/>
  <c r="K367" i="6"/>
  <c r="L367" i="6"/>
  <c r="M367" i="6"/>
  <c r="N367" i="6"/>
  <c r="O367" i="6"/>
  <c r="J368" i="6"/>
  <c r="K368" i="6"/>
  <c r="L368" i="6"/>
  <c r="M368" i="6"/>
  <c r="N368" i="6"/>
  <c r="O368" i="6"/>
  <c r="J369" i="6"/>
  <c r="K369" i="6"/>
  <c r="L369" i="6"/>
  <c r="M369" i="6"/>
  <c r="N369" i="6"/>
  <c r="O369" i="6"/>
  <c r="J370" i="6"/>
  <c r="K370" i="6"/>
  <c r="L370" i="6"/>
  <c r="M370" i="6"/>
  <c r="N370" i="6"/>
  <c r="O370" i="6"/>
  <c r="J371" i="6"/>
  <c r="K371" i="6"/>
  <c r="L371" i="6"/>
  <c r="M371" i="6"/>
  <c r="N371" i="6"/>
  <c r="O371" i="6"/>
  <c r="J372" i="6"/>
  <c r="K372" i="6"/>
  <c r="L372" i="6"/>
  <c r="M372" i="6"/>
  <c r="N372" i="6"/>
  <c r="O372" i="6"/>
  <c r="J373" i="6"/>
  <c r="K373" i="6"/>
  <c r="L373" i="6"/>
  <c r="M373" i="6"/>
  <c r="N373" i="6"/>
  <c r="O373" i="6"/>
  <c r="J374" i="6"/>
  <c r="K374" i="6"/>
  <c r="L374" i="6"/>
  <c r="M374" i="6"/>
  <c r="N374" i="6"/>
  <c r="O374" i="6"/>
  <c r="J375" i="6"/>
  <c r="K375" i="6"/>
  <c r="L375" i="6"/>
  <c r="M375" i="6"/>
  <c r="N375" i="6"/>
  <c r="O375" i="6"/>
  <c r="J376" i="6"/>
  <c r="K376" i="6"/>
  <c r="L376" i="6"/>
  <c r="M376" i="6"/>
  <c r="N376" i="6"/>
  <c r="O376" i="6"/>
  <c r="J377" i="6"/>
  <c r="K377" i="6"/>
  <c r="L377" i="6"/>
  <c r="M377" i="6"/>
  <c r="N377" i="6"/>
  <c r="O377" i="6"/>
  <c r="J378" i="6"/>
  <c r="K378" i="6"/>
  <c r="L378" i="6"/>
  <c r="M378" i="6"/>
  <c r="N378" i="6"/>
  <c r="O378" i="6"/>
  <c r="J379" i="6"/>
  <c r="K379" i="6"/>
  <c r="L379" i="6"/>
  <c r="M379" i="6"/>
  <c r="N379" i="6"/>
  <c r="O379" i="6"/>
  <c r="J380" i="6"/>
  <c r="K380" i="6"/>
  <c r="L380" i="6"/>
  <c r="M380" i="6"/>
  <c r="N380" i="6"/>
  <c r="O380" i="6"/>
  <c r="J381" i="6"/>
  <c r="K381" i="6"/>
  <c r="L381" i="6"/>
  <c r="M381" i="6"/>
  <c r="N381" i="6"/>
  <c r="O381" i="6"/>
  <c r="J382" i="6"/>
  <c r="K382" i="6"/>
  <c r="L382" i="6"/>
  <c r="M382" i="6"/>
  <c r="N382" i="6"/>
  <c r="O382" i="6"/>
  <c r="J383" i="6"/>
  <c r="K383" i="6"/>
  <c r="L383" i="6"/>
  <c r="M383" i="6"/>
  <c r="N383" i="6"/>
  <c r="O383" i="6"/>
  <c r="J384" i="6"/>
  <c r="K384" i="6"/>
  <c r="L384" i="6"/>
  <c r="M384" i="6"/>
  <c r="N384" i="6"/>
  <c r="O384" i="6"/>
  <c r="J385" i="6"/>
  <c r="K385" i="6"/>
  <c r="L385" i="6"/>
  <c r="M385" i="6"/>
  <c r="N385" i="6"/>
  <c r="O385" i="6"/>
  <c r="J386" i="6"/>
  <c r="K386" i="6"/>
  <c r="L386" i="6"/>
  <c r="M386" i="6"/>
  <c r="N386" i="6"/>
  <c r="O386" i="6"/>
  <c r="J387" i="6"/>
  <c r="K387" i="6"/>
  <c r="L387" i="6"/>
  <c r="M387" i="6"/>
  <c r="N387" i="6"/>
  <c r="O387" i="6"/>
  <c r="J388" i="6"/>
  <c r="K388" i="6"/>
  <c r="L388" i="6"/>
  <c r="M388" i="6"/>
  <c r="N388" i="6"/>
  <c r="O388" i="6"/>
  <c r="J389" i="6"/>
  <c r="K389" i="6"/>
  <c r="L389" i="6"/>
  <c r="M389" i="6"/>
  <c r="N389" i="6"/>
  <c r="O389" i="6"/>
  <c r="J390" i="6"/>
  <c r="K390" i="6"/>
  <c r="L390" i="6"/>
  <c r="M390" i="6"/>
  <c r="N390" i="6"/>
  <c r="O390" i="6"/>
  <c r="J391" i="6"/>
  <c r="K391" i="6"/>
  <c r="L391" i="6"/>
  <c r="M391" i="6"/>
  <c r="N391" i="6"/>
  <c r="O391" i="6"/>
  <c r="J392" i="6"/>
  <c r="K392" i="6"/>
  <c r="L392" i="6"/>
  <c r="M392" i="6"/>
  <c r="N392" i="6"/>
  <c r="O392" i="6"/>
  <c r="J393" i="6"/>
  <c r="K393" i="6"/>
  <c r="L393" i="6"/>
  <c r="M393" i="6"/>
  <c r="N393" i="6"/>
  <c r="O393" i="6"/>
  <c r="J394" i="6"/>
  <c r="K394" i="6"/>
  <c r="L394" i="6"/>
  <c r="M394" i="6"/>
  <c r="N394" i="6"/>
  <c r="O394" i="6"/>
  <c r="J395" i="6"/>
  <c r="K395" i="6"/>
  <c r="L395" i="6"/>
  <c r="M395" i="6"/>
  <c r="N395" i="6"/>
  <c r="O395" i="6"/>
  <c r="J396" i="6"/>
  <c r="K396" i="6"/>
  <c r="L396" i="6"/>
  <c r="M396" i="6"/>
  <c r="N396" i="6"/>
  <c r="O396" i="6"/>
  <c r="J397" i="6"/>
  <c r="K397" i="6"/>
  <c r="L397" i="6"/>
  <c r="M397" i="6"/>
  <c r="N397" i="6"/>
  <c r="O397" i="6"/>
  <c r="J398" i="6"/>
  <c r="K398" i="6"/>
  <c r="L398" i="6"/>
  <c r="M398" i="6"/>
  <c r="N398" i="6"/>
  <c r="O398" i="6"/>
  <c r="J399" i="6"/>
  <c r="K399" i="6"/>
  <c r="L399" i="6"/>
  <c r="M399" i="6"/>
  <c r="N399" i="6"/>
  <c r="O399" i="6"/>
  <c r="J400" i="6"/>
  <c r="K400" i="6"/>
  <c r="L400" i="6"/>
  <c r="M400" i="6"/>
  <c r="N400" i="6"/>
  <c r="O400" i="6"/>
  <c r="J401" i="6"/>
  <c r="K401" i="6"/>
  <c r="L401" i="6"/>
  <c r="M401" i="6"/>
  <c r="N401" i="6"/>
  <c r="O401" i="6"/>
  <c r="J402" i="6"/>
  <c r="K402" i="6"/>
  <c r="L402" i="6"/>
  <c r="M402" i="6"/>
  <c r="N402" i="6"/>
  <c r="O402" i="6"/>
  <c r="J403" i="6"/>
  <c r="K403" i="6"/>
  <c r="L403" i="6"/>
  <c r="M403" i="6"/>
  <c r="N403" i="6"/>
  <c r="O403" i="6"/>
  <c r="J404" i="6"/>
  <c r="K404" i="6"/>
  <c r="L404" i="6"/>
  <c r="M404" i="6"/>
  <c r="N404" i="6"/>
  <c r="O404" i="6"/>
  <c r="J405" i="6"/>
  <c r="K405" i="6"/>
  <c r="L405" i="6"/>
  <c r="M405" i="6"/>
  <c r="N405" i="6"/>
  <c r="O405" i="6"/>
  <c r="J406" i="6"/>
  <c r="K406" i="6"/>
  <c r="L406" i="6"/>
  <c r="M406" i="6"/>
  <c r="N406" i="6"/>
  <c r="O406" i="6"/>
  <c r="J407" i="6"/>
  <c r="K407" i="6"/>
  <c r="L407" i="6"/>
  <c r="M407" i="6"/>
  <c r="N407" i="6"/>
  <c r="O407" i="6"/>
  <c r="J408" i="6"/>
  <c r="K408" i="6"/>
  <c r="L408" i="6"/>
  <c r="M408" i="6"/>
  <c r="N408" i="6"/>
  <c r="O408" i="6"/>
  <c r="J409" i="6"/>
  <c r="K409" i="6"/>
  <c r="L409" i="6"/>
  <c r="M409" i="6"/>
  <c r="N409" i="6"/>
  <c r="O409" i="6"/>
  <c r="J410" i="6"/>
  <c r="K410" i="6"/>
  <c r="L410" i="6"/>
  <c r="M410" i="6"/>
  <c r="N410" i="6"/>
  <c r="O410" i="6"/>
  <c r="J411" i="6"/>
  <c r="K411" i="6"/>
  <c r="L411" i="6"/>
  <c r="M411" i="6"/>
  <c r="N411" i="6"/>
  <c r="O411" i="6"/>
  <c r="J412" i="6"/>
  <c r="K412" i="6"/>
  <c r="L412" i="6"/>
  <c r="M412" i="6"/>
  <c r="N412" i="6"/>
  <c r="O412" i="6"/>
  <c r="J413" i="6"/>
  <c r="K413" i="6"/>
  <c r="L413" i="6"/>
  <c r="M413" i="6"/>
  <c r="N413" i="6"/>
  <c r="O413" i="6"/>
  <c r="J414" i="6"/>
  <c r="K414" i="6"/>
  <c r="L414" i="6"/>
  <c r="M414" i="6"/>
  <c r="N414" i="6"/>
  <c r="O414" i="6"/>
  <c r="J415" i="6"/>
  <c r="K415" i="6"/>
  <c r="L415" i="6"/>
  <c r="M415" i="6"/>
  <c r="N415" i="6"/>
  <c r="O415" i="6"/>
  <c r="J416" i="6"/>
  <c r="K416" i="6"/>
  <c r="L416" i="6"/>
  <c r="M416" i="6"/>
  <c r="N416" i="6"/>
  <c r="O416" i="6"/>
  <c r="J417" i="6"/>
  <c r="K417" i="6"/>
  <c r="L417" i="6"/>
  <c r="M417" i="6"/>
  <c r="N417" i="6"/>
  <c r="O417" i="6"/>
  <c r="J418" i="6"/>
  <c r="K418" i="6"/>
  <c r="L418" i="6"/>
  <c r="M418" i="6"/>
  <c r="N418" i="6"/>
  <c r="O418" i="6"/>
  <c r="J419" i="6"/>
  <c r="K419" i="6"/>
  <c r="L419" i="6"/>
  <c r="M419" i="6"/>
  <c r="N419" i="6"/>
  <c r="O419" i="6"/>
  <c r="J420" i="6"/>
  <c r="K420" i="6"/>
  <c r="L420" i="6"/>
  <c r="M420" i="6"/>
  <c r="N420" i="6"/>
  <c r="O420" i="6"/>
  <c r="J421" i="6"/>
  <c r="K421" i="6"/>
  <c r="L421" i="6"/>
  <c r="M421" i="6"/>
  <c r="N421" i="6"/>
  <c r="O421" i="6"/>
  <c r="J422" i="6"/>
  <c r="K422" i="6"/>
  <c r="L422" i="6"/>
  <c r="M422" i="6"/>
  <c r="N422" i="6"/>
  <c r="O422" i="6"/>
  <c r="J423" i="6"/>
  <c r="K423" i="6"/>
  <c r="L423" i="6"/>
  <c r="M423" i="6"/>
  <c r="N423" i="6"/>
  <c r="O423" i="6"/>
  <c r="J424" i="6"/>
  <c r="K424" i="6"/>
  <c r="L424" i="6"/>
  <c r="M424" i="6"/>
  <c r="N424" i="6"/>
  <c r="O424" i="6"/>
  <c r="J425" i="6"/>
  <c r="K425" i="6"/>
  <c r="L425" i="6"/>
  <c r="M425" i="6"/>
  <c r="N425" i="6"/>
  <c r="O425" i="6"/>
  <c r="J426" i="6"/>
  <c r="K426" i="6"/>
  <c r="L426" i="6"/>
  <c r="M426" i="6"/>
  <c r="N426" i="6"/>
  <c r="O426" i="6"/>
  <c r="J427" i="6"/>
  <c r="K427" i="6"/>
  <c r="L427" i="6"/>
  <c r="M427" i="6"/>
  <c r="N427" i="6"/>
  <c r="O427" i="6"/>
  <c r="J428" i="6"/>
  <c r="K428" i="6"/>
  <c r="L428" i="6"/>
  <c r="M428" i="6"/>
  <c r="N428" i="6"/>
  <c r="O428" i="6"/>
  <c r="J429" i="6"/>
  <c r="K429" i="6"/>
  <c r="L429" i="6"/>
  <c r="M429" i="6"/>
  <c r="N429" i="6"/>
  <c r="O429" i="6"/>
  <c r="J430" i="6"/>
  <c r="K430" i="6"/>
  <c r="L430" i="6"/>
  <c r="M430" i="6"/>
  <c r="N430" i="6"/>
  <c r="O430" i="6"/>
  <c r="J431" i="6"/>
  <c r="K431" i="6"/>
  <c r="L431" i="6"/>
  <c r="M431" i="6"/>
  <c r="N431" i="6"/>
  <c r="O431" i="6"/>
  <c r="J432" i="6"/>
  <c r="K432" i="6"/>
  <c r="L432" i="6"/>
  <c r="M432" i="6"/>
  <c r="N432" i="6"/>
  <c r="O432" i="6"/>
  <c r="J433" i="6"/>
  <c r="K433" i="6"/>
  <c r="L433" i="6"/>
  <c r="M433" i="6"/>
  <c r="N433" i="6"/>
  <c r="O433" i="6"/>
  <c r="J434" i="6"/>
  <c r="K434" i="6"/>
  <c r="L434" i="6"/>
  <c r="M434" i="6"/>
  <c r="N434" i="6"/>
  <c r="O434" i="6"/>
  <c r="J435" i="6"/>
  <c r="K435" i="6"/>
  <c r="L435" i="6"/>
  <c r="M435" i="6"/>
  <c r="N435" i="6"/>
  <c r="O435" i="6"/>
  <c r="J436" i="6"/>
  <c r="K436" i="6"/>
  <c r="L436" i="6"/>
  <c r="M436" i="6"/>
  <c r="N436" i="6"/>
  <c r="O436" i="6"/>
  <c r="J437" i="6"/>
  <c r="K437" i="6"/>
  <c r="L437" i="6"/>
  <c r="M437" i="6"/>
  <c r="N437" i="6"/>
  <c r="O437" i="6"/>
  <c r="J438" i="6"/>
  <c r="K438" i="6"/>
  <c r="L438" i="6"/>
  <c r="M438" i="6"/>
  <c r="N438" i="6"/>
  <c r="O438" i="6"/>
  <c r="J439" i="6"/>
  <c r="K439" i="6"/>
  <c r="L439" i="6"/>
  <c r="M439" i="6"/>
  <c r="N439" i="6"/>
  <c r="O439" i="6"/>
  <c r="J440" i="6"/>
  <c r="K440" i="6"/>
  <c r="L440" i="6"/>
  <c r="M440" i="6"/>
  <c r="N440" i="6"/>
  <c r="O440" i="6"/>
  <c r="J441" i="6"/>
  <c r="K441" i="6"/>
  <c r="L441" i="6"/>
  <c r="M441" i="6"/>
  <c r="N441" i="6"/>
  <c r="O441" i="6"/>
  <c r="J442" i="6"/>
  <c r="K442" i="6"/>
  <c r="L442" i="6"/>
  <c r="M442" i="6"/>
  <c r="N442" i="6"/>
  <c r="O442" i="6"/>
  <c r="J443" i="6"/>
  <c r="K443" i="6"/>
  <c r="L443" i="6"/>
  <c r="M443" i="6"/>
  <c r="N443" i="6"/>
  <c r="O443" i="6"/>
  <c r="J444" i="6"/>
  <c r="K444" i="6"/>
  <c r="L444" i="6"/>
  <c r="M444" i="6"/>
  <c r="N444" i="6"/>
  <c r="O444" i="6"/>
  <c r="J445" i="6"/>
  <c r="K445" i="6"/>
  <c r="L445" i="6"/>
  <c r="M445" i="6"/>
  <c r="N445" i="6"/>
  <c r="O445" i="6"/>
  <c r="J446" i="6"/>
  <c r="K446" i="6"/>
  <c r="L446" i="6"/>
  <c r="M446" i="6"/>
  <c r="N446" i="6"/>
  <c r="O446" i="6"/>
  <c r="J447" i="6"/>
  <c r="K447" i="6"/>
  <c r="L447" i="6"/>
  <c r="M447" i="6"/>
  <c r="N447" i="6"/>
  <c r="O447" i="6"/>
  <c r="J448" i="6"/>
  <c r="K448" i="6"/>
  <c r="L448" i="6"/>
  <c r="M448" i="6"/>
  <c r="N448" i="6"/>
  <c r="O448" i="6"/>
  <c r="J449" i="6"/>
  <c r="K449" i="6"/>
  <c r="L449" i="6"/>
  <c r="M449" i="6"/>
  <c r="N449" i="6"/>
  <c r="O449" i="6"/>
  <c r="J450" i="6"/>
  <c r="K450" i="6"/>
  <c r="L450" i="6"/>
  <c r="M450" i="6"/>
  <c r="N450" i="6"/>
  <c r="O450" i="6"/>
  <c r="J451" i="6"/>
  <c r="K451" i="6"/>
  <c r="L451" i="6"/>
  <c r="M451" i="6"/>
  <c r="N451" i="6"/>
  <c r="O451" i="6"/>
  <c r="J452" i="6"/>
  <c r="K452" i="6"/>
  <c r="L452" i="6"/>
  <c r="M452" i="6"/>
  <c r="N452" i="6"/>
  <c r="O452" i="6"/>
  <c r="J453" i="6"/>
  <c r="K453" i="6"/>
  <c r="L453" i="6"/>
  <c r="M453" i="6"/>
  <c r="N453" i="6"/>
  <c r="O453" i="6"/>
  <c r="J454" i="6"/>
  <c r="K454" i="6"/>
  <c r="L454" i="6"/>
  <c r="M454" i="6"/>
  <c r="N454" i="6"/>
  <c r="O454" i="6"/>
  <c r="J455" i="6"/>
  <c r="K455" i="6"/>
  <c r="L455" i="6"/>
  <c r="M455" i="6"/>
  <c r="N455" i="6"/>
  <c r="O455" i="6"/>
  <c r="J456" i="6"/>
  <c r="K456" i="6"/>
  <c r="L456" i="6"/>
  <c r="M456" i="6"/>
  <c r="N456" i="6"/>
  <c r="O456" i="6"/>
  <c r="J457" i="6"/>
  <c r="K457" i="6"/>
  <c r="L457" i="6"/>
  <c r="M457" i="6"/>
  <c r="N457" i="6"/>
  <c r="O457" i="6"/>
  <c r="J458" i="6"/>
  <c r="K458" i="6"/>
  <c r="L458" i="6"/>
  <c r="M458" i="6"/>
  <c r="N458" i="6"/>
  <c r="O458" i="6"/>
  <c r="J459" i="6"/>
  <c r="K459" i="6"/>
  <c r="L459" i="6"/>
  <c r="M459" i="6"/>
  <c r="N459" i="6"/>
  <c r="O459" i="6"/>
  <c r="J460" i="6"/>
  <c r="K460" i="6"/>
  <c r="L460" i="6"/>
  <c r="M460" i="6"/>
  <c r="N460" i="6"/>
  <c r="O460" i="6"/>
  <c r="J461" i="6"/>
  <c r="K461" i="6"/>
  <c r="L461" i="6"/>
  <c r="M461" i="6"/>
  <c r="N461" i="6"/>
  <c r="O461" i="6"/>
  <c r="J462" i="6"/>
  <c r="K462" i="6"/>
  <c r="L462" i="6"/>
  <c r="M462" i="6"/>
  <c r="N462" i="6"/>
  <c r="O462" i="6"/>
  <c r="J463" i="6"/>
  <c r="K463" i="6"/>
  <c r="L463" i="6"/>
  <c r="M463" i="6"/>
  <c r="N463" i="6"/>
  <c r="O463" i="6"/>
  <c r="J464" i="6"/>
  <c r="K464" i="6"/>
  <c r="L464" i="6"/>
  <c r="M464" i="6"/>
  <c r="N464" i="6"/>
  <c r="O464" i="6"/>
  <c r="J465" i="6"/>
  <c r="K465" i="6"/>
  <c r="L465" i="6"/>
  <c r="M465" i="6"/>
  <c r="N465" i="6"/>
  <c r="O465" i="6"/>
  <c r="J466" i="6"/>
  <c r="K466" i="6"/>
  <c r="L466" i="6"/>
  <c r="M466" i="6"/>
  <c r="N466" i="6"/>
  <c r="O466" i="6"/>
  <c r="J467" i="6"/>
  <c r="K467" i="6"/>
  <c r="L467" i="6"/>
  <c r="M467" i="6"/>
  <c r="N467" i="6"/>
  <c r="O467" i="6"/>
  <c r="J468" i="6"/>
  <c r="K468" i="6"/>
  <c r="L468" i="6"/>
  <c r="M468" i="6"/>
  <c r="N468" i="6"/>
  <c r="O468" i="6"/>
  <c r="J469" i="6"/>
  <c r="K469" i="6"/>
  <c r="L469" i="6"/>
  <c r="M469" i="6"/>
  <c r="N469" i="6"/>
  <c r="O469" i="6"/>
  <c r="J470" i="6"/>
  <c r="K470" i="6"/>
  <c r="L470" i="6"/>
  <c r="M470" i="6"/>
  <c r="N470" i="6"/>
  <c r="O470" i="6"/>
  <c r="J471" i="6"/>
  <c r="K471" i="6"/>
  <c r="L471" i="6"/>
  <c r="M471" i="6"/>
  <c r="N471" i="6"/>
  <c r="O471" i="6"/>
  <c r="J472" i="6"/>
  <c r="K472" i="6"/>
  <c r="L472" i="6"/>
  <c r="M472" i="6"/>
  <c r="N472" i="6"/>
  <c r="O472" i="6"/>
  <c r="J473" i="6"/>
  <c r="K473" i="6"/>
  <c r="L473" i="6"/>
  <c r="M473" i="6"/>
  <c r="N473" i="6"/>
  <c r="O473" i="6"/>
  <c r="J474" i="6"/>
  <c r="K474" i="6"/>
  <c r="L474" i="6"/>
  <c r="M474" i="6"/>
  <c r="N474" i="6"/>
  <c r="O474" i="6"/>
  <c r="J475" i="6"/>
  <c r="K475" i="6"/>
  <c r="L475" i="6"/>
  <c r="M475" i="6"/>
  <c r="N475" i="6"/>
  <c r="O475" i="6"/>
  <c r="J476" i="6"/>
  <c r="K476" i="6"/>
  <c r="L476" i="6"/>
  <c r="M476" i="6"/>
  <c r="N476" i="6"/>
  <c r="O476" i="6"/>
  <c r="J477" i="6"/>
  <c r="K477" i="6"/>
  <c r="L477" i="6"/>
  <c r="M477" i="6"/>
  <c r="N477" i="6"/>
  <c r="O477" i="6"/>
  <c r="J478" i="6"/>
  <c r="K478" i="6"/>
  <c r="L478" i="6"/>
  <c r="M478" i="6"/>
  <c r="N478" i="6"/>
  <c r="O478" i="6"/>
  <c r="J479" i="6"/>
  <c r="K479" i="6"/>
  <c r="L479" i="6"/>
  <c r="M479" i="6"/>
  <c r="N479" i="6"/>
  <c r="O479" i="6"/>
  <c r="J480" i="6"/>
  <c r="K480" i="6"/>
  <c r="L480" i="6"/>
  <c r="M480" i="6"/>
  <c r="N480" i="6"/>
  <c r="O480" i="6"/>
  <c r="J481" i="6"/>
  <c r="K481" i="6"/>
  <c r="L481" i="6"/>
  <c r="M481" i="6"/>
  <c r="N481" i="6"/>
  <c r="O481" i="6"/>
  <c r="J482" i="6"/>
  <c r="K482" i="6"/>
  <c r="L482" i="6"/>
  <c r="M482" i="6"/>
  <c r="N482" i="6"/>
  <c r="O482" i="6"/>
  <c r="J483" i="6"/>
  <c r="K483" i="6"/>
  <c r="L483" i="6"/>
  <c r="M483" i="6"/>
  <c r="N483" i="6"/>
  <c r="O483" i="6"/>
  <c r="J484" i="6"/>
  <c r="K484" i="6"/>
  <c r="L484" i="6"/>
  <c r="M484" i="6"/>
  <c r="N484" i="6"/>
  <c r="O484" i="6"/>
  <c r="J485" i="6"/>
  <c r="K485" i="6"/>
  <c r="L485" i="6"/>
  <c r="M485" i="6"/>
  <c r="N485" i="6"/>
  <c r="O485" i="6"/>
  <c r="J486" i="6"/>
  <c r="K486" i="6"/>
  <c r="L486" i="6"/>
  <c r="M486" i="6"/>
  <c r="N486" i="6"/>
  <c r="O486" i="6"/>
  <c r="J487" i="6"/>
  <c r="K487" i="6"/>
  <c r="L487" i="6"/>
  <c r="M487" i="6"/>
  <c r="N487" i="6"/>
  <c r="O487" i="6"/>
  <c r="J488" i="6"/>
  <c r="K488" i="6"/>
  <c r="L488" i="6"/>
  <c r="M488" i="6"/>
  <c r="N488" i="6"/>
  <c r="O488" i="6"/>
  <c r="J489" i="6"/>
  <c r="K489" i="6"/>
  <c r="L489" i="6"/>
  <c r="M489" i="6"/>
  <c r="N489" i="6"/>
  <c r="O489" i="6"/>
  <c r="J490" i="6"/>
  <c r="K490" i="6"/>
  <c r="L490" i="6"/>
  <c r="M490" i="6"/>
  <c r="N490" i="6"/>
  <c r="O490" i="6"/>
  <c r="J491" i="6"/>
  <c r="K491" i="6"/>
  <c r="L491" i="6"/>
  <c r="M491" i="6"/>
  <c r="N491" i="6"/>
  <c r="O491" i="6"/>
  <c r="J492" i="6"/>
  <c r="K492" i="6"/>
  <c r="L492" i="6"/>
  <c r="M492" i="6"/>
  <c r="N492" i="6"/>
  <c r="O492" i="6"/>
  <c r="J493" i="6"/>
  <c r="K493" i="6"/>
  <c r="L493" i="6"/>
  <c r="M493" i="6"/>
  <c r="N493" i="6"/>
  <c r="O493" i="6"/>
  <c r="J494" i="6"/>
  <c r="K494" i="6"/>
  <c r="L494" i="6"/>
  <c r="M494" i="6"/>
  <c r="N494" i="6"/>
  <c r="O494" i="6"/>
  <c r="J495" i="6"/>
  <c r="K495" i="6"/>
  <c r="L495" i="6"/>
  <c r="M495" i="6"/>
  <c r="N495" i="6"/>
  <c r="O495" i="6"/>
  <c r="J496" i="6"/>
  <c r="K496" i="6"/>
  <c r="L496" i="6"/>
  <c r="M496" i="6"/>
  <c r="N496" i="6"/>
  <c r="O496" i="6"/>
  <c r="J497" i="6"/>
  <c r="K497" i="6"/>
  <c r="L497" i="6"/>
  <c r="M497" i="6"/>
  <c r="N497" i="6"/>
  <c r="O497" i="6"/>
  <c r="J498" i="6"/>
  <c r="K498" i="6"/>
  <c r="L498" i="6"/>
  <c r="M498" i="6"/>
  <c r="N498" i="6"/>
  <c r="O498" i="6"/>
  <c r="J499" i="6"/>
  <c r="K499" i="6"/>
  <c r="L499" i="6"/>
  <c r="M499" i="6"/>
  <c r="N499" i="6"/>
  <c r="O499" i="6"/>
  <c r="J500" i="6"/>
  <c r="K500" i="6"/>
  <c r="L500" i="6"/>
  <c r="M500" i="6"/>
  <c r="N500" i="6"/>
  <c r="O500" i="6"/>
  <c r="J501" i="6"/>
  <c r="K501" i="6"/>
  <c r="L501" i="6"/>
  <c r="M501" i="6"/>
  <c r="N501" i="6"/>
  <c r="O501" i="6"/>
  <c r="J502" i="6"/>
  <c r="K502" i="6"/>
  <c r="L502" i="6"/>
  <c r="M502" i="6"/>
  <c r="N502" i="6"/>
  <c r="O502" i="6"/>
  <c r="J503" i="6"/>
  <c r="K503" i="6"/>
  <c r="L503" i="6"/>
  <c r="M503" i="6"/>
  <c r="N503" i="6"/>
  <c r="O503" i="6"/>
  <c r="J504" i="6"/>
  <c r="K504" i="6"/>
  <c r="L504" i="6"/>
  <c r="M504" i="6"/>
  <c r="N504" i="6"/>
  <c r="O504" i="6"/>
  <c r="J505" i="6"/>
  <c r="K505" i="6"/>
  <c r="L505" i="6"/>
  <c r="M505" i="6"/>
  <c r="N505" i="6"/>
  <c r="O505" i="6"/>
  <c r="J506" i="6"/>
  <c r="K506" i="6"/>
  <c r="L506" i="6"/>
  <c r="M506" i="6"/>
  <c r="N506" i="6"/>
  <c r="O506" i="6"/>
  <c r="J507" i="6"/>
  <c r="K507" i="6"/>
  <c r="L507" i="6"/>
  <c r="M507" i="6"/>
  <c r="N507" i="6"/>
  <c r="O507" i="6"/>
  <c r="J508" i="6"/>
  <c r="K508" i="6"/>
  <c r="L508" i="6"/>
  <c r="M508" i="6"/>
  <c r="N508" i="6"/>
  <c r="O508" i="6"/>
  <c r="J509" i="6"/>
  <c r="K509" i="6"/>
  <c r="L509" i="6"/>
  <c r="M509" i="6"/>
  <c r="N509" i="6"/>
  <c r="O509" i="6"/>
  <c r="J510" i="6"/>
  <c r="K510" i="6"/>
  <c r="L510" i="6"/>
  <c r="M510" i="6"/>
  <c r="N510" i="6"/>
  <c r="O510" i="6"/>
  <c r="J511" i="6"/>
  <c r="K511" i="6"/>
  <c r="L511" i="6"/>
  <c r="M511" i="6"/>
  <c r="N511" i="6"/>
  <c r="O511" i="6"/>
  <c r="J512" i="6"/>
  <c r="K512" i="6"/>
  <c r="L512" i="6"/>
  <c r="M512" i="6"/>
  <c r="N512" i="6"/>
  <c r="O512" i="6"/>
  <c r="J513" i="6"/>
  <c r="K513" i="6"/>
  <c r="L513" i="6"/>
  <c r="M513" i="6"/>
  <c r="N513" i="6"/>
  <c r="O513" i="6"/>
  <c r="J514" i="6"/>
  <c r="K514" i="6"/>
  <c r="L514" i="6"/>
  <c r="M514" i="6"/>
  <c r="N514" i="6"/>
  <c r="O514" i="6"/>
  <c r="J515" i="6"/>
  <c r="K515" i="6"/>
  <c r="L515" i="6"/>
  <c r="M515" i="6"/>
  <c r="N515" i="6"/>
  <c r="O515" i="6"/>
  <c r="J516" i="6"/>
  <c r="K516" i="6"/>
  <c r="L516" i="6"/>
  <c r="M516" i="6"/>
  <c r="N516" i="6"/>
  <c r="O516" i="6"/>
  <c r="J517" i="6"/>
  <c r="K517" i="6"/>
  <c r="L517" i="6"/>
  <c r="M517" i="6"/>
  <c r="N517" i="6"/>
  <c r="O517" i="6"/>
  <c r="J518" i="6"/>
  <c r="K518" i="6"/>
  <c r="L518" i="6"/>
  <c r="M518" i="6"/>
  <c r="N518" i="6"/>
  <c r="O518" i="6"/>
  <c r="J519" i="6"/>
  <c r="K519" i="6"/>
  <c r="L519" i="6"/>
  <c r="M519" i="6"/>
  <c r="N519" i="6"/>
  <c r="O519" i="6"/>
  <c r="J520" i="6"/>
  <c r="K520" i="6"/>
  <c r="L520" i="6"/>
  <c r="M520" i="6"/>
  <c r="N520" i="6"/>
  <c r="O520" i="6"/>
  <c r="J521" i="6"/>
  <c r="K521" i="6"/>
  <c r="L521" i="6"/>
  <c r="M521" i="6"/>
  <c r="N521" i="6"/>
  <c r="O521" i="6"/>
  <c r="J522" i="6"/>
  <c r="K522" i="6"/>
  <c r="L522" i="6"/>
  <c r="M522" i="6"/>
  <c r="N522" i="6"/>
  <c r="O522" i="6"/>
  <c r="J523" i="6"/>
  <c r="K523" i="6"/>
  <c r="L523" i="6"/>
  <c r="M523" i="6"/>
  <c r="N523" i="6"/>
  <c r="O523" i="6"/>
  <c r="J524" i="6"/>
  <c r="K524" i="6"/>
  <c r="L524" i="6"/>
  <c r="M524" i="6"/>
  <c r="N524" i="6"/>
  <c r="O524" i="6"/>
  <c r="J525" i="6"/>
  <c r="K525" i="6"/>
  <c r="L525" i="6"/>
  <c r="M525" i="6"/>
  <c r="N525" i="6"/>
  <c r="O525" i="6"/>
  <c r="J526" i="6"/>
  <c r="K526" i="6"/>
  <c r="L526" i="6"/>
  <c r="M526" i="6"/>
  <c r="N526" i="6"/>
  <c r="O526" i="6"/>
  <c r="J527" i="6"/>
  <c r="K527" i="6"/>
  <c r="L527" i="6"/>
  <c r="M527" i="6"/>
  <c r="N527" i="6"/>
  <c r="O527" i="6"/>
  <c r="J528" i="6"/>
  <c r="K528" i="6"/>
  <c r="L528" i="6"/>
  <c r="M528" i="6"/>
  <c r="N528" i="6"/>
  <c r="O528" i="6"/>
  <c r="J529" i="6"/>
  <c r="K529" i="6"/>
  <c r="L529" i="6"/>
  <c r="M529" i="6"/>
  <c r="N529" i="6"/>
  <c r="O529" i="6"/>
  <c r="J530" i="6"/>
  <c r="K530" i="6"/>
  <c r="L530" i="6"/>
  <c r="M530" i="6"/>
  <c r="N530" i="6"/>
  <c r="O530" i="6"/>
  <c r="J531" i="6"/>
  <c r="K531" i="6"/>
  <c r="L531" i="6"/>
  <c r="M531" i="6"/>
  <c r="N531" i="6"/>
  <c r="O531" i="6"/>
  <c r="J532" i="6"/>
  <c r="K532" i="6"/>
  <c r="L532" i="6"/>
  <c r="M532" i="6"/>
  <c r="N532" i="6"/>
  <c r="O532" i="6"/>
  <c r="J533" i="6"/>
  <c r="K533" i="6"/>
  <c r="L533" i="6"/>
  <c r="M533" i="6"/>
  <c r="N533" i="6"/>
  <c r="O533" i="6"/>
  <c r="J534" i="6"/>
  <c r="K534" i="6"/>
  <c r="L534" i="6"/>
  <c r="M534" i="6"/>
  <c r="N534" i="6"/>
  <c r="O534" i="6"/>
  <c r="J535" i="6"/>
  <c r="K535" i="6"/>
  <c r="L535" i="6"/>
  <c r="M535" i="6"/>
  <c r="N535" i="6"/>
  <c r="O535" i="6"/>
  <c r="J536" i="6"/>
  <c r="K536" i="6"/>
  <c r="L536" i="6"/>
  <c r="M536" i="6"/>
  <c r="N536" i="6"/>
  <c r="O536" i="6"/>
  <c r="J537" i="6"/>
  <c r="K537" i="6"/>
  <c r="L537" i="6"/>
  <c r="M537" i="6"/>
  <c r="N537" i="6"/>
  <c r="O537" i="6"/>
  <c r="J538" i="6"/>
  <c r="K538" i="6"/>
  <c r="L538" i="6"/>
  <c r="M538" i="6"/>
  <c r="N538" i="6"/>
  <c r="O538" i="6"/>
  <c r="J539" i="6"/>
  <c r="K539" i="6"/>
  <c r="L539" i="6"/>
  <c r="M539" i="6"/>
  <c r="N539" i="6"/>
  <c r="O539" i="6"/>
  <c r="J540" i="6"/>
  <c r="K540" i="6"/>
  <c r="L540" i="6"/>
  <c r="M540" i="6"/>
  <c r="N540" i="6"/>
  <c r="O540" i="6"/>
  <c r="J541" i="6"/>
  <c r="K541" i="6"/>
  <c r="L541" i="6"/>
  <c r="M541" i="6"/>
  <c r="N541" i="6"/>
  <c r="O541" i="6"/>
  <c r="J542" i="6"/>
  <c r="K542" i="6"/>
  <c r="L542" i="6"/>
  <c r="M542" i="6"/>
  <c r="N542" i="6"/>
  <c r="O542" i="6"/>
  <c r="J543" i="6"/>
  <c r="K543" i="6"/>
  <c r="L543" i="6"/>
  <c r="M543" i="6"/>
  <c r="N543" i="6"/>
  <c r="O543" i="6"/>
  <c r="J544" i="6"/>
  <c r="K544" i="6"/>
  <c r="L544" i="6"/>
  <c r="M544" i="6"/>
  <c r="N544" i="6"/>
  <c r="O544" i="6"/>
  <c r="J545" i="6"/>
  <c r="K545" i="6"/>
  <c r="L545" i="6"/>
  <c r="M545" i="6"/>
  <c r="N545" i="6"/>
  <c r="O545" i="6"/>
  <c r="J546" i="6"/>
  <c r="K546" i="6"/>
  <c r="L546" i="6"/>
  <c r="M546" i="6"/>
  <c r="N546" i="6"/>
  <c r="O546" i="6"/>
  <c r="J547" i="6"/>
  <c r="K547" i="6"/>
  <c r="L547" i="6"/>
  <c r="M547" i="6"/>
  <c r="N547" i="6"/>
  <c r="O547" i="6"/>
  <c r="J548" i="6"/>
  <c r="K548" i="6"/>
  <c r="L548" i="6"/>
  <c r="M548" i="6"/>
  <c r="N548" i="6"/>
  <c r="O548" i="6"/>
  <c r="J549" i="6"/>
  <c r="K549" i="6"/>
  <c r="L549" i="6"/>
  <c r="M549" i="6"/>
  <c r="N549" i="6"/>
  <c r="O549" i="6"/>
  <c r="J550" i="6"/>
  <c r="K550" i="6"/>
  <c r="L550" i="6"/>
  <c r="M550" i="6"/>
  <c r="N550" i="6"/>
  <c r="O550" i="6"/>
  <c r="J551" i="6"/>
  <c r="K551" i="6"/>
  <c r="L551" i="6"/>
  <c r="M551" i="6"/>
  <c r="N551" i="6"/>
  <c r="O551" i="6"/>
  <c r="J552" i="6"/>
  <c r="K552" i="6"/>
  <c r="L552" i="6"/>
  <c r="M552" i="6"/>
  <c r="N552" i="6"/>
  <c r="O552" i="6"/>
  <c r="J553" i="6"/>
  <c r="K553" i="6"/>
  <c r="L553" i="6"/>
  <c r="M553" i="6"/>
  <c r="N553" i="6"/>
  <c r="O553" i="6"/>
  <c r="J554" i="6"/>
  <c r="K554" i="6"/>
  <c r="L554" i="6"/>
  <c r="M554" i="6"/>
  <c r="N554" i="6"/>
  <c r="O554" i="6"/>
  <c r="J555" i="6"/>
  <c r="K555" i="6"/>
  <c r="L555" i="6"/>
  <c r="M555" i="6"/>
  <c r="N555" i="6"/>
  <c r="O555" i="6"/>
  <c r="J556" i="6"/>
  <c r="K556" i="6"/>
  <c r="L556" i="6"/>
  <c r="M556" i="6"/>
  <c r="N556" i="6"/>
  <c r="O556" i="6"/>
  <c r="J557" i="6"/>
  <c r="K557" i="6"/>
  <c r="L557" i="6"/>
  <c r="M557" i="6"/>
  <c r="N557" i="6"/>
  <c r="O557" i="6"/>
  <c r="J558" i="6"/>
  <c r="K558" i="6"/>
  <c r="L558" i="6"/>
  <c r="M558" i="6"/>
  <c r="N558" i="6"/>
  <c r="O558" i="6"/>
  <c r="J559" i="6"/>
  <c r="K559" i="6"/>
  <c r="L559" i="6"/>
  <c r="M559" i="6"/>
  <c r="N559" i="6"/>
  <c r="O559" i="6"/>
  <c r="J560" i="6"/>
  <c r="K560" i="6"/>
  <c r="L560" i="6"/>
  <c r="M560" i="6"/>
  <c r="N560" i="6"/>
  <c r="O560" i="6"/>
  <c r="J561" i="6"/>
  <c r="K561" i="6"/>
  <c r="L561" i="6"/>
  <c r="M561" i="6"/>
  <c r="N561" i="6"/>
  <c r="O561" i="6"/>
  <c r="J562" i="6"/>
  <c r="K562" i="6"/>
  <c r="L562" i="6"/>
  <c r="M562" i="6"/>
  <c r="N562" i="6"/>
  <c r="O562" i="6"/>
  <c r="J563" i="6"/>
  <c r="K563" i="6"/>
  <c r="L563" i="6"/>
  <c r="M563" i="6"/>
  <c r="N563" i="6"/>
  <c r="O563" i="6"/>
  <c r="J564" i="6"/>
  <c r="K564" i="6"/>
  <c r="L564" i="6"/>
  <c r="M564" i="6"/>
  <c r="N564" i="6"/>
  <c r="O564" i="6"/>
  <c r="J565" i="6"/>
  <c r="K565" i="6"/>
  <c r="L565" i="6"/>
  <c r="M565" i="6"/>
  <c r="N565" i="6"/>
  <c r="O565" i="6"/>
  <c r="J566" i="6"/>
  <c r="K566" i="6"/>
  <c r="L566" i="6"/>
  <c r="M566" i="6"/>
  <c r="N566" i="6"/>
  <c r="O566" i="6"/>
  <c r="J567" i="6"/>
  <c r="K567" i="6"/>
  <c r="L567" i="6"/>
  <c r="M567" i="6"/>
  <c r="N567" i="6"/>
  <c r="O567" i="6"/>
  <c r="J568" i="6"/>
  <c r="K568" i="6"/>
  <c r="L568" i="6"/>
  <c r="M568" i="6"/>
  <c r="N568" i="6"/>
  <c r="O568" i="6"/>
  <c r="J569" i="6"/>
  <c r="K569" i="6"/>
  <c r="L569" i="6"/>
  <c r="M569" i="6"/>
  <c r="N569" i="6"/>
  <c r="O569" i="6"/>
  <c r="J570" i="6"/>
  <c r="K570" i="6"/>
  <c r="L570" i="6"/>
  <c r="M570" i="6"/>
  <c r="N570" i="6"/>
  <c r="O570" i="6"/>
  <c r="J571" i="6"/>
  <c r="K571" i="6"/>
  <c r="L571" i="6"/>
  <c r="M571" i="6"/>
  <c r="N571" i="6"/>
  <c r="O571" i="6"/>
  <c r="J572" i="6"/>
  <c r="K572" i="6"/>
  <c r="L572" i="6"/>
  <c r="M572" i="6"/>
  <c r="N572" i="6"/>
  <c r="O572" i="6"/>
  <c r="J573" i="6"/>
  <c r="K573" i="6"/>
  <c r="L573" i="6"/>
  <c r="M573" i="6"/>
  <c r="N573" i="6"/>
  <c r="O573" i="6"/>
  <c r="J574" i="6"/>
  <c r="K574" i="6"/>
  <c r="L574" i="6"/>
  <c r="M574" i="6"/>
  <c r="N574" i="6"/>
  <c r="O574" i="6"/>
  <c r="J575" i="6"/>
  <c r="K575" i="6"/>
  <c r="L575" i="6"/>
  <c r="M575" i="6"/>
  <c r="N575" i="6"/>
  <c r="O575" i="6"/>
  <c r="J576" i="6"/>
  <c r="K576" i="6"/>
  <c r="L576" i="6"/>
  <c r="M576" i="6"/>
  <c r="N576" i="6"/>
  <c r="O576" i="6"/>
  <c r="J577" i="6"/>
  <c r="K577" i="6"/>
  <c r="L577" i="6"/>
  <c r="M577" i="6"/>
  <c r="N577" i="6"/>
  <c r="O577" i="6"/>
  <c r="J578" i="6"/>
  <c r="K578" i="6"/>
  <c r="L578" i="6"/>
  <c r="M578" i="6"/>
  <c r="N578" i="6"/>
  <c r="O578" i="6"/>
  <c r="J579" i="6"/>
  <c r="K579" i="6"/>
  <c r="L579" i="6"/>
  <c r="M579" i="6"/>
  <c r="N579" i="6"/>
  <c r="O579" i="6"/>
  <c r="J580" i="6"/>
  <c r="K580" i="6"/>
  <c r="L580" i="6"/>
  <c r="M580" i="6"/>
  <c r="N580" i="6"/>
  <c r="O580" i="6"/>
  <c r="J581" i="6"/>
  <c r="K581" i="6"/>
  <c r="L581" i="6"/>
  <c r="M581" i="6"/>
  <c r="N581" i="6"/>
  <c r="O581" i="6"/>
  <c r="J582" i="6"/>
  <c r="K582" i="6"/>
  <c r="L582" i="6"/>
  <c r="M582" i="6"/>
  <c r="N582" i="6"/>
  <c r="O582" i="6"/>
  <c r="J583" i="6"/>
  <c r="K583" i="6"/>
  <c r="L583" i="6"/>
  <c r="M583" i="6"/>
  <c r="N583" i="6"/>
  <c r="O583" i="6"/>
  <c r="J584" i="6"/>
  <c r="K584" i="6"/>
  <c r="L584" i="6"/>
  <c r="M584" i="6"/>
  <c r="N584" i="6"/>
  <c r="O584" i="6"/>
  <c r="J585" i="6"/>
  <c r="K585" i="6"/>
  <c r="L585" i="6"/>
  <c r="M585" i="6"/>
  <c r="N585" i="6"/>
  <c r="O585" i="6"/>
  <c r="J586" i="6"/>
  <c r="K586" i="6"/>
  <c r="L586" i="6"/>
  <c r="M586" i="6"/>
  <c r="N586" i="6"/>
  <c r="O586" i="6"/>
  <c r="J587" i="6"/>
  <c r="K587" i="6"/>
  <c r="L587" i="6"/>
  <c r="M587" i="6"/>
  <c r="N587" i="6"/>
  <c r="O587" i="6"/>
  <c r="J588" i="6"/>
  <c r="K588" i="6"/>
  <c r="L588" i="6"/>
  <c r="M588" i="6"/>
  <c r="N588" i="6"/>
  <c r="O588" i="6"/>
  <c r="J589" i="6"/>
  <c r="K589" i="6"/>
  <c r="L589" i="6"/>
  <c r="M589" i="6"/>
  <c r="N589" i="6"/>
  <c r="O589" i="6"/>
  <c r="J590" i="6"/>
  <c r="K590" i="6"/>
  <c r="L590" i="6"/>
  <c r="M590" i="6"/>
  <c r="N590" i="6"/>
  <c r="O590" i="6"/>
  <c r="J591" i="6"/>
  <c r="K591" i="6"/>
  <c r="L591" i="6"/>
  <c r="M591" i="6"/>
  <c r="N591" i="6"/>
  <c r="O591" i="6"/>
  <c r="J592" i="6"/>
  <c r="K592" i="6"/>
  <c r="L592" i="6"/>
  <c r="M592" i="6"/>
  <c r="N592" i="6"/>
  <c r="O592" i="6"/>
  <c r="J593" i="6"/>
  <c r="K593" i="6"/>
  <c r="L593" i="6"/>
  <c r="M593" i="6"/>
  <c r="N593" i="6"/>
  <c r="O593" i="6"/>
  <c r="J594" i="6"/>
  <c r="K594" i="6"/>
  <c r="L594" i="6"/>
  <c r="M594" i="6"/>
  <c r="N594" i="6"/>
  <c r="O594" i="6"/>
  <c r="J595" i="6"/>
  <c r="K595" i="6"/>
  <c r="L595" i="6"/>
  <c r="M595" i="6"/>
  <c r="N595" i="6"/>
  <c r="O595" i="6"/>
  <c r="J596" i="6"/>
  <c r="K596" i="6"/>
  <c r="L596" i="6"/>
  <c r="M596" i="6"/>
  <c r="N596" i="6"/>
  <c r="O596" i="6"/>
  <c r="J597" i="6"/>
  <c r="K597" i="6"/>
  <c r="L597" i="6"/>
  <c r="M597" i="6"/>
  <c r="N597" i="6"/>
  <c r="O597" i="6"/>
  <c r="J598" i="6"/>
  <c r="K598" i="6"/>
  <c r="L598" i="6"/>
  <c r="M598" i="6"/>
  <c r="N598" i="6"/>
  <c r="O598" i="6"/>
  <c r="J599" i="6"/>
  <c r="K599" i="6"/>
  <c r="L599" i="6"/>
  <c r="M599" i="6"/>
  <c r="N599" i="6"/>
  <c r="O599" i="6"/>
  <c r="J600" i="6"/>
  <c r="K600" i="6"/>
  <c r="L600" i="6"/>
  <c r="M600" i="6"/>
  <c r="N600" i="6"/>
  <c r="O600" i="6"/>
  <c r="J601" i="6"/>
  <c r="K601" i="6"/>
  <c r="L601" i="6"/>
  <c r="M601" i="6"/>
  <c r="N601" i="6"/>
  <c r="O601" i="6"/>
  <c r="J602" i="6"/>
  <c r="K602" i="6"/>
  <c r="L602" i="6"/>
  <c r="M602" i="6"/>
  <c r="N602" i="6"/>
  <c r="O602" i="6"/>
  <c r="J603" i="6"/>
  <c r="K603" i="6"/>
  <c r="L603" i="6"/>
  <c r="M603" i="6"/>
  <c r="N603" i="6"/>
  <c r="O603" i="6"/>
  <c r="J604" i="6"/>
  <c r="K604" i="6"/>
  <c r="L604" i="6"/>
  <c r="M604" i="6"/>
  <c r="N604" i="6"/>
  <c r="O604" i="6"/>
  <c r="J605" i="6"/>
  <c r="K605" i="6"/>
  <c r="L605" i="6"/>
  <c r="M605" i="6"/>
  <c r="N605" i="6"/>
  <c r="O605" i="6"/>
  <c r="J606" i="6"/>
  <c r="K606" i="6"/>
  <c r="L606" i="6"/>
  <c r="M606" i="6"/>
  <c r="N606" i="6"/>
  <c r="O606" i="6"/>
  <c r="J607" i="6"/>
  <c r="K607" i="6"/>
  <c r="L607" i="6"/>
  <c r="M607" i="6"/>
  <c r="N607" i="6"/>
  <c r="O607" i="6"/>
  <c r="J608" i="6"/>
  <c r="K608" i="6"/>
  <c r="L608" i="6"/>
  <c r="M608" i="6"/>
  <c r="N608" i="6"/>
  <c r="O608" i="6"/>
  <c r="J609" i="6"/>
  <c r="K609" i="6"/>
  <c r="L609" i="6"/>
  <c r="M609" i="6"/>
  <c r="N609" i="6"/>
  <c r="O609" i="6"/>
  <c r="J610" i="6"/>
  <c r="K610" i="6"/>
  <c r="L610" i="6"/>
  <c r="M610" i="6"/>
  <c r="N610" i="6"/>
  <c r="O610" i="6"/>
  <c r="J611" i="6"/>
  <c r="K611" i="6"/>
  <c r="L611" i="6"/>
  <c r="M611" i="6"/>
  <c r="N611" i="6"/>
  <c r="O611" i="6"/>
  <c r="J612" i="6"/>
  <c r="K612" i="6"/>
  <c r="L612" i="6"/>
  <c r="M612" i="6"/>
  <c r="N612" i="6"/>
  <c r="O612" i="6"/>
  <c r="J613" i="6"/>
  <c r="K613" i="6"/>
  <c r="L613" i="6"/>
  <c r="M613" i="6"/>
  <c r="N613" i="6"/>
  <c r="O613" i="6"/>
  <c r="J614" i="6"/>
  <c r="K614" i="6"/>
  <c r="L614" i="6"/>
  <c r="M614" i="6"/>
  <c r="N614" i="6"/>
  <c r="O614" i="6"/>
  <c r="J615" i="6"/>
  <c r="K615" i="6"/>
  <c r="L615" i="6"/>
  <c r="M615" i="6"/>
  <c r="N615" i="6"/>
  <c r="O615" i="6"/>
  <c r="J616" i="6"/>
  <c r="K616" i="6"/>
  <c r="L616" i="6"/>
  <c r="M616" i="6"/>
  <c r="N616" i="6"/>
  <c r="O616" i="6"/>
  <c r="J617" i="6"/>
  <c r="K617" i="6"/>
  <c r="L617" i="6"/>
  <c r="M617" i="6"/>
  <c r="N617" i="6"/>
  <c r="O617" i="6"/>
  <c r="J618" i="6"/>
  <c r="K618" i="6"/>
  <c r="L618" i="6"/>
  <c r="M618" i="6"/>
  <c r="N618" i="6"/>
  <c r="O618" i="6"/>
  <c r="J619" i="6"/>
  <c r="K619" i="6"/>
  <c r="L619" i="6"/>
  <c r="M619" i="6"/>
  <c r="N619" i="6"/>
  <c r="O619" i="6"/>
  <c r="J620" i="6"/>
  <c r="K620" i="6"/>
  <c r="L620" i="6"/>
  <c r="M620" i="6"/>
  <c r="N620" i="6"/>
  <c r="O620" i="6"/>
  <c r="J621" i="6"/>
  <c r="K621" i="6"/>
  <c r="L621" i="6"/>
  <c r="M621" i="6"/>
  <c r="N621" i="6"/>
  <c r="O621" i="6"/>
  <c r="J622" i="6"/>
  <c r="K622" i="6"/>
  <c r="L622" i="6"/>
  <c r="M622" i="6"/>
  <c r="N622" i="6"/>
  <c r="O622" i="6"/>
  <c r="J623" i="6"/>
  <c r="K623" i="6"/>
  <c r="L623" i="6"/>
  <c r="M623" i="6"/>
  <c r="N623" i="6"/>
  <c r="O623" i="6"/>
  <c r="J624" i="6"/>
  <c r="K624" i="6"/>
  <c r="L624" i="6"/>
  <c r="M624" i="6"/>
  <c r="N624" i="6"/>
  <c r="O624" i="6"/>
  <c r="J625" i="6"/>
  <c r="K625" i="6"/>
  <c r="L625" i="6"/>
  <c r="M625" i="6"/>
  <c r="N625" i="6"/>
  <c r="O625" i="6"/>
  <c r="J626" i="6"/>
  <c r="K626" i="6"/>
  <c r="L626" i="6"/>
  <c r="M626" i="6"/>
  <c r="N626" i="6"/>
  <c r="O626" i="6"/>
  <c r="J627" i="6"/>
  <c r="K627" i="6"/>
  <c r="L627" i="6"/>
  <c r="M627" i="6"/>
  <c r="N627" i="6"/>
  <c r="O627" i="6"/>
  <c r="J628" i="6"/>
  <c r="K628" i="6"/>
  <c r="L628" i="6"/>
  <c r="M628" i="6"/>
  <c r="N628" i="6"/>
  <c r="O628" i="6"/>
  <c r="J629" i="6"/>
  <c r="K629" i="6"/>
  <c r="L629" i="6"/>
  <c r="M629" i="6"/>
  <c r="N629" i="6"/>
  <c r="O629" i="6"/>
  <c r="J630" i="6"/>
  <c r="K630" i="6"/>
  <c r="L630" i="6"/>
  <c r="M630" i="6"/>
  <c r="N630" i="6"/>
  <c r="O630" i="6"/>
  <c r="J631" i="6"/>
  <c r="K631" i="6"/>
  <c r="L631" i="6"/>
  <c r="M631" i="6"/>
  <c r="N631" i="6"/>
  <c r="O631" i="6"/>
  <c r="J632" i="6"/>
  <c r="K632" i="6"/>
  <c r="L632" i="6"/>
  <c r="M632" i="6"/>
  <c r="N632" i="6"/>
  <c r="O632" i="6"/>
  <c r="J633" i="6"/>
  <c r="K633" i="6"/>
  <c r="L633" i="6"/>
  <c r="M633" i="6"/>
  <c r="N633" i="6"/>
  <c r="O633" i="6"/>
  <c r="J634" i="6"/>
  <c r="K634" i="6"/>
  <c r="L634" i="6"/>
  <c r="M634" i="6"/>
  <c r="N634" i="6"/>
  <c r="O634" i="6"/>
  <c r="J635" i="6"/>
  <c r="K635" i="6"/>
  <c r="L635" i="6"/>
  <c r="M635" i="6"/>
  <c r="N635" i="6"/>
  <c r="O635" i="6"/>
  <c r="J636" i="6"/>
  <c r="K636" i="6"/>
  <c r="L636" i="6"/>
  <c r="M636" i="6"/>
  <c r="N636" i="6"/>
  <c r="O636" i="6"/>
  <c r="J637" i="6"/>
  <c r="K637" i="6"/>
  <c r="L637" i="6"/>
  <c r="M637" i="6"/>
  <c r="N637" i="6"/>
  <c r="O637" i="6"/>
  <c r="J638" i="6"/>
  <c r="K638" i="6"/>
  <c r="L638" i="6"/>
  <c r="M638" i="6"/>
  <c r="N638" i="6"/>
  <c r="O638" i="6"/>
  <c r="J639" i="6"/>
  <c r="K639" i="6"/>
  <c r="L639" i="6"/>
  <c r="M639" i="6"/>
  <c r="N639" i="6"/>
  <c r="O639" i="6"/>
  <c r="J640" i="6"/>
  <c r="K640" i="6"/>
  <c r="L640" i="6"/>
  <c r="M640" i="6"/>
  <c r="N640" i="6"/>
  <c r="O640" i="6"/>
  <c r="J641" i="6"/>
  <c r="K641" i="6"/>
  <c r="L641" i="6"/>
  <c r="M641" i="6"/>
  <c r="N641" i="6"/>
  <c r="O641" i="6"/>
  <c r="J642" i="6"/>
  <c r="K642" i="6"/>
  <c r="L642" i="6"/>
  <c r="M642" i="6"/>
  <c r="N642" i="6"/>
  <c r="O642" i="6"/>
  <c r="J643" i="6"/>
  <c r="K643" i="6"/>
  <c r="L643" i="6"/>
  <c r="M643" i="6"/>
  <c r="N643" i="6"/>
  <c r="O643" i="6"/>
  <c r="J644" i="6"/>
  <c r="K644" i="6"/>
  <c r="L644" i="6"/>
  <c r="M644" i="6"/>
  <c r="N644" i="6"/>
  <c r="O644" i="6"/>
  <c r="J645" i="6"/>
  <c r="K645" i="6"/>
  <c r="L645" i="6"/>
  <c r="M645" i="6"/>
  <c r="N645" i="6"/>
  <c r="O645" i="6"/>
  <c r="J646" i="6"/>
  <c r="K646" i="6"/>
  <c r="L646" i="6"/>
  <c r="M646" i="6"/>
  <c r="N646" i="6"/>
  <c r="O646" i="6"/>
  <c r="J647" i="6"/>
  <c r="K647" i="6"/>
  <c r="L647" i="6"/>
  <c r="M647" i="6"/>
  <c r="N647" i="6"/>
  <c r="O647" i="6"/>
  <c r="J648" i="6"/>
  <c r="K648" i="6"/>
  <c r="L648" i="6"/>
  <c r="M648" i="6"/>
  <c r="N648" i="6"/>
  <c r="O648" i="6"/>
  <c r="J649" i="6"/>
  <c r="K649" i="6"/>
  <c r="L649" i="6"/>
  <c r="M649" i="6"/>
  <c r="N649" i="6"/>
  <c r="O649" i="6"/>
  <c r="J650" i="6"/>
  <c r="K650" i="6"/>
  <c r="L650" i="6"/>
  <c r="M650" i="6"/>
  <c r="N650" i="6"/>
  <c r="O650" i="6"/>
  <c r="J651" i="6"/>
  <c r="K651" i="6"/>
  <c r="L651" i="6"/>
  <c r="M651" i="6"/>
  <c r="N651" i="6"/>
  <c r="O651" i="6"/>
  <c r="J652" i="6"/>
  <c r="K652" i="6"/>
  <c r="L652" i="6"/>
  <c r="M652" i="6"/>
  <c r="N652" i="6"/>
  <c r="O652" i="6"/>
  <c r="J653" i="6"/>
  <c r="K653" i="6"/>
  <c r="L653" i="6"/>
  <c r="M653" i="6"/>
  <c r="N653" i="6"/>
  <c r="O653" i="6"/>
  <c r="J654" i="6"/>
  <c r="K654" i="6"/>
  <c r="L654" i="6"/>
  <c r="M654" i="6"/>
  <c r="N654" i="6"/>
  <c r="O654" i="6"/>
  <c r="J655" i="6"/>
  <c r="K655" i="6"/>
  <c r="L655" i="6"/>
  <c r="M655" i="6"/>
  <c r="N655" i="6"/>
  <c r="O655" i="6"/>
  <c r="J656" i="6"/>
  <c r="K656" i="6"/>
  <c r="L656" i="6"/>
  <c r="M656" i="6"/>
  <c r="N656" i="6"/>
  <c r="O656" i="6"/>
  <c r="J657" i="6"/>
  <c r="K657" i="6"/>
  <c r="L657" i="6"/>
  <c r="M657" i="6"/>
  <c r="N657" i="6"/>
  <c r="O657" i="6"/>
  <c r="J658" i="6"/>
  <c r="K658" i="6"/>
  <c r="L658" i="6"/>
  <c r="M658" i="6"/>
  <c r="N658" i="6"/>
  <c r="O658" i="6"/>
  <c r="J659" i="6"/>
  <c r="K659" i="6"/>
  <c r="L659" i="6"/>
  <c r="M659" i="6"/>
  <c r="N659" i="6"/>
  <c r="O659" i="6"/>
  <c r="J660" i="6"/>
  <c r="K660" i="6"/>
  <c r="L660" i="6"/>
  <c r="M660" i="6"/>
  <c r="N660" i="6"/>
  <c r="O660" i="6"/>
  <c r="J661" i="6"/>
  <c r="K661" i="6"/>
  <c r="L661" i="6"/>
  <c r="M661" i="6"/>
  <c r="N661" i="6"/>
  <c r="O661" i="6"/>
  <c r="J662" i="6"/>
  <c r="K662" i="6"/>
  <c r="L662" i="6"/>
  <c r="M662" i="6"/>
  <c r="N662" i="6"/>
  <c r="O662" i="6"/>
  <c r="J663" i="6"/>
  <c r="K663" i="6"/>
  <c r="L663" i="6"/>
  <c r="M663" i="6"/>
  <c r="N663" i="6"/>
  <c r="O663" i="6"/>
  <c r="J664" i="6"/>
  <c r="K664" i="6"/>
  <c r="L664" i="6"/>
  <c r="M664" i="6"/>
  <c r="N664" i="6"/>
  <c r="O664" i="6"/>
  <c r="J665" i="6"/>
  <c r="K665" i="6"/>
  <c r="L665" i="6"/>
  <c r="M665" i="6"/>
  <c r="N665" i="6"/>
  <c r="O665" i="6"/>
  <c r="J666" i="6"/>
  <c r="K666" i="6"/>
  <c r="L666" i="6"/>
  <c r="M666" i="6"/>
  <c r="N666" i="6"/>
  <c r="O666" i="6"/>
  <c r="J667" i="6"/>
  <c r="K667" i="6"/>
  <c r="L667" i="6"/>
  <c r="M667" i="6"/>
  <c r="N667" i="6"/>
  <c r="O667" i="6"/>
  <c r="J668" i="6"/>
  <c r="K668" i="6"/>
  <c r="L668" i="6"/>
  <c r="M668" i="6"/>
  <c r="N668" i="6"/>
  <c r="O668" i="6"/>
  <c r="J669" i="6"/>
  <c r="K669" i="6"/>
  <c r="L669" i="6"/>
  <c r="M669" i="6"/>
  <c r="N669" i="6"/>
  <c r="O669" i="6"/>
  <c r="J670" i="6"/>
  <c r="K670" i="6"/>
  <c r="L670" i="6"/>
  <c r="M670" i="6"/>
  <c r="N670" i="6"/>
  <c r="O670" i="6"/>
  <c r="J671" i="6"/>
  <c r="K671" i="6"/>
  <c r="L671" i="6"/>
  <c r="M671" i="6"/>
  <c r="N671" i="6"/>
  <c r="O671" i="6"/>
  <c r="J672" i="6"/>
  <c r="K672" i="6"/>
  <c r="L672" i="6"/>
  <c r="M672" i="6"/>
  <c r="N672" i="6"/>
  <c r="O672" i="6"/>
  <c r="J673" i="6"/>
  <c r="K673" i="6"/>
  <c r="L673" i="6"/>
  <c r="M673" i="6"/>
  <c r="N673" i="6"/>
  <c r="O673" i="6"/>
  <c r="J674" i="6"/>
  <c r="K674" i="6"/>
  <c r="L674" i="6"/>
  <c r="M674" i="6"/>
  <c r="N674" i="6"/>
  <c r="O674" i="6"/>
  <c r="J675" i="6"/>
  <c r="K675" i="6"/>
  <c r="L675" i="6"/>
  <c r="M675" i="6"/>
  <c r="N675" i="6"/>
  <c r="O675" i="6"/>
  <c r="J676" i="6"/>
  <c r="K676" i="6"/>
  <c r="L676" i="6"/>
  <c r="M676" i="6"/>
  <c r="N676" i="6"/>
  <c r="O676" i="6"/>
  <c r="J677" i="6"/>
  <c r="K677" i="6"/>
  <c r="L677" i="6"/>
  <c r="M677" i="6"/>
  <c r="N677" i="6"/>
  <c r="O677" i="6"/>
  <c r="J678" i="6"/>
  <c r="K678" i="6"/>
  <c r="L678" i="6"/>
  <c r="M678" i="6"/>
  <c r="N678" i="6"/>
  <c r="O678" i="6"/>
  <c r="J679" i="6"/>
  <c r="K679" i="6"/>
  <c r="L679" i="6"/>
  <c r="M679" i="6"/>
  <c r="N679" i="6"/>
  <c r="O679" i="6"/>
  <c r="J680" i="6"/>
  <c r="K680" i="6"/>
  <c r="L680" i="6"/>
  <c r="M680" i="6"/>
  <c r="N680" i="6"/>
  <c r="O680" i="6"/>
  <c r="J681" i="6"/>
  <c r="K681" i="6"/>
  <c r="L681" i="6"/>
  <c r="M681" i="6"/>
  <c r="N681" i="6"/>
  <c r="O681" i="6"/>
  <c r="J682" i="6"/>
  <c r="K682" i="6"/>
  <c r="L682" i="6"/>
  <c r="M682" i="6"/>
  <c r="N682" i="6"/>
  <c r="O682" i="6"/>
  <c r="J683" i="6"/>
  <c r="K683" i="6"/>
  <c r="L683" i="6"/>
  <c r="M683" i="6"/>
  <c r="N683" i="6"/>
  <c r="O683" i="6"/>
  <c r="J684" i="6"/>
  <c r="K684" i="6"/>
  <c r="L684" i="6"/>
  <c r="M684" i="6"/>
  <c r="N684" i="6"/>
  <c r="O684" i="6"/>
  <c r="J685" i="6"/>
  <c r="K685" i="6"/>
  <c r="L685" i="6"/>
  <c r="M685" i="6"/>
  <c r="N685" i="6"/>
  <c r="O685" i="6"/>
  <c r="J686" i="6"/>
  <c r="K686" i="6"/>
  <c r="L686" i="6"/>
  <c r="M686" i="6"/>
  <c r="N686" i="6"/>
  <c r="O686" i="6"/>
  <c r="J687" i="6"/>
  <c r="K687" i="6"/>
  <c r="L687" i="6"/>
  <c r="M687" i="6"/>
  <c r="N687" i="6"/>
  <c r="O687" i="6"/>
  <c r="J688" i="6"/>
  <c r="K688" i="6"/>
  <c r="L688" i="6"/>
  <c r="M688" i="6"/>
  <c r="N688" i="6"/>
  <c r="O688" i="6"/>
  <c r="J689" i="6"/>
  <c r="K689" i="6"/>
  <c r="L689" i="6"/>
  <c r="M689" i="6"/>
  <c r="N689" i="6"/>
  <c r="O689" i="6"/>
  <c r="J690" i="6"/>
  <c r="K690" i="6"/>
  <c r="L690" i="6"/>
  <c r="M690" i="6"/>
  <c r="N690" i="6"/>
  <c r="O690" i="6"/>
  <c r="J691" i="6"/>
  <c r="K691" i="6"/>
  <c r="L691" i="6"/>
  <c r="M691" i="6"/>
  <c r="N691" i="6"/>
  <c r="O691" i="6"/>
  <c r="J692" i="6"/>
  <c r="K692" i="6"/>
  <c r="L692" i="6"/>
  <c r="M692" i="6"/>
  <c r="N692" i="6"/>
  <c r="O692" i="6"/>
  <c r="J693" i="6"/>
  <c r="K693" i="6"/>
  <c r="L693" i="6"/>
  <c r="M693" i="6"/>
  <c r="N693" i="6"/>
  <c r="O693" i="6"/>
  <c r="J694" i="6"/>
  <c r="K694" i="6"/>
  <c r="L694" i="6"/>
  <c r="M694" i="6"/>
  <c r="N694" i="6"/>
  <c r="O694" i="6"/>
  <c r="J695" i="6"/>
  <c r="K695" i="6"/>
  <c r="L695" i="6"/>
  <c r="M695" i="6"/>
  <c r="N695" i="6"/>
  <c r="O695" i="6"/>
  <c r="J696" i="6"/>
  <c r="K696" i="6"/>
  <c r="L696" i="6"/>
  <c r="M696" i="6"/>
  <c r="N696" i="6"/>
  <c r="O696" i="6"/>
  <c r="J697" i="6"/>
  <c r="K697" i="6"/>
  <c r="L697" i="6"/>
  <c r="M697" i="6"/>
  <c r="N697" i="6"/>
  <c r="O697" i="6"/>
  <c r="J698" i="6"/>
  <c r="K698" i="6"/>
  <c r="L698" i="6"/>
  <c r="M698" i="6"/>
  <c r="N698" i="6"/>
  <c r="O698" i="6"/>
  <c r="J699" i="6"/>
  <c r="K699" i="6"/>
  <c r="L699" i="6"/>
  <c r="M699" i="6"/>
  <c r="N699" i="6"/>
  <c r="O699" i="6"/>
  <c r="J700" i="6"/>
  <c r="K700" i="6"/>
  <c r="L700" i="6"/>
  <c r="M700" i="6"/>
  <c r="N700" i="6"/>
  <c r="O700" i="6"/>
  <c r="J701" i="6"/>
  <c r="K701" i="6"/>
  <c r="L701" i="6"/>
  <c r="M701" i="6"/>
  <c r="N701" i="6"/>
  <c r="O701" i="6"/>
  <c r="J702" i="6"/>
  <c r="K702" i="6"/>
  <c r="L702" i="6"/>
  <c r="M702" i="6"/>
  <c r="N702" i="6"/>
  <c r="O702" i="6"/>
  <c r="J703" i="6"/>
  <c r="K703" i="6"/>
  <c r="L703" i="6"/>
  <c r="M703" i="6"/>
  <c r="N703" i="6"/>
  <c r="O703" i="6"/>
  <c r="J704" i="6"/>
  <c r="K704" i="6"/>
  <c r="L704" i="6"/>
  <c r="M704" i="6"/>
  <c r="N704" i="6"/>
  <c r="O704" i="6"/>
  <c r="J705" i="6"/>
  <c r="K705" i="6"/>
  <c r="L705" i="6"/>
  <c r="M705" i="6"/>
  <c r="N705" i="6"/>
  <c r="O705" i="6"/>
  <c r="J706" i="6"/>
  <c r="K706" i="6"/>
  <c r="L706" i="6"/>
  <c r="M706" i="6"/>
  <c r="N706" i="6"/>
  <c r="O706" i="6"/>
  <c r="J707" i="6"/>
  <c r="K707" i="6"/>
  <c r="L707" i="6"/>
  <c r="M707" i="6"/>
  <c r="N707" i="6"/>
  <c r="O707" i="6"/>
  <c r="J708" i="6"/>
  <c r="K708" i="6"/>
  <c r="L708" i="6"/>
  <c r="M708" i="6"/>
  <c r="N708" i="6"/>
  <c r="O708" i="6"/>
  <c r="J709" i="6"/>
  <c r="K709" i="6"/>
  <c r="L709" i="6"/>
  <c r="M709" i="6"/>
  <c r="N709" i="6"/>
  <c r="O709" i="6"/>
  <c r="J710" i="6"/>
  <c r="K710" i="6"/>
  <c r="L710" i="6"/>
  <c r="M710" i="6"/>
  <c r="N710" i="6"/>
  <c r="O710" i="6"/>
  <c r="J711" i="6"/>
  <c r="K711" i="6"/>
  <c r="L711" i="6"/>
  <c r="M711" i="6"/>
  <c r="N711" i="6"/>
  <c r="O711" i="6"/>
  <c r="J712" i="6"/>
  <c r="K712" i="6"/>
  <c r="L712" i="6"/>
  <c r="M712" i="6"/>
  <c r="N712" i="6"/>
  <c r="O712" i="6"/>
  <c r="J713" i="6"/>
  <c r="K713" i="6"/>
  <c r="L713" i="6"/>
  <c r="M713" i="6"/>
  <c r="N713" i="6"/>
  <c r="O713" i="6"/>
  <c r="J714" i="6"/>
  <c r="K714" i="6"/>
  <c r="L714" i="6"/>
  <c r="M714" i="6"/>
  <c r="N714" i="6"/>
  <c r="O714" i="6"/>
  <c r="J715" i="6"/>
  <c r="K715" i="6"/>
  <c r="L715" i="6"/>
  <c r="M715" i="6"/>
  <c r="N715" i="6"/>
  <c r="O715" i="6"/>
  <c r="J716" i="6"/>
  <c r="K716" i="6"/>
  <c r="L716" i="6"/>
  <c r="M716" i="6"/>
  <c r="N716" i="6"/>
  <c r="O716" i="6"/>
  <c r="J717" i="6"/>
  <c r="K717" i="6"/>
  <c r="L717" i="6"/>
  <c r="M717" i="6"/>
  <c r="N717" i="6"/>
  <c r="O717" i="6"/>
  <c r="J718" i="6"/>
  <c r="K718" i="6"/>
  <c r="L718" i="6"/>
  <c r="M718" i="6"/>
  <c r="N718" i="6"/>
  <c r="O718" i="6"/>
  <c r="J719" i="6"/>
  <c r="K719" i="6"/>
  <c r="L719" i="6"/>
  <c r="M719" i="6"/>
  <c r="N719" i="6"/>
  <c r="O719" i="6"/>
  <c r="J720" i="6"/>
  <c r="K720" i="6"/>
  <c r="L720" i="6"/>
  <c r="M720" i="6"/>
  <c r="N720" i="6"/>
  <c r="O720" i="6"/>
  <c r="J721" i="6"/>
  <c r="K721" i="6"/>
  <c r="L721" i="6"/>
  <c r="M721" i="6"/>
  <c r="N721" i="6"/>
  <c r="O72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F2" i="6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372" i="6"/>
  <c r="G372" i="6"/>
  <c r="F373" i="6"/>
  <c r="G373" i="6"/>
  <c r="F374" i="6"/>
  <c r="G374" i="6"/>
  <c r="F375" i="6"/>
  <c r="G375" i="6"/>
  <c r="F376" i="6"/>
  <c r="G376" i="6"/>
  <c r="F377" i="6"/>
  <c r="G377" i="6"/>
  <c r="F378" i="6"/>
  <c r="G378" i="6"/>
  <c r="F379" i="6"/>
  <c r="G379" i="6"/>
  <c r="F380" i="6"/>
  <c r="G380" i="6"/>
  <c r="F381" i="6"/>
  <c r="G381" i="6"/>
  <c r="F382" i="6"/>
  <c r="G382" i="6"/>
  <c r="F383" i="6"/>
  <c r="G383" i="6"/>
  <c r="F384" i="6"/>
  <c r="G384" i="6"/>
  <c r="F385" i="6"/>
  <c r="G385" i="6"/>
  <c r="F386" i="6"/>
  <c r="G386" i="6"/>
  <c r="F387" i="6"/>
  <c r="G387" i="6"/>
  <c r="F388" i="6"/>
  <c r="G388" i="6"/>
  <c r="F389" i="6"/>
  <c r="G389" i="6"/>
  <c r="F390" i="6"/>
  <c r="G390" i="6"/>
  <c r="F391" i="6"/>
  <c r="G391" i="6"/>
  <c r="F392" i="6"/>
  <c r="G392" i="6"/>
  <c r="F393" i="6"/>
  <c r="G393" i="6"/>
  <c r="F394" i="6"/>
  <c r="G394" i="6"/>
  <c r="F395" i="6"/>
  <c r="G395" i="6"/>
  <c r="F396" i="6"/>
  <c r="G396" i="6"/>
  <c r="F397" i="6"/>
  <c r="G397" i="6"/>
  <c r="F398" i="6"/>
  <c r="G398" i="6"/>
  <c r="F399" i="6"/>
  <c r="G399" i="6"/>
  <c r="F400" i="6"/>
  <c r="G400" i="6"/>
  <c r="F401" i="6"/>
  <c r="G401" i="6"/>
  <c r="F402" i="6"/>
  <c r="G402" i="6"/>
  <c r="F403" i="6"/>
  <c r="G403" i="6"/>
  <c r="F404" i="6"/>
  <c r="G404" i="6"/>
  <c r="F405" i="6"/>
  <c r="G405" i="6"/>
  <c r="F406" i="6"/>
  <c r="G406" i="6"/>
  <c r="F407" i="6"/>
  <c r="G407" i="6"/>
  <c r="F408" i="6"/>
  <c r="G408" i="6"/>
  <c r="F409" i="6"/>
  <c r="G409" i="6"/>
  <c r="F410" i="6"/>
  <c r="G410" i="6"/>
  <c r="F411" i="6"/>
  <c r="G411" i="6"/>
  <c r="F412" i="6"/>
  <c r="G412" i="6"/>
  <c r="F413" i="6"/>
  <c r="G413" i="6"/>
  <c r="F414" i="6"/>
  <c r="G414" i="6"/>
  <c r="F415" i="6"/>
  <c r="G415" i="6"/>
  <c r="F416" i="6"/>
  <c r="G416" i="6"/>
  <c r="F417" i="6"/>
  <c r="G417" i="6"/>
  <c r="F418" i="6"/>
  <c r="G418" i="6"/>
  <c r="F419" i="6"/>
  <c r="G419" i="6"/>
  <c r="F420" i="6"/>
  <c r="G420" i="6"/>
  <c r="F421" i="6"/>
  <c r="G421" i="6"/>
  <c r="F422" i="6"/>
  <c r="G422" i="6"/>
  <c r="F423" i="6"/>
  <c r="G423" i="6"/>
  <c r="F424" i="6"/>
  <c r="G424" i="6"/>
  <c r="F425" i="6"/>
  <c r="G425" i="6"/>
  <c r="F426" i="6"/>
  <c r="G426" i="6"/>
  <c r="F427" i="6"/>
  <c r="G427" i="6"/>
  <c r="F428" i="6"/>
  <c r="G428" i="6"/>
  <c r="F429" i="6"/>
  <c r="G429" i="6"/>
  <c r="F430" i="6"/>
  <c r="G430" i="6"/>
  <c r="F431" i="6"/>
  <c r="G431" i="6"/>
  <c r="F432" i="6"/>
  <c r="G432" i="6"/>
  <c r="F433" i="6"/>
  <c r="G433" i="6"/>
  <c r="F434" i="6"/>
  <c r="G434" i="6"/>
  <c r="F435" i="6"/>
  <c r="G435" i="6"/>
  <c r="F436" i="6"/>
  <c r="G436" i="6"/>
  <c r="F437" i="6"/>
  <c r="G437" i="6"/>
  <c r="F438" i="6"/>
  <c r="G438" i="6"/>
  <c r="F439" i="6"/>
  <c r="G439" i="6"/>
  <c r="F440" i="6"/>
  <c r="G440" i="6"/>
  <c r="F441" i="6"/>
  <c r="G441" i="6"/>
  <c r="F442" i="6"/>
  <c r="G442" i="6"/>
  <c r="F443" i="6"/>
  <c r="G443" i="6"/>
  <c r="F444" i="6"/>
  <c r="G444" i="6"/>
  <c r="F445" i="6"/>
  <c r="G445" i="6"/>
  <c r="F446" i="6"/>
  <c r="G446" i="6"/>
  <c r="F447" i="6"/>
  <c r="G447" i="6"/>
  <c r="F448" i="6"/>
  <c r="G448" i="6"/>
  <c r="F449" i="6"/>
  <c r="G449" i="6"/>
  <c r="F450" i="6"/>
  <c r="G450" i="6"/>
  <c r="F451" i="6"/>
  <c r="G451" i="6"/>
  <c r="F452" i="6"/>
  <c r="G452" i="6"/>
  <c r="F453" i="6"/>
  <c r="G453" i="6"/>
  <c r="F454" i="6"/>
  <c r="G454" i="6"/>
  <c r="F455" i="6"/>
  <c r="G455" i="6"/>
  <c r="F456" i="6"/>
  <c r="G456" i="6"/>
  <c r="F457" i="6"/>
  <c r="G457" i="6"/>
  <c r="F458" i="6"/>
  <c r="G458" i="6"/>
  <c r="F459" i="6"/>
  <c r="G459" i="6"/>
  <c r="F460" i="6"/>
  <c r="G460" i="6"/>
  <c r="F461" i="6"/>
  <c r="G461" i="6"/>
  <c r="F462" i="6"/>
  <c r="G462" i="6"/>
  <c r="F463" i="6"/>
  <c r="G463" i="6"/>
  <c r="F464" i="6"/>
  <c r="G464" i="6"/>
  <c r="F465" i="6"/>
  <c r="G465" i="6"/>
  <c r="F466" i="6"/>
  <c r="G466" i="6"/>
  <c r="F467" i="6"/>
  <c r="G467" i="6"/>
  <c r="F468" i="6"/>
  <c r="G468" i="6"/>
  <c r="F469" i="6"/>
  <c r="G469" i="6"/>
  <c r="F470" i="6"/>
  <c r="G470" i="6"/>
  <c r="F471" i="6"/>
  <c r="G471" i="6"/>
  <c r="F472" i="6"/>
  <c r="G472" i="6"/>
  <c r="F473" i="6"/>
  <c r="G473" i="6"/>
  <c r="F474" i="6"/>
  <c r="G474" i="6"/>
  <c r="F475" i="6"/>
  <c r="G475" i="6"/>
  <c r="F476" i="6"/>
  <c r="G476" i="6"/>
  <c r="F477" i="6"/>
  <c r="G477" i="6"/>
  <c r="F478" i="6"/>
  <c r="G478" i="6"/>
  <c r="F479" i="6"/>
  <c r="G479" i="6"/>
  <c r="F480" i="6"/>
  <c r="G480" i="6"/>
  <c r="F481" i="6"/>
  <c r="G481" i="6"/>
  <c r="F482" i="6"/>
  <c r="G482" i="6"/>
  <c r="F483" i="6"/>
  <c r="G483" i="6"/>
  <c r="F484" i="6"/>
  <c r="G484" i="6"/>
  <c r="F485" i="6"/>
  <c r="G485" i="6"/>
  <c r="F486" i="6"/>
  <c r="G486" i="6"/>
  <c r="F487" i="6"/>
  <c r="G487" i="6"/>
  <c r="F488" i="6"/>
  <c r="G488" i="6"/>
  <c r="F489" i="6"/>
  <c r="G489" i="6"/>
  <c r="F490" i="6"/>
  <c r="G490" i="6"/>
  <c r="F491" i="6"/>
  <c r="G491" i="6"/>
  <c r="F492" i="6"/>
  <c r="G492" i="6"/>
  <c r="F493" i="6"/>
  <c r="G493" i="6"/>
  <c r="F494" i="6"/>
  <c r="G494" i="6"/>
  <c r="F495" i="6"/>
  <c r="G495" i="6"/>
  <c r="F496" i="6"/>
  <c r="G496" i="6"/>
  <c r="F497" i="6"/>
  <c r="G497" i="6"/>
  <c r="F498" i="6"/>
  <c r="G498" i="6"/>
  <c r="F499" i="6"/>
  <c r="G499" i="6"/>
  <c r="F500" i="6"/>
  <c r="G500" i="6"/>
  <c r="F501" i="6"/>
  <c r="G501" i="6"/>
  <c r="F502" i="6"/>
  <c r="G502" i="6"/>
  <c r="F503" i="6"/>
  <c r="G503" i="6"/>
  <c r="F504" i="6"/>
  <c r="G504" i="6"/>
  <c r="F505" i="6"/>
  <c r="G505" i="6"/>
  <c r="F506" i="6"/>
  <c r="G506" i="6"/>
  <c r="F507" i="6"/>
  <c r="G507" i="6"/>
  <c r="F508" i="6"/>
  <c r="G508" i="6"/>
  <c r="F509" i="6"/>
  <c r="G509" i="6"/>
  <c r="F510" i="6"/>
  <c r="G510" i="6"/>
  <c r="F511" i="6"/>
  <c r="G511" i="6"/>
  <c r="F512" i="6"/>
  <c r="G512" i="6"/>
  <c r="F513" i="6"/>
  <c r="G513" i="6"/>
  <c r="F514" i="6"/>
  <c r="G514" i="6"/>
  <c r="F515" i="6"/>
  <c r="G515" i="6"/>
  <c r="F516" i="6"/>
  <c r="G516" i="6"/>
  <c r="F517" i="6"/>
  <c r="G517" i="6"/>
  <c r="F518" i="6"/>
  <c r="G518" i="6"/>
  <c r="F519" i="6"/>
  <c r="G519" i="6"/>
  <c r="F520" i="6"/>
  <c r="G520" i="6"/>
  <c r="F521" i="6"/>
  <c r="G521" i="6"/>
  <c r="F522" i="6"/>
  <c r="G522" i="6"/>
  <c r="F523" i="6"/>
  <c r="G523" i="6"/>
  <c r="F524" i="6"/>
  <c r="G524" i="6"/>
  <c r="F525" i="6"/>
  <c r="G525" i="6"/>
  <c r="F526" i="6"/>
  <c r="G526" i="6"/>
  <c r="F527" i="6"/>
  <c r="G527" i="6"/>
  <c r="F528" i="6"/>
  <c r="G528" i="6"/>
  <c r="F529" i="6"/>
  <c r="G529" i="6"/>
  <c r="F530" i="6"/>
  <c r="G530" i="6"/>
  <c r="F531" i="6"/>
  <c r="G531" i="6"/>
  <c r="F532" i="6"/>
  <c r="G532" i="6"/>
  <c r="F533" i="6"/>
  <c r="G533" i="6"/>
  <c r="F534" i="6"/>
  <c r="G534" i="6"/>
  <c r="F535" i="6"/>
  <c r="G535" i="6"/>
  <c r="F536" i="6"/>
  <c r="G536" i="6"/>
  <c r="F537" i="6"/>
  <c r="G537" i="6"/>
  <c r="F538" i="6"/>
  <c r="G538" i="6"/>
  <c r="F539" i="6"/>
  <c r="G539" i="6"/>
  <c r="F540" i="6"/>
  <c r="G540" i="6"/>
  <c r="F541" i="6"/>
  <c r="G541" i="6"/>
  <c r="F542" i="6"/>
  <c r="G542" i="6"/>
  <c r="F543" i="6"/>
  <c r="G543" i="6"/>
  <c r="F544" i="6"/>
  <c r="G544" i="6"/>
  <c r="F545" i="6"/>
  <c r="G545" i="6"/>
  <c r="F546" i="6"/>
  <c r="G546" i="6"/>
  <c r="F547" i="6"/>
  <c r="G547" i="6"/>
  <c r="F548" i="6"/>
  <c r="G548" i="6"/>
  <c r="F549" i="6"/>
  <c r="G549" i="6"/>
  <c r="F550" i="6"/>
  <c r="G550" i="6"/>
  <c r="F551" i="6"/>
  <c r="G551" i="6"/>
  <c r="F552" i="6"/>
  <c r="G552" i="6"/>
  <c r="F553" i="6"/>
  <c r="G553" i="6"/>
  <c r="F554" i="6"/>
  <c r="G554" i="6"/>
  <c r="F555" i="6"/>
  <c r="G555" i="6"/>
  <c r="F556" i="6"/>
  <c r="G556" i="6"/>
  <c r="F557" i="6"/>
  <c r="G557" i="6"/>
  <c r="F558" i="6"/>
  <c r="G558" i="6"/>
  <c r="F559" i="6"/>
  <c r="G559" i="6"/>
  <c r="F560" i="6"/>
  <c r="G560" i="6"/>
  <c r="F561" i="6"/>
  <c r="G561" i="6"/>
  <c r="F562" i="6"/>
  <c r="G562" i="6"/>
  <c r="F563" i="6"/>
  <c r="G563" i="6"/>
  <c r="F564" i="6"/>
  <c r="G564" i="6"/>
  <c r="F565" i="6"/>
  <c r="G565" i="6"/>
  <c r="F566" i="6"/>
  <c r="G566" i="6"/>
  <c r="F567" i="6"/>
  <c r="G567" i="6"/>
  <c r="F568" i="6"/>
  <c r="G568" i="6"/>
  <c r="F569" i="6"/>
  <c r="G569" i="6"/>
  <c r="F570" i="6"/>
  <c r="G570" i="6"/>
  <c r="F571" i="6"/>
  <c r="G571" i="6"/>
  <c r="F572" i="6"/>
  <c r="G572" i="6"/>
  <c r="F573" i="6"/>
  <c r="G573" i="6"/>
  <c r="F574" i="6"/>
  <c r="G574" i="6"/>
  <c r="F575" i="6"/>
  <c r="G575" i="6"/>
  <c r="F576" i="6"/>
  <c r="G576" i="6"/>
  <c r="F577" i="6"/>
  <c r="G577" i="6"/>
  <c r="F578" i="6"/>
  <c r="G578" i="6"/>
  <c r="F579" i="6"/>
  <c r="G579" i="6"/>
  <c r="F580" i="6"/>
  <c r="G580" i="6"/>
  <c r="F581" i="6"/>
  <c r="G581" i="6"/>
  <c r="F582" i="6"/>
  <c r="G582" i="6"/>
  <c r="F583" i="6"/>
  <c r="G583" i="6"/>
  <c r="F584" i="6"/>
  <c r="G584" i="6"/>
  <c r="F585" i="6"/>
  <c r="G585" i="6"/>
  <c r="F586" i="6"/>
  <c r="G586" i="6"/>
  <c r="F587" i="6"/>
  <c r="G587" i="6"/>
  <c r="F588" i="6"/>
  <c r="G588" i="6"/>
  <c r="F589" i="6"/>
  <c r="G589" i="6"/>
  <c r="F590" i="6"/>
  <c r="G590" i="6"/>
  <c r="F591" i="6"/>
  <c r="G591" i="6"/>
  <c r="F592" i="6"/>
  <c r="G592" i="6"/>
  <c r="F593" i="6"/>
  <c r="G593" i="6"/>
  <c r="F594" i="6"/>
  <c r="G594" i="6"/>
  <c r="F595" i="6"/>
  <c r="G595" i="6"/>
  <c r="F596" i="6"/>
  <c r="G596" i="6"/>
  <c r="F597" i="6"/>
  <c r="G597" i="6"/>
  <c r="F598" i="6"/>
  <c r="G598" i="6"/>
  <c r="F599" i="6"/>
  <c r="G599" i="6"/>
  <c r="F600" i="6"/>
  <c r="G600" i="6"/>
  <c r="F601" i="6"/>
  <c r="G601" i="6"/>
  <c r="F602" i="6"/>
  <c r="G602" i="6"/>
  <c r="F603" i="6"/>
  <c r="G603" i="6"/>
  <c r="F604" i="6"/>
  <c r="G604" i="6"/>
  <c r="F605" i="6"/>
  <c r="G605" i="6"/>
  <c r="F606" i="6"/>
  <c r="G606" i="6"/>
  <c r="F607" i="6"/>
  <c r="G607" i="6"/>
  <c r="F608" i="6"/>
  <c r="G608" i="6"/>
  <c r="F609" i="6"/>
  <c r="G609" i="6"/>
  <c r="F610" i="6"/>
  <c r="G610" i="6"/>
  <c r="F611" i="6"/>
  <c r="G611" i="6"/>
  <c r="F612" i="6"/>
  <c r="G612" i="6"/>
  <c r="F613" i="6"/>
  <c r="G613" i="6"/>
  <c r="F614" i="6"/>
  <c r="G614" i="6"/>
  <c r="F615" i="6"/>
  <c r="G615" i="6"/>
  <c r="F616" i="6"/>
  <c r="G616" i="6"/>
  <c r="F617" i="6"/>
  <c r="G617" i="6"/>
  <c r="F618" i="6"/>
  <c r="G618" i="6"/>
  <c r="F619" i="6"/>
  <c r="G619" i="6"/>
  <c r="F620" i="6"/>
  <c r="G620" i="6"/>
  <c r="F621" i="6"/>
  <c r="G621" i="6"/>
  <c r="F622" i="6"/>
  <c r="G622" i="6"/>
  <c r="F623" i="6"/>
  <c r="G623" i="6"/>
  <c r="F624" i="6"/>
  <c r="G624" i="6"/>
  <c r="F625" i="6"/>
  <c r="G625" i="6"/>
  <c r="F626" i="6"/>
  <c r="G626" i="6"/>
  <c r="F627" i="6"/>
  <c r="G627" i="6"/>
  <c r="F628" i="6"/>
  <c r="G628" i="6"/>
  <c r="F629" i="6"/>
  <c r="G629" i="6"/>
  <c r="F630" i="6"/>
  <c r="G630" i="6"/>
  <c r="F631" i="6"/>
  <c r="G631" i="6"/>
  <c r="F632" i="6"/>
  <c r="G632" i="6"/>
  <c r="F633" i="6"/>
  <c r="G633" i="6"/>
  <c r="F634" i="6"/>
  <c r="G634" i="6"/>
  <c r="F635" i="6"/>
  <c r="G635" i="6"/>
  <c r="F636" i="6"/>
  <c r="G636" i="6"/>
  <c r="F637" i="6"/>
  <c r="G637" i="6"/>
  <c r="F638" i="6"/>
  <c r="G638" i="6"/>
  <c r="F639" i="6"/>
  <c r="G639" i="6"/>
  <c r="F640" i="6"/>
  <c r="G640" i="6"/>
  <c r="F641" i="6"/>
  <c r="G641" i="6"/>
  <c r="F642" i="6"/>
  <c r="G642" i="6"/>
  <c r="F643" i="6"/>
  <c r="G643" i="6"/>
  <c r="F644" i="6"/>
  <c r="G644" i="6"/>
  <c r="F645" i="6"/>
  <c r="G645" i="6"/>
  <c r="F646" i="6"/>
  <c r="G646" i="6"/>
  <c r="F647" i="6"/>
  <c r="G647" i="6"/>
  <c r="F648" i="6"/>
  <c r="G648" i="6"/>
  <c r="F649" i="6"/>
  <c r="G649" i="6"/>
  <c r="F650" i="6"/>
  <c r="G650" i="6"/>
  <c r="F651" i="6"/>
  <c r="G651" i="6"/>
  <c r="F652" i="6"/>
  <c r="G652" i="6"/>
  <c r="F653" i="6"/>
  <c r="G653" i="6"/>
  <c r="F654" i="6"/>
  <c r="G654" i="6"/>
  <c r="F655" i="6"/>
  <c r="G655" i="6"/>
  <c r="F656" i="6"/>
  <c r="G656" i="6"/>
  <c r="F657" i="6"/>
  <c r="G657" i="6"/>
  <c r="F658" i="6"/>
  <c r="G658" i="6"/>
  <c r="F659" i="6"/>
  <c r="G659" i="6"/>
  <c r="F660" i="6"/>
  <c r="G660" i="6"/>
  <c r="F661" i="6"/>
  <c r="G661" i="6"/>
  <c r="F662" i="6"/>
  <c r="G662" i="6"/>
  <c r="F663" i="6"/>
  <c r="G663" i="6"/>
  <c r="F664" i="6"/>
  <c r="G664" i="6"/>
  <c r="F665" i="6"/>
  <c r="G665" i="6"/>
  <c r="F666" i="6"/>
  <c r="G666" i="6"/>
  <c r="F667" i="6"/>
  <c r="G667" i="6"/>
  <c r="F668" i="6"/>
  <c r="G668" i="6"/>
  <c r="F669" i="6"/>
  <c r="G669" i="6"/>
  <c r="F670" i="6"/>
  <c r="G670" i="6"/>
  <c r="F671" i="6"/>
  <c r="G671" i="6"/>
  <c r="F672" i="6"/>
  <c r="G672" i="6"/>
  <c r="F673" i="6"/>
  <c r="G673" i="6"/>
  <c r="F674" i="6"/>
  <c r="G674" i="6"/>
  <c r="F675" i="6"/>
  <c r="G675" i="6"/>
  <c r="F676" i="6"/>
  <c r="G676" i="6"/>
  <c r="F677" i="6"/>
  <c r="G677" i="6"/>
  <c r="F678" i="6"/>
  <c r="G678" i="6"/>
  <c r="F679" i="6"/>
  <c r="G679" i="6"/>
  <c r="F680" i="6"/>
  <c r="G680" i="6"/>
  <c r="F681" i="6"/>
  <c r="G681" i="6"/>
  <c r="F682" i="6"/>
  <c r="G682" i="6"/>
  <c r="F683" i="6"/>
  <c r="G683" i="6"/>
  <c r="F684" i="6"/>
  <c r="G684" i="6"/>
  <c r="F685" i="6"/>
  <c r="G685" i="6"/>
  <c r="F686" i="6"/>
  <c r="G686" i="6"/>
  <c r="F687" i="6"/>
  <c r="G687" i="6"/>
  <c r="F688" i="6"/>
  <c r="G688" i="6"/>
  <c r="F689" i="6"/>
  <c r="G689" i="6"/>
  <c r="F690" i="6"/>
  <c r="G690" i="6"/>
  <c r="F691" i="6"/>
  <c r="G691" i="6"/>
  <c r="F692" i="6"/>
  <c r="G692" i="6"/>
  <c r="F693" i="6"/>
  <c r="G693" i="6"/>
  <c r="F694" i="6"/>
  <c r="G694" i="6"/>
  <c r="F695" i="6"/>
  <c r="G695" i="6"/>
  <c r="F696" i="6"/>
  <c r="G696" i="6"/>
  <c r="F697" i="6"/>
  <c r="G697" i="6"/>
  <c r="F698" i="6"/>
  <c r="G698" i="6"/>
  <c r="F699" i="6"/>
  <c r="G699" i="6"/>
  <c r="F700" i="6"/>
  <c r="G700" i="6"/>
  <c r="F701" i="6"/>
  <c r="G701" i="6"/>
  <c r="F702" i="6"/>
  <c r="G702" i="6"/>
  <c r="F703" i="6"/>
  <c r="G703" i="6"/>
  <c r="F704" i="6"/>
  <c r="G704" i="6"/>
  <c r="F705" i="6"/>
  <c r="G705" i="6"/>
  <c r="F706" i="6"/>
  <c r="G706" i="6"/>
  <c r="F707" i="6"/>
  <c r="G707" i="6"/>
  <c r="F708" i="6"/>
  <c r="G708" i="6"/>
  <c r="F709" i="6"/>
  <c r="G709" i="6"/>
  <c r="F710" i="6"/>
  <c r="G710" i="6"/>
  <c r="F711" i="6"/>
  <c r="G711" i="6"/>
  <c r="F712" i="6"/>
  <c r="G712" i="6"/>
  <c r="F713" i="6"/>
  <c r="G713" i="6"/>
  <c r="F714" i="6"/>
  <c r="G714" i="6"/>
  <c r="F715" i="6"/>
  <c r="G715" i="6"/>
  <c r="F716" i="6"/>
  <c r="G716" i="6"/>
  <c r="F717" i="6"/>
  <c r="G717" i="6"/>
  <c r="F718" i="6"/>
  <c r="G718" i="6"/>
  <c r="F719" i="6"/>
  <c r="G719" i="6"/>
  <c r="F720" i="6"/>
  <c r="G720" i="6"/>
  <c r="F721" i="6"/>
  <c r="G721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60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48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36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24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12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2" i="6"/>
  <c r="M284" i="5" l="1"/>
  <c r="N284" i="5"/>
  <c r="O284" i="5"/>
  <c r="P284" i="5"/>
  <c r="N283" i="5"/>
  <c r="G278" i="5"/>
  <c r="H278" i="5"/>
  <c r="I278" i="5"/>
  <c r="J278" i="5"/>
  <c r="H277" i="5"/>
  <c r="L252" i="5"/>
  <c r="O252" i="5"/>
  <c r="P252" i="5"/>
  <c r="L251" i="5"/>
  <c r="M251" i="5"/>
  <c r="N251" i="5"/>
  <c r="O251" i="5"/>
  <c r="F246" i="5"/>
  <c r="G246" i="5"/>
  <c r="H246" i="5"/>
  <c r="I246" i="5"/>
  <c r="I245" i="5"/>
  <c r="P220" i="5"/>
  <c r="O219" i="5"/>
  <c r="I214" i="5"/>
  <c r="H213" i="5"/>
  <c r="I213" i="5"/>
  <c r="O188" i="5"/>
  <c r="O181" i="5"/>
  <c r="N181" i="5"/>
  <c r="M181" i="5"/>
  <c r="F188" i="5"/>
  <c r="G188" i="5"/>
  <c r="H188" i="5"/>
  <c r="I188" i="5"/>
  <c r="F187" i="5"/>
  <c r="G181" i="5"/>
  <c r="F283" i="5"/>
  <c r="F284" i="5"/>
  <c r="G283" i="5"/>
  <c r="G284" i="5"/>
  <c r="L277" i="5"/>
  <c r="L278" i="5"/>
  <c r="H283" i="5"/>
  <c r="H284" i="5"/>
  <c r="M277" i="5"/>
  <c r="M278" i="5"/>
  <c r="I283" i="5"/>
  <c r="I284" i="5"/>
  <c r="N277" i="5"/>
  <c r="N278" i="5"/>
  <c r="O277" i="5"/>
  <c r="O278" i="5"/>
  <c r="F251" i="5"/>
  <c r="F252" i="5"/>
  <c r="G251" i="5"/>
  <c r="G252" i="5"/>
  <c r="L245" i="5"/>
  <c r="L246" i="5"/>
  <c r="H251" i="5"/>
  <c r="H252" i="5"/>
  <c r="M245" i="5"/>
  <c r="M246" i="5"/>
  <c r="I251" i="5"/>
  <c r="I252" i="5"/>
  <c r="N245" i="5"/>
  <c r="N246" i="5"/>
  <c r="O245" i="5"/>
  <c r="O246" i="5"/>
  <c r="M252" i="5"/>
  <c r="F219" i="5"/>
  <c r="F220" i="5"/>
  <c r="G219" i="5"/>
  <c r="G220" i="5"/>
  <c r="L213" i="5"/>
  <c r="L214" i="5"/>
  <c r="H219" i="5"/>
  <c r="H220" i="5"/>
  <c r="M213" i="5"/>
  <c r="M214" i="5"/>
  <c r="I219" i="5"/>
  <c r="I220" i="5"/>
  <c r="N213" i="5"/>
  <c r="N214" i="5"/>
  <c r="O213" i="5"/>
  <c r="O214" i="5"/>
  <c r="L219" i="5"/>
  <c r="L220" i="5"/>
  <c r="M219" i="5"/>
  <c r="M220" i="5"/>
  <c r="N187" i="5"/>
  <c r="M187" i="5"/>
  <c r="P182" i="5"/>
  <c r="O182" i="5"/>
  <c r="N182" i="5"/>
  <c r="L187" i="5"/>
  <c r="M188" i="5"/>
  <c r="P187" i="5"/>
  <c r="L171" i="9"/>
  <c r="O170" i="9"/>
  <c r="G170" i="9"/>
  <c r="J169" i="9"/>
  <c r="M168" i="9"/>
  <c r="H167" i="9"/>
  <c r="K166" i="9"/>
  <c r="N165" i="9"/>
  <c r="F165" i="9"/>
  <c r="I164" i="9"/>
  <c r="L163" i="9"/>
  <c r="O162" i="9"/>
  <c r="G162" i="9"/>
  <c r="J161" i="9"/>
  <c r="M160" i="9"/>
  <c r="H159" i="9"/>
  <c r="K158" i="9"/>
  <c r="N157" i="9"/>
  <c r="F157" i="9"/>
  <c r="I156" i="9"/>
  <c r="L155" i="9"/>
  <c r="O154" i="9"/>
  <c r="G154" i="9"/>
  <c r="J153" i="9"/>
  <c r="M152" i="9"/>
  <c r="H151" i="9"/>
  <c r="K150" i="9"/>
  <c r="N149" i="9"/>
  <c r="F149" i="9"/>
  <c r="I148" i="9"/>
  <c r="L147" i="9"/>
  <c r="O146" i="9"/>
  <c r="G146" i="9"/>
  <c r="J145" i="9"/>
  <c r="M144" i="9"/>
  <c r="H143" i="9"/>
  <c r="K142" i="9"/>
  <c r="N141" i="9"/>
  <c r="F141" i="9"/>
  <c r="L51" i="9"/>
  <c r="O50" i="9"/>
  <c r="G50" i="9"/>
  <c r="J49" i="9"/>
  <c r="M48" i="9"/>
  <c r="H47" i="9"/>
  <c r="K46" i="9"/>
  <c r="N45" i="9"/>
  <c r="I44" i="9"/>
  <c r="L43" i="9"/>
  <c r="O42" i="9"/>
  <c r="G42" i="9"/>
  <c r="J41" i="9"/>
  <c r="M40" i="9"/>
  <c r="H39" i="9"/>
  <c r="K38" i="9"/>
  <c r="N37" i="9"/>
  <c r="I36" i="9"/>
  <c r="L35" i="9"/>
  <c r="O34" i="9"/>
  <c r="G34" i="9"/>
  <c r="J33" i="9"/>
  <c r="M32" i="9"/>
  <c r="H31" i="9"/>
  <c r="K30" i="9"/>
  <c r="N29" i="9"/>
  <c r="I28" i="9"/>
  <c r="L27" i="9"/>
  <c r="O26" i="9"/>
  <c r="G26" i="9"/>
  <c r="J25" i="9"/>
  <c r="M24" i="9"/>
  <c r="H23" i="9"/>
  <c r="K22" i="9"/>
  <c r="N21" i="9"/>
  <c r="L19" i="9"/>
  <c r="O18" i="9"/>
  <c r="G18" i="9"/>
  <c r="J17" i="9"/>
  <c r="M16" i="9"/>
  <c r="K171" i="9"/>
  <c r="N170" i="9"/>
  <c r="F170" i="9"/>
  <c r="I169" i="9"/>
  <c r="L168" i="9"/>
  <c r="O167" i="9"/>
  <c r="G167" i="9"/>
  <c r="J166" i="9"/>
  <c r="M165" i="9"/>
  <c r="H164" i="9"/>
  <c r="K163" i="9"/>
  <c r="N162" i="9"/>
  <c r="F162" i="9"/>
  <c r="I161" i="9"/>
  <c r="L160" i="9"/>
  <c r="O159" i="9"/>
  <c r="G159" i="9"/>
  <c r="J158" i="9"/>
  <c r="M157" i="9"/>
  <c r="H156" i="9"/>
  <c r="K155" i="9"/>
  <c r="N154" i="9"/>
  <c r="F154" i="9"/>
  <c r="I153" i="9"/>
  <c r="L152" i="9"/>
  <c r="O151" i="9"/>
  <c r="G151" i="9"/>
  <c r="J150" i="9"/>
  <c r="M149" i="9"/>
  <c r="H148" i="9"/>
  <c r="K147" i="9"/>
  <c r="N146" i="9"/>
  <c r="F146" i="9"/>
  <c r="I145" i="9"/>
  <c r="L144" i="9"/>
  <c r="O143" i="9"/>
  <c r="G143" i="9"/>
  <c r="J142" i="9"/>
  <c r="M141" i="9"/>
  <c r="K51" i="9"/>
  <c r="N50" i="9"/>
  <c r="I49" i="9"/>
  <c r="L48" i="9"/>
  <c r="O47" i="9"/>
  <c r="G47" i="9"/>
  <c r="J46" i="9"/>
  <c r="M45" i="9"/>
  <c r="H44" i="9"/>
  <c r="K43" i="9"/>
  <c r="N42" i="9"/>
  <c r="I41" i="9"/>
  <c r="L40" i="9"/>
  <c r="O39" i="9"/>
  <c r="G39" i="9"/>
  <c r="J38" i="9"/>
  <c r="M37" i="9"/>
  <c r="H36" i="9"/>
  <c r="K35" i="9"/>
  <c r="N34" i="9"/>
  <c r="I33" i="9"/>
  <c r="L32" i="9"/>
  <c r="O31" i="9"/>
  <c r="G31" i="9"/>
  <c r="J30" i="9"/>
  <c r="M29" i="9"/>
  <c r="H28" i="9"/>
  <c r="K27" i="9"/>
  <c r="N26" i="9"/>
  <c r="I25" i="9"/>
  <c r="L24" i="9"/>
  <c r="O23" i="9"/>
  <c r="G23" i="9"/>
  <c r="J22" i="9"/>
  <c r="M21" i="9"/>
  <c r="K19" i="9"/>
  <c r="N18" i="9"/>
  <c r="I17" i="9"/>
  <c r="L16" i="9"/>
  <c r="J171" i="9"/>
  <c r="M170" i="9"/>
  <c r="H169" i="9"/>
  <c r="K168" i="9"/>
  <c r="N167" i="9"/>
  <c r="F167" i="9"/>
  <c r="I166" i="9"/>
  <c r="L165" i="9"/>
  <c r="O164" i="9"/>
  <c r="G164" i="9"/>
  <c r="J163" i="9"/>
  <c r="M162" i="9"/>
  <c r="H161" i="9"/>
  <c r="K160" i="9"/>
  <c r="N159" i="9"/>
  <c r="F159" i="9"/>
  <c r="I158" i="9"/>
  <c r="L157" i="9"/>
  <c r="O156" i="9"/>
  <c r="G156" i="9"/>
  <c r="J155" i="9"/>
  <c r="M154" i="9"/>
  <c r="H153" i="9"/>
  <c r="K152" i="9"/>
  <c r="N151" i="9"/>
  <c r="F151" i="9"/>
  <c r="I150" i="9"/>
  <c r="L149" i="9"/>
  <c r="O148" i="9"/>
  <c r="G148" i="9"/>
  <c r="J147" i="9"/>
  <c r="M146" i="9"/>
  <c r="H145" i="9"/>
  <c r="K144" i="9"/>
  <c r="N143" i="9"/>
  <c r="F143" i="9"/>
  <c r="I142" i="9"/>
  <c r="L141" i="9"/>
  <c r="J51" i="9"/>
  <c r="M50" i="9"/>
  <c r="H49" i="9"/>
  <c r="K48" i="9"/>
  <c r="N47" i="9"/>
  <c r="I46" i="9"/>
  <c r="L45" i="9"/>
  <c r="O44" i="9"/>
  <c r="G44" i="9"/>
  <c r="J43" i="9"/>
  <c r="M42" i="9"/>
  <c r="H41" i="9"/>
  <c r="K40" i="9"/>
  <c r="N39" i="9"/>
  <c r="I38" i="9"/>
  <c r="L37" i="9"/>
  <c r="O36" i="9"/>
  <c r="G36" i="9"/>
  <c r="J35" i="9"/>
  <c r="M34" i="9"/>
  <c r="H33" i="9"/>
  <c r="K32" i="9"/>
  <c r="N31" i="9"/>
  <c r="I30" i="9"/>
  <c r="L29" i="9"/>
  <c r="O28" i="9"/>
  <c r="G28" i="9"/>
  <c r="J27" i="9"/>
  <c r="M26" i="9"/>
  <c r="H25" i="9"/>
  <c r="K24" i="9"/>
  <c r="N23" i="9"/>
  <c r="I22" i="9"/>
  <c r="L21" i="9"/>
  <c r="J19" i="9"/>
  <c r="M18" i="9"/>
  <c r="H17" i="9"/>
  <c r="K16" i="9"/>
  <c r="I171" i="9"/>
  <c r="L170" i="9"/>
  <c r="O169" i="9"/>
  <c r="G169" i="9"/>
  <c r="J168" i="9"/>
  <c r="M167" i="9"/>
  <c r="H166" i="9"/>
  <c r="K165" i="9"/>
  <c r="N164" i="9"/>
  <c r="F164" i="9"/>
  <c r="I163" i="9"/>
  <c r="L162" i="9"/>
  <c r="O161" i="9"/>
  <c r="G161" i="9"/>
  <c r="J160" i="9"/>
  <c r="M159" i="9"/>
  <c r="H158" i="9"/>
  <c r="K157" i="9"/>
  <c r="N156" i="9"/>
  <c r="F156" i="9"/>
  <c r="I155" i="9"/>
  <c r="L154" i="9"/>
  <c r="O153" i="9"/>
  <c r="G153" i="9"/>
  <c r="J152" i="9"/>
  <c r="M151" i="9"/>
  <c r="H150" i="9"/>
  <c r="K149" i="9"/>
  <c r="N148" i="9"/>
  <c r="F148" i="9"/>
  <c r="I147" i="9"/>
  <c r="L146" i="9"/>
  <c r="O145" i="9"/>
  <c r="G145" i="9"/>
  <c r="J144" i="9"/>
  <c r="M143" i="9"/>
  <c r="H142" i="9"/>
  <c r="K141" i="9"/>
  <c r="I51" i="9"/>
  <c r="L50" i="9"/>
  <c r="O49" i="9"/>
  <c r="G49" i="9"/>
  <c r="J48" i="9"/>
  <c r="M47" i="9"/>
  <c r="H46" i="9"/>
  <c r="K45" i="9"/>
  <c r="N44" i="9"/>
  <c r="I43" i="9"/>
  <c r="L42" i="9"/>
  <c r="O41" i="9"/>
  <c r="G41" i="9"/>
  <c r="J40" i="9"/>
  <c r="M39" i="9"/>
  <c r="H38" i="9"/>
  <c r="K37" i="9"/>
  <c r="N36" i="9"/>
  <c r="I35" i="9"/>
  <c r="L34" i="9"/>
  <c r="O33" i="9"/>
  <c r="G33" i="9"/>
  <c r="J32" i="9"/>
  <c r="M31" i="9"/>
  <c r="H30" i="9"/>
  <c r="K29" i="9"/>
  <c r="N28" i="9"/>
  <c r="I27" i="9"/>
  <c r="L26" i="9"/>
  <c r="O25" i="9"/>
  <c r="G25" i="9"/>
  <c r="J24" i="9"/>
  <c r="M23" i="9"/>
  <c r="H22" i="9"/>
  <c r="K21" i="9"/>
  <c r="I19" i="9"/>
  <c r="L18" i="9"/>
  <c r="O17" i="9"/>
  <c r="G17" i="9"/>
  <c r="J16" i="9"/>
  <c r="H171" i="9"/>
  <c r="K170" i="9"/>
  <c r="N169" i="9"/>
  <c r="F169" i="9"/>
  <c r="I168" i="9"/>
  <c r="L167" i="9"/>
  <c r="O166" i="9"/>
  <c r="G166" i="9"/>
  <c r="J165" i="9"/>
  <c r="M164" i="9"/>
  <c r="H163" i="9"/>
  <c r="K162" i="9"/>
  <c r="N161" i="9"/>
  <c r="F161" i="9"/>
  <c r="I160" i="9"/>
  <c r="L159" i="9"/>
  <c r="O158" i="9"/>
  <c r="G158" i="9"/>
  <c r="J157" i="9"/>
  <c r="M156" i="9"/>
  <c r="H155" i="9"/>
  <c r="K154" i="9"/>
  <c r="N153" i="9"/>
  <c r="F153" i="9"/>
  <c r="I152" i="9"/>
  <c r="L151" i="9"/>
  <c r="O150" i="9"/>
  <c r="G150" i="9"/>
  <c r="J149" i="9"/>
  <c r="M148" i="9"/>
  <c r="H147" i="9"/>
  <c r="K146" i="9"/>
  <c r="N145" i="9"/>
  <c r="F145" i="9"/>
  <c r="I144" i="9"/>
  <c r="L143" i="9"/>
  <c r="O142" i="9"/>
  <c r="G142" i="9"/>
  <c r="J141" i="9"/>
  <c r="H51" i="9"/>
  <c r="K50" i="9"/>
  <c r="N49" i="9"/>
  <c r="I48" i="9"/>
  <c r="L47" i="9"/>
  <c r="O46" i="9"/>
  <c r="G46" i="9"/>
  <c r="J45" i="9"/>
  <c r="M44" i="9"/>
  <c r="H43" i="9"/>
  <c r="K42" i="9"/>
  <c r="N41" i="9"/>
  <c r="I40" i="9"/>
  <c r="L39" i="9"/>
  <c r="O38" i="9"/>
  <c r="G38" i="9"/>
  <c r="J37" i="9"/>
  <c r="M36" i="9"/>
  <c r="H35" i="9"/>
  <c r="K34" i="9"/>
  <c r="N33" i="9"/>
  <c r="I32" i="9"/>
  <c r="L31" i="9"/>
  <c r="O30" i="9"/>
  <c r="G30" i="9"/>
  <c r="J29" i="9"/>
  <c r="M28" i="9"/>
  <c r="H27" i="9"/>
  <c r="K26" i="9"/>
  <c r="N25" i="9"/>
  <c r="I24" i="9"/>
  <c r="L23" i="9"/>
  <c r="O22" i="9"/>
  <c r="G22" i="9"/>
  <c r="J21" i="9"/>
  <c r="H19" i="9"/>
  <c r="K18" i="9"/>
  <c r="N17" i="9"/>
  <c r="I16" i="9"/>
  <c r="O171" i="9"/>
  <c r="G171" i="9"/>
  <c r="J170" i="9"/>
  <c r="M169" i="9"/>
  <c r="H168" i="9"/>
  <c r="K167" i="9"/>
  <c r="N166" i="9"/>
  <c r="F166" i="9"/>
  <c r="I165" i="9"/>
  <c r="L164" i="9"/>
  <c r="O163" i="9"/>
  <c r="G163" i="9"/>
  <c r="J162" i="9"/>
  <c r="M161" i="9"/>
  <c r="H160" i="9"/>
  <c r="K159" i="9"/>
  <c r="N158" i="9"/>
  <c r="F158" i="9"/>
  <c r="I157" i="9"/>
  <c r="L156" i="9"/>
  <c r="O155" i="9"/>
  <c r="G155" i="9"/>
  <c r="J154" i="9"/>
  <c r="M153" i="9"/>
  <c r="H152" i="9"/>
  <c r="K151" i="9"/>
  <c r="N150" i="9"/>
  <c r="F150" i="9"/>
  <c r="I149" i="9"/>
  <c r="L148" i="9"/>
  <c r="O147" i="9"/>
  <c r="G147" i="9"/>
  <c r="J146" i="9"/>
  <c r="M145" i="9"/>
  <c r="H144" i="9"/>
  <c r="K143" i="9"/>
  <c r="N142" i="9"/>
  <c r="F142" i="9"/>
  <c r="I141" i="9"/>
  <c r="O51" i="9"/>
  <c r="G51" i="9"/>
  <c r="J50" i="9"/>
  <c r="M49" i="9"/>
  <c r="H48" i="9"/>
  <c r="K47" i="9"/>
  <c r="N46" i="9"/>
  <c r="I45" i="9"/>
  <c r="L44" i="9"/>
  <c r="O43" i="9"/>
  <c r="G43" i="9"/>
  <c r="J42" i="9"/>
  <c r="M41" i="9"/>
  <c r="H40" i="9"/>
  <c r="K39" i="9"/>
  <c r="N38" i="9"/>
  <c r="I37" i="9"/>
  <c r="L36" i="9"/>
  <c r="O35" i="9"/>
  <c r="G35" i="9"/>
  <c r="J34" i="9"/>
  <c r="M33" i="9"/>
  <c r="H32" i="9"/>
  <c r="K31" i="9"/>
  <c r="N30" i="9"/>
  <c r="I29" i="9"/>
  <c r="L28" i="9"/>
  <c r="O27" i="9"/>
  <c r="G27" i="9"/>
  <c r="J26" i="9"/>
  <c r="M25" i="9"/>
  <c r="H24" i="9"/>
  <c r="K23" i="9"/>
  <c r="N22" i="9"/>
  <c r="I21" i="9"/>
  <c r="O19" i="9"/>
  <c r="G19" i="9"/>
  <c r="M17" i="9"/>
  <c r="H16" i="9"/>
  <c r="N171" i="9"/>
  <c r="F171" i="9"/>
  <c r="I170" i="9"/>
  <c r="L169" i="9"/>
  <c r="O168" i="9"/>
  <c r="G168" i="9"/>
  <c r="J167" i="9"/>
  <c r="M166" i="9"/>
  <c r="H165" i="9"/>
  <c r="K164" i="9"/>
  <c r="N163" i="9"/>
  <c r="F163" i="9"/>
  <c r="I162" i="9"/>
  <c r="L161" i="9"/>
  <c r="O160" i="9"/>
  <c r="G160" i="9"/>
  <c r="J159" i="9"/>
  <c r="M158" i="9"/>
  <c r="H157" i="9"/>
  <c r="K156" i="9"/>
  <c r="N155" i="9"/>
  <c r="F155" i="9"/>
  <c r="I154" i="9"/>
  <c r="L153" i="9"/>
  <c r="O152" i="9"/>
  <c r="G152" i="9"/>
  <c r="J151" i="9"/>
  <c r="M150" i="9"/>
  <c r="H149" i="9"/>
  <c r="K148" i="9"/>
  <c r="N147" i="9"/>
  <c r="F147" i="9"/>
  <c r="I146" i="9"/>
  <c r="L145" i="9"/>
  <c r="O144" i="9"/>
  <c r="G144" i="9"/>
  <c r="J143" i="9"/>
  <c r="M142" i="9"/>
  <c r="H141" i="9"/>
  <c r="N51" i="9"/>
  <c r="I50" i="9"/>
  <c r="L49" i="9"/>
  <c r="O48" i="9"/>
  <c r="G48" i="9"/>
  <c r="J47" i="9"/>
  <c r="M46" i="9"/>
  <c r="H45" i="9"/>
  <c r="K44" i="9"/>
  <c r="N43" i="9"/>
  <c r="I42" i="9"/>
  <c r="L41" i="9"/>
  <c r="O40" i="9"/>
  <c r="G40" i="9"/>
  <c r="J39" i="9"/>
  <c r="M38" i="9"/>
  <c r="H37" i="9"/>
  <c r="K36" i="9"/>
  <c r="N35" i="9"/>
  <c r="I34" i="9"/>
  <c r="L33" i="9"/>
  <c r="O32" i="9"/>
  <c r="G32" i="9"/>
  <c r="J31" i="9"/>
  <c r="M30" i="9"/>
  <c r="H29" i="9"/>
  <c r="K28" i="9"/>
  <c r="N27" i="9"/>
  <c r="I26" i="9"/>
  <c r="L25" i="9"/>
  <c r="O24" i="9"/>
  <c r="G24" i="9"/>
  <c r="J23" i="9"/>
  <c r="M22" i="9"/>
  <c r="H21" i="9"/>
  <c r="N19" i="9"/>
  <c r="M171" i="9"/>
  <c r="H170" i="9"/>
  <c r="K169" i="9"/>
  <c r="N168" i="9"/>
  <c r="F168" i="9"/>
  <c r="I167" i="9"/>
  <c r="L166" i="9"/>
  <c r="O165" i="9"/>
  <c r="G165" i="9"/>
  <c r="J164" i="9"/>
  <c r="M163" i="9"/>
  <c r="H162" i="9"/>
  <c r="K161" i="9"/>
  <c r="N160" i="9"/>
  <c r="F160" i="9"/>
  <c r="I159" i="9"/>
  <c r="L158" i="9"/>
  <c r="O157" i="9"/>
  <c r="G157" i="9"/>
  <c r="J156" i="9"/>
  <c r="M155" i="9"/>
  <c r="H154" i="9"/>
  <c r="K153" i="9"/>
  <c r="N152" i="9"/>
  <c r="F152" i="9"/>
  <c r="I151" i="9"/>
  <c r="L150" i="9"/>
  <c r="O149" i="9"/>
  <c r="G149" i="9"/>
  <c r="M51" i="9"/>
  <c r="H50" i="9"/>
  <c r="K49" i="9"/>
  <c r="N48" i="9"/>
  <c r="I47" i="9"/>
  <c r="L46" i="9"/>
  <c r="O45" i="9"/>
  <c r="G45" i="9"/>
  <c r="J44" i="9"/>
  <c r="M43" i="9"/>
  <c r="H42" i="9"/>
  <c r="K41" i="9"/>
  <c r="N40" i="9"/>
  <c r="I39" i="9"/>
  <c r="L38" i="9"/>
  <c r="O37" i="9"/>
  <c r="G37" i="9"/>
  <c r="J36" i="9"/>
  <c r="M35" i="9"/>
  <c r="H34" i="9"/>
  <c r="K33" i="9"/>
  <c r="N32" i="9"/>
  <c r="I31" i="9"/>
  <c r="L30" i="9"/>
  <c r="O29" i="9"/>
  <c r="G29" i="9"/>
</calcChain>
</file>

<file path=xl/sharedStrings.xml><?xml version="1.0" encoding="utf-8"?>
<sst xmlns="http://schemas.openxmlformats.org/spreadsheetml/2006/main" count="189" uniqueCount="62">
  <si>
    <t>year</t>
  </si>
  <si>
    <t>* This excel sheet contains the information of "Food Plans: Cost of Food Reports" from USDA</t>
  </si>
  <si>
    <t>*** This data is "simplified" version - raw numbers are roughly aggregated for datawork purpose
For the accurate numbers, please find the original reports on the website.
(https://www.fns.usda.gov/cnpp/usda-food-plans-cost-food-reports-monthly-reports)</t>
  </si>
  <si>
    <t>First created: May 6, 2020, by Seungmin Lee</t>
  </si>
  <si>
    <t>child_thrifty</t>
  </si>
  <si>
    <t>male_thrifty</t>
  </si>
  <si>
    <t>female_thrifty</t>
  </si>
  <si>
    <t>child_low</t>
  </si>
  <si>
    <t>male_low</t>
  </si>
  <si>
    <t>female_low</t>
  </si>
  <si>
    <t>child_moderate</t>
  </si>
  <si>
    <t>male_moderate</t>
  </si>
  <si>
    <t>female_moderate</t>
  </si>
  <si>
    <t>child_liberal</t>
  </si>
  <si>
    <t>male_liberal</t>
  </si>
  <si>
    <t>female_liberal</t>
  </si>
  <si>
    <t>(ii) For child, "4-5 years" category is used</t>
  </si>
  <si>
    <t>* How food costs were simplified (as of May 6, 2020)</t>
  </si>
  <si>
    <t>(iii) For male &amp; female adults, "19-50" years" category is used</t>
  </si>
  <si>
    <t xml:space="preserve"> (i) For year-level food cost, June data is used (ex. June 2014 data for 2014 food cost)</t>
  </si>
  <si>
    <t>gender</t>
  </si>
  <si>
    <t>age</t>
  </si>
  <si>
    <t>* In "gender", 1 is male and 2 is female</t>
  </si>
  <si>
    <t>foodcost_monthly_1999</t>
  </si>
  <si>
    <t>foodcost_monthly_2001</t>
  </si>
  <si>
    <t>foodcost_monthly_2003</t>
  </si>
  <si>
    <t>foodcost_monthly_2005</t>
  </si>
  <si>
    <t>foodcost_monthly_2007</t>
  </si>
  <si>
    <t>foodcost_monthly_2009</t>
  </si>
  <si>
    <t>foodcost_monthly_2011</t>
  </si>
  <si>
    <t>foodcost_monthly_2013</t>
  </si>
  <si>
    <t>foodcost_monthly_2015</t>
  </si>
  <si>
    <t>foodcost_monthly_2017</t>
  </si>
  <si>
    <t>* Source: https://www.fns.usda.gov/cnpp/usda-food-plans-cost-food-reports-monthly-reports</t>
  </si>
  <si>
    <t>Outdated info</t>
  </si>
  <si>
    <t>state</t>
  </si>
  <si>
    <t>Last edited: January 10, 2021, by Seungmin Lee</t>
  </si>
  <si>
    <t>* In "state", 1 is all states other than Alaska/Hawaii, 2 is Alaska an 3 is Hawaii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</si>
  <si>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</si>
  <si>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</si>
  <si>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</si>
  <si>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</si>
  <si>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</si>
  <si>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</si>
  <si>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</si>
  <si>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</si>
  <si>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</si>
  <si>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</si>
  <si>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</si>
  <si>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</si>
  <si>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foodcost_1</t>
  </si>
  <si>
    <t>foodcost_2</t>
  </si>
  <si>
    <t>foodcost_3</t>
  </si>
  <si>
    <t>foodcost_4</t>
  </si>
  <si>
    <t>foodcost_5</t>
  </si>
  <si>
    <t>foodcost_6</t>
  </si>
  <si>
    <t>foodcost_7</t>
  </si>
  <si>
    <t>foodcost_8</t>
  </si>
  <si>
    <t>foodcost_9</t>
  </si>
  <si>
    <t>foodcost_10</t>
  </si>
  <si>
    <t>foodcost_11</t>
  </si>
  <si>
    <t>foodcost_12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</si>
</sst>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2" fillId="0" borderId="0" xfId="1"/>
  </cellXfs>
  <cellStyles count="2">
    <cellStyle name="Normal" xfId="0" builtinId="0"/>
    <cellStyle name="Normal 2" xfId="1" xr:uid="{01E120E8-8256-4CC1-840C-65FE84B98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DAA3-B501-40D7-9942-AF51DFF5B898}">
  <dimension ref="A1:A15"/>
  <sheetViews>
    <sheetView workbookViewId="0">
      <selection activeCell="A22" sqref="A22"/>
    </sheetView>
  </sheetViews>
  <sheetFormatPr defaultRowHeight="14.4" x14ac:dyDescent="0.3"/>
  <cols>
    <col min="1" max="1" width="90.33203125" customWidth="1"/>
  </cols>
  <sheetData>
    <row r="1" spans="1:1" x14ac:dyDescent="0.3">
      <c r="A1" t="s">
        <v>1</v>
      </c>
    </row>
    <row r="2" spans="1:1" x14ac:dyDescent="0.3">
      <c r="A2" t="s">
        <v>33</v>
      </c>
    </row>
    <row r="3" spans="1:1" x14ac:dyDescent="0.3">
      <c r="A3" s="1"/>
    </row>
    <row r="4" spans="1:1" x14ac:dyDescent="0.3">
      <c r="A4" s="3" t="s">
        <v>22</v>
      </c>
    </row>
    <row r="5" spans="1:1" x14ac:dyDescent="0.3">
      <c r="A5" s="3" t="s">
        <v>37</v>
      </c>
    </row>
    <row r="7" spans="1:1" x14ac:dyDescent="0.3">
      <c r="A7" t="s">
        <v>3</v>
      </c>
    </row>
    <row r="8" spans="1:1" x14ac:dyDescent="0.3">
      <c r="A8" t="s">
        <v>36</v>
      </c>
    </row>
    <row r="10" spans="1:1" x14ac:dyDescent="0.3">
      <c r="A10" t="s">
        <v>34</v>
      </c>
    </row>
    <row r="11" spans="1:1" ht="43.2" x14ac:dyDescent="0.3">
      <c r="A11" s="4" t="s">
        <v>2</v>
      </c>
    </row>
    <row r="12" spans="1:1" x14ac:dyDescent="0.3">
      <c r="A12" s="2" t="s">
        <v>17</v>
      </c>
    </row>
    <row r="13" spans="1:1" x14ac:dyDescent="0.3">
      <c r="A13" s="2" t="s">
        <v>19</v>
      </c>
    </row>
    <row r="14" spans="1:1" x14ac:dyDescent="0.3">
      <c r="A14" s="2" t="s">
        <v>16</v>
      </c>
    </row>
    <row r="15" spans="1:1" x14ac:dyDescent="0.3">
      <c r="A1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3E15-0BF4-4F77-BCBC-D472FED171DB}">
  <dimension ref="A1:M11"/>
  <sheetViews>
    <sheetView workbookViewId="0">
      <selection activeCell="M3" sqref="M3"/>
    </sheetView>
  </sheetViews>
  <sheetFormatPr defaultRowHeight="14.4" x14ac:dyDescent="0.3"/>
  <cols>
    <col min="2" max="2" width="11.88671875" customWidth="1"/>
    <col min="3" max="3" width="16.6640625" customWidth="1"/>
    <col min="4" max="4" width="13.6640625" customWidth="1"/>
    <col min="5" max="5" width="10.6640625" bestFit="1" customWidth="1"/>
    <col min="6" max="6" width="11" bestFit="1" customWidth="1"/>
    <col min="7" max="7" width="12.6640625" bestFit="1" customWidth="1"/>
    <col min="8" max="8" width="10.6640625" bestFit="1" customWidth="1"/>
    <col min="9" max="9" width="11" bestFit="1" customWidth="1"/>
    <col min="10" max="10" width="12.6640625" bestFit="1" customWidth="1"/>
    <col min="11" max="11" width="10.6640625" bestFit="1" customWidth="1"/>
    <col min="12" max="12" width="11" bestFit="1" customWidth="1"/>
    <col min="13" max="13" width="12.6640625" bestFit="1" customWidth="1"/>
  </cols>
  <sheetData>
    <row r="1" spans="1:1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1998</v>
      </c>
      <c r="B2">
        <v>70.599999999999994</v>
      </c>
      <c r="C2">
        <v>119.6</v>
      </c>
      <c r="D2">
        <v>107.9</v>
      </c>
      <c r="E2">
        <v>88</v>
      </c>
      <c r="F2">
        <v>153.80000000000001</v>
      </c>
      <c r="G2">
        <v>134.80000000000001</v>
      </c>
      <c r="H2">
        <v>108.8</v>
      </c>
      <c r="I2">
        <v>192</v>
      </c>
      <c r="J2">
        <v>164.2</v>
      </c>
      <c r="K2">
        <v>130.4</v>
      </c>
      <c r="L2">
        <v>232.7</v>
      </c>
      <c r="M2">
        <v>210.6</v>
      </c>
    </row>
    <row r="3" spans="1:13" x14ac:dyDescent="0.3">
      <c r="A3">
        <v>2000</v>
      </c>
      <c r="B3">
        <v>73.7</v>
      </c>
      <c r="C3">
        <v>123.1</v>
      </c>
      <c r="D3">
        <v>111.8</v>
      </c>
      <c r="E3">
        <v>91.4</v>
      </c>
      <c r="F3">
        <v>159.9</v>
      </c>
      <c r="G3">
        <v>140</v>
      </c>
      <c r="H3">
        <v>113.1</v>
      </c>
      <c r="I3">
        <v>199.8</v>
      </c>
      <c r="J3">
        <v>170.7</v>
      </c>
      <c r="K3">
        <v>135.6</v>
      </c>
      <c r="L3">
        <v>242.2</v>
      </c>
      <c r="M3">
        <v>218.8</v>
      </c>
    </row>
    <row r="4" spans="1:13" x14ac:dyDescent="0.3">
      <c r="A4">
        <v>2002</v>
      </c>
      <c r="B4">
        <v>78.400000000000006</v>
      </c>
      <c r="C4">
        <v>132.6</v>
      </c>
      <c r="D4">
        <v>119.6</v>
      </c>
      <c r="E4">
        <v>97.1</v>
      </c>
      <c r="F4">
        <v>170.3</v>
      </c>
      <c r="G4">
        <v>148.6</v>
      </c>
      <c r="H4">
        <v>120</v>
      </c>
      <c r="I4">
        <v>211.9</v>
      </c>
      <c r="J4">
        <v>180.7</v>
      </c>
      <c r="K4">
        <v>143.4</v>
      </c>
      <c r="L4">
        <v>256.5</v>
      </c>
      <c r="M4">
        <v>231.8</v>
      </c>
    </row>
    <row r="5" spans="1:13" x14ac:dyDescent="0.3">
      <c r="A5">
        <v>2004</v>
      </c>
      <c r="B5">
        <v>84.7</v>
      </c>
      <c r="C5">
        <v>141.6</v>
      </c>
      <c r="D5">
        <v>128.69999999999999</v>
      </c>
      <c r="E5">
        <v>105.1</v>
      </c>
      <c r="F5">
        <v>183.1</v>
      </c>
      <c r="G5">
        <v>159.5</v>
      </c>
      <c r="H5">
        <v>130</v>
      </c>
      <c r="I5">
        <v>227.8</v>
      </c>
      <c r="J5">
        <v>195</v>
      </c>
      <c r="K5">
        <v>156.1</v>
      </c>
      <c r="L5">
        <v>278.3</v>
      </c>
      <c r="M5">
        <v>251.5</v>
      </c>
    </row>
    <row r="6" spans="1:13" x14ac:dyDescent="0.3">
      <c r="A6">
        <v>2006</v>
      </c>
      <c r="B6">
        <v>86.3</v>
      </c>
      <c r="C6">
        <v>147.6</v>
      </c>
      <c r="D6">
        <v>133.19999999999999</v>
      </c>
      <c r="E6">
        <v>107</v>
      </c>
      <c r="F6">
        <v>189.7</v>
      </c>
      <c r="G6">
        <v>164.8</v>
      </c>
      <c r="H6">
        <v>132</v>
      </c>
      <c r="I6">
        <v>236</v>
      </c>
      <c r="J6">
        <v>201.4</v>
      </c>
      <c r="K6">
        <v>158.9</v>
      </c>
      <c r="L6">
        <v>288.60000000000002</v>
      </c>
      <c r="M6">
        <v>259.39999999999998</v>
      </c>
    </row>
    <row r="7" spans="1:13" x14ac:dyDescent="0.3">
      <c r="A7">
        <v>2008</v>
      </c>
      <c r="B7">
        <v>97.9</v>
      </c>
      <c r="C7">
        <v>169.3</v>
      </c>
      <c r="D7">
        <v>151.19999999999999</v>
      </c>
      <c r="E7">
        <v>123.7</v>
      </c>
      <c r="F7">
        <v>216.9</v>
      </c>
      <c r="G7">
        <v>186.1</v>
      </c>
      <c r="H7">
        <v>152.19999999999999</v>
      </c>
      <c r="I7">
        <v>270.7</v>
      </c>
      <c r="J7">
        <v>231.6</v>
      </c>
      <c r="K7">
        <v>186</v>
      </c>
      <c r="L7">
        <v>329.4</v>
      </c>
      <c r="M7">
        <v>298.3</v>
      </c>
    </row>
    <row r="8" spans="1:13" x14ac:dyDescent="0.3">
      <c r="A8">
        <v>2010</v>
      </c>
      <c r="B8">
        <v>97.2</v>
      </c>
      <c r="C8">
        <v>167.6</v>
      </c>
      <c r="D8">
        <v>149.19999999999999</v>
      </c>
      <c r="E8">
        <v>122.8</v>
      </c>
      <c r="F8">
        <v>216.3</v>
      </c>
      <c r="G8">
        <v>187.7</v>
      </c>
      <c r="H8">
        <v>152</v>
      </c>
      <c r="I8">
        <v>270.8</v>
      </c>
      <c r="J8">
        <v>231.7</v>
      </c>
      <c r="K8">
        <v>184.7</v>
      </c>
      <c r="L8">
        <v>332.2</v>
      </c>
      <c r="M8">
        <v>296.60000000000002</v>
      </c>
    </row>
    <row r="9" spans="1:13" x14ac:dyDescent="0.3">
      <c r="A9">
        <v>2012</v>
      </c>
      <c r="B9">
        <v>104.8</v>
      </c>
      <c r="C9">
        <v>181.1</v>
      </c>
      <c r="D9">
        <v>161.1</v>
      </c>
      <c r="E9">
        <v>132.4</v>
      </c>
      <c r="F9">
        <v>234</v>
      </c>
      <c r="G9">
        <v>203</v>
      </c>
      <c r="H9">
        <v>163.30000000000001</v>
      </c>
      <c r="I9">
        <v>292.8</v>
      </c>
      <c r="J9">
        <v>251.4</v>
      </c>
      <c r="K9">
        <v>199.3</v>
      </c>
      <c r="L9">
        <v>360.5</v>
      </c>
      <c r="M9">
        <v>320.60000000000002</v>
      </c>
    </row>
    <row r="10" spans="1:13" x14ac:dyDescent="0.3">
      <c r="A10">
        <v>2014</v>
      </c>
      <c r="B10">
        <v>109.4</v>
      </c>
      <c r="C10">
        <v>187.2</v>
      </c>
      <c r="D10">
        <v>166.6</v>
      </c>
      <c r="E10">
        <v>137.4</v>
      </c>
      <c r="F10">
        <v>241.5</v>
      </c>
      <c r="G10">
        <v>209.8</v>
      </c>
      <c r="H10">
        <v>170.3</v>
      </c>
      <c r="I10">
        <v>302.7</v>
      </c>
      <c r="J10">
        <v>258.8</v>
      </c>
      <c r="K10">
        <v>207.9</v>
      </c>
      <c r="L10">
        <v>372.4</v>
      </c>
      <c r="M10">
        <v>330.9</v>
      </c>
    </row>
    <row r="11" spans="1:13" x14ac:dyDescent="0.3">
      <c r="A11">
        <v>2016</v>
      </c>
      <c r="B11">
        <v>107.6</v>
      </c>
      <c r="C11">
        <v>184.7</v>
      </c>
      <c r="D11">
        <v>163.5</v>
      </c>
      <c r="E11">
        <v>135.1</v>
      </c>
      <c r="F11">
        <v>238.8</v>
      </c>
      <c r="G11">
        <v>206.7</v>
      </c>
      <c r="H11">
        <v>167.9</v>
      </c>
      <c r="I11">
        <v>299.8</v>
      </c>
      <c r="J11">
        <v>247.7</v>
      </c>
      <c r="K11">
        <v>205.1</v>
      </c>
      <c r="L11">
        <v>369.4</v>
      </c>
      <c r="M11">
        <v>326.2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B753-24DE-4E02-837A-CA543AC1A531}">
  <dimension ref="A1:Q285"/>
  <sheetViews>
    <sheetView zoomScale="85" zoomScaleNormal="85" workbookViewId="0">
      <pane ySplit="1" topLeftCell="A230" activePane="bottomLeft" state="frozen"/>
      <selection pane="bottomLeft" activeCell="E254" sqref="E254"/>
    </sheetView>
  </sheetViews>
  <sheetFormatPr defaultRowHeight="14.4" x14ac:dyDescent="0.3"/>
  <cols>
    <col min="5" max="5" width="10.109375" customWidth="1"/>
  </cols>
  <sheetData>
    <row r="1" spans="1:16" x14ac:dyDescent="0.3">
      <c r="A1" t="s">
        <v>0</v>
      </c>
      <c r="B1" t="s">
        <v>20</v>
      </c>
      <c r="C1" t="s">
        <v>35</v>
      </c>
      <c r="D1" t="s">
        <v>21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2001</v>
      </c>
      <c r="B2">
        <v>1</v>
      </c>
      <c r="C2">
        <v>1</v>
      </c>
      <c r="D2">
        <v>1</v>
      </c>
      <c r="E2">
        <v>69.8</v>
      </c>
      <c r="F2">
        <v>69.8</v>
      </c>
      <c r="G2">
        <v>69.3</v>
      </c>
      <c r="H2">
        <v>70.2</v>
      </c>
      <c r="I2">
        <v>70.2</v>
      </c>
      <c r="J2">
        <v>70.599999999999994</v>
      </c>
      <c r="K2">
        <v>71.099999999999994</v>
      </c>
      <c r="L2">
        <v>71.099999999999994</v>
      </c>
      <c r="M2">
        <v>71.099999999999994</v>
      </c>
      <c r="N2">
        <v>71.5</v>
      </c>
      <c r="O2">
        <v>71.5</v>
      </c>
      <c r="P2">
        <v>71.099999999999994</v>
      </c>
    </row>
    <row r="3" spans="1:16" x14ac:dyDescent="0.3">
      <c r="A3">
        <v>2001</v>
      </c>
      <c r="B3">
        <v>1</v>
      </c>
      <c r="C3">
        <v>1</v>
      </c>
      <c r="D3">
        <v>2</v>
      </c>
      <c r="E3">
        <v>69.3</v>
      </c>
      <c r="F3">
        <v>69.3</v>
      </c>
      <c r="G3">
        <v>68.900000000000006</v>
      </c>
      <c r="H3">
        <v>69.8</v>
      </c>
      <c r="I3">
        <v>69.8</v>
      </c>
      <c r="J3">
        <v>70.2</v>
      </c>
      <c r="K3">
        <v>70.599999999999994</v>
      </c>
      <c r="L3">
        <v>71.099999999999994</v>
      </c>
      <c r="M3">
        <v>71.099999999999994</v>
      </c>
      <c r="N3">
        <v>71.5</v>
      </c>
      <c r="O3">
        <v>71.099999999999994</v>
      </c>
      <c r="P3">
        <v>71.099999999999994</v>
      </c>
    </row>
    <row r="4" spans="1:16" x14ac:dyDescent="0.3">
      <c r="A4">
        <v>2001</v>
      </c>
      <c r="B4">
        <v>1</v>
      </c>
      <c r="C4">
        <v>1</v>
      </c>
      <c r="D4">
        <v>3</v>
      </c>
      <c r="E4">
        <v>75.400000000000006</v>
      </c>
      <c r="F4">
        <v>75.400000000000006</v>
      </c>
      <c r="G4">
        <v>75.400000000000006</v>
      </c>
      <c r="H4">
        <v>75.8</v>
      </c>
      <c r="I4">
        <v>76.3</v>
      </c>
      <c r="J4">
        <v>76.7</v>
      </c>
      <c r="K4">
        <v>77.099999999999994</v>
      </c>
      <c r="L4">
        <v>77.099999999999994</v>
      </c>
      <c r="M4">
        <v>77.099999999999994</v>
      </c>
      <c r="N4">
        <v>77.599999999999994</v>
      </c>
      <c r="O4">
        <v>77.599999999999994</v>
      </c>
      <c r="P4">
        <v>77.099999999999994</v>
      </c>
    </row>
    <row r="5" spans="1:16" x14ac:dyDescent="0.3">
      <c r="A5">
        <v>2001</v>
      </c>
      <c r="B5">
        <v>1</v>
      </c>
      <c r="C5">
        <v>1</v>
      </c>
      <c r="D5">
        <v>6</v>
      </c>
      <c r="E5">
        <v>93.6</v>
      </c>
      <c r="F5">
        <v>93.6</v>
      </c>
      <c r="G5">
        <v>94</v>
      </c>
      <c r="H5">
        <v>94</v>
      </c>
      <c r="I5">
        <v>94.5</v>
      </c>
      <c r="J5">
        <v>94.9</v>
      </c>
      <c r="K5">
        <v>95.3</v>
      </c>
      <c r="L5">
        <v>95.8</v>
      </c>
      <c r="M5">
        <v>95.8</v>
      </c>
      <c r="N5">
        <v>96.2</v>
      </c>
      <c r="O5">
        <v>95.8</v>
      </c>
      <c r="P5">
        <v>95.8</v>
      </c>
    </row>
    <row r="6" spans="1:16" x14ac:dyDescent="0.3">
      <c r="A6">
        <v>2001</v>
      </c>
      <c r="B6">
        <v>1</v>
      </c>
      <c r="C6">
        <v>1</v>
      </c>
      <c r="D6">
        <v>9</v>
      </c>
      <c r="E6">
        <v>110.5</v>
      </c>
      <c r="F6">
        <v>110.9</v>
      </c>
      <c r="G6">
        <v>110.9</v>
      </c>
      <c r="H6">
        <v>111.4</v>
      </c>
      <c r="I6">
        <v>111.8</v>
      </c>
      <c r="J6">
        <v>112.7</v>
      </c>
      <c r="K6">
        <v>113.1</v>
      </c>
      <c r="L6">
        <v>113.5</v>
      </c>
      <c r="M6">
        <v>113.5</v>
      </c>
      <c r="N6">
        <v>114</v>
      </c>
      <c r="O6">
        <v>113.1</v>
      </c>
      <c r="P6">
        <v>113.1</v>
      </c>
    </row>
    <row r="7" spans="1:16" x14ac:dyDescent="0.3">
      <c r="A7">
        <v>2001</v>
      </c>
      <c r="B7">
        <v>1</v>
      </c>
      <c r="C7">
        <v>1</v>
      </c>
      <c r="D7">
        <v>12</v>
      </c>
      <c r="E7">
        <v>114</v>
      </c>
      <c r="F7">
        <v>114</v>
      </c>
      <c r="G7">
        <v>114.4</v>
      </c>
      <c r="H7">
        <v>114.8</v>
      </c>
      <c r="I7">
        <v>115.3</v>
      </c>
      <c r="J7">
        <v>116.6</v>
      </c>
      <c r="K7">
        <v>117</v>
      </c>
      <c r="L7">
        <v>117.4</v>
      </c>
      <c r="M7">
        <v>117.4</v>
      </c>
      <c r="N7">
        <v>118.3</v>
      </c>
      <c r="O7">
        <v>117.4</v>
      </c>
      <c r="P7">
        <v>117.4</v>
      </c>
    </row>
    <row r="8" spans="1:16" x14ac:dyDescent="0.3">
      <c r="A8">
        <v>2001</v>
      </c>
      <c r="B8">
        <v>1</v>
      </c>
      <c r="C8">
        <v>1</v>
      </c>
      <c r="D8">
        <v>15</v>
      </c>
      <c r="E8">
        <v>117.9</v>
      </c>
      <c r="F8">
        <v>117.9</v>
      </c>
      <c r="G8">
        <v>117.9</v>
      </c>
      <c r="H8">
        <v>117.9</v>
      </c>
      <c r="I8">
        <v>118.7</v>
      </c>
      <c r="J8">
        <v>120</v>
      </c>
      <c r="K8">
        <v>120.5</v>
      </c>
      <c r="L8">
        <v>120.9</v>
      </c>
      <c r="M8">
        <v>120.9</v>
      </c>
      <c r="N8">
        <v>121.3</v>
      </c>
      <c r="O8">
        <v>120.5</v>
      </c>
      <c r="P8">
        <v>120.9</v>
      </c>
    </row>
    <row r="9" spans="1:16" x14ac:dyDescent="0.3">
      <c r="A9">
        <v>2001</v>
      </c>
      <c r="B9">
        <v>1</v>
      </c>
      <c r="C9">
        <v>1</v>
      </c>
      <c r="D9">
        <v>20</v>
      </c>
      <c r="E9">
        <v>125.7</v>
      </c>
      <c r="F9">
        <v>126.1</v>
      </c>
      <c r="G9">
        <v>126.1</v>
      </c>
      <c r="H9">
        <v>126.5</v>
      </c>
      <c r="I9">
        <v>127.4</v>
      </c>
      <c r="J9">
        <v>128.30000000000001</v>
      </c>
      <c r="K9">
        <v>128.69999999999999</v>
      </c>
      <c r="L9">
        <v>129.1</v>
      </c>
      <c r="M9">
        <v>129.1</v>
      </c>
      <c r="N9">
        <v>130</v>
      </c>
      <c r="O9">
        <v>129.1</v>
      </c>
      <c r="P9">
        <v>129.1</v>
      </c>
    </row>
    <row r="10" spans="1:16" x14ac:dyDescent="0.3">
      <c r="A10">
        <v>2001</v>
      </c>
      <c r="B10">
        <v>1</v>
      </c>
      <c r="C10">
        <v>1</v>
      </c>
      <c r="D10">
        <v>51</v>
      </c>
      <c r="E10">
        <v>114.8</v>
      </c>
      <c r="F10">
        <v>114.8</v>
      </c>
      <c r="G10">
        <v>115.3</v>
      </c>
      <c r="H10">
        <v>115.3</v>
      </c>
      <c r="I10">
        <v>115.7</v>
      </c>
      <c r="J10">
        <v>116.1</v>
      </c>
      <c r="K10">
        <v>116.6</v>
      </c>
      <c r="L10">
        <v>116.6</v>
      </c>
      <c r="M10">
        <v>117</v>
      </c>
      <c r="N10">
        <v>117.4</v>
      </c>
      <c r="O10">
        <v>117.4</v>
      </c>
      <c r="P10">
        <v>117.4</v>
      </c>
    </row>
    <row r="11" spans="1:16" x14ac:dyDescent="0.3">
      <c r="A11">
        <v>2001</v>
      </c>
      <c r="B11">
        <v>2</v>
      </c>
      <c r="C11">
        <v>1</v>
      </c>
      <c r="D11">
        <v>1</v>
      </c>
      <c r="E11">
        <v>69.8</v>
      </c>
      <c r="F11">
        <v>69.8</v>
      </c>
      <c r="G11">
        <v>69.3</v>
      </c>
      <c r="H11">
        <v>70.2</v>
      </c>
      <c r="I11">
        <v>70.2</v>
      </c>
      <c r="J11">
        <v>70.599999999999994</v>
      </c>
      <c r="K11">
        <v>71.099999999999994</v>
      </c>
      <c r="L11">
        <v>71.099999999999994</v>
      </c>
      <c r="M11">
        <v>71.099999999999994</v>
      </c>
      <c r="N11">
        <v>71.5</v>
      </c>
      <c r="O11">
        <v>71.5</v>
      </c>
      <c r="P11">
        <v>71.099999999999994</v>
      </c>
    </row>
    <row r="12" spans="1:16" x14ac:dyDescent="0.3">
      <c r="A12">
        <v>2001</v>
      </c>
      <c r="B12">
        <v>2</v>
      </c>
      <c r="C12">
        <v>1</v>
      </c>
      <c r="D12">
        <v>2</v>
      </c>
      <c r="E12">
        <v>69.3</v>
      </c>
      <c r="F12">
        <v>69.3</v>
      </c>
      <c r="G12">
        <v>68.900000000000006</v>
      </c>
      <c r="H12">
        <v>69.8</v>
      </c>
      <c r="I12">
        <v>69.8</v>
      </c>
      <c r="J12">
        <v>70.2</v>
      </c>
      <c r="K12">
        <v>70.599999999999994</v>
      </c>
      <c r="L12">
        <v>71.099999999999994</v>
      </c>
      <c r="M12">
        <v>71.099999999999994</v>
      </c>
      <c r="N12">
        <v>71.5</v>
      </c>
      <c r="O12">
        <v>71.099999999999994</v>
      </c>
      <c r="P12">
        <v>71.099999999999994</v>
      </c>
    </row>
    <row r="13" spans="1:16" x14ac:dyDescent="0.3">
      <c r="A13">
        <v>2001</v>
      </c>
      <c r="B13">
        <v>2</v>
      </c>
      <c r="C13">
        <v>1</v>
      </c>
      <c r="D13">
        <v>3</v>
      </c>
      <c r="E13">
        <v>75.400000000000006</v>
      </c>
      <c r="F13">
        <v>75.400000000000006</v>
      </c>
      <c r="G13">
        <v>75.400000000000006</v>
      </c>
      <c r="H13">
        <v>75.8</v>
      </c>
      <c r="I13">
        <v>76.3</v>
      </c>
      <c r="J13">
        <v>76.7</v>
      </c>
      <c r="K13">
        <v>77.099999999999994</v>
      </c>
      <c r="L13">
        <v>77.099999999999994</v>
      </c>
      <c r="M13">
        <v>77.099999999999994</v>
      </c>
      <c r="N13">
        <v>77.599999999999994</v>
      </c>
      <c r="O13">
        <v>77.599999999999994</v>
      </c>
      <c r="P13">
        <v>77.099999999999994</v>
      </c>
    </row>
    <row r="14" spans="1:16" x14ac:dyDescent="0.3">
      <c r="A14">
        <v>2001</v>
      </c>
      <c r="B14">
        <v>2</v>
      </c>
      <c r="C14">
        <v>1</v>
      </c>
      <c r="D14">
        <v>6</v>
      </c>
      <c r="E14">
        <v>93.6</v>
      </c>
      <c r="F14">
        <v>93.6</v>
      </c>
      <c r="G14">
        <v>94</v>
      </c>
      <c r="H14">
        <v>94</v>
      </c>
      <c r="I14">
        <v>94.5</v>
      </c>
      <c r="J14">
        <v>94.9</v>
      </c>
      <c r="K14">
        <v>95.3</v>
      </c>
      <c r="L14">
        <v>95.8</v>
      </c>
      <c r="M14">
        <v>95.8</v>
      </c>
      <c r="N14">
        <v>96.2</v>
      </c>
      <c r="O14">
        <v>95.8</v>
      </c>
      <c r="P14">
        <v>95.8</v>
      </c>
    </row>
    <row r="15" spans="1:16" x14ac:dyDescent="0.3">
      <c r="A15">
        <v>2001</v>
      </c>
      <c r="B15">
        <v>2</v>
      </c>
      <c r="C15">
        <v>1</v>
      </c>
      <c r="D15">
        <v>9</v>
      </c>
      <c r="E15">
        <v>110.5</v>
      </c>
      <c r="F15">
        <v>110.9</v>
      </c>
      <c r="G15">
        <v>110.9</v>
      </c>
      <c r="H15">
        <v>111.4</v>
      </c>
      <c r="I15">
        <v>111.8</v>
      </c>
      <c r="J15">
        <v>112.7</v>
      </c>
      <c r="K15">
        <v>113.1</v>
      </c>
      <c r="L15">
        <v>113.5</v>
      </c>
      <c r="M15">
        <v>113.5</v>
      </c>
      <c r="N15">
        <v>114</v>
      </c>
      <c r="O15">
        <v>113.1</v>
      </c>
      <c r="P15">
        <v>113.1</v>
      </c>
    </row>
    <row r="16" spans="1:16" x14ac:dyDescent="0.3">
      <c r="A16">
        <v>2001</v>
      </c>
      <c r="B16">
        <v>2</v>
      </c>
      <c r="C16">
        <v>1</v>
      </c>
      <c r="D16">
        <v>12</v>
      </c>
      <c r="E16">
        <v>114.4</v>
      </c>
      <c r="F16">
        <v>114.8</v>
      </c>
      <c r="G16">
        <v>114.8</v>
      </c>
      <c r="H16">
        <v>115.3</v>
      </c>
      <c r="I16">
        <v>115.7</v>
      </c>
      <c r="J16">
        <v>116.6</v>
      </c>
      <c r="K16">
        <v>117.4</v>
      </c>
      <c r="L16">
        <v>117.9</v>
      </c>
      <c r="M16">
        <v>117.4</v>
      </c>
      <c r="N16">
        <v>118.3</v>
      </c>
      <c r="O16">
        <v>117.4</v>
      </c>
      <c r="P16">
        <v>117.4</v>
      </c>
    </row>
    <row r="17" spans="1:16" x14ac:dyDescent="0.3">
      <c r="A17">
        <v>2001</v>
      </c>
      <c r="B17">
        <v>2</v>
      </c>
      <c r="C17">
        <v>1</v>
      </c>
      <c r="D17">
        <v>20</v>
      </c>
      <c r="E17">
        <v>114.4</v>
      </c>
      <c r="F17">
        <v>114.8</v>
      </c>
      <c r="G17">
        <v>114.8</v>
      </c>
      <c r="H17">
        <v>115.3</v>
      </c>
      <c r="I17">
        <v>115.7</v>
      </c>
      <c r="J17">
        <v>116.6</v>
      </c>
      <c r="K17">
        <v>117</v>
      </c>
      <c r="L17">
        <v>117.4</v>
      </c>
      <c r="M17">
        <v>117.4</v>
      </c>
      <c r="N17">
        <v>118.3</v>
      </c>
      <c r="O17">
        <v>117.4</v>
      </c>
      <c r="P17">
        <v>117.4</v>
      </c>
    </row>
    <row r="18" spans="1:16" x14ac:dyDescent="0.3">
      <c r="A18">
        <v>2001</v>
      </c>
      <c r="B18">
        <v>2</v>
      </c>
      <c r="C18">
        <v>1</v>
      </c>
      <c r="D18">
        <v>51</v>
      </c>
      <c r="E18">
        <v>113.1</v>
      </c>
      <c r="F18">
        <v>113.1</v>
      </c>
      <c r="G18">
        <v>113.5</v>
      </c>
      <c r="H18">
        <v>113.5</v>
      </c>
      <c r="I18">
        <v>114</v>
      </c>
      <c r="J18">
        <v>114.4</v>
      </c>
      <c r="K18">
        <v>114.8</v>
      </c>
      <c r="L18">
        <v>114.8</v>
      </c>
      <c r="M18">
        <v>116.3</v>
      </c>
      <c r="N18">
        <v>115.7</v>
      </c>
      <c r="O18">
        <v>115.3</v>
      </c>
      <c r="P18">
        <v>115.3</v>
      </c>
    </row>
    <row r="19" spans="1:16" x14ac:dyDescent="0.3">
      <c r="A19">
        <v>2001</v>
      </c>
      <c r="B19">
        <v>1</v>
      </c>
      <c r="C19">
        <v>2</v>
      </c>
      <c r="D19">
        <v>1</v>
      </c>
      <c r="E19">
        <v>116.1</v>
      </c>
      <c r="F19">
        <v>116.1</v>
      </c>
      <c r="G19">
        <v>116.1</v>
      </c>
      <c r="H19">
        <v>116.1</v>
      </c>
      <c r="I19">
        <v>116.1</v>
      </c>
      <c r="J19">
        <v>116.1</v>
      </c>
      <c r="K19">
        <v>115.3</v>
      </c>
      <c r="L19">
        <v>115.3</v>
      </c>
      <c r="M19">
        <v>115.3</v>
      </c>
      <c r="N19">
        <v>115.3</v>
      </c>
      <c r="O19">
        <v>115.3</v>
      </c>
      <c r="P19">
        <v>115.3</v>
      </c>
    </row>
    <row r="20" spans="1:16" x14ac:dyDescent="0.3">
      <c r="A20">
        <v>2001</v>
      </c>
      <c r="B20">
        <v>1</v>
      </c>
      <c r="C20">
        <v>2</v>
      </c>
      <c r="D20">
        <v>9</v>
      </c>
      <c r="E20">
        <v>136.9</v>
      </c>
      <c r="F20">
        <v>136.9</v>
      </c>
      <c r="G20">
        <v>136.9</v>
      </c>
      <c r="H20">
        <v>136.9</v>
      </c>
      <c r="I20">
        <v>136.9</v>
      </c>
      <c r="J20">
        <v>136.9</v>
      </c>
      <c r="K20">
        <v>136.5</v>
      </c>
      <c r="L20">
        <v>136.5</v>
      </c>
      <c r="M20">
        <v>136.5</v>
      </c>
      <c r="N20">
        <v>136.5</v>
      </c>
      <c r="O20">
        <v>136.5</v>
      </c>
      <c r="P20">
        <v>136.5</v>
      </c>
    </row>
    <row r="21" spans="1:16" x14ac:dyDescent="0.3">
      <c r="A21">
        <v>2001</v>
      </c>
      <c r="B21">
        <v>1</v>
      </c>
      <c r="C21">
        <v>2</v>
      </c>
      <c r="D21">
        <v>12</v>
      </c>
      <c r="E21">
        <v>155.1</v>
      </c>
      <c r="F21">
        <v>155.1</v>
      </c>
      <c r="G21">
        <v>155.1</v>
      </c>
      <c r="H21">
        <v>155.1</v>
      </c>
      <c r="I21">
        <v>155.1</v>
      </c>
      <c r="J21">
        <v>155.1</v>
      </c>
      <c r="K21">
        <v>153.4</v>
      </c>
      <c r="L21">
        <v>153.4</v>
      </c>
      <c r="M21">
        <v>153.4</v>
      </c>
      <c r="N21">
        <v>153.4</v>
      </c>
      <c r="O21">
        <v>153.4</v>
      </c>
      <c r="P21">
        <v>153.4</v>
      </c>
    </row>
    <row r="22" spans="1:16" x14ac:dyDescent="0.3">
      <c r="A22">
        <v>2001</v>
      </c>
      <c r="B22">
        <v>2</v>
      </c>
      <c r="C22">
        <v>2</v>
      </c>
      <c r="D22">
        <v>1</v>
      </c>
      <c r="E22">
        <v>116.1</v>
      </c>
      <c r="F22">
        <v>116.1</v>
      </c>
      <c r="G22">
        <v>116.1</v>
      </c>
      <c r="H22">
        <v>116.1</v>
      </c>
      <c r="I22">
        <v>116.1</v>
      </c>
      <c r="J22">
        <v>116.1</v>
      </c>
      <c r="K22">
        <v>115.3</v>
      </c>
      <c r="L22">
        <v>115.3</v>
      </c>
      <c r="M22">
        <v>115.3</v>
      </c>
      <c r="N22">
        <v>115.3</v>
      </c>
      <c r="O22">
        <v>115.3</v>
      </c>
      <c r="P22">
        <v>115.3</v>
      </c>
    </row>
    <row r="23" spans="1:16" x14ac:dyDescent="0.3">
      <c r="A23">
        <v>2001</v>
      </c>
      <c r="B23">
        <v>2</v>
      </c>
      <c r="C23">
        <v>2</v>
      </c>
      <c r="D23">
        <v>9</v>
      </c>
      <c r="E23">
        <v>136.9</v>
      </c>
      <c r="F23">
        <v>136.9</v>
      </c>
      <c r="G23">
        <v>136.9</v>
      </c>
      <c r="H23">
        <v>136.9</v>
      </c>
      <c r="I23">
        <v>136.9</v>
      </c>
      <c r="J23">
        <v>136.9</v>
      </c>
      <c r="K23">
        <v>136.5</v>
      </c>
      <c r="L23">
        <v>136.5</v>
      </c>
      <c r="M23">
        <v>136.5</v>
      </c>
      <c r="N23">
        <v>136.5</v>
      </c>
      <c r="O23">
        <v>136.5</v>
      </c>
      <c r="P23">
        <v>136.5</v>
      </c>
    </row>
    <row r="24" spans="1:16" x14ac:dyDescent="0.3">
      <c r="A24">
        <v>2001</v>
      </c>
      <c r="B24">
        <v>2</v>
      </c>
      <c r="C24">
        <v>2</v>
      </c>
      <c r="D24">
        <v>12</v>
      </c>
      <c r="E24">
        <v>142.6</v>
      </c>
      <c r="F24">
        <v>142.6</v>
      </c>
      <c r="G24">
        <v>142.6</v>
      </c>
      <c r="H24">
        <v>142.6</v>
      </c>
      <c r="I24">
        <v>142.6</v>
      </c>
      <c r="J24">
        <v>142.6</v>
      </c>
      <c r="K24">
        <v>140.4</v>
      </c>
      <c r="L24">
        <v>140.4</v>
      </c>
      <c r="M24">
        <v>140.4</v>
      </c>
      <c r="N24">
        <v>140.4</v>
      </c>
      <c r="O24">
        <v>140.4</v>
      </c>
      <c r="P24">
        <v>140.4</v>
      </c>
    </row>
    <row r="25" spans="1:16" x14ac:dyDescent="0.3">
      <c r="A25">
        <v>2001</v>
      </c>
      <c r="B25">
        <v>1</v>
      </c>
      <c r="C25">
        <v>3</v>
      </c>
      <c r="D25">
        <v>1</v>
      </c>
      <c r="E25">
        <v>147.80000000000001</v>
      </c>
      <c r="F25">
        <v>147.80000000000001</v>
      </c>
      <c r="G25">
        <v>147.80000000000001</v>
      </c>
      <c r="H25">
        <v>147.80000000000001</v>
      </c>
      <c r="I25">
        <v>147.80000000000001</v>
      </c>
      <c r="J25">
        <v>147.80000000000001</v>
      </c>
      <c r="K25">
        <v>145.19999999999999</v>
      </c>
      <c r="L25">
        <v>145.19999999999999</v>
      </c>
      <c r="M25">
        <v>145.19999999999999</v>
      </c>
      <c r="N25">
        <v>145.19999999999999</v>
      </c>
      <c r="O25">
        <v>145.19999999999999</v>
      </c>
      <c r="P25">
        <v>145.19999999999999</v>
      </c>
    </row>
    <row r="26" spans="1:16" x14ac:dyDescent="0.3">
      <c r="A26">
        <v>2001</v>
      </c>
      <c r="B26">
        <v>1</v>
      </c>
      <c r="C26">
        <v>3</v>
      </c>
      <c r="D26">
        <v>9</v>
      </c>
      <c r="E26">
        <v>177.2</v>
      </c>
      <c r="F26">
        <v>177.2</v>
      </c>
      <c r="G26">
        <v>177.2</v>
      </c>
      <c r="H26">
        <v>177.2</v>
      </c>
      <c r="I26">
        <v>177.2</v>
      </c>
      <c r="J26">
        <v>177.2</v>
      </c>
      <c r="K26">
        <v>174.6</v>
      </c>
      <c r="L26">
        <v>174.6</v>
      </c>
      <c r="M26">
        <v>174.6</v>
      </c>
      <c r="N26">
        <v>174.6</v>
      </c>
      <c r="O26">
        <v>174.6</v>
      </c>
      <c r="P26">
        <v>174.6</v>
      </c>
    </row>
    <row r="27" spans="1:16" x14ac:dyDescent="0.3">
      <c r="A27">
        <v>2001</v>
      </c>
      <c r="B27">
        <v>1</v>
      </c>
      <c r="C27">
        <v>3</v>
      </c>
      <c r="D27">
        <v>12</v>
      </c>
      <c r="E27">
        <v>193.3</v>
      </c>
      <c r="F27">
        <v>193.3</v>
      </c>
      <c r="G27">
        <v>193.3</v>
      </c>
      <c r="H27">
        <v>193.3</v>
      </c>
      <c r="I27">
        <v>193.3</v>
      </c>
      <c r="J27">
        <v>193.3</v>
      </c>
      <c r="K27">
        <v>190.7</v>
      </c>
      <c r="L27">
        <v>190.7</v>
      </c>
      <c r="M27">
        <v>190.7</v>
      </c>
      <c r="N27">
        <v>190.7</v>
      </c>
      <c r="O27">
        <v>190.7</v>
      </c>
      <c r="P27">
        <v>190.7</v>
      </c>
    </row>
    <row r="28" spans="1:16" x14ac:dyDescent="0.3">
      <c r="A28">
        <v>2001</v>
      </c>
      <c r="B28">
        <v>2</v>
      </c>
      <c r="C28">
        <v>3</v>
      </c>
      <c r="D28">
        <v>1</v>
      </c>
      <c r="E28">
        <v>147.80000000000001</v>
      </c>
      <c r="F28">
        <v>147.80000000000001</v>
      </c>
      <c r="G28">
        <v>147.80000000000001</v>
      </c>
      <c r="H28">
        <v>147.80000000000001</v>
      </c>
      <c r="I28">
        <v>147.80000000000001</v>
      </c>
      <c r="J28">
        <v>147.80000000000001</v>
      </c>
      <c r="K28">
        <v>145.19999999999999</v>
      </c>
      <c r="L28">
        <v>145.19999999999999</v>
      </c>
      <c r="M28">
        <v>145.19999999999999</v>
      </c>
      <c r="N28">
        <v>145.19999999999999</v>
      </c>
      <c r="O28">
        <v>145.19999999999999</v>
      </c>
      <c r="P28">
        <v>145.19999999999999</v>
      </c>
    </row>
    <row r="29" spans="1:16" x14ac:dyDescent="0.3">
      <c r="A29">
        <v>2001</v>
      </c>
      <c r="B29">
        <v>2</v>
      </c>
      <c r="C29">
        <v>3</v>
      </c>
      <c r="D29">
        <v>9</v>
      </c>
      <c r="E29">
        <v>177.2</v>
      </c>
      <c r="F29">
        <v>177.2</v>
      </c>
      <c r="G29">
        <v>177.2</v>
      </c>
      <c r="H29">
        <v>177.2</v>
      </c>
      <c r="I29">
        <v>177.2</v>
      </c>
      <c r="J29">
        <v>177.2</v>
      </c>
      <c r="K29">
        <v>174.6</v>
      </c>
      <c r="L29">
        <v>174.6</v>
      </c>
      <c r="M29">
        <v>174.6</v>
      </c>
      <c r="N29">
        <v>174.6</v>
      </c>
      <c r="O29">
        <v>174.6</v>
      </c>
      <c r="P29">
        <v>174.6</v>
      </c>
    </row>
    <row r="30" spans="1:16" x14ac:dyDescent="0.3">
      <c r="A30">
        <v>2001</v>
      </c>
      <c r="B30">
        <v>2</v>
      </c>
      <c r="C30">
        <v>3</v>
      </c>
      <c r="D30">
        <v>12</v>
      </c>
      <c r="E30">
        <v>176.8</v>
      </c>
      <c r="F30">
        <v>176.8</v>
      </c>
      <c r="G30">
        <v>176.8</v>
      </c>
      <c r="H30">
        <v>176.8</v>
      </c>
      <c r="I30">
        <v>176.8</v>
      </c>
      <c r="J30">
        <v>176.8</v>
      </c>
      <c r="K30">
        <v>173.8</v>
      </c>
      <c r="L30">
        <v>173.8</v>
      </c>
      <c r="M30">
        <v>173.8</v>
      </c>
      <c r="N30">
        <v>173.8</v>
      </c>
      <c r="O30">
        <v>173.8</v>
      </c>
      <c r="P30">
        <v>173.8</v>
      </c>
    </row>
    <row r="31" spans="1:16" x14ac:dyDescent="0.3">
      <c r="A31">
        <v>2003</v>
      </c>
      <c r="B31">
        <v>1</v>
      </c>
      <c r="C31">
        <v>1</v>
      </c>
      <c r="D31">
        <v>1</v>
      </c>
      <c r="E31">
        <v>72.400000000000006</v>
      </c>
      <c r="F31">
        <v>72.400000000000006</v>
      </c>
      <c r="G31">
        <v>72.400000000000006</v>
      </c>
      <c r="H31">
        <v>72.400000000000006</v>
      </c>
      <c r="I31">
        <v>72.400000000000006</v>
      </c>
      <c r="J31">
        <v>72.8</v>
      </c>
      <c r="K31">
        <v>73.2</v>
      </c>
      <c r="L31">
        <v>73.7</v>
      </c>
      <c r="M31">
        <v>74.5</v>
      </c>
      <c r="N31">
        <v>74.5</v>
      </c>
      <c r="O31">
        <v>75</v>
      </c>
      <c r="P31">
        <v>75.8</v>
      </c>
    </row>
    <row r="32" spans="1:16" x14ac:dyDescent="0.3">
      <c r="A32">
        <v>2003</v>
      </c>
      <c r="B32">
        <v>1</v>
      </c>
      <c r="C32">
        <v>1</v>
      </c>
      <c r="D32">
        <v>2</v>
      </c>
      <c r="E32">
        <v>71.900000000000006</v>
      </c>
      <c r="F32">
        <v>72.400000000000006</v>
      </c>
      <c r="G32">
        <v>72.400000000000006</v>
      </c>
      <c r="H32">
        <v>72.400000000000006</v>
      </c>
      <c r="I32">
        <v>72.400000000000006</v>
      </c>
      <c r="J32">
        <v>72.8</v>
      </c>
      <c r="K32">
        <v>73.2</v>
      </c>
      <c r="L32">
        <v>73.7</v>
      </c>
      <c r="M32">
        <v>74.099999999999994</v>
      </c>
      <c r="N32">
        <v>74.099999999999994</v>
      </c>
      <c r="O32">
        <v>74.5</v>
      </c>
      <c r="P32">
        <v>75.400000000000006</v>
      </c>
    </row>
    <row r="33" spans="1:16" x14ac:dyDescent="0.3">
      <c r="A33">
        <v>2003</v>
      </c>
      <c r="B33">
        <v>1</v>
      </c>
      <c r="C33">
        <v>1</v>
      </c>
      <c r="D33">
        <v>3</v>
      </c>
      <c r="E33">
        <v>78.400000000000006</v>
      </c>
      <c r="F33">
        <v>78.900000000000006</v>
      </c>
      <c r="G33">
        <v>78.900000000000006</v>
      </c>
      <c r="H33">
        <v>78.900000000000006</v>
      </c>
      <c r="I33">
        <v>79.3</v>
      </c>
      <c r="J33">
        <v>79.3</v>
      </c>
      <c r="K33">
        <v>79.7</v>
      </c>
      <c r="L33">
        <v>80.2</v>
      </c>
      <c r="M33">
        <v>81</v>
      </c>
      <c r="N33">
        <v>81</v>
      </c>
      <c r="O33">
        <v>81.900000000000006</v>
      </c>
      <c r="P33">
        <v>82.3</v>
      </c>
    </row>
    <row r="34" spans="1:16" x14ac:dyDescent="0.3">
      <c r="A34">
        <v>2003</v>
      </c>
      <c r="B34">
        <v>1</v>
      </c>
      <c r="C34">
        <v>1</v>
      </c>
      <c r="D34">
        <v>6</v>
      </c>
      <c r="E34">
        <v>98.4</v>
      </c>
      <c r="F34">
        <v>98.4</v>
      </c>
      <c r="G34">
        <v>98.4</v>
      </c>
      <c r="H34">
        <v>98.4</v>
      </c>
      <c r="I34">
        <v>98.8</v>
      </c>
      <c r="J34">
        <v>99.2</v>
      </c>
      <c r="K34">
        <v>99.7</v>
      </c>
      <c r="L34">
        <v>100.1</v>
      </c>
      <c r="M34">
        <v>101.4</v>
      </c>
      <c r="N34">
        <v>101.4</v>
      </c>
      <c r="O34">
        <v>102.3</v>
      </c>
      <c r="P34">
        <v>103.1</v>
      </c>
    </row>
    <row r="35" spans="1:16" x14ac:dyDescent="0.3">
      <c r="A35">
        <v>2003</v>
      </c>
      <c r="B35">
        <v>1</v>
      </c>
      <c r="C35">
        <v>1</v>
      </c>
      <c r="D35">
        <v>9</v>
      </c>
      <c r="E35">
        <v>115.7</v>
      </c>
      <c r="F35">
        <v>115.7</v>
      </c>
      <c r="G35">
        <v>115.7</v>
      </c>
      <c r="H35">
        <v>115.7</v>
      </c>
      <c r="I35">
        <v>116.6</v>
      </c>
      <c r="J35">
        <v>117</v>
      </c>
      <c r="K35">
        <v>117.4</v>
      </c>
      <c r="L35">
        <v>118.3</v>
      </c>
      <c r="M35">
        <v>118.7</v>
      </c>
      <c r="N35">
        <v>118.7</v>
      </c>
      <c r="O35">
        <v>119.6</v>
      </c>
      <c r="P35">
        <v>120.5</v>
      </c>
    </row>
    <row r="36" spans="1:16" x14ac:dyDescent="0.3">
      <c r="A36">
        <v>2003</v>
      </c>
      <c r="B36">
        <v>1</v>
      </c>
      <c r="C36">
        <v>1</v>
      </c>
      <c r="D36">
        <v>12</v>
      </c>
      <c r="E36">
        <v>120</v>
      </c>
      <c r="F36">
        <v>120</v>
      </c>
      <c r="G36">
        <v>120</v>
      </c>
      <c r="H36">
        <v>120</v>
      </c>
      <c r="I36">
        <v>120.9</v>
      </c>
      <c r="J36">
        <v>121.3</v>
      </c>
      <c r="K36">
        <v>121.8</v>
      </c>
      <c r="L36">
        <v>122.6</v>
      </c>
      <c r="M36">
        <v>123.5</v>
      </c>
      <c r="N36">
        <v>123.5</v>
      </c>
      <c r="O36">
        <v>124.4</v>
      </c>
      <c r="P36">
        <v>125.2</v>
      </c>
    </row>
    <row r="37" spans="1:16" x14ac:dyDescent="0.3">
      <c r="A37">
        <v>2003</v>
      </c>
      <c r="B37">
        <v>1</v>
      </c>
      <c r="C37">
        <v>1</v>
      </c>
      <c r="D37">
        <v>15</v>
      </c>
      <c r="E37">
        <v>124.4</v>
      </c>
      <c r="F37">
        <v>124.4</v>
      </c>
      <c r="G37">
        <v>124.4</v>
      </c>
      <c r="H37">
        <v>123.9</v>
      </c>
      <c r="I37">
        <v>124.8</v>
      </c>
      <c r="J37">
        <v>125.2</v>
      </c>
      <c r="K37">
        <v>126.1</v>
      </c>
      <c r="L37">
        <v>126.5</v>
      </c>
      <c r="M37">
        <v>127.4</v>
      </c>
      <c r="N37">
        <v>127.4</v>
      </c>
      <c r="O37">
        <v>128.30000000000001</v>
      </c>
      <c r="P37">
        <v>129.1</v>
      </c>
    </row>
    <row r="38" spans="1:16" x14ac:dyDescent="0.3">
      <c r="A38">
        <v>2003</v>
      </c>
      <c r="B38">
        <v>1</v>
      </c>
      <c r="C38">
        <v>1</v>
      </c>
      <c r="D38">
        <v>20</v>
      </c>
      <c r="E38">
        <v>132.6</v>
      </c>
      <c r="F38">
        <v>132.6</v>
      </c>
      <c r="G38">
        <v>133</v>
      </c>
      <c r="H38">
        <v>132.6</v>
      </c>
      <c r="I38">
        <v>133.5</v>
      </c>
      <c r="J38">
        <v>134.30000000000001</v>
      </c>
      <c r="K38">
        <v>134.80000000000001</v>
      </c>
      <c r="L38">
        <v>135.19999999999999</v>
      </c>
      <c r="M38">
        <v>136.1</v>
      </c>
      <c r="N38">
        <v>136.1</v>
      </c>
      <c r="O38">
        <v>136.9</v>
      </c>
      <c r="P38">
        <v>138.19999999999999</v>
      </c>
    </row>
    <row r="39" spans="1:16" x14ac:dyDescent="0.3">
      <c r="A39">
        <v>2003</v>
      </c>
      <c r="B39">
        <v>1</v>
      </c>
      <c r="C39">
        <v>1</v>
      </c>
      <c r="D39">
        <v>51</v>
      </c>
      <c r="E39">
        <v>120.5</v>
      </c>
      <c r="F39">
        <v>120.5</v>
      </c>
      <c r="G39">
        <v>120.9</v>
      </c>
      <c r="H39">
        <v>120.5</v>
      </c>
      <c r="I39">
        <v>121.3</v>
      </c>
      <c r="J39">
        <v>121.8</v>
      </c>
      <c r="K39">
        <v>122.2</v>
      </c>
      <c r="L39">
        <v>122.6</v>
      </c>
      <c r="M39">
        <v>123.9</v>
      </c>
      <c r="N39">
        <v>123.9</v>
      </c>
      <c r="O39">
        <v>125.2</v>
      </c>
      <c r="P39">
        <v>127</v>
      </c>
    </row>
    <row r="40" spans="1:16" x14ac:dyDescent="0.3">
      <c r="A40">
        <v>2003</v>
      </c>
      <c r="B40">
        <v>2</v>
      </c>
      <c r="C40">
        <v>1</v>
      </c>
      <c r="D40">
        <v>1</v>
      </c>
      <c r="E40">
        <v>72.400000000000006</v>
      </c>
      <c r="F40">
        <v>72.400000000000006</v>
      </c>
      <c r="G40">
        <v>72.400000000000006</v>
      </c>
      <c r="H40">
        <v>72.400000000000006</v>
      </c>
      <c r="I40">
        <v>72.400000000000006</v>
      </c>
      <c r="J40">
        <v>72.8</v>
      </c>
      <c r="K40">
        <v>73.2</v>
      </c>
      <c r="L40">
        <v>73.7</v>
      </c>
      <c r="M40">
        <v>74.5</v>
      </c>
      <c r="N40">
        <v>74.5</v>
      </c>
      <c r="O40">
        <v>75</v>
      </c>
      <c r="P40">
        <v>75.8</v>
      </c>
    </row>
    <row r="41" spans="1:16" x14ac:dyDescent="0.3">
      <c r="A41">
        <v>2003</v>
      </c>
      <c r="B41">
        <v>2</v>
      </c>
      <c r="C41">
        <v>1</v>
      </c>
      <c r="D41">
        <v>2</v>
      </c>
      <c r="E41">
        <v>71.900000000000006</v>
      </c>
      <c r="F41">
        <v>72.400000000000006</v>
      </c>
      <c r="G41">
        <v>72.400000000000006</v>
      </c>
      <c r="H41">
        <v>72.400000000000006</v>
      </c>
      <c r="I41">
        <v>72.400000000000006</v>
      </c>
      <c r="J41">
        <v>72.8</v>
      </c>
      <c r="K41">
        <v>73.2</v>
      </c>
      <c r="L41">
        <v>73.7</v>
      </c>
      <c r="M41">
        <v>74.099999999999994</v>
      </c>
      <c r="N41">
        <v>74.099999999999994</v>
      </c>
      <c r="O41">
        <v>74.5</v>
      </c>
      <c r="P41">
        <v>75.400000000000006</v>
      </c>
    </row>
    <row r="42" spans="1:16" x14ac:dyDescent="0.3">
      <c r="A42">
        <v>2003</v>
      </c>
      <c r="B42">
        <v>2</v>
      </c>
      <c r="C42">
        <v>1</v>
      </c>
      <c r="D42">
        <v>3</v>
      </c>
      <c r="E42">
        <v>78.400000000000006</v>
      </c>
      <c r="F42">
        <v>78.900000000000006</v>
      </c>
      <c r="G42">
        <v>78.900000000000006</v>
      </c>
      <c r="H42">
        <v>78.900000000000006</v>
      </c>
      <c r="I42">
        <v>79.3</v>
      </c>
      <c r="J42">
        <v>79.3</v>
      </c>
      <c r="K42">
        <v>79.7</v>
      </c>
      <c r="L42">
        <v>80.2</v>
      </c>
      <c r="M42">
        <v>81</v>
      </c>
      <c r="N42">
        <v>81</v>
      </c>
      <c r="O42">
        <v>81.900000000000006</v>
      </c>
      <c r="P42">
        <v>82.3</v>
      </c>
    </row>
    <row r="43" spans="1:16" x14ac:dyDescent="0.3">
      <c r="A43">
        <v>2003</v>
      </c>
      <c r="B43">
        <v>2</v>
      </c>
      <c r="C43">
        <v>1</v>
      </c>
      <c r="D43">
        <v>6</v>
      </c>
      <c r="E43">
        <v>98.4</v>
      </c>
      <c r="F43">
        <v>98.4</v>
      </c>
      <c r="G43">
        <v>98.4</v>
      </c>
      <c r="H43">
        <v>98.4</v>
      </c>
      <c r="I43">
        <v>98.8</v>
      </c>
      <c r="J43">
        <v>99.2</v>
      </c>
      <c r="K43">
        <v>99.7</v>
      </c>
      <c r="L43">
        <v>100.1</v>
      </c>
      <c r="M43">
        <v>101.4</v>
      </c>
      <c r="N43">
        <v>101.4</v>
      </c>
      <c r="O43">
        <v>102.3</v>
      </c>
      <c r="P43">
        <v>103.1</v>
      </c>
    </row>
    <row r="44" spans="1:16" x14ac:dyDescent="0.3">
      <c r="A44">
        <v>2003</v>
      </c>
      <c r="B44">
        <v>2</v>
      </c>
      <c r="C44">
        <v>1</v>
      </c>
      <c r="D44">
        <v>9</v>
      </c>
      <c r="E44">
        <v>115.7</v>
      </c>
      <c r="F44">
        <v>115.7</v>
      </c>
      <c r="G44">
        <v>115.7</v>
      </c>
      <c r="H44">
        <v>115.7</v>
      </c>
      <c r="I44">
        <v>116.6</v>
      </c>
      <c r="J44">
        <v>117</v>
      </c>
      <c r="K44">
        <v>117.4</v>
      </c>
      <c r="L44">
        <v>118.3</v>
      </c>
      <c r="M44">
        <v>118.7</v>
      </c>
      <c r="N44">
        <v>118.7</v>
      </c>
      <c r="O44">
        <v>119.6</v>
      </c>
      <c r="P44">
        <v>120.5</v>
      </c>
    </row>
    <row r="45" spans="1:16" x14ac:dyDescent="0.3">
      <c r="A45">
        <v>2003</v>
      </c>
      <c r="B45">
        <v>2</v>
      </c>
      <c r="C45">
        <v>1</v>
      </c>
      <c r="D45">
        <v>12</v>
      </c>
      <c r="E45">
        <v>120</v>
      </c>
      <c r="F45">
        <v>120</v>
      </c>
      <c r="G45">
        <v>120</v>
      </c>
      <c r="H45">
        <v>120</v>
      </c>
      <c r="I45">
        <v>120.5</v>
      </c>
      <c r="J45">
        <v>120.9</v>
      </c>
      <c r="K45">
        <v>121.8</v>
      </c>
      <c r="L45">
        <v>122.2</v>
      </c>
      <c r="M45">
        <v>123.5</v>
      </c>
      <c r="N45">
        <v>123.5</v>
      </c>
      <c r="O45">
        <v>123.9</v>
      </c>
      <c r="P45">
        <v>125.2</v>
      </c>
    </row>
    <row r="46" spans="1:16" x14ac:dyDescent="0.3">
      <c r="A46">
        <v>2003</v>
      </c>
      <c r="B46">
        <v>2</v>
      </c>
      <c r="C46">
        <v>1</v>
      </c>
      <c r="D46">
        <v>20</v>
      </c>
      <c r="E46">
        <v>120</v>
      </c>
      <c r="F46">
        <v>120</v>
      </c>
      <c r="G46">
        <v>120</v>
      </c>
      <c r="H46">
        <v>123.9</v>
      </c>
      <c r="I46">
        <v>120.9</v>
      </c>
      <c r="J46">
        <v>121.3</v>
      </c>
      <c r="K46">
        <v>121.8</v>
      </c>
      <c r="L46">
        <v>122.2</v>
      </c>
      <c r="M46">
        <v>123.5</v>
      </c>
      <c r="N46">
        <v>123.5</v>
      </c>
      <c r="O46">
        <v>124.4</v>
      </c>
      <c r="P46">
        <v>125.7</v>
      </c>
    </row>
    <row r="47" spans="1:16" x14ac:dyDescent="0.3">
      <c r="A47">
        <v>2003</v>
      </c>
      <c r="B47">
        <v>2</v>
      </c>
      <c r="C47">
        <v>1</v>
      </c>
      <c r="D47">
        <v>51</v>
      </c>
      <c r="E47">
        <v>117.9</v>
      </c>
      <c r="F47">
        <v>118.3</v>
      </c>
      <c r="G47">
        <v>118.3</v>
      </c>
      <c r="H47">
        <v>117.9</v>
      </c>
      <c r="I47">
        <v>118.3</v>
      </c>
      <c r="J47">
        <v>119.2</v>
      </c>
      <c r="K47">
        <v>119.6</v>
      </c>
      <c r="L47">
        <v>120</v>
      </c>
      <c r="M47">
        <v>121.3</v>
      </c>
      <c r="N47">
        <v>121.3</v>
      </c>
      <c r="O47">
        <v>122.6</v>
      </c>
      <c r="P47">
        <v>123.9</v>
      </c>
    </row>
    <row r="48" spans="1:16" x14ac:dyDescent="0.3">
      <c r="A48">
        <v>2003</v>
      </c>
      <c r="B48">
        <v>1</v>
      </c>
      <c r="C48">
        <v>2</v>
      </c>
      <c r="D48">
        <v>1</v>
      </c>
      <c r="E48">
        <v>115.3</v>
      </c>
      <c r="F48">
        <v>115.3</v>
      </c>
      <c r="G48">
        <v>115.3</v>
      </c>
      <c r="H48">
        <v>115.3</v>
      </c>
      <c r="I48">
        <v>115.3</v>
      </c>
      <c r="J48">
        <v>115.3</v>
      </c>
      <c r="K48">
        <v>117.4</v>
      </c>
      <c r="L48">
        <v>117.4</v>
      </c>
      <c r="M48">
        <v>117.4</v>
      </c>
      <c r="N48">
        <v>117.4</v>
      </c>
      <c r="O48">
        <v>117.4</v>
      </c>
      <c r="P48">
        <v>117.4</v>
      </c>
    </row>
    <row r="49" spans="1:16" x14ac:dyDescent="0.3">
      <c r="A49">
        <v>2003</v>
      </c>
      <c r="B49">
        <v>1</v>
      </c>
      <c r="C49">
        <v>2</v>
      </c>
      <c r="D49">
        <v>9</v>
      </c>
      <c r="E49">
        <v>136.1</v>
      </c>
      <c r="F49">
        <v>136.1</v>
      </c>
      <c r="G49">
        <v>136.1</v>
      </c>
      <c r="H49">
        <v>136.1</v>
      </c>
      <c r="I49">
        <v>136.1</v>
      </c>
      <c r="J49">
        <v>136.1</v>
      </c>
      <c r="K49">
        <v>138.69999999999999</v>
      </c>
      <c r="L49">
        <v>138.69999999999999</v>
      </c>
      <c r="M49">
        <v>138.69999999999999</v>
      </c>
      <c r="N49">
        <v>138.69999999999999</v>
      </c>
      <c r="O49">
        <v>138.69999999999999</v>
      </c>
      <c r="P49">
        <v>138.69999999999999</v>
      </c>
    </row>
    <row r="50" spans="1:16" x14ac:dyDescent="0.3">
      <c r="A50">
        <v>2003</v>
      </c>
      <c r="B50">
        <v>1</v>
      </c>
      <c r="C50">
        <v>2</v>
      </c>
      <c r="D50">
        <v>12</v>
      </c>
      <c r="E50">
        <v>154.30000000000001</v>
      </c>
      <c r="F50">
        <v>154.30000000000001</v>
      </c>
      <c r="G50">
        <v>154.30000000000001</v>
      </c>
      <c r="H50">
        <v>154.30000000000001</v>
      </c>
      <c r="I50">
        <v>154.30000000000001</v>
      </c>
      <c r="J50">
        <v>154.30000000000001</v>
      </c>
      <c r="K50">
        <v>158.19999999999999</v>
      </c>
      <c r="L50">
        <v>158.19999999999999</v>
      </c>
      <c r="M50">
        <v>158.19999999999999</v>
      </c>
      <c r="N50">
        <v>158.19999999999999</v>
      </c>
      <c r="O50">
        <v>158.19999999999999</v>
      </c>
      <c r="P50">
        <v>158.19999999999999</v>
      </c>
    </row>
    <row r="51" spans="1:16" x14ac:dyDescent="0.3">
      <c r="A51">
        <v>2003</v>
      </c>
      <c r="B51">
        <v>2</v>
      </c>
      <c r="C51">
        <v>2</v>
      </c>
      <c r="D51">
        <v>1</v>
      </c>
      <c r="E51">
        <v>115.3</v>
      </c>
      <c r="F51">
        <v>115.3</v>
      </c>
      <c r="G51">
        <v>115.3</v>
      </c>
      <c r="H51">
        <v>115.3</v>
      </c>
      <c r="I51">
        <v>115.3</v>
      </c>
      <c r="J51">
        <v>115.3</v>
      </c>
      <c r="K51">
        <v>117.4</v>
      </c>
      <c r="L51">
        <v>117.4</v>
      </c>
      <c r="M51">
        <v>117.4</v>
      </c>
      <c r="N51">
        <v>117.4</v>
      </c>
      <c r="O51">
        <v>117.4</v>
      </c>
      <c r="P51">
        <v>117.4</v>
      </c>
    </row>
    <row r="52" spans="1:16" x14ac:dyDescent="0.3">
      <c r="A52">
        <v>2003</v>
      </c>
      <c r="B52">
        <v>2</v>
      </c>
      <c r="C52">
        <v>2</v>
      </c>
      <c r="D52">
        <v>9</v>
      </c>
      <c r="E52">
        <v>136.1</v>
      </c>
      <c r="F52">
        <v>136.1</v>
      </c>
      <c r="G52">
        <v>136.1</v>
      </c>
      <c r="H52">
        <v>136.1</v>
      </c>
      <c r="I52">
        <v>136.1</v>
      </c>
      <c r="J52">
        <v>136.1</v>
      </c>
      <c r="K52">
        <v>138.69999999999999</v>
      </c>
      <c r="L52">
        <v>138.69999999999999</v>
      </c>
      <c r="M52">
        <v>138.69999999999999</v>
      </c>
      <c r="N52">
        <v>138.69999999999999</v>
      </c>
      <c r="O52">
        <v>138.69999999999999</v>
      </c>
      <c r="P52">
        <v>138.69999999999999</v>
      </c>
    </row>
    <row r="53" spans="1:16" x14ac:dyDescent="0.3">
      <c r="A53">
        <v>2003</v>
      </c>
      <c r="B53">
        <v>2</v>
      </c>
      <c r="C53">
        <v>2</v>
      </c>
      <c r="D53">
        <v>12</v>
      </c>
      <c r="E53">
        <v>140</v>
      </c>
      <c r="F53">
        <v>140</v>
      </c>
      <c r="G53">
        <v>140</v>
      </c>
      <c r="H53">
        <v>140</v>
      </c>
      <c r="I53">
        <v>140</v>
      </c>
      <c r="J53">
        <v>140</v>
      </c>
      <c r="K53">
        <v>144.30000000000001</v>
      </c>
      <c r="L53">
        <v>144.30000000000001</v>
      </c>
      <c r="M53">
        <v>144.30000000000001</v>
      </c>
      <c r="N53">
        <v>144.30000000000001</v>
      </c>
      <c r="O53">
        <v>144.30000000000001</v>
      </c>
      <c r="P53">
        <v>144.30000000000001</v>
      </c>
    </row>
    <row r="54" spans="1:16" x14ac:dyDescent="0.3">
      <c r="A54">
        <v>2003</v>
      </c>
      <c r="B54">
        <v>1</v>
      </c>
      <c r="C54">
        <v>3</v>
      </c>
      <c r="D54">
        <v>1</v>
      </c>
      <c r="E54">
        <v>146</v>
      </c>
      <c r="F54">
        <v>146</v>
      </c>
      <c r="G54">
        <v>146</v>
      </c>
      <c r="H54">
        <v>146</v>
      </c>
      <c r="I54">
        <v>146</v>
      </c>
      <c r="J54">
        <v>146</v>
      </c>
      <c r="K54">
        <v>148.19999999999999</v>
      </c>
      <c r="L54">
        <v>148.19999999999999</v>
      </c>
      <c r="M54">
        <v>148.19999999999999</v>
      </c>
      <c r="N54">
        <v>148.19999999999999</v>
      </c>
      <c r="O54">
        <v>148.19999999999999</v>
      </c>
      <c r="P54">
        <v>148.19999999999999</v>
      </c>
    </row>
    <row r="55" spans="1:16" x14ac:dyDescent="0.3">
      <c r="A55">
        <v>2003</v>
      </c>
      <c r="B55">
        <v>1</v>
      </c>
      <c r="C55">
        <v>3</v>
      </c>
      <c r="D55">
        <v>9</v>
      </c>
      <c r="E55">
        <v>175.9</v>
      </c>
      <c r="F55">
        <v>175.9</v>
      </c>
      <c r="G55">
        <v>175.9</v>
      </c>
      <c r="H55">
        <v>175.9</v>
      </c>
      <c r="I55">
        <v>175.9</v>
      </c>
      <c r="J55">
        <v>175.9</v>
      </c>
      <c r="K55">
        <v>178.1</v>
      </c>
      <c r="L55">
        <v>178.1</v>
      </c>
      <c r="M55">
        <v>178.1</v>
      </c>
      <c r="N55">
        <v>178.1</v>
      </c>
      <c r="O55">
        <v>178.1</v>
      </c>
      <c r="P55">
        <v>178.1</v>
      </c>
    </row>
    <row r="56" spans="1:16" x14ac:dyDescent="0.3">
      <c r="A56">
        <v>2003</v>
      </c>
      <c r="B56">
        <v>1</v>
      </c>
      <c r="C56">
        <v>3</v>
      </c>
      <c r="D56">
        <v>12</v>
      </c>
      <c r="E56">
        <v>192.8</v>
      </c>
      <c r="F56">
        <v>192.8</v>
      </c>
      <c r="G56">
        <v>192.8</v>
      </c>
      <c r="H56">
        <v>192.8</v>
      </c>
      <c r="I56">
        <v>192.8</v>
      </c>
      <c r="J56">
        <v>192.8</v>
      </c>
      <c r="K56">
        <v>195.4</v>
      </c>
      <c r="L56">
        <v>195.4</v>
      </c>
      <c r="M56">
        <v>195.4</v>
      </c>
      <c r="N56">
        <v>195.4</v>
      </c>
      <c r="O56">
        <v>195.4</v>
      </c>
      <c r="P56">
        <v>195.4</v>
      </c>
    </row>
    <row r="57" spans="1:16" x14ac:dyDescent="0.3">
      <c r="A57">
        <v>2003</v>
      </c>
      <c r="B57">
        <v>2</v>
      </c>
      <c r="C57">
        <v>3</v>
      </c>
      <c r="D57">
        <v>1</v>
      </c>
      <c r="E57">
        <v>146</v>
      </c>
      <c r="F57">
        <v>146</v>
      </c>
      <c r="G57">
        <v>146</v>
      </c>
      <c r="H57">
        <v>146</v>
      </c>
      <c r="I57">
        <v>146</v>
      </c>
      <c r="J57">
        <v>146</v>
      </c>
      <c r="K57">
        <v>148.19999999999999</v>
      </c>
      <c r="L57">
        <v>148.19999999999999</v>
      </c>
      <c r="M57">
        <v>148.19999999999999</v>
      </c>
      <c r="N57">
        <v>148.19999999999999</v>
      </c>
      <c r="O57">
        <v>148.19999999999999</v>
      </c>
      <c r="P57">
        <v>148.19999999999999</v>
      </c>
    </row>
    <row r="58" spans="1:16" x14ac:dyDescent="0.3">
      <c r="A58">
        <v>2003</v>
      </c>
      <c r="B58">
        <v>2</v>
      </c>
      <c r="C58">
        <v>3</v>
      </c>
      <c r="D58">
        <v>9</v>
      </c>
      <c r="E58">
        <v>175.9</v>
      </c>
      <c r="F58">
        <v>175.9</v>
      </c>
      <c r="G58">
        <v>175.9</v>
      </c>
      <c r="H58">
        <v>175.9</v>
      </c>
      <c r="I58">
        <v>175.9</v>
      </c>
      <c r="J58">
        <v>175.9</v>
      </c>
      <c r="K58">
        <v>178.1</v>
      </c>
      <c r="L58">
        <v>178.1</v>
      </c>
      <c r="M58">
        <v>178.1</v>
      </c>
      <c r="N58">
        <v>178.1</v>
      </c>
      <c r="O58">
        <v>178.1</v>
      </c>
      <c r="P58">
        <v>178.1</v>
      </c>
    </row>
    <row r="59" spans="1:16" x14ac:dyDescent="0.3">
      <c r="A59">
        <v>2003</v>
      </c>
      <c r="B59">
        <v>2</v>
      </c>
      <c r="C59">
        <v>3</v>
      </c>
      <c r="D59">
        <v>12</v>
      </c>
      <c r="E59">
        <v>175.5</v>
      </c>
      <c r="F59">
        <v>175.5</v>
      </c>
      <c r="G59">
        <v>175.5</v>
      </c>
      <c r="H59">
        <v>175.5</v>
      </c>
      <c r="I59">
        <v>175.5</v>
      </c>
      <c r="J59">
        <v>175.5</v>
      </c>
      <c r="K59">
        <v>178.1</v>
      </c>
      <c r="L59">
        <v>178.1</v>
      </c>
      <c r="M59">
        <v>178.1</v>
      </c>
      <c r="N59">
        <v>178.1</v>
      </c>
      <c r="O59">
        <v>178.1</v>
      </c>
      <c r="P59">
        <v>178.1</v>
      </c>
    </row>
    <row r="60" spans="1:16" x14ac:dyDescent="0.3">
      <c r="A60">
        <v>2005</v>
      </c>
      <c r="B60">
        <v>1</v>
      </c>
      <c r="C60">
        <v>1</v>
      </c>
      <c r="D60">
        <v>1</v>
      </c>
      <c r="E60">
        <v>77.3</v>
      </c>
      <c r="F60">
        <v>77.099999999999994</v>
      </c>
      <c r="G60">
        <v>76.900000000000006</v>
      </c>
      <c r="H60">
        <v>77</v>
      </c>
      <c r="I60">
        <v>77.400000000000006</v>
      </c>
      <c r="J60">
        <v>76.8</v>
      </c>
      <c r="K60">
        <v>77.099999999999994</v>
      </c>
      <c r="L60">
        <v>77.3</v>
      </c>
      <c r="M60">
        <v>77.5</v>
      </c>
      <c r="N60">
        <v>77.7</v>
      </c>
      <c r="O60">
        <v>78</v>
      </c>
      <c r="P60">
        <v>78.5</v>
      </c>
    </row>
    <row r="61" spans="1:16" x14ac:dyDescent="0.3">
      <c r="A61">
        <v>2005</v>
      </c>
      <c r="B61">
        <v>1</v>
      </c>
      <c r="C61">
        <v>1</v>
      </c>
      <c r="D61">
        <v>2</v>
      </c>
      <c r="E61">
        <v>77.2</v>
      </c>
      <c r="F61">
        <v>76.900000000000006</v>
      </c>
      <c r="G61">
        <v>76.599999999999994</v>
      </c>
      <c r="H61">
        <v>76.900000000000006</v>
      </c>
      <c r="I61">
        <v>77.3</v>
      </c>
      <c r="J61">
        <v>76.900000000000006</v>
      </c>
      <c r="K61">
        <v>77.2</v>
      </c>
      <c r="L61">
        <v>77.400000000000006</v>
      </c>
      <c r="M61">
        <v>77.599999999999994</v>
      </c>
      <c r="N61">
        <v>77.8</v>
      </c>
      <c r="O61">
        <v>78</v>
      </c>
      <c r="P61">
        <v>78.3</v>
      </c>
    </row>
    <row r="62" spans="1:16" x14ac:dyDescent="0.3">
      <c r="A62">
        <v>2005</v>
      </c>
      <c r="B62">
        <v>1</v>
      </c>
      <c r="C62">
        <v>1</v>
      </c>
      <c r="D62">
        <v>3</v>
      </c>
      <c r="E62">
        <v>85.2</v>
      </c>
      <c r="F62">
        <v>84.7</v>
      </c>
      <c r="G62">
        <v>84.6</v>
      </c>
      <c r="H62">
        <v>85.2</v>
      </c>
      <c r="I62">
        <v>85.6</v>
      </c>
      <c r="J62">
        <v>85.1</v>
      </c>
      <c r="K62">
        <v>85.4</v>
      </c>
      <c r="L62">
        <v>85.4</v>
      </c>
      <c r="M62">
        <v>85.5</v>
      </c>
      <c r="N62">
        <v>86</v>
      </c>
      <c r="O62">
        <v>86.2</v>
      </c>
      <c r="P62">
        <v>86.4</v>
      </c>
    </row>
    <row r="63" spans="1:16" x14ac:dyDescent="0.3">
      <c r="A63">
        <v>2005</v>
      </c>
      <c r="B63">
        <v>1</v>
      </c>
      <c r="C63">
        <v>1</v>
      </c>
      <c r="D63">
        <v>6</v>
      </c>
      <c r="E63">
        <v>106.7</v>
      </c>
      <c r="F63">
        <v>105.9</v>
      </c>
      <c r="G63">
        <v>105.7</v>
      </c>
      <c r="H63">
        <v>106.7</v>
      </c>
      <c r="I63">
        <v>107.4</v>
      </c>
      <c r="J63">
        <v>106.8</v>
      </c>
      <c r="K63">
        <v>107.4</v>
      </c>
      <c r="L63">
        <v>107.1</v>
      </c>
      <c r="M63">
        <v>107.5</v>
      </c>
      <c r="N63">
        <v>108.3</v>
      </c>
      <c r="O63">
        <v>108.4</v>
      </c>
      <c r="P63">
        <v>108.8</v>
      </c>
    </row>
    <row r="64" spans="1:16" x14ac:dyDescent="0.3">
      <c r="A64">
        <v>2005</v>
      </c>
      <c r="B64">
        <v>1</v>
      </c>
      <c r="C64">
        <v>1</v>
      </c>
      <c r="D64">
        <v>9</v>
      </c>
      <c r="E64">
        <v>125.1</v>
      </c>
      <c r="F64">
        <v>124.1</v>
      </c>
      <c r="G64">
        <v>123.8</v>
      </c>
      <c r="H64">
        <v>124.9</v>
      </c>
      <c r="I64">
        <v>125.7</v>
      </c>
      <c r="J64">
        <v>125.2</v>
      </c>
      <c r="K64">
        <v>125.9</v>
      </c>
      <c r="L64">
        <v>126</v>
      </c>
      <c r="M64">
        <v>126.1</v>
      </c>
      <c r="N64">
        <v>127</v>
      </c>
      <c r="O64">
        <v>127.1</v>
      </c>
      <c r="P64">
        <v>127.3</v>
      </c>
    </row>
    <row r="65" spans="1:16" x14ac:dyDescent="0.3">
      <c r="A65">
        <v>2005</v>
      </c>
      <c r="B65">
        <v>1</v>
      </c>
      <c r="C65">
        <v>1</v>
      </c>
      <c r="D65">
        <v>12</v>
      </c>
      <c r="E65">
        <v>130.5</v>
      </c>
      <c r="F65">
        <v>129.4</v>
      </c>
      <c r="G65">
        <v>129.30000000000001</v>
      </c>
      <c r="H65">
        <v>130.19999999999999</v>
      </c>
      <c r="I65">
        <v>131.30000000000001</v>
      </c>
      <c r="J65">
        <v>130.69999999999999</v>
      </c>
      <c r="K65">
        <v>131.4</v>
      </c>
      <c r="L65">
        <v>131.5</v>
      </c>
      <c r="M65">
        <v>131.6</v>
      </c>
      <c r="N65">
        <v>132.5</v>
      </c>
      <c r="O65">
        <v>132.5</v>
      </c>
      <c r="P65">
        <v>132.6</v>
      </c>
    </row>
    <row r="66" spans="1:16" x14ac:dyDescent="0.3">
      <c r="A66">
        <v>2005</v>
      </c>
      <c r="B66">
        <v>1</v>
      </c>
      <c r="C66">
        <v>1</v>
      </c>
      <c r="D66">
        <v>15</v>
      </c>
      <c r="E66">
        <v>134.80000000000001</v>
      </c>
      <c r="F66">
        <v>133.5</v>
      </c>
      <c r="G66">
        <v>133.19999999999999</v>
      </c>
      <c r="H66">
        <v>134.69999999999999</v>
      </c>
      <c r="I66">
        <v>135.80000000000001</v>
      </c>
      <c r="J66">
        <v>134.9</v>
      </c>
      <c r="K66">
        <v>135.80000000000001</v>
      </c>
      <c r="L66">
        <v>135.69999999999999</v>
      </c>
      <c r="M66">
        <v>135.80000000000001</v>
      </c>
      <c r="N66">
        <v>137.19999999999999</v>
      </c>
      <c r="O66">
        <v>137</v>
      </c>
      <c r="P66">
        <v>137.6</v>
      </c>
    </row>
    <row r="67" spans="1:16" x14ac:dyDescent="0.3">
      <c r="A67">
        <v>2005</v>
      </c>
      <c r="B67">
        <v>1</v>
      </c>
      <c r="C67">
        <v>1</v>
      </c>
      <c r="D67">
        <v>20</v>
      </c>
      <c r="E67">
        <v>144</v>
      </c>
      <c r="F67">
        <v>142.6</v>
      </c>
      <c r="G67">
        <v>142.4</v>
      </c>
      <c r="H67">
        <v>143.69999999999999</v>
      </c>
      <c r="I67">
        <v>144.9</v>
      </c>
      <c r="J67">
        <v>144.1</v>
      </c>
      <c r="K67">
        <v>145</v>
      </c>
      <c r="L67">
        <v>144.9</v>
      </c>
      <c r="M67">
        <v>145.30000000000001</v>
      </c>
      <c r="N67">
        <v>146.4</v>
      </c>
      <c r="O67">
        <v>146.4</v>
      </c>
      <c r="P67">
        <v>146.69999999999999</v>
      </c>
    </row>
    <row r="68" spans="1:16" x14ac:dyDescent="0.3">
      <c r="A68">
        <v>2005</v>
      </c>
      <c r="B68">
        <v>1</v>
      </c>
      <c r="C68">
        <v>1</v>
      </c>
      <c r="D68">
        <v>51</v>
      </c>
      <c r="E68">
        <v>131.4</v>
      </c>
      <c r="F68">
        <v>130</v>
      </c>
      <c r="G68">
        <v>129.9</v>
      </c>
      <c r="H68">
        <v>131.30000000000001</v>
      </c>
      <c r="I68">
        <v>132.4</v>
      </c>
      <c r="J68">
        <v>131.1</v>
      </c>
      <c r="K68">
        <v>131.69999999999999</v>
      </c>
      <c r="L68">
        <v>131.1</v>
      </c>
      <c r="M68">
        <v>131.80000000000001</v>
      </c>
      <c r="N68">
        <v>132.9</v>
      </c>
      <c r="O68">
        <v>133.19999999999999</v>
      </c>
      <c r="P68">
        <v>134</v>
      </c>
    </row>
    <row r="69" spans="1:16" x14ac:dyDescent="0.3">
      <c r="A69">
        <v>2005</v>
      </c>
      <c r="B69">
        <v>2</v>
      </c>
      <c r="C69">
        <v>1</v>
      </c>
      <c r="D69">
        <v>1</v>
      </c>
      <c r="E69">
        <v>77.3</v>
      </c>
      <c r="F69">
        <v>77.099999999999994</v>
      </c>
      <c r="G69">
        <v>76.900000000000006</v>
      </c>
      <c r="H69">
        <v>77</v>
      </c>
      <c r="I69">
        <v>77.400000000000006</v>
      </c>
      <c r="J69">
        <v>76.8</v>
      </c>
      <c r="K69">
        <v>77.099999999999994</v>
      </c>
      <c r="L69">
        <v>77.3</v>
      </c>
      <c r="M69">
        <v>77.5</v>
      </c>
      <c r="N69">
        <v>77.7</v>
      </c>
      <c r="O69">
        <v>78</v>
      </c>
      <c r="P69">
        <v>78.5</v>
      </c>
    </row>
    <row r="70" spans="1:16" x14ac:dyDescent="0.3">
      <c r="A70">
        <v>2005</v>
      </c>
      <c r="B70">
        <v>2</v>
      </c>
      <c r="C70">
        <v>1</v>
      </c>
      <c r="D70">
        <v>2</v>
      </c>
      <c r="E70">
        <v>77.2</v>
      </c>
      <c r="F70">
        <v>76.900000000000006</v>
      </c>
      <c r="G70">
        <v>76.599999999999994</v>
      </c>
      <c r="H70">
        <v>76.900000000000006</v>
      </c>
      <c r="I70">
        <v>77.3</v>
      </c>
      <c r="J70">
        <v>76.900000000000006</v>
      </c>
      <c r="K70">
        <v>77.2</v>
      </c>
      <c r="L70">
        <v>77.400000000000006</v>
      </c>
      <c r="M70">
        <v>77.599999999999994</v>
      </c>
      <c r="N70">
        <v>77.8</v>
      </c>
      <c r="O70">
        <v>78</v>
      </c>
      <c r="P70">
        <v>78.3</v>
      </c>
    </row>
    <row r="71" spans="1:16" x14ac:dyDescent="0.3">
      <c r="A71">
        <v>2005</v>
      </c>
      <c r="B71">
        <v>2</v>
      </c>
      <c r="C71">
        <v>1</v>
      </c>
      <c r="D71">
        <v>3</v>
      </c>
      <c r="E71">
        <v>85.2</v>
      </c>
      <c r="F71">
        <v>84.7</v>
      </c>
      <c r="G71">
        <v>84.6</v>
      </c>
      <c r="H71">
        <v>85.2</v>
      </c>
      <c r="I71">
        <v>85.6</v>
      </c>
      <c r="J71">
        <v>85.1</v>
      </c>
      <c r="K71">
        <v>85.4</v>
      </c>
      <c r="L71">
        <v>85.4</v>
      </c>
      <c r="M71">
        <v>85.5</v>
      </c>
      <c r="N71">
        <v>86</v>
      </c>
      <c r="O71">
        <v>86.2</v>
      </c>
      <c r="P71">
        <v>86.4</v>
      </c>
    </row>
    <row r="72" spans="1:16" x14ac:dyDescent="0.3">
      <c r="A72">
        <v>2005</v>
      </c>
      <c r="B72">
        <v>2</v>
      </c>
      <c r="C72">
        <v>1</v>
      </c>
      <c r="D72">
        <v>6</v>
      </c>
      <c r="E72">
        <v>106.7</v>
      </c>
      <c r="F72">
        <v>105.9</v>
      </c>
      <c r="G72">
        <v>105.7</v>
      </c>
      <c r="H72">
        <v>106.7</v>
      </c>
      <c r="I72">
        <v>107.4</v>
      </c>
      <c r="J72">
        <v>106.8</v>
      </c>
      <c r="K72">
        <v>107.4</v>
      </c>
      <c r="L72">
        <v>107.1</v>
      </c>
      <c r="M72">
        <v>107.5</v>
      </c>
      <c r="N72">
        <v>108.3</v>
      </c>
      <c r="O72">
        <v>108.4</v>
      </c>
      <c r="P72">
        <v>108.8</v>
      </c>
    </row>
    <row r="73" spans="1:16" x14ac:dyDescent="0.3">
      <c r="A73">
        <v>2005</v>
      </c>
      <c r="B73">
        <v>2</v>
      </c>
      <c r="C73">
        <v>1</v>
      </c>
      <c r="D73">
        <v>9</v>
      </c>
      <c r="E73">
        <v>125.1</v>
      </c>
      <c r="F73">
        <v>124.1</v>
      </c>
      <c r="G73">
        <v>123.8</v>
      </c>
      <c r="H73">
        <v>124.9</v>
      </c>
      <c r="I73">
        <v>125.7</v>
      </c>
      <c r="J73">
        <v>125.2</v>
      </c>
      <c r="K73">
        <v>125.9</v>
      </c>
      <c r="L73">
        <v>126</v>
      </c>
      <c r="M73">
        <v>126.1</v>
      </c>
      <c r="N73">
        <v>127</v>
      </c>
      <c r="O73">
        <v>127.1</v>
      </c>
      <c r="P73">
        <v>127.3</v>
      </c>
    </row>
    <row r="74" spans="1:16" x14ac:dyDescent="0.3">
      <c r="A74">
        <v>2005</v>
      </c>
      <c r="B74">
        <v>2</v>
      </c>
      <c r="C74">
        <v>1</v>
      </c>
      <c r="D74">
        <v>12</v>
      </c>
      <c r="E74">
        <v>130.30000000000001</v>
      </c>
      <c r="F74">
        <v>129.30000000000001</v>
      </c>
      <c r="G74">
        <v>129.5</v>
      </c>
      <c r="H74">
        <v>130.30000000000001</v>
      </c>
      <c r="I74">
        <v>131.19999999999999</v>
      </c>
      <c r="J74">
        <v>130.6</v>
      </c>
      <c r="K74">
        <v>131.30000000000001</v>
      </c>
      <c r="L74">
        <v>131.30000000000001</v>
      </c>
      <c r="M74">
        <v>131.5</v>
      </c>
      <c r="N74">
        <v>132.19999999999999</v>
      </c>
      <c r="O74">
        <v>132.30000000000001</v>
      </c>
      <c r="P74">
        <v>132.4</v>
      </c>
    </row>
    <row r="75" spans="1:16" x14ac:dyDescent="0.3">
      <c r="A75">
        <v>2005</v>
      </c>
      <c r="B75">
        <v>2</v>
      </c>
      <c r="C75">
        <v>1</v>
      </c>
      <c r="D75">
        <v>20</v>
      </c>
      <c r="E75">
        <v>130.4</v>
      </c>
      <c r="F75">
        <v>129.5</v>
      </c>
      <c r="G75">
        <v>129.4</v>
      </c>
      <c r="H75">
        <v>130.5</v>
      </c>
      <c r="I75">
        <v>131.30000000000001</v>
      </c>
      <c r="J75">
        <v>130.69999999999999</v>
      </c>
      <c r="K75">
        <v>131.30000000000001</v>
      </c>
      <c r="L75">
        <v>131.1</v>
      </c>
      <c r="M75">
        <v>131.5</v>
      </c>
      <c r="N75">
        <v>132.30000000000001</v>
      </c>
      <c r="O75">
        <v>132.4</v>
      </c>
      <c r="P75">
        <v>132.69999999999999</v>
      </c>
    </row>
    <row r="76" spans="1:16" x14ac:dyDescent="0.3">
      <c r="A76">
        <v>2005</v>
      </c>
      <c r="B76">
        <v>2</v>
      </c>
      <c r="C76">
        <v>1</v>
      </c>
      <c r="D76">
        <v>51</v>
      </c>
      <c r="E76">
        <v>128.4</v>
      </c>
      <c r="F76">
        <v>127.2</v>
      </c>
      <c r="G76">
        <v>127.3</v>
      </c>
      <c r="H76">
        <v>128.5</v>
      </c>
      <c r="I76">
        <v>129.4</v>
      </c>
      <c r="J76">
        <v>128.30000000000001</v>
      </c>
      <c r="K76">
        <v>128.80000000000001</v>
      </c>
      <c r="L76">
        <v>128.30000000000001</v>
      </c>
      <c r="M76">
        <v>128.9</v>
      </c>
      <c r="N76">
        <v>129.80000000000001</v>
      </c>
      <c r="O76">
        <v>130.19999999999999</v>
      </c>
      <c r="P76">
        <v>130.80000000000001</v>
      </c>
    </row>
    <row r="77" spans="1:16" x14ac:dyDescent="0.3">
      <c r="A77">
        <v>2005</v>
      </c>
      <c r="B77">
        <v>1</v>
      </c>
      <c r="C77">
        <v>2</v>
      </c>
      <c r="D77">
        <v>1</v>
      </c>
      <c r="E77">
        <v>124</v>
      </c>
      <c r="F77">
        <v>124</v>
      </c>
      <c r="G77">
        <v>124</v>
      </c>
      <c r="H77">
        <v>124</v>
      </c>
      <c r="I77">
        <v>124</v>
      </c>
      <c r="J77">
        <v>124</v>
      </c>
      <c r="K77">
        <v>124.2</v>
      </c>
      <c r="L77">
        <v>124.2</v>
      </c>
      <c r="M77">
        <v>124.2</v>
      </c>
      <c r="N77">
        <v>124.2</v>
      </c>
      <c r="O77">
        <v>124.2</v>
      </c>
      <c r="P77">
        <v>124.2</v>
      </c>
    </row>
    <row r="78" spans="1:16" x14ac:dyDescent="0.3">
      <c r="A78">
        <v>2005</v>
      </c>
      <c r="B78">
        <v>1</v>
      </c>
      <c r="C78">
        <v>2</v>
      </c>
      <c r="D78">
        <v>9</v>
      </c>
      <c r="E78">
        <v>146.69999999999999</v>
      </c>
      <c r="F78">
        <v>146.69999999999999</v>
      </c>
      <c r="G78">
        <v>146.69999999999999</v>
      </c>
      <c r="H78">
        <v>146.69999999999999</v>
      </c>
      <c r="I78">
        <v>146.69999999999999</v>
      </c>
      <c r="J78">
        <v>146.69999999999999</v>
      </c>
      <c r="K78">
        <v>147</v>
      </c>
      <c r="L78">
        <v>147</v>
      </c>
      <c r="M78">
        <v>147</v>
      </c>
      <c r="N78">
        <v>147</v>
      </c>
      <c r="O78">
        <v>147</v>
      </c>
      <c r="P78">
        <v>147</v>
      </c>
    </row>
    <row r="79" spans="1:16" x14ac:dyDescent="0.3">
      <c r="A79">
        <v>2005</v>
      </c>
      <c r="B79">
        <v>1</v>
      </c>
      <c r="C79">
        <v>2</v>
      </c>
      <c r="D79">
        <v>12</v>
      </c>
      <c r="E79">
        <v>167.2</v>
      </c>
      <c r="F79">
        <v>167.2</v>
      </c>
      <c r="G79">
        <v>167.2</v>
      </c>
      <c r="H79">
        <v>167.2</v>
      </c>
      <c r="I79">
        <v>167.2</v>
      </c>
      <c r="J79">
        <v>167.2</v>
      </c>
      <c r="K79">
        <v>166.9</v>
      </c>
      <c r="L79">
        <v>166.9</v>
      </c>
      <c r="M79">
        <v>166.9</v>
      </c>
      <c r="N79">
        <v>166.9</v>
      </c>
      <c r="O79">
        <v>166.9</v>
      </c>
      <c r="P79">
        <v>166.9</v>
      </c>
    </row>
    <row r="80" spans="1:16" x14ac:dyDescent="0.3">
      <c r="A80">
        <v>2005</v>
      </c>
      <c r="B80">
        <v>2</v>
      </c>
      <c r="C80">
        <v>2</v>
      </c>
      <c r="D80">
        <v>1</v>
      </c>
      <c r="E80">
        <v>124</v>
      </c>
      <c r="F80">
        <v>124</v>
      </c>
      <c r="G80">
        <v>124</v>
      </c>
      <c r="H80">
        <v>124</v>
      </c>
      <c r="I80">
        <v>124</v>
      </c>
      <c r="J80">
        <v>124</v>
      </c>
      <c r="K80">
        <v>124.2</v>
      </c>
      <c r="L80">
        <v>124.2</v>
      </c>
      <c r="M80">
        <v>124.2</v>
      </c>
      <c r="N80">
        <v>124.2</v>
      </c>
      <c r="O80">
        <v>124.2</v>
      </c>
      <c r="P80">
        <v>124.2</v>
      </c>
    </row>
    <row r="81" spans="1:16" x14ac:dyDescent="0.3">
      <c r="A81">
        <v>2005</v>
      </c>
      <c r="B81">
        <v>2</v>
      </c>
      <c r="C81">
        <v>2</v>
      </c>
      <c r="D81">
        <v>9</v>
      </c>
      <c r="E81">
        <v>146.69999999999999</v>
      </c>
      <c r="F81">
        <v>146.69999999999999</v>
      </c>
      <c r="G81">
        <v>146.69999999999999</v>
      </c>
      <c r="H81">
        <v>146.69999999999999</v>
      </c>
      <c r="I81">
        <v>146.69999999999999</v>
      </c>
      <c r="J81">
        <v>146.69999999999999</v>
      </c>
      <c r="K81">
        <v>147</v>
      </c>
      <c r="L81">
        <v>147</v>
      </c>
      <c r="M81">
        <v>147</v>
      </c>
      <c r="N81">
        <v>147</v>
      </c>
      <c r="O81">
        <v>147</v>
      </c>
      <c r="P81">
        <v>147</v>
      </c>
    </row>
    <row r="82" spans="1:16" x14ac:dyDescent="0.3">
      <c r="A82">
        <v>2005</v>
      </c>
      <c r="B82">
        <v>2</v>
      </c>
      <c r="C82">
        <v>2</v>
      </c>
      <c r="D82">
        <v>12</v>
      </c>
      <c r="E82">
        <v>154.80000000000001</v>
      </c>
      <c r="F82">
        <v>154.80000000000001</v>
      </c>
      <c r="G82">
        <v>154.80000000000001</v>
      </c>
      <c r="H82">
        <v>154.80000000000001</v>
      </c>
      <c r="I82">
        <v>154.80000000000001</v>
      </c>
      <c r="J82">
        <v>154.80000000000001</v>
      </c>
      <c r="K82">
        <v>153.9</v>
      </c>
      <c r="L82">
        <v>153.9</v>
      </c>
      <c r="M82">
        <v>153.9</v>
      </c>
      <c r="N82">
        <v>153.9</v>
      </c>
      <c r="O82">
        <v>153.9</v>
      </c>
      <c r="P82">
        <v>153.9</v>
      </c>
    </row>
    <row r="83" spans="1:16" x14ac:dyDescent="0.3">
      <c r="A83">
        <v>2005</v>
      </c>
      <c r="B83">
        <v>1</v>
      </c>
      <c r="C83">
        <v>3</v>
      </c>
      <c r="D83">
        <v>1</v>
      </c>
      <c r="E83">
        <v>159</v>
      </c>
      <c r="F83">
        <v>159</v>
      </c>
      <c r="G83">
        <v>159</v>
      </c>
      <c r="H83">
        <v>159</v>
      </c>
      <c r="I83">
        <v>159</v>
      </c>
      <c r="J83">
        <v>159</v>
      </c>
      <c r="K83">
        <v>160.9</v>
      </c>
      <c r="L83">
        <v>160.9</v>
      </c>
      <c r="M83">
        <v>160.9</v>
      </c>
      <c r="N83">
        <v>160.9</v>
      </c>
      <c r="O83">
        <v>160.9</v>
      </c>
      <c r="P83">
        <v>160.9</v>
      </c>
    </row>
    <row r="84" spans="1:16" x14ac:dyDescent="0.3">
      <c r="A84">
        <v>2005</v>
      </c>
      <c r="B84">
        <v>1</v>
      </c>
      <c r="C84">
        <v>3</v>
      </c>
      <c r="D84">
        <v>9</v>
      </c>
      <c r="E84">
        <v>191</v>
      </c>
      <c r="F84">
        <v>191</v>
      </c>
      <c r="G84">
        <v>191</v>
      </c>
      <c r="H84">
        <v>191</v>
      </c>
      <c r="I84">
        <v>191</v>
      </c>
      <c r="J84">
        <v>191</v>
      </c>
      <c r="K84">
        <v>193.6</v>
      </c>
      <c r="L84">
        <v>193.6</v>
      </c>
      <c r="M84">
        <v>193.6</v>
      </c>
      <c r="N84">
        <v>193.6</v>
      </c>
      <c r="O84">
        <v>193.6</v>
      </c>
      <c r="P84">
        <v>193.6</v>
      </c>
    </row>
    <row r="85" spans="1:16" x14ac:dyDescent="0.3">
      <c r="A85">
        <v>2005</v>
      </c>
      <c r="B85">
        <v>1</v>
      </c>
      <c r="C85">
        <v>3</v>
      </c>
      <c r="D85">
        <v>12</v>
      </c>
      <c r="E85">
        <v>209.9</v>
      </c>
      <c r="F85">
        <v>209.9</v>
      </c>
      <c r="G85">
        <v>209.9</v>
      </c>
      <c r="H85">
        <v>209.9</v>
      </c>
      <c r="I85">
        <v>209.9</v>
      </c>
      <c r="J85">
        <v>209.9</v>
      </c>
      <c r="K85">
        <v>213.3</v>
      </c>
      <c r="L85">
        <v>213.3</v>
      </c>
      <c r="M85">
        <v>213.3</v>
      </c>
      <c r="N85">
        <v>213.3</v>
      </c>
      <c r="O85">
        <v>213.3</v>
      </c>
      <c r="P85">
        <v>213.3</v>
      </c>
    </row>
    <row r="86" spans="1:16" x14ac:dyDescent="0.3">
      <c r="A86">
        <v>2005</v>
      </c>
      <c r="B86">
        <v>2</v>
      </c>
      <c r="C86">
        <v>3</v>
      </c>
      <c r="D86">
        <v>1</v>
      </c>
      <c r="E86">
        <v>159</v>
      </c>
      <c r="F86">
        <v>159</v>
      </c>
      <c r="G86">
        <v>159</v>
      </c>
      <c r="H86">
        <v>159</v>
      </c>
      <c r="I86">
        <v>159</v>
      </c>
      <c r="J86">
        <v>159</v>
      </c>
      <c r="K86">
        <v>160.9</v>
      </c>
      <c r="L86">
        <v>160.9</v>
      </c>
      <c r="M86">
        <v>160.9</v>
      </c>
      <c r="N86">
        <v>160.9</v>
      </c>
      <c r="O86">
        <v>160.9</v>
      </c>
      <c r="P86">
        <v>160.9</v>
      </c>
    </row>
    <row r="87" spans="1:16" x14ac:dyDescent="0.3">
      <c r="A87">
        <v>2005</v>
      </c>
      <c r="B87">
        <v>2</v>
      </c>
      <c r="C87">
        <v>3</v>
      </c>
      <c r="D87">
        <v>9</v>
      </c>
      <c r="E87">
        <v>191</v>
      </c>
      <c r="F87">
        <v>191</v>
      </c>
      <c r="G87">
        <v>191</v>
      </c>
      <c r="H87">
        <v>191</v>
      </c>
      <c r="I87">
        <v>191</v>
      </c>
      <c r="J87">
        <v>191</v>
      </c>
      <c r="K87">
        <v>193.6</v>
      </c>
      <c r="L87">
        <v>193.6</v>
      </c>
      <c r="M87">
        <v>193.6</v>
      </c>
      <c r="N87">
        <v>193.6</v>
      </c>
      <c r="O87">
        <v>193.6</v>
      </c>
      <c r="P87">
        <v>193.6</v>
      </c>
    </row>
    <row r="88" spans="1:16" ht="15" thickBot="1" x14ac:dyDescent="0.35">
      <c r="A88">
        <v>2005</v>
      </c>
      <c r="B88">
        <v>2</v>
      </c>
      <c r="C88">
        <v>3</v>
      </c>
      <c r="D88">
        <v>12</v>
      </c>
      <c r="E88">
        <v>192</v>
      </c>
      <c r="F88">
        <v>192</v>
      </c>
      <c r="G88">
        <v>192</v>
      </c>
      <c r="H88">
        <v>192</v>
      </c>
      <c r="I88">
        <v>192</v>
      </c>
      <c r="J88">
        <v>192</v>
      </c>
      <c r="K88">
        <v>195.4</v>
      </c>
      <c r="L88">
        <v>195.4</v>
      </c>
      <c r="M88">
        <v>195.4</v>
      </c>
      <c r="N88">
        <v>195.4</v>
      </c>
      <c r="O88">
        <v>195.4</v>
      </c>
      <c r="P88">
        <v>195.4</v>
      </c>
    </row>
    <row r="89" spans="1:16" x14ac:dyDescent="0.3">
      <c r="A89">
        <v>2007</v>
      </c>
      <c r="B89">
        <v>1</v>
      </c>
      <c r="C89">
        <v>1</v>
      </c>
      <c r="D89">
        <v>1</v>
      </c>
      <c r="E89">
        <v>79.8</v>
      </c>
      <c r="F89">
        <v>81.3</v>
      </c>
      <c r="G89" s="5">
        <v>81.2</v>
      </c>
      <c r="H89" s="6">
        <v>81.400000000000006</v>
      </c>
      <c r="I89" s="6">
        <v>82.2</v>
      </c>
      <c r="J89" s="6">
        <v>82.1</v>
      </c>
      <c r="K89" s="6">
        <v>82.8</v>
      </c>
      <c r="L89" s="6">
        <v>82.7</v>
      </c>
      <c r="M89" s="6">
        <v>83.3</v>
      </c>
      <c r="N89" s="6">
        <v>83.7</v>
      </c>
      <c r="O89" s="6">
        <v>84.3</v>
      </c>
      <c r="P89" s="7">
        <v>84.7</v>
      </c>
    </row>
    <row r="90" spans="1:16" ht="15" thickBot="1" x14ac:dyDescent="0.35">
      <c r="A90">
        <v>2007</v>
      </c>
      <c r="B90">
        <v>1</v>
      </c>
      <c r="C90">
        <v>1</v>
      </c>
      <c r="D90">
        <v>2</v>
      </c>
      <c r="E90">
        <v>79.900000000000006</v>
      </c>
      <c r="F90">
        <v>81.2</v>
      </c>
      <c r="G90" s="8">
        <v>85.5</v>
      </c>
      <c r="H90" s="9">
        <v>85.8</v>
      </c>
      <c r="I90" s="9">
        <v>86.5</v>
      </c>
      <c r="J90" s="9">
        <v>86.7</v>
      </c>
      <c r="K90" s="9">
        <v>87.2</v>
      </c>
      <c r="L90" s="9">
        <v>87.4</v>
      </c>
      <c r="M90" s="9">
        <v>87.8</v>
      </c>
      <c r="N90" s="9">
        <v>88.5</v>
      </c>
      <c r="O90" s="9">
        <v>88.9</v>
      </c>
      <c r="P90" s="10">
        <v>89.3</v>
      </c>
    </row>
    <row r="91" spans="1:16" ht="15" thickBot="1" x14ac:dyDescent="0.35">
      <c r="A91">
        <v>2007</v>
      </c>
      <c r="B91">
        <v>1</v>
      </c>
      <c r="C91">
        <v>1</v>
      </c>
      <c r="D91">
        <v>3</v>
      </c>
      <c r="E91">
        <v>88.8</v>
      </c>
      <c r="F91">
        <v>89.7</v>
      </c>
      <c r="G91">
        <f>G90</f>
        <v>85.5</v>
      </c>
      <c r="H91">
        <f>H90</f>
        <v>85.8</v>
      </c>
      <c r="I91">
        <f t="shared" ref="I91:P91" si="0">I90</f>
        <v>86.5</v>
      </c>
      <c r="J91">
        <f t="shared" si="0"/>
        <v>86.7</v>
      </c>
      <c r="K91">
        <f t="shared" si="0"/>
        <v>87.2</v>
      </c>
      <c r="L91">
        <f t="shared" si="0"/>
        <v>87.4</v>
      </c>
      <c r="M91">
        <f t="shared" si="0"/>
        <v>87.8</v>
      </c>
      <c r="N91">
        <f t="shared" si="0"/>
        <v>88.5</v>
      </c>
      <c r="O91">
        <f t="shared" si="0"/>
        <v>88.9</v>
      </c>
      <c r="P91">
        <f t="shared" si="0"/>
        <v>89.3</v>
      </c>
    </row>
    <row r="92" spans="1:16" x14ac:dyDescent="0.3">
      <c r="A92">
        <v>2007</v>
      </c>
      <c r="B92">
        <v>1</v>
      </c>
      <c r="C92">
        <v>1</v>
      </c>
      <c r="D92">
        <v>4</v>
      </c>
      <c r="E92">
        <v>88.8</v>
      </c>
      <c r="F92">
        <v>89.7</v>
      </c>
      <c r="G92" s="5">
        <v>89.4</v>
      </c>
      <c r="H92" s="6">
        <v>89.7</v>
      </c>
      <c r="I92" s="6">
        <v>90.8</v>
      </c>
      <c r="J92" s="6">
        <v>90.7</v>
      </c>
      <c r="K92" s="6">
        <v>90.9</v>
      </c>
      <c r="L92" s="6">
        <v>91.1</v>
      </c>
      <c r="M92" s="6">
        <v>91.8</v>
      </c>
      <c r="N92" s="6">
        <v>92.6</v>
      </c>
      <c r="O92" s="6">
        <v>93.1</v>
      </c>
      <c r="P92" s="7">
        <v>93.6</v>
      </c>
    </row>
    <row r="93" spans="1:16" x14ac:dyDescent="0.3">
      <c r="A93">
        <v>2007</v>
      </c>
      <c r="B93">
        <v>1</v>
      </c>
      <c r="C93">
        <v>1</v>
      </c>
      <c r="D93">
        <v>6</v>
      </c>
      <c r="E93">
        <v>112.8</v>
      </c>
      <c r="F93">
        <v>114</v>
      </c>
      <c r="G93" s="15">
        <v>113.8</v>
      </c>
      <c r="H93" s="17">
        <v>114</v>
      </c>
      <c r="I93" s="17">
        <v>115</v>
      </c>
      <c r="J93" s="17">
        <v>114.9</v>
      </c>
      <c r="K93" s="17">
        <v>115.2</v>
      </c>
      <c r="L93" s="17">
        <v>115.3</v>
      </c>
      <c r="M93" s="17">
        <v>116.2</v>
      </c>
      <c r="N93" s="17">
        <v>117.2</v>
      </c>
      <c r="O93" s="17">
        <v>117.9</v>
      </c>
      <c r="P93" s="16">
        <v>118.6</v>
      </c>
    </row>
    <row r="94" spans="1:16" x14ac:dyDescent="0.3">
      <c r="A94">
        <v>2007</v>
      </c>
      <c r="B94">
        <v>1</v>
      </c>
      <c r="C94">
        <v>1</v>
      </c>
      <c r="D94">
        <v>9</v>
      </c>
      <c r="E94">
        <v>131.69999999999999</v>
      </c>
      <c r="F94">
        <v>132.9</v>
      </c>
      <c r="G94" s="15">
        <v>132.19999999999999</v>
      </c>
      <c r="H94" s="17">
        <v>132</v>
      </c>
      <c r="I94" s="17">
        <v>133</v>
      </c>
      <c r="J94" s="17">
        <v>132.30000000000001</v>
      </c>
      <c r="K94" s="17">
        <v>132.69999999999999</v>
      </c>
      <c r="L94" s="17">
        <v>132.4</v>
      </c>
      <c r="M94" s="17">
        <v>134</v>
      </c>
      <c r="N94" s="17">
        <v>135.6</v>
      </c>
      <c r="O94" s="17">
        <v>136.9</v>
      </c>
      <c r="P94" s="16">
        <v>138</v>
      </c>
    </row>
    <row r="95" spans="1:16" x14ac:dyDescent="0.3">
      <c r="A95">
        <v>2007</v>
      </c>
      <c r="B95">
        <v>1</v>
      </c>
      <c r="C95">
        <v>1</v>
      </c>
      <c r="D95">
        <v>12</v>
      </c>
      <c r="E95">
        <v>136.80000000000001</v>
      </c>
      <c r="F95">
        <v>138.1</v>
      </c>
      <c r="G95" s="15">
        <v>138.19999999999999</v>
      </c>
      <c r="H95" s="17">
        <v>138.5</v>
      </c>
      <c r="I95" s="17">
        <v>139.80000000000001</v>
      </c>
      <c r="J95" s="17">
        <v>139</v>
      </c>
      <c r="K95" s="17">
        <v>140.6</v>
      </c>
      <c r="L95" s="17">
        <v>140.80000000000001</v>
      </c>
      <c r="M95" s="17">
        <v>141.69999999999999</v>
      </c>
      <c r="N95" s="17">
        <v>142.80000000000001</v>
      </c>
      <c r="O95" s="17">
        <v>143.6</v>
      </c>
      <c r="P95" s="16">
        <v>144.4</v>
      </c>
    </row>
    <row r="96" spans="1:16" ht="15" thickBot="1" x14ac:dyDescent="0.35">
      <c r="A96">
        <v>2007</v>
      </c>
      <c r="B96">
        <v>1</v>
      </c>
      <c r="C96">
        <v>1</v>
      </c>
      <c r="D96">
        <v>14</v>
      </c>
      <c r="E96">
        <v>136.80000000000001</v>
      </c>
      <c r="F96">
        <v>138.1</v>
      </c>
      <c r="G96" s="8">
        <v>142.80000000000001</v>
      </c>
      <c r="H96" s="9">
        <v>143.1</v>
      </c>
      <c r="I96" s="9">
        <v>145</v>
      </c>
      <c r="J96" s="9">
        <v>145</v>
      </c>
      <c r="K96" s="9">
        <v>145.6</v>
      </c>
      <c r="L96" s="9">
        <v>145.6</v>
      </c>
      <c r="M96" s="9">
        <v>146.80000000000001</v>
      </c>
      <c r="N96" s="9">
        <v>147.80000000000001</v>
      </c>
      <c r="O96" s="9">
        <v>148.4</v>
      </c>
      <c r="P96" s="10">
        <v>149.19999999999999</v>
      </c>
    </row>
    <row r="97" spans="1:16" ht="15" thickBot="1" x14ac:dyDescent="0.35">
      <c r="A97">
        <v>2007</v>
      </c>
      <c r="B97">
        <v>1</v>
      </c>
      <c r="C97">
        <v>1</v>
      </c>
      <c r="D97">
        <v>15</v>
      </c>
      <c r="E97">
        <v>142.9</v>
      </c>
      <c r="F97">
        <v>144.30000000000001</v>
      </c>
      <c r="G97">
        <v>142.80000000000001</v>
      </c>
      <c r="H97">
        <f>H96</f>
        <v>143.1</v>
      </c>
      <c r="I97">
        <f t="shared" ref="I97:P97" si="1">I96</f>
        <v>145</v>
      </c>
      <c r="J97">
        <f t="shared" si="1"/>
        <v>145</v>
      </c>
      <c r="K97">
        <f t="shared" si="1"/>
        <v>145.6</v>
      </c>
      <c r="L97">
        <f t="shared" si="1"/>
        <v>145.6</v>
      </c>
      <c r="M97">
        <f t="shared" si="1"/>
        <v>146.80000000000001</v>
      </c>
      <c r="N97">
        <f t="shared" si="1"/>
        <v>147.80000000000001</v>
      </c>
      <c r="O97">
        <f t="shared" si="1"/>
        <v>148.4</v>
      </c>
      <c r="P97">
        <f t="shared" si="1"/>
        <v>149.19999999999999</v>
      </c>
    </row>
    <row r="98" spans="1:16" ht="15" thickBot="1" x14ac:dyDescent="0.35">
      <c r="A98">
        <v>2007</v>
      </c>
      <c r="B98">
        <v>1</v>
      </c>
      <c r="C98">
        <v>1</v>
      </c>
      <c r="D98">
        <v>19</v>
      </c>
      <c r="E98">
        <v>142.9</v>
      </c>
      <c r="F98">
        <v>144.30000000000001</v>
      </c>
      <c r="G98" s="11">
        <v>153.19999999999999</v>
      </c>
      <c r="H98" s="12">
        <v>153.5</v>
      </c>
      <c r="I98" s="12">
        <v>155.30000000000001</v>
      </c>
      <c r="J98" s="12">
        <v>155.19999999999999</v>
      </c>
      <c r="K98" s="12">
        <v>155.80000000000001</v>
      </c>
      <c r="L98" s="12">
        <v>155.80000000000001</v>
      </c>
      <c r="M98" s="12">
        <v>157.4</v>
      </c>
      <c r="N98" s="12">
        <v>158.6</v>
      </c>
      <c r="O98" s="12">
        <v>159.69999999999999</v>
      </c>
      <c r="P98" s="13">
        <v>160.69999999999999</v>
      </c>
    </row>
    <row r="99" spans="1:16" ht="15" thickBot="1" x14ac:dyDescent="0.35">
      <c r="A99">
        <v>2007</v>
      </c>
      <c r="B99">
        <v>1</v>
      </c>
      <c r="C99">
        <v>1</v>
      </c>
      <c r="D99">
        <v>20</v>
      </c>
      <c r="E99">
        <v>152.1</v>
      </c>
      <c r="F99">
        <v>153.4</v>
      </c>
      <c r="G99">
        <v>153.19999999999999</v>
      </c>
      <c r="H99">
        <f>H98</f>
        <v>153.5</v>
      </c>
      <c r="I99">
        <f t="shared" ref="I99:P99" si="2">I98</f>
        <v>155.30000000000001</v>
      </c>
      <c r="J99">
        <f t="shared" si="2"/>
        <v>155.19999999999999</v>
      </c>
      <c r="K99">
        <f t="shared" si="2"/>
        <v>155.80000000000001</v>
      </c>
      <c r="L99">
        <f t="shared" si="2"/>
        <v>155.80000000000001</v>
      </c>
      <c r="M99">
        <f t="shared" si="2"/>
        <v>157.4</v>
      </c>
      <c r="N99">
        <f t="shared" si="2"/>
        <v>158.6</v>
      </c>
      <c r="O99">
        <f t="shared" si="2"/>
        <v>159.69999999999999</v>
      </c>
      <c r="P99">
        <f t="shared" si="2"/>
        <v>160.69999999999999</v>
      </c>
    </row>
    <row r="100" spans="1:16" x14ac:dyDescent="0.3">
      <c r="A100">
        <v>2007</v>
      </c>
      <c r="B100">
        <v>1</v>
      </c>
      <c r="C100">
        <v>1</v>
      </c>
      <c r="D100">
        <v>51</v>
      </c>
      <c r="E100">
        <v>138.69999999999999</v>
      </c>
      <c r="F100">
        <v>140.30000000000001</v>
      </c>
      <c r="G100" s="5">
        <v>140</v>
      </c>
      <c r="H100" s="6">
        <v>140.4</v>
      </c>
      <c r="I100" s="6">
        <v>142</v>
      </c>
      <c r="J100" s="6">
        <v>141.9</v>
      </c>
      <c r="K100" s="6">
        <v>142.6</v>
      </c>
      <c r="L100" s="6">
        <v>142.5</v>
      </c>
      <c r="M100" s="6">
        <v>143.80000000000001</v>
      </c>
      <c r="N100" s="6">
        <v>145</v>
      </c>
      <c r="O100" s="6">
        <v>146.1</v>
      </c>
      <c r="P100" s="7">
        <v>147</v>
      </c>
    </row>
    <row r="101" spans="1:16" ht="15" thickBot="1" x14ac:dyDescent="0.35">
      <c r="A101">
        <v>2007</v>
      </c>
      <c r="B101">
        <v>1</v>
      </c>
      <c r="C101">
        <v>1</v>
      </c>
      <c r="D101">
        <v>71</v>
      </c>
      <c r="E101">
        <v>138.69999999999999</v>
      </c>
      <c r="F101">
        <v>140.30000000000001</v>
      </c>
      <c r="G101" s="8">
        <v>140.1</v>
      </c>
      <c r="H101" s="9">
        <v>140.69999999999999</v>
      </c>
      <c r="I101" s="9">
        <v>142.30000000000001</v>
      </c>
      <c r="J101" s="9">
        <v>142.4</v>
      </c>
      <c r="K101" s="9">
        <v>142.9</v>
      </c>
      <c r="L101" s="9">
        <v>142.9</v>
      </c>
      <c r="M101" s="9">
        <v>144.19999999999999</v>
      </c>
      <c r="N101" s="9">
        <v>145.30000000000001</v>
      </c>
      <c r="O101" s="9">
        <v>146.30000000000001</v>
      </c>
      <c r="P101" s="10">
        <v>147.1</v>
      </c>
    </row>
    <row r="102" spans="1:16" x14ac:dyDescent="0.3">
      <c r="A102">
        <v>2007</v>
      </c>
      <c r="B102">
        <v>2</v>
      </c>
      <c r="C102">
        <v>1</v>
      </c>
      <c r="D102">
        <v>1</v>
      </c>
      <c r="E102">
        <v>79.8</v>
      </c>
      <c r="F102">
        <v>81.3</v>
      </c>
      <c r="G102" s="5">
        <v>81.2</v>
      </c>
      <c r="H102" s="6">
        <v>81.400000000000006</v>
      </c>
      <c r="I102" s="6">
        <v>82.2</v>
      </c>
      <c r="J102" s="6">
        <v>82.1</v>
      </c>
      <c r="K102" s="6">
        <v>82.8</v>
      </c>
      <c r="L102" s="6">
        <v>82.7</v>
      </c>
      <c r="M102" s="6">
        <v>83.3</v>
      </c>
      <c r="N102" s="6">
        <v>83.7</v>
      </c>
      <c r="O102" s="6">
        <v>84.3</v>
      </c>
      <c r="P102" s="7">
        <v>84.7</v>
      </c>
    </row>
    <row r="103" spans="1:16" ht="15" thickBot="1" x14ac:dyDescent="0.35">
      <c r="A103">
        <v>2007</v>
      </c>
      <c r="B103">
        <v>2</v>
      </c>
      <c r="C103">
        <v>1</v>
      </c>
      <c r="D103">
        <v>2</v>
      </c>
      <c r="E103">
        <v>79.900000000000006</v>
      </c>
      <c r="F103">
        <v>81.2</v>
      </c>
      <c r="G103" s="8">
        <v>85.5</v>
      </c>
      <c r="H103" s="9">
        <v>85.8</v>
      </c>
      <c r="I103" s="9">
        <v>86.5</v>
      </c>
      <c r="J103" s="9">
        <v>86.7</v>
      </c>
      <c r="K103" s="9">
        <v>87.2</v>
      </c>
      <c r="L103" s="9">
        <v>87.4</v>
      </c>
      <c r="M103" s="9">
        <v>87.8</v>
      </c>
      <c r="N103" s="9">
        <v>88.5</v>
      </c>
      <c r="O103" s="9">
        <v>88.9</v>
      </c>
      <c r="P103" s="10">
        <v>89.3</v>
      </c>
    </row>
    <row r="104" spans="1:16" ht="15" thickBot="1" x14ac:dyDescent="0.35">
      <c r="A104">
        <v>2007</v>
      </c>
      <c r="B104">
        <v>2</v>
      </c>
      <c r="C104">
        <v>1</v>
      </c>
      <c r="D104">
        <v>3</v>
      </c>
      <c r="E104">
        <v>88.8</v>
      </c>
      <c r="F104">
        <v>89.7</v>
      </c>
      <c r="G104">
        <f>G103</f>
        <v>85.5</v>
      </c>
      <c r="H104">
        <v>85.8</v>
      </c>
      <c r="I104">
        <v>86.5</v>
      </c>
      <c r="J104">
        <v>86.7</v>
      </c>
      <c r="K104">
        <v>87.2</v>
      </c>
      <c r="L104">
        <v>87.4</v>
      </c>
      <c r="M104">
        <v>87.8</v>
      </c>
      <c r="N104">
        <v>88.5</v>
      </c>
      <c r="O104">
        <v>88.9</v>
      </c>
      <c r="P104">
        <v>89.3</v>
      </c>
    </row>
    <row r="105" spans="1:16" x14ac:dyDescent="0.3">
      <c r="A105">
        <v>2007</v>
      </c>
      <c r="B105">
        <v>2</v>
      </c>
      <c r="C105">
        <v>1</v>
      </c>
      <c r="D105">
        <v>4</v>
      </c>
      <c r="E105">
        <v>88.8</v>
      </c>
      <c r="F105">
        <v>89.7</v>
      </c>
      <c r="G105" s="5">
        <v>89.4</v>
      </c>
      <c r="H105" s="6">
        <v>89.7</v>
      </c>
      <c r="I105" s="6">
        <v>90.8</v>
      </c>
      <c r="J105" s="6">
        <v>90.7</v>
      </c>
      <c r="K105" s="6">
        <v>90.9</v>
      </c>
      <c r="L105" s="6">
        <v>91.1</v>
      </c>
      <c r="M105" s="6">
        <v>91.8</v>
      </c>
      <c r="N105" s="6">
        <v>92.6</v>
      </c>
      <c r="O105" s="6">
        <v>93.1</v>
      </c>
      <c r="P105" s="7">
        <v>93.6</v>
      </c>
    </row>
    <row r="106" spans="1:16" x14ac:dyDescent="0.3">
      <c r="A106">
        <v>2007</v>
      </c>
      <c r="B106">
        <v>2</v>
      </c>
      <c r="C106">
        <v>1</v>
      </c>
      <c r="D106">
        <v>6</v>
      </c>
      <c r="E106">
        <v>112.8</v>
      </c>
      <c r="F106">
        <v>114</v>
      </c>
      <c r="G106" s="15">
        <v>113.8</v>
      </c>
      <c r="H106" s="14">
        <v>114</v>
      </c>
      <c r="I106" s="14">
        <v>115</v>
      </c>
      <c r="J106" s="14">
        <v>114.9</v>
      </c>
      <c r="K106" s="14">
        <v>115.2</v>
      </c>
      <c r="L106" s="14">
        <v>115.3</v>
      </c>
      <c r="M106" s="14">
        <v>116.2</v>
      </c>
      <c r="N106" s="14">
        <v>117.2</v>
      </c>
      <c r="O106" s="14">
        <v>117.9</v>
      </c>
      <c r="P106" s="16">
        <v>118.6</v>
      </c>
    </row>
    <row r="107" spans="1:16" x14ac:dyDescent="0.3">
      <c r="A107">
        <v>2007</v>
      </c>
      <c r="B107">
        <v>2</v>
      </c>
      <c r="C107">
        <v>1</v>
      </c>
      <c r="D107">
        <v>9</v>
      </c>
      <c r="E107">
        <v>131.69999999999999</v>
      </c>
      <c r="F107">
        <v>132.9</v>
      </c>
      <c r="G107" s="15">
        <v>132.19999999999999</v>
      </c>
      <c r="H107" s="14">
        <v>132</v>
      </c>
      <c r="I107" s="14">
        <v>133</v>
      </c>
      <c r="J107" s="14">
        <v>132.30000000000001</v>
      </c>
      <c r="K107" s="14">
        <v>132.69999999999999</v>
      </c>
      <c r="L107" s="14">
        <v>132.4</v>
      </c>
      <c r="M107" s="14">
        <v>134</v>
      </c>
      <c r="N107" s="14">
        <v>135.6</v>
      </c>
      <c r="O107" s="14">
        <v>136.9</v>
      </c>
      <c r="P107" s="16">
        <v>138</v>
      </c>
    </row>
    <row r="108" spans="1:16" x14ac:dyDescent="0.3">
      <c r="A108">
        <v>2007</v>
      </c>
      <c r="B108">
        <v>2</v>
      </c>
      <c r="C108">
        <v>1</v>
      </c>
      <c r="D108">
        <v>12</v>
      </c>
      <c r="E108">
        <v>136.1</v>
      </c>
      <c r="F108">
        <v>137.5</v>
      </c>
      <c r="G108" s="15">
        <v>137.19999999999999</v>
      </c>
      <c r="H108" s="14">
        <v>137.9</v>
      </c>
      <c r="I108" s="17">
        <v>139.6</v>
      </c>
      <c r="J108" s="17">
        <v>139.5</v>
      </c>
      <c r="K108" s="17">
        <v>140.19999999999999</v>
      </c>
      <c r="L108" s="17">
        <v>140.4</v>
      </c>
      <c r="M108" s="17">
        <v>141.4</v>
      </c>
      <c r="N108" s="17">
        <v>142.4</v>
      </c>
      <c r="O108" s="17">
        <v>143.4</v>
      </c>
      <c r="P108" s="16">
        <v>144.30000000000001</v>
      </c>
    </row>
    <row r="109" spans="1:16" x14ac:dyDescent="0.3">
      <c r="A109">
        <v>2007</v>
      </c>
      <c r="B109">
        <v>2</v>
      </c>
      <c r="C109">
        <v>1</v>
      </c>
      <c r="D109">
        <v>14</v>
      </c>
      <c r="E109">
        <v>136.1</v>
      </c>
      <c r="F109">
        <v>137.5</v>
      </c>
      <c r="G109" s="15">
        <v>137.1</v>
      </c>
      <c r="H109" s="17">
        <v>137.4</v>
      </c>
      <c r="I109" s="17">
        <v>138.9</v>
      </c>
      <c r="J109" s="17">
        <v>138.69999999999999</v>
      </c>
      <c r="K109" s="17">
        <v>139.30000000000001</v>
      </c>
      <c r="L109" s="17">
        <v>139.30000000000001</v>
      </c>
      <c r="M109" s="17">
        <v>140.4</v>
      </c>
      <c r="N109" s="17">
        <v>141.69999999999999</v>
      </c>
      <c r="O109" s="17">
        <v>142.9</v>
      </c>
      <c r="P109" s="16">
        <v>143.69999999999999</v>
      </c>
    </row>
    <row r="110" spans="1:16" ht="15" thickBot="1" x14ac:dyDescent="0.35">
      <c r="A110">
        <v>2007</v>
      </c>
      <c r="B110">
        <v>2</v>
      </c>
      <c r="C110">
        <v>1</v>
      </c>
      <c r="D110">
        <v>19</v>
      </c>
      <c r="E110">
        <v>136.1</v>
      </c>
      <c r="F110">
        <v>137.5</v>
      </c>
      <c r="G110" s="8">
        <v>137.80000000000001</v>
      </c>
      <c r="H110" s="9">
        <v>138.19999999999999</v>
      </c>
      <c r="I110" s="9">
        <v>139.69999999999999</v>
      </c>
      <c r="J110" s="9">
        <v>139.69999999999999</v>
      </c>
      <c r="K110" s="9">
        <v>140.19999999999999</v>
      </c>
      <c r="L110" s="9">
        <v>140.30000000000001</v>
      </c>
      <c r="M110" s="9">
        <v>141.6</v>
      </c>
      <c r="N110" s="9">
        <v>142.69999999999999</v>
      </c>
      <c r="O110" s="9">
        <v>143.69999999999999</v>
      </c>
      <c r="P110" s="10">
        <v>144.4</v>
      </c>
    </row>
    <row r="111" spans="1:16" ht="15" thickBot="1" x14ac:dyDescent="0.35">
      <c r="A111">
        <v>2007</v>
      </c>
      <c r="B111">
        <v>2</v>
      </c>
      <c r="C111">
        <v>1</v>
      </c>
      <c r="D111">
        <v>20</v>
      </c>
      <c r="E111">
        <v>137</v>
      </c>
      <c r="F111">
        <v>138.19999999999999</v>
      </c>
      <c r="G111">
        <f>G110</f>
        <v>137.80000000000001</v>
      </c>
      <c r="H111">
        <f t="shared" ref="H111:P111" si="3">H110</f>
        <v>138.19999999999999</v>
      </c>
      <c r="I111">
        <f t="shared" si="3"/>
        <v>139.69999999999999</v>
      </c>
      <c r="J111">
        <f t="shared" si="3"/>
        <v>139.69999999999999</v>
      </c>
      <c r="K111">
        <f t="shared" si="3"/>
        <v>140.19999999999999</v>
      </c>
      <c r="L111">
        <f t="shared" si="3"/>
        <v>140.30000000000001</v>
      </c>
      <c r="M111">
        <f t="shared" si="3"/>
        <v>141.6</v>
      </c>
      <c r="N111">
        <f t="shared" si="3"/>
        <v>142.69999999999999</v>
      </c>
      <c r="O111">
        <f t="shared" si="3"/>
        <v>143.69999999999999</v>
      </c>
      <c r="P111">
        <f t="shared" si="3"/>
        <v>144.4</v>
      </c>
    </row>
    <row r="112" spans="1:16" x14ac:dyDescent="0.3">
      <c r="A112">
        <v>2007</v>
      </c>
      <c r="B112">
        <v>2</v>
      </c>
      <c r="C112">
        <v>1</v>
      </c>
      <c r="D112">
        <v>51</v>
      </c>
      <c r="E112">
        <v>134.69999999999999</v>
      </c>
      <c r="F112">
        <v>136.19999999999999</v>
      </c>
      <c r="G112" s="5">
        <v>135.9</v>
      </c>
      <c r="H112" s="6">
        <v>136.19999999999999</v>
      </c>
      <c r="I112" s="6">
        <v>137.80000000000001</v>
      </c>
      <c r="J112" s="6">
        <v>137.6</v>
      </c>
      <c r="K112" s="6">
        <v>138</v>
      </c>
      <c r="L112" s="6">
        <v>137.69999999999999</v>
      </c>
      <c r="M112" s="6">
        <v>139.1</v>
      </c>
      <c r="N112" s="6">
        <v>140.30000000000001</v>
      </c>
      <c r="O112" s="6">
        <v>141.4</v>
      </c>
      <c r="P112" s="7">
        <v>142.19999999999999</v>
      </c>
    </row>
    <row r="113" spans="1:17" ht="15" thickBot="1" x14ac:dyDescent="0.35">
      <c r="A113">
        <v>2007</v>
      </c>
      <c r="B113">
        <v>2</v>
      </c>
      <c r="C113">
        <v>1</v>
      </c>
      <c r="D113">
        <v>71</v>
      </c>
      <c r="E113">
        <v>134.69999999999999</v>
      </c>
      <c r="F113">
        <v>136.19999999999999</v>
      </c>
      <c r="G113" s="8">
        <v>135.4</v>
      </c>
      <c r="H113" s="9">
        <v>135.30000000000001</v>
      </c>
      <c r="I113" s="9">
        <v>135.9</v>
      </c>
      <c r="J113" s="9">
        <v>135.1</v>
      </c>
      <c r="K113" s="9">
        <v>135.5</v>
      </c>
      <c r="L113" s="9">
        <v>135.1</v>
      </c>
      <c r="M113" s="9">
        <v>136.80000000000001</v>
      </c>
      <c r="N113" s="9">
        <v>138.69999999999999</v>
      </c>
      <c r="O113" s="9">
        <v>140.1</v>
      </c>
      <c r="P113" s="10">
        <v>141.30000000000001</v>
      </c>
    </row>
    <row r="114" spans="1:17" x14ac:dyDescent="0.3">
      <c r="A114">
        <v>2007</v>
      </c>
      <c r="B114">
        <v>1</v>
      </c>
      <c r="C114">
        <v>2</v>
      </c>
      <c r="D114">
        <v>1</v>
      </c>
      <c r="E114">
        <v>133.9</v>
      </c>
      <c r="F114">
        <v>133.9</v>
      </c>
      <c r="G114">
        <v>133.9</v>
      </c>
      <c r="H114">
        <v>133.9</v>
      </c>
      <c r="I114">
        <v>133.9</v>
      </c>
      <c r="J114">
        <v>133.9</v>
      </c>
      <c r="K114" s="17">
        <v>139.80000000000001</v>
      </c>
      <c r="L114" s="17">
        <v>139.80000000000001</v>
      </c>
      <c r="M114" s="17">
        <v>139.80000000000001</v>
      </c>
      <c r="N114" s="17">
        <v>139.80000000000001</v>
      </c>
      <c r="O114" s="17">
        <v>139.80000000000001</v>
      </c>
      <c r="P114" s="17">
        <v>139.80000000000001</v>
      </c>
    </row>
    <row r="115" spans="1:17" x14ac:dyDescent="0.3">
      <c r="A115">
        <v>2007</v>
      </c>
      <c r="B115">
        <v>1</v>
      </c>
      <c r="C115">
        <v>2</v>
      </c>
      <c r="D115">
        <v>9</v>
      </c>
      <c r="E115">
        <v>158.5</v>
      </c>
      <c r="F115">
        <v>158.5</v>
      </c>
      <c r="G115">
        <v>158.5</v>
      </c>
      <c r="H115">
        <v>158.5</v>
      </c>
      <c r="I115">
        <v>158.5</v>
      </c>
      <c r="J115">
        <v>158.5</v>
      </c>
      <c r="K115" s="17">
        <v>165.5</v>
      </c>
      <c r="L115" s="17">
        <v>165.5</v>
      </c>
      <c r="M115" s="17">
        <v>165.5</v>
      </c>
      <c r="N115" s="17">
        <v>165.5</v>
      </c>
      <c r="O115" s="17">
        <v>165.5</v>
      </c>
      <c r="P115" s="17">
        <v>165.5</v>
      </c>
    </row>
    <row r="116" spans="1:17" x14ac:dyDescent="0.3">
      <c r="A116">
        <v>2007</v>
      </c>
      <c r="B116">
        <v>1</v>
      </c>
      <c r="C116">
        <v>2</v>
      </c>
      <c r="D116">
        <v>12</v>
      </c>
      <c r="E116">
        <v>177.5</v>
      </c>
      <c r="F116">
        <v>177.5</v>
      </c>
      <c r="G116">
        <v>177.5</v>
      </c>
      <c r="H116">
        <v>177.5</v>
      </c>
      <c r="I116">
        <v>177.5</v>
      </c>
      <c r="J116">
        <v>177.5</v>
      </c>
      <c r="K116" s="17">
        <v>185.2</v>
      </c>
      <c r="L116" s="17">
        <v>185.2</v>
      </c>
      <c r="M116" s="17">
        <v>185.2</v>
      </c>
      <c r="N116" s="17">
        <v>185.2</v>
      </c>
      <c r="O116" s="17">
        <v>185.2</v>
      </c>
      <c r="P116" s="17">
        <v>185.2</v>
      </c>
    </row>
    <row r="117" spans="1:17" x14ac:dyDescent="0.3">
      <c r="A117">
        <v>2007</v>
      </c>
      <c r="B117">
        <v>2</v>
      </c>
      <c r="C117">
        <v>2</v>
      </c>
      <c r="D117">
        <v>1</v>
      </c>
      <c r="E117">
        <v>133.9</v>
      </c>
      <c r="F117">
        <v>133.9</v>
      </c>
      <c r="G117">
        <v>133.9</v>
      </c>
      <c r="H117">
        <v>133.9</v>
      </c>
      <c r="I117">
        <v>133.9</v>
      </c>
      <c r="J117">
        <v>133.9</v>
      </c>
      <c r="K117">
        <v>139.80000000000001</v>
      </c>
      <c r="L117">
        <v>139.80000000000001</v>
      </c>
      <c r="M117">
        <v>139.80000000000001</v>
      </c>
      <c r="N117">
        <v>139.80000000000001</v>
      </c>
      <c r="O117">
        <v>139.80000000000001</v>
      </c>
      <c r="P117">
        <v>139.80000000000001</v>
      </c>
    </row>
    <row r="118" spans="1:17" x14ac:dyDescent="0.3">
      <c r="A118">
        <v>2007</v>
      </c>
      <c r="B118">
        <v>2</v>
      </c>
      <c r="C118">
        <v>2</v>
      </c>
      <c r="D118">
        <v>9</v>
      </c>
      <c r="E118">
        <v>158.5</v>
      </c>
      <c r="F118">
        <v>158.5</v>
      </c>
      <c r="G118">
        <v>158.5</v>
      </c>
      <c r="H118">
        <v>158.5</v>
      </c>
      <c r="I118">
        <v>158.5</v>
      </c>
      <c r="J118">
        <v>158.5</v>
      </c>
      <c r="K118">
        <v>165.5</v>
      </c>
      <c r="L118">
        <v>165.5</v>
      </c>
      <c r="M118">
        <v>165.5</v>
      </c>
      <c r="N118">
        <v>165.5</v>
      </c>
      <c r="O118">
        <v>165.5</v>
      </c>
      <c r="P118">
        <v>165.5</v>
      </c>
    </row>
    <row r="119" spans="1:17" x14ac:dyDescent="0.3">
      <c r="A119">
        <v>2007</v>
      </c>
      <c r="B119">
        <v>2</v>
      </c>
      <c r="C119">
        <v>2</v>
      </c>
      <c r="D119">
        <v>12</v>
      </c>
      <c r="E119">
        <v>163.9</v>
      </c>
      <c r="F119">
        <v>163.9</v>
      </c>
      <c r="G119">
        <v>163.9</v>
      </c>
      <c r="H119">
        <v>163.9</v>
      </c>
      <c r="I119">
        <v>163.9</v>
      </c>
      <c r="J119">
        <v>163.9</v>
      </c>
      <c r="K119">
        <v>171.4</v>
      </c>
      <c r="L119">
        <v>171.4</v>
      </c>
      <c r="M119">
        <v>171.4</v>
      </c>
      <c r="N119">
        <v>171.4</v>
      </c>
      <c r="O119">
        <v>171.4</v>
      </c>
      <c r="P119">
        <v>171.4</v>
      </c>
    </row>
    <row r="120" spans="1:17" x14ac:dyDescent="0.3">
      <c r="A120">
        <v>2007</v>
      </c>
      <c r="B120">
        <v>1</v>
      </c>
      <c r="C120">
        <v>3</v>
      </c>
      <c r="D120">
        <v>1</v>
      </c>
      <c r="E120">
        <v>179.4</v>
      </c>
      <c r="F120">
        <v>179.4</v>
      </c>
      <c r="G120">
        <v>179.4</v>
      </c>
      <c r="H120">
        <v>179.4</v>
      </c>
      <c r="I120">
        <v>179.4</v>
      </c>
      <c r="J120">
        <v>179.4</v>
      </c>
      <c r="K120">
        <v>182.5</v>
      </c>
      <c r="L120">
        <v>182.5</v>
      </c>
      <c r="M120">
        <v>182.5</v>
      </c>
      <c r="N120">
        <v>182.5</v>
      </c>
      <c r="O120">
        <v>182.5</v>
      </c>
      <c r="P120">
        <v>182.5</v>
      </c>
    </row>
    <row r="121" spans="1:17" x14ac:dyDescent="0.3">
      <c r="A121">
        <v>2007</v>
      </c>
      <c r="B121">
        <v>1</v>
      </c>
      <c r="C121">
        <v>3</v>
      </c>
      <c r="D121">
        <v>9</v>
      </c>
      <c r="E121">
        <v>215.4</v>
      </c>
      <c r="F121">
        <v>215.4</v>
      </c>
      <c r="G121">
        <v>215.4</v>
      </c>
      <c r="H121">
        <v>215.4</v>
      </c>
      <c r="I121">
        <v>215.4</v>
      </c>
      <c r="J121">
        <v>215.4</v>
      </c>
      <c r="K121">
        <v>219.2</v>
      </c>
      <c r="L121">
        <v>219.2</v>
      </c>
      <c r="M121">
        <v>219.2</v>
      </c>
      <c r="N121">
        <v>219.2</v>
      </c>
      <c r="O121">
        <v>219.2</v>
      </c>
      <c r="P121">
        <v>219.2</v>
      </c>
    </row>
    <row r="122" spans="1:17" x14ac:dyDescent="0.3">
      <c r="A122">
        <v>2007</v>
      </c>
      <c r="B122">
        <v>1</v>
      </c>
      <c r="C122">
        <v>3</v>
      </c>
      <c r="D122">
        <v>12</v>
      </c>
      <c r="E122">
        <v>234.9</v>
      </c>
      <c r="F122">
        <v>234.9</v>
      </c>
      <c r="G122">
        <v>234.9</v>
      </c>
      <c r="H122">
        <v>234.9</v>
      </c>
      <c r="I122">
        <v>234.9</v>
      </c>
      <c r="J122">
        <v>234.9</v>
      </c>
      <c r="K122">
        <v>238.9</v>
      </c>
      <c r="L122">
        <v>238.9</v>
      </c>
      <c r="M122">
        <v>238.9</v>
      </c>
      <c r="N122">
        <v>238.9</v>
      </c>
      <c r="O122">
        <v>238.9</v>
      </c>
      <c r="P122">
        <v>238.9</v>
      </c>
    </row>
    <row r="123" spans="1:17" x14ac:dyDescent="0.3">
      <c r="A123">
        <v>2007</v>
      </c>
      <c r="B123">
        <v>2</v>
      </c>
      <c r="C123">
        <v>3</v>
      </c>
      <c r="D123">
        <v>1</v>
      </c>
      <c r="E123">
        <v>179.4</v>
      </c>
      <c r="F123">
        <v>179.4</v>
      </c>
      <c r="G123">
        <v>179.4</v>
      </c>
      <c r="H123">
        <v>179.4</v>
      </c>
      <c r="I123">
        <v>179.4</v>
      </c>
      <c r="J123">
        <v>179.4</v>
      </c>
      <c r="K123">
        <v>182.5</v>
      </c>
      <c r="L123">
        <v>182.5</v>
      </c>
      <c r="M123">
        <v>182.5</v>
      </c>
      <c r="N123">
        <v>182.5</v>
      </c>
      <c r="O123">
        <v>182.5</v>
      </c>
      <c r="P123">
        <v>182.5</v>
      </c>
    </row>
    <row r="124" spans="1:17" x14ac:dyDescent="0.3">
      <c r="A124">
        <v>2007</v>
      </c>
      <c r="B124">
        <v>2</v>
      </c>
      <c r="C124">
        <v>3</v>
      </c>
      <c r="D124">
        <v>9</v>
      </c>
      <c r="E124">
        <v>215.4</v>
      </c>
      <c r="F124" s="14">
        <v>215.4</v>
      </c>
      <c r="G124" s="14">
        <v>215.4</v>
      </c>
      <c r="H124" s="14">
        <v>215.4</v>
      </c>
      <c r="I124" s="14">
        <v>215.4</v>
      </c>
      <c r="J124" s="14">
        <v>215.4</v>
      </c>
      <c r="K124" s="14">
        <v>219.2</v>
      </c>
      <c r="L124" s="14">
        <v>219.2</v>
      </c>
      <c r="M124" s="14">
        <v>219.2</v>
      </c>
      <c r="N124" s="14">
        <v>219.2</v>
      </c>
      <c r="O124" s="14">
        <v>219.2</v>
      </c>
      <c r="P124" s="14">
        <v>219.2</v>
      </c>
      <c r="Q124" s="14"/>
    </row>
    <row r="125" spans="1:17" x14ac:dyDescent="0.3">
      <c r="A125">
        <v>2007</v>
      </c>
      <c r="B125">
        <v>2</v>
      </c>
      <c r="C125">
        <v>3</v>
      </c>
      <c r="D125">
        <v>12</v>
      </c>
      <c r="E125">
        <v>216</v>
      </c>
      <c r="F125" s="14">
        <v>216</v>
      </c>
      <c r="G125" s="14">
        <v>216</v>
      </c>
      <c r="H125" s="14">
        <v>216</v>
      </c>
      <c r="I125" s="14">
        <v>216</v>
      </c>
      <c r="J125" s="14">
        <v>216</v>
      </c>
      <c r="K125" s="14">
        <v>219.5</v>
      </c>
      <c r="L125" s="14">
        <v>219.5</v>
      </c>
      <c r="M125" s="14">
        <v>219.5</v>
      </c>
      <c r="N125" s="14">
        <v>219.5</v>
      </c>
      <c r="O125" s="14">
        <v>219.5</v>
      </c>
      <c r="P125" s="14">
        <v>219.5</v>
      </c>
      <c r="Q125" s="14"/>
    </row>
    <row r="126" spans="1:17" x14ac:dyDescent="0.3">
      <c r="A126">
        <v>2009</v>
      </c>
      <c r="B126">
        <v>1</v>
      </c>
      <c r="C126">
        <v>1</v>
      </c>
      <c r="D126">
        <v>1</v>
      </c>
      <c r="E126">
        <v>90</v>
      </c>
      <c r="F126" s="17">
        <v>88.7</v>
      </c>
      <c r="G126" s="17">
        <v>87.9</v>
      </c>
      <c r="H126" s="17">
        <v>87.3</v>
      </c>
      <c r="I126" s="17">
        <v>87.1</v>
      </c>
      <c r="J126" s="17">
        <v>87.1</v>
      </c>
      <c r="K126" s="17">
        <v>86.9</v>
      </c>
      <c r="L126" s="17">
        <v>86</v>
      </c>
      <c r="M126" s="17">
        <v>85.5</v>
      </c>
      <c r="N126" s="17">
        <v>85.7</v>
      </c>
      <c r="O126" s="17">
        <v>85.4</v>
      </c>
      <c r="P126" s="17">
        <v>86</v>
      </c>
      <c r="Q126" s="14"/>
    </row>
    <row r="127" spans="1:17" x14ac:dyDescent="0.3">
      <c r="A127">
        <v>2009</v>
      </c>
      <c r="B127">
        <v>1</v>
      </c>
      <c r="C127">
        <v>1</v>
      </c>
      <c r="D127">
        <v>2</v>
      </c>
      <c r="E127">
        <v>96.2</v>
      </c>
      <c r="F127" s="17">
        <v>95.1</v>
      </c>
      <c r="G127" s="17">
        <v>94.5</v>
      </c>
      <c r="H127" s="17">
        <v>94.1</v>
      </c>
      <c r="I127" s="17">
        <v>93.8</v>
      </c>
      <c r="J127" s="17">
        <v>93.8</v>
      </c>
      <c r="K127" s="17">
        <v>93.6</v>
      </c>
      <c r="L127" s="17">
        <v>92.9</v>
      </c>
      <c r="M127" s="17">
        <v>92.8</v>
      </c>
      <c r="N127" s="17">
        <v>93</v>
      </c>
      <c r="O127" s="17">
        <v>92.7</v>
      </c>
      <c r="P127" s="17">
        <v>93</v>
      </c>
      <c r="Q127" s="14"/>
    </row>
    <row r="128" spans="1:17" x14ac:dyDescent="0.3">
      <c r="A128">
        <v>2009</v>
      </c>
      <c r="B128">
        <v>1</v>
      </c>
      <c r="C128">
        <v>1</v>
      </c>
      <c r="D128">
        <v>4</v>
      </c>
      <c r="E128">
        <v>99.8</v>
      </c>
      <c r="F128" s="17">
        <v>98.5</v>
      </c>
      <c r="G128" s="17">
        <v>97.6</v>
      </c>
      <c r="H128" s="17">
        <v>97.2</v>
      </c>
      <c r="I128" s="17">
        <v>97.3</v>
      </c>
      <c r="J128" s="17">
        <v>97.2</v>
      </c>
      <c r="K128" s="17">
        <v>97</v>
      </c>
      <c r="L128" s="17">
        <v>96.2</v>
      </c>
      <c r="M128" s="17">
        <v>96</v>
      </c>
      <c r="N128" s="17">
        <v>96.1</v>
      </c>
      <c r="O128" s="17">
        <v>95.8</v>
      </c>
      <c r="P128" s="17">
        <v>96.1</v>
      </c>
      <c r="Q128" s="14"/>
    </row>
    <row r="129" spans="1:17" x14ac:dyDescent="0.3">
      <c r="A129">
        <v>2009</v>
      </c>
      <c r="B129">
        <v>1</v>
      </c>
      <c r="C129">
        <v>1</v>
      </c>
      <c r="D129">
        <v>6</v>
      </c>
      <c r="E129">
        <v>127.3</v>
      </c>
      <c r="F129" s="17">
        <v>125.9</v>
      </c>
      <c r="G129" s="17">
        <v>124.9</v>
      </c>
      <c r="H129" s="17">
        <v>124.2</v>
      </c>
      <c r="I129" s="17">
        <v>123.9</v>
      </c>
      <c r="J129" s="17">
        <v>123.8</v>
      </c>
      <c r="K129" s="17">
        <v>123.2</v>
      </c>
      <c r="L129" s="17">
        <v>122.4</v>
      </c>
      <c r="M129" s="17">
        <v>122.4</v>
      </c>
      <c r="N129" s="17">
        <v>122.7</v>
      </c>
      <c r="O129" s="17">
        <v>122.4</v>
      </c>
      <c r="P129" s="17">
        <v>122.8</v>
      </c>
      <c r="Q129" s="14"/>
    </row>
    <row r="130" spans="1:17" x14ac:dyDescent="0.3">
      <c r="A130">
        <v>2009</v>
      </c>
      <c r="B130">
        <v>1</v>
      </c>
      <c r="C130">
        <v>1</v>
      </c>
      <c r="D130">
        <v>9</v>
      </c>
      <c r="E130">
        <v>147.19999999999999</v>
      </c>
      <c r="F130" s="17">
        <v>145</v>
      </c>
      <c r="G130" s="17">
        <v>143.30000000000001</v>
      </c>
      <c r="H130" s="17">
        <v>142.5</v>
      </c>
      <c r="I130" s="17">
        <v>141.80000000000001</v>
      </c>
      <c r="J130" s="17">
        <v>141.6</v>
      </c>
      <c r="K130" s="17">
        <v>141.1</v>
      </c>
      <c r="L130" s="17">
        <v>139.9</v>
      </c>
      <c r="M130" s="17">
        <v>139.69999999999999</v>
      </c>
      <c r="N130" s="17">
        <v>140</v>
      </c>
      <c r="O130" s="17">
        <v>139.9</v>
      </c>
      <c r="P130" s="17">
        <v>140.9</v>
      </c>
      <c r="Q130" s="14"/>
    </row>
    <row r="131" spans="1:17" x14ac:dyDescent="0.3">
      <c r="A131">
        <v>2009</v>
      </c>
      <c r="B131">
        <v>1</v>
      </c>
      <c r="C131">
        <v>1</v>
      </c>
      <c r="D131">
        <v>12</v>
      </c>
      <c r="E131">
        <v>156</v>
      </c>
      <c r="F131" s="17">
        <v>154.19999999999999</v>
      </c>
      <c r="G131" s="17">
        <v>153</v>
      </c>
      <c r="H131" s="17">
        <v>152</v>
      </c>
      <c r="I131" s="17">
        <v>151.5</v>
      </c>
      <c r="J131" s="17">
        <v>151.5</v>
      </c>
      <c r="K131" s="17">
        <v>150.9</v>
      </c>
      <c r="L131" s="17">
        <v>149.9</v>
      </c>
      <c r="M131" s="17">
        <v>149.80000000000001</v>
      </c>
      <c r="N131" s="17">
        <v>150.1</v>
      </c>
      <c r="O131" s="17">
        <v>149.5</v>
      </c>
      <c r="P131" s="17">
        <v>150</v>
      </c>
      <c r="Q131" s="14"/>
    </row>
    <row r="132" spans="1:17" x14ac:dyDescent="0.3">
      <c r="A132">
        <v>2009</v>
      </c>
      <c r="B132">
        <v>1</v>
      </c>
      <c r="C132">
        <v>1</v>
      </c>
      <c r="D132">
        <v>14</v>
      </c>
      <c r="E132">
        <v>162.5</v>
      </c>
      <c r="F132" s="17">
        <v>160.30000000000001</v>
      </c>
      <c r="G132" s="17">
        <v>158</v>
      </c>
      <c r="H132" s="17">
        <v>157.30000000000001</v>
      </c>
      <c r="I132" s="17">
        <v>157.5</v>
      </c>
      <c r="J132" s="17">
        <v>157.30000000000001</v>
      </c>
      <c r="K132" s="17">
        <v>157.1</v>
      </c>
      <c r="L132" s="17">
        <v>156.1</v>
      </c>
      <c r="M132" s="17">
        <v>155.69999999999999</v>
      </c>
      <c r="N132" s="17">
        <v>155.69999999999999</v>
      </c>
      <c r="O132" s="17">
        <v>154.30000000000001</v>
      </c>
      <c r="P132" s="17">
        <v>154.4</v>
      </c>
      <c r="Q132" s="14"/>
    </row>
    <row r="133" spans="1:17" x14ac:dyDescent="0.3">
      <c r="A133">
        <v>2009</v>
      </c>
      <c r="B133">
        <v>1</v>
      </c>
      <c r="C133">
        <v>1</v>
      </c>
      <c r="D133">
        <v>19</v>
      </c>
      <c r="E133">
        <v>173.8</v>
      </c>
      <c r="F133" s="17">
        <v>171.4</v>
      </c>
      <c r="G133" s="17">
        <v>169.9</v>
      </c>
      <c r="H133" s="17">
        <v>168.6</v>
      </c>
      <c r="I133" s="17">
        <v>168.5</v>
      </c>
      <c r="J133" s="17">
        <v>168.4</v>
      </c>
      <c r="K133" s="17">
        <v>167.8</v>
      </c>
      <c r="L133" s="17">
        <v>166.7</v>
      </c>
      <c r="M133" s="17">
        <v>166.6</v>
      </c>
      <c r="N133" s="17">
        <v>166.8</v>
      </c>
      <c r="O133" s="17">
        <v>165.8</v>
      </c>
      <c r="P133" s="17">
        <v>166.3</v>
      </c>
      <c r="Q133" s="14"/>
    </row>
    <row r="134" spans="1:17" x14ac:dyDescent="0.3">
      <c r="A134">
        <v>2009</v>
      </c>
      <c r="B134">
        <v>1</v>
      </c>
      <c r="C134">
        <v>1</v>
      </c>
      <c r="D134">
        <v>51</v>
      </c>
      <c r="E134">
        <v>159.30000000000001</v>
      </c>
      <c r="F134" s="17">
        <v>157</v>
      </c>
      <c r="G134" s="17">
        <v>155.5</v>
      </c>
      <c r="H134" s="17">
        <v>154.30000000000001</v>
      </c>
      <c r="I134" s="17">
        <v>154.19999999999999</v>
      </c>
      <c r="J134" s="17">
        <v>154</v>
      </c>
      <c r="K134" s="17">
        <v>153.6</v>
      </c>
      <c r="L134" s="17">
        <v>152.30000000000001</v>
      </c>
      <c r="M134" s="17">
        <v>152.19999999999999</v>
      </c>
      <c r="N134" s="17">
        <v>152.5</v>
      </c>
      <c r="O134" s="17">
        <v>151.4</v>
      </c>
      <c r="P134" s="17">
        <v>151.9</v>
      </c>
      <c r="Q134" s="14"/>
    </row>
    <row r="135" spans="1:17" x14ac:dyDescent="0.3">
      <c r="A135">
        <v>2009</v>
      </c>
      <c r="B135">
        <v>1</v>
      </c>
      <c r="C135">
        <v>1</v>
      </c>
      <c r="D135">
        <v>71</v>
      </c>
      <c r="E135">
        <v>159.30000000000001</v>
      </c>
      <c r="F135" s="17">
        <v>157.19999999999999</v>
      </c>
      <c r="G135" s="17">
        <v>155.9</v>
      </c>
      <c r="H135" s="17">
        <v>155.1</v>
      </c>
      <c r="I135" s="17">
        <v>155.1</v>
      </c>
      <c r="J135" s="17">
        <v>155.19999999999999</v>
      </c>
      <c r="K135" s="17">
        <v>154.5</v>
      </c>
      <c r="L135" s="17">
        <v>153.30000000000001</v>
      </c>
      <c r="M135" s="17">
        <v>153.30000000000001</v>
      </c>
      <c r="N135" s="17">
        <v>153.5</v>
      </c>
      <c r="O135" s="17">
        <v>152.69999999999999</v>
      </c>
      <c r="P135" s="17">
        <v>153.1</v>
      </c>
      <c r="Q135" s="14"/>
    </row>
    <row r="136" spans="1:17" x14ac:dyDescent="0.3">
      <c r="A136">
        <v>2009</v>
      </c>
      <c r="B136">
        <v>2</v>
      </c>
      <c r="C136">
        <v>1</v>
      </c>
      <c r="D136">
        <v>1</v>
      </c>
      <c r="E136">
        <v>90</v>
      </c>
      <c r="F136" s="17">
        <v>88.7</v>
      </c>
      <c r="G136" s="17">
        <v>87.9</v>
      </c>
      <c r="H136">
        <f>H126</f>
        <v>87.3</v>
      </c>
      <c r="I136">
        <f t="shared" ref="I136:P136" si="4">I126</f>
        <v>87.1</v>
      </c>
      <c r="J136">
        <f t="shared" si="4"/>
        <v>87.1</v>
      </c>
      <c r="K136">
        <f t="shared" si="4"/>
        <v>86.9</v>
      </c>
      <c r="L136">
        <f t="shared" si="4"/>
        <v>86</v>
      </c>
      <c r="M136">
        <f t="shared" si="4"/>
        <v>85.5</v>
      </c>
      <c r="N136">
        <f t="shared" si="4"/>
        <v>85.7</v>
      </c>
      <c r="O136">
        <f t="shared" si="4"/>
        <v>85.4</v>
      </c>
      <c r="P136">
        <f t="shared" si="4"/>
        <v>86</v>
      </c>
      <c r="Q136" s="14"/>
    </row>
    <row r="137" spans="1:17" x14ac:dyDescent="0.3">
      <c r="A137">
        <v>2009</v>
      </c>
      <c r="B137">
        <v>2</v>
      </c>
      <c r="C137">
        <v>1</v>
      </c>
      <c r="D137">
        <v>2</v>
      </c>
      <c r="E137">
        <v>96.2</v>
      </c>
      <c r="F137" s="17">
        <v>95.1</v>
      </c>
      <c r="G137" s="17">
        <v>94.5</v>
      </c>
      <c r="H137">
        <f t="shared" ref="H137:P140" si="5">H127</f>
        <v>94.1</v>
      </c>
      <c r="I137">
        <f t="shared" si="5"/>
        <v>93.8</v>
      </c>
      <c r="J137">
        <f t="shared" si="5"/>
        <v>93.8</v>
      </c>
      <c r="K137">
        <f t="shared" si="5"/>
        <v>93.6</v>
      </c>
      <c r="L137">
        <f t="shared" si="5"/>
        <v>92.9</v>
      </c>
      <c r="M137">
        <f t="shared" si="5"/>
        <v>92.8</v>
      </c>
      <c r="N137">
        <f t="shared" si="5"/>
        <v>93</v>
      </c>
      <c r="O137">
        <f t="shared" si="5"/>
        <v>92.7</v>
      </c>
      <c r="P137">
        <f t="shared" si="5"/>
        <v>93</v>
      </c>
      <c r="Q137" s="14"/>
    </row>
    <row r="138" spans="1:17" x14ac:dyDescent="0.3">
      <c r="A138">
        <v>2009</v>
      </c>
      <c r="B138">
        <v>2</v>
      </c>
      <c r="C138">
        <v>1</v>
      </c>
      <c r="D138">
        <v>4</v>
      </c>
      <c r="E138">
        <v>99.8</v>
      </c>
      <c r="F138" s="17">
        <v>98.5</v>
      </c>
      <c r="G138" s="17">
        <v>97.6</v>
      </c>
      <c r="H138">
        <f t="shared" si="5"/>
        <v>97.2</v>
      </c>
      <c r="I138">
        <f t="shared" si="5"/>
        <v>97.3</v>
      </c>
      <c r="J138">
        <f t="shared" si="5"/>
        <v>97.2</v>
      </c>
      <c r="K138">
        <f t="shared" si="5"/>
        <v>97</v>
      </c>
      <c r="L138">
        <f t="shared" si="5"/>
        <v>96.2</v>
      </c>
      <c r="M138">
        <f t="shared" si="5"/>
        <v>96</v>
      </c>
      <c r="N138">
        <f t="shared" si="5"/>
        <v>96.1</v>
      </c>
      <c r="O138">
        <f t="shared" si="5"/>
        <v>95.8</v>
      </c>
      <c r="P138">
        <f t="shared" si="5"/>
        <v>96.1</v>
      </c>
      <c r="Q138" s="14"/>
    </row>
    <row r="139" spans="1:17" x14ac:dyDescent="0.3">
      <c r="A139">
        <v>2009</v>
      </c>
      <c r="B139">
        <v>2</v>
      </c>
      <c r="C139">
        <v>1</v>
      </c>
      <c r="D139">
        <v>6</v>
      </c>
      <c r="E139">
        <v>127.3</v>
      </c>
      <c r="F139" s="17">
        <v>125.9</v>
      </c>
      <c r="G139" s="17">
        <v>124.9</v>
      </c>
      <c r="H139">
        <f t="shared" si="5"/>
        <v>124.2</v>
      </c>
      <c r="I139">
        <f t="shared" si="5"/>
        <v>123.9</v>
      </c>
      <c r="J139">
        <f t="shared" si="5"/>
        <v>123.8</v>
      </c>
      <c r="K139">
        <f t="shared" si="5"/>
        <v>123.2</v>
      </c>
      <c r="L139">
        <f t="shared" si="5"/>
        <v>122.4</v>
      </c>
      <c r="M139">
        <f t="shared" si="5"/>
        <v>122.4</v>
      </c>
      <c r="N139">
        <f t="shared" si="5"/>
        <v>122.7</v>
      </c>
      <c r="O139">
        <f t="shared" si="5"/>
        <v>122.4</v>
      </c>
      <c r="P139">
        <f t="shared" si="5"/>
        <v>122.8</v>
      </c>
      <c r="Q139" s="14"/>
    </row>
    <row r="140" spans="1:17" x14ac:dyDescent="0.3">
      <c r="A140">
        <v>2009</v>
      </c>
      <c r="B140">
        <v>2</v>
      </c>
      <c r="C140">
        <v>1</v>
      </c>
      <c r="D140">
        <v>9</v>
      </c>
      <c r="E140">
        <v>147.19999999999999</v>
      </c>
      <c r="F140" s="17">
        <v>145</v>
      </c>
      <c r="G140" s="17">
        <v>143.30000000000001</v>
      </c>
      <c r="H140">
        <f t="shared" si="5"/>
        <v>142.5</v>
      </c>
      <c r="I140">
        <f t="shared" si="5"/>
        <v>141.80000000000001</v>
      </c>
      <c r="J140">
        <f t="shared" si="5"/>
        <v>141.6</v>
      </c>
      <c r="K140">
        <f t="shared" si="5"/>
        <v>141.1</v>
      </c>
      <c r="L140">
        <f t="shared" si="5"/>
        <v>139.9</v>
      </c>
      <c r="M140">
        <f t="shared" si="5"/>
        <v>139.69999999999999</v>
      </c>
      <c r="N140">
        <f t="shared" si="5"/>
        <v>140</v>
      </c>
      <c r="O140">
        <f t="shared" si="5"/>
        <v>139.9</v>
      </c>
      <c r="P140">
        <f t="shared" si="5"/>
        <v>140.9</v>
      </c>
      <c r="Q140" s="14"/>
    </row>
    <row r="141" spans="1:17" x14ac:dyDescent="0.3">
      <c r="A141">
        <v>2009</v>
      </c>
      <c r="B141">
        <v>2</v>
      </c>
      <c r="C141">
        <v>1</v>
      </c>
      <c r="D141">
        <v>12</v>
      </c>
      <c r="E141">
        <v>156.5</v>
      </c>
      <c r="F141" s="17">
        <v>154.6</v>
      </c>
      <c r="G141" s="17">
        <v>153.4</v>
      </c>
      <c r="H141" s="17">
        <v>152.6</v>
      </c>
      <c r="I141" s="17">
        <v>152.69999999999999</v>
      </c>
      <c r="J141" s="17">
        <v>152.69999999999999</v>
      </c>
      <c r="K141" s="17">
        <v>152.30000000000001</v>
      </c>
      <c r="L141" s="17">
        <v>151</v>
      </c>
      <c r="M141" s="17">
        <v>150.80000000000001</v>
      </c>
      <c r="N141" s="17">
        <v>151.19999999999999</v>
      </c>
      <c r="O141" s="17">
        <v>150.30000000000001</v>
      </c>
      <c r="P141" s="17">
        <v>150.80000000000001</v>
      </c>
      <c r="Q141" s="14"/>
    </row>
    <row r="142" spans="1:17" x14ac:dyDescent="0.3">
      <c r="A142">
        <v>2009</v>
      </c>
      <c r="B142">
        <v>2</v>
      </c>
      <c r="C142">
        <v>1</v>
      </c>
      <c r="D142">
        <v>14</v>
      </c>
      <c r="E142">
        <v>155.19999999999999</v>
      </c>
      <c r="F142" s="17">
        <v>153.1</v>
      </c>
      <c r="G142" s="17">
        <v>151.69999999999999</v>
      </c>
      <c r="H142" s="17">
        <v>150.6</v>
      </c>
      <c r="I142" s="17">
        <v>150.5</v>
      </c>
      <c r="J142" s="17">
        <v>150.4</v>
      </c>
      <c r="K142" s="17">
        <v>150</v>
      </c>
      <c r="L142" s="17">
        <v>148.6</v>
      </c>
      <c r="M142" s="17">
        <v>148.4</v>
      </c>
      <c r="N142" s="17">
        <v>148.80000000000001</v>
      </c>
      <c r="O142" s="17">
        <v>147.9</v>
      </c>
      <c r="P142" s="17">
        <v>148.5</v>
      </c>
      <c r="Q142" s="14"/>
    </row>
    <row r="143" spans="1:17" x14ac:dyDescent="0.3">
      <c r="A143">
        <v>2009</v>
      </c>
      <c r="B143">
        <v>2</v>
      </c>
      <c r="C143">
        <v>1</v>
      </c>
      <c r="D143">
        <v>19</v>
      </c>
      <c r="E143">
        <v>154.1</v>
      </c>
      <c r="F143" s="17">
        <v>152</v>
      </c>
      <c r="G143" s="17">
        <v>150.69999999999999</v>
      </c>
      <c r="H143" s="17">
        <v>149.80000000000001</v>
      </c>
      <c r="I143" s="17">
        <v>149.69999999999999</v>
      </c>
      <c r="J143" s="17">
        <v>149.6</v>
      </c>
      <c r="K143" s="17">
        <v>148.9</v>
      </c>
      <c r="L143" s="17">
        <v>148</v>
      </c>
      <c r="M143" s="17">
        <v>147.80000000000001</v>
      </c>
      <c r="N143" s="17">
        <v>148</v>
      </c>
      <c r="O143" s="17">
        <v>147.30000000000001</v>
      </c>
      <c r="P143" s="17">
        <v>147.9</v>
      </c>
      <c r="Q143" s="14"/>
    </row>
    <row r="144" spans="1:17" x14ac:dyDescent="0.3">
      <c r="A144">
        <v>2009</v>
      </c>
      <c r="B144">
        <v>2</v>
      </c>
      <c r="C144">
        <v>1</v>
      </c>
      <c r="D144">
        <v>51</v>
      </c>
      <c r="E144">
        <v>153.19999999999999</v>
      </c>
      <c r="F144" s="17">
        <v>151</v>
      </c>
      <c r="G144" s="17">
        <v>149.6</v>
      </c>
      <c r="H144" s="17">
        <v>148.5</v>
      </c>
      <c r="I144" s="17">
        <v>148.4</v>
      </c>
      <c r="J144" s="17">
        <v>148.30000000000001</v>
      </c>
      <c r="K144" s="17">
        <v>147.69999999999999</v>
      </c>
      <c r="L144" s="17">
        <v>146.6</v>
      </c>
      <c r="M144" s="17">
        <v>146.30000000000001</v>
      </c>
      <c r="N144" s="17">
        <v>146.4</v>
      </c>
      <c r="O144" s="17">
        <v>145.6</v>
      </c>
      <c r="P144" s="17">
        <v>146.1</v>
      </c>
      <c r="Q144" s="14"/>
    </row>
    <row r="145" spans="1:17" x14ac:dyDescent="0.3">
      <c r="A145">
        <v>2009</v>
      </c>
      <c r="B145">
        <v>2</v>
      </c>
      <c r="C145">
        <v>1</v>
      </c>
      <c r="D145">
        <v>71</v>
      </c>
      <c r="E145">
        <v>150.4</v>
      </c>
      <c r="F145" s="17">
        <v>148</v>
      </c>
      <c r="G145" s="17">
        <v>146.4</v>
      </c>
      <c r="H145" s="17">
        <v>145.69999999999999</v>
      </c>
      <c r="I145" s="17">
        <v>144.80000000000001</v>
      </c>
      <c r="J145" s="17">
        <v>144.69999999999999</v>
      </c>
      <c r="K145" s="17">
        <v>144</v>
      </c>
      <c r="L145" s="17">
        <v>142.6</v>
      </c>
      <c r="M145" s="17">
        <v>142.30000000000001</v>
      </c>
      <c r="N145" s="17">
        <v>142.80000000000001</v>
      </c>
      <c r="O145" s="17">
        <v>142.9</v>
      </c>
      <c r="P145" s="17">
        <v>179.8</v>
      </c>
      <c r="Q145" s="14"/>
    </row>
    <row r="146" spans="1:17" x14ac:dyDescent="0.3">
      <c r="A146">
        <v>2009</v>
      </c>
      <c r="B146">
        <v>1</v>
      </c>
      <c r="C146">
        <v>2</v>
      </c>
      <c r="D146">
        <v>1</v>
      </c>
      <c r="E146">
        <v>147.30000000000001</v>
      </c>
      <c r="F146">
        <v>147.30000000000001</v>
      </c>
      <c r="G146">
        <v>147.30000000000001</v>
      </c>
      <c r="H146">
        <v>147.30000000000001</v>
      </c>
      <c r="I146">
        <v>147.30000000000001</v>
      </c>
      <c r="J146">
        <v>147.30000000000001</v>
      </c>
      <c r="K146" s="17">
        <v>144.5</v>
      </c>
      <c r="L146" s="17">
        <f>$K146</f>
        <v>144.5</v>
      </c>
      <c r="M146" s="17">
        <f t="shared" ref="M146:P157" si="6">$K146</f>
        <v>144.5</v>
      </c>
      <c r="N146" s="17">
        <f t="shared" si="6"/>
        <v>144.5</v>
      </c>
      <c r="O146" s="17">
        <f t="shared" si="6"/>
        <v>144.5</v>
      </c>
      <c r="P146" s="17">
        <f t="shared" si="6"/>
        <v>144.5</v>
      </c>
      <c r="Q146" s="17"/>
    </row>
    <row r="147" spans="1:17" x14ac:dyDescent="0.3">
      <c r="A147">
        <v>2009</v>
      </c>
      <c r="B147">
        <v>1</v>
      </c>
      <c r="C147">
        <v>2</v>
      </c>
      <c r="D147">
        <v>9</v>
      </c>
      <c r="E147">
        <v>174.5</v>
      </c>
      <c r="F147">
        <v>174.5</v>
      </c>
      <c r="G147">
        <v>174.5</v>
      </c>
      <c r="H147">
        <v>174.5</v>
      </c>
      <c r="I147">
        <v>174.5</v>
      </c>
      <c r="J147">
        <v>174.5</v>
      </c>
      <c r="K147" s="17">
        <v>171.2</v>
      </c>
      <c r="L147" s="17">
        <f>$K147</f>
        <v>171.2</v>
      </c>
      <c r="M147" s="17">
        <f t="shared" si="6"/>
        <v>171.2</v>
      </c>
      <c r="N147" s="17">
        <f t="shared" si="6"/>
        <v>171.2</v>
      </c>
      <c r="O147" s="17">
        <f t="shared" si="6"/>
        <v>171.2</v>
      </c>
      <c r="P147" s="17">
        <f t="shared" si="6"/>
        <v>171.2</v>
      </c>
      <c r="Q147" s="17"/>
    </row>
    <row r="148" spans="1:17" x14ac:dyDescent="0.3">
      <c r="A148">
        <v>2009</v>
      </c>
      <c r="B148">
        <v>1</v>
      </c>
      <c r="C148">
        <v>2</v>
      </c>
      <c r="D148">
        <v>12</v>
      </c>
      <c r="E148">
        <v>197.6</v>
      </c>
      <c r="F148">
        <v>197.6</v>
      </c>
      <c r="G148">
        <v>197.6</v>
      </c>
      <c r="H148">
        <v>197.6</v>
      </c>
      <c r="I148">
        <v>197.6</v>
      </c>
      <c r="J148">
        <v>197.6</v>
      </c>
      <c r="K148" s="17">
        <v>194</v>
      </c>
      <c r="L148" s="17">
        <f>$K148</f>
        <v>194</v>
      </c>
      <c r="M148" s="17">
        <f t="shared" si="6"/>
        <v>194</v>
      </c>
      <c r="N148" s="17">
        <f t="shared" si="6"/>
        <v>194</v>
      </c>
      <c r="O148" s="17">
        <f t="shared" si="6"/>
        <v>194</v>
      </c>
      <c r="P148" s="17">
        <f t="shared" si="6"/>
        <v>194</v>
      </c>
      <c r="Q148" s="17"/>
    </row>
    <row r="149" spans="1:17" x14ac:dyDescent="0.3">
      <c r="A149">
        <v>2009</v>
      </c>
      <c r="B149">
        <v>2</v>
      </c>
      <c r="C149">
        <v>2</v>
      </c>
      <c r="D149">
        <v>1</v>
      </c>
      <c r="E149">
        <v>147.30000000000001</v>
      </c>
      <c r="F149">
        <v>147.30000000000001</v>
      </c>
      <c r="G149">
        <v>147.30000000000001</v>
      </c>
      <c r="H149">
        <v>147.30000000000001</v>
      </c>
      <c r="I149">
        <v>147.30000000000001</v>
      </c>
      <c r="J149">
        <v>147.30000000000001</v>
      </c>
      <c r="K149">
        <f>K146</f>
        <v>144.5</v>
      </c>
      <c r="L149" s="17">
        <f t="shared" ref="L149:L157" si="7">$K149</f>
        <v>144.5</v>
      </c>
      <c r="M149" s="17">
        <f t="shared" si="6"/>
        <v>144.5</v>
      </c>
      <c r="N149" s="17">
        <f t="shared" si="6"/>
        <v>144.5</v>
      </c>
      <c r="O149" s="17">
        <f t="shared" si="6"/>
        <v>144.5</v>
      </c>
      <c r="P149" s="17">
        <f t="shared" si="6"/>
        <v>144.5</v>
      </c>
      <c r="Q149" s="17"/>
    </row>
    <row r="150" spans="1:17" x14ac:dyDescent="0.3">
      <c r="A150">
        <v>2009</v>
      </c>
      <c r="B150">
        <v>2</v>
      </c>
      <c r="C150">
        <v>2</v>
      </c>
      <c r="D150">
        <v>9</v>
      </c>
      <c r="E150">
        <v>174.5</v>
      </c>
      <c r="F150">
        <v>174.5</v>
      </c>
      <c r="G150">
        <v>174.5</v>
      </c>
      <c r="H150">
        <v>174.5</v>
      </c>
      <c r="I150">
        <v>174.5</v>
      </c>
      <c r="J150">
        <v>174.5</v>
      </c>
      <c r="K150">
        <f>K147</f>
        <v>171.2</v>
      </c>
      <c r="L150" s="17">
        <f t="shared" si="7"/>
        <v>171.2</v>
      </c>
      <c r="M150" s="17">
        <f t="shared" si="6"/>
        <v>171.2</v>
      </c>
      <c r="N150" s="17">
        <f t="shared" si="6"/>
        <v>171.2</v>
      </c>
      <c r="O150" s="17">
        <f t="shared" si="6"/>
        <v>171.2</v>
      </c>
      <c r="P150" s="17">
        <f t="shared" si="6"/>
        <v>171.2</v>
      </c>
      <c r="Q150" s="17"/>
    </row>
    <row r="151" spans="1:17" x14ac:dyDescent="0.3">
      <c r="A151">
        <v>2009</v>
      </c>
      <c r="B151">
        <v>2</v>
      </c>
      <c r="C151">
        <v>2</v>
      </c>
      <c r="D151">
        <v>12</v>
      </c>
      <c r="E151">
        <v>180.4</v>
      </c>
      <c r="F151">
        <v>180.4</v>
      </c>
      <c r="G151">
        <v>180.4</v>
      </c>
      <c r="H151">
        <v>180.4</v>
      </c>
      <c r="I151">
        <v>180.4</v>
      </c>
      <c r="J151">
        <v>180.4</v>
      </c>
      <c r="K151">
        <v>176.7</v>
      </c>
      <c r="L151" s="17">
        <f t="shared" si="7"/>
        <v>176.7</v>
      </c>
      <c r="M151" s="17">
        <f t="shared" si="6"/>
        <v>176.7</v>
      </c>
      <c r="N151" s="17">
        <f t="shared" si="6"/>
        <v>176.7</v>
      </c>
      <c r="O151" s="17">
        <f t="shared" si="6"/>
        <v>176.7</v>
      </c>
      <c r="P151" s="17">
        <f t="shared" si="6"/>
        <v>176.7</v>
      </c>
      <c r="Q151" s="17"/>
    </row>
    <row r="152" spans="1:17" x14ac:dyDescent="0.3">
      <c r="A152">
        <v>2009</v>
      </c>
      <c r="B152">
        <v>1</v>
      </c>
      <c r="C152">
        <v>3</v>
      </c>
      <c r="D152">
        <v>1</v>
      </c>
      <c r="E152">
        <v>200.4</v>
      </c>
      <c r="F152">
        <v>200.4</v>
      </c>
      <c r="G152">
        <v>200.4</v>
      </c>
      <c r="H152">
        <v>200.4</v>
      </c>
      <c r="I152">
        <v>200.4</v>
      </c>
      <c r="J152">
        <v>200.4</v>
      </c>
      <c r="K152">
        <v>199.5</v>
      </c>
      <c r="L152" s="17">
        <f t="shared" si="7"/>
        <v>199.5</v>
      </c>
      <c r="M152" s="17">
        <f t="shared" si="6"/>
        <v>199.5</v>
      </c>
      <c r="N152" s="17">
        <f t="shared" si="6"/>
        <v>199.5</v>
      </c>
      <c r="O152" s="17">
        <f t="shared" si="6"/>
        <v>199.5</v>
      </c>
      <c r="P152" s="17">
        <f t="shared" si="6"/>
        <v>199.5</v>
      </c>
      <c r="Q152" s="17"/>
    </row>
    <row r="153" spans="1:17" x14ac:dyDescent="0.3">
      <c r="A153">
        <v>2009</v>
      </c>
      <c r="B153">
        <v>1</v>
      </c>
      <c r="C153">
        <v>3</v>
      </c>
      <c r="D153">
        <v>9</v>
      </c>
      <c r="E153">
        <v>240.2</v>
      </c>
      <c r="F153">
        <v>240.2</v>
      </c>
      <c r="G153">
        <v>240.2</v>
      </c>
      <c r="H153">
        <v>240.2</v>
      </c>
      <c r="I153">
        <v>240.2</v>
      </c>
      <c r="J153">
        <v>240.2</v>
      </c>
      <c r="K153">
        <v>239.3</v>
      </c>
      <c r="L153" s="17">
        <f t="shared" si="7"/>
        <v>239.3</v>
      </c>
      <c r="M153" s="17">
        <f t="shared" si="6"/>
        <v>239.3</v>
      </c>
      <c r="N153" s="17">
        <f t="shared" si="6"/>
        <v>239.3</v>
      </c>
      <c r="O153" s="17">
        <f t="shared" si="6"/>
        <v>239.3</v>
      </c>
      <c r="P153" s="17">
        <f t="shared" si="6"/>
        <v>239.3</v>
      </c>
      <c r="Q153" s="17"/>
    </row>
    <row r="154" spans="1:17" x14ac:dyDescent="0.3">
      <c r="A154">
        <v>2009</v>
      </c>
      <c r="B154">
        <v>1</v>
      </c>
      <c r="C154">
        <v>3</v>
      </c>
      <c r="D154">
        <v>12</v>
      </c>
      <c r="E154">
        <v>265.89999999999998</v>
      </c>
      <c r="F154">
        <v>265.89999999999998</v>
      </c>
      <c r="G154">
        <v>265.89999999999998</v>
      </c>
      <c r="H154">
        <v>265.89999999999998</v>
      </c>
      <c r="I154">
        <v>265.89999999999998</v>
      </c>
      <c r="J154">
        <v>265.89999999999998</v>
      </c>
      <c r="K154">
        <v>264.10000000000002</v>
      </c>
      <c r="L154" s="17">
        <f t="shared" si="7"/>
        <v>264.10000000000002</v>
      </c>
      <c r="M154" s="17">
        <f t="shared" si="6"/>
        <v>264.10000000000002</v>
      </c>
      <c r="N154" s="17">
        <f t="shared" si="6"/>
        <v>264.10000000000002</v>
      </c>
      <c r="O154" s="17">
        <f t="shared" si="6"/>
        <v>264.10000000000002</v>
      </c>
      <c r="P154" s="17">
        <f t="shared" si="6"/>
        <v>264.10000000000002</v>
      </c>
      <c r="Q154" s="17"/>
    </row>
    <row r="155" spans="1:17" x14ac:dyDescent="0.3">
      <c r="A155">
        <v>2009</v>
      </c>
      <c r="B155">
        <v>2</v>
      </c>
      <c r="C155">
        <v>3</v>
      </c>
      <c r="D155">
        <v>1</v>
      </c>
      <c r="E155">
        <v>200.4</v>
      </c>
      <c r="F155">
        <v>200.4</v>
      </c>
      <c r="G155">
        <v>200.4</v>
      </c>
      <c r="H155">
        <v>200.4</v>
      </c>
      <c r="I155">
        <v>200.4</v>
      </c>
      <c r="J155">
        <v>200.4</v>
      </c>
      <c r="K155">
        <f>K152</f>
        <v>199.5</v>
      </c>
      <c r="L155" s="17">
        <f t="shared" si="7"/>
        <v>199.5</v>
      </c>
      <c r="M155" s="17">
        <f t="shared" si="6"/>
        <v>199.5</v>
      </c>
      <c r="N155" s="17">
        <f t="shared" si="6"/>
        <v>199.5</v>
      </c>
      <c r="O155" s="17">
        <f t="shared" si="6"/>
        <v>199.5</v>
      </c>
      <c r="P155" s="17">
        <f t="shared" si="6"/>
        <v>199.5</v>
      </c>
      <c r="Q155" s="17"/>
    </row>
    <row r="156" spans="1:17" x14ac:dyDescent="0.3">
      <c r="A156">
        <v>2009</v>
      </c>
      <c r="B156">
        <v>2</v>
      </c>
      <c r="C156">
        <v>3</v>
      </c>
      <c r="D156">
        <v>9</v>
      </c>
      <c r="E156">
        <v>240.2</v>
      </c>
      <c r="F156">
        <v>240.2</v>
      </c>
      <c r="G156">
        <v>240.2</v>
      </c>
      <c r="H156">
        <v>240.2</v>
      </c>
      <c r="I156">
        <v>240.2</v>
      </c>
      <c r="J156">
        <v>240.2</v>
      </c>
      <c r="K156">
        <f>K153</f>
        <v>239.3</v>
      </c>
      <c r="L156" s="17">
        <f t="shared" si="7"/>
        <v>239.3</v>
      </c>
      <c r="M156" s="17">
        <f t="shared" si="6"/>
        <v>239.3</v>
      </c>
      <c r="N156" s="17">
        <f t="shared" si="6"/>
        <v>239.3</v>
      </c>
      <c r="O156" s="17">
        <f t="shared" si="6"/>
        <v>239.3</v>
      </c>
      <c r="P156" s="17">
        <f t="shared" si="6"/>
        <v>239.3</v>
      </c>
      <c r="Q156" s="17"/>
    </row>
    <row r="157" spans="1:17" x14ac:dyDescent="0.3">
      <c r="A157">
        <v>2009</v>
      </c>
      <c r="B157">
        <v>2</v>
      </c>
      <c r="C157">
        <v>3</v>
      </c>
      <c r="D157">
        <v>12</v>
      </c>
      <c r="E157">
        <v>241.8</v>
      </c>
      <c r="F157">
        <v>241.8</v>
      </c>
      <c r="G157">
        <v>241.8</v>
      </c>
      <c r="H157">
        <v>241.8</v>
      </c>
      <c r="I157">
        <v>241.8</v>
      </c>
      <c r="J157">
        <v>241.8</v>
      </c>
      <c r="K157">
        <v>240.3</v>
      </c>
      <c r="L157" s="17">
        <f t="shared" si="7"/>
        <v>240.3</v>
      </c>
      <c r="M157" s="17">
        <f t="shared" si="6"/>
        <v>240.3</v>
      </c>
      <c r="N157" s="17">
        <f t="shared" si="6"/>
        <v>240.3</v>
      </c>
      <c r="O157" s="17">
        <f t="shared" si="6"/>
        <v>240.3</v>
      </c>
      <c r="P157" s="17">
        <f t="shared" si="6"/>
        <v>240.3</v>
      </c>
      <c r="Q157" s="17"/>
    </row>
    <row r="158" spans="1:17" x14ac:dyDescent="0.3">
      <c r="A158">
        <v>2011</v>
      </c>
      <c r="B158">
        <v>1</v>
      </c>
      <c r="C158">
        <v>1</v>
      </c>
      <c r="D158">
        <v>1</v>
      </c>
      <c r="E158">
        <v>88.2</v>
      </c>
      <c r="F158" s="17">
        <v>89.6</v>
      </c>
      <c r="G158" s="17">
        <v>90.9</v>
      </c>
      <c r="H158" s="17">
        <v>90.8</v>
      </c>
      <c r="I158" s="17">
        <v>91.1</v>
      </c>
      <c r="J158" s="17">
        <v>91</v>
      </c>
      <c r="K158" s="17">
        <v>91.4</v>
      </c>
      <c r="L158" s="17">
        <v>91.8</v>
      </c>
      <c r="M158" s="17">
        <v>92.2</v>
      </c>
      <c r="N158" s="17">
        <v>91.9</v>
      </c>
      <c r="O158" s="17">
        <v>91.3</v>
      </c>
      <c r="P158" s="17">
        <v>91.6</v>
      </c>
    </row>
    <row r="159" spans="1:17" x14ac:dyDescent="0.3">
      <c r="A159">
        <v>2011</v>
      </c>
      <c r="B159">
        <v>1</v>
      </c>
      <c r="C159">
        <v>1</v>
      </c>
      <c r="D159">
        <v>2</v>
      </c>
      <c r="E159">
        <v>95.3</v>
      </c>
      <c r="F159" s="17">
        <v>96.1</v>
      </c>
      <c r="G159" s="17">
        <v>97.2</v>
      </c>
      <c r="H159" s="17">
        <v>97.5</v>
      </c>
      <c r="I159" s="17">
        <v>98</v>
      </c>
      <c r="J159" s="17">
        <v>98.1</v>
      </c>
      <c r="K159" s="17">
        <v>98.6</v>
      </c>
      <c r="L159" s="17">
        <v>99.1</v>
      </c>
      <c r="M159" s="17">
        <v>99.8</v>
      </c>
      <c r="N159" s="17">
        <v>99.7</v>
      </c>
      <c r="O159" s="17">
        <v>99.5</v>
      </c>
      <c r="P159" s="17">
        <v>100</v>
      </c>
    </row>
    <row r="160" spans="1:17" x14ac:dyDescent="0.3">
      <c r="A160">
        <v>2011</v>
      </c>
      <c r="B160">
        <v>1</v>
      </c>
      <c r="C160">
        <v>1</v>
      </c>
      <c r="D160">
        <v>4</v>
      </c>
      <c r="E160">
        <v>100</v>
      </c>
      <c r="F160" s="17">
        <v>100.5</v>
      </c>
      <c r="G160" s="17">
        <v>101.6</v>
      </c>
      <c r="H160" s="17">
        <v>101.8</v>
      </c>
      <c r="I160" s="17">
        <v>102.6</v>
      </c>
      <c r="J160" s="17">
        <v>102.6</v>
      </c>
      <c r="K160" s="17">
        <v>103.2</v>
      </c>
      <c r="L160" s="17">
        <v>103.7</v>
      </c>
      <c r="M160" s="17">
        <v>104.4</v>
      </c>
      <c r="N160" s="17">
        <v>104.1</v>
      </c>
      <c r="O160" s="17">
        <v>103.8</v>
      </c>
      <c r="P160" s="17">
        <v>104.2</v>
      </c>
    </row>
    <row r="161" spans="1:16" x14ac:dyDescent="0.3">
      <c r="A161">
        <v>2011</v>
      </c>
      <c r="B161">
        <v>1</v>
      </c>
      <c r="C161">
        <v>1</v>
      </c>
      <c r="D161">
        <v>6</v>
      </c>
      <c r="E161">
        <v>127.1</v>
      </c>
      <c r="F161" s="17">
        <v>128.1</v>
      </c>
      <c r="G161" s="17">
        <v>129.80000000000001</v>
      </c>
      <c r="H161" s="17">
        <v>129.69999999999999</v>
      </c>
      <c r="I161" s="17">
        <v>130.1</v>
      </c>
      <c r="J161" s="17">
        <v>130</v>
      </c>
      <c r="K161" s="17">
        <v>130.5</v>
      </c>
      <c r="L161" s="17">
        <v>131.19999999999999</v>
      </c>
      <c r="M161" s="17">
        <v>132.5</v>
      </c>
      <c r="N161" s="17">
        <v>132.69999999999999</v>
      </c>
      <c r="O161" s="17">
        <v>132.4</v>
      </c>
      <c r="P161" s="17">
        <v>133</v>
      </c>
    </row>
    <row r="162" spans="1:16" x14ac:dyDescent="0.3">
      <c r="A162">
        <v>2011</v>
      </c>
      <c r="B162">
        <v>1</v>
      </c>
      <c r="C162">
        <v>1</v>
      </c>
      <c r="D162">
        <v>9</v>
      </c>
      <c r="E162">
        <v>146.30000000000001</v>
      </c>
      <c r="F162" s="17">
        <v>147.9</v>
      </c>
      <c r="G162" s="17">
        <v>150.30000000000001</v>
      </c>
      <c r="H162" s="17">
        <v>149.6</v>
      </c>
      <c r="I162" s="17">
        <v>149.5</v>
      </c>
      <c r="J162" s="17">
        <v>149</v>
      </c>
      <c r="K162" s="17">
        <v>149.5</v>
      </c>
      <c r="L162" s="17">
        <v>150.4</v>
      </c>
      <c r="M162" s="17">
        <v>151.9</v>
      </c>
      <c r="N162" s="17">
        <v>151.5</v>
      </c>
      <c r="O162" s="17">
        <v>151</v>
      </c>
      <c r="P162" s="17">
        <v>151.5</v>
      </c>
    </row>
    <row r="163" spans="1:16" x14ac:dyDescent="0.3">
      <c r="A163">
        <v>2011</v>
      </c>
      <c r="B163">
        <v>1</v>
      </c>
      <c r="C163">
        <v>1</v>
      </c>
      <c r="D163">
        <v>12</v>
      </c>
      <c r="E163">
        <v>154.69999999999999</v>
      </c>
      <c r="F163" s="17">
        <v>155.80000000000001</v>
      </c>
      <c r="G163" s="17">
        <v>157.69999999999999</v>
      </c>
      <c r="H163" s="17">
        <v>157.9</v>
      </c>
      <c r="I163" s="17">
        <v>158.80000000000001</v>
      </c>
      <c r="J163" s="17">
        <v>158.6</v>
      </c>
      <c r="K163" s="17">
        <v>159.5</v>
      </c>
      <c r="L163" s="17">
        <v>160.80000000000001</v>
      </c>
      <c r="M163" s="17">
        <v>162</v>
      </c>
      <c r="N163" s="17">
        <v>161.80000000000001</v>
      </c>
      <c r="O163" s="17">
        <v>161.30000000000001</v>
      </c>
      <c r="P163" s="17">
        <v>161.9</v>
      </c>
    </row>
    <row r="164" spans="1:16" x14ac:dyDescent="0.3">
      <c r="A164">
        <v>2011</v>
      </c>
      <c r="B164">
        <v>1</v>
      </c>
      <c r="C164">
        <v>1</v>
      </c>
      <c r="D164">
        <v>14</v>
      </c>
      <c r="E164">
        <v>160.6</v>
      </c>
      <c r="F164" s="17">
        <v>161.19999999999999</v>
      </c>
      <c r="G164" s="17">
        <v>163.19999999999999</v>
      </c>
      <c r="H164" s="17">
        <v>163.30000000000001</v>
      </c>
      <c r="I164" s="17">
        <v>164.7</v>
      </c>
      <c r="J164" s="17">
        <v>164.5</v>
      </c>
      <c r="K164" s="17">
        <v>165.9</v>
      </c>
      <c r="L164" s="17">
        <v>167.6</v>
      </c>
      <c r="M164" s="17">
        <v>168.6</v>
      </c>
      <c r="N164" s="17">
        <v>168.1</v>
      </c>
      <c r="O164" s="17">
        <v>166.7</v>
      </c>
      <c r="P164" s="17">
        <v>166.9</v>
      </c>
    </row>
    <row r="165" spans="1:16" x14ac:dyDescent="0.3">
      <c r="A165">
        <v>2011</v>
      </c>
      <c r="B165">
        <v>1</v>
      </c>
      <c r="C165">
        <v>1</v>
      </c>
      <c r="D165">
        <v>19</v>
      </c>
      <c r="E165">
        <v>172.4</v>
      </c>
      <c r="F165" s="17">
        <v>173.2</v>
      </c>
      <c r="G165" s="17">
        <v>175.2</v>
      </c>
      <c r="H165" s="17">
        <v>175.2</v>
      </c>
      <c r="I165" s="17">
        <v>176.2</v>
      </c>
      <c r="J165" s="17">
        <v>176</v>
      </c>
      <c r="K165" s="17">
        <v>177.1</v>
      </c>
      <c r="L165" s="17">
        <v>178.5</v>
      </c>
      <c r="M165" s="17">
        <v>180.2</v>
      </c>
      <c r="N165" s="17">
        <v>180.1</v>
      </c>
      <c r="O165" s="17">
        <v>179.1</v>
      </c>
      <c r="P165" s="17">
        <v>179.7</v>
      </c>
    </row>
    <row r="166" spans="1:16" x14ac:dyDescent="0.3">
      <c r="A166">
        <v>2011</v>
      </c>
      <c r="B166">
        <v>1</v>
      </c>
      <c r="C166">
        <v>1</v>
      </c>
      <c r="D166">
        <v>51</v>
      </c>
      <c r="E166">
        <v>157.4</v>
      </c>
      <c r="F166" s="17">
        <v>158.30000000000001</v>
      </c>
      <c r="G166" s="17">
        <v>160.30000000000001</v>
      </c>
      <c r="H166" s="17">
        <v>160.30000000000001</v>
      </c>
      <c r="I166" s="17">
        <v>161.30000000000001</v>
      </c>
      <c r="J166" s="17">
        <v>161.19999999999999</v>
      </c>
      <c r="K166" s="17">
        <v>162.19999999999999</v>
      </c>
      <c r="L166" s="17">
        <v>163.6</v>
      </c>
      <c r="M166" s="17">
        <v>165.2</v>
      </c>
      <c r="N166" s="17">
        <v>164.7</v>
      </c>
      <c r="O166" s="17">
        <v>163.9</v>
      </c>
      <c r="P166" s="17">
        <v>164.4</v>
      </c>
    </row>
    <row r="167" spans="1:16" x14ac:dyDescent="0.3">
      <c r="A167">
        <v>2011</v>
      </c>
      <c r="B167">
        <v>1</v>
      </c>
      <c r="C167">
        <v>1</v>
      </c>
      <c r="D167">
        <v>71</v>
      </c>
      <c r="E167">
        <v>157.80000000000001</v>
      </c>
      <c r="F167" s="17">
        <v>158.69999999999999</v>
      </c>
      <c r="G167" s="17">
        <v>160.4</v>
      </c>
      <c r="H167" s="17">
        <v>160.4</v>
      </c>
      <c r="I167" s="17">
        <v>161.4</v>
      </c>
      <c r="J167" s="17">
        <v>161.4</v>
      </c>
      <c r="K167" s="17">
        <v>162.19999999999999</v>
      </c>
      <c r="L167" s="17">
        <v>163.30000000000001</v>
      </c>
      <c r="M167" s="17">
        <v>164.9</v>
      </c>
      <c r="N167" s="17">
        <v>165</v>
      </c>
      <c r="O167" s="17">
        <v>164.4</v>
      </c>
      <c r="P167" s="17">
        <v>165.1</v>
      </c>
    </row>
    <row r="168" spans="1:16" x14ac:dyDescent="0.3">
      <c r="A168">
        <v>2011</v>
      </c>
      <c r="B168">
        <v>2</v>
      </c>
      <c r="C168">
        <v>1</v>
      </c>
      <c r="D168">
        <v>1</v>
      </c>
      <c r="E168">
        <f t="shared" ref="E168:G168" si="8">E158</f>
        <v>88.2</v>
      </c>
      <c r="F168">
        <f t="shared" si="8"/>
        <v>89.6</v>
      </c>
      <c r="G168">
        <f t="shared" si="8"/>
        <v>90.9</v>
      </c>
      <c r="H168">
        <f>H158</f>
        <v>90.8</v>
      </c>
      <c r="I168">
        <f t="shared" ref="I168:P168" si="9">I158</f>
        <v>91.1</v>
      </c>
      <c r="J168">
        <f t="shared" si="9"/>
        <v>91</v>
      </c>
      <c r="K168">
        <f t="shared" si="9"/>
        <v>91.4</v>
      </c>
      <c r="L168">
        <f t="shared" si="9"/>
        <v>91.8</v>
      </c>
      <c r="M168">
        <f t="shared" si="9"/>
        <v>92.2</v>
      </c>
      <c r="N168">
        <f t="shared" si="9"/>
        <v>91.9</v>
      </c>
      <c r="O168">
        <f t="shared" si="9"/>
        <v>91.3</v>
      </c>
      <c r="P168">
        <f t="shared" si="9"/>
        <v>91.6</v>
      </c>
    </row>
    <row r="169" spans="1:16" x14ac:dyDescent="0.3">
      <c r="A169">
        <v>2011</v>
      </c>
      <c r="B169">
        <v>2</v>
      </c>
      <c r="C169">
        <v>1</v>
      </c>
      <c r="D169">
        <v>2</v>
      </c>
      <c r="E169">
        <f t="shared" ref="E169:H169" si="10">E159</f>
        <v>95.3</v>
      </c>
      <c r="F169">
        <f t="shared" si="10"/>
        <v>96.1</v>
      </c>
      <c r="G169">
        <f t="shared" si="10"/>
        <v>97.2</v>
      </c>
      <c r="H169">
        <f t="shared" si="10"/>
        <v>97.5</v>
      </c>
      <c r="I169">
        <f t="shared" ref="I169:P169" si="11">I159</f>
        <v>98</v>
      </c>
      <c r="J169">
        <f t="shared" si="11"/>
        <v>98.1</v>
      </c>
      <c r="K169">
        <f t="shared" si="11"/>
        <v>98.6</v>
      </c>
      <c r="L169">
        <f t="shared" si="11"/>
        <v>99.1</v>
      </c>
      <c r="M169">
        <f t="shared" si="11"/>
        <v>99.8</v>
      </c>
      <c r="N169">
        <f t="shared" si="11"/>
        <v>99.7</v>
      </c>
      <c r="O169">
        <f t="shared" si="11"/>
        <v>99.5</v>
      </c>
      <c r="P169">
        <f t="shared" si="11"/>
        <v>100</v>
      </c>
    </row>
    <row r="170" spans="1:16" x14ac:dyDescent="0.3">
      <c r="A170">
        <v>2011</v>
      </c>
      <c r="B170">
        <v>2</v>
      </c>
      <c r="C170">
        <v>1</v>
      </c>
      <c r="D170">
        <v>4</v>
      </c>
      <c r="E170">
        <f t="shared" ref="E170:H170" si="12">E160</f>
        <v>100</v>
      </c>
      <c r="F170">
        <f t="shared" si="12"/>
        <v>100.5</v>
      </c>
      <c r="G170">
        <f t="shared" si="12"/>
        <v>101.6</v>
      </c>
      <c r="H170">
        <f t="shared" si="12"/>
        <v>101.8</v>
      </c>
      <c r="I170">
        <f t="shared" ref="I170:P170" si="13">I160</f>
        <v>102.6</v>
      </c>
      <c r="J170">
        <f t="shared" si="13"/>
        <v>102.6</v>
      </c>
      <c r="K170">
        <f t="shared" si="13"/>
        <v>103.2</v>
      </c>
      <c r="L170">
        <f t="shared" si="13"/>
        <v>103.7</v>
      </c>
      <c r="M170">
        <f t="shared" si="13"/>
        <v>104.4</v>
      </c>
      <c r="N170">
        <f t="shared" si="13"/>
        <v>104.1</v>
      </c>
      <c r="O170">
        <f t="shared" si="13"/>
        <v>103.8</v>
      </c>
      <c r="P170">
        <f t="shared" si="13"/>
        <v>104.2</v>
      </c>
    </row>
    <row r="171" spans="1:16" x14ac:dyDescent="0.3">
      <c r="A171">
        <v>2011</v>
      </c>
      <c r="B171">
        <v>2</v>
      </c>
      <c r="C171">
        <v>1</v>
      </c>
      <c r="D171">
        <v>6</v>
      </c>
      <c r="E171">
        <f t="shared" ref="E171:H171" si="14">E161</f>
        <v>127.1</v>
      </c>
      <c r="F171">
        <f t="shared" si="14"/>
        <v>128.1</v>
      </c>
      <c r="G171">
        <f t="shared" si="14"/>
        <v>129.80000000000001</v>
      </c>
      <c r="H171">
        <f t="shared" si="14"/>
        <v>129.69999999999999</v>
      </c>
      <c r="I171">
        <f t="shared" ref="I171:P171" si="15">I161</f>
        <v>130.1</v>
      </c>
      <c r="J171">
        <f t="shared" si="15"/>
        <v>130</v>
      </c>
      <c r="K171">
        <f t="shared" si="15"/>
        <v>130.5</v>
      </c>
      <c r="L171">
        <f t="shared" si="15"/>
        <v>131.19999999999999</v>
      </c>
      <c r="M171">
        <f t="shared" si="15"/>
        <v>132.5</v>
      </c>
      <c r="N171">
        <f t="shared" si="15"/>
        <v>132.69999999999999</v>
      </c>
      <c r="O171">
        <f t="shared" si="15"/>
        <v>132.4</v>
      </c>
      <c r="P171">
        <f t="shared" si="15"/>
        <v>133</v>
      </c>
    </row>
    <row r="172" spans="1:16" x14ac:dyDescent="0.3">
      <c r="A172">
        <v>2011</v>
      </c>
      <c r="B172">
        <v>2</v>
      </c>
      <c r="C172">
        <v>1</v>
      </c>
      <c r="D172">
        <v>9</v>
      </c>
      <c r="E172">
        <f t="shared" ref="E172:H172" si="16">E162</f>
        <v>146.30000000000001</v>
      </c>
      <c r="F172">
        <f t="shared" si="16"/>
        <v>147.9</v>
      </c>
      <c r="G172">
        <f t="shared" si="16"/>
        <v>150.30000000000001</v>
      </c>
      <c r="H172">
        <f t="shared" si="16"/>
        <v>149.6</v>
      </c>
      <c r="I172">
        <f t="shared" ref="I172:P172" si="17">I162</f>
        <v>149.5</v>
      </c>
      <c r="J172">
        <f t="shared" si="17"/>
        <v>149</v>
      </c>
      <c r="K172">
        <f t="shared" si="17"/>
        <v>149.5</v>
      </c>
      <c r="L172">
        <f t="shared" si="17"/>
        <v>150.4</v>
      </c>
      <c r="M172">
        <f t="shared" si="17"/>
        <v>151.9</v>
      </c>
      <c r="N172">
        <f t="shared" si="17"/>
        <v>151.5</v>
      </c>
      <c r="O172">
        <f t="shared" si="17"/>
        <v>151</v>
      </c>
      <c r="P172">
        <f t="shared" si="17"/>
        <v>151.5</v>
      </c>
    </row>
    <row r="173" spans="1:16" x14ac:dyDescent="0.3">
      <c r="A173">
        <v>2011</v>
      </c>
      <c r="B173">
        <v>2</v>
      </c>
      <c r="C173">
        <v>1</v>
      </c>
      <c r="D173">
        <v>12</v>
      </c>
      <c r="E173">
        <v>155.19999999999999</v>
      </c>
      <c r="F173" s="17">
        <v>155.9</v>
      </c>
      <c r="G173" s="17">
        <v>157.5</v>
      </c>
      <c r="H173" s="17">
        <v>157.6</v>
      </c>
      <c r="I173" s="17">
        <v>158.80000000000001</v>
      </c>
      <c r="J173" s="17">
        <v>159</v>
      </c>
      <c r="K173" s="17">
        <v>159.69999999999999</v>
      </c>
      <c r="L173" s="17">
        <v>160.80000000000001</v>
      </c>
      <c r="M173" s="17">
        <v>162.19999999999999</v>
      </c>
      <c r="N173" s="17">
        <v>162.30000000000001</v>
      </c>
      <c r="O173" s="17">
        <v>161.69999999999999</v>
      </c>
      <c r="P173" s="17">
        <v>162.5</v>
      </c>
    </row>
    <row r="174" spans="1:16" x14ac:dyDescent="0.3">
      <c r="A174">
        <v>2011</v>
      </c>
      <c r="B174">
        <v>2</v>
      </c>
      <c r="C174">
        <v>1</v>
      </c>
      <c r="D174">
        <v>14</v>
      </c>
      <c r="E174">
        <v>153.5</v>
      </c>
      <c r="F174" s="17">
        <v>154.5</v>
      </c>
      <c r="G174" s="17">
        <v>156.5</v>
      </c>
      <c r="H174" s="17">
        <v>156.4</v>
      </c>
      <c r="I174" s="17">
        <v>157.30000000000001</v>
      </c>
      <c r="J174" s="17">
        <v>157.19999999999999</v>
      </c>
      <c r="K174" s="17">
        <v>158.1</v>
      </c>
      <c r="L174" s="17">
        <v>159.19999999999999</v>
      </c>
      <c r="M174" s="17">
        <v>160.6</v>
      </c>
      <c r="N174" s="17">
        <v>160.19999999999999</v>
      </c>
      <c r="O174" s="17">
        <v>198.2</v>
      </c>
      <c r="P174" s="17">
        <v>160.1</v>
      </c>
    </row>
    <row r="175" spans="1:16" x14ac:dyDescent="0.3">
      <c r="A175">
        <v>2011</v>
      </c>
      <c r="B175">
        <v>2</v>
      </c>
      <c r="C175">
        <v>1</v>
      </c>
      <c r="D175">
        <v>19</v>
      </c>
      <c r="E175">
        <v>153.1</v>
      </c>
      <c r="F175" s="17">
        <v>153.9</v>
      </c>
      <c r="G175" s="17">
        <v>155.80000000000001</v>
      </c>
      <c r="H175" s="17">
        <v>155.9</v>
      </c>
      <c r="I175" s="17">
        <v>156.80000000000001</v>
      </c>
      <c r="J175" s="17">
        <v>156.69999999999999</v>
      </c>
      <c r="K175" s="17">
        <v>157.6</v>
      </c>
      <c r="L175" s="17">
        <v>158.69999999999999</v>
      </c>
      <c r="M175" s="17">
        <v>160</v>
      </c>
      <c r="N175" s="17">
        <v>159.5</v>
      </c>
      <c r="O175" s="17">
        <v>200.5</v>
      </c>
      <c r="P175" s="17">
        <v>159.6</v>
      </c>
    </row>
    <row r="176" spans="1:16" x14ac:dyDescent="0.3">
      <c r="A176">
        <v>2011</v>
      </c>
      <c r="B176">
        <v>2</v>
      </c>
      <c r="C176">
        <v>1</v>
      </c>
      <c r="D176">
        <v>51</v>
      </c>
      <c r="E176">
        <v>151.80000000000001</v>
      </c>
      <c r="F176" s="17">
        <v>152.6</v>
      </c>
      <c r="G176" s="17">
        <v>154.6</v>
      </c>
      <c r="H176" s="17">
        <v>154.5</v>
      </c>
      <c r="I176" s="17">
        <v>155.4</v>
      </c>
      <c r="J176" s="17">
        <v>155.1</v>
      </c>
      <c r="K176" s="17">
        <v>156.1</v>
      </c>
      <c r="L176" s="17">
        <v>157.30000000000001</v>
      </c>
      <c r="M176" s="17">
        <v>158.69999999999999</v>
      </c>
      <c r="N176" s="17">
        <v>158</v>
      </c>
      <c r="O176" s="17">
        <v>195.7</v>
      </c>
      <c r="P176" s="17">
        <v>157.6</v>
      </c>
    </row>
    <row r="177" spans="1:16" x14ac:dyDescent="0.3">
      <c r="A177">
        <v>2011</v>
      </c>
      <c r="B177">
        <v>2</v>
      </c>
      <c r="C177">
        <v>1</v>
      </c>
      <c r="D177">
        <v>71</v>
      </c>
      <c r="E177">
        <v>149.5</v>
      </c>
      <c r="F177" s="17">
        <v>151.5</v>
      </c>
      <c r="G177" s="17">
        <v>154.30000000000001</v>
      </c>
      <c r="H177" s="17">
        <v>153.19999999999999</v>
      </c>
      <c r="I177" s="17">
        <v>152.69999999999999</v>
      </c>
      <c r="J177" s="17">
        <v>155.19999999999999</v>
      </c>
      <c r="K177" s="17">
        <v>152.5</v>
      </c>
      <c r="L177" s="17">
        <v>153.1</v>
      </c>
      <c r="M177" s="17">
        <v>154.80000000000001</v>
      </c>
      <c r="N177" s="17">
        <v>154.4</v>
      </c>
      <c r="O177" s="17">
        <v>194.3</v>
      </c>
      <c r="P177" s="17">
        <v>154.6</v>
      </c>
    </row>
    <row r="178" spans="1:16" x14ac:dyDescent="0.3">
      <c r="A178">
        <v>2011</v>
      </c>
      <c r="B178">
        <v>1</v>
      </c>
      <c r="C178">
        <v>2</v>
      </c>
      <c r="D178">
        <v>1</v>
      </c>
      <c r="E178">
        <v>149.80000000000001</v>
      </c>
      <c r="F178">
        <f t="shared" ref="F178:F183" si="18">$E178</f>
        <v>149.80000000000001</v>
      </c>
      <c r="G178">
        <f t="shared" ref="G178:J180" si="19">$E178</f>
        <v>149.80000000000001</v>
      </c>
      <c r="H178">
        <f t="shared" si="19"/>
        <v>149.80000000000001</v>
      </c>
      <c r="I178">
        <f t="shared" si="19"/>
        <v>149.80000000000001</v>
      </c>
      <c r="J178">
        <f t="shared" si="19"/>
        <v>149.80000000000001</v>
      </c>
      <c r="K178" s="17">
        <v>152.9</v>
      </c>
      <c r="L178" s="17">
        <f>$K178</f>
        <v>152.9</v>
      </c>
      <c r="M178" s="17">
        <f t="shared" ref="M178:P189" si="20">$K178</f>
        <v>152.9</v>
      </c>
      <c r="N178" s="17">
        <f t="shared" si="20"/>
        <v>152.9</v>
      </c>
      <c r="O178" s="17">
        <f t="shared" si="20"/>
        <v>152.9</v>
      </c>
      <c r="P178" s="17">
        <f t="shared" si="20"/>
        <v>152.9</v>
      </c>
    </row>
    <row r="179" spans="1:16" x14ac:dyDescent="0.3">
      <c r="A179">
        <v>2011</v>
      </c>
      <c r="B179">
        <v>1</v>
      </c>
      <c r="C179">
        <v>2</v>
      </c>
      <c r="D179">
        <v>9</v>
      </c>
      <c r="E179">
        <v>177.5</v>
      </c>
      <c r="F179">
        <f t="shared" si="18"/>
        <v>177.5</v>
      </c>
      <c r="G179">
        <f t="shared" si="19"/>
        <v>177.5</v>
      </c>
      <c r="H179">
        <f t="shared" si="19"/>
        <v>177.5</v>
      </c>
      <c r="I179">
        <f t="shared" si="19"/>
        <v>177.5</v>
      </c>
      <c r="J179">
        <f t="shared" si="19"/>
        <v>177.5</v>
      </c>
      <c r="K179" s="17">
        <v>181</v>
      </c>
      <c r="L179" s="17">
        <f>$K179</f>
        <v>181</v>
      </c>
      <c r="M179" s="17">
        <f t="shared" si="20"/>
        <v>181</v>
      </c>
      <c r="N179" s="17">
        <f t="shared" si="20"/>
        <v>181</v>
      </c>
      <c r="O179" s="17">
        <f t="shared" si="20"/>
        <v>181</v>
      </c>
      <c r="P179" s="17">
        <f t="shared" si="20"/>
        <v>181</v>
      </c>
    </row>
    <row r="180" spans="1:16" x14ac:dyDescent="0.3">
      <c r="A180">
        <v>2011</v>
      </c>
      <c r="B180">
        <v>1</v>
      </c>
      <c r="C180">
        <v>2</v>
      </c>
      <c r="D180">
        <v>12</v>
      </c>
      <c r="E180">
        <v>201.9</v>
      </c>
      <c r="F180">
        <f t="shared" si="18"/>
        <v>201.9</v>
      </c>
      <c r="G180">
        <f t="shared" si="19"/>
        <v>201.9</v>
      </c>
      <c r="H180">
        <f t="shared" si="19"/>
        <v>201.9</v>
      </c>
      <c r="I180">
        <f t="shared" si="19"/>
        <v>201.9</v>
      </c>
      <c r="J180">
        <f t="shared" si="19"/>
        <v>201.9</v>
      </c>
      <c r="K180" s="17">
        <v>205.2</v>
      </c>
      <c r="L180" s="17">
        <f>$K180</f>
        <v>205.2</v>
      </c>
      <c r="M180" s="17">
        <f t="shared" si="20"/>
        <v>205.2</v>
      </c>
      <c r="N180" s="17">
        <f t="shared" si="20"/>
        <v>205.2</v>
      </c>
      <c r="O180" s="17">
        <f t="shared" si="20"/>
        <v>205.2</v>
      </c>
      <c r="P180" s="17">
        <f t="shared" si="20"/>
        <v>205.2</v>
      </c>
    </row>
    <row r="181" spans="1:16" x14ac:dyDescent="0.3">
      <c r="A181">
        <v>2011</v>
      </c>
      <c r="B181">
        <v>2</v>
      </c>
      <c r="C181">
        <v>2</v>
      </c>
      <c r="D181">
        <v>1</v>
      </c>
      <c r="E181">
        <f>E178</f>
        <v>149.80000000000001</v>
      </c>
      <c r="F181">
        <f t="shared" si="18"/>
        <v>149.80000000000001</v>
      </c>
      <c r="G181">
        <f t="shared" ref="G181:J186" si="21">$E181</f>
        <v>149.80000000000001</v>
      </c>
      <c r="H181">
        <f t="shared" si="21"/>
        <v>149.80000000000001</v>
      </c>
      <c r="I181">
        <f t="shared" si="21"/>
        <v>149.80000000000001</v>
      </c>
      <c r="J181">
        <f t="shared" si="21"/>
        <v>149.80000000000001</v>
      </c>
      <c r="K181">
        <f>K178</f>
        <v>152.9</v>
      </c>
      <c r="L181" s="17">
        <f t="shared" ref="L181:L189" si="22">$K181</f>
        <v>152.9</v>
      </c>
      <c r="M181" s="17">
        <f t="shared" si="20"/>
        <v>152.9</v>
      </c>
      <c r="N181" s="17">
        <f t="shared" si="20"/>
        <v>152.9</v>
      </c>
      <c r="O181" s="17">
        <f t="shared" si="20"/>
        <v>152.9</v>
      </c>
      <c r="P181" s="17">
        <f t="shared" si="20"/>
        <v>152.9</v>
      </c>
    </row>
    <row r="182" spans="1:16" x14ac:dyDescent="0.3">
      <c r="A182">
        <v>2011</v>
      </c>
      <c r="B182">
        <v>2</v>
      </c>
      <c r="C182">
        <v>2</v>
      </c>
      <c r="D182">
        <v>9</v>
      </c>
      <c r="E182">
        <f>E179</f>
        <v>177.5</v>
      </c>
      <c r="F182">
        <f t="shared" si="18"/>
        <v>177.5</v>
      </c>
      <c r="G182">
        <f t="shared" si="21"/>
        <v>177.5</v>
      </c>
      <c r="H182">
        <f t="shared" si="21"/>
        <v>177.5</v>
      </c>
      <c r="I182">
        <f t="shared" si="21"/>
        <v>177.5</v>
      </c>
      <c r="J182">
        <f t="shared" si="21"/>
        <v>177.5</v>
      </c>
      <c r="K182">
        <f>K179</f>
        <v>181</v>
      </c>
      <c r="L182" s="17">
        <f t="shared" si="22"/>
        <v>181</v>
      </c>
      <c r="M182" s="17">
        <f t="shared" si="20"/>
        <v>181</v>
      </c>
      <c r="N182" s="17">
        <f t="shared" si="20"/>
        <v>181</v>
      </c>
      <c r="O182" s="17">
        <f t="shared" si="20"/>
        <v>181</v>
      </c>
      <c r="P182" s="17">
        <f t="shared" si="20"/>
        <v>181</v>
      </c>
    </row>
    <row r="183" spans="1:16" x14ac:dyDescent="0.3">
      <c r="A183">
        <v>2011</v>
      </c>
      <c r="B183">
        <v>2</v>
      </c>
      <c r="C183">
        <v>2</v>
      </c>
      <c r="D183">
        <v>12</v>
      </c>
      <c r="E183">
        <v>183.3</v>
      </c>
      <c r="F183">
        <f t="shared" si="18"/>
        <v>183.3</v>
      </c>
      <c r="G183">
        <f t="shared" si="21"/>
        <v>183.3</v>
      </c>
      <c r="H183">
        <f t="shared" si="21"/>
        <v>183.3</v>
      </c>
      <c r="I183">
        <f t="shared" si="21"/>
        <v>183.3</v>
      </c>
      <c r="J183">
        <f t="shared" si="21"/>
        <v>183.3</v>
      </c>
      <c r="K183">
        <v>185.8</v>
      </c>
      <c r="L183" s="17">
        <f t="shared" si="22"/>
        <v>185.8</v>
      </c>
      <c r="M183" s="17">
        <f t="shared" si="20"/>
        <v>185.8</v>
      </c>
      <c r="N183" s="17">
        <f t="shared" si="20"/>
        <v>185.8</v>
      </c>
      <c r="O183" s="17">
        <f t="shared" si="20"/>
        <v>185.8</v>
      </c>
      <c r="P183" s="17">
        <f t="shared" si="20"/>
        <v>185.8</v>
      </c>
    </row>
    <row r="184" spans="1:16" x14ac:dyDescent="0.3">
      <c r="A184">
        <v>2011</v>
      </c>
      <c r="B184">
        <v>1</v>
      </c>
      <c r="C184">
        <v>3</v>
      </c>
      <c r="D184">
        <v>1</v>
      </c>
      <c r="E184">
        <v>212.3</v>
      </c>
      <c r="F184">
        <f t="shared" ref="F184:F186" si="23">$E184</f>
        <v>212.3</v>
      </c>
      <c r="G184">
        <f t="shared" si="21"/>
        <v>212.3</v>
      </c>
      <c r="H184">
        <f t="shared" si="21"/>
        <v>212.3</v>
      </c>
      <c r="I184">
        <f t="shared" si="21"/>
        <v>212.3</v>
      </c>
      <c r="J184">
        <f t="shared" si="21"/>
        <v>212.3</v>
      </c>
      <c r="K184">
        <v>217.2</v>
      </c>
      <c r="L184" s="17">
        <f t="shared" si="22"/>
        <v>217.2</v>
      </c>
      <c r="M184" s="17">
        <f t="shared" si="20"/>
        <v>217.2</v>
      </c>
      <c r="N184" s="17">
        <f t="shared" si="20"/>
        <v>217.2</v>
      </c>
      <c r="O184" s="17">
        <f t="shared" si="20"/>
        <v>217.2</v>
      </c>
      <c r="P184" s="17">
        <f t="shared" si="20"/>
        <v>217.2</v>
      </c>
    </row>
    <row r="185" spans="1:16" x14ac:dyDescent="0.3">
      <c r="A185">
        <v>2011</v>
      </c>
      <c r="B185">
        <v>1</v>
      </c>
      <c r="C185">
        <v>3</v>
      </c>
      <c r="D185">
        <v>9</v>
      </c>
      <c r="E185">
        <v>254.7</v>
      </c>
      <c r="F185">
        <f t="shared" si="23"/>
        <v>254.7</v>
      </c>
      <c r="G185">
        <f t="shared" si="21"/>
        <v>254.7</v>
      </c>
      <c r="H185">
        <f t="shared" si="21"/>
        <v>254.7</v>
      </c>
      <c r="I185">
        <f t="shared" si="21"/>
        <v>254.7</v>
      </c>
      <c r="J185">
        <f t="shared" si="21"/>
        <v>254.7</v>
      </c>
      <c r="K185">
        <v>160.4</v>
      </c>
      <c r="L185" s="17">
        <f t="shared" si="22"/>
        <v>160.4</v>
      </c>
      <c r="M185" s="17">
        <f t="shared" si="20"/>
        <v>160.4</v>
      </c>
      <c r="N185" s="17">
        <f t="shared" si="20"/>
        <v>160.4</v>
      </c>
      <c r="O185" s="17">
        <f t="shared" si="20"/>
        <v>160.4</v>
      </c>
      <c r="P185" s="17">
        <f t="shared" si="20"/>
        <v>160.4</v>
      </c>
    </row>
    <row r="186" spans="1:16" x14ac:dyDescent="0.3">
      <c r="A186">
        <v>2011</v>
      </c>
      <c r="B186">
        <v>1</v>
      </c>
      <c r="C186">
        <v>3</v>
      </c>
      <c r="D186">
        <v>12</v>
      </c>
      <c r="E186">
        <v>287.60000000000002</v>
      </c>
      <c r="F186">
        <f t="shared" si="23"/>
        <v>287.60000000000002</v>
      </c>
      <c r="G186">
        <f t="shared" si="21"/>
        <v>287.60000000000002</v>
      </c>
      <c r="H186">
        <f t="shared" si="21"/>
        <v>287.60000000000002</v>
      </c>
      <c r="I186">
        <f t="shared" si="21"/>
        <v>287.60000000000002</v>
      </c>
      <c r="J186">
        <f t="shared" si="21"/>
        <v>287.60000000000002</v>
      </c>
      <c r="K186">
        <v>293.60000000000002</v>
      </c>
      <c r="L186" s="17">
        <f t="shared" si="22"/>
        <v>293.60000000000002</v>
      </c>
      <c r="M186" s="17">
        <f t="shared" si="20"/>
        <v>293.60000000000002</v>
      </c>
      <c r="N186" s="17">
        <f t="shared" si="20"/>
        <v>293.60000000000002</v>
      </c>
      <c r="O186" s="17">
        <f t="shared" si="20"/>
        <v>293.60000000000002</v>
      </c>
      <c r="P186" s="17">
        <f t="shared" si="20"/>
        <v>293.60000000000002</v>
      </c>
    </row>
    <row r="187" spans="1:16" x14ac:dyDescent="0.3">
      <c r="A187">
        <v>2011</v>
      </c>
      <c r="B187">
        <v>2</v>
      </c>
      <c r="C187">
        <v>3</v>
      </c>
      <c r="D187">
        <v>1</v>
      </c>
      <c r="E187">
        <f>E184</f>
        <v>212.3</v>
      </c>
      <c r="F187">
        <f>$E187</f>
        <v>212.3</v>
      </c>
      <c r="G187">
        <f t="shared" ref="G187:J189" si="24">$E187</f>
        <v>212.3</v>
      </c>
      <c r="H187">
        <f t="shared" si="24"/>
        <v>212.3</v>
      </c>
      <c r="I187">
        <f t="shared" si="24"/>
        <v>212.3</v>
      </c>
      <c r="J187">
        <f t="shared" si="24"/>
        <v>212.3</v>
      </c>
      <c r="K187">
        <f>K184</f>
        <v>217.2</v>
      </c>
      <c r="L187" s="17">
        <f t="shared" si="22"/>
        <v>217.2</v>
      </c>
      <c r="M187" s="17">
        <f t="shared" si="20"/>
        <v>217.2</v>
      </c>
      <c r="N187" s="17">
        <f t="shared" si="20"/>
        <v>217.2</v>
      </c>
      <c r="O187" s="17">
        <f t="shared" si="20"/>
        <v>217.2</v>
      </c>
      <c r="P187" s="17">
        <f t="shared" si="20"/>
        <v>217.2</v>
      </c>
    </row>
    <row r="188" spans="1:16" x14ac:dyDescent="0.3">
      <c r="A188">
        <v>2011</v>
      </c>
      <c r="B188">
        <v>2</v>
      </c>
      <c r="C188">
        <v>3</v>
      </c>
      <c r="D188">
        <v>9</v>
      </c>
      <c r="E188">
        <f>E185</f>
        <v>254.7</v>
      </c>
      <c r="F188">
        <f>$E188</f>
        <v>254.7</v>
      </c>
      <c r="G188">
        <f t="shared" si="24"/>
        <v>254.7</v>
      </c>
      <c r="H188">
        <f t="shared" si="24"/>
        <v>254.7</v>
      </c>
      <c r="I188">
        <f t="shared" si="24"/>
        <v>254.7</v>
      </c>
      <c r="J188">
        <f t="shared" si="24"/>
        <v>254.7</v>
      </c>
      <c r="K188">
        <f>K185</f>
        <v>160.4</v>
      </c>
      <c r="L188" s="17">
        <f t="shared" si="22"/>
        <v>160.4</v>
      </c>
      <c r="M188" s="17">
        <f t="shared" si="20"/>
        <v>160.4</v>
      </c>
      <c r="N188" s="17">
        <f t="shared" si="20"/>
        <v>160.4</v>
      </c>
      <c r="O188" s="17">
        <f t="shared" si="20"/>
        <v>160.4</v>
      </c>
      <c r="P188" s="17">
        <f t="shared" si="20"/>
        <v>160.4</v>
      </c>
    </row>
    <row r="189" spans="1:16" x14ac:dyDescent="0.3">
      <c r="A189">
        <v>2011</v>
      </c>
      <c r="B189">
        <v>2</v>
      </c>
      <c r="C189">
        <v>3</v>
      </c>
      <c r="D189">
        <v>12</v>
      </c>
      <c r="E189">
        <v>261.7</v>
      </c>
      <c r="F189">
        <f>$E189</f>
        <v>261.7</v>
      </c>
      <c r="G189">
        <f t="shared" si="24"/>
        <v>261.7</v>
      </c>
      <c r="H189">
        <f t="shared" si="24"/>
        <v>261.7</v>
      </c>
      <c r="I189">
        <f t="shared" si="24"/>
        <v>261.7</v>
      </c>
      <c r="J189">
        <f t="shared" si="24"/>
        <v>261.7</v>
      </c>
      <c r="K189">
        <v>266.89999999999998</v>
      </c>
      <c r="L189" s="17">
        <f t="shared" si="22"/>
        <v>266.89999999999998</v>
      </c>
      <c r="M189" s="17">
        <f t="shared" si="20"/>
        <v>266.89999999999998</v>
      </c>
      <c r="N189" s="17">
        <f t="shared" si="20"/>
        <v>266.89999999999998</v>
      </c>
      <c r="O189" s="17">
        <f t="shared" si="20"/>
        <v>266.89999999999998</v>
      </c>
      <c r="P189" s="17">
        <f t="shared" si="20"/>
        <v>266.89999999999998</v>
      </c>
    </row>
    <row r="190" spans="1:16" x14ac:dyDescent="0.3">
      <c r="A190">
        <v>2013</v>
      </c>
      <c r="B190">
        <v>1</v>
      </c>
      <c r="C190">
        <v>1</v>
      </c>
      <c r="D190">
        <v>1</v>
      </c>
      <c r="E190">
        <v>93.5</v>
      </c>
      <c r="F190" s="17">
        <v>93.5</v>
      </c>
      <c r="G190" s="17">
        <v>93.4</v>
      </c>
      <c r="H190" s="17">
        <v>93.4</v>
      </c>
      <c r="I190" s="17">
        <v>93</v>
      </c>
      <c r="J190" s="17">
        <v>93.3</v>
      </c>
      <c r="K190" s="17">
        <v>93.4</v>
      </c>
      <c r="L190" s="17">
        <v>93.9</v>
      </c>
      <c r="M190" s="17">
        <v>93.1</v>
      </c>
      <c r="N190" s="17">
        <v>92.9</v>
      </c>
      <c r="O190" s="17">
        <v>92.7</v>
      </c>
      <c r="P190" s="17">
        <v>92.6</v>
      </c>
    </row>
    <row r="191" spans="1:16" x14ac:dyDescent="0.3">
      <c r="A191">
        <v>2013</v>
      </c>
      <c r="B191">
        <v>1</v>
      </c>
      <c r="C191">
        <v>1</v>
      </c>
      <c r="D191">
        <v>2</v>
      </c>
      <c r="E191">
        <v>101.6</v>
      </c>
      <c r="F191" s="17">
        <v>101.4</v>
      </c>
      <c r="G191" s="17">
        <v>101.5</v>
      </c>
      <c r="H191" s="17">
        <v>101.7</v>
      </c>
      <c r="I191" s="17">
        <v>101.3</v>
      </c>
      <c r="J191" s="17">
        <v>101.5</v>
      </c>
      <c r="K191" s="17">
        <v>101.8</v>
      </c>
      <c r="L191" s="17">
        <v>102.2</v>
      </c>
      <c r="M191" s="17">
        <v>101.9</v>
      </c>
      <c r="N191" s="17">
        <v>102</v>
      </c>
      <c r="O191" s="17">
        <v>101.4</v>
      </c>
      <c r="P191" s="17">
        <v>101.6</v>
      </c>
    </row>
    <row r="192" spans="1:16" x14ac:dyDescent="0.3">
      <c r="A192">
        <v>2013</v>
      </c>
      <c r="B192">
        <v>1</v>
      </c>
      <c r="C192">
        <v>1</v>
      </c>
      <c r="D192">
        <v>4</v>
      </c>
      <c r="E192">
        <v>106.2</v>
      </c>
      <c r="F192" s="17">
        <v>105.8</v>
      </c>
      <c r="G192" s="17">
        <v>105.6</v>
      </c>
      <c r="H192" s="17">
        <v>105.9</v>
      </c>
      <c r="I192" s="17">
        <v>105.9</v>
      </c>
      <c r="J192" s="17">
        <v>105.8</v>
      </c>
      <c r="K192" s="17">
        <v>106</v>
      </c>
      <c r="L192" s="17">
        <v>106.7</v>
      </c>
      <c r="M192" s="17">
        <v>106.5</v>
      </c>
      <c r="N192" s="17">
        <v>106.7</v>
      </c>
      <c r="O192" s="17">
        <v>106.2</v>
      </c>
      <c r="P192" s="17">
        <v>106.2</v>
      </c>
    </row>
    <row r="193" spans="1:16" x14ac:dyDescent="0.3">
      <c r="A193">
        <v>2013</v>
      </c>
      <c r="B193">
        <v>1</v>
      </c>
      <c r="C193">
        <v>1</v>
      </c>
      <c r="D193">
        <v>6</v>
      </c>
      <c r="E193">
        <v>135.80000000000001</v>
      </c>
      <c r="F193" s="17">
        <v>135.6</v>
      </c>
      <c r="G193" s="17">
        <v>135.4</v>
      </c>
      <c r="H193" s="17">
        <v>134.9</v>
      </c>
      <c r="I193" s="17">
        <v>134.69999999999999</v>
      </c>
      <c r="J193" s="17">
        <v>134.69999999999999</v>
      </c>
      <c r="K193" s="17">
        <v>135.19999999999999</v>
      </c>
      <c r="L193" s="17">
        <v>136</v>
      </c>
      <c r="M193" s="17">
        <v>135.6</v>
      </c>
      <c r="N193" s="17">
        <v>135.9</v>
      </c>
      <c r="O193" s="17">
        <v>135.1</v>
      </c>
      <c r="P193" s="17">
        <v>135.30000000000001</v>
      </c>
    </row>
    <row r="194" spans="1:16" x14ac:dyDescent="0.3">
      <c r="A194">
        <v>2013</v>
      </c>
      <c r="B194">
        <v>1</v>
      </c>
      <c r="C194">
        <v>1</v>
      </c>
      <c r="D194">
        <v>9</v>
      </c>
      <c r="E194">
        <v>154.9</v>
      </c>
      <c r="F194" s="17">
        <v>154.6</v>
      </c>
      <c r="G194" s="17">
        <v>154</v>
      </c>
      <c r="H194" s="17">
        <v>153.19999999999999</v>
      </c>
      <c r="I194" s="17">
        <v>152.9</v>
      </c>
      <c r="J194" s="17">
        <v>152.9</v>
      </c>
      <c r="K194" s="17">
        <v>153.6</v>
      </c>
      <c r="L194" s="17">
        <v>155</v>
      </c>
      <c r="M194" s="17">
        <v>154.5</v>
      </c>
      <c r="N194" s="17">
        <v>154.69999999999999</v>
      </c>
      <c r="O194" s="17">
        <v>153.6</v>
      </c>
      <c r="P194" s="17">
        <v>153.6</v>
      </c>
    </row>
    <row r="195" spans="1:16" x14ac:dyDescent="0.3">
      <c r="A195">
        <v>2013</v>
      </c>
      <c r="B195">
        <v>1</v>
      </c>
      <c r="C195">
        <v>1</v>
      </c>
      <c r="D195">
        <v>12</v>
      </c>
      <c r="E195">
        <v>165.2</v>
      </c>
      <c r="F195" s="17">
        <v>165</v>
      </c>
      <c r="G195" s="17">
        <v>164.9</v>
      </c>
      <c r="H195" s="17">
        <v>164.7</v>
      </c>
      <c r="I195" s="17">
        <v>164.5</v>
      </c>
      <c r="J195" s="17">
        <v>164.6</v>
      </c>
      <c r="K195" s="17">
        <v>165.3</v>
      </c>
      <c r="L195" s="17">
        <v>166.2</v>
      </c>
      <c r="M195" s="17">
        <v>165.7</v>
      </c>
      <c r="N195" s="17">
        <v>165.6</v>
      </c>
      <c r="O195" s="17">
        <v>164.5</v>
      </c>
      <c r="P195" s="17">
        <v>164.8</v>
      </c>
    </row>
    <row r="196" spans="1:16" x14ac:dyDescent="0.3">
      <c r="A196">
        <v>2013</v>
      </c>
      <c r="B196">
        <v>1</v>
      </c>
      <c r="C196">
        <v>1</v>
      </c>
      <c r="D196">
        <v>14</v>
      </c>
      <c r="E196">
        <v>170.2</v>
      </c>
      <c r="F196" s="17">
        <v>169.6</v>
      </c>
      <c r="G196" s="17">
        <v>168.9</v>
      </c>
      <c r="H196" s="17">
        <v>168.7</v>
      </c>
      <c r="I196" s="17">
        <v>169.2</v>
      </c>
      <c r="J196" s="17">
        <v>169.1</v>
      </c>
      <c r="K196" s="17">
        <v>170.1</v>
      </c>
      <c r="L196" s="17">
        <v>171.8</v>
      </c>
      <c r="M196" s="17">
        <v>171.1</v>
      </c>
      <c r="N196" s="17">
        <v>170.5</v>
      </c>
      <c r="O196" s="17">
        <v>169.1</v>
      </c>
      <c r="P196" s="17">
        <v>169.2</v>
      </c>
    </row>
    <row r="197" spans="1:16" x14ac:dyDescent="0.3">
      <c r="A197">
        <v>2013</v>
      </c>
      <c r="B197">
        <v>1</v>
      </c>
      <c r="C197">
        <v>1</v>
      </c>
      <c r="D197">
        <v>19</v>
      </c>
      <c r="E197">
        <v>183.7</v>
      </c>
      <c r="F197" s="17">
        <v>183.1</v>
      </c>
      <c r="G197" s="17">
        <v>182.4</v>
      </c>
      <c r="H197" s="17">
        <v>181.8</v>
      </c>
      <c r="I197" s="17">
        <v>182.2</v>
      </c>
      <c r="J197" s="17">
        <v>182</v>
      </c>
      <c r="K197" s="17">
        <v>182.8</v>
      </c>
      <c r="L197" s="17">
        <v>184.5</v>
      </c>
      <c r="M197" s="17">
        <v>184.1</v>
      </c>
      <c r="N197" s="17">
        <v>184</v>
      </c>
      <c r="O197" s="17">
        <v>182.5</v>
      </c>
      <c r="P197" s="17">
        <v>182.7</v>
      </c>
    </row>
    <row r="198" spans="1:16" x14ac:dyDescent="0.3">
      <c r="A198">
        <v>2013</v>
      </c>
      <c r="B198">
        <v>1</v>
      </c>
      <c r="C198">
        <v>1</v>
      </c>
      <c r="D198">
        <v>51</v>
      </c>
      <c r="E198">
        <v>167.5</v>
      </c>
      <c r="F198" s="17">
        <v>167.1</v>
      </c>
      <c r="G198" s="17">
        <v>166.5</v>
      </c>
      <c r="H198" s="17">
        <v>165.9</v>
      </c>
      <c r="I198" s="17">
        <v>166.3</v>
      </c>
      <c r="J198" s="17">
        <v>166.2</v>
      </c>
      <c r="K198" s="17">
        <v>167.1</v>
      </c>
      <c r="L198" s="17">
        <v>168.6</v>
      </c>
      <c r="M198" s="17">
        <v>167.9</v>
      </c>
      <c r="N198" s="17">
        <v>167.6</v>
      </c>
      <c r="O198" s="17">
        <v>166.3</v>
      </c>
      <c r="P198" s="17">
        <v>166.3</v>
      </c>
    </row>
    <row r="199" spans="1:16" x14ac:dyDescent="0.3">
      <c r="A199">
        <v>2013</v>
      </c>
      <c r="B199">
        <v>1</v>
      </c>
      <c r="C199">
        <v>1</v>
      </c>
      <c r="D199">
        <v>71</v>
      </c>
      <c r="E199">
        <v>168.9</v>
      </c>
      <c r="F199" s="17">
        <v>168.4</v>
      </c>
      <c r="G199" s="17">
        <v>167.9</v>
      </c>
      <c r="H199" s="17">
        <v>167.5</v>
      </c>
      <c r="I199" s="17">
        <v>167.8</v>
      </c>
      <c r="J199" s="17">
        <v>167.8</v>
      </c>
      <c r="K199" s="17">
        <v>168.4</v>
      </c>
      <c r="L199" s="17">
        <v>169.9</v>
      </c>
      <c r="M199" s="17">
        <v>169.3</v>
      </c>
      <c r="N199" s="17">
        <v>169.3</v>
      </c>
      <c r="O199" s="17">
        <v>167.9</v>
      </c>
      <c r="P199" s="17">
        <v>168.1</v>
      </c>
    </row>
    <row r="200" spans="1:16" x14ac:dyDescent="0.3">
      <c r="A200">
        <v>2013</v>
      </c>
      <c r="B200">
        <v>2</v>
      </c>
      <c r="C200">
        <v>1</v>
      </c>
      <c r="D200">
        <v>1</v>
      </c>
      <c r="E200">
        <f t="shared" ref="E200:G200" si="25">E190</f>
        <v>93.5</v>
      </c>
      <c r="F200">
        <f t="shared" si="25"/>
        <v>93.5</v>
      </c>
      <c r="G200">
        <f t="shared" si="25"/>
        <v>93.4</v>
      </c>
      <c r="H200">
        <f>H190</f>
        <v>93.4</v>
      </c>
      <c r="I200">
        <f t="shared" ref="I200:P200" si="26">I190</f>
        <v>93</v>
      </c>
      <c r="J200">
        <f t="shared" si="26"/>
        <v>93.3</v>
      </c>
      <c r="K200">
        <f t="shared" si="26"/>
        <v>93.4</v>
      </c>
      <c r="L200">
        <f t="shared" si="26"/>
        <v>93.9</v>
      </c>
      <c r="M200">
        <f t="shared" si="26"/>
        <v>93.1</v>
      </c>
      <c r="N200">
        <f t="shared" si="26"/>
        <v>92.9</v>
      </c>
      <c r="O200">
        <f t="shared" si="26"/>
        <v>92.7</v>
      </c>
      <c r="P200">
        <f t="shared" si="26"/>
        <v>92.6</v>
      </c>
    </row>
    <row r="201" spans="1:16" x14ac:dyDescent="0.3">
      <c r="A201">
        <v>2013</v>
      </c>
      <c r="B201">
        <v>2</v>
      </c>
      <c r="C201">
        <v>1</v>
      </c>
      <c r="D201">
        <v>2</v>
      </c>
      <c r="E201">
        <f t="shared" ref="E201:P201" si="27">E191</f>
        <v>101.6</v>
      </c>
      <c r="F201">
        <f t="shared" si="27"/>
        <v>101.4</v>
      </c>
      <c r="G201">
        <f t="shared" si="27"/>
        <v>101.5</v>
      </c>
      <c r="H201">
        <f t="shared" si="27"/>
        <v>101.7</v>
      </c>
      <c r="I201">
        <f t="shared" si="27"/>
        <v>101.3</v>
      </c>
      <c r="J201">
        <f t="shared" si="27"/>
        <v>101.5</v>
      </c>
      <c r="K201">
        <f t="shared" si="27"/>
        <v>101.8</v>
      </c>
      <c r="L201">
        <f t="shared" si="27"/>
        <v>102.2</v>
      </c>
      <c r="M201">
        <f t="shared" si="27"/>
        <v>101.9</v>
      </c>
      <c r="N201">
        <f t="shared" si="27"/>
        <v>102</v>
      </c>
      <c r="O201">
        <f t="shared" si="27"/>
        <v>101.4</v>
      </c>
      <c r="P201">
        <f t="shared" si="27"/>
        <v>101.6</v>
      </c>
    </row>
    <row r="202" spans="1:16" x14ac:dyDescent="0.3">
      <c r="A202">
        <v>2013</v>
      </c>
      <c r="B202">
        <v>2</v>
      </c>
      <c r="C202">
        <v>1</v>
      </c>
      <c r="D202">
        <v>4</v>
      </c>
      <c r="E202">
        <f t="shared" ref="E202:P202" si="28">E192</f>
        <v>106.2</v>
      </c>
      <c r="F202">
        <f t="shared" si="28"/>
        <v>105.8</v>
      </c>
      <c r="G202">
        <f t="shared" si="28"/>
        <v>105.6</v>
      </c>
      <c r="H202">
        <f t="shared" si="28"/>
        <v>105.9</v>
      </c>
      <c r="I202">
        <f t="shared" si="28"/>
        <v>105.9</v>
      </c>
      <c r="J202">
        <f t="shared" si="28"/>
        <v>105.8</v>
      </c>
      <c r="K202">
        <f t="shared" si="28"/>
        <v>106</v>
      </c>
      <c r="L202">
        <f t="shared" si="28"/>
        <v>106.7</v>
      </c>
      <c r="M202">
        <f t="shared" si="28"/>
        <v>106.5</v>
      </c>
      <c r="N202">
        <f t="shared" si="28"/>
        <v>106.7</v>
      </c>
      <c r="O202">
        <f t="shared" si="28"/>
        <v>106.2</v>
      </c>
      <c r="P202">
        <f t="shared" si="28"/>
        <v>106.2</v>
      </c>
    </row>
    <row r="203" spans="1:16" x14ac:dyDescent="0.3">
      <c r="A203">
        <v>2013</v>
      </c>
      <c r="B203">
        <v>2</v>
      </c>
      <c r="C203">
        <v>1</v>
      </c>
      <c r="D203">
        <v>6</v>
      </c>
      <c r="E203">
        <f t="shared" ref="E203:P203" si="29">E193</f>
        <v>135.80000000000001</v>
      </c>
      <c r="F203">
        <f t="shared" si="29"/>
        <v>135.6</v>
      </c>
      <c r="G203">
        <f t="shared" si="29"/>
        <v>135.4</v>
      </c>
      <c r="H203">
        <f t="shared" si="29"/>
        <v>134.9</v>
      </c>
      <c r="I203">
        <f t="shared" si="29"/>
        <v>134.69999999999999</v>
      </c>
      <c r="J203">
        <f t="shared" si="29"/>
        <v>134.69999999999999</v>
      </c>
      <c r="K203">
        <f t="shared" si="29"/>
        <v>135.19999999999999</v>
      </c>
      <c r="L203">
        <f t="shared" si="29"/>
        <v>136</v>
      </c>
      <c r="M203">
        <f t="shared" si="29"/>
        <v>135.6</v>
      </c>
      <c r="N203">
        <f t="shared" si="29"/>
        <v>135.9</v>
      </c>
      <c r="O203">
        <f t="shared" si="29"/>
        <v>135.1</v>
      </c>
      <c r="P203">
        <f t="shared" si="29"/>
        <v>135.30000000000001</v>
      </c>
    </row>
    <row r="204" spans="1:16" x14ac:dyDescent="0.3">
      <c r="A204">
        <v>2013</v>
      </c>
      <c r="B204">
        <v>2</v>
      </c>
      <c r="C204">
        <v>1</v>
      </c>
      <c r="D204">
        <v>9</v>
      </c>
      <c r="E204">
        <f t="shared" ref="E204:P204" si="30">E194</f>
        <v>154.9</v>
      </c>
      <c r="F204">
        <f t="shared" si="30"/>
        <v>154.6</v>
      </c>
      <c r="G204">
        <f t="shared" si="30"/>
        <v>154</v>
      </c>
      <c r="H204">
        <f t="shared" si="30"/>
        <v>153.19999999999999</v>
      </c>
      <c r="I204">
        <f t="shared" si="30"/>
        <v>152.9</v>
      </c>
      <c r="J204">
        <f t="shared" si="30"/>
        <v>152.9</v>
      </c>
      <c r="K204">
        <f t="shared" si="30"/>
        <v>153.6</v>
      </c>
      <c r="L204">
        <f t="shared" si="30"/>
        <v>155</v>
      </c>
      <c r="M204">
        <f t="shared" si="30"/>
        <v>154.5</v>
      </c>
      <c r="N204">
        <f t="shared" si="30"/>
        <v>154.69999999999999</v>
      </c>
      <c r="O204">
        <f t="shared" si="30"/>
        <v>153.6</v>
      </c>
      <c r="P204">
        <f t="shared" si="30"/>
        <v>153.6</v>
      </c>
    </row>
    <row r="205" spans="1:16" x14ac:dyDescent="0.3">
      <c r="A205">
        <v>2013</v>
      </c>
      <c r="B205">
        <v>2</v>
      </c>
      <c r="C205">
        <v>1</v>
      </c>
      <c r="D205">
        <v>12</v>
      </c>
      <c r="E205">
        <v>165.7</v>
      </c>
      <c r="F205" s="17">
        <v>165.3</v>
      </c>
      <c r="G205" s="17">
        <v>164.9</v>
      </c>
      <c r="H205" s="17">
        <v>164.9</v>
      </c>
      <c r="I205" s="17">
        <v>165.2</v>
      </c>
      <c r="J205" s="17">
        <v>165.1</v>
      </c>
      <c r="K205" s="17">
        <v>165.4</v>
      </c>
      <c r="L205" s="17">
        <v>166.3</v>
      </c>
      <c r="M205" s="17">
        <v>165.6</v>
      </c>
      <c r="N205" s="17">
        <v>165.6</v>
      </c>
      <c r="O205" s="17">
        <v>164.8</v>
      </c>
      <c r="P205" s="17">
        <v>164.9</v>
      </c>
    </row>
    <row r="206" spans="1:16" x14ac:dyDescent="0.3">
      <c r="A206">
        <v>2013</v>
      </c>
      <c r="B206">
        <v>2</v>
      </c>
      <c r="C206">
        <v>1</v>
      </c>
      <c r="D206">
        <v>14</v>
      </c>
      <c r="E206">
        <v>163.19999999999999</v>
      </c>
      <c r="F206" s="17">
        <v>162.80000000000001</v>
      </c>
      <c r="G206" s="17">
        <v>162.4</v>
      </c>
      <c r="H206" s="17">
        <v>162</v>
      </c>
      <c r="I206" s="17">
        <v>162.30000000000001</v>
      </c>
      <c r="J206" s="17">
        <v>162.1</v>
      </c>
      <c r="K206" s="17">
        <v>162.69999999999999</v>
      </c>
      <c r="L206" s="17">
        <v>163.80000000000001</v>
      </c>
      <c r="M206" s="17">
        <v>163.1</v>
      </c>
      <c r="N206" s="17">
        <v>162.80000000000001</v>
      </c>
      <c r="O206" s="17">
        <v>161.9</v>
      </c>
      <c r="P206" s="17">
        <v>161.80000000000001</v>
      </c>
    </row>
    <row r="207" spans="1:16" x14ac:dyDescent="0.3">
      <c r="A207">
        <v>2013</v>
      </c>
      <c r="B207">
        <v>2</v>
      </c>
      <c r="C207">
        <v>1</v>
      </c>
      <c r="D207">
        <v>19</v>
      </c>
      <c r="E207">
        <v>163.4</v>
      </c>
      <c r="F207" s="17">
        <v>163</v>
      </c>
      <c r="G207" s="17">
        <v>162.4</v>
      </c>
      <c r="H207" s="17">
        <v>162.30000000000001</v>
      </c>
      <c r="I207" s="17">
        <v>162.5</v>
      </c>
      <c r="J207" s="17">
        <v>162.4</v>
      </c>
      <c r="K207" s="17">
        <v>162.80000000000001</v>
      </c>
      <c r="L207" s="17">
        <v>164</v>
      </c>
      <c r="M207" s="17">
        <v>163.5</v>
      </c>
      <c r="N207" s="17">
        <v>163.69999999999999</v>
      </c>
      <c r="O207" s="17">
        <v>162.5</v>
      </c>
      <c r="P207" s="17">
        <v>162.5</v>
      </c>
    </row>
    <row r="208" spans="1:16" x14ac:dyDescent="0.3">
      <c r="A208">
        <v>2013</v>
      </c>
      <c r="B208">
        <v>2</v>
      </c>
      <c r="C208">
        <v>1</v>
      </c>
      <c r="D208">
        <v>51</v>
      </c>
      <c r="E208">
        <v>161.1</v>
      </c>
      <c r="F208" s="17">
        <v>160.69999999999999</v>
      </c>
      <c r="G208" s="17">
        <v>160.1</v>
      </c>
      <c r="H208" s="17">
        <v>159.69999999999999</v>
      </c>
      <c r="I208" s="17">
        <v>160</v>
      </c>
      <c r="J208" s="17">
        <v>160.1</v>
      </c>
      <c r="K208" s="17">
        <v>160.9</v>
      </c>
      <c r="L208" s="17">
        <v>162.6</v>
      </c>
      <c r="M208" s="17">
        <v>162</v>
      </c>
      <c r="N208" s="17">
        <v>161.80000000000001</v>
      </c>
      <c r="O208" s="17">
        <v>160.4</v>
      </c>
      <c r="P208" s="17">
        <v>160.30000000000001</v>
      </c>
    </row>
    <row r="209" spans="1:16" x14ac:dyDescent="0.3">
      <c r="A209">
        <v>2013</v>
      </c>
      <c r="B209">
        <v>2</v>
      </c>
      <c r="C209">
        <v>1</v>
      </c>
      <c r="D209">
        <v>71</v>
      </c>
      <c r="E209">
        <v>158.5</v>
      </c>
      <c r="F209" s="17">
        <v>158.30000000000001</v>
      </c>
      <c r="G209" s="17">
        <v>157.80000000000001</v>
      </c>
      <c r="H209" s="17">
        <v>156.69999999999999</v>
      </c>
      <c r="I209" s="17">
        <v>156.19999999999999</v>
      </c>
      <c r="J209" s="17">
        <v>156.30000000000001</v>
      </c>
      <c r="K209" s="17">
        <v>156.9</v>
      </c>
      <c r="L209" s="17">
        <v>158.4</v>
      </c>
      <c r="M209" s="17">
        <v>157.9</v>
      </c>
      <c r="N209" s="17">
        <v>158.1</v>
      </c>
      <c r="O209" s="17">
        <v>156.9</v>
      </c>
      <c r="P209" s="17">
        <v>156.6</v>
      </c>
    </row>
    <row r="210" spans="1:16" x14ac:dyDescent="0.3">
      <c r="A210">
        <v>2013</v>
      </c>
      <c r="B210">
        <v>1</v>
      </c>
      <c r="C210">
        <v>2</v>
      </c>
      <c r="D210">
        <v>1</v>
      </c>
      <c r="E210">
        <v>155</v>
      </c>
      <c r="F210">
        <f t="shared" ref="F210:F215" si="31">$E210</f>
        <v>155</v>
      </c>
      <c r="G210">
        <f t="shared" ref="G210:J221" si="32">$E210</f>
        <v>155</v>
      </c>
      <c r="H210">
        <f t="shared" si="32"/>
        <v>155</v>
      </c>
      <c r="I210">
        <f t="shared" si="32"/>
        <v>155</v>
      </c>
      <c r="J210">
        <f t="shared" si="32"/>
        <v>155</v>
      </c>
      <c r="K210" s="17">
        <v>155.69999999999999</v>
      </c>
      <c r="L210" s="17">
        <f>$K210</f>
        <v>155.69999999999999</v>
      </c>
      <c r="M210" s="17">
        <f t="shared" ref="M210:P221" si="33">$K210</f>
        <v>155.69999999999999</v>
      </c>
      <c r="N210" s="17">
        <f t="shared" si="33"/>
        <v>155.69999999999999</v>
      </c>
      <c r="O210" s="17">
        <f t="shared" si="33"/>
        <v>155.69999999999999</v>
      </c>
      <c r="P210" s="17">
        <f t="shared" si="33"/>
        <v>155.69999999999999</v>
      </c>
    </row>
    <row r="211" spans="1:16" x14ac:dyDescent="0.3">
      <c r="A211">
        <v>2013</v>
      </c>
      <c r="B211">
        <v>1</v>
      </c>
      <c r="C211">
        <v>2</v>
      </c>
      <c r="D211">
        <v>9</v>
      </c>
      <c r="E211">
        <v>183.5</v>
      </c>
      <c r="F211">
        <f t="shared" si="31"/>
        <v>183.5</v>
      </c>
      <c r="G211">
        <f t="shared" si="32"/>
        <v>183.5</v>
      </c>
      <c r="H211">
        <f t="shared" si="32"/>
        <v>183.5</v>
      </c>
      <c r="I211">
        <f t="shared" si="32"/>
        <v>183.5</v>
      </c>
      <c r="J211">
        <f t="shared" si="32"/>
        <v>183.5</v>
      </c>
      <c r="K211" s="17">
        <v>184.5</v>
      </c>
      <c r="L211" s="17">
        <f>$K211</f>
        <v>184.5</v>
      </c>
      <c r="M211" s="17">
        <f t="shared" si="33"/>
        <v>184.5</v>
      </c>
      <c r="N211" s="17">
        <f t="shared" si="33"/>
        <v>184.5</v>
      </c>
      <c r="O211" s="17">
        <f t="shared" si="33"/>
        <v>184.5</v>
      </c>
      <c r="P211" s="17">
        <f t="shared" si="33"/>
        <v>184.5</v>
      </c>
    </row>
    <row r="212" spans="1:16" x14ac:dyDescent="0.3">
      <c r="A212">
        <v>2013</v>
      </c>
      <c r="B212">
        <v>1</v>
      </c>
      <c r="C212">
        <v>2</v>
      </c>
      <c r="D212">
        <v>12</v>
      </c>
      <c r="E212">
        <v>208.9</v>
      </c>
      <c r="F212">
        <f t="shared" si="31"/>
        <v>208.9</v>
      </c>
      <c r="G212">
        <f t="shared" si="32"/>
        <v>208.9</v>
      </c>
      <c r="H212">
        <f t="shared" si="32"/>
        <v>208.9</v>
      </c>
      <c r="I212">
        <f t="shared" si="32"/>
        <v>208.9</v>
      </c>
      <c r="J212">
        <f t="shared" si="32"/>
        <v>208.9</v>
      </c>
      <c r="K212" s="17">
        <v>210.3</v>
      </c>
      <c r="L212" s="17">
        <f>$K212</f>
        <v>210.3</v>
      </c>
      <c r="M212" s="17">
        <f t="shared" si="33"/>
        <v>210.3</v>
      </c>
      <c r="N212" s="17">
        <f t="shared" si="33"/>
        <v>210.3</v>
      </c>
      <c r="O212" s="17">
        <f t="shared" si="33"/>
        <v>210.3</v>
      </c>
      <c r="P212" s="17">
        <f t="shared" si="33"/>
        <v>210.3</v>
      </c>
    </row>
    <row r="213" spans="1:16" x14ac:dyDescent="0.3">
      <c r="A213">
        <v>2013</v>
      </c>
      <c r="B213">
        <v>2</v>
      </c>
      <c r="C213">
        <v>2</v>
      </c>
      <c r="D213">
        <v>1</v>
      </c>
      <c r="E213">
        <f>E210</f>
        <v>155</v>
      </c>
      <c r="F213">
        <f t="shared" si="31"/>
        <v>155</v>
      </c>
      <c r="G213">
        <f t="shared" si="32"/>
        <v>155</v>
      </c>
      <c r="H213">
        <f t="shared" si="32"/>
        <v>155</v>
      </c>
      <c r="I213">
        <f t="shared" si="32"/>
        <v>155</v>
      </c>
      <c r="J213">
        <f t="shared" si="32"/>
        <v>155</v>
      </c>
      <c r="K213">
        <f>K210</f>
        <v>155.69999999999999</v>
      </c>
      <c r="L213" s="17">
        <f t="shared" ref="L213:L221" si="34">$K213</f>
        <v>155.69999999999999</v>
      </c>
      <c r="M213" s="17">
        <f t="shared" si="33"/>
        <v>155.69999999999999</v>
      </c>
      <c r="N213" s="17">
        <f t="shared" si="33"/>
        <v>155.69999999999999</v>
      </c>
      <c r="O213" s="17">
        <f t="shared" si="33"/>
        <v>155.69999999999999</v>
      </c>
      <c r="P213" s="17">
        <f t="shared" si="33"/>
        <v>155.69999999999999</v>
      </c>
    </row>
    <row r="214" spans="1:16" x14ac:dyDescent="0.3">
      <c r="A214">
        <v>2013</v>
      </c>
      <c r="B214">
        <v>2</v>
      </c>
      <c r="C214">
        <v>2</v>
      </c>
      <c r="D214">
        <v>9</v>
      </c>
      <c r="E214">
        <f>E211</f>
        <v>183.5</v>
      </c>
      <c r="F214">
        <f t="shared" si="31"/>
        <v>183.5</v>
      </c>
      <c r="G214">
        <f t="shared" si="32"/>
        <v>183.5</v>
      </c>
      <c r="H214">
        <f t="shared" si="32"/>
        <v>183.5</v>
      </c>
      <c r="I214">
        <f t="shared" si="32"/>
        <v>183.5</v>
      </c>
      <c r="J214">
        <f t="shared" si="32"/>
        <v>183.5</v>
      </c>
      <c r="K214">
        <f>K211</f>
        <v>184.5</v>
      </c>
      <c r="L214" s="17">
        <f t="shared" si="34"/>
        <v>184.5</v>
      </c>
      <c r="M214" s="17">
        <f t="shared" si="33"/>
        <v>184.5</v>
      </c>
      <c r="N214" s="17">
        <f t="shared" si="33"/>
        <v>184.5</v>
      </c>
      <c r="O214" s="17">
        <f t="shared" si="33"/>
        <v>184.5</v>
      </c>
      <c r="P214" s="17">
        <f t="shared" si="33"/>
        <v>184.5</v>
      </c>
    </row>
    <row r="215" spans="1:16" x14ac:dyDescent="0.3">
      <c r="A215">
        <v>2013</v>
      </c>
      <c r="B215">
        <v>2</v>
      </c>
      <c r="C215">
        <v>2</v>
      </c>
      <c r="D215">
        <v>12</v>
      </c>
      <c r="E215">
        <v>190.6</v>
      </c>
      <c r="F215">
        <f t="shared" si="31"/>
        <v>190.6</v>
      </c>
      <c r="G215">
        <f t="shared" si="32"/>
        <v>190.6</v>
      </c>
      <c r="H215">
        <f t="shared" si="32"/>
        <v>190.6</v>
      </c>
      <c r="I215">
        <f t="shared" si="32"/>
        <v>190.6</v>
      </c>
      <c r="J215">
        <f t="shared" si="32"/>
        <v>190.6</v>
      </c>
      <c r="K215">
        <v>191.4</v>
      </c>
      <c r="L215" s="17">
        <f t="shared" si="34"/>
        <v>191.4</v>
      </c>
      <c r="M215" s="17">
        <f t="shared" si="33"/>
        <v>191.4</v>
      </c>
      <c r="N215" s="17">
        <f t="shared" si="33"/>
        <v>191.4</v>
      </c>
      <c r="O215" s="17">
        <f t="shared" si="33"/>
        <v>191.4</v>
      </c>
      <c r="P215" s="17">
        <f t="shared" si="33"/>
        <v>191.4</v>
      </c>
    </row>
    <row r="216" spans="1:16" x14ac:dyDescent="0.3">
      <c r="A216">
        <v>2013</v>
      </c>
      <c r="B216">
        <v>1</v>
      </c>
      <c r="C216">
        <v>3</v>
      </c>
      <c r="D216">
        <v>1</v>
      </c>
      <c r="E216">
        <v>224.9</v>
      </c>
      <c r="F216">
        <f t="shared" ref="F216:F218" si="35">$E216</f>
        <v>224.9</v>
      </c>
      <c r="G216">
        <f t="shared" si="32"/>
        <v>224.9</v>
      </c>
      <c r="H216">
        <f t="shared" si="32"/>
        <v>224.9</v>
      </c>
      <c r="I216">
        <f t="shared" si="32"/>
        <v>224.9</v>
      </c>
      <c r="J216">
        <f t="shared" si="32"/>
        <v>224.9</v>
      </c>
      <c r="K216">
        <v>222.2</v>
      </c>
      <c r="L216" s="17">
        <f t="shared" si="34"/>
        <v>222.2</v>
      </c>
      <c r="M216" s="17">
        <f t="shared" si="33"/>
        <v>222.2</v>
      </c>
      <c r="N216" s="17">
        <f t="shared" si="33"/>
        <v>222.2</v>
      </c>
      <c r="O216" s="17">
        <f t="shared" si="33"/>
        <v>222.2</v>
      </c>
      <c r="P216" s="17">
        <f t="shared" si="33"/>
        <v>222.2</v>
      </c>
    </row>
    <row r="217" spans="1:16" x14ac:dyDescent="0.3">
      <c r="A217">
        <v>2013</v>
      </c>
      <c r="B217">
        <v>1</v>
      </c>
      <c r="C217">
        <v>3</v>
      </c>
      <c r="D217">
        <v>9</v>
      </c>
      <c r="E217">
        <v>269.89999999999998</v>
      </c>
      <c r="F217">
        <f t="shared" si="35"/>
        <v>269.89999999999998</v>
      </c>
      <c r="G217">
        <f t="shared" si="32"/>
        <v>269.89999999999998</v>
      </c>
      <c r="H217">
        <f t="shared" si="32"/>
        <v>269.89999999999998</v>
      </c>
      <c r="I217">
        <f t="shared" si="32"/>
        <v>269.89999999999998</v>
      </c>
      <c r="J217">
        <f t="shared" si="32"/>
        <v>269.89999999999998</v>
      </c>
      <c r="K217">
        <v>266.60000000000002</v>
      </c>
      <c r="L217" s="17">
        <f t="shared" si="34"/>
        <v>266.60000000000002</v>
      </c>
      <c r="M217" s="17">
        <f t="shared" si="33"/>
        <v>266.60000000000002</v>
      </c>
      <c r="N217" s="17">
        <f t="shared" si="33"/>
        <v>266.60000000000002</v>
      </c>
      <c r="O217" s="17">
        <f t="shared" si="33"/>
        <v>266.60000000000002</v>
      </c>
      <c r="P217" s="17">
        <f t="shared" si="33"/>
        <v>266.60000000000002</v>
      </c>
    </row>
    <row r="218" spans="1:16" x14ac:dyDescent="0.3">
      <c r="A218">
        <v>2013</v>
      </c>
      <c r="B218">
        <v>1</v>
      </c>
      <c r="C218">
        <v>3</v>
      </c>
      <c r="D218">
        <v>12</v>
      </c>
      <c r="E218">
        <v>306.2</v>
      </c>
      <c r="F218">
        <f t="shared" si="35"/>
        <v>306.2</v>
      </c>
      <c r="G218">
        <f t="shared" si="32"/>
        <v>306.2</v>
      </c>
      <c r="H218">
        <f t="shared" si="32"/>
        <v>306.2</v>
      </c>
      <c r="I218">
        <f t="shared" si="32"/>
        <v>306.2</v>
      </c>
      <c r="J218">
        <f t="shared" si="32"/>
        <v>306.2</v>
      </c>
      <c r="K218">
        <v>301.10000000000002</v>
      </c>
      <c r="L218" s="17">
        <f t="shared" si="34"/>
        <v>301.10000000000002</v>
      </c>
      <c r="M218" s="17">
        <f t="shared" si="33"/>
        <v>301.10000000000002</v>
      </c>
      <c r="N218" s="17">
        <f t="shared" si="33"/>
        <v>301.10000000000002</v>
      </c>
      <c r="O218" s="17">
        <f t="shared" si="33"/>
        <v>301.10000000000002</v>
      </c>
      <c r="P218" s="17">
        <f t="shared" si="33"/>
        <v>301.10000000000002</v>
      </c>
    </row>
    <row r="219" spans="1:16" x14ac:dyDescent="0.3">
      <c r="A219">
        <v>2013</v>
      </c>
      <c r="B219">
        <v>2</v>
      </c>
      <c r="C219">
        <v>3</v>
      </c>
      <c r="D219">
        <v>1</v>
      </c>
      <c r="E219">
        <f>E216</f>
        <v>224.9</v>
      </c>
      <c r="F219">
        <f>$E219</f>
        <v>224.9</v>
      </c>
      <c r="G219">
        <f t="shared" si="32"/>
        <v>224.9</v>
      </c>
      <c r="H219">
        <f t="shared" si="32"/>
        <v>224.9</v>
      </c>
      <c r="I219">
        <f t="shared" si="32"/>
        <v>224.9</v>
      </c>
      <c r="J219">
        <f t="shared" si="32"/>
        <v>224.9</v>
      </c>
      <c r="K219">
        <f>K216</f>
        <v>222.2</v>
      </c>
      <c r="L219" s="17">
        <f t="shared" si="34"/>
        <v>222.2</v>
      </c>
      <c r="M219" s="17">
        <f t="shared" si="33"/>
        <v>222.2</v>
      </c>
      <c r="N219" s="17">
        <f t="shared" si="33"/>
        <v>222.2</v>
      </c>
      <c r="O219" s="17">
        <f t="shared" si="33"/>
        <v>222.2</v>
      </c>
      <c r="P219" s="17">
        <f t="shared" si="33"/>
        <v>222.2</v>
      </c>
    </row>
    <row r="220" spans="1:16" x14ac:dyDescent="0.3">
      <c r="A220">
        <v>2013</v>
      </c>
      <c r="B220">
        <v>2</v>
      </c>
      <c r="C220">
        <v>3</v>
      </c>
      <c r="D220">
        <v>9</v>
      </c>
      <c r="E220">
        <f>E217</f>
        <v>269.89999999999998</v>
      </c>
      <c r="F220">
        <f>$E220</f>
        <v>269.89999999999998</v>
      </c>
      <c r="G220">
        <f t="shared" si="32"/>
        <v>269.89999999999998</v>
      </c>
      <c r="H220">
        <f t="shared" si="32"/>
        <v>269.89999999999998</v>
      </c>
      <c r="I220">
        <f t="shared" si="32"/>
        <v>269.89999999999998</v>
      </c>
      <c r="J220">
        <f t="shared" si="32"/>
        <v>269.89999999999998</v>
      </c>
      <c r="K220">
        <f>K217</f>
        <v>266.60000000000002</v>
      </c>
      <c r="L220" s="17">
        <f t="shared" si="34"/>
        <v>266.60000000000002</v>
      </c>
      <c r="M220" s="17">
        <f t="shared" si="33"/>
        <v>266.60000000000002</v>
      </c>
      <c r="N220" s="17">
        <f t="shared" si="33"/>
        <v>266.60000000000002</v>
      </c>
      <c r="O220" s="17">
        <f t="shared" si="33"/>
        <v>266.60000000000002</v>
      </c>
      <c r="P220" s="17">
        <f t="shared" si="33"/>
        <v>266.60000000000002</v>
      </c>
    </row>
    <row r="221" spans="1:16" x14ac:dyDescent="0.3">
      <c r="A221">
        <v>2013</v>
      </c>
      <c r="B221">
        <v>2</v>
      </c>
      <c r="C221">
        <v>3</v>
      </c>
      <c r="D221">
        <v>12</v>
      </c>
      <c r="E221">
        <v>280.2</v>
      </c>
      <c r="F221">
        <f>$E221</f>
        <v>280.2</v>
      </c>
      <c r="G221">
        <f t="shared" si="32"/>
        <v>280.2</v>
      </c>
      <c r="H221">
        <f t="shared" si="32"/>
        <v>280.2</v>
      </c>
      <c r="I221">
        <f t="shared" si="32"/>
        <v>280.2</v>
      </c>
      <c r="J221">
        <f t="shared" si="32"/>
        <v>280.2</v>
      </c>
      <c r="K221">
        <v>276.3</v>
      </c>
      <c r="L221" s="17">
        <f t="shared" si="34"/>
        <v>276.3</v>
      </c>
      <c r="M221" s="17">
        <f t="shared" si="33"/>
        <v>276.3</v>
      </c>
      <c r="N221" s="17">
        <f t="shared" si="33"/>
        <v>276.3</v>
      </c>
      <c r="O221" s="17">
        <f t="shared" si="33"/>
        <v>276.3</v>
      </c>
      <c r="P221" s="17">
        <f t="shared" si="33"/>
        <v>276.3</v>
      </c>
    </row>
    <row r="222" spans="1:16" x14ac:dyDescent="0.3">
      <c r="A222">
        <v>2015</v>
      </c>
      <c r="B222">
        <v>1</v>
      </c>
      <c r="C222">
        <v>1</v>
      </c>
      <c r="D222">
        <v>1</v>
      </c>
      <c r="E222">
        <v>95.5</v>
      </c>
      <c r="F222" s="17">
        <v>94.7</v>
      </c>
      <c r="G222" s="17">
        <v>94.3</v>
      </c>
      <c r="H222" s="17">
        <v>94.5</v>
      </c>
      <c r="I222" s="17">
        <v>94.5</v>
      </c>
      <c r="J222" s="17">
        <v>94.4</v>
      </c>
      <c r="K222" s="17">
        <v>94.4</v>
      </c>
      <c r="L222" s="17">
        <v>94.5</v>
      </c>
      <c r="M222" s="17">
        <v>94.5</v>
      </c>
      <c r="N222" s="17">
        <v>94.9</v>
      </c>
      <c r="O222" s="17">
        <v>94.3</v>
      </c>
      <c r="P222" s="17">
        <v>94.2</v>
      </c>
    </row>
    <row r="223" spans="1:16" x14ac:dyDescent="0.3">
      <c r="A223">
        <v>2015</v>
      </c>
      <c r="B223">
        <v>1</v>
      </c>
      <c r="C223">
        <v>1</v>
      </c>
      <c r="D223">
        <v>2</v>
      </c>
      <c r="E223">
        <v>104.1</v>
      </c>
      <c r="F223" s="17">
        <v>103.7</v>
      </c>
      <c r="G223" s="17">
        <v>103.3</v>
      </c>
      <c r="H223" s="17">
        <v>103.6</v>
      </c>
      <c r="I223" s="17">
        <v>103.5</v>
      </c>
      <c r="J223" s="17">
        <v>103.4</v>
      </c>
      <c r="K223" s="17">
        <v>103.4</v>
      </c>
      <c r="L223" s="17">
        <v>103.7</v>
      </c>
      <c r="M223" s="17">
        <v>103.7</v>
      </c>
      <c r="N223" s="17">
        <v>103.7</v>
      </c>
      <c r="O223" s="17">
        <v>103.2</v>
      </c>
      <c r="P223" s="17">
        <v>103.2</v>
      </c>
    </row>
    <row r="224" spans="1:16" x14ac:dyDescent="0.3">
      <c r="A224">
        <v>2015</v>
      </c>
      <c r="B224">
        <v>1</v>
      </c>
      <c r="C224">
        <v>1</v>
      </c>
      <c r="D224">
        <v>4</v>
      </c>
      <c r="E224">
        <v>110.1</v>
      </c>
      <c r="F224" s="17">
        <v>109.3</v>
      </c>
      <c r="G224" s="17">
        <v>108.6</v>
      </c>
      <c r="H224" s="17">
        <v>108.9</v>
      </c>
      <c r="I224" s="17">
        <v>108.9</v>
      </c>
      <c r="J224" s="17">
        <v>108.5</v>
      </c>
      <c r="K224" s="17">
        <v>108.4</v>
      </c>
      <c r="L224" s="17">
        <v>108.9</v>
      </c>
      <c r="M224" s="17">
        <v>109.1</v>
      </c>
      <c r="N224" s="17">
        <v>109.2</v>
      </c>
      <c r="O224" s="17">
        <v>108.6</v>
      </c>
      <c r="P224" s="17">
        <v>108.3</v>
      </c>
    </row>
    <row r="225" spans="1:16" x14ac:dyDescent="0.3">
      <c r="A225">
        <v>2015</v>
      </c>
      <c r="B225">
        <v>1</v>
      </c>
      <c r="C225">
        <v>1</v>
      </c>
      <c r="D225">
        <v>6</v>
      </c>
      <c r="E225">
        <v>141</v>
      </c>
      <c r="F225" s="17">
        <v>140.4</v>
      </c>
      <c r="G225" s="17">
        <v>139.4</v>
      </c>
      <c r="H225" s="17">
        <v>139.30000000000001</v>
      </c>
      <c r="I225" s="17">
        <v>139.4</v>
      </c>
      <c r="J225" s="17">
        <v>139.30000000000001</v>
      </c>
      <c r="K225" s="17">
        <v>139.30000000000001</v>
      </c>
      <c r="L225" s="17">
        <v>139.80000000000001</v>
      </c>
      <c r="M225" s="17">
        <v>140.1</v>
      </c>
      <c r="N225" s="17">
        <v>140.4</v>
      </c>
      <c r="O225" s="17">
        <v>139.6</v>
      </c>
      <c r="P225" s="17">
        <v>139.30000000000001</v>
      </c>
    </row>
    <row r="226" spans="1:16" x14ac:dyDescent="0.3">
      <c r="A226">
        <v>2015</v>
      </c>
      <c r="B226">
        <v>1</v>
      </c>
      <c r="C226">
        <v>1</v>
      </c>
      <c r="D226">
        <v>9</v>
      </c>
      <c r="E226">
        <v>159.4</v>
      </c>
      <c r="F226" s="17">
        <v>157.9</v>
      </c>
      <c r="G226" s="17">
        <v>156.6</v>
      </c>
      <c r="H226" s="17">
        <v>156.30000000000001</v>
      </c>
      <c r="I226" s="17">
        <v>156.6</v>
      </c>
      <c r="J226" s="17">
        <v>156.30000000000001</v>
      </c>
      <c r="K226" s="17">
        <v>156.1</v>
      </c>
      <c r="L226" s="17">
        <v>157</v>
      </c>
      <c r="M226" s="17">
        <v>157.6</v>
      </c>
      <c r="N226" s="17">
        <v>158</v>
      </c>
      <c r="O226" s="17">
        <v>157.19999999999999</v>
      </c>
      <c r="P226" s="17">
        <v>157.4</v>
      </c>
    </row>
    <row r="227" spans="1:16" x14ac:dyDescent="0.3">
      <c r="A227">
        <v>2015</v>
      </c>
      <c r="B227">
        <v>1</v>
      </c>
      <c r="C227">
        <v>1</v>
      </c>
      <c r="D227">
        <v>12</v>
      </c>
      <c r="E227">
        <v>169.9</v>
      </c>
      <c r="F227" s="17">
        <v>169.4</v>
      </c>
      <c r="G227" s="17">
        <v>168.4</v>
      </c>
      <c r="H227" s="17">
        <v>168.5</v>
      </c>
      <c r="I227" s="17">
        <v>168.7</v>
      </c>
      <c r="J227" s="17">
        <v>168.8</v>
      </c>
      <c r="K227" s="17">
        <v>168.9</v>
      </c>
      <c r="L227" s="17">
        <v>169.7</v>
      </c>
      <c r="M227" s="17">
        <v>169.8</v>
      </c>
      <c r="N227" s="17">
        <v>169.9</v>
      </c>
      <c r="O227" s="17">
        <v>168.7</v>
      </c>
      <c r="P227" s="17">
        <v>168.5</v>
      </c>
    </row>
    <row r="228" spans="1:16" x14ac:dyDescent="0.3">
      <c r="A228">
        <v>2015</v>
      </c>
      <c r="B228">
        <v>1</v>
      </c>
      <c r="C228">
        <v>1</v>
      </c>
      <c r="D228">
        <v>14</v>
      </c>
      <c r="E228">
        <v>175</v>
      </c>
      <c r="F228" s="17">
        <v>174.1</v>
      </c>
      <c r="G228" s="17">
        <v>172.8</v>
      </c>
      <c r="H228" s="17">
        <v>172.9</v>
      </c>
      <c r="I228" s="17">
        <v>173.6</v>
      </c>
      <c r="J228" s="17">
        <v>173.3</v>
      </c>
      <c r="K228" s="17">
        <v>173.6</v>
      </c>
      <c r="L228" s="17">
        <v>174.7</v>
      </c>
      <c r="M228" s="17">
        <v>174.8</v>
      </c>
      <c r="N228" s="17">
        <v>175.2</v>
      </c>
      <c r="O228" s="17">
        <v>173.2</v>
      </c>
      <c r="P228" s="17">
        <v>172.9</v>
      </c>
    </row>
    <row r="229" spans="1:16" x14ac:dyDescent="0.3">
      <c r="A229">
        <v>2015</v>
      </c>
      <c r="B229">
        <v>1</v>
      </c>
      <c r="C229">
        <v>1</v>
      </c>
      <c r="D229">
        <v>19</v>
      </c>
      <c r="E229">
        <v>189.1</v>
      </c>
      <c r="F229" s="17">
        <v>188.2</v>
      </c>
      <c r="G229" s="17">
        <v>186.6</v>
      </c>
      <c r="H229" s="17">
        <v>186.7</v>
      </c>
      <c r="I229" s="17">
        <v>187.1</v>
      </c>
      <c r="J229" s="17">
        <v>186.8</v>
      </c>
      <c r="K229" s="17">
        <v>186.9</v>
      </c>
      <c r="L229" s="17">
        <v>187.9</v>
      </c>
      <c r="M229" s="17">
        <v>188.2</v>
      </c>
      <c r="N229" s="17">
        <v>188.8</v>
      </c>
      <c r="O229" s="17">
        <v>187.2</v>
      </c>
      <c r="P229" s="17">
        <v>187</v>
      </c>
    </row>
    <row r="230" spans="1:16" x14ac:dyDescent="0.3">
      <c r="A230">
        <v>2015</v>
      </c>
      <c r="B230">
        <v>1</v>
      </c>
      <c r="C230">
        <v>1</v>
      </c>
      <c r="D230">
        <v>51</v>
      </c>
      <c r="E230">
        <v>172.2</v>
      </c>
      <c r="F230" s="17">
        <v>171.3</v>
      </c>
      <c r="G230" s="17">
        <v>170</v>
      </c>
      <c r="H230" s="17">
        <v>170.1</v>
      </c>
      <c r="I230" s="17">
        <v>170.6</v>
      </c>
      <c r="J230" s="17">
        <v>170.3</v>
      </c>
      <c r="K230" s="17">
        <v>170.5</v>
      </c>
      <c r="L230" s="17">
        <v>171.5</v>
      </c>
      <c r="M230" s="17">
        <v>171.5</v>
      </c>
      <c r="N230" s="17">
        <v>171.9</v>
      </c>
      <c r="O230" s="17">
        <v>170.4</v>
      </c>
      <c r="P230" s="17">
        <v>170.3</v>
      </c>
    </row>
    <row r="231" spans="1:16" x14ac:dyDescent="0.3">
      <c r="A231">
        <v>2015</v>
      </c>
      <c r="B231">
        <v>1</v>
      </c>
      <c r="C231">
        <v>1</v>
      </c>
      <c r="D231">
        <v>71</v>
      </c>
      <c r="E231">
        <v>173.4</v>
      </c>
      <c r="F231" s="17">
        <v>172.6</v>
      </c>
      <c r="G231" s="17">
        <v>171.4</v>
      </c>
      <c r="H231" s="17">
        <v>171.7</v>
      </c>
      <c r="I231" s="17">
        <v>171.9</v>
      </c>
      <c r="J231" s="17">
        <v>171.5</v>
      </c>
      <c r="K231" s="17">
        <v>171.5</v>
      </c>
      <c r="L231" s="17">
        <v>172.2</v>
      </c>
      <c r="M231" s="17">
        <v>172.1</v>
      </c>
      <c r="N231" s="17">
        <v>172.6</v>
      </c>
      <c r="O231" s="17">
        <v>171.5</v>
      </c>
      <c r="P231" s="17">
        <v>171.2</v>
      </c>
    </row>
    <row r="232" spans="1:16" x14ac:dyDescent="0.3">
      <c r="A232">
        <v>2015</v>
      </c>
      <c r="B232">
        <v>2</v>
      </c>
      <c r="C232">
        <v>1</v>
      </c>
      <c r="D232">
        <v>1</v>
      </c>
      <c r="E232">
        <f t="shared" ref="E232:G232" si="36">E222</f>
        <v>95.5</v>
      </c>
      <c r="F232">
        <f t="shared" si="36"/>
        <v>94.7</v>
      </c>
      <c r="G232">
        <f t="shared" si="36"/>
        <v>94.3</v>
      </c>
      <c r="H232">
        <f>H222</f>
        <v>94.5</v>
      </c>
      <c r="I232">
        <f t="shared" ref="I232:P232" si="37">I222</f>
        <v>94.5</v>
      </c>
      <c r="J232">
        <f t="shared" si="37"/>
        <v>94.4</v>
      </c>
      <c r="K232">
        <f t="shared" si="37"/>
        <v>94.4</v>
      </c>
      <c r="L232">
        <f t="shared" si="37"/>
        <v>94.5</v>
      </c>
      <c r="M232">
        <f t="shared" si="37"/>
        <v>94.5</v>
      </c>
      <c r="N232">
        <f t="shared" si="37"/>
        <v>94.9</v>
      </c>
      <c r="O232">
        <f t="shared" si="37"/>
        <v>94.3</v>
      </c>
      <c r="P232">
        <f t="shared" si="37"/>
        <v>94.2</v>
      </c>
    </row>
    <row r="233" spans="1:16" x14ac:dyDescent="0.3">
      <c r="A233">
        <v>2015</v>
      </c>
      <c r="B233">
        <v>2</v>
      </c>
      <c r="C233">
        <v>1</v>
      </c>
      <c r="D233">
        <v>2</v>
      </c>
      <c r="E233">
        <f t="shared" ref="E233:P233" si="38">E223</f>
        <v>104.1</v>
      </c>
      <c r="F233">
        <f t="shared" si="38"/>
        <v>103.7</v>
      </c>
      <c r="G233">
        <f t="shared" si="38"/>
        <v>103.3</v>
      </c>
      <c r="H233">
        <f t="shared" si="38"/>
        <v>103.6</v>
      </c>
      <c r="I233">
        <f t="shared" si="38"/>
        <v>103.5</v>
      </c>
      <c r="J233">
        <f t="shared" si="38"/>
        <v>103.4</v>
      </c>
      <c r="K233">
        <f t="shared" si="38"/>
        <v>103.4</v>
      </c>
      <c r="L233">
        <f t="shared" si="38"/>
        <v>103.7</v>
      </c>
      <c r="M233">
        <f t="shared" si="38"/>
        <v>103.7</v>
      </c>
      <c r="N233">
        <f t="shared" si="38"/>
        <v>103.7</v>
      </c>
      <c r="O233">
        <f t="shared" si="38"/>
        <v>103.2</v>
      </c>
      <c r="P233">
        <f t="shared" si="38"/>
        <v>103.2</v>
      </c>
    </row>
    <row r="234" spans="1:16" x14ac:dyDescent="0.3">
      <c r="A234">
        <v>2015</v>
      </c>
      <c r="B234">
        <v>2</v>
      </c>
      <c r="C234">
        <v>1</v>
      </c>
      <c r="D234">
        <v>4</v>
      </c>
      <c r="E234">
        <f t="shared" ref="E234:P234" si="39">E224</f>
        <v>110.1</v>
      </c>
      <c r="F234">
        <f t="shared" si="39"/>
        <v>109.3</v>
      </c>
      <c r="G234">
        <f t="shared" si="39"/>
        <v>108.6</v>
      </c>
      <c r="H234">
        <f t="shared" si="39"/>
        <v>108.9</v>
      </c>
      <c r="I234">
        <f t="shared" si="39"/>
        <v>108.9</v>
      </c>
      <c r="J234">
        <f t="shared" si="39"/>
        <v>108.5</v>
      </c>
      <c r="K234">
        <f t="shared" si="39"/>
        <v>108.4</v>
      </c>
      <c r="L234">
        <f t="shared" si="39"/>
        <v>108.9</v>
      </c>
      <c r="M234">
        <f t="shared" si="39"/>
        <v>109.1</v>
      </c>
      <c r="N234">
        <f t="shared" si="39"/>
        <v>109.2</v>
      </c>
      <c r="O234">
        <f t="shared" si="39"/>
        <v>108.6</v>
      </c>
      <c r="P234">
        <f t="shared" si="39"/>
        <v>108.3</v>
      </c>
    </row>
    <row r="235" spans="1:16" x14ac:dyDescent="0.3">
      <c r="A235">
        <v>2015</v>
      </c>
      <c r="B235">
        <v>2</v>
      </c>
      <c r="C235">
        <v>1</v>
      </c>
      <c r="D235">
        <v>6</v>
      </c>
      <c r="E235">
        <f t="shared" ref="E235:P235" si="40">E225</f>
        <v>141</v>
      </c>
      <c r="F235">
        <f t="shared" si="40"/>
        <v>140.4</v>
      </c>
      <c r="G235">
        <f t="shared" si="40"/>
        <v>139.4</v>
      </c>
      <c r="H235">
        <f t="shared" si="40"/>
        <v>139.30000000000001</v>
      </c>
      <c r="I235">
        <f t="shared" si="40"/>
        <v>139.4</v>
      </c>
      <c r="J235">
        <f t="shared" si="40"/>
        <v>139.30000000000001</v>
      </c>
      <c r="K235">
        <f t="shared" si="40"/>
        <v>139.30000000000001</v>
      </c>
      <c r="L235">
        <f t="shared" si="40"/>
        <v>139.80000000000001</v>
      </c>
      <c r="M235">
        <f t="shared" si="40"/>
        <v>140.1</v>
      </c>
      <c r="N235">
        <f t="shared" si="40"/>
        <v>140.4</v>
      </c>
      <c r="O235">
        <f t="shared" si="40"/>
        <v>139.6</v>
      </c>
      <c r="P235">
        <f t="shared" si="40"/>
        <v>139.30000000000001</v>
      </c>
    </row>
    <row r="236" spans="1:16" x14ac:dyDescent="0.3">
      <c r="A236">
        <v>2015</v>
      </c>
      <c r="B236">
        <v>2</v>
      </c>
      <c r="C236">
        <v>1</v>
      </c>
      <c r="D236">
        <v>9</v>
      </c>
      <c r="E236">
        <f t="shared" ref="E236:P236" si="41">E226</f>
        <v>159.4</v>
      </c>
      <c r="F236">
        <f t="shared" si="41"/>
        <v>157.9</v>
      </c>
      <c r="G236">
        <f t="shared" si="41"/>
        <v>156.6</v>
      </c>
      <c r="H236">
        <f t="shared" si="41"/>
        <v>156.30000000000001</v>
      </c>
      <c r="I236">
        <f t="shared" si="41"/>
        <v>156.6</v>
      </c>
      <c r="J236">
        <f t="shared" si="41"/>
        <v>156.30000000000001</v>
      </c>
      <c r="K236">
        <f t="shared" si="41"/>
        <v>156.1</v>
      </c>
      <c r="L236">
        <f t="shared" si="41"/>
        <v>157</v>
      </c>
      <c r="M236">
        <f t="shared" si="41"/>
        <v>157.6</v>
      </c>
      <c r="N236">
        <f t="shared" si="41"/>
        <v>158</v>
      </c>
      <c r="O236">
        <f t="shared" si="41"/>
        <v>157.19999999999999</v>
      </c>
      <c r="P236">
        <f t="shared" si="41"/>
        <v>157.4</v>
      </c>
    </row>
    <row r="237" spans="1:16" x14ac:dyDescent="0.3">
      <c r="A237">
        <v>2015</v>
      </c>
      <c r="B237">
        <v>2</v>
      </c>
      <c r="C237">
        <v>1</v>
      </c>
      <c r="D237">
        <v>12</v>
      </c>
      <c r="E237">
        <v>169.8</v>
      </c>
      <c r="F237" s="17">
        <v>169.1</v>
      </c>
      <c r="G237" s="17">
        <v>168.1</v>
      </c>
      <c r="H237" s="17">
        <v>168.6</v>
      </c>
      <c r="I237" s="17">
        <v>168.8</v>
      </c>
      <c r="J237" s="17">
        <v>168.7</v>
      </c>
      <c r="K237" s="17">
        <v>168.7</v>
      </c>
      <c r="L237" s="17">
        <v>169.4</v>
      </c>
      <c r="M237" s="17">
        <v>169.3</v>
      </c>
      <c r="N237" s="17">
        <v>169.7</v>
      </c>
      <c r="O237" s="17">
        <v>168.6</v>
      </c>
      <c r="P237" s="17">
        <v>168.3</v>
      </c>
    </row>
    <row r="238" spans="1:16" x14ac:dyDescent="0.3">
      <c r="A238">
        <v>2015</v>
      </c>
      <c r="B238">
        <v>2</v>
      </c>
      <c r="C238">
        <v>1</v>
      </c>
      <c r="D238">
        <v>14</v>
      </c>
      <c r="E238">
        <v>167.1</v>
      </c>
      <c r="F238" s="17">
        <v>166.1</v>
      </c>
      <c r="G238" s="17">
        <v>165</v>
      </c>
      <c r="H238" s="17">
        <v>165.1</v>
      </c>
      <c r="I238" s="17">
        <v>165.6</v>
      </c>
      <c r="J238" s="17">
        <v>165.1</v>
      </c>
      <c r="K238" s="17">
        <v>165.2</v>
      </c>
      <c r="L238" s="17">
        <v>165.9</v>
      </c>
      <c r="M238" s="17">
        <v>166</v>
      </c>
      <c r="N238" s="17">
        <v>166.4</v>
      </c>
      <c r="O238" s="17">
        <v>165.2</v>
      </c>
      <c r="P238" s="17">
        <v>165.2</v>
      </c>
    </row>
    <row r="239" spans="1:16" x14ac:dyDescent="0.3">
      <c r="A239">
        <v>2015</v>
      </c>
      <c r="B239">
        <v>2</v>
      </c>
      <c r="C239">
        <v>1</v>
      </c>
      <c r="D239">
        <v>19</v>
      </c>
      <c r="E239">
        <v>167.6</v>
      </c>
      <c r="F239" s="17">
        <v>166.5</v>
      </c>
      <c r="G239" s="17">
        <v>165.4</v>
      </c>
      <c r="H239" s="17">
        <v>165.4</v>
      </c>
      <c r="I239" s="17">
        <v>165.7</v>
      </c>
      <c r="J239" s="17">
        <v>165.2</v>
      </c>
      <c r="K239" s="17">
        <v>165.2</v>
      </c>
      <c r="L239" s="17">
        <v>165.9</v>
      </c>
      <c r="M239" s="17">
        <v>166</v>
      </c>
      <c r="N239" s="17">
        <v>166.5</v>
      </c>
      <c r="O239" s="17">
        <v>165.4</v>
      </c>
      <c r="P239" s="17">
        <v>165.2</v>
      </c>
    </row>
    <row r="240" spans="1:16" x14ac:dyDescent="0.3">
      <c r="A240">
        <v>2015</v>
      </c>
      <c r="B240">
        <v>2</v>
      </c>
      <c r="C240">
        <v>1</v>
      </c>
      <c r="D240">
        <v>51</v>
      </c>
      <c r="E240">
        <v>165.8</v>
      </c>
      <c r="F240" s="17">
        <v>164.7</v>
      </c>
      <c r="G240" s="17">
        <v>163.4</v>
      </c>
      <c r="H240" s="17">
        <v>163.5</v>
      </c>
      <c r="I240" s="17">
        <v>164</v>
      </c>
      <c r="J240" s="17">
        <v>163.5</v>
      </c>
      <c r="K240" s="17">
        <v>163.5</v>
      </c>
      <c r="L240" s="17">
        <v>164.4</v>
      </c>
      <c r="M240" s="17">
        <v>164.5</v>
      </c>
      <c r="N240" s="17">
        <v>164.9</v>
      </c>
      <c r="O240" s="17">
        <v>163.6</v>
      </c>
      <c r="P240" s="17">
        <v>163.4</v>
      </c>
    </row>
    <row r="241" spans="1:16" x14ac:dyDescent="0.3">
      <c r="A241">
        <v>2015</v>
      </c>
      <c r="B241">
        <v>2</v>
      </c>
      <c r="C241">
        <v>1</v>
      </c>
      <c r="D241">
        <v>71</v>
      </c>
      <c r="E241">
        <v>162.5</v>
      </c>
      <c r="F241" s="17">
        <v>160.80000000000001</v>
      </c>
      <c r="G241" s="17">
        <v>159.6</v>
      </c>
      <c r="H241" s="17">
        <v>159.1</v>
      </c>
      <c r="I241" s="17">
        <v>159.30000000000001</v>
      </c>
      <c r="J241" s="17">
        <v>158.80000000000001</v>
      </c>
      <c r="K241" s="17">
        <v>158.6</v>
      </c>
      <c r="L241" s="17">
        <v>159.19999999999999</v>
      </c>
      <c r="M241" s="17">
        <v>159.80000000000001</v>
      </c>
      <c r="N241" s="17">
        <v>160.30000000000001</v>
      </c>
      <c r="O241" s="17">
        <v>159.9</v>
      </c>
      <c r="P241" s="17">
        <v>160.19999999999999</v>
      </c>
    </row>
    <row r="242" spans="1:16" x14ac:dyDescent="0.3">
      <c r="A242">
        <v>2015</v>
      </c>
      <c r="B242">
        <v>1</v>
      </c>
      <c r="C242">
        <v>2</v>
      </c>
      <c r="D242">
        <v>1</v>
      </c>
      <c r="E242">
        <v>161.69999999999999</v>
      </c>
      <c r="F242">
        <f t="shared" ref="F242:F247" si="42">$E242</f>
        <v>161.69999999999999</v>
      </c>
      <c r="G242">
        <f t="shared" ref="G242:J253" si="43">$E242</f>
        <v>161.69999999999999</v>
      </c>
      <c r="H242">
        <f t="shared" si="43"/>
        <v>161.69999999999999</v>
      </c>
      <c r="I242">
        <f t="shared" si="43"/>
        <v>161.69999999999999</v>
      </c>
      <c r="J242">
        <f t="shared" si="43"/>
        <v>161.69999999999999</v>
      </c>
      <c r="K242" s="17">
        <v>162.1</v>
      </c>
      <c r="L242" s="17">
        <f>$K242</f>
        <v>162.1</v>
      </c>
      <c r="M242" s="17">
        <f t="shared" ref="M242:P253" si="44">$K242</f>
        <v>162.1</v>
      </c>
      <c r="N242" s="17">
        <f t="shared" si="44"/>
        <v>162.1</v>
      </c>
      <c r="O242" s="17">
        <f t="shared" si="44"/>
        <v>162.1</v>
      </c>
      <c r="P242" s="17">
        <f t="shared" si="44"/>
        <v>162.1</v>
      </c>
    </row>
    <row r="243" spans="1:16" x14ac:dyDescent="0.3">
      <c r="A243">
        <v>2015</v>
      </c>
      <c r="B243">
        <v>1</v>
      </c>
      <c r="C243">
        <v>2</v>
      </c>
      <c r="D243">
        <v>9</v>
      </c>
      <c r="E243">
        <v>191.6</v>
      </c>
      <c r="F243">
        <f t="shared" si="42"/>
        <v>191.6</v>
      </c>
      <c r="G243">
        <f t="shared" si="43"/>
        <v>191.6</v>
      </c>
      <c r="H243">
        <f t="shared" si="43"/>
        <v>191.6</v>
      </c>
      <c r="I243">
        <f t="shared" si="43"/>
        <v>191.6</v>
      </c>
      <c r="J243">
        <f t="shared" si="43"/>
        <v>191.6</v>
      </c>
      <c r="K243" s="17">
        <v>192.1</v>
      </c>
      <c r="L243" s="17">
        <f>$K243</f>
        <v>192.1</v>
      </c>
      <c r="M243" s="17">
        <f t="shared" si="44"/>
        <v>192.1</v>
      </c>
      <c r="N243" s="17">
        <f t="shared" si="44"/>
        <v>192.1</v>
      </c>
      <c r="O243" s="17">
        <f t="shared" si="44"/>
        <v>192.1</v>
      </c>
      <c r="P243" s="17">
        <f t="shared" si="44"/>
        <v>192.1</v>
      </c>
    </row>
    <row r="244" spans="1:16" x14ac:dyDescent="0.3">
      <c r="A244">
        <v>2015</v>
      </c>
      <c r="B244">
        <v>1</v>
      </c>
      <c r="C244">
        <v>2</v>
      </c>
      <c r="D244">
        <v>12</v>
      </c>
      <c r="E244">
        <v>219.2</v>
      </c>
      <c r="F244">
        <f t="shared" si="42"/>
        <v>219.2</v>
      </c>
      <c r="G244">
        <f t="shared" si="43"/>
        <v>219.2</v>
      </c>
      <c r="H244">
        <f t="shared" si="43"/>
        <v>219.2</v>
      </c>
      <c r="I244">
        <f t="shared" si="43"/>
        <v>219.2</v>
      </c>
      <c r="J244">
        <f t="shared" si="43"/>
        <v>219.2</v>
      </c>
      <c r="K244" s="17">
        <v>219.4</v>
      </c>
      <c r="L244" s="17">
        <f>$K244</f>
        <v>219.4</v>
      </c>
      <c r="M244" s="17">
        <f t="shared" si="44"/>
        <v>219.4</v>
      </c>
      <c r="N244" s="17">
        <f t="shared" si="44"/>
        <v>219.4</v>
      </c>
      <c r="O244" s="17">
        <f t="shared" si="44"/>
        <v>219.4</v>
      </c>
      <c r="P244" s="17">
        <f t="shared" si="44"/>
        <v>219.4</v>
      </c>
    </row>
    <row r="245" spans="1:16" x14ac:dyDescent="0.3">
      <c r="A245">
        <v>2015</v>
      </c>
      <c r="B245">
        <v>2</v>
      </c>
      <c r="C245">
        <v>2</v>
      </c>
      <c r="D245">
        <v>1</v>
      </c>
      <c r="E245">
        <f>E242</f>
        <v>161.69999999999999</v>
      </c>
      <c r="F245">
        <f t="shared" si="42"/>
        <v>161.69999999999999</v>
      </c>
      <c r="G245">
        <f t="shared" si="43"/>
        <v>161.69999999999999</v>
      </c>
      <c r="H245">
        <f t="shared" si="43"/>
        <v>161.69999999999999</v>
      </c>
      <c r="I245">
        <f t="shared" si="43"/>
        <v>161.69999999999999</v>
      </c>
      <c r="J245">
        <f t="shared" si="43"/>
        <v>161.69999999999999</v>
      </c>
      <c r="K245">
        <f>K242</f>
        <v>162.1</v>
      </c>
      <c r="L245" s="17">
        <f t="shared" ref="L245:L253" si="45">$K245</f>
        <v>162.1</v>
      </c>
      <c r="M245" s="17">
        <f t="shared" si="44"/>
        <v>162.1</v>
      </c>
      <c r="N245" s="17">
        <f t="shared" si="44"/>
        <v>162.1</v>
      </c>
      <c r="O245" s="17">
        <f t="shared" si="44"/>
        <v>162.1</v>
      </c>
      <c r="P245" s="17">
        <f t="shared" si="44"/>
        <v>162.1</v>
      </c>
    </row>
    <row r="246" spans="1:16" x14ac:dyDescent="0.3">
      <c r="A246">
        <v>2015</v>
      </c>
      <c r="B246">
        <v>2</v>
      </c>
      <c r="C246">
        <v>2</v>
      </c>
      <c r="D246">
        <v>9</v>
      </c>
      <c r="E246">
        <f>E243</f>
        <v>191.6</v>
      </c>
      <c r="F246">
        <f t="shared" si="42"/>
        <v>191.6</v>
      </c>
      <c r="G246">
        <f t="shared" si="43"/>
        <v>191.6</v>
      </c>
      <c r="H246">
        <f t="shared" si="43"/>
        <v>191.6</v>
      </c>
      <c r="I246">
        <f t="shared" si="43"/>
        <v>191.6</v>
      </c>
      <c r="J246">
        <f t="shared" si="43"/>
        <v>191.6</v>
      </c>
      <c r="K246">
        <f>K243</f>
        <v>192.1</v>
      </c>
      <c r="L246" s="17">
        <f t="shared" si="45"/>
        <v>192.1</v>
      </c>
      <c r="M246" s="17">
        <f t="shared" si="44"/>
        <v>192.1</v>
      </c>
      <c r="N246" s="17">
        <f t="shared" si="44"/>
        <v>192.1</v>
      </c>
      <c r="O246" s="17">
        <f t="shared" si="44"/>
        <v>192.1</v>
      </c>
      <c r="P246" s="17">
        <f t="shared" si="44"/>
        <v>192.1</v>
      </c>
    </row>
    <row r="247" spans="1:16" x14ac:dyDescent="0.3">
      <c r="A247">
        <v>2015</v>
      </c>
      <c r="B247">
        <v>2</v>
      </c>
      <c r="C247">
        <v>2</v>
      </c>
      <c r="D247">
        <v>12</v>
      </c>
      <c r="E247">
        <v>200.4</v>
      </c>
      <c r="F247">
        <f t="shared" si="42"/>
        <v>200.4</v>
      </c>
      <c r="G247">
        <f t="shared" si="43"/>
        <v>200.4</v>
      </c>
      <c r="H247">
        <f t="shared" si="43"/>
        <v>200.4</v>
      </c>
      <c r="I247">
        <f t="shared" si="43"/>
        <v>200.4</v>
      </c>
      <c r="J247">
        <f t="shared" si="43"/>
        <v>200.4</v>
      </c>
      <c r="K247">
        <v>200.3</v>
      </c>
      <c r="L247" s="17">
        <f t="shared" si="45"/>
        <v>200.3</v>
      </c>
      <c r="M247" s="17">
        <f t="shared" si="44"/>
        <v>200.3</v>
      </c>
      <c r="N247" s="17">
        <f t="shared" si="44"/>
        <v>200.3</v>
      </c>
      <c r="O247" s="17">
        <f t="shared" si="44"/>
        <v>200.3</v>
      </c>
      <c r="P247" s="17">
        <f t="shared" si="44"/>
        <v>200.3</v>
      </c>
    </row>
    <row r="248" spans="1:16" x14ac:dyDescent="0.3">
      <c r="A248">
        <v>2015</v>
      </c>
      <c r="B248">
        <v>1</v>
      </c>
      <c r="C248">
        <v>3</v>
      </c>
      <c r="D248">
        <v>1</v>
      </c>
      <c r="E248">
        <v>234.6</v>
      </c>
      <c r="F248">
        <f t="shared" ref="F248:F250" si="46">$E248</f>
        <v>234.6</v>
      </c>
      <c r="G248">
        <f t="shared" si="43"/>
        <v>234.6</v>
      </c>
      <c r="H248">
        <f t="shared" si="43"/>
        <v>234.6</v>
      </c>
      <c r="I248">
        <f t="shared" si="43"/>
        <v>234.6</v>
      </c>
      <c r="J248">
        <f t="shared" si="43"/>
        <v>234.6</v>
      </c>
      <c r="K248">
        <v>239.8</v>
      </c>
      <c r="L248" s="17">
        <f t="shared" si="45"/>
        <v>239.8</v>
      </c>
      <c r="M248" s="17">
        <f t="shared" si="44"/>
        <v>239.8</v>
      </c>
      <c r="N248" s="17">
        <f t="shared" si="44"/>
        <v>239.8</v>
      </c>
      <c r="O248" s="17">
        <f t="shared" si="44"/>
        <v>239.8</v>
      </c>
      <c r="P248" s="17">
        <f t="shared" si="44"/>
        <v>239.8</v>
      </c>
    </row>
    <row r="249" spans="1:16" x14ac:dyDescent="0.3">
      <c r="A249">
        <v>2015</v>
      </c>
      <c r="B249">
        <v>1</v>
      </c>
      <c r="C249">
        <v>3</v>
      </c>
      <c r="D249">
        <v>9</v>
      </c>
      <c r="E249">
        <v>282.39999999999998</v>
      </c>
      <c r="F249">
        <f t="shared" si="46"/>
        <v>282.39999999999998</v>
      </c>
      <c r="G249">
        <f t="shared" si="43"/>
        <v>282.39999999999998</v>
      </c>
      <c r="H249">
        <f t="shared" si="43"/>
        <v>282.39999999999998</v>
      </c>
      <c r="I249">
        <f t="shared" si="43"/>
        <v>282.39999999999998</v>
      </c>
      <c r="J249">
        <f t="shared" si="43"/>
        <v>282.39999999999998</v>
      </c>
      <c r="K249">
        <v>289</v>
      </c>
      <c r="L249" s="17">
        <f t="shared" si="45"/>
        <v>289</v>
      </c>
      <c r="M249" s="17">
        <f t="shared" si="44"/>
        <v>289</v>
      </c>
      <c r="N249" s="17">
        <f t="shared" si="44"/>
        <v>289</v>
      </c>
      <c r="O249" s="17">
        <f t="shared" si="44"/>
        <v>289</v>
      </c>
      <c r="P249" s="17">
        <f t="shared" si="44"/>
        <v>289</v>
      </c>
    </row>
    <row r="250" spans="1:16" x14ac:dyDescent="0.3">
      <c r="A250">
        <v>2015</v>
      </c>
      <c r="B250">
        <v>1</v>
      </c>
      <c r="C250">
        <v>3</v>
      </c>
      <c r="D250">
        <v>12</v>
      </c>
      <c r="E250">
        <v>319.60000000000002</v>
      </c>
      <c r="F250">
        <f t="shared" si="46"/>
        <v>319.60000000000002</v>
      </c>
      <c r="G250">
        <f t="shared" si="43"/>
        <v>319.60000000000002</v>
      </c>
      <c r="H250">
        <f t="shared" si="43"/>
        <v>319.60000000000002</v>
      </c>
      <c r="I250">
        <f t="shared" si="43"/>
        <v>319.60000000000002</v>
      </c>
      <c r="J250">
        <f t="shared" si="43"/>
        <v>319.60000000000002</v>
      </c>
      <c r="K250">
        <v>327.5</v>
      </c>
      <c r="L250" s="17">
        <f t="shared" si="45"/>
        <v>327.5</v>
      </c>
      <c r="M250" s="17">
        <f t="shared" si="44"/>
        <v>327.5</v>
      </c>
      <c r="N250" s="17">
        <f t="shared" si="44"/>
        <v>327.5</v>
      </c>
      <c r="O250" s="17">
        <f t="shared" si="44"/>
        <v>327.5</v>
      </c>
      <c r="P250" s="17">
        <f t="shared" si="44"/>
        <v>327.5</v>
      </c>
    </row>
    <row r="251" spans="1:16" x14ac:dyDescent="0.3">
      <c r="A251">
        <v>2015</v>
      </c>
      <c r="B251">
        <v>2</v>
      </c>
      <c r="C251">
        <v>3</v>
      </c>
      <c r="D251">
        <v>1</v>
      </c>
      <c r="E251">
        <f>E248</f>
        <v>234.6</v>
      </c>
      <c r="F251">
        <f>$E251</f>
        <v>234.6</v>
      </c>
      <c r="G251">
        <f t="shared" si="43"/>
        <v>234.6</v>
      </c>
      <c r="H251">
        <f t="shared" si="43"/>
        <v>234.6</v>
      </c>
      <c r="I251">
        <f t="shared" si="43"/>
        <v>234.6</v>
      </c>
      <c r="J251">
        <f t="shared" si="43"/>
        <v>234.6</v>
      </c>
      <c r="K251">
        <f>K248</f>
        <v>239.8</v>
      </c>
      <c r="L251" s="17">
        <f t="shared" si="45"/>
        <v>239.8</v>
      </c>
      <c r="M251" s="17">
        <f t="shared" si="44"/>
        <v>239.8</v>
      </c>
      <c r="N251" s="17">
        <f t="shared" si="44"/>
        <v>239.8</v>
      </c>
      <c r="O251" s="17">
        <f t="shared" si="44"/>
        <v>239.8</v>
      </c>
      <c r="P251" s="17">
        <f t="shared" si="44"/>
        <v>239.8</v>
      </c>
    </row>
    <row r="252" spans="1:16" x14ac:dyDescent="0.3">
      <c r="A252">
        <v>2015</v>
      </c>
      <c r="B252">
        <v>2</v>
      </c>
      <c r="C252">
        <v>3</v>
      </c>
      <c r="D252">
        <v>9</v>
      </c>
      <c r="E252">
        <f>E249</f>
        <v>282.39999999999998</v>
      </c>
      <c r="F252">
        <f>$E252</f>
        <v>282.39999999999998</v>
      </c>
      <c r="G252">
        <f t="shared" si="43"/>
        <v>282.39999999999998</v>
      </c>
      <c r="H252">
        <f t="shared" si="43"/>
        <v>282.39999999999998</v>
      </c>
      <c r="I252">
        <f t="shared" si="43"/>
        <v>282.39999999999998</v>
      </c>
      <c r="J252">
        <f t="shared" si="43"/>
        <v>282.39999999999998</v>
      </c>
      <c r="K252">
        <f>K249</f>
        <v>289</v>
      </c>
      <c r="L252" s="17">
        <f t="shared" si="45"/>
        <v>289</v>
      </c>
      <c r="M252" s="17">
        <f t="shared" si="44"/>
        <v>289</v>
      </c>
      <c r="N252" s="17">
        <f t="shared" si="44"/>
        <v>289</v>
      </c>
      <c r="O252" s="17">
        <f t="shared" si="44"/>
        <v>289</v>
      </c>
      <c r="P252" s="17">
        <f t="shared" si="44"/>
        <v>289</v>
      </c>
    </row>
    <row r="253" spans="1:16" x14ac:dyDescent="0.3">
      <c r="A253">
        <v>2015</v>
      </c>
      <c r="B253">
        <v>2</v>
      </c>
      <c r="C253">
        <v>3</v>
      </c>
      <c r="D253">
        <v>12</v>
      </c>
      <c r="E253">
        <v>289</v>
      </c>
      <c r="F253">
        <f>$E253</f>
        <v>289</v>
      </c>
      <c r="G253">
        <f t="shared" si="43"/>
        <v>289</v>
      </c>
      <c r="H253">
        <f t="shared" si="43"/>
        <v>289</v>
      </c>
      <c r="I253">
        <f t="shared" si="43"/>
        <v>289</v>
      </c>
      <c r="J253">
        <f t="shared" si="43"/>
        <v>289</v>
      </c>
      <c r="K253">
        <v>297.3</v>
      </c>
      <c r="L253" s="17">
        <f t="shared" si="45"/>
        <v>297.3</v>
      </c>
      <c r="M253" s="17">
        <f t="shared" si="44"/>
        <v>297.3</v>
      </c>
      <c r="N253" s="17">
        <f t="shared" si="44"/>
        <v>297.3</v>
      </c>
      <c r="O253" s="17">
        <f t="shared" si="44"/>
        <v>297.3</v>
      </c>
      <c r="P253" s="17">
        <f t="shared" si="44"/>
        <v>297.3</v>
      </c>
    </row>
    <row r="254" spans="1:16" x14ac:dyDescent="0.3">
      <c r="A254">
        <v>2017</v>
      </c>
      <c r="B254">
        <v>1</v>
      </c>
      <c r="C254">
        <v>1</v>
      </c>
      <c r="D254">
        <v>1</v>
      </c>
      <c r="E254">
        <v>93.4</v>
      </c>
      <c r="F254" s="17">
        <v>93.6</v>
      </c>
      <c r="G254" s="17">
        <v>93.7</v>
      </c>
      <c r="H254" s="17">
        <v>94.3</v>
      </c>
      <c r="I254" s="17">
        <v>94.6</v>
      </c>
      <c r="J254" s="17">
        <v>94.1</v>
      </c>
      <c r="K254" s="17">
        <v>94.3</v>
      </c>
      <c r="L254" s="17">
        <v>94</v>
      </c>
      <c r="M254" s="17">
        <v>94</v>
      </c>
      <c r="N254" s="17">
        <v>93.8</v>
      </c>
      <c r="O254" s="17">
        <v>93.5</v>
      </c>
      <c r="P254" s="17">
        <v>93.5</v>
      </c>
    </row>
    <row r="255" spans="1:16" x14ac:dyDescent="0.3">
      <c r="A255">
        <v>2017</v>
      </c>
      <c r="B255">
        <v>1</v>
      </c>
      <c r="C255">
        <v>1</v>
      </c>
      <c r="D255">
        <v>2</v>
      </c>
      <c r="E255">
        <v>102.2</v>
      </c>
      <c r="F255" s="17">
        <v>102.4</v>
      </c>
      <c r="G255" s="17">
        <v>102.5</v>
      </c>
      <c r="H255" s="17">
        <v>102.8</v>
      </c>
      <c r="I255" s="17">
        <v>103.2</v>
      </c>
      <c r="J255" s="17">
        <v>102.7</v>
      </c>
      <c r="K255" s="17">
        <v>102.8</v>
      </c>
      <c r="L255" s="17">
        <v>102.8</v>
      </c>
      <c r="M255" s="17">
        <v>102.7</v>
      </c>
      <c r="N255" s="17">
        <v>102.8</v>
      </c>
      <c r="O255" s="17">
        <v>102.5</v>
      </c>
      <c r="P255" s="17">
        <v>102.4</v>
      </c>
    </row>
    <row r="256" spans="1:16" x14ac:dyDescent="0.3">
      <c r="A256">
        <v>2017</v>
      </c>
      <c r="B256">
        <v>1</v>
      </c>
      <c r="C256">
        <v>1</v>
      </c>
      <c r="D256">
        <v>4</v>
      </c>
      <c r="E256">
        <v>107.2</v>
      </c>
      <c r="F256" s="17">
        <v>107.5</v>
      </c>
      <c r="G256" s="17">
        <v>107.4</v>
      </c>
      <c r="H256" s="17">
        <v>107.8</v>
      </c>
      <c r="I256" s="17">
        <v>108.3</v>
      </c>
      <c r="J256" s="17">
        <v>108</v>
      </c>
      <c r="K256" s="17">
        <v>108.2</v>
      </c>
      <c r="L256" s="17">
        <v>108.2</v>
      </c>
      <c r="M256" s="17">
        <v>108.2</v>
      </c>
      <c r="N256" s="17">
        <v>108.4</v>
      </c>
      <c r="O256" s="17">
        <v>107.9</v>
      </c>
      <c r="P256" s="17">
        <v>107.9</v>
      </c>
    </row>
    <row r="257" spans="1:16" x14ac:dyDescent="0.3">
      <c r="A257">
        <v>2017</v>
      </c>
      <c r="B257">
        <v>1</v>
      </c>
      <c r="C257">
        <v>1</v>
      </c>
      <c r="D257">
        <v>6</v>
      </c>
      <c r="E257">
        <v>136.30000000000001</v>
      </c>
      <c r="F257" s="17">
        <v>136.6</v>
      </c>
      <c r="G257" s="17">
        <v>136.80000000000001</v>
      </c>
      <c r="H257" s="17">
        <v>137.5</v>
      </c>
      <c r="I257" s="17">
        <v>137.69999999999999</v>
      </c>
      <c r="J257" s="17">
        <v>137.30000000000001</v>
      </c>
      <c r="K257" s="17">
        <v>137.6</v>
      </c>
      <c r="L257" s="17">
        <v>137.69999999999999</v>
      </c>
      <c r="M257" s="17">
        <v>137.69999999999999</v>
      </c>
      <c r="N257" s="17">
        <v>137.9</v>
      </c>
      <c r="O257" s="17">
        <v>137.19999999999999</v>
      </c>
      <c r="P257" s="17">
        <v>137.30000000000001</v>
      </c>
    </row>
    <row r="258" spans="1:16" x14ac:dyDescent="0.3">
      <c r="A258">
        <v>2017</v>
      </c>
      <c r="B258">
        <v>1</v>
      </c>
      <c r="C258">
        <v>1</v>
      </c>
      <c r="D258">
        <v>9</v>
      </c>
      <c r="E258">
        <v>153.9</v>
      </c>
      <c r="F258" s="17">
        <v>154.30000000000001</v>
      </c>
      <c r="G258" s="17">
        <v>154.19999999999999</v>
      </c>
      <c r="H258" s="17">
        <v>155.5</v>
      </c>
      <c r="I258" s="17">
        <v>155.69999999999999</v>
      </c>
      <c r="J258" s="17">
        <v>155</v>
      </c>
      <c r="K258" s="17">
        <v>155.19999999999999</v>
      </c>
      <c r="L258" s="17">
        <v>155.19999999999999</v>
      </c>
      <c r="M258" s="17">
        <v>155.19999999999999</v>
      </c>
      <c r="N258" s="17">
        <v>155.80000000000001</v>
      </c>
      <c r="O258" s="17">
        <v>154.80000000000001</v>
      </c>
      <c r="P258" s="17">
        <v>155.1</v>
      </c>
    </row>
    <row r="259" spans="1:16" x14ac:dyDescent="0.3">
      <c r="A259">
        <v>2017</v>
      </c>
      <c r="B259">
        <v>1</v>
      </c>
      <c r="C259">
        <v>1</v>
      </c>
      <c r="D259">
        <v>12</v>
      </c>
      <c r="E259">
        <v>166</v>
      </c>
      <c r="F259" s="17">
        <v>166.2</v>
      </c>
      <c r="G259" s="17">
        <v>166.5</v>
      </c>
      <c r="H259" s="17">
        <v>167.2</v>
      </c>
      <c r="I259" s="17">
        <v>167.6</v>
      </c>
      <c r="J259" s="17">
        <v>166.9</v>
      </c>
      <c r="K259" s="17">
        <v>167.2</v>
      </c>
      <c r="L259" s="17">
        <v>167.3</v>
      </c>
      <c r="M259" s="17">
        <v>167.2</v>
      </c>
      <c r="N259" s="17">
        <v>167.5</v>
      </c>
      <c r="O259" s="17">
        <v>166.6</v>
      </c>
      <c r="P259" s="17">
        <v>166.6</v>
      </c>
    </row>
    <row r="260" spans="1:16" x14ac:dyDescent="0.3">
      <c r="A260">
        <v>2017</v>
      </c>
      <c r="B260">
        <v>1</v>
      </c>
      <c r="C260">
        <v>1</v>
      </c>
      <c r="D260">
        <v>14</v>
      </c>
      <c r="E260">
        <v>171.2</v>
      </c>
      <c r="F260" s="17">
        <v>171.5</v>
      </c>
      <c r="G260" s="17">
        <v>171.5</v>
      </c>
      <c r="H260" s="17">
        <v>172.1</v>
      </c>
      <c r="I260" s="17">
        <v>172.8</v>
      </c>
      <c r="J260" s="17">
        <v>172</v>
      </c>
      <c r="K260" s="17">
        <v>172.7</v>
      </c>
      <c r="L260" s="17">
        <v>172.8</v>
      </c>
      <c r="M260" s="17">
        <v>172.8</v>
      </c>
      <c r="N260" s="17">
        <v>173</v>
      </c>
      <c r="O260" s="17">
        <v>171.2</v>
      </c>
      <c r="P260" s="17">
        <v>171.4</v>
      </c>
    </row>
    <row r="261" spans="1:16" x14ac:dyDescent="0.3">
      <c r="A261">
        <v>2017</v>
      </c>
      <c r="B261">
        <v>1</v>
      </c>
      <c r="C261">
        <v>1</v>
      </c>
      <c r="D261">
        <v>19</v>
      </c>
      <c r="E261">
        <v>183.7</v>
      </c>
      <c r="F261" s="17">
        <v>184.1</v>
      </c>
      <c r="G261" s="17">
        <v>184.2</v>
      </c>
      <c r="H261" s="17">
        <v>185</v>
      </c>
      <c r="I261" s="17">
        <v>185.6</v>
      </c>
      <c r="J261" s="17">
        <v>184.6</v>
      </c>
      <c r="K261" s="17">
        <v>185.3</v>
      </c>
      <c r="L261" s="17">
        <v>185.4</v>
      </c>
      <c r="M261" s="17">
        <v>185.4</v>
      </c>
      <c r="N261" s="17">
        <v>185.9</v>
      </c>
      <c r="O261" s="17">
        <v>184.3</v>
      </c>
      <c r="P261" s="17">
        <v>184.6</v>
      </c>
    </row>
    <row r="262" spans="1:16" x14ac:dyDescent="0.3">
      <c r="A262">
        <v>2017</v>
      </c>
      <c r="B262">
        <v>1</v>
      </c>
      <c r="C262">
        <v>1</v>
      </c>
      <c r="D262">
        <v>51</v>
      </c>
      <c r="E262">
        <v>167.4</v>
      </c>
      <c r="F262" s="17">
        <v>167.8</v>
      </c>
      <c r="G262" s="17">
        <v>167.8</v>
      </c>
      <c r="H262" s="17">
        <v>168.8</v>
      </c>
      <c r="I262" s="17">
        <v>169.3</v>
      </c>
      <c r="J262" s="17">
        <v>168.4</v>
      </c>
      <c r="K262" s="17">
        <v>169</v>
      </c>
      <c r="L262" s="17">
        <v>169</v>
      </c>
      <c r="M262" s="17">
        <v>169</v>
      </c>
      <c r="N262" s="17">
        <v>169.4</v>
      </c>
      <c r="O262" s="17">
        <v>167.8</v>
      </c>
      <c r="P262" s="17">
        <v>168.1</v>
      </c>
    </row>
    <row r="263" spans="1:16" x14ac:dyDescent="0.3">
      <c r="A263">
        <v>2017</v>
      </c>
      <c r="B263">
        <v>1</v>
      </c>
      <c r="C263">
        <v>1</v>
      </c>
      <c r="D263">
        <v>71</v>
      </c>
      <c r="E263">
        <v>168.5</v>
      </c>
      <c r="F263" s="17">
        <v>168.8</v>
      </c>
      <c r="G263" s="17">
        <v>169.1</v>
      </c>
      <c r="H263" s="17">
        <v>169.9</v>
      </c>
      <c r="I263" s="17">
        <v>170.6</v>
      </c>
      <c r="J263" s="17">
        <v>169.6</v>
      </c>
      <c r="K263" s="17">
        <v>170</v>
      </c>
      <c r="L263" s="17">
        <v>170</v>
      </c>
      <c r="M263" s="17">
        <v>170</v>
      </c>
      <c r="N263" s="17">
        <v>170.4</v>
      </c>
      <c r="O263" s="17">
        <v>169.1</v>
      </c>
      <c r="P263" s="17">
        <v>169.5</v>
      </c>
    </row>
    <row r="264" spans="1:16" x14ac:dyDescent="0.3">
      <c r="A264">
        <v>2017</v>
      </c>
      <c r="B264">
        <v>2</v>
      </c>
      <c r="C264">
        <v>1</v>
      </c>
      <c r="D264">
        <v>1</v>
      </c>
      <c r="E264">
        <f t="shared" ref="E264:G264" si="47">E254</f>
        <v>93.4</v>
      </c>
      <c r="F264">
        <f t="shared" si="47"/>
        <v>93.6</v>
      </c>
      <c r="G264">
        <f t="shared" si="47"/>
        <v>93.7</v>
      </c>
      <c r="H264">
        <f>H254</f>
        <v>94.3</v>
      </c>
      <c r="I264">
        <f t="shared" ref="I264:P264" si="48">I254</f>
        <v>94.6</v>
      </c>
      <c r="J264">
        <f t="shared" si="48"/>
        <v>94.1</v>
      </c>
      <c r="K264">
        <f t="shared" si="48"/>
        <v>94.3</v>
      </c>
      <c r="L264">
        <f t="shared" si="48"/>
        <v>94</v>
      </c>
      <c r="M264">
        <f t="shared" si="48"/>
        <v>94</v>
      </c>
      <c r="N264">
        <f t="shared" si="48"/>
        <v>93.8</v>
      </c>
      <c r="O264">
        <f t="shared" si="48"/>
        <v>93.5</v>
      </c>
      <c r="P264">
        <f t="shared" si="48"/>
        <v>93.5</v>
      </c>
    </row>
    <row r="265" spans="1:16" x14ac:dyDescent="0.3">
      <c r="A265">
        <v>2017</v>
      </c>
      <c r="B265">
        <v>2</v>
      </c>
      <c r="C265">
        <v>1</v>
      </c>
      <c r="D265">
        <v>2</v>
      </c>
      <c r="E265">
        <f t="shared" ref="E265:P265" si="49">E255</f>
        <v>102.2</v>
      </c>
      <c r="F265">
        <f t="shared" si="49"/>
        <v>102.4</v>
      </c>
      <c r="G265">
        <f t="shared" si="49"/>
        <v>102.5</v>
      </c>
      <c r="H265">
        <f t="shared" si="49"/>
        <v>102.8</v>
      </c>
      <c r="I265">
        <f t="shared" si="49"/>
        <v>103.2</v>
      </c>
      <c r="J265">
        <f t="shared" si="49"/>
        <v>102.7</v>
      </c>
      <c r="K265">
        <f t="shared" si="49"/>
        <v>102.8</v>
      </c>
      <c r="L265">
        <f t="shared" si="49"/>
        <v>102.8</v>
      </c>
      <c r="M265">
        <f t="shared" si="49"/>
        <v>102.7</v>
      </c>
      <c r="N265">
        <f t="shared" si="49"/>
        <v>102.8</v>
      </c>
      <c r="O265">
        <f t="shared" si="49"/>
        <v>102.5</v>
      </c>
      <c r="P265">
        <f t="shared" si="49"/>
        <v>102.4</v>
      </c>
    </row>
    <row r="266" spans="1:16" x14ac:dyDescent="0.3">
      <c r="A266">
        <v>2017</v>
      </c>
      <c r="B266">
        <v>2</v>
      </c>
      <c r="C266">
        <v>1</v>
      </c>
      <c r="D266">
        <v>4</v>
      </c>
      <c r="E266">
        <f t="shared" ref="E266:P266" si="50">E256</f>
        <v>107.2</v>
      </c>
      <c r="F266">
        <f t="shared" si="50"/>
        <v>107.5</v>
      </c>
      <c r="G266">
        <f t="shared" si="50"/>
        <v>107.4</v>
      </c>
      <c r="H266">
        <f t="shared" si="50"/>
        <v>107.8</v>
      </c>
      <c r="I266">
        <f t="shared" si="50"/>
        <v>108.3</v>
      </c>
      <c r="J266">
        <f t="shared" si="50"/>
        <v>108</v>
      </c>
      <c r="K266">
        <f t="shared" si="50"/>
        <v>108.2</v>
      </c>
      <c r="L266">
        <f t="shared" si="50"/>
        <v>108.2</v>
      </c>
      <c r="M266">
        <f t="shared" si="50"/>
        <v>108.2</v>
      </c>
      <c r="N266">
        <f t="shared" si="50"/>
        <v>108.4</v>
      </c>
      <c r="O266">
        <f t="shared" si="50"/>
        <v>107.9</v>
      </c>
      <c r="P266">
        <f t="shared" si="50"/>
        <v>107.9</v>
      </c>
    </row>
    <row r="267" spans="1:16" x14ac:dyDescent="0.3">
      <c r="A267">
        <v>2017</v>
      </c>
      <c r="B267">
        <v>2</v>
      </c>
      <c r="C267">
        <v>1</v>
      </c>
      <c r="D267">
        <v>6</v>
      </c>
      <c r="E267">
        <f t="shared" ref="E267:P267" si="51">E257</f>
        <v>136.30000000000001</v>
      </c>
      <c r="F267">
        <f t="shared" si="51"/>
        <v>136.6</v>
      </c>
      <c r="G267">
        <f t="shared" si="51"/>
        <v>136.80000000000001</v>
      </c>
      <c r="H267">
        <f t="shared" si="51"/>
        <v>137.5</v>
      </c>
      <c r="I267">
        <f t="shared" si="51"/>
        <v>137.69999999999999</v>
      </c>
      <c r="J267">
        <f t="shared" si="51"/>
        <v>137.30000000000001</v>
      </c>
      <c r="K267">
        <f t="shared" si="51"/>
        <v>137.6</v>
      </c>
      <c r="L267">
        <f t="shared" si="51"/>
        <v>137.69999999999999</v>
      </c>
      <c r="M267">
        <f t="shared" si="51"/>
        <v>137.69999999999999</v>
      </c>
      <c r="N267">
        <f t="shared" si="51"/>
        <v>137.9</v>
      </c>
      <c r="O267">
        <f t="shared" si="51"/>
        <v>137.19999999999999</v>
      </c>
      <c r="P267">
        <f t="shared" si="51"/>
        <v>137.30000000000001</v>
      </c>
    </row>
    <row r="268" spans="1:16" x14ac:dyDescent="0.3">
      <c r="A268">
        <v>2017</v>
      </c>
      <c r="B268">
        <v>2</v>
      </c>
      <c r="C268">
        <v>1</v>
      </c>
      <c r="D268">
        <v>9</v>
      </c>
      <c r="E268">
        <f t="shared" ref="E268:P268" si="52">E258</f>
        <v>153.9</v>
      </c>
      <c r="F268">
        <f t="shared" si="52"/>
        <v>154.30000000000001</v>
      </c>
      <c r="G268">
        <f t="shared" si="52"/>
        <v>154.19999999999999</v>
      </c>
      <c r="H268">
        <f t="shared" si="52"/>
        <v>155.5</v>
      </c>
      <c r="I268">
        <f t="shared" si="52"/>
        <v>155.69999999999999</v>
      </c>
      <c r="J268">
        <f t="shared" si="52"/>
        <v>155</v>
      </c>
      <c r="K268">
        <f t="shared" si="52"/>
        <v>155.19999999999999</v>
      </c>
      <c r="L268">
        <f t="shared" si="52"/>
        <v>155.19999999999999</v>
      </c>
      <c r="M268">
        <f t="shared" si="52"/>
        <v>155.19999999999999</v>
      </c>
      <c r="N268">
        <f t="shared" si="52"/>
        <v>155.80000000000001</v>
      </c>
      <c r="O268">
        <f t="shared" si="52"/>
        <v>154.80000000000001</v>
      </c>
      <c r="P268">
        <f t="shared" si="52"/>
        <v>155.1</v>
      </c>
    </row>
    <row r="269" spans="1:16" x14ac:dyDescent="0.3">
      <c r="A269">
        <v>2017</v>
      </c>
      <c r="B269">
        <v>2</v>
      </c>
      <c r="C269">
        <v>1</v>
      </c>
      <c r="D269">
        <v>12</v>
      </c>
      <c r="E269">
        <v>165.9</v>
      </c>
      <c r="F269" s="17">
        <v>166</v>
      </c>
      <c r="G269" s="17">
        <v>166.2</v>
      </c>
      <c r="H269" s="17">
        <v>166.9</v>
      </c>
      <c r="I269" s="17">
        <v>167.5</v>
      </c>
      <c r="J269" s="17">
        <v>166.6</v>
      </c>
      <c r="K269" s="17">
        <v>166.9</v>
      </c>
      <c r="L269" s="17">
        <v>166.9</v>
      </c>
      <c r="M269" s="17">
        <v>166.9</v>
      </c>
      <c r="N269" s="17">
        <v>167.1</v>
      </c>
      <c r="O269" s="17">
        <v>166.1</v>
      </c>
      <c r="P269" s="17">
        <v>166.3</v>
      </c>
    </row>
    <row r="270" spans="1:16" x14ac:dyDescent="0.3">
      <c r="A270">
        <v>2017</v>
      </c>
      <c r="B270">
        <v>2</v>
      </c>
      <c r="C270">
        <v>1</v>
      </c>
      <c r="D270">
        <v>14</v>
      </c>
      <c r="E270">
        <v>162.80000000000001</v>
      </c>
      <c r="F270" s="17">
        <v>163.1</v>
      </c>
      <c r="G270" s="17">
        <v>163.19999999999999</v>
      </c>
      <c r="H270" s="17">
        <v>164.2</v>
      </c>
      <c r="I270" s="17">
        <v>164.7</v>
      </c>
      <c r="J270" s="17">
        <v>163.9</v>
      </c>
      <c r="K270" s="17">
        <v>164.3</v>
      </c>
      <c r="L270" s="17">
        <v>164.2</v>
      </c>
      <c r="M270" s="17">
        <v>164.2</v>
      </c>
      <c r="N270" s="17">
        <v>164.5</v>
      </c>
      <c r="O270" s="17">
        <v>163.30000000000001</v>
      </c>
      <c r="P270" s="17">
        <v>163.4</v>
      </c>
    </row>
    <row r="271" spans="1:16" x14ac:dyDescent="0.3">
      <c r="A271">
        <v>2017</v>
      </c>
      <c r="B271">
        <v>2</v>
      </c>
      <c r="C271">
        <v>1</v>
      </c>
      <c r="D271">
        <v>19</v>
      </c>
      <c r="E271">
        <v>162.80000000000001</v>
      </c>
      <c r="F271" s="17">
        <v>163.1</v>
      </c>
      <c r="G271" s="17">
        <v>163.30000000000001</v>
      </c>
      <c r="H271" s="17">
        <v>164.2</v>
      </c>
      <c r="I271" s="17">
        <v>164.7</v>
      </c>
      <c r="J271" s="17">
        <v>164</v>
      </c>
      <c r="K271" s="17">
        <v>164.4</v>
      </c>
      <c r="L271" s="17">
        <v>164.2</v>
      </c>
      <c r="M271" s="17">
        <v>164.4</v>
      </c>
      <c r="N271" s="17">
        <v>164.9</v>
      </c>
      <c r="O271" s="17">
        <v>163.6</v>
      </c>
      <c r="P271" s="17">
        <v>163.9</v>
      </c>
    </row>
    <row r="272" spans="1:16" x14ac:dyDescent="0.3">
      <c r="A272">
        <v>2017</v>
      </c>
      <c r="B272">
        <v>2</v>
      </c>
      <c r="C272">
        <v>1</v>
      </c>
      <c r="D272">
        <v>51</v>
      </c>
      <c r="E272">
        <v>161</v>
      </c>
      <c r="F272" s="17">
        <v>161.4</v>
      </c>
      <c r="G272" s="17">
        <v>161.5</v>
      </c>
      <c r="H272" s="17">
        <v>162.5</v>
      </c>
      <c r="I272" s="17">
        <v>163.19999999999999</v>
      </c>
      <c r="J272" s="17">
        <v>162.30000000000001</v>
      </c>
      <c r="K272" s="17">
        <v>162.80000000000001</v>
      </c>
      <c r="L272" s="17">
        <v>162.80000000000001</v>
      </c>
      <c r="M272" s="17">
        <v>162.80000000000001</v>
      </c>
      <c r="N272" s="17">
        <v>163.19999999999999</v>
      </c>
      <c r="O272" s="17">
        <v>161.69999999999999</v>
      </c>
      <c r="P272" s="17">
        <v>162</v>
      </c>
    </row>
    <row r="273" spans="1:16" x14ac:dyDescent="0.3">
      <c r="A273">
        <v>2017</v>
      </c>
      <c r="B273">
        <v>2</v>
      </c>
      <c r="C273">
        <v>1</v>
      </c>
      <c r="D273">
        <v>71</v>
      </c>
      <c r="E273">
        <v>156.5</v>
      </c>
      <c r="F273" s="17">
        <v>157</v>
      </c>
      <c r="G273" s="17">
        <v>156.9</v>
      </c>
      <c r="H273" s="17">
        <v>158.5</v>
      </c>
      <c r="I273" s="17">
        <v>158.69999999999999</v>
      </c>
      <c r="J273" s="17">
        <v>157.80000000000001</v>
      </c>
      <c r="K273" s="17">
        <v>158</v>
      </c>
      <c r="L273" s="17">
        <v>157.9</v>
      </c>
      <c r="M273" s="17">
        <v>157.9</v>
      </c>
      <c r="N273" s="17">
        <v>158.6</v>
      </c>
      <c r="O273" s="17">
        <v>157.5</v>
      </c>
      <c r="P273" s="17">
        <v>158</v>
      </c>
    </row>
    <row r="274" spans="1:16" x14ac:dyDescent="0.3">
      <c r="A274">
        <v>2017</v>
      </c>
      <c r="B274">
        <v>1</v>
      </c>
      <c r="C274">
        <v>2</v>
      </c>
      <c r="D274">
        <v>1</v>
      </c>
      <c r="E274">
        <v>157.80000000000001</v>
      </c>
      <c r="F274">
        <f t="shared" ref="F274:F279" si="53">$E274</f>
        <v>157.80000000000001</v>
      </c>
      <c r="G274">
        <f t="shared" ref="G274:J285" si="54">$E274</f>
        <v>157.80000000000001</v>
      </c>
      <c r="H274">
        <f t="shared" si="54"/>
        <v>157.80000000000001</v>
      </c>
      <c r="I274">
        <f t="shared" si="54"/>
        <v>157.80000000000001</v>
      </c>
      <c r="J274">
        <f t="shared" si="54"/>
        <v>157.80000000000001</v>
      </c>
      <c r="K274" s="17">
        <v>157.30000000000001</v>
      </c>
      <c r="L274" s="17">
        <f>$K274</f>
        <v>157.30000000000001</v>
      </c>
      <c r="M274" s="17">
        <f t="shared" ref="M274:P285" si="55">$K274</f>
        <v>157.30000000000001</v>
      </c>
      <c r="N274" s="17">
        <f t="shared" si="55"/>
        <v>157.30000000000001</v>
      </c>
      <c r="O274" s="17">
        <f t="shared" si="55"/>
        <v>157.30000000000001</v>
      </c>
      <c r="P274" s="17">
        <f t="shared" si="55"/>
        <v>157.30000000000001</v>
      </c>
    </row>
    <row r="275" spans="1:16" x14ac:dyDescent="0.3">
      <c r="A275">
        <v>2017</v>
      </c>
      <c r="B275">
        <v>1</v>
      </c>
      <c r="C275">
        <v>2</v>
      </c>
      <c r="D275">
        <v>9</v>
      </c>
      <c r="E275">
        <v>187</v>
      </c>
      <c r="F275">
        <f t="shared" si="53"/>
        <v>187</v>
      </c>
      <c r="G275">
        <f t="shared" si="54"/>
        <v>187</v>
      </c>
      <c r="H275">
        <f t="shared" si="54"/>
        <v>187</v>
      </c>
      <c r="I275">
        <f t="shared" si="54"/>
        <v>187</v>
      </c>
      <c r="J275">
        <f t="shared" si="54"/>
        <v>187</v>
      </c>
      <c r="K275" s="17">
        <v>186.5</v>
      </c>
      <c r="L275" s="17">
        <f>$K275</f>
        <v>186.5</v>
      </c>
      <c r="M275" s="17">
        <f t="shared" si="55"/>
        <v>186.5</v>
      </c>
      <c r="N275" s="17">
        <f t="shared" si="55"/>
        <v>186.5</v>
      </c>
      <c r="O275" s="17">
        <f t="shared" si="55"/>
        <v>186.5</v>
      </c>
      <c r="P275" s="17">
        <f t="shared" si="55"/>
        <v>186.5</v>
      </c>
    </row>
    <row r="276" spans="1:16" x14ac:dyDescent="0.3">
      <c r="A276">
        <v>2017</v>
      </c>
      <c r="B276">
        <v>1</v>
      </c>
      <c r="C276">
        <v>2</v>
      </c>
      <c r="D276">
        <v>12</v>
      </c>
      <c r="E276">
        <v>212.6</v>
      </c>
      <c r="F276">
        <f t="shared" si="53"/>
        <v>212.6</v>
      </c>
      <c r="G276">
        <f t="shared" si="54"/>
        <v>212.6</v>
      </c>
      <c r="H276">
        <f t="shared" si="54"/>
        <v>212.6</v>
      </c>
      <c r="I276">
        <f t="shared" si="54"/>
        <v>212.6</v>
      </c>
      <c r="J276">
        <f t="shared" si="54"/>
        <v>212.6</v>
      </c>
      <c r="K276" s="17">
        <v>212.2</v>
      </c>
      <c r="L276" s="17">
        <f>$K276</f>
        <v>212.2</v>
      </c>
      <c r="M276" s="17">
        <f t="shared" si="55"/>
        <v>212.2</v>
      </c>
      <c r="N276" s="17">
        <f t="shared" si="55"/>
        <v>212.2</v>
      </c>
      <c r="O276" s="17">
        <f t="shared" si="55"/>
        <v>212.2</v>
      </c>
      <c r="P276" s="17">
        <f t="shared" si="55"/>
        <v>212.2</v>
      </c>
    </row>
    <row r="277" spans="1:16" x14ac:dyDescent="0.3">
      <c r="A277">
        <v>2017</v>
      </c>
      <c r="B277">
        <v>2</v>
      </c>
      <c r="C277">
        <v>2</v>
      </c>
      <c r="D277">
        <v>1</v>
      </c>
      <c r="E277">
        <f>E274</f>
        <v>157.80000000000001</v>
      </c>
      <c r="F277">
        <f t="shared" si="53"/>
        <v>157.80000000000001</v>
      </c>
      <c r="G277">
        <f t="shared" si="54"/>
        <v>157.80000000000001</v>
      </c>
      <c r="H277">
        <f t="shared" si="54"/>
        <v>157.80000000000001</v>
      </c>
      <c r="I277">
        <f t="shared" si="54"/>
        <v>157.80000000000001</v>
      </c>
      <c r="J277">
        <f t="shared" si="54"/>
        <v>157.80000000000001</v>
      </c>
      <c r="K277">
        <f>K274</f>
        <v>157.30000000000001</v>
      </c>
      <c r="L277" s="17">
        <f t="shared" ref="L277:L285" si="56">$K277</f>
        <v>157.30000000000001</v>
      </c>
      <c r="M277" s="17">
        <f t="shared" si="55"/>
        <v>157.30000000000001</v>
      </c>
      <c r="N277" s="17">
        <f t="shared" si="55"/>
        <v>157.30000000000001</v>
      </c>
      <c r="O277" s="17">
        <f t="shared" si="55"/>
        <v>157.30000000000001</v>
      </c>
      <c r="P277" s="17">
        <f t="shared" si="55"/>
        <v>157.30000000000001</v>
      </c>
    </row>
    <row r="278" spans="1:16" x14ac:dyDescent="0.3">
      <c r="A278">
        <v>2017</v>
      </c>
      <c r="B278">
        <v>2</v>
      </c>
      <c r="C278">
        <v>2</v>
      </c>
      <c r="D278">
        <v>9</v>
      </c>
      <c r="E278">
        <f>E275</f>
        <v>187</v>
      </c>
      <c r="F278">
        <f t="shared" si="53"/>
        <v>187</v>
      </c>
      <c r="G278">
        <f t="shared" si="54"/>
        <v>187</v>
      </c>
      <c r="H278">
        <f t="shared" si="54"/>
        <v>187</v>
      </c>
      <c r="I278">
        <f t="shared" si="54"/>
        <v>187</v>
      </c>
      <c r="J278">
        <f t="shared" si="54"/>
        <v>187</v>
      </c>
      <c r="K278">
        <f>K275</f>
        <v>186.5</v>
      </c>
      <c r="L278" s="17">
        <f t="shared" si="56"/>
        <v>186.5</v>
      </c>
      <c r="M278" s="17">
        <f t="shared" si="55"/>
        <v>186.5</v>
      </c>
      <c r="N278" s="17">
        <f t="shared" si="55"/>
        <v>186.5</v>
      </c>
      <c r="O278" s="17">
        <f t="shared" si="55"/>
        <v>186.5</v>
      </c>
      <c r="P278" s="17">
        <f t="shared" si="55"/>
        <v>186.5</v>
      </c>
    </row>
    <row r="279" spans="1:16" x14ac:dyDescent="0.3">
      <c r="A279">
        <v>2017</v>
      </c>
      <c r="B279">
        <v>2</v>
      </c>
      <c r="C279">
        <v>2</v>
      </c>
      <c r="D279">
        <v>12</v>
      </c>
      <c r="E279">
        <v>192.9</v>
      </c>
      <c r="F279">
        <f t="shared" si="53"/>
        <v>192.9</v>
      </c>
      <c r="G279">
        <f t="shared" si="54"/>
        <v>192.9</v>
      </c>
      <c r="H279">
        <f t="shared" si="54"/>
        <v>192.9</v>
      </c>
      <c r="I279">
        <f t="shared" si="54"/>
        <v>192.9</v>
      </c>
      <c r="J279">
        <f t="shared" si="54"/>
        <v>192.9</v>
      </c>
      <c r="K279">
        <v>192.6</v>
      </c>
      <c r="L279" s="17">
        <f t="shared" si="56"/>
        <v>192.6</v>
      </c>
      <c r="M279" s="17">
        <f t="shared" si="55"/>
        <v>192.6</v>
      </c>
      <c r="N279" s="17">
        <f t="shared" si="55"/>
        <v>192.6</v>
      </c>
      <c r="O279" s="17">
        <f t="shared" si="55"/>
        <v>192.6</v>
      </c>
      <c r="P279" s="17">
        <f t="shared" si="55"/>
        <v>192.6</v>
      </c>
    </row>
    <row r="280" spans="1:16" x14ac:dyDescent="0.3">
      <c r="A280">
        <v>2017</v>
      </c>
      <c r="B280">
        <v>1</v>
      </c>
      <c r="C280">
        <v>3</v>
      </c>
      <c r="D280">
        <v>1</v>
      </c>
      <c r="E280">
        <v>244.8</v>
      </c>
      <c r="F280">
        <f t="shared" ref="F280:F282" si="57">$E280</f>
        <v>244.8</v>
      </c>
      <c r="G280">
        <f t="shared" si="54"/>
        <v>244.8</v>
      </c>
      <c r="H280">
        <f t="shared" si="54"/>
        <v>244.8</v>
      </c>
      <c r="I280">
        <f t="shared" si="54"/>
        <v>244.8</v>
      </c>
      <c r="J280">
        <f t="shared" si="54"/>
        <v>244.8</v>
      </c>
      <c r="K280">
        <v>248</v>
      </c>
      <c r="L280" s="17">
        <f t="shared" si="56"/>
        <v>248</v>
      </c>
      <c r="M280" s="17">
        <f t="shared" si="55"/>
        <v>248</v>
      </c>
      <c r="N280" s="17">
        <f t="shared" si="55"/>
        <v>248</v>
      </c>
      <c r="O280" s="17">
        <f t="shared" si="55"/>
        <v>248</v>
      </c>
      <c r="P280" s="17">
        <f t="shared" si="55"/>
        <v>248</v>
      </c>
    </row>
    <row r="281" spans="1:16" x14ac:dyDescent="0.3">
      <c r="A281">
        <v>2017</v>
      </c>
      <c r="B281">
        <v>1</v>
      </c>
      <c r="C281">
        <v>3</v>
      </c>
      <c r="D281">
        <v>9</v>
      </c>
      <c r="E281">
        <v>294.89999999999998</v>
      </c>
      <c r="F281">
        <f t="shared" si="57"/>
        <v>294.89999999999998</v>
      </c>
      <c r="G281">
        <f t="shared" si="54"/>
        <v>294.89999999999998</v>
      </c>
      <c r="H281">
        <f t="shared" si="54"/>
        <v>294.89999999999998</v>
      </c>
      <c r="I281">
        <f t="shared" si="54"/>
        <v>294.89999999999998</v>
      </c>
      <c r="J281">
        <f t="shared" si="54"/>
        <v>294.89999999999998</v>
      </c>
      <c r="K281">
        <v>298.89999999999998</v>
      </c>
      <c r="L281" s="17">
        <f t="shared" si="56"/>
        <v>298.89999999999998</v>
      </c>
      <c r="M281" s="17">
        <f t="shared" si="55"/>
        <v>298.89999999999998</v>
      </c>
      <c r="N281" s="17">
        <f t="shared" si="55"/>
        <v>298.89999999999998</v>
      </c>
      <c r="O281" s="17">
        <f t="shared" si="55"/>
        <v>298.89999999999998</v>
      </c>
      <c r="P281" s="17">
        <f t="shared" si="55"/>
        <v>298.89999999999998</v>
      </c>
    </row>
    <row r="282" spans="1:16" x14ac:dyDescent="0.3">
      <c r="A282">
        <v>2017</v>
      </c>
      <c r="B282">
        <v>1</v>
      </c>
      <c r="C282">
        <v>3</v>
      </c>
      <c r="D282">
        <v>12</v>
      </c>
      <c r="E282">
        <v>332.8</v>
      </c>
      <c r="F282">
        <f t="shared" si="57"/>
        <v>332.8</v>
      </c>
      <c r="G282">
        <f t="shared" si="54"/>
        <v>332.8</v>
      </c>
      <c r="H282">
        <f t="shared" si="54"/>
        <v>332.8</v>
      </c>
      <c r="I282">
        <f t="shared" si="54"/>
        <v>332.8</v>
      </c>
      <c r="J282">
        <f t="shared" si="54"/>
        <v>332.8</v>
      </c>
      <c r="K282">
        <v>337.5</v>
      </c>
      <c r="L282" s="17">
        <f t="shared" si="56"/>
        <v>337.5</v>
      </c>
      <c r="M282" s="17">
        <f t="shared" si="55"/>
        <v>337.5</v>
      </c>
      <c r="N282" s="17">
        <f t="shared" si="55"/>
        <v>337.5</v>
      </c>
      <c r="O282" s="17">
        <f t="shared" si="55"/>
        <v>337.5</v>
      </c>
      <c r="P282" s="17">
        <f t="shared" si="55"/>
        <v>337.5</v>
      </c>
    </row>
    <row r="283" spans="1:16" x14ac:dyDescent="0.3">
      <c r="A283">
        <v>2017</v>
      </c>
      <c r="B283">
        <v>2</v>
      </c>
      <c r="C283">
        <v>3</v>
      </c>
      <c r="D283">
        <v>1</v>
      </c>
      <c r="E283">
        <f>E280</f>
        <v>244.8</v>
      </c>
      <c r="F283">
        <f>$E283</f>
        <v>244.8</v>
      </c>
      <c r="G283">
        <f t="shared" si="54"/>
        <v>244.8</v>
      </c>
      <c r="H283">
        <f t="shared" si="54"/>
        <v>244.8</v>
      </c>
      <c r="I283">
        <f t="shared" si="54"/>
        <v>244.8</v>
      </c>
      <c r="J283">
        <f t="shared" si="54"/>
        <v>244.8</v>
      </c>
      <c r="K283">
        <f>K280</f>
        <v>248</v>
      </c>
      <c r="L283" s="17">
        <f t="shared" si="56"/>
        <v>248</v>
      </c>
      <c r="M283" s="17">
        <f t="shared" si="55"/>
        <v>248</v>
      </c>
      <c r="N283" s="17">
        <f t="shared" si="55"/>
        <v>248</v>
      </c>
      <c r="O283" s="17">
        <f t="shared" si="55"/>
        <v>248</v>
      </c>
      <c r="P283" s="17">
        <f t="shared" si="55"/>
        <v>248</v>
      </c>
    </row>
    <row r="284" spans="1:16" x14ac:dyDescent="0.3">
      <c r="A284">
        <v>2017</v>
      </c>
      <c r="B284">
        <v>2</v>
      </c>
      <c r="C284">
        <v>3</v>
      </c>
      <c r="D284">
        <v>9</v>
      </c>
      <c r="E284">
        <f>E281</f>
        <v>294.89999999999998</v>
      </c>
      <c r="F284">
        <f>$E284</f>
        <v>294.89999999999998</v>
      </c>
      <c r="G284">
        <f t="shared" si="54"/>
        <v>294.89999999999998</v>
      </c>
      <c r="H284">
        <f t="shared" si="54"/>
        <v>294.89999999999998</v>
      </c>
      <c r="I284">
        <f t="shared" si="54"/>
        <v>294.89999999999998</v>
      </c>
      <c r="J284">
        <f t="shared" si="54"/>
        <v>294.89999999999998</v>
      </c>
      <c r="K284">
        <f>K281</f>
        <v>298.89999999999998</v>
      </c>
      <c r="L284" s="17">
        <f t="shared" si="56"/>
        <v>298.89999999999998</v>
      </c>
      <c r="M284" s="17">
        <f t="shared" si="55"/>
        <v>298.89999999999998</v>
      </c>
      <c r="N284" s="17">
        <f t="shared" si="55"/>
        <v>298.89999999999998</v>
      </c>
      <c r="O284" s="17">
        <f t="shared" si="55"/>
        <v>298.89999999999998</v>
      </c>
      <c r="P284" s="17">
        <f t="shared" si="55"/>
        <v>298.89999999999998</v>
      </c>
    </row>
    <row r="285" spans="1:16" x14ac:dyDescent="0.3">
      <c r="A285">
        <v>2017</v>
      </c>
      <c r="B285">
        <v>2</v>
      </c>
      <c r="C285">
        <v>3</v>
      </c>
      <c r="D285">
        <v>12</v>
      </c>
      <c r="E285">
        <v>301.8</v>
      </c>
      <c r="F285">
        <f>$E285</f>
        <v>301.8</v>
      </c>
      <c r="G285">
        <f t="shared" si="54"/>
        <v>301.8</v>
      </c>
      <c r="H285">
        <f t="shared" si="54"/>
        <v>301.8</v>
      </c>
      <c r="I285">
        <f t="shared" si="54"/>
        <v>301.8</v>
      </c>
      <c r="J285">
        <f t="shared" si="54"/>
        <v>301.8</v>
      </c>
      <c r="K285">
        <v>305.60000000000002</v>
      </c>
      <c r="L285" s="17">
        <f t="shared" si="56"/>
        <v>305.60000000000002</v>
      </c>
      <c r="M285" s="17">
        <f t="shared" si="55"/>
        <v>305.60000000000002</v>
      </c>
      <c r="N285" s="17">
        <f t="shared" si="55"/>
        <v>305.60000000000002</v>
      </c>
      <c r="O285" s="17">
        <f t="shared" si="55"/>
        <v>305.60000000000002</v>
      </c>
      <c r="P285" s="17">
        <f t="shared" si="55"/>
        <v>305.60000000000002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0702-804C-4635-BC1E-7772E0DD1742}">
  <dimension ref="A1:O721"/>
  <sheetViews>
    <sheetView zoomScale="85" zoomScaleNormal="85" workbookViewId="0">
      <pane ySplit="1" topLeftCell="A152" activePane="bottomLeft" state="frozen"/>
      <selection pane="bottomLeft" activeCell="D153" sqref="D153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VLOOKUP($C2,food_cost_month!$D$2:'food_cost_month'!$P$10,COLUMN(food_cost_month!E$1)-3,TRUE)</f>
        <v>69.8</v>
      </c>
      <c r="E2">
        <f>VLOOKUP($C2,food_cost_month!$D$2:'food_cost_month'!$P$10,COLUMN(food_cost_month!F$1)-3,TRUE)</f>
        <v>69.8</v>
      </c>
      <c r="F2">
        <f>VLOOKUP($C2,food_cost_month!$D$2:'food_cost_month'!$P$10,COLUMN(food_cost_month!G$1)-3,TRUE)</f>
        <v>69.3</v>
      </c>
      <c r="G2">
        <f>VLOOKUP($C2,food_cost_month!$D$2:'food_cost_month'!$P$10,COLUMN(food_cost_month!H$1)-3,TRUE)</f>
        <v>70.2</v>
      </c>
      <c r="H2">
        <f>VLOOKUP($C2,food_cost_month!$D$2:'food_cost_month'!$P$10,COLUMN(food_cost_month!I$1)-3,TRUE)</f>
        <v>70.2</v>
      </c>
      <c r="I2">
        <f>VLOOKUP($C2,food_cost_month!$D$2:'food_cost_month'!$P$10,COLUMN(food_cost_month!J$1)-3,TRUE)</f>
        <v>70.599999999999994</v>
      </c>
      <c r="J2">
        <f>VLOOKUP($C2,food_cost_month!$D$2:'food_cost_month'!$P$10,COLUMN(food_cost_month!K$1)-3,TRUE)</f>
        <v>71.099999999999994</v>
      </c>
      <c r="K2">
        <f>VLOOKUP($C2,food_cost_month!$D$2:'food_cost_month'!$P$10,COLUMN(food_cost_month!L$1)-3,TRUE)</f>
        <v>71.099999999999994</v>
      </c>
      <c r="L2">
        <f>VLOOKUP($C2,food_cost_month!$D$2:'food_cost_month'!$P$10,COLUMN(food_cost_month!M$1)-3,TRUE)</f>
        <v>71.099999999999994</v>
      </c>
      <c r="M2">
        <f>VLOOKUP($C2,food_cost_month!$D$2:'food_cost_month'!$P$10,COLUMN(food_cost_month!N$1)-3,TRUE)</f>
        <v>71.5</v>
      </c>
      <c r="N2">
        <f>VLOOKUP($C2,food_cost_month!$D$2:'food_cost_month'!$P$10,COLUMN(food_cost_month!O$1)-3,TRUE)</f>
        <v>71.5</v>
      </c>
      <c r="O2">
        <f>VLOOKUP($C2,food_cost_month!$D$2:'food_cost_month'!$P$10,COLUMN(food_cost_month!P$1)-3,TRUE)</f>
        <v>71.099999999999994</v>
      </c>
    </row>
    <row r="3" spans="1:15" x14ac:dyDescent="0.3">
      <c r="A3">
        <v>1</v>
      </c>
      <c r="B3">
        <v>1</v>
      </c>
      <c r="C3">
        <v>2</v>
      </c>
      <c r="D3">
        <f>VLOOKUP($C3,food_cost_month!$D$2:'food_cost_month'!$P$10,COLUMN(food_cost_month!E$1)-3,TRUE)</f>
        <v>69.3</v>
      </c>
      <c r="E3">
        <f>VLOOKUP($C3,food_cost_month!$D$2:'food_cost_month'!$P$10,COLUMN(food_cost_month!F$1)-3,TRUE)</f>
        <v>69.3</v>
      </c>
      <c r="F3">
        <f>VLOOKUP($C3,food_cost_month!$D$2:'food_cost_month'!$P$10,COLUMN(food_cost_month!G$1)-3,TRUE)</f>
        <v>68.900000000000006</v>
      </c>
      <c r="G3">
        <f>VLOOKUP($C3,food_cost_month!$D$2:'food_cost_month'!$P$10,COLUMN(food_cost_month!H$1)-3,TRUE)</f>
        <v>69.8</v>
      </c>
      <c r="H3">
        <f>VLOOKUP($C3,food_cost_month!$D$2:'food_cost_month'!$P$10,COLUMN(food_cost_month!I$1)-3,TRUE)</f>
        <v>69.8</v>
      </c>
      <c r="I3">
        <f>VLOOKUP($C3,food_cost_month!$D$2:'food_cost_month'!$P$10,COLUMN(food_cost_month!J$1)-3,TRUE)</f>
        <v>70.2</v>
      </c>
      <c r="J3">
        <f>VLOOKUP($C3,food_cost_month!$D$2:'food_cost_month'!$P$10,COLUMN(food_cost_month!K$1)-3,TRUE)</f>
        <v>70.599999999999994</v>
      </c>
      <c r="K3">
        <f>VLOOKUP($C3,food_cost_month!$D$2:'food_cost_month'!$P$10,COLUMN(food_cost_month!L$1)-3,TRUE)</f>
        <v>71.099999999999994</v>
      </c>
      <c r="L3">
        <f>VLOOKUP($C3,food_cost_month!$D$2:'food_cost_month'!$P$10,COLUMN(food_cost_month!M$1)-3,TRUE)</f>
        <v>71.099999999999994</v>
      </c>
      <c r="M3">
        <f>VLOOKUP($C3,food_cost_month!$D$2:'food_cost_month'!$P$10,COLUMN(food_cost_month!N$1)-3,TRUE)</f>
        <v>71.5</v>
      </c>
      <c r="N3">
        <f>VLOOKUP($C3,food_cost_month!$D$2:'food_cost_month'!$P$10,COLUMN(food_cost_month!O$1)-3,TRUE)</f>
        <v>71.099999999999994</v>
      </c>
      <c r="O3">
        <f>VLOOKUP($C3,food_cost_month!$D$2:'food_cost_month'!$P$10,COLUMN(food_cost_month!P$1)-3,TRUE)</f>
        <v>71.099999999999994</v>
      </c>
    </row>
    <row r="4" spans="1:15" x14ac:dyDescent="0.3">
      <c r="A4">
        <v>1</v>
      </c>
      <c r="B4">
        <v>1</v>
      </c>
      <c r="C4">
        <v>3</v>
      </c>
      <c r="D4">
        <f>VLOOKUP($C4,food_cost_month!$D$2:'food_cost_month'!$P$10,COLUMN(food_cost_month!E$1)-3,TRUE)</f>
        <v>75.400000000000006</v>
      </c>
      <c r="E4">
        <f>VLOOKUP($C4,food_cost_month!$D$2:'food_cost_month'!$P$10,COLUMN(food_cost_month!F$1)-3,TRUE)</f>
        <v>75.400000000000006</v>
      </c>
      <c r="F4">
        <f>VLOOKUP($C4,food_cost_month!$D$2:'food_cost_month'!$P$10,COLUMN(food_cost_month!G$1)-3,TRUE)</f>
        <v>75.400000000000006</v>
      </c>
      <c r="G4">
        <f>VLOOKUP($C4,food_cost_month!$D$2:'food_cost_month'!$P$10,COLUMN(food_cost_month!H$1)-3,TRUE)</f>
        <v>75.8</v>
      </c>
      <c r="H4">
        <f>VLOOKUP($C4,food_cost_month!$D$2:'food_cost_month'!$P$10,COLUMN(food_cost_month!I$1)-3,TRUE)</f>
        <v>76.3</v>
      </c>
      <c r="I4">
        <f>VLOOKUP($C4,food_cost_month!$D$2:'food_cost_month'!$P$10,COLUMN(food_cost_month!J$1)-3,TRUE)</f>
        <v>76.7</v>
      </c>
      <c r="J4">
        <f>VLOOKUP($C4,food_cost_month!$D$2:'food_cost_month'!$P$10,COLUMN(food_cost_month!K$1)-3,TRUE)</f>
        <v>77.099999999999994</v>
      </c>
      <c r="K4">
        <f>VLOOKUP($C4,food_cost_month!$D$2:'food_cost_month'!$P$10,COLUMN(food_cost_month!L$1)-3,TRUE)</f>
        <v>77.099999999999994</v>
      </c>
      <c r="L4">
        <f>VLOOKUP($C4,food_cost_month!$D$2:'food_cost_month'!$P$10,COLUMN(food_cost_month!M$1)-3,TRUE)</f>
        <v>77.099999999999994</v>
      </c>
      <c r="M4">
        <f>VLOOKUP($C4,food_cost_month!$D$2:'food_cost_month'!$P$10,COLUMN(food_cost_month!N$1)-3,TRUE)</f>
        <v>77.599999999999994</v>
      </c>
      <c r="N4">
        <f>VLOOKUP($C4,food_cost_month!$D$2:'food_cost_month'!$P$10,COLUMN(food_cost_month!O$1)-3,TRUE)</f>
        <v>77.599999999999994</v>
      </c>
      <c r="O4">
        <f>VLOOKUP($C4,food_cost_month!$D$2:'food_cost_month'!$P$10,COLUMN(food_cost_month!P$1)-3,TRUE)</f>
        <v>77.099999999999994</v>
      </c>
    </row>
    <row r="5" spans="1:15" x14ac:dyDescent="0.3">
      <c r="A5">
        <v>1</v>
      </c>
      <c r="B5">
        <v>1</v>
      </c>
      <c r="C5">
        <v>4</v>
      </c>
      <c r="D5">
        <f>VLOOKUP($C5,food_cost_month!$D$2:'food_cost_month'!$P$10,COLUMN(food_cost_month!E$1)-3,TRUE)</f>
        <v>75.400000000000006</v>
      </c>
      <c r="E5">
        <f>VLOOKUP($C5,food_cost_month!$D$2:'food_cost_month'!$P$10,COLUMN(food_cost_month!F$1)-3,TRUE)</f>
        <v>75.400000000000006</v>
      </c>
      <c r="F5">
        <f>VLOOKUP($C5,food_cost_month!$D$2:'food_cost_month'!$P$10,COLUMN(food_cost_month!G$1)-3,TRUE)</f>
        <v>75.400000000000006</v>
      </c>
      <c r="G5">
        <f>VLOOKUP($C5,food_cost_month!$D$2:'food_cost_month'!$P$10,COLUMN(food_cost_month!H$1)-3,TRUE)</f>
        <v>75.8</v>
      </c>
      <c r="H5">
        <f>VLOOKUP($C5,food_cost_month!$D$2:'food_cost_month'!$P$10,COLUMN(food_cost_month!I$1)-3,TRUE)</f>
        <v>76.3</v>
      </c>
      <c r="I5">
        <f>VLOOKUP($C5,food_cost_month!$D$2:'food_cost_month'!$P$10,COLUMN(food_cost_month!J$1)-3,TRUE)</f>
        <v>76.7</v>
      </c>
      <c r="J5">
        <f>VLOOKUP($C5,food_cost_month!$D$2:'food_cost_month'!$P$10,COLUMN(food_cost_month!K$1)-3,TRUE)</f>
        <v>77.099999999999994</v>
      </c>
      <c r="K5">
        <f>VLOOKUP($C5,food_cost_month!$D$2:'food_cost_month'!$P$10,COLUMN(food_cost_month!L$1)-3,TRUE)</f>
        <v>77.099999999999994</v>
      </c>
      <c r="L5">
        <f>VLOOKUP($C5,food_cost_month!$D$2:'food_cost_month'!$P$10,COLUMN(food_cost_month!M$1)-3,TRUE)</f>
        <v>77.099999999999994</v>
      </c>
      <c r="M5">
        <f>VLOOKUP($C5,food_cost_month!$D$2:'food_cost_month'!$P$10,COLUMN(food_cost_month!N$1)-3,TRUE)</f>
        <v>77.599999999999994</v>
      </c>
      <c r="N5">
        <f>VLOOKUP($C5,food_cost_month!$D$2:'food_cost_month'!$P$10,COLUMN(food_cost_month!O$1)-3,TRUE)</f>
        <v>77.599999999999994</v>
      </c>
      <c r="O5">
        <f>VLOOKUP($C5,food_cost_month!$D$2:'food_cost_month'!$P$10,COLUMN(food_cost_month!P$1)-3,TRUE)</f>
        <v>77.099999999999994</v>
      </c>
    </row>
    <row r="6" spans="1:15" x14ac:dyDescent="0.3">
      <c r="A6">
        <v>1</v>
      </c>
      <c r="B6">
        <v>1</v>
      </c>
      <c r="C6">
        <v>5</v>
      </c>
      <c r="D6">
        <f>VLOOKUP($C6,food_cost_month!$D$2:'food_cost_month'!$P$10,COLUMN(food_cost_month!E$1)-3,TRUE)</f>
        <v>75.400000000000006</v>
      </c>
      <c r="E6">
        <f>VLOOKUP($C6,food_cost_month!$D$2:'food_cost_month'!$P$10,COLUMN(food_cost_month!F$1)-3,TRUE)</f>
        <v>75.400000000000006</v>
      </c>
      <c r="F6">
        <f>VLOOKUP($C6,food_cost_month!$D$2:'food_cost_month'!$P$10,COLUMN(food_cost_month!G$1)-3,TRUE)</f>
        <v>75.400000000000006</v>
      </c>
      <c r="G6">
        <f>VLOOKUP($C6,food_cost_month!$D$2:'food_cost_month'!$P$10,COLUMN(food_cost_month!H$1)-3,TRUE)</f>
        <v>75.8</v>
      </c>
      <c r="H6">
        <f>VLOOKUP($C6,food_cost_month!$D$2:'food_cost_month'!$P$10,COLUMN(food_cost_month!I$1)-3,TRUE)</f>
        <v>76.3</v>
      </c>
      <c r="I6">
        <f>VLOOKUP($C6,food_cost_month!$D$2:'food_cost_month'!$P$10,COLUMN(food_cost_month!J$1)-3,TRUE)</f>
        <v>76.7</v>
      </c>
      <c r="J6">
        <f>VLOOKUP($C6,food_cost_month!$D$2:'food_cost_month'!$P$10,COLUMN(food_cost_month!K$1)-3,TRUE)</f>
        <v>77.099999999999994</v>
      </c>
      <c r="K6">
        <f>VLOOKUP($C6,food_cost_month!$D$2:'food_cost_month'!$P$10,COLUMN(food_cost_month!L$1)-3,TRUE)</f>
        <v>77.099999999999994</v>
      </c>
      <c r="L6">
        <f>VLOOKUP($C6,food_cost_month!$D$2:'food_cost_month'!$P$10,COLUMN(food_cost_month!M$1)-3,TRUE)</f>
        <v>77.099999999999994</v>
      </c>
      <c r="M6">
        <f>VLOOKUP($C6,food_cost_month!$D$2:'food_cost_month'!$P$10,COLUMN(food_cost_month!N$1)-3,TRUE)</f>
        <v>77.599999999999994</v>
      </c>
      <c r="N6">
        <f>VLOOKUP($C6,food_cost_month!$D$2:'food_cost_month'!$P$10,COLUMN(food_cost_month!O$1)-3,TRUE)</f>
        <v>77.599999999999994</v>
      </c>
      <c r="O6">
        <f>VLOOKUP($C6,food_cost_month!$D$2:'food_cost_month'!$P$10,COLUMN(food_cost_month!P$1)-3,TRUE)</f>
        <v>77.099999999999994</v>
      </c>
    </row>
    <row r="7" spans="1:15" x14ac:dyDescent="0.3">
      <c r="A7">
        <v>1</v>
      </c>
      <c r="B7">
        <v>1</v>
      </c>
      <c r="C7">
        <v>6</v>
      </c>
      <c r="D7">
        <f>VLOOKUP($C7,food_cost_month!$D$2:'food_cost_month'!$P$10,COLUMN(food_cost_month!E$1)-3,TRUE)</f>
        <v>93.6</v>
      </c>
      <c r="E7">
        <f>VLOOKUP($C7,food_cost_month!$D$2:'food_cost_month'!$P$10,COLUMN(food_cost_month!F$1)-3,TRUE)</f>
        <v>93.6</v>
      </c>
      <c r="F7">
        <f>VLOOKUP($C7,food_cost_month!$D$2:'food_cost_month'!$P$10,COLUMN(food_cost_month!G$1)-3,TRUE)</f>
        <v>94</v>
      </c>
      <c r="G7">
        <f>VLOOKUP($C7,food_cost_month!$D$2:'food_cost_month'!$P$10,COLUMN(food_cost_month!H$1)-3,TRUE)</f>
        <v>94</v>
      </c>
      <c r="H7">
        <f>VLOOKUP($C7,food_cost_month!$D$2:'food_cost_month'!$P$10,COLUMN(food_cost_month!I$1)-3,TRUE)</f>
        <v>94.5</v>
      </c>
      <c r="I7">
        <f>VLOOKUP($C7,food_cost_month!$D$2:'food_cost_month'!$P$10,COLUMN(food_cost_month!J$1)-3,TRUE)</f>
        <v>94.9</v>
      </c>
      <c r="J7">
        <f>VLOOKUP($C7,food_cost_month!$D$2:'food_cost_month'!$P$10,COLUMN(food_cost_month!K$1)-3,TRUE)</f>
        <v>95.3</v>
      </c>
      <c r="K7">
        <f>VLOOKUP($C7,food_cost_month!$D$2:'food_cost_month'!$P$10,COLUMN(food_cost_month!L$1)-3,TRUE)</f>
        <v>95.8</v>
      </c>
      <c r="L7">
        <f>VLOOKUP($C7,food_cost_month!$D$2:'food_cost_month'!$P$10,COLUMN(food_cost_month!M$1)-3,TRUE)</f>
        <v>95.8</v>
      </c>
      <c r="M7">
        <f>VLOOKUP($C7,food_cost_month!$D$2:'food_cost_month'!$P$10,COLUMN(food_cost_month!N$1)-3,TRUE)</f>
        <v>96.2</v>
      </c>
      <c r="N7">
        <f>VLOOKUP($C7,food_cost_month!$D$2:'food_cost_month'!$P$10,COLUMN(food_cost_month!O$1)-3,TRUE)</f>
        <v>95.8</v>
      </c>
      <c r="O7">
        <f>VLOOKUP($C7,food_cost_month!$D$2:'food_cost_month'!$P$10,COLUMN(food_cost_month!P$1)-3,TRUE)</f>
        <v>95.8</v>
      </c>
    </row>
    <row r="8" spans="1:15" x14ac:dyDescent="0.3">
      <c r="A8">
        <v>1</v>
      </c>
      <c r="B8">
        <v>1</v>
      </c>
      <c r="C8">
        <v>7</v>
      </c>
      <c r="D8">
        <f>VLOOKUP($C8,food_cost_month!$D$2:'food_cost_month'!$P$10,COLUMN(food_cost_month!E$1)-3,TRUE)</f>
        <v>93.6</v>
      </c>
      <c r="E8">
        <f>VLOOKUP($C8,food_cost_month!$D$2:'food_cost_month'!$P$10,COLUMN(food_cost_month!F$1)-3,TRUE)</f>
        <v>93.6</v>
      </c>
      <c r="F8">
        <f>VLOOKUP($C8,food_cost_month!$D$2:'food_cost_month'!$P$10,COLUMN(food_cost_month!G$1)-3,TRUE)</f>
        <v>94</v>
      </c>
      <c r="G8">
        <f>VLOOKUP($C8,food_cost_month!$D$2:'food_cost_month'!$P$10,COLUMN(food_cost_month!H$1)-3,TRUE)</f>
        <v>94</v>
      </c>
      <c r="H8">
        <f>VLOOKUP($C8,food_cost_month!$D$2:'food_cost_month'!$P$10,COLUMN(food_cost_month!I$1)-3,TRUE)</f>
        <v>94.5</v>
      </c>
      <c r="I8">
        <f>VLOOKUP($C8,food_cost_month!$D$2:'food_cost_month'!$P$10,COLUMN(food_cost_month!J$1)-3,TRUE)</f>
        <v>94.9</v>
      </c>
      <c r="J8">
        <f>VLOOKUP($C8,food_cost_month!$D$2:'food_cost_month'!$P$10,COLUMN(food_cost_month!K$1)-3,TRUE)</f>
        <v>95.3</v>
      </c>
      <c r="K8">
        <f>VLOOKUP($C8,food_cost_month!$D$2:'food_cost_month'!$P$10,COLUMN(food_cost_month!L$1)-3,TRUE)</f>
        <v>95.8</v>
      </c>
      <c r="L8">
        <f>VLOOKUP($C8,food_cost_month!$D$2:'food_cost_month'!$P$10,COLUMN(food_cost_month!M$1)-3,TRUE)</f>
        <v>95.8</v>
      </c>
      <c r="M8">
        <f>VLOOKUP($C8,food_cost_month!$D$2:'food_cost_month'!$P$10,COLUMN(food_cost_month!N$1)-3,TRUE)</f>
        <v>96.2</v>
      </c>
      <c r="N8">
        <f>VLOOKUP($C8,food_cost_month!$D$2:'food_cost_month'!$P$10,COLUMN(food_cost_month!O$1)-3,TRUE)</f>
        <v>95.8</v>
      </c>
      <c r="O8">
        <f>VLOOKUP($C8,food_cost_month!$D$2:'food_cost_month'!$P$10,COLUMN(food_cost_month!P$1)-3,TRUE)</f>
        <v>95.8</v>
      </c>
    </row>
    <row r="9" spans="1:15" x14ac:dyDescent="0.3">
      <c r="A9">
        <v>1</v>
      </c>
      <c r="B9">
        <v>1</v>
      </c>
      <c r="C9">
        <v>8</v>
      </c>
      <c r="D9">
        <f>VLOOKUP($C9,food_cost_month!$D$2:'food_cost_month'!$P$10,COLUMN(food_cost_month!E$1)-3,TRUE)</f>
        <v>93.6</v>
      </c>
      <c r="E9">
        <f>VLOOKUP($C9,food_cost_month!$D$2:'food_cost_month'!$P$10,COLUMN(food_cost_month!F$1)-3,TRUE)</f>
        <v>93.6</v>
      </c>
      <c r="F9">
        <f>VLOOKUP($C9,food_cost_month!$D$2:'food_cost_month'!$P$10,COLUMN(food_cost_month!G$1)-3,TRUE)</f>
        <v>94</v>
      </c>
      <c r="G9">
        <f>VLOOKUP($C9,food_cost_month!$D$2:'food_cost_month'!$P$10,COLUMN(food_cost_month!H$1)-3,TRUE)</f>
        <v>94</v>
      </c>
      <c r="H9">
        <f>VLOOKUP($C9,food_cost_month!$D$2:'food_cost_month'!$P$10,COLUMN(food_cost_month!I$1)-3,TRUE)</f>
        <v>94.5</v>
      </c>
      <c r="I9">
        <f>VLOOKUP($C9,food_cost_month!$D$2:'food_cost_month'!$P$10,COLUMN(food_cost_month!J$1)-3,TRUE)</f>
        <v>94.9</v>
      </c>
      <c r="J9">
        <f>VLOOKUP($C9,food_cost_month!$D$2:'food_cost_month'!$P$10,COLUMN(food_cost_month!K$1)-3,TRUE)</f>
        <v>95.3</v>
      </c>
      <c r="K9">
        <f>VLOOKUP($C9,food_cost_month!$D$2:'food_cost_month'!$P$10,COLUMN(food_cost_month!L$1)-3,TRUE)</f>
        <v>95.8</v>
      </c>
      <c r="L9">
        <f>VLOOKUP($C9,food_cost_month!$D$2:'food_cost_month'!$P$10,COLUMN(food_cost_month!M$1)-3,TRUE)</f>
        <v>95.8</v>
      </c>
      <c r="M9">
        <f>VLOOKUP($C9,food_cost_month!$D$2:'food_cost_month'!$P$10,COLUMN(food_cost_month!N$1)-3,TRUE)</f>
        <v>96.2</v>
      </c>
      <c r="N9">
        <f>VLOOKUP($C9,food_cost_month!$D$2:'food_cost_month'!$P$10,COLUMN(food_cost_month!O$1)-3,TRUE)</f>
        <v>95.8</v>
      </c>
      <c r="O9">
        <f>VLOOKUP($C9,food_cost_month!$D$2:'food_cost_month'!$P$10,COLUMN(food_cost_month!P$1)-3,TRUE)</f>
        <v>95.8</v>
      </c>
    </row>
    <row r="10" spans="1:15" x14ac:dyDescent="0.3">
      <c r="A10">
        <v>1</v>
      </c>
      <c r="B10">
        <v>1</v>
      </c>
      <c r="C10">
        <v>9</v>
      </c>
      <c r="D10">
        <f>VLOOKUP($C10,food_cost_month!$D$2:'food_cost_month'!$P$10,COLUMN(food_cost_month!E$1)-3,TRUE)</f>
        <v>110.5</v>
      </c>
      <c r="E10">
        <f>VLOOKUP($C10,food_cost_month!$D$2:'food_cost_month'!$P$10,COLUMN(food_cost_month!F$1)-3,TRUE)</f>
        <v>110.9</v>
      </c>
      <c r="F10">
        <f>VLOOKUP($C10,food_cost_month!$D$2:'food_cost_month'!$P$10,COLUMN(food_cost_month!G$1)-3,TRUE)</f>
        <v>110.9</v>
      </c>
      <c r="G10">
        <f>VLOOKUP($C10,food_cost_month!$D$2:'food_cost_month'!$P$10,COLUMN(food_cost_month!H$1)-3,TRUE)</f>
        <v>111.4</v>
      </c>
      <c r="H10">
        <f>VLOOKUP($C10,food_cost_month!$D$2:'food_cost_month'!$P$10,COLUMN(food_cost_month!I$1)-3,TRUE)</f>
        <v>111.8</v>
      </c>
      <c r="I10">
        <f>VLOOKUP($C10,food_cost_month!$D$2:'food_cost_month'!$P$10,COLUMN(food_cost_month!J$1)-3,TRUE)</f>
        <v>112.7</v>
      </c>
      <c r="J10">
        <f>VLOOKUP($C10,food_cost_month!$D$2:'food_cost_month'!$P$10,COLUMN(food_cost_month!K$1)-3,TRUE)</f>
        <v>113.1</v>
      </c>
      <c r="K10">
        <f>VLOOKUP($C10,food_cost_month!$D$2:'food_cost_month'!$P$10,COLUMN(food_cost_month!L$1)-3,TRUE)</f>
        <v>113.5</v>
      </c>
      <c r="L10">
        <f>VLOOKUP($C10,food_cost_month!$D$2:'food_cost_month'!$P$10,COLUMN(food_cost_month!M$1)-3,TRUE)</f>
        <v>113.5</v>
      </c>
      <c r="M10">
        <f>VLOOKUP($C10,food_cost_month!$D$2:'food_cost_month'!$P$10,COLUMN(food_cost_month!N$1)-3,TRUE)</f>
        <v>114</v>
      </c>
      <c r="N10">
        <f>VLOOKUP($C10,food_cost_month!$D$2:'food_cost_month'!$P$10,COLUMN(food_cost_month!O$1)-3,TRUE)</f>
        <v>113.1</v>
      </c>
      <c r="O10">
        <f>VLOOKUP($C10,food_cost_month!$D$2:'food_cost_month'!$P$10,COLUMN(food_cost_month!P$1)-3,TRUE)</f>
        <v>113.1</v>
      </c>
    </row>
    <row r="11" spans="1:15" x14ac:dyDescent="0.3">
      <c r="A11">
        <v>1</v>
      </c>
      <c r="B11">
        <v>1</v>
      </c>
      <c r="C11">
        <v>10</v>
      </c>
      <c r="D11">
        <f>VLOOKUP($C11,food_cost_month!$D$2:'food_cost_month'!$P$10,COLUMN(food_cost_month!E$1)-3,TRUE)</f>
        <v>110.5</v>
      </c>
      <c r="E11">
        <f>VLOOKUP($C11,food_cost_month!$D$2:'food_cost_month'!$P$10,COLUMN(food_cost_month!F$1)-3,TRUE)</f>
        <v>110.9</v>
      </c>
      <c r="F11">
        <f>VLOOKUP($C11,food_cost_month!$D$2:'food_cost_month'!$P$10,COLUMN(food_cost_month!G$1)-3,TRUE)</f>
        <v>110.9</v>
      </c>
      <c r="G11">
        <f>VLOOKUP($C11,food_cost_month!$D$2:'food_cost_month'!$P$10,COLUMN(food_cost_month!H$1)-3,TRUE)</f>
        <v>111.4</v>
      </c>
      <c r="H11">
        <f>VLOOKUP($C11,food_cost_month!$D$2:'food_cost_month'!$P$10,COLUMN(food_cost_month!I$1)-3,TRUE)</f>
        <v>111.8</v>
      </c>
      <c r="I11">
        <f>VLOOKUP($C11,food_cost_month!$D$2:'food_cost_month'!$P$10,COLUMN(food_cost_month!J$1)-3,TRUE)</f>
        <v>112.7</v>
      </c>
      <c r="J11">
        <f>VLOOKUP($C11,food_cost_month!$D$2:'food_cost_month'!$P$10,COLUMN(food_cost_month!K$1)-3,TRUE)</f>
        <v>113.1</v>
      </c>
      <c r="K11">
        <f>VLOOKUP($C11,food_cost_month!$D$2:'food_cost_month'!$P$10,COLUMN(food_cost_month!L$1)-3,TRUE)</f>
        <v>113.5</v>
      </c>
      <c r="L11">
        <f>VLOOKUP($C11,food_cost_month!$D$2:'food_cost_month'!$P$10,COLUMN(food_cost_month!M$1)-3,TRUE)</f>
        <v>113.5</v>
      </c>
      <c r="M11">
        <f>VLOOKUP($C11,food_cost_month!$D$2:'food_cost_month'!$P$10,COLUMN(food_cost_month!N$1)-3,TRUE)</f>
        <v>114</v>
      </c>
      <c r="N11">
        <f>VLOOKUP($C11,food_cost_month!$D$2:'food_cost_month'!$P$10,COLUMN(food_cost_month!O$1)-3,TRUE)</f>
        <v>113.1</v>
      </c>
      <c r="O11">
        <f>VLOOKUP($C11,food_cost_month!$D$2:'food_cost_month'!$P$10,COLUMN(food_cost_month!P$1)-3,TRUE)</f>
        <v>113.1</v>
      </c>
    </row>
    <row r="12" spans="1:15" x14ac:dyDescent="0.3">
      <c r="A12">
        <v>1</v>
      </c>
      <c r="B12">
        <v>1</v>
      </c>
      <c r="C12">
        <v>11</v>
      </c>
      <c r="D12">
        <f>VLOOKUP($C12,food_cost_month!$D$2:'food_cost_month'!$P$10,COLUMN(food_cost_month!E$1)-3,TRUE)</f>
        <v>110.5</v>
      </c>
      <c r="E12">
        <f>VLOOKUP($C12,food_cost_month!$D$2:'food_cost_month'!$P$10,COLUMN(food_cost_month!F$1)-3,TRUE)</f>
        <v>110.9</v>
      </c>
      <c r="F12">
        <f>VLOOKUP($C12,food_cost_month!$D$2:'food_cost_month'!$P$10,COLUMN(food_cost_month!G$1)-3,TRUE)</f>
        <v>110.9</v>
      </c>
      <c r="G12">
        <f>VLOOKUP($C12,food_cost_month!$D$2:'food_cost_month'!$P$10,COLUMN(food_cost_month!H$1)-3,TRUE)</f>
        <v>111.4</v>
      </c>
      <c r="H12">
        <f>VLOOKUP($C12,food_cost_month!$D$2:'food_cost_month'!$P$10,COLUMN(food_cost_month!I$1)-3,TRUE)</f>
        <v>111.8</v>
      </c>
      <c r="I12">
        <f>VLOOKUP($C12,food_cost_month!$D$2:'food_cost_month'!$P$10,COLUMN(food_cost_month!J$1)-3,TRUE)</f>
        <v>112.7</v>
      </c>
      <c r="J12">
        <f>VLOOKUP($C12,food_cost_month!$D$2:'food_cost_month'!$P$10,COLUMN(food_cost_month!K$1)-3,TRUE)</f>
        <v>113.1</v>
      </c>
      <c r="K12">
        <f>VLOOKUP($C12,food_cost_month!$D$2:'food_cost_month'!$P$10,COLUMN(food_cost_month!L$1)-3,TRUE)</f>
        <v>113.5</v>
      </c>
      <c r="L12">
        <f>VLOOKUP($C12,food_cost_month!$D$2:'food_cost_month'!$P$10,COLUMN(food_cost_month!M$1)-3,TRUE)</f>
        <v>113.5</v>
      </c>
      <c r="M12">
        <f>VLOOKUP($C12,food_cost_month!$D$2:'food_cost_month'!$P$10,COLUMN(food_cost_month!N$1)-3,TRUE)</f>
        <v>114</v>
      </c>
      <c r="N12">
        <f>VLOOKUP($C12,food_cost_month!$D$2:'food_cost_month'!$P$10,COLUMN(food_cost_month!O$1)-3,TRUE)</f>
        <v>113.1</v>
      </c>
      <c r="O12">
        <f>VLOOKUP($C12,food_cost_month!$D$2:'food_cost_month'!$P$10,COLUMN(food_cost_month!P$1)-3,TRUE)</f>
        <v>113.1</v>
      </c>
    </row>
    <row r="13" spans="1:15" x14ac:dyDescent="0.3">
      <c r="A13">
        <v>1</v>
      </c>
      <c r="B13">
        <v>1</v>
      </c>
      <c r="C13">
        <v>12</v>
      </c>
      <c r="D13">
        <f>VLOOKUP($C13,food_cost_month!$D$2:'food_cost_month'!$P$10,COLUMN(food_cost_month!E$1)-3,TRUE)</f>
        <v>114</v>
      </c>
      <c r="E13">
        <f>VLOOKUP($C13,food_cost_month!$D$2:'food_cost_month'!$P$10,COLUMN(food_cost_month!F$1)-3,TRUE)</f>
        <v>114</v>
      </c>
      <c r="F13">
        <f>VLOOKUP($C13,food_cost_month!$D$2:'food_cost_month'!$P$10,COLUMN(food_cost_month!G$1)-3,TRUE)</f>
        <v>114.4</v>
      </c>
      <c r="G13">
        <f>VLOOKUP($C13,food_cost_month!$D$2:'food_cost_month'!$P$10,COLUMN(food_cost_month!H$1)-3,TRUE)</f>
        <v>114.8</v>
      </c>
      <c r="H13">
        <f>VLOOKUP($C13,food_cost_month!$D$2:'food_cost_month'!$P$10,COLUMN(food_cost_month!I$1)-3,TRUE)</f>
        <v>115.3</v>
      </c>
      <c r="I13">
        <f>VLOOKUP($C13,food_cost_month!$D$2:'food_cost_month'!$P$10,COLUMN(food_cost_month!J$1)-3,TRUE)</f>
        <v>116.6</v>
      </c>
      <c r="J13">
        <f>VLOOKUP($C13,food_cost_month!$D$2:'food_cost_month'!$P$10,COLUMN(food_cost_month!K$1)-3,TRUE)</f>
        <v>117</v>
      </c>
      <c r="K13">
        <f>VLOOKUP($C13,food_cost_month!$D$2:'food_cost_month'!$P$10,COLUMN(food_cost_month!L$1)-3,TRUE)</f>
        <v>117.4</v>
      </c>
      <c r="L13">
        <f>VLOOKUP($C13,food_cost_month!$D$2:'food_cost_month'!$P$10,COLUMN(food_cost_month!M$1)-3,TRUE)</f>
        <v>117.4</v>
      </c>
      <c r="M13">
        <f>VLOOKUP($C13,food_cost_month!$D$2:'food_cost_month'!$P$10,COLUMN(food_cost_month!N$1)-3,TRUE)</f>
        <v>118.3</v>
      </c>
      <c r="N13">
        <f>VLOOKUP($C13,food_cost_month!$D$2:'food_cost_month'!$P$10,COLUMN(food_cost_month!O$1)-3,TRUE)</f>
        <v>117.4</v>
      </c>
      <c r="O13">
        <f>VLOOKUP($C13,food_cost_month!$D$2:'food_cost_month'!$P$10,COLUMN(food_cost_month!P$1)-3,TRUE)</f>
        <v>117.4</v>
      </c>
    </row>
    <row r="14" spans="1:15" x14ac:dyDescent="0.3">
      <c r="A14">
        <v>1</v>
      </c>
      <c r="B14">
        <v>1</v>
      </c>
      <c r="C14">
        <v>13</v>
      </c>
      <c r="D14">
        <f>VLOOKUP($C14,food_cost_month!$D$2:'food_cost_month'!$P$10,COLUMN(food_cost_month!E$1)-3,TRUE)</f>
        <v>114</v>
      </c>
      <c r="E14">
        <f>VLOOKUP($C14,food_cost_month!$D$2:'food_cost_month'!$P$10,COLUMN(food_cost_month!F$1)-3,TRUE)</f>
        <v>114</v>
      </c>
      <c r="F14">
        <f>VLOOKUP($C14,food_cost_month!$D$2:'food_cost_month'!$P$10,COLUMN(food_cost_month!G$1)-3,TRUE)</f>
        <v>114.4</v>
      </c>
      <c r="G14">
        <f>VLOOKUP($C14,food_cost_month!$D$2:'food_cost_month'!$P$10,COLUMN(food_cost_month!H$1)-3,TRUE)</f>
        <v>114.8</v>
      </c>
      <c r="H14">
        <f>VLOOKUP($C14,food_cost_month!$D$2:'food_cost_month'!$P$10,COLUMN(food_cost_month!I$1)-3,TRUE)</f>
        <v>115.3</v>
      </c>
      <c r="I14">
        <f>VLOOKUP($C14,food_cost_month!$D$2:'food_cost_month'!$P$10,COLUMN(food_cost_month!J$1)-3,TRUE)</f>
        <v>116.6</v>
      </c>
      <c r="J14">
        <f>VLOOKUP($C14,food_cost_month!$D$2:'food_cost_month'!$P$10,COLUMN(food_cost_month!K$1)-3,TRUE)</f>
        <v>117</v>
      </c>
      <c r="K14">
        <f>VLOOKUP($C14,food_cost_month!$D$2:'food_cost_month'!$P$10,COLUMN(food_cost_month!L$1)-3,TRUE)</f>
        <v>117.4</v>
      </c>
      <c r="L14">
        <f>VLOOKUP($C14,food_cost_month!$D$2:'food_cost_month'!$P$10,COLUMN(food_cost_month!M$1)-3,TRUE)</f>
        <v>117.4</v>
      </c>
      <c r="M14">
        <f>VLOOKUP($C14,food_cost_month!$D$2:'food_cost_month'!$P$10,COLUMN(food_cost_month!N$1)-3,TRUE)</f>
        <v>118.3</v>
      </c>
      <c r="N14">
        <f>VLOOKUP($C14,food_cost_month!$D$2:'food_cost_month'!$P$10,COLUMN(food_cost_month!O$1)-3,TRUE)</f>
        <v>117.4</v>
      </c>
      <c r="O14">
        <f>VLOOKUP($C14,food_cost_month!$D$2:'food_cost_month'!$P$10,COLUMN(food_cost_month!P$1)-3,TRUE)</f>
        <v>117.4</v>
      </c>
    </row>
    <row r="15" spans="1:15" x14ac:dyDescent="0.3">
      <c r="A15">
        <v>1</v>
      </c>
      <c r="B15">
        <v>1</v>
      </c>
      <c r="C15">
        <v>14</v>
      </c>
      <c r="D15">
        <f>VLOOKUP($C15,food_cost_month!$D$2:'food_cost_month'!$P$10,COLUMN(food_cost_month!E$1)-3,TRUE)</f>
        <v>114</v>
      </c>
      <c r="E15">
        <f>VLOOKUP($C15,food_cost_month!$D$2:'food_cost_month'!$P$10,COLUMN(food_cost_month!F$1)-3,TRUE)</f>
        <v>114</v>
      </c>
      <c r="F15">
        <f>VLOOKUP($C15,food_cost_month!$D$2:'food_cost_month'!$P$10,COLUMN(food_cost_month!G$1)-3,TRUE)</f>
        <v>114.4</v>
      </c>
      <c r="G15">
        <f>VLOOKUP($C15,food_cost_month!$D$2:'food_cost_month'!$P$10,COLUMN(food_cost_month!H$1)-3,TRUE)</f>
        <v>114.8</v>
      </c>
      <c r="H15">
        <f>VLOOKUP($C15,food_cost_month!$D$2:'food_cost_month'!$P$10,COLUMN(food_cost_month!I$1)-3,TRUE)</f>
        <v>115.3</v>
      </c>
      <c r="I15">
        <f>VLOOKUP($C15,food_cost_month!$D$2:'food_cost_month'!$P$10,COLUMN(food_cost_month!J$1)-3,TRUE)</f>
        <v>116.6</v>
      </c>
      <c r="J15">
        <f>VLOOKUP($C15,food_cost_month!$D$2:'food_cost_month'!$P$10,COLUMN(food_cost_month!K$1)-3,TRUE)</f>
        <v>117</v>
      </c>
      <c r="K15">
        <f>VLOOKUP($C15,food_cost_month!$D$2:'food_cost_month'!$P$10,COLUMN(food_cost_month!L$1)-3,TRUE)</f>
        <v>117.4</v>
      </c>
      <c r="L15">
        <f>VLOOKUP($C15,food_cost_month!$D$2:'food_cost_month'!$P$10,COLUMN(food_cost_month!M$1)-3,TRUE)</f>
        <v>117.4</v>
      </c>
      <c r="M15">
        <f>VLOOKUP($C15,food_cost_month!$D$2:'food_cost_month'!$P$10,COLUMN(food_cost_month!N$1)-3,TRUE)</f>
        <v>118.3</v>
      </c>
      <c r="N15">
        <f>VLOOKUP($C15,food_cost_month!$D$2:'food_cost_month'!$P$10,COLUMN(food_cost_month!O$1)-3,TRUE)</f>
        <v>117.4</v>
      </c>
      <c r="O15">
        <f>VLOOKUP($C15,food_cost_month!$D$2:'food_cost_month'!$P$10,COLUMN(food_cost_month!P$1)-3,TRUE)</f>
        <v>117.4</v>
      </c>
    </row>
    <row r="16" spans="1:15" x14ac:dyDescent="0.3">
      <c r="A16">
        <v>1</v>
      </c>
      <c r="B16">
        <v>1</v>
      </c>
      <c r="C16">
        <v>15</v>
      </c>
      <c r="D16">
        <f>VLOOKUP($C16,food_cost_month!$D$2:'food_cost_month'!$P$10,COLUMN(food_cost_month!E$1)-3,TRUE)</f>
        <v>117.9</v>
      </c>
      <c r="E16">
        <f>VLOOKUP($C16,food_cost_month!$D$2:'food_cost_month'!$P$10,COLUMN(food_cost_month!F$1)-3,TRUE)</f>
        <v>117.9</v>
      </c>
      <c r="F16">
        <f>VLOOKUP($C16,food_cost_month!$D$2:'food_cost_month'!$P$10,COLUMN(food_cost_month!G$1)-3,TRUE)</f>
        <v>117.9</v>
      </c>
      <c r="G16">
        <f>VLOOKUP($C16,food_cost_month!$D$2:'food_cost_month'!$P$10,COLUMN(food_cost_month!H$1)-3,TRUE)</f>
        <v>117.9</v>
      </c>
      <c r="H16">
        <f>VLOOKUP($C16,food_cost_month!$D$2:'food_cost_month'!$P$10,COLUMN(food_cost_month!I$1)-3,TRUE)</f>
        <v>118.7</v>
      </c>
      <c r="I16">
        <f>VLOOKUP($C16,food_cost_month!$D$2:'food_cost_month'!$P$10,COLUMN(food_cost_month!J$1)-3,TRUE)</f>
        <v>120</v>
      </c>
      <c r="J16">
        <f>VLOOKUP($C16,food_cost_month!$D$2:'food_cost_month'!$P$10,COLUMN(food_cost_month!K$1)-3,TRUE)</f>
        <v>120.5</v>
      </c>
      <c r="K16">
        <f>VLOOKUP($C16,food_cost_month!$D$2:'food_cost_month'!$P$10,COLUMN(food_cost_month!L$1)-3,TRUE)</f>
        <v>120.9</v>
      </c>
      <c r="L16">
        <f>VLOOKUP($C16,food_cost_month!$D$2:'food_cost_month'!$P$10,COLUMN(food_cost_month!M$1)-3,TRUE)</f>
        <v>120.9</v>
      </c>
      <c r="M16">
        <f>VLOOKUP($C16,food_cost_month!$D$2:'food_cost_month'!$P$10,COLUMN(food_cost_month!N$1)-3,TRUE)</f>
        <v>121.3</v>
      </c>
      <c r="N16">
        <f>VLOOKUP($C16,food_cost_month!$D$2:'food_cost_month'!$P$10,COLUMN(food_cost_month!O$1)-3,TRUE)</f>
        <v>120.5</v>
      </c>
      <c r="O16">
        <f>VLOOKUP($C16,food_cost_month!$D$2:'food_cost_month'!$P$10,COLUMN(food_cost_month!P$1)-3,TRUE)</f>
        <v>120.9</v>
      </c>
    </row>
    <row r="17" spans="1:15" x14ac:dyDescent="0.3">
      <c r="A17">
        <v>1</v>
      </c>
      <c r="B17">
        <v>1</v>
      </c>
      <c r="C17">
        <v>16</v>
      </c>
      <c r="D17">
        <f>VLOOKUP($C17,food_cost_month!$D$2:'food_cost_month'!$P$10,COLUMN(food_cost_month!E$1)-3,TRUE)</f>
        <v>117.9</v>
      </c>
      <c r="E17">
        <f>VLOOKUP($C17,food_cost_month!$D$2:'food_cost_month'!$P$10,COLUMN(food_cost_month!F$1)-3,TRUE)</f>
        <v>117.9</v>
      </c>
      <c r="F17">
        <f>VLOOKUP($C17,food_cost_month!$D$2:'food_cost_month'!$P$10,COLUMN(food_cost_month!G$1)-3,TRUE)</f>
        <v>117.9</v>
      </c>
      <c r="G17">
        <f>VLOOKUP($C17,food_cost_month!$D$2:'food_cost_month'!$P$10,COLUMN(food_cost_month!H$1)-3,TRUE)</f>
        <v>117.9</v>
      </c>
      <c r="H17">
        <f>VLOOKUP($C17,food_cost_month!$D$2:'food_cost_month'!$P$10,COLUMN(food_cost_month!I$1)-3,TRUE)</f>
        <v>118.7</v>
      </c>
      <c r="I17">
        <f>VLOOKUP($C17,food_cost_month!$D$2:'food_cost_month'!$P$10,COLUMN(food_cost_month!J$1)-3,TRUE)</f>
        <v>120</v>
      </c>
      <c r="J17">
        <f>VLOOKUP($C17,food_cost_month!$D$2:'food_cost_month'!$P$10,COLUMN(food_cost_month!K$1)-3,TRUE)</f>
        <v>120.5</v>
      </c>
      <c r="K17">
        <f>VLOOKUP($C17,food_cost_month!$D$2:'food_cost_month'!$P$10,COLUMN(food_cost_month!L$1)-3,TRUE)</f>
        <v>120.9</v>
      </c>
      <c r="L17">
        <f>VLOOKUP($C17,food_cost_month!$D$2:'food_cost_month'!$P$10,COLUMN(food_cost_month!M$1)-3,TRUE)</f>
        <v>120.9</v>
      </c>
      <c r="M17">
        <f>VLOOKUP($C17,food_cost_month!$D$2:'food_cost_month'!$P$10,COLUMN(food_cost_month!N$1)-3,TRUE)</f>
        <v>121.3</v>
      </c>
      <c r="N17">
        <f>VLOOKUP($C17,food_cost_month!$D$2:'food_cost_month'!$P$10,COLUMN(food_cost_month!O$1)-3,TRUE)</f>
        <v>120.5</v>
      </c>
      <c r="O17">
        <f>VLOOKUP($C17,food_cost_month!$D$2:'food_cost_month'!$P$10,COLUMN(food_cost_month!P$1)-3,TRUE)</f>
        <v>120.9</v>
      </c>
    </row>
    <row r="18" spans="1:15" x14ac:dyDescent="0.3">
      <c r="A18">
        <v>1</v>
      </c>
      <c r="B18">
        <v>1</v>
      </c>
      <c r="C18">
        <v>17</v>
      </c>
      <c r="D18">
        <f>VLOOKUP($C18,food_cost_month!$D$2:'food_cost_month'!$P$10,COLUMN(food_cost_month!E$1)-3,TRUE)</f>
        <v>117.9</v>
      </c>
      <c r="E18">
        <f>VLOOKUP($C18,food_cost_month!$D$2:'food_cost_month'!$P$10,COLUMN(food_cost_month!F$1)-3,TRUE)</f>
        <v>117.9</v>
      </c>
      <c r="F18">
        <f>VLOOKUP($C18,food_cost_month!$D$2:'food_cost_month'!$P$10,COLUMN(food_cost_month!G$1)-3,TRUE)</f>
        <v>117.9</v>
      </c>
      <c r="G18">
        <f>VLOOKUP($C18,food_cost_month!$D$2:'food_cost_month'!$P$10,COLUMN(food_cost_month!H$1)-3,TRUE)</f>
        <v>117.9</v>
      </c>
      <c r="H18">
        <f>VLOOKUP($C18,food_cost_month!$D$2:'food_cost_month'!$P$10,COLUMN(food_cost_month!I$1)-3,TRUE)</f>
        <v>118.7</v>
      </c>
      <c r="I18">
        <f>VLOOKUP($C18,food_cost_month!$D$2:'food_cost_month'!$P$10,COLUMN(food_cost_month!J$1)-3,TRUE)</f>
        <v>120</v>
      </c>
      <c r="J18">
        <f>VLOOKUP($C18,food_cost_month!$D$2:'food_cost_month'!$P$10,COLUMN(food_cost_month!K$1)-3,TRUE)</f>
        <v>120.5</v>
      </c>
      <c r="K18">
        <f>VLOOKUP($C18,food_cost_month!$D$2:'food_cost_month'!$P$10,COLUMN(food_cost_month!L$1)-3,TRUE)</f>
        <v>120.9</v>
      </c>
      <c r="L18">
        <f>VLOOKUP($C18,food_cost_month!$D$2:'food_cost_month'!$P$10,COLUMN(food_cost_month!M$1)-3,TRUE)</f>
        <v>120.9</v>
      </c>
      <c r="M18">
        <f>VLOOKUP($C18,food_cost_month!$D$2:'food_cost_month'!$P$10,COLUMN(food_cost_month!N$1)-3,TRUE)</f>
        <v>121.3</v>
      </c>
      <c r="N18">
        <f>VLOOKUP($C18,food_cost_month!$D$2:'food_cost_month'!$P$10,COLUMN(food_cost_month!O$1)-3,TRUE)</f>
        <v>120.5</v>
      </c>
      <c r="O18">
        <f>VLOOKUP($C18,food_cost_month!$D$2:'food_cost_month'!$P$10,COLUMN(food_cost_month!P$1)-3,TRUE)</f>
        <v>120.9</v>
      </c>
    </row>
    <row r="19" spans="1:15" x14ac:dyDescent="0.3">
      <c r="A19">
        <v>1</v>
      </c>
      <c r="B19">
        <v>1</v>
      </c>
      <c r="C19">
        <v>18</v>
      </c>
      <c r="D19">
        <f>VLOOKUP($C19,food_cost_month!$D$2:'food_cost_month'!$P$10,COLUMN(food_cost_month!E$1)-3,TRUE)</f>
        <v>117.9</v>
      </c>
      <c r="E19">
        <f>VLOOKUP($C19,food_cost_month!$D$2:'food_cost_month'!$P$10,COLUMN(food_cost_month!F$1)-3,TRUE)</f>
        <v>117.9</v>
      </c>
      <c r="F19">
        <f>VLOOKUP($C19,food_cost_month!$D$2:'food_cost_month'!$P$10,COLUMN(food_cost_month!G$1)-3,TRUE)</f>
        <v>117.9</v>
      </c>
      <c r="G19">
        <f>VLOOKUP($C19,food_cost_month!$D$2:'food_cost_month'!$P$10,COLUMN(food_cost_month!H$1)-3,TRUE)</f>
        <v>117.9</v>
      </c>
      <c r="H19">
        <f>VLOOKUP($C19,food_cost_month!$D$2:'food_cost_month'!$P$10,COLUMN(food_cost_month!I$1)-3,TRUE)</f>
        <v>118.7</v>
      </c>
      <c r="I19">
        <f>VLOOKUP($C19,food_cost_month!$D$2:'food_cost_month'!$P$10,COLUMN(food_cost_month!J$1)-3,TRUE)</f>
        <v>120</v>
      </c>
      <c r="J19">
        <f>VLOOKUP($C19,food_cost_month!$D$2:'food_cost_month'!$P$10,COLUMN(food_cost_month!K$1)-3,TRUE)</f>
        <v>120.5</v>
      </c>
      <c r="K19">
        <f>VLOOKUP($C19,food_cost_month!$D$2:'food_cost_month'!$P$10,COLUMN(food_cost_month!L$1)-3,TRUE)</f>
        <v>120.9</v>
      </c>
      <c r="L19">
        <f>VLOOKUP($C19,food_cost_month!$D$2:'food_cost_month'!$P$10,COLUMN(food_cost_month!M$1)-3,TRUE)</f>
        <v>120.9</v>
      </c>
      <c r="M19">
        <f>VLOOKUP($C19,food_cost_month!$D$2:'food_cost_month'!$P$10,COLUMN(food_cost_month!N$1)-3,TRUE)</f>
        <v>121.3</v>
      </c>
      <c r="N19">
        <f>VLOOKUP($C19,food_cost_month!$D$2:'food_cost_month'!$P$10,COLUMN(food_cost_month!O$1)-3,TRUE)</f>
        <v>120.5</v>
      </c>
      <c r="O19">
        <f>VLOOKUP($C19,food_cost_month!$D$2:'food_cost_month'!$P$10,COLUMN(food_cost_month!P$1)-3,TRUE)</f>
        <v>120.9</v>
      </c>
    </row>
    <row r="20" spans="1:15" x14ac:dyDescent="0.3">
      <c r="A20">
        <v>1</v>
      </c>
      <c r="B20">
        <v>1</v>
      </c>
      <c r="C20">
        <v>19</v>
      </c>
      <c r="D20">
        <f>VLOOKUP($C20,food_cost_month!$D$2:'food_cost_month'!$P$10,COLUMN(food_cost_month!E$1)-3,TRUE)</f>
        <v>117.9</v>
      </c>
      <c r="E20">
        <f>VLOOKUP($C20,food_cost_month!$D$2:'food_cost_month'!$P$10,COLUMN(food_cost_month!F$1)-3,TRUE)</f>
        <v>117.9</v>
      </c>
      <c r="F20">
        <f>VLOOKUP($C20,food_cost_month!$D$2:'food_cost_month'!$P$10,COLUMN(food_cost_month!G$1)-3,TRUE)</f>
        <v>117.9</v>
      </c>
      <c r="G20">
        <f>VLOOKUP($C20,food_cost_month!$D$2:'food_cost_month'!$P$10,COLUMN(food_cost_month!H$1)-3,TRUE)</f>
        <v>117.9</v>
      </c>
      <c r="H20">
        <f>VLOOKUP($C20,food_cost_month!$D$2:'food_cost_month'!$P$10,COLUMN(food_cost_month!I$1)-3,TRUE)</f>
        <v>118.7</v>
      </c>
      <c r="I20">
        <f>VLOOKUP($C20,food_cost_month!$D$2:'food_cost_month'!$P$10,COLUMN(food_cost_month!J$1)-3,TRUE)</f>
        <v>120</v>
      </c>
      <c r="J20">
        <f>VLOOKUP($C20,food_cost_month!$D$2:'food_cost_month'!$P$10,COLUMN(food_cost_month!K$1)-3,TRUE)</f>
        <v>120.5</v>
      </c>
      <c r="K20">
        <f>VLOOKUP($C20,food_cost_month!$D$2:'food_cost_month'!$P$10,COLUMN(food_cost_month!L$1)-3,TRUE)</f>
        <v>120.9</v>
      </c>
      <c r="L20">
        <f>VLOOKUP($C20,food_cost_month!$D$2:'food_cost_month'!$P$10,COLUMN(food_cost_month!M$1)-3,TRUE)</f>
        <v>120.9</v>
      </c>
      <c r="M20">
        <f>VLOOKUP($C20,food_cost_month!$D$2:'food_cost_month'!$P$10,COLUMN(food_cost_month!N$1)-3,TRUE)</f>
        <v>121.3</v>
      </c>
      <c r="N20">
        <f>VLOOKUP($C20,food_cost_month!$D$2:'food_cost_month'!$P$10,COLUMN(food_cost_month!O$1)-3,TRUE)</f>
        <v>120.5</v>
      </c>
      <c r="O20">
        <f>VLOOKUP($C20,food_cost_month!$D$2:'food_cost_month'!$P$10,COLUMN(food_cost_month!P$1)-3,TRUE)</f>
        <v>120.9</v>
      </c>
    </row>
    <row r="21" spans="1:15" x14ac:dyDescent="0.3">
      <c r="A21">
        <v>1</v>
      </c>
      <c r="B21">
        <v>1</v>
      </c>
      <c r="C21">
        <v>20</v>
      </c>
      <c r="D21">
        <f>VLOOKUP($C21,food_cost_month!$D$2:'food_cost_month'!$P$10,COLUMN(food_cost_month!E$1)-3,TRUE)</f>
        <v>125.7</v>
      </c>
      <c r="E21">
        <f>VLOOKUP($C21,food_cost_month!$D$2:'food_cost_month'!$P$10,COLUMN(food_cost_month!F$1)-3,TRUE)</f>
        <v>126.1</v>
      </c>
      <c r="F21">
        <f>VLOOKUP($C21,food_cost_month!$D$2:'food_cost_month'!$P$10,COLUMN(food_cost_month!G$1)-3,TRUE)</f>
        <v>126.1</v>
      </c>
      <c r="G21">
        <f>VLOOKUP($C21,food_cost_month!$D$2:'food_cost_month'!$P$10,COLUMN(food_cost_month!H$1)-3,TRUE)</f>
        <v>126.5</v>
      </c>
      <c r="H21">
        <f>VLOOKUP($C21,food_cost_month!$D$2:'food_cost_month'!$P$10,COLUMN(food_cost_month!I$1)-3,TRUE)</f>
        <v>127.4</v>
      </c>
      <c r="I21">
        <f>VLOOKUP($C21,food_cost_month!$D$2:'food_cost_month'!$P$10,COLUMN(food_cost_month!J$1)-3,TRUE)</f>
        <v>128.30000000000001</v>
      </c>
      <c r="J21">
        <f>VLOOKUP($C21,food_cost_month!$D$2:'food_cost_month'!$P$10,COLUMN(food_cost_month!K$1)-3,TRUE)</f>
        <v>128.69999999999999</v>
      </c>
      <c r="K21">
        <f>VLOOKUP($C21,food_cost_month!$D$2:'food_cost_month'!$P$10,COLUMN(food_cost_month!L$1)-3,TRUE)</f>
        <v>129.1</v>
      </c>
      <c r="L21">
        <f>VLOOKUP($C21,food_cost_month!$D$2:'food_cost_month'!$P$10,COLUMN(food_cost_month!M$1)-3,TRUE)</f>
        <v>129.1</v>
      </c>
      <c r="M21">
        <f>VLOOKUP($C21,food_cost_month!$D$2:'food_cost_month'!$P$10,COLUMN(food_cost_month!N$1)-3,TRUE)</f>
        <v>130</v>
      </c>
      <c r="N21">
        <f>VLOOKUP($C21,food_cost_month!$D$2:'food_cost_month'!$P$10,COLUMN(food_cost_month!O$1)-3,TRUE)</f>
        <v>129.1</v>
      </c>
      <c r="O21">
        <f>VLOOKUP($C21,food_cost_month!$D$2:'food_cost_month'!$P$10,COLUMN(food_cost_month!P$1)-3,TRUE)</f>
        <v>129.1</v>
      </c>
    </row>
    <row r="22" spans="1:15" x14ac:dyDescent="0.3">
      <c r="A22">
        <v>1</v>
      </c>
      <c r="B22">
        <v>1</v>
      </c>
      <c r="C22">
        <v>21</v>
      </c>
      <c r="D22">
        <f>VLOOKUP($C22,food_cost_month!$D$2:'food_cost_month'!$P$10,COLUMN(food_cost_month!E$1)-3,TRUE)</f>
        <v>125.7</v>
      </c>
      <c r="E22">
        <f>VLOOKUP($C22,food_cost_month!$D$2:'food_cost_month'!$P$10,COLUMN(food_cost_month!F$1)-3,TRUE)</f>
        <v>126.1</v>
      </c>
      <c r="F22">
        <f>VLOOKUP($C22,food_cost_month!$D$2:'food_cost_month'!$P$10,COLUMN(food_cost_month!G$1)-3,TRUE)</f>
        <v>126.1</v>
      </c>
      <c r="G22">
        <f>VLOOKUP($C22,food_cost_month!$D$2:'food_cost_month'!$P$10,COLUMN(food_cost_month!H$1)-3,TRUE)</f>
        <v>126.5</v>
      </c>
      <c r="H22">
        <f>VLOOKUP($C22,food_cost_month!$D$2:'food_cost_month'!$P$10,COLUMN(food_cost_month!I$1)-3,TRUE)</f>
        <v>127.4</v>
      </c>
      <c r="I22">
        <f>VLOOKUP($C22,food_cost_month!$D$2:'food_cost_month'!$P$10,COLUMN(food_cost_month!J$1)-3,TRUE)</f>
        <v>128.30000000000001</v>
      </c>
      <c r="J22">
        <f>VLOOKUP($C22,food_cost_month!$D$2:'food_cost_month'!$P$10,COLUMN(food_cost_month!K$1)-3,TRUE)</f>
        <v>128.69999999999999</v>
      </c>
      <c r="K22">
        <f>VLOOKUP($C22,food_cost_month!$D$2:'food_cost_month'!$P$10,COLUMN(food_cost_month!L$1)-3,TRUE)</f>
        <v>129.1</v>
      </c>
      <c r="L22">
        <f>VLOOKUP($C22,food_cost_month!$D$2:'food_cost_month'!$P$10,COLUMN(food_cost_month!M$1)-3,TRUE)</f>
        <v>129.1</v>
      </c>
      <c r="M22">
        <f>VLOOKUP($C22,food_cost_month!$D$2:'food_cost_month'!$P$10,COLUMN(food_cost_month!N$1)-3,TRUE)</f>
        <v>130</v>
      </c>
      <c r="N22">
        <f>VLOOKUP($C22,food_cost_month!$D$2:'food_cost_month'!$P$10,COLUMN(food_cost_month!O$1)-3,TRUE)</f>
        <v>129.1</v>
      </c>
      <c r="O22">
        <f>VLOOKUP($C22,food_cost_month!$D$2:'food_cost_month'!$P$10,COLUMN(food_cost_month!P$1)-3,TRUE)</f>
        <v>129.1</v>
      </c>
    </row>
    <row r="23" spans="1:15" x14ac:dyDescent="0.3">
      <c r="A23">
        <v>1</v>
      </c>
      <c r="B23">
        <v>1</v>
      </c>
      <c r="C23">
        <v>22</v>
      </c>
      <c r="D23">
        <f>VLOOKUP($C23,food_cost_month!$D$2:'food_cost_month'!$P$10,COLUMN(food_cost_month!E$1)-3,TRUE)</f>
        <v>125.7</v>
      </c>
      <c r="E23">
        <f>VLOOKUP($C23,food_cost_month!$D$2:'food_cost_month'!$P$10,COLUMN(food_cost_month!F$1)-3,TRUE)</f>
        <v>126.1</v>
      </c>
      <c r="F23">
        <f>VLOOKUP($C23,food_cost_month!$D$2:'food_cost_month'!$P$10,COLUMN(food_cost_month!G$1)-3,TRUE)</f>
        <v>126.1</v>
      </c>
      <c r="G23">
        <f>VLOOKUP($C23,food_cost_month!$D$2:'food_cost_month'!$P$10,COLUMN(food_cost_month!H$1)-3,TRUE)</f>
        <v>126.5</v>
      </c>
      <c r="H23">
        <f>VLOOKUP($C23,food_cost_month!$D$2:'food_cost_month'!$P$10,COLUMN(food_cost_month!I$1)-3,TRUE)</f>
        <v>127.4</v>
      </c>
      <c r="I23">
        <f>VLOOKUP($C23,food_cost_month!$D$2:'food_cost_month'!$P$10,COLUMN(food_cost_month!J$1)-3,TRUE)</f>
        <v>128.30000000000001</v>
      </c>
      <c r="J23">
        <f>VLOOKUP($C23,food_cost_month!$D$2:'food_cost_month'!$P$10,COLUMN(food_cost_month!K$1)-3,TRUE)</f>
        <v>128.69999999999999</v>
      </c>
      <c r="K23">
        <f>VLOOKUP($C23,food_cost_month!$D$2:'food_cost_month'!$P$10,COLUMN(food_cost_month!L$1)-3,TRUE)</f>
        <v>129.1</v>
      </c>
      <c r="L23">
        <f>VLOOKUP($C23,food_cost_month!$D$2:'food_cost_month'!$P$10,COLUMN(food_cost_month!M$1)-3,TRUE)</f>
        <v>129.1</v>
      </c>
      <c r="M23">
        <f>VLOOKUP($C23,food_cost_month!$D$2:'food_cost_month'!$P$10,COLUMN(food_cost_month!N$1)-3,TRUE)</f>
        <v>130</v>
      </c>
      <c r="N23">
        <f>VLOOKUP($C23,food_cost_month!$D$2:'food_cost_month'!$P$10,COLUMN(food_cost_month!O$1)-3,TRUE)</f>
        <v>129.1</v>
      </c>
      <c r="O23">
        <f>VLOOKUP($C23,food_cost_month!$D$2:'food_cost_month'!$P$10,COLUMN(food_cost_month!P$1)-3,TRUE)</f>
        <v>129.1</v>
      </c>
    </row>
    <row r="24" spans="1:15" x14ac:dyDescent="0.3">
      <c r="A24">
        <v>1</v>
      </c>
      <c r="B24">
        <v>1</v>
      </c>
      <c r="C24">
        <v>23</v>
      </c>
      <c r="D24">
        <f>VLOOKUP($C24,food_cost_month!$D$2:'food_cost_month'!$P$10,COLUMN(food_cost_month!E$1)-3,TRUE)</f>
        <v>125.7</v>
      </c>
      <c r="E24">
        <f>VLOOKUP($C24,food_cost_month!$D$2:'food_cost_month'!$P$10,COLUMN(food_cost_month!F$1)-3,TRUE)</f>
        <v>126.1</v>
      </c>
      <c r="F24">
        <f>VLOOKUP($C24,food_cost_month!$D$2:'food_cost_month'!$P$10,COLUMN(food_cost_month!G$1)-3,TRUE)</f>
        <v>126.1</v>
      </c>
      <c r="G24">
        <f>VLOOKUP($C24,food_cost_month!$D$2:'food_cost_month'!$P$10,COLUMN(food_cost_month!H$1)-3,TRUE)</f>
        <v>126.5</v>
      </c>
      <c r="H24">
        <f>VLOOKUP($C24,food_cost_month!$D$2:'food_cost_month'!$P$10,COLUMN(food_cost_month!I$1)-3,TRUE)</f>
        <v>127.4</v>
      </c>
      <c r="I24">
        <f>VLOOKUP($C24,food_cost_month!$D$2:'food_cost_month'!$P$10,COLUMN(food_cost_month!J$1)-3,TRUE)</f>
        <v>128.30000000000001</v>
      </c>
      <c r="J24">
        <f>VLOOKUP($C24,food_cost_month!$D$2:'food_cost_month'!$P$10,COLUMN(food_cost_month!K$1)-3,TRUE)</f>
        <v>128.69999999999999</v>
      </c>
      <c r="K24">
        <f>VLOOKUP($C24,food_cost_month!$D$2:'food_cost_month'!$P$10,COLUMN(food_cost_month!L$1)-3,TRUE)</f>
        <v>129.1</v>
      </c>
      <c r="L24">
        <f>VLOOKUP($C24,food_cost_month!$D$2:'food_cost_month'!$P$10,COLUMN(food_cost_month!M$1)-3,TRUE)</f>
        <v>129.1</v>
      </c>
      <c r="M24">
        <f>VLOOKUP($C24,food_cost_month!$D$2:'food_cost_month'!$P$10,COLUMN(food_cost_month!N$1)-3,TRUE)</f>
        <v>130</v>
      </c>
      <c r="N24">
        <f>VLOOKUP($C24,food_cost_month!$D$2:'food_cost_month'!$P$10,COLUMN(food_cost_month!O$1)-3,TRUE)</f>
        <v>129.1</v>
      </c>
      <c r="O24">
        <f>VLOOKUP($C24,food_cost_month!$D$2:'food_cost_month'!$P$10,COLUMN(food_cost_month!P$1)-3,TRUE)</f>
        <v>129.1</v>
      </c>
    </row>
    <row r="25" spans="1:15" x14ac:dyDescent="0.3">
      <c r="A25">
        <v>1</v>
      </c>
      <c r="B25">
        <v>1</v>
      </c>
      <c r="C25">
        <v>24</v>
      </c>
      <c r="D25">
        <f>VLOOKUP($C25,food_cost_month!$D$2:'food_cost_month'!$P$10,COLUMN(food_cost_month!E$1)-3,TRUE)</f>
        <v>125.7</v>
      </c>
      <c r="E25">
        <f>VLOOKUP($C25,food_cost_month!$D$2:'food_cost_month'!$P$10,COLUMN(food_cost_month!F$1)-3,TRUE)</f>
        <v>126.1</v>
      </c>
      <c r="F25">
        <f>VLOOKUP($C25,food_cost_month!$D$2:'food_cost_month'!$P$10,COLUMN(food_cost_month!G$1)-3,TRUE)</f>
        <v>126.1</v>
      </c>
      <c r="G25">
        <f>VLOOKUP($C25,food_cost_month!$D$2:'food_cost_month'!$P$10,COLUMN(food_cost_month!H$1)-3,TRUE)</f>
        <v>126.5</v>
      </c>
      <c r="H25">
        <f>VLOOKUP($C25,food_cost_month!$D$2:'food_cost_month'!$P$10,COLUMN(food_cost_month!I$1)-3,TRUE)</f>
        <v>127.4</v>
      </c>
      <c r="I25">
        <f>VLOOKUP($C25,food_cost_month!$D$2:'food_cost_month'!$P$10,COLUMN(food_cost_month!J$1)-3,TRUE)</f>
        <v>128.30000000000001</v>
      </c>
      <c r="J25">
        <f>VLOOKUP($C25,food_cost_month!$D$2:'food_cost_month'!$P$10,COLUMN(food_cost_month!K$1)-3,TRUE)</f>
        <v>128.69999999999999</v>
      </c>
      <c r="K25">
        <f>VLOOKUP($C25,food_cost_month!$D$2:'food_cost_month'!$P$10,COLUMN(food_cost_month!L$1)-3,TRUE)</f>
        <v>129.1</v>
      </c>
      <c r="L25">
        <f>VLOOKUP($C25,food_cost_month!$D$2:'food_cost_month'!$P$10,COLUMN(food_cost_month!M$1)-3,TRUE)</f>
        <v>129.1</v>
      </c>
      <c r="M25">
        <f>VLOOKUP($C25,food_cost_month!$D$2:'food_cost_month'!$P$10,COLUMN(food_cost_month!N$1)-3,TRUE)</f>
        <v>130</v>
      </c>
      <c r="N25">
        <f>VLOOKUP($C25,food_cost_month!$D$2:'food_cost_month'!$P$10,COLUMN(food_cost_month!O$1)-3,TRUE)</f>
        <v>129.1</v>
      </c>
      <c r="O25">
        <f>VLOOKUP($C25,food_cost_month!$D$2:'food_cost_month'!$P$10,COLUMN(food_cost_month!P$1)-3,TRUE)</f>
        <v>129.1</v>
      </c>
    </row>
    <row r="26" spans="1:15" x14ac:dyDescent="0.3">
      <c r="A26">
        <v>1</v>
      </c>
      <c r="B26">
        <v>1</v>
      </c>
      <c r="C26">
        <v>25</v>
      </c>
      <c r="D26">
        <f>VLOOKUP($C26,food_cost_month!$D$2:'food_cost_month'!$P$10,COLUMN(food_cost_month!E$1)-3,TRUE)</f>
        <v>125.7</v>
      </c>
      <c r="E26">
        <f>VLOOKUP($C26,food_cost_month!$D$2:'food_cost_month'!$P$10,COLUMN(food_cost_month!F$1)-3,TRUE)</f>
        <v>126.1</v>
      </c>
      <c r="F26">
        <f>VLOOKUP($C26,food_cost_month!$D$2:'food_cost_month'!$P$10,COLUMN(food_cost_month!G$1)-3,TRUE)</f>
        <v>126.1</v>
      </c>
      <c r="G26">
        <f>VLOOKUP($C26,food_cost_month!$D$2:'food_cost_month'!$P$10,COLUMN(food_cost_month!H$1)-3,TRUE)</f>
        <v>126.5</v>
      </c>
      <c r="H26">
        <f>VLOOKUP($C26,food_cost_month!$D$2:'food_cost_month'!$P$10,COLUMN(food_cost_month!I$1)-3,TRUE)</f>
        <v>127.4</v>
      </c>
      <c r="I26">
        <f>VLOOKUP($C26,food_cost_month!$D$2:'food_cost_month'!$P$10,COLUMN(food_cost_month!J$1)-3,TRUE)</f>
        <v>128.30000000000001</v>
      </c>
      <c r="J26">
        <f>VLOOKUP($C26,food_cost_month!$D$2:'food_cost_month'!$P$10,COLUMN(food_cost_month!K$1)-3,TRUE)</f>
        <v>128.69999999999999</v>
      </c>
      <c r="K26">
        <f>VLOOKUP($C26,food_cost_month!$D$2:'food_cost_month'!$P$10,COLUMN(food_cost_month!L$1)-3,TRUE)</f>
        <v>129.1</v>
      </c>
      <c r="L26">
        <f>VLOOKUP($C26,food_cost_month!$D$2:'food_cost_month'!$P$10,COLUMN(food_cost_month!M$1)-3,TRUE)</f>
        <v>129.1</v>
      </c>
      <c r="M26">
        <f>VLOOKUP($C26,food_cost_month!$D$2:'food_cost_month'!$P$10,COLUMN(food_cost_month!N$1)-3,TRUE)</f>
        <v>130</v>
      </c>
      <c r="N26">
        <f>VLOOKUP($C26,food_cost_month!$D$2:'food_cost_month'!$P$10,COLUMN(food_cost_month!O$1)-3,TRUE)</f>
        <v>129.1</v>
      </c>
      <c r="O26">
        <f>VLOOKUP($C26,food_cost_month!$D$2:'food_cost_month'!$P$10,COLUMN(food_cost_month!P$1)-3,TRUE)</f>
        <v>129.1</v>
      </c>
    </row>
    <row r="27" spans="1:15" x14ac:dyDescent="0.3">
      <c r="A27">
        <v>1</v>
      </c>
      <c r="B27">
        <v>1</v>
      </c>
      <c r="C27">
        <v>26</v>
      </c>
      <c r="D27">
        <f>VLOOKUP($C27,food_cost_month!$D$2:'food_cost_month'!$P$10,COLUMN(food_cost_month!E$1)-3,TRUE)</f>
        <v>125.7</v>
      </c>
      <c r="E27">
        <f>VLOOKUP($C27,food_cost_month!$D$2:'food_cost_month'!$P$10,COLUMN(food_cost_month!F$1)-3,TRUE)</f>
        <v>126.1</v>
      </c>
      <c r="F27">
        <f>VLOOKUP($C27,food_cost_month!$D$2:'food_cost_month'!$P$10,COLUMN(food_cost_month!G$1)-3,TRUE)</f>
        <v>126.1</v>
      </c>
      <c r="G27">
        <f>VLOOKUP($C27,food_cost_month!$D$2:'food_cost_month'!$P$10,COLUMN(food_cost_month!H$1)-3,TRUE)</f>
        <v>126.5</v>
      </c>
      <c r="H27">
        <f>VLOOKUP($C27,food_cost_month!$D$2:'food_cost_month'!$P$10,COLUMN(food_cost_month!I$1)-3,TRUE)</f>
        <v>127.4</v>
      </c>
      <c r="I27">
        <f>VLOOKUP($C27,food_cost_month!$D$2:'food_cost_month'!$P$10,COLUMN(food_cost_month!J$1)-3,TRUE)</f>
        <v>128.30000000000001</v>
      </c>
      <c r="J27">
        <f>VLOOKUP($C27,food_cost_month!$D$2:'food_cost_month'!$P$10,COLUMN(food_cost_month!K$1)-3,TRUE)</f>
        <v>128.69999999999999</v>
      </c>
      <c r="K27">
        <f>VLOOKUP($C27,food_cost_month!$D$2:'food_cost_month'!$P$10,COLUMN(food_cost_month!L$1)-3,TRUE)</f>
        <v>129.1</v>
      </c>
      <c r="L27">
        <f>VLOOKUP($C27,food_cost_month!$D$2:'food_cost_month'!$P$10,COLUMN(food_cost_month!M$1)-3,TRUE)</f>
        <v>129.1</v>
      </c>
      <c r="M27">
        <f>VLOOKUP($C27,food_cost_month!$D$2:'food_cost_month'!$P$10,COLUMN(food_cost_month!N$1)-3,TRUE)</f>
        <v>130</v>
      </c>
      <c r="N27">
        <f>VLOOKUP($C27,food_cost_month!$D$2:'food_cost_month'!$P$10,COLUMN(food_cost_month!O$1)-3,TRUE)</f>
        <v>129.1</v>
      </c>
      <c r="O27">
        <f>VLOOKUP($C27,food_cost_month!$D$2:'food_cost_month'!$P$10,COLUMN(food_cost_month!P$1)-3,TRUE)</f>
        <v>129.1</v>
      </c>
    </row>
    <row r="28" spans="1:15" x14ac:dyDescent="0.3">
      <c r="A28">
        <v>1</v>
      </c>
      <c r="B28">
        <v>1</v>
      </c>
      <c r="C28">
        <v>27</v>
      </c>
      <c r="D28">
        <f>VLOOKUP($C28,food_cost_month!$D$2:'food_cost_month'!$P$10,COLUMN(food_cost_month!E$1)-3,TRUE)</f>
        <v>125.7</v>
      </c>
      <c r="E28">
        <f>VLOOKUP($C28,food_cost_month!$D$2:'food_cost_month'!$P$10,COLUMN(food_cost_month!F$1)-3,TRUE)</f>
        <v>126.1</v>
      </c>
      <c r="F28">
        <f>VLOOKUP($C28,food_cost_month!$D$2:'food_cost_month'!$P$10,COLUMN(food_cost_month!G$1)-3,TRUE)</f>
        <v>126.1</v>
      </c>
      <c r="G28">
        <f>VLOOKUP($C28,food_cost_month!$D$2:'food_cost_month'!$P$10,COLUMN(food_cost_month!H$1)-3,TRUE)</f>
        <v>126.5</v>
      </c>
      <c r="H28">
        <f>VLOOKUP($C28,food_cost_month!$D$2:'food_cost_month'!$P$10,COLUMN(food_cost_month!I$1)-3,TRUE)</f>
        <v>127.4</v>
      </c>
      <c r="I28">
        <f>VLOOKUP($C28,food_cost_month!$D$2:'food_cost_month'!$P$10,COLUMN(food_cost_month!J$1)-3,TRUE)</f>
        <v>128.30000000000001</v>
      </c>
      <c r="J28">
        <f>VLOOKUP($C28,food_cost_month!$D$2:'food_cost_month'!$P$10,COLUMN(food_cost_month!K$1)-3,TRUE)</f>
        <v>128.69999999999999</v>
      </c>
      <c r="K28">
        <f>VLOOKUP($C28,food_cost_month!$D$2:'food_cost_month'!$P$10,COLUMN(food_cost_month!L$1)-3,TRUE)</f>
        <v>129.1</v>
      </c>
      <c r="L28">
        <f>VLOOKUP($C28,food_cost_month!$D$2:'food_cost_month'!$P$10,COLUMN(food_cost_month!M$1)-3,TRUE)</f>
        <v>129.1</v>
      </c>
      <c r="M28">
        <f>VLOOKUP($C28,food_cost_month!$D$2:'food_cost_month'!$P$10,COLUMN(food_cost_month!N$1)-3,TRUE)</f>
        <v>130</v>
      </c>
      <c r="N28">
        <f>VLOOKUP($C28,food_cost_month!$D$2:'food_cost_month'!$P$10,COLUMN(food_cost_month!O$1)-3,TRUE)</f>
        <v>129.1</v>
      </c>
      <c r="O28">
        <f>VLOOKUP($C28,food_cost_month!$D$2:'food_cost_month'!$P$10,COLUMN(food_cost_month!P$1)-3,TRUE)</f>
        <v>129.1</v>
      </c>
    </row>
    <row r="29" spans="1:15" x14ac:dyDescent="0.3">
      <c r="A29">
        <v>1</v>
      </c>
      <c r="B29">
        <v>1</v>
      </c>
      <c r="C29">
        <v>28</v>
      </c>
      <c r="D29">
        <f>VLOOKUP($C29,food_cost_month!$D$2:'food_cost_month'!$P$10,COLUMN(food_cost_month!E$1)-3,TRUE)</f>
        <v>125.7</v>
      </c>
      <c r="E29">
        <f>VLOOKUP($C29,food_cost_month!$D$2:'food_cost_month'!$P$10,COLUMN(food_cost_month!F$1)-3,TRUE)</f>
        <v>126.1</v>
      </c>
      <c r="F29">
        <f>VLOOKUP($C29,food_cost_month!$D$2:'food_cost_month'!$P$10,COLUMN(food_cost_month!G$1)-3,TRUE)</f>
        <v>126.1</v>
      </c>
      <c r="G29">
        <f>VLOOKUP($C29,food_cost_month!$D$2:'food_cost_month'!$P$10,COLUMN(food_cost_month!H$1)-3,TRUE)</f>
        <v>126.5</v>
      </c>
      <c r="H29">
        <f>VLOOKUP($C29,food_cost_month!$D$2:'food_cost_month'!$P$10,COLUMN(food_cost_month!I$1)-3,TRUE)</f>
        <v>127.4</v>
      </c>
      <c r="I29">
        <f>VLOOKUP($C29,food_cost_month!$D$2:'food_cost_month'!$P$10,COLUMN(food_cost_month!J$1)-3,TRUE)</f>
        <v>128.30000000000001</v>
      </c>
      <c r="J29">
        <f>VLOOKUP($C29,food_cost_month!$D$2:'food_cost_month'!$P$10,COLUMN(food_cost_month!K$1)-3,TRUE)</f>
        <v>128.69999999999999</v>
      </c>
      <c r="K29">
        <f>VLOOKUP($C29,food_cost_month!$D$2:'food_cost_month'!$P$10,COLUMN(food_cost_month!L$1)-3,TRUE)</f>
        <v>129.1</v>
      </c>
      <c r="L29">
        <f>VLOOKUP($C29,food_cost_month!$D$2:'food_cost_month'!$P$10,COLUMN(food_cost_month!M$1)-3,TRUE)</f>
        <v>129.1</v>
      </c>
      <c r="M29">
        <f>VLOOKUP($C29,food_cost_month!$D$2:'food_cost_month'!$P$10,COLUMN(food_cost_month!N$1)-3,TRUE)</f>
        <v>130</v>
      </c>
      <c r="N29">
        <f>VLOOKUP($C29,food_cost_month!$D$2:'food_cost_month'!$P$10,COLUMN(food_cost_month!O$1)-3,TRUE)</f>
        <v>129.1</v>
      </c>
      <c r="O29">
        <f>VLOOKUP($C29,food_cost_month!$D$2:'food_cost_month'!$P$10,COLUMN(food_cost_month!P$1)-3,TRUE)</f>
        <v>129.1</v>
      </c>
    </row>
    <row r="30" spans="1:15" x14ac:dyDescent="0.3">
      <c r="A30">
        <v>1</v>
      </c>
      <c r="B30">
        <v>1</v>
      </c>
      <c r="C30">
        <v>29</v>
      </c>
      <c r="D30">
        <f>VLOOKUP($C30,food_cost_month!$D$2:'food_cost_month'!$P$10,COLUMN(food_cost_month!E$1)-3,TRUE)</f>
        <v>125.7</v>
      </c>
      <c r="E30">
        <f>VLOOKUP($C30,food_cost_month!$D$2:'food_cost_month'!$P$10,COLUMN(food_cost_month!F$1)-3,TRUE)</f>
        <v>126.1</v>
      </c>
      <c r="F30">
        <f>VLOOKUP($C30,food_cost_month!$D$2:'food_cost_month'!$P$10,COLUMN(food_cost_month!G$1)-3,TRUE)</f>
        <v>126.1</v>
      </c>
      <c r="G30">
        <f>VLOOKUP($C30,food_cost_month!$D$2:'food_cost_month'!$P$10,COLUMN(food_cost_month!H$1)-3,TRUE)</f>
        <v>126.5</v>
      </c>
      <c r="H30">
        <f>VLOOKUP($C30,food_cost_month!$D$2:'food_cost_month'!$P$10,COLUMN(food_cost_month!I$1)-3,TRUE)</f>
        <v>127.4</v>
      </c>
      <c r="I30">
        <f>VLOOKUP($C30,food_cost_month!$D$2:'food_cost_month'!$P$10,COLUMN(food_cost_month!J$1)-3,TRUE)</f>
        <v>128.30000000000001</v>
      </c>
      <c r="J30">
        <f>VLOOKUP($C30,food_cost_month!$D$2:'food_cost_month'!$P$10,COLUMN(food_cost_month!K$1)-3,TRUE)</f>
        <v>128.69999999999999</v>
      </c>
      <c r="K30">
        <f>VLOOKUP($C30,food_cost_month!$D$2:'food_cost_month'!$P$10,COLUMN(food_cost_month!L$1)-3,TRUE)</f>
        <v>129.1</v>
      </c>
      <c r="L30">
        <f>VLOOKUP($C30,food_cost_month!$D$2:'food_cost_month'!$P$10,COLUMN(food_cost_month!M$1)-3,TRUE)</f>
        <v>129.1</v>
      </c>
      <c r="M30">
        <f>VLOOKUP($C30,food_cost_month!$D$2:'food_cost_month'!$P$10,COLUMN(food_cost_month!N$1)-3,TRUE)</f>
        <v>130</v>
      </c>
      <c r="N30">
        <f>VLOOKUP($C30,food_cost_month!$D$2:'food_cost_month'!$P$10,COLUMN(food_cost_month!O$1)-3,TRUE)</f>
        <v>129.1</v>
      </c>
      <c r="O30">
        <f>VLOOKUP($C30,food_cost_month!$D$2:'food_cost_month'!$P$10,COLUMN(food_cost_month!P$1)-3,TRUE)</f>
        <v>129.1</v>
      </c>
    </row>
    <row r="31" spans="1:15" x14ac:dyDescent="0.3">
      <c r="A31">
        <v>1</v>
      </c>
      <c r="B31">
        <v>1</v>
      </c>
      <c r="C31">
        <v>30</v>
      </c>
      <c r="D31">
        <f>VLOOKUP($C31,food_cost_month!$D$2:'food_cost_month'!$P$10,COLUMN(food_cost_month!E$1)-3,TRUE)</f>
        <v>125.7</v>
      </c>
      <c r="E31">
        <f>VLOOKUP($C31,food_cost_month!$D$2:'food_cost_month'!$P$10,COLUMN(food_cost_month!F$1)-3,TRUE)</f>
        <v>126.1</v>
      </c>
      <c r="F31">
        <f>VLOOKUP($C31,food_cost_month!$D$2:'food_cost_month'!$P$10,COLUMN(food_cost_month!G$1)-3,TRUE)</f>
        <v>126.1</v>
      </c>
      <c r="G31">
        <f>VLOOKUP($C31,food_cost_month!$D$2:'food_cost_month'!$P$10,COLUMN(food_cost_month!H$1)-3,TRUE)</f>
        <v>126.5</v>
      </c>
      <c r="H31">
        <f>VLOOKUP($C31,food_cost_month!$D$2:'food_cost_month'!$P$10,COLUMN(food_cost_month!I$1)-3,TRUE)</f>
        <v>127.4</v>
      </c>
      <c r="I31">
        <f>VLOOKUP($C31,food_cost_month!$D$2:'food_cost_month'!$P$10,COLUMN(food_cost_month!J$1)-3,TRUE)</f>
        <v>128.30000000000001</v>
      </c>
      <c r="J31">
        <f>VLOOKUP($C31,food_cost_month!$D$2:'food_cost_month'!$P$10,COLUMN(food_cost_month!K$1)-3,TRUE)</f>
        <v>128.69999999999999</v>
      </c>
      <c r="K31">
        <f>VLOOKUP($C31,food_cost_month!$D$2:'food_cost_month'!$P$10,COLUMN(food_cost_month!L$1)-3,TRUE)</f>
        <v>129.1</v>
      </c>
      <c r="L31">
        <f>VLOOKUP($C31,food_cost_month!$D$2:'food_cost_month'!$P$10,COLUMN(food_cost_month!M$1)-3,TRUE)</f>
        <v>129.1</v>
      </c>
      <c r="M31">
        <f>VLOOKUP($C31,food_cost_month!$D$2:'food_cost_month'!$P$10,COLUMN(food_cost_month!N$1)-3,TRUE)</f>
        <v>130</v>
      </c>
      <c r="N31">
        <f>VLOOKUP($C31,food_cost_month!$D$2:'food_cost_month'!$P$10,COLUMN(food_cost_month!O$1)-3,TRUE)</f>
        <v>129.1</v>
      </c>
      <c r="O31">
        <f>VLOOKUP($C31,food_cost_month!$D$2:'food_cost_month'!$P$10,COLUMN(food_cost_month!P$1)-3,TRUE)</f>
        <v>129.1</v>
      </c>
    </row>
    <row r="32" spans="1:15" x14ac:dyDescent="0.3">
      <c r="A32">
        <v>1</v>
      </c>
      <c r="B32">
        <v>1</v>
      </c>
      <c r="C32">
        <v>31</v>
      </c>
      <c r="D32">
        <f>VLOOKUP($C32,food_cost_month!$D$2:'food_cost_month'!$P$10,COLUMN(food_cost_month!E$1)-3,TRUE)</f>
        <v>125.7</v>
      </c>
      <c r="E32">
        <f>VLOOKUP($C32,food_cost_month!$D$2:'food_cost_month'!$P$10,COLUMN(food_cost_month!F$1)-3,TRUE)</f>
        <v>126.1</v>
      </c>
      <c r="F32">
        <f>VLOOKUP($C32,food_cost_month!$D$2:'food_cost_month'!$P$10,COLUMN(food_cost_month!G$1)-3,TRUE)</f>
        <v>126.1</v>
      </c>
      <c r="G32">
        <f>VLOOKUP($C32,food_cost_month!$D$2:'food_cost_month'!$P$10,COLUMN(food_cost_month!H$1)-3,TRUE)</f>
        <v>126.5</v>
      </c>
      <c r="H32">
        <f>VLOOKUP($C32,food_cost_month!$D$2:'food_cost_month'!$P$10,COLUMN(food_cost_month!I$1)-3,TRUE)</f>
        <v>127.4</v>
      </c>
      <c r="I32">
        <f>VLOOKUP($C32,food_cost_month!$D$2:'food_cost_month'!$P$10,COLUMN(food_cost_month!J$1)-3,TRUE)</f>
        <v>128.30000000000001</v>
      </c>
      <c r="J32">
        <f>VLOOKUP($C32,food_cost_month!$D$2:'food_cost_month'!$P$10,COLUMN(food_cost_month!K$1)-3,TRUE)</f>
        <v>128.69999999999999</v>
      </c>
      <c r="K32">
        <f>VLOOKUP($C32,food_cost_month!$D$2:'food_cost_month'!$P$10,COLUMN(food_cost_month!L$1)-3,TRUE)</f>
        <v>129.1</v>
      </c>
      <c r="L32">
        <f>VLOOKUP($C32,food_cost_month!$D$2:'food_cost_month'!$P$10,COLUMN(food_cost_month!M$1)-3,TRUE)</f>
        <v>129.1</v>
      </c>
      <c r="M32">
        <f>VLOOKUP($C32,food_cost_month!$D$2:'food_cost_month'!$P$10,COLUMN(food_cost_month!N$1)-3,TRUE)</f>
        <v>130</v>
      </c>
      <c r="N32">
        <f>VLOOKUP($C32,food_cost_month!$D$2:'food_cost_month'!$P$10,COLUMN(food_cost_month!O$1)-3,TRUE)</f>
        <v>129.1</v>
      </c>
      <c r="O32">
        <f>VLOOKUP($C32,food_cost_month!$D$2:'food_cost_month'!$P$10,COLUMN(food_cost_month!P$1)-3,TRUE)</f>
        <v>129.1</v>
      </c>
    </row>
    <row r="33" spans="1:15" x14ac:dyDescent="0.3">
      <c r="A33">
        <v>1</v>
      </c>
      <c r="B33">
        <v>1</v>
      </c>
      <c r="C33">
        <v>32</v>
      </c>
      <c r="D33">
        <f>VLOOKUP($C33,food_cost_month!$D$2:'food_cost_month'!$P$10,COLUMN(food_cost_month!E$1)-3,TRUE)</f>
        <v>125.7</v>
      </c>
      <c r="E33">
        <f>VLOOKUP($C33,food_cost_month!$D$2:'food_cost_month'!$P$10,COLUMN(food_cost_month!F$1)-3,TRUE)</f>
        <v>126.1</v>
      </c>
      <c r="F33">
        <f>VLOOKUP($C33,food_cost_month!$D$2:'food_cost_month'!$P$10,COLUMN(food_cost_month!G$1)-3,TRUE)</f>
        <v>126.1</v>
      </c>
      <c r="G33">
        <f>VLOOKUP($C33,food_cost_month!$D$2:'food_cost_month'!$P$10,COLUMN(food_cost_month!H$1)-3,TRUE)</f>
        <v>126.5</v>
      </c>
      <c r="H33">
        <f>VLOOKUP($C33,food_cost_month!$D$2:'food_cost_month'!$P$10,COLUMN(food_cost_month!I$1)-3,TRUE)</f>
        <v>127.4</v>
      </c>
      <c r="I33">
        <f>VLOOKUP($C33,food_cost_month!$D$2:'food_cost_month'!$P$10,COLUMN(food_cost_month!J$1)-3,TRUE)</f>
        <v>128.30000000000001</v>
      </c>
      <c r="J33">
        <f>VLOOKUP($C33,food_cost_month!$D$2:'food_cost_month'!$P$10,COLUMN(food_cost_month!K$1)-3,TRUE)</f>
        <v>128.69999999999999</v>
      </c>
      <c r="K33">
        <f>VLOOKUP($C33,food_cost_month!$D$2:'food_cost_month'!$P$10,COLUMN(food_cost_month!L$1)-3,TRUE)</f>
        <v>129.1</v>
      </c>
      <c r="L33">
        <f>VLOOKUP($C33,food_cost_month!$D$2:'food_cost_month'!$P$10,COLUMN(food_cost_month!M$1)-3,TRUE)</f>
        <v>129.1</v>
      </c>
      <c r="M33">
        <f>VLOOKUP($C33,food_cost_month!$D$2:'food_cost_month'!$P$10,COLUMN(food_cost_month!N$1)-3,TRUE)</f>
        <v>130</v>
      </c>
      <c r="N33">
        <f>VLOOKUP($C33,food_cost_month!$D$2:'food_cost_month'!$P$10,COLUMN(food_cost_month!O$1)-3,TRUE)</f>
        <v>129.1</v>
      </c>
      <c r="O33">
        <f>VLOOKUP($C33,food_cost_month!$D$2:'food_cost_month'!$P$10,COLUMN(food_cost_month!P$1)-3,TRUE)</f>
        <v>129.1</v>
      </c>
    </row>
    <row r="34" spans="1:15" x14ac:dyDescent="0.3">
      <c r="A34">
        <v>1</v>
      </c>
      <c r="B34">
        <v>1</v>
      </c>
      <c r="C34">
        <v>33</v>
      </c>
      <c r="D34">
        <f>VLOOKUP($C34,food_cost_month!$D$2:'food_cost_month'!$P$10,COLUMN(food_cost_month!E$1)-3,TRUE)</f>
        <v>125.7</v>
      </c>
      <c r="E34">
        <f>VLOOKUP($C34,food_cost_month!$D$2:'food_cost_month'!$P$10,COLUMN(food_cost_month!F$1)-3,TRUE)</f>
        <v>126.1</v>
      </c>
      <c r="F34">
        <f>VLOOKUP($C34,food_cost_month!$D$2:'food_cost_month'!$P$10,COLUMN(food_cost_month!G$1)-3,TRUE)</f>
        <v>126.1</v>
      </c>
      <c r="G34">
        <f>VLOOKUP($C34,food_cost_month!$D$2:'food_cost_month'!$P$10,COLUMN(food_cost_month!H$1)-3,TRUE)</f>
        <v>126.5</v>
      </c>
      <c r="H34">
        <f>VLOOKUP($C34,food_cost_month!$D$2:'food_cost_month'!$P$10,COLUMN(food_cost_month!I$1)-3,TRUE)</f>
        <v>127.4</v>
      </c>
      <c r="I34">
        <f>VLOOKUP($C34,food_cost_month!$D$2:'food_cost_month'!$P$10,COLUMN(food_cost_month!J$1)-3,TRUE)</f>
        <v>128.30000000000001</v>
      </c>
      <c r="J34">
        <f>VLOOKUP($C34,food_cost_month!$D$2:'food_cost_month'!$P$10,COLUMN(food_cost_month!K$1)-3,TRUE)</f>
        <v>128.69999999999999</v>
      </c>
      <c r="K34">
        <f>VLOOKUP($C34,food_cost_month!$D$2:'food_cost_month'!$P$10,COLUMN(food_cost_month!L$1)-3,TRUE)</f>
        <v>129.1</v>
      </c>
      <c r="L34">
        <f>VLOOKUP($C34,food_cost_month!$D$2:'food_cost_month'!$P$10,COLUMN(food_cost_month!M$1)-3,TRUE)</f>
        <v>129.1</v>
      </c>
      <c r="M34">
        <f>VLOOKUP($C34,food_cost_month!$D$2:'food_cost_month'!$P$10,COLUMN(food_cost_month!N$1)-3,TRUE)</f>
        <v>130</v>
      </c>
      <c r="N34">
        <f>VLOOKUP($C34,food_cost_month!$D$2:'food_cost_month'!$P$10,COLUMN(food_cost_month!O$1)-3,TRUE)</f>
        <v>129.1</v>
      </c>
      <c r="O34">
        <f>VLOOKUP($C34,food_cost_month!$D$2:'food_cost_month'!$P$10,COLUMN(food_cost_month!P$1)-3,TRUE)</f>
        <v>129.1</v>
      </c>
    </row>
    <row r="35" spans="1:15" x14ac:dyDescent="0.3">
      <c r="A35">
        <v>1</v>
      </c>
      <c r="B35">
        <v>1</v>
      </c>
      <c r="C35">
        <v>34</v>
      </c>
      <c r="D35">
        <f>VLOOKUP($C35,food_cost_month!$D$2:'food_cost_month'!$P$10,COLUMN(food_cost_month!E$1)-3,TRUE)</f>
        <v>125.7</v>
      </c>
      <c r="E35">
        <f>VLOOKUP($C35,food_cost_month!$D$2:'food_cost_month'!$P$10,COLUMN(food_cost_month!F$1)-3,TRUE)</f>
        <v>126.1</v>
      </c>
      <c r="F35">
        <f>VLOOKUP($C35,food_cost_month!$D$2:'food_cost_month'!$P$10,COLUMN(food_cost_month!G$1)-3,TRUE)</f>
        <v>126.1</v>
      </c>
      <c r="G35">
        <f>VLOOKUP($C35,food_cost_month!$D$2:'food_cost_month'!$P$10,COLUMN(food_cost_month!H$1)-3,TRUE)</f>
        <v>126.5</v>
      </c>
      <c r="H35">
        <f>VLOOKUP($C35,food_cost_month!$D$2:'food_cost_month'!$P$10,COLUMN(food_cost_month!I$1)-3,TRUE)</f>
        <v>127.4</v>
      </c>
      <c r="I35">
        <f>VLOOKUP($C35,food_cost_month!$D$2:'food_cost_month'!$P$10,COLUMN(food_cost_month!J$1)-3,TRUE)</f>
        <v>128.30000000000001</v>
      </c>
      <c r="J35">
        <f>VLOOKUP($C35,food_cost_month!$D$2:'food_cost_month'!$P$10,COLUMN(food_cost_month!K$1)-3,TRUE)</f>
        <v>128.69999999999999</v>
      </c>
      <c r="K35">
        <f>VLOOKUP($C35,food_cost_month!$D$2:'food_cost_month'!$P$10,COLUMN(food_cost_month!L$1)-3,TRUE)</f>
        <v>129.1</v>
      </c>
      <c r="L35">
        <f>VLOOKUP($C35,food_cost_month!$D$2:'food_cost_month'!$P$10,COLUMN(food_cost_month!M$1)-3,TRUE)</f>
        <v>129.1</v>
      </c>
      <c r="M35">
        <f>VLOOKUP($C35,food_cost_month!$D$2:'food_cost_month'!$P$10,COLUMN(food_cost_month!N$1)-3,TRUE)</f>
        <v>130</v>
      </c>
      <c r="N35">
        <f>VLOOKUP($C35,food_cost_month!$D$2:'food_cost_month'!$P$10,COLUMN(food_cost_month!O$1)-3,TRUE)</f>
        <v>129.1</v>
      </c>
      <c r="O35">
        <f>VLOOKUP($C35,food_cost_month!$D$2:'food_cost_month'!$P$10,COLUMN(food_cost_month!P$1)-3,TRUE)</f>
        <v>129.1</v>
      </c>
    </row>
    <row r="36" spans="1:15" x14ac:dyDescent="0.3">
      <c r="A36">
        <v>1</v>
      </c>
      <c r="B36">
        <v>1</v>
      </c>
      <c r="C36">
        <v>35</v>
      </c>
      <c r="D36">
        <f>VLOOKUP($C36,food_cost_month!$D$2:'food_cost_month'!$P$10,COLUMN(food_cost_month!E$1)-3,TRUE)</f>
        <v>125.7</v>
      </c>
      <c r="E36">
        <f>VLOOKUP($C36,food_cost_month!$D$2:'food_cost_month'!$P$10,COLUMN(food_cost_month!F$1)-3,TRUE)</f>
        <v>126.1</v>
      </c>
      <c r="F36">
        <f>VLOOKUP($C36,food_cost_month!$D$2:'food_cost_month'!$P$10,COLUMN(food_cost_month!G$1)-3,TRUE)</f>
        <v>126.1</v>
      </c>
      <c r="G36">
        <f>VLOOKUP($C36,food_cost_month!$D$2:'food_cost_month'!$P$10,COLUMN(food_cost_month!H$1)-3,TRUE)</f>
        <v>126.5</v>
      </c>
      <c r="H36">
        <f>VLOOKUP($C36,food_cost_month!$D$2:'food_cost_month'!$P$10,COLUMN(food_cost_month!I$1)-3,TRUE)</f>
        <v>127.4</v>
      </c>
      <c r="I36">
        <f>VLOOKUP($C36,food_cost_month!$D$2:'food_cost_month'!$P$10,COLUMN(food_cost_month!J$1)-3,TRUE)</f>
        <v>128.30000000000001</v>
      </c>
      <c r="J36">
        <f>VLOOKUP($C36,food_cost_month!$D$2:'food_cost_month'!$P$10,COLUMN(food_cost_month!K$1)-3,TRUE)</f>
        <v>128.69999999999999</v>
      </c>
      <c r="K36">
        <f>VLOOKUP($C36,food_cost_month!$D$2:'food_cost_month'!$P$10,COLUMN(food_cost_month!L$1)-3,TRUE)</f>
        <v>129.1</v>
      </c>
      <c r="L36">
        <f>VLOOKUP($C36,food_cost_month!$D$2:'food_cost_month'!$P$10,COLUMN(food_cost_month!M$1)-3,TRUE)</f>
        <v>129.1</v>
      </c>
      <c r="M36">
        <f>VLOOKUP($C36,food_cost_month!$D$2:'food_cost_month'!$P$10,COLUMN(food_cost_month!N$1)-3,TRUE)</f>
        <v>130</v>
      </c>
      <c r="N36">
        <f>VLOOKUP($C36,food_cost_month!$D$2:'food_cost_month'!$P$10,COLUMN(food_cost_month!O$1)-3,TRUE)</f>
        <v>129.1</v>
      </c>
      <c r="O36">
        <f>VLOOKUP($C36,food_cost_month!$D$2:'food_cost_month'!$P$10,COLUMN(food_cost_month!P$1)-3,TRUE)</f>
        <v>129.1</v>
      </c>
    </row>
    <row r="37" spans="1:15" x14ac:dyDescent="0.3">
      <c r="A37">
        <v>1</v>
      </c>
      <c r="B37">
        <v>1</v>
      </c>
      <c r="C37">
        <v>36</v>
      </c>
      <c r="D37">
        <f>VLOOKUP($C37,food_cost_month!$D$2:'food_cost_month'!$P$10,COLUMN(food_cost_month!E$1)-3,TRUE)</f>
        <v>125.7</v>
      </c>
      <c r="E37">
        <f>VLOOKUP($C37,food_cost_month!$D$2:'food_cost_month'!$P$10,COLUMN(food_cost_month!F$1)-3,TRUE)</f>
        <v>126.1</v>
      </c>
      <c r="F37">
        <f>VLOOKUP($C37,food_cost_month!$D$2:'food_cost_month'!$P$10,COLUMN(food_cost_month!G$1)-3,TRUE)</f>
        <v>126.1</v>
      </c>
      <c r="G37">
        <f>VLOOKUP($C37,food_cost_month!$D$2:'food_cost_month'!$P$10,COLUMN(food_cost_month!H$1)-3,TRUE)</f>
        <v>126.5</v>
      </c>
      <c r="H37">
        <f>VLOOKUP($C37,food_cost_month!$D$2:'food_cost_month'!$P$10,COLUMN(food_cost_month!I$1)-3,TRUE)</f>
        <v>127.4</v>
      </c>
      <c r="I37">
        <f>VLOOKUP($C37,food_cost_month!$D$2:'food_cost_month'!$P$10,COLUMN(food_cost_month!J$1)-3,TRUE)</f>
        <v>128.30000000000001</v>
      </c>
      <c r="J37">
        <f>VLOOKUP($C37,food_cost_month!$D$2:'food_cost_month'!$P$10,COLUMN(food_cost_month!K$1)-3,TRUE)</f>
        <v>128.69999999999999</v>
      </c>
      <c r="K37">
        <f>VLOOKUP($C37,food_cost_month!$D$2:'food_cost_month'!$P$10,COLUMN(food_cost_month!L$1)-3,TRUE)</f>
        <v>129.1</v>
      </c>
      <c r="L37">
        <f>VLOOKUP($C37,food_cost_month!$D$2:'food_cost_month'!$P$10,COLUMN(food_cost_month!M$1)-3,TRUE)</f>
        <v>129.1</v>
      </c>
      <c r="M37">
        <f>VLOOKUP($C37,food_cost_month!$D$2:'food_cost_month'!$P$10,COLUMN(food_cost_month!N$1)-3,TRUE)</f>
        <v>130</v>
      </c>
      <c r="N37">
        <f>VLOOKUP($C37,food_cost_month!$D$2:'food_cost_month'!$P$10,COLUMN(food_cost_month!O$1)-3,TRUE)</f>
        <v>129.1</v>
      </c>
      <c r="O37">
        <f>VLOOKUP($C37,food_cost_month!$D$2:'food_cost_month'!$P$10,COLUMN(food_cost_month!P$1)-3,TRUE)</f>
        <v>129.1</v>
      </c>
    </row>
    <row r="38" spans="1:15" x14ac:dyDescent="0.3">
      <c r="A38">
        <v>1</v>
      </c>
      <c r="B38">
        <v>1</v>
      </c>
      <c r="C38">
        <v>37</v>
      </c>
      <c r="D38">
        <f>VLOOKUP($C38,food_cost_month!$D$2:'food_cost_month'!$P$10,COLUMN(food_cost_month!E$1)-3,TRUE)</f>
        <v>125.7</v>
      </c>
      <c r="E38">
        <f>VLOOKUP($C38,food_cost_month!$D$2:'food_cost_month'!$P$10,COLUMN(food_cost_month!F$1)-3,TRUE)</f>
        <v>126.1</v>
      </c>
      <c r="F38">
        <f>VLOOKUP($C38,food_cost_month!$D$2:'food_cost_month'!$P$10,COLUMN(food_cost_month!G$1)-3,TRUE)</f>
        <v>126.1</v>
      </c>
      <c r="G38">
        <f>VLOOKUP($C38,food_cost_month!$D$2:'food_cost_month'!$P$10,COLUMN(food_cost_month!H$1)-3,TRUE)</f>
        <v>126.5</v>
      </c>
      <c r="H38">
        <f>VLOOKUP($C38,food_cost_month!$D$2:'food_cost_month'!$P$10,COLUMN(food_cost_month!I$1)-3,TRUE)</f>
        <v>127.4</v>
      </c>
      <c r="I38">
        <f>VLOOKUP($C38,food_cost_month!$D$2:'food_cost_month'!$P$10,COLUMN(food_cost_month!J$1)-3,TRUE)</f>
        <v>128.30000000000001</v>
      </c>
      <c r="J38">
        <f>VLOOKUP($C38,food_cost_month!$D$2:'food_cost_month'!$P$10,COLUMN(food_cost_month!K$1)-3,TRUE)</f>
        <v>128.69999999999999</v>
      </c>
      <c r="K38">
        <f>VLOOKUP($C38,food_cost_month!$D$2:'food_cost_month'!$P$10,COLUMN(food_cost_month!L$1)-3,TRUE)</f>
        <v>129.1</v>
      </c>
      <c r="L38">
        <f>VLOOKUP($C38,food_cost_month!$D$2:'food_cost_month'!$P$10,COLUMN(food_cost_month!M$1)-3,TRUE)</f>
        <v>129.1</v>
      </c>
      <c r="M38">
        <f>VLOOKUP($C38,food_cost_month!$D$2:'food_cost_month'!$P$10,COLUMN(food_cost_month!N$1)-3,TRUE)</f>
        <v>130</v>
      </c>
      <c r="N38">
        <f>VLOOKUP($C38,food_cost_month!$D$2:'food_cost_month'!$P$10,COLUMN(food_cost_month!O$1)-3,TRUE)</f>
        <v>129.1</v>
      </c>
      <c r="O38">
        <f>VLOOKUP($C38,food_cost_month!$D$2:'food_cost_month'!$P$10,COLUMN(food_cost_month!P$1)-3,TRUE)</f>
        <v>129.1</v>
      </c>
    </row>
    <row r="39" spans="1:15" x14ac:dyDescent="0.3">
      <c r="A39">
        <v>1</v>
      </c>
      <c r="B39">
        <v>1</v>
      </c>
      <c r="C39">
        <v>38</v>
      </c>
      <c r="D39">
        <f>VLOOKUP($C39,food_cost_month!$D$2:'food_cost_month'!$P$10,COLUMN(food_cost_month!E$1)-3,TRUE)</f>
        <v>125.7</v>
      </c>
      <c r="E39">
        <f>VLOOKUP($C39,food_cost_month!$D$2:'food_cost_month'!$P$10,COLUMN(food_cost_month!F$1)-3,TRUE)</f>
        <v>126.1</v>
      </c>
      <c r="F39">
        <f>VLOOKUP($C39,food_cost_month!$D$2:'food_cost_month'!$P$10,COLUMN(food_cost_month!G$1)-3,TRUE)</f>
        <v>126.1</v>
      </c>
      <c r="G39">
        <f>VLOOKUP($C39,food_cost_month!$D$2:'food_cost_month'!$P$10,COLUMN(food_cost_month!H$1)-3,TRUE)</f>
        <v>126.5</v>
      </c>
      <c r="H39">
        <f>VLOOKUP($C39,food_cost_month!$D$2:'food_cost_month'!$P$10,COLUMN(food_cost_month!I$1)-3,TRUE)</f>
        <v>127.4</v>
      </c>
      <c r="I39">
        <f>VLOOKUP($C39,food_cost_month!$D$2:'food_cost_month'!$P$10,COLUMN(food_cost_month!J$1)-3,TRUE)</f>
        <v>128.30000000000001</v>
      </c>
      <c r="J39">
        <f>VLOOKUP($C39,food_cost_month!$D$2:'food_cost_month'!$P$10,COLUMN(food_cost_month!K$1)-3,TRUE)</f>
        <v>128.69999999999999</v>
      </c>
      <c r="K39">
        <f>VLOOKUP($C39,food_cost_month!$D$2:'food_cost_month'!$P$10,COLUMN(food_cost_month!L$1)-3,TRUE)</f>
        <v>129.1</v>
      </c>
      <c r="L39">
        <f>VLOOKUP($C39,food_cost_month!$D$2:'food_cost_month'!$P$10,COLUMN(food_cost_month!M$1)-3,TRUE)</f>
        <v>129.1</v>
      </c>
      <c r="M39">
        <f>VLOOKUP($C39,food_cost_month!$D$2:'food_cost_month'!$P$10,COLUMN(food_cost_month!N$1)-3,TRUE)</f>
        <v>130</v>
      </c>
      <c r="N39">
        <f>VLOOKUP($C39,food_cost_month!$D$2:'food_cost_month'!$P$10,COLUMN(food_cost_month!O$1)-3,TRUE)</f>
        <v>129.1</v>
      </c>
      <c r="O39">
        <f>VLOOKUP($C39,food_cost_month!$D$2:'food_cost_month'!$P$10,COLUMN(food_cost_month!P$1)-3,TRUE)</f>
        <v>129.1</v>
      </c>
    </row>
    <row r="40" spans="1:15" x14ac:dyDescent="0.3">
      <c r="A40">
        <v>1</v>
      </c>
      <c r="B40">
        <v>1</v>
      </c>
      <c r="C40">
        <v>39</v>
      </c>
      <c r="D40">
        <f>VLOOKUP($C40,food_cost_month!$D$2:'food_cost_month'!$P$10,COLUMN(food_cost_month!E$1)-3,TRUE)</f>
        <v>125.7</v>
      </c>
      <c r="E40">
        <f>VLOOKUP($C40,food_cost_month!$D$2:'food_cost_month'!$P$10,COLUMN(food_cost_month!F$1)-3,TRUE)</f>
        <v>126.1</v>
      </c>
      <c r="F40">
        <f>VLOOKUP($C40,food_cost_month!$D$2:'food_cost_month'!$P$10,COLUMN(food_cost_month!G$1)-3,TRUE)</f>
        <v>126.1</v>
      </c>
      <c r="G40">
        <f>VLOOKUP($C40,food_cost_month!$D$2:'food_cost_month'!$P$10,COLUMN(food_cost_month!H$1)-3,TRUE)</f>
        <v>126.5</v>
      </c>
      <c r="H40">
        <f>VLOOKUP($C40,food_cost_month!$D$2:'food_cost_month'!$P$10,COLUMN(food_cost_month!I$1)-3,TRUE)</f>
        <v>127.4</v>
      </c>
      <c r="I40">
        <f>VLOOKUP($C40,food_cost_month!$D$2:'food_cost_month'!$P$10,COLUMN(food_cost_month!J$1)-3,TRUE)</f>
        <v>128.30000000000001</v>
      </c>
      <c r="J40">
        <f>VLOOKUP($C40,food_cost_month!$D$2:'food_cost_month'!$P$10,COLUMN(food_cost_month!K$1)-3,TRUE)</f>
        <v>128.69999999999999</v>
      </c>
      <c r="K40">
        <f>VLOOKUP($C40,food_cost_month!$D$2:'food_cost_month'!$P$10,COLUMN(food_cost_month!L$1)-3,TRUE)</f>
        <v>129.1</v>
      </c>
      <c r="L40">
        <f>VLOOKUP($C40,food_cost_month!$D$2:'food_cost_month'!$P$10,COLUMN(food_cost_month!M$1)-3,TRUE)</f>
        <v>129.1</v>
      </c>
      <c r="M40">
        <f>VLOOKUP($C40,food_cost_month!$D$2:'food_cost_month'!$P$10,COLUMN(food_cost_month!N$1)-3,TRUE)</f>
        <v>130</v>
      </c>
      <c r="N40">
        <f>VLOOKUP($C40,food_cost_month!$D$2:'food_cost_month'!$P$10,COLUMN(food_cost_month!O$1)-3,TRUE)</f>
        <v>129.1</v>
      </c>
      <c r="O40">
        <f>VLOOKUP($C40,food_cost_month!$D$2:'food_cost_month'!$P$10,COLUMN(food_cost_month!P$1)-3,TRUE)</f>
        <v>129.1</v>
      </c>
    </row>
    <row r="41" spans="1:15" x14ac:dyDescent="0.3">
      <c r="A41">
        <v>1</v>
      </c>
      <c r="B41">
        <v>1</v>
      </c>
      <c r="C41">
        <v>40</v>
      </c>
      <c r="D41">
        <f>VLOOKUP($C41,food_cost_month!$D$2:'food_cost_month'!$P$10,COLUMN(food_cost_month!E$1)-3,TRUE)</f>
        <v>125.7</v>
      </c>
      <c r="E41">
        <f>VLOOKUP($C41,food_cost_month!$D$2:'food_cost_month'!$P$10,COLUMN(food_cost_month!F$1)-3,TRUE)</f>
        <v>126.1</v>
      </c>
      <c r="F41">
        <f>VLOOKUP($C41,food_cost_month!$D$2:'food_cost_month'!$P$10,COLUMN(food_cost_month!G$1)-3,TRUE)</f>
        <v>126.1</v>
      </c>
      <c r="G41">
        <f>VLOOKUP($C41,food_cost_month!$D$2:'food_cost_month'!$P$10,COLUMN(food_cost_month!H$1)-3,TRUE)</f>
        <v>126.5</v>
      </c>
      <c r="H41">
        <f>VLOOKUP($C41,food_cost_month!$D$2:'food_cost_month'!$P$10,COLUMN(food_cost_month!I$1)-3,TRUE)</f>
        <v>127.4</v>
      </c>
      <c r="I41">
        <f>VLOOKUP($C41,food_cost_month!$D$2:'food_cost_month'!$P$10,COLUMN(food_cost_month!J$1)-3,TRUE)</f>
        <v>128.30000000000001</v>
      </c>
      <c r="J41">
        <f>VLOOKUP($C41,food_cost_month!$D$2:'food_cost_month'!$P$10,COLUMN(food_cost_month!K$1)-3,TRUE)</f>
        <v>128.69999999999999</v>
      </c>
      <c r="K41">
        <f>VLOOKUP($C41,food_cost_month!$D$2:'food_cost_month'!$P$10,COLUMN(food_cost_month!L$1)-3,TRUE)</f>
        <v>129.1</v>
      </c>
      <c r="L41">
        <f>VLOOKUP($C41,food_cost_month!$D$2:'food_cost_month'!$P$10,COLUMN(food_cost_month!M$1)-3,TRUE)</f>
        <v>129.1</v>
      </c>
      <c r="M41">
        <f>VLOOKUP($C41,food_cost_month!$D$2:'food_cost_month'!$P$10,COLUMN(food_cost_month!N$1)-3,TRUE)</f>
        <v>130</v>
      </c>
      <c r="N41">
        <f>VLOOKUP($C41,food_cost_month!$D$2:'food_cost_month'!$P$10,COLUMN(food_cost_month!O$1)-3,TRUE)</f>
        <v>129.1</v>
      </c>
      <c r="O41">
        <f>VLOOKUP($C41,food_cost_month!$D$2:'food_cost_month'!$P$10,COLUMN(food_cost_month!P$1)-3,TRUE)</f>
        <v>129.1</v>
      </c>
    </row>
    <row r="42" spans="1:15" x14ac:dyDescent="0.3">
      <c r="A42">
        <v>1</v>
      </c>
      <c r="B42">
        <v>1</v>
      </c>
      <c r="C42">
        <v>41</v>
      </c>
      <c r="D42">
        <f>VLOOKUP($C42,food_cost_month!$D$2:'food_cost_month'!$P$10,COLUMN(food_cost_month!E$1)-3,TRUE)</f>
        <v>125.7</v>
      </c>
      <c r="E42">
        <f>VLOOKUP($C42,food_cost_month!$D$2:'food_cost_month'!$P$10,COLUMN(food_cost_month!F$1)-3,TRUE)</f>
        <v>126.1</v>
      </c>
      <c r="F42">
        <f>VLOOKUP($C42,food_cost_month!$D$2:'food_cost_month'!$P$10,COLUMN(food_cost_month!G$1)-3,TRUE)</f>
        <v>126.1</v>
      </c>
      <c r="G42">
        <f>VLOOKUP($C42,food_cost_month!$D$2:'food_cost_month'!$P$10,COLUMN(food_cost_month!H$1)-3,TRUE)</f>
        <v>126.5</v>
      </c>
      <c r="H42">
        <f>VLOOKUP($C42,food_cost_month!$D$2:'food_cost_month'!$P$10,COLUMN(food_cost_month!I$1)-3,TRUE)</f>
        <v>127.4</v>
      </c>
      <c r="I42">
        <f>VLOOKUP($C42,food_cost_month!$D$2:'food_cost_month'!$P$10,COLUMN(food_cost_month!J$1)-3,TRUE)</f>
        <v>128.30000000000001</v>
      </c>
      <c r="J42">
        <f>VLOOKUP($C42,food_cost_month!$D$2:'food_cost_month'!$P$10,COLUMN(food_cost_month!K$1)-3,TRUE)</f>
        <v>128.69999999999999</v>
      </c>
      <c r="K42">
        <f>VLOOKUP($C42,food_cost_month!$D$2:'food_cost_month'!$P$10,COLUMN(food_cost_month!L$1)-3,TRUE)</f>
        <v>129.1</v>
      </c>
      <c r="L42">
        <f>VLOOKUP($C42,food_cost_month!$D$2:'food_cost_month'!$P$10,COLUMN(food_cost_month!M$1)-3,TRUE)</f>
        <v>129.1</v>
      </c>
      <c r="M42">
        <f>VLOOKUP($C42,food_cost_month!$D$2:'food_cost_month'!$P$10,COLUMN(food_cost_month!N$1)-3,TRUE)</f>
        <v>130</v>
      </c>
      <c r="N42">
        <f>VLOOKUP($C42,food_cost_month!$D$2:'food_cost_month'!$P$10,COLUMN(food_cost_month!O$1)-3,TRUE)</f>
        <v>129.1</v>
      </c>
      <c r="O42">
        <f>VLOOKUP($C42,food_cost_month!$D$2:'food_cost_month'!$P$10,COLUMN(food_cost_month!P$1)-3,TRUE)</f>
        <v>129.1</v>
      </c>
    </row>
    <row r="43" spans="1:15" x14ac:dyDescent="0.3">
      <c r="A43">
        <v>1</v>
      </c>
      <c r="B43">
        <v>1</v>
      </c>
      <c r="C43">
        <v>42</v>
      </c>
      <c r="D43">
        <f>VLOOKUP($C43,food_cost_month!$D$2:'food_cost_month'!$P$10,COLUMN(food_cost_month!E$1)-3,TRUE)</f>
        <v>125.7</v>
      </c>
      <c r="E43">
        <f>VLOOKUP($C43,food_cost_month!$D$2:'food_cost_month'!$P$10,COLUMN(food_cost_month!F$1)-3,TRUE)</f>
        <v>126.1</v>
      </c>
      <c r="F43">
        <f>VLOOKUP($C43,food_cost_month!$D$2:'food_cost_month'!$P$10,COLUMN(food_cost_month!G$1)-3,TRUE)</f>
        <v>126.1</v>
      </c>
      <c r="G43">
        <f>VLOOKUP($C43,food_cost_month!$D$2:'food_cost_month'!$P$10,COLUMN(food_cost_month!H$1)-3,TRUE)</f>
        <v>126.5</v>
      </c>
      <c r="H43">
        <f>VLOOKUP($C43,food_cost_month!$D$2:'food_cost_month'!$P$10,COLUMN(food_cost_month!I$1)-3,TRUE)</f>
        <v>127.4</v>
      </c>
      <c r="I43">
        <f>VLOOKUP($C43,food_cost_month!$D$2:'food_cost_month'!$P$10,COLUMN(food_cost_month!J$1)-3,TRUE)</f>
        <v>128.30000000000001</v>
      </c>
      <c r="J43">
        <f>VLOOKUP($C43,food_cost_month!$D$2:'food_cost_month'!$P$10,COLUMN(food_cost_month!K$1)-3,TRUE)</f>
        <v>128.69999999999999</v>
      </c>
      <c r="K43">
        <f>VLOOKUP($C43,food_cost_month!$D$2:'food_cost_month'!$P$10,COLUMN(food_cost_month!L$1)-3,TRUE)</f>
        <v>129.1</v>
      </c>
      <c r="L43">
        <f>VLOOKUP($C43,food_cost_month!$D$2:'food_cost_month'!$P$10,COLUMN(food_cost_month!M$1)-3,TRUE)</f>
        <v>129.1</v>
      </c>
      <c r="M43">
        <f>VLOOKUP($C43,food_cost_month!$D$2:'food_cost_month'!$P$10,COLUMN(food_cost_month!N$1)-3,TRUE)</f>
        <v>130</v>
      </c>
      <c r="N43">
        <f>VLOOKUP($C43,food_cost_month!$D$2:'food_cost_month'!$P$10,COLUMN(food_cost_month!O$1)-3,TRUE)</f>
        <v>129.1</v>
      </c>
      <c r="O43">
        <f>VLOOKUP($C43,food_cost_month!$D$2:'food_cost_month'!$P$10,COLUMN(food_cost_month!P$1)-3,TRUE)</f>
        <v>129.1</v>
      </c>
    </row>
    <row r="44" spans="1:15" x14ac:dyDescent="0.3">
      <c r="A44">
        <v>1</v>
      </c>
      <c r="B44">
        <v>1</v>
      </c>
      <c r="C44">
        <v>43</v>
      </c>
      <c r="D44">
        <f>VLOOKUP($C44,food_cost_month!$D$2:'food_cost_month'!$P$10,COLUMN(food_cost_month!E$1)-3,TRUE)</f>
        <v>125.7</v>
      </c>
      <c r="E44">
        <f>VLOOKUP($C44,food_cost_month!$D$2:'food_cost_month'!$P$10,COLUMN(food_cost_month!F$1)-3,TRUE)</f>
        <v>126.1</v>
      </c>
      <c r="F44">
        <f>VLOOKUP($C44,food_cost_month!$D$2:'food_cost_month'!$P$10,COLUMN(food_cost_month!G$1)-3,TRUE)</f>
        <v>126.1</v>
      </c>
      <c r="G44">
        <f>VLOOKUP($C44,food_cost_month!$D$2:'food_cost_month'!$P$10,COLUMN(food_cost_month!H$1)-3,TRUE)</f>
        <v>126.5</v>
      </c>
      <c r="H44">
        <f>VLOOKUP($C44,food_cost_month!$D$2:'food_cost_month'!$P$10,COLUMN(food_cost_month!I$1)-3,TRUE)</f>
        <v>127.4</v>
      </c>
      <c r="I44">
        <f>VLOOKUP($C44,food_cost_month!$D$2:'food_cost_month'!$P$10,COLUMN(food_cost_month!J$1)-3,TRUE)</f>
        <v>128.30000000000001</v>
      </c>
      <c r="J44">
        <f>VLOOKUP($C44,food_cost_month!$D$2:'food_cost_month'!$P$10,COLUMN(food_cost_month!K$1)-3,TRUE)</f>
        <v>128.69999999999999</v>
      </c>
      <c r="K44">
        <f>VLOOKUP($C44,food_cost_month!$D$2:'food_cost_month'!$P$10,COLUMN(food_cost_month!L$1)-3,TRUE)</f>
        <v>129.1</v>
      </c>
      <c r="L44">
        <f>VLOOKUP($C44,food_cost_month!$D$2:'food_cost_month'!$P$10,COLUMN(food_cost_month!M$1)-3,TRUE)</f>
        <v>129.1</v>
      </c>
      <c r="M44">
        <f>VLOOKUP($C44,food_cost_month!$D$2:'food_cost_month'!$P$10,COLUMN(food_cost_month!N$1)-3,TRUE)</f>
        <v>130</v>
      </c>
      <c r="N44">
        <f>VLOOKUP($C44,food_cost_month!$D$2:'food_cost_month'!$P$10,COLUMN(food_cost_month!O$1)-3,TRUE)</f>
        <v>129.1</v>
      </c>
      <c r="O44">
        <f>VLOOKUP($C44,food_cost_month!$D$2:'food_cost_month'!$P$10,COLUMN(food_cost_month!P$1)-3,TRUE)</f>
        <v>129.1</v>
      </c>
    </row>
    <row r="45" spans="1:15" x14ac:dyDescent="0.3">
      <c r="A45">
        <v>1</v>
      </c>
      <c r="B45">
        <v>1</v>
      </c>
      <c r="C45">
        <v>44</v>
      </c>
      <c r="D45">
        <f>VLOOKUP($C45,food_cost_month!$D$2:'food_cost_month'!$P$10,COLUMN(food_cost_month!E$1)-3,TRUE)</f>
        <v>125.7</v>
      </c>
      <c r="E45">
        <f>VLOOKUP($C45,food_cost_month!$D$2:'food_cost_month'!$P$10,COLUMN(food_cost_month!F$1)-3,TRUE)</f>
        <v>126.1</v>
      </c>
      <c r="F45">
        <f>VLOOKUP($C45,food_cost_month!$D$2:'food_cost_month'!$P$10,COLUMN(food_cost_month!G$1)-3,TRUE)</f>
        <v>126.1</v>
      </c>
      <c r="G45">
        <f>VLOOKUP($C45,food_cost_month!$D$2:'food_cost_month'!$P$10,COLUMN(food_cost_month!H$1)-3,TRUE)</f>
        <v>126.5</v>
      </c>
      <c r="H45">
        <f>VLOOKUP($C45,food_cost_month!$D$2:'food_cost_month'!$P$10,COLUMN(food_cost_month!I$1)-3,TRUE)</f>
        <v>127.4</v>
      </c>
      <c r="I45">
        <f>VLOOKUP($C45,food_cost_month!$D$2:'food_cost_month'!$P$10,COLUMN(food_cost_month!J$1)-3,TRUE)</f>
        <v>128.30000000000001</v>
      </c>
      <c r="J45">
        <f>VLOOKUP($C45,food_cost_month!$D$2:'food_cost_month'!$P$10,COLUMN(food_cost_month!K$1)-3,TRUE)</f>
        <v>128.69999999999999</v>
      </c>
      <c r="K45">
        <f>VLOOKUP($C45,food_cost_month!$D$2:'food_cost_month'!$P$10,COLUMN(food_cost_month!L$1)-3,TRUE)</f>
        <v>129.1</v>
      </c>
      <c r="L45">
        <f>VLOOKUP($C45,food_cost_month!$D$2:'food_cost_month'!$P$10,COLUMN(food_cost_month!M$1)-3,TRUE)</f>
        <v>129.1</v>
      </c>
      <c r="M45">
        <f>VLOOKUP($C45,food_cost_month!$D$2:'food_cost_month'!$P$10,COLUMN(food_cost_month!N$1)-3,TRUE)</f>
        <v>130</v>
      </c>
      <c r="N45">
        <f>VLOOKUP($C45,food_cost_month!$D$2:'food_cost_month'!$P$10,COLUMN(food_cost_month!O$1)-3,TRUE)</f>
        <v>129.1</v>
      </c>
      <c r="O45">
        <f>VLOOKUP($C45,food_cost_month!$D$2:'food_cost_month'!$P$10,COLUMN(food_cost_month!P$1)-3,TRUE)</f>
        <v>129.1</v>
      </c>
    </row>
    <row r="46" spans="1:15" x14ac:dyDescent="0.3">
      <c r="A46">
        <v>1</v>
      </c>
      <c r="B46">
        <v>1</v>
      </c>
      <c r="C46">
        <v>45</v>
      </c>
      <c r="D46">
        <f>VLOOKUP($C46,food_cost_month!$D$2:'food_cost_month'!$P$10,COLUMN(food_cost_month!E$1)-3,TRUE)</f>
        <v>125.7</v>
      </c>
      <c r="E46">
        <f>VLOOKUP($C46,food_cost_month!$D$2:'food_cost_month'!$P$10,COLUMN(food_cost_month!F$1)-3,TRUE)</f>
        <v>126.1</v>
      </c>
      <c r="F46">
        <f>VLOOKUP($C46,food_cost_month!$D$2:'food_cost_month'!$P$10,COLUMN(food_cost_month!G$1)-3,TRUE)</f>
        <v>126.1</v>
      </c>
      <c r="G46">
        <f>VLOOKUP($C46,food_cost_month!$D$2:'food_cost_month'!$P$10,COLUMN(food_cost_month!H$1)-3,TRUE)</f>
        <v>126.5</v>
      </c>
      <c r="H46">
        <f>VLOOKUP($C46,food_cost_month!$D$2:'food_cost_month'!$P$10,COLUMN(food_cost_month!I$1)-3,TRUE)</f>
        <v>127.4</v>
      </c>
      <c r="I46">
        <f>VLOOKUP($C46,food_cost_month!$D$2:'food_cost_month'!$P$10,COLUMN(food_cost_month!J$1)-3,TRUE)</f>
        <v>128.30000000000001</v>
      </c>
      <c r="J46">
        <f>VLOOKUP($C46,food_cost_month!$D$2:'food_cost_month'!$P$10,COLUMN(food_cost_month!K$1)-3,TRUE)</f>
        <v>128.69999999999999</v>
      </c>
      <c r="K46">
        <f>VLOOKUP($C46,food_cost_month!$D$2:'food_cost_month'!$P$10,COLUMN(food_cost_month!L$1)-3,TRUE)</f>
        <v>129.1</v>
      </c>
      <c r="L46">
        <f>VLOOKUP($C46,food_cost_month!$D$2:'food_cost_month'!$P$10,COLUMN(food_cost_month!M$1)-3,TRUE)</f>
        <v>129.1</v>
      </c>
      <c r="M46">
        <f>VLOOKUP($C46,food_cost_month!$D$2:'food_cost_month'!$P$10,COLUMN(food_cost_month!N$1)-3,TRUE)</f>
        <v>130</v>
      </c>
      <c r="N46">
        <f>VLOOKUP($C46,food_cost_month!$D$2:'food_cost_month'!$P$10,COLUMN(food_cost_month!O$1)-3,TRUE)</f>
        <v>129.1</v>
      </c>
      <c r="O46">
        <f>VLOOKUP($C46,food_cost_month!$D$2:'food_cost_month'!$P$10,COLUMN(food_cost_month!P$1)-3,TRUE)</f>
        <v>129.1</v>
      </c>
    </row>
    <row r="47" spans="1:15" x14ac:dyDescent="0.3">
      <c r="A47">
        <v>1</v>
      </c>
      <c r="B47">
        <v>1</v>
      </c>
      <c r="C47">
        <v>46</v>
      </c>
      <c r="D47">
        <f>VLOOKUP($C47,food_cost_month!$D$2:'food_cost_month'!$P$10,COLUMN(food_cost_month!E$1)-3,TRUE)</f>
        <v>125.7</v>
      </c>
      <c r="E47">
        <f>VLOOKUP($C47,food_cost_month!$D$2:'food_cost_month'!$P$10,COLUMN(food_cost_month!F$1)-3,TRUE)</f>
        <v>126.1</v>
      </c>
      <c r="F47">
        <f>VLOOKUP($C47,food_cost_month!$D$2:'food_cost_month'!$P$10,COLUMN(food_cost_month!G$1)-3,TRUE)</f>
        <v>126.1</v>
      </c>
      <c r="G47">
        <f>VLOOKUP($C47,food_cost_month!$D$2:'food_cost_month'!$P$10,COLUMN(food_cost_month!H$1)-3,TRUE)</f>
        <v>126.5</v>
      </c>
      <c r="H47">
        <f>VLOOKUP($C47,food_cost_month!$D$2:'food_cost_month'!$P$10,COLUMN(food_cost_month!I$1)-3,TRUE)</f>
        <v>127.4</v>
      </c>
      <c r="I47">
        <f>VLOOKUP($C47,food_cost_month!$D$2:'food_cost_month'!$P$10,COLUMN(food_cost_month!J$1)-3,TRUE)</f>
        <v>128.30000000000001</v>
      </c>
      <c r="J47">
        <f>VLOOKUP($C47,food_cost_month!$D$2:'food_cost_month'!$P$10,COLUMN(food_cost_month!K$1)-3,TRUE)</f>
        <v>128.69999999999999</v>
      </c>
      <c r="K47">
        <f>VLOOKUP($C47,food_cost_month!$D$2:'food_cost_month'!$P$10,COLUMN(food_cost_month!L$1)-3,TRUE)</f>
        <v>129.1</v>
      </c>
      <c r="L47">
        <f>VLOOKUP($C47,food_cost_month!$D$2:'food_cost_month'!$P$10,COLUMN(food_cost_month!M$1)-3,TRUE)</f>
        <v>129.1</v>
      </c>
      <c r="M47">
        <f>VLOOKUP($C47,food_cost_month!$D$2:'food_cost_month'!$P$10,COLUMN(food_cost_month!N$1)-3,TRUE)</f>
        <v>130</v>
      </c>
      <c r="N47">
        <f>VLOOKUP($C47,food_cost_month!$D$2:'food_cost_month'!$P$10,COLUMN(food_cost_month!O$1)-3,TRUE)</f>
        <v>129.1</v>
      </c>
      <c r="O47">
        <f>VLOOKUP($C47,food_cost_month!$D$2:'food_cost_month'!$P$10,COLUMN(food_cost_month!P$1)-3,TRUE)</f>
        <v>129.1</v>
      </c>
    </row>
    <row r="48" spans="1:15" x14ac:dyDescent="0.3">
      <c r="A48">
        <v>1</v>
      </c>
      <c r="B48">
        <v>1</v>
      </c>
      <c r="C48">
        <v>47</v>
      </c>
      <c r="D48">
        <f>VLOOKUP($C48,food_cost_month!$D$2:'food_cost_month'!$P$10,COLUMN(food_cost_month!E$1)-3,TRUE)</f>
        <v>125.7</v>
      </c>
      <c r="E48">
        <f>VLOOKUP($C48,food_cost_month!$D$2:'food_cost_month'!$P$10,COLUMN(food_cost_month!F$1)-3,TRUE)</f>
        <v>126.1</v>
      </c>
      <c r="F48">
        <f>VLOOKUP($C48,food_cost_month!$D$2:'food_cost_month'!$P$10,COLUMN(food_cost_month!G$1)-3,TRUE)</f>
        <v>126.1</v>
      </c>
      <c r="G48">
        <f>VLOOKUP($C48,food_cost_month!$D$2:'food_cost_month'!$P$10,COLUMN(food_cost_month!H$1)-3,TRUE)</f>
        <v>126.5</v>
      </c>
      <c r="H48">
        <f>VLOOKUP($C48,food_cost_month!$D$2:'food_cost_month'!$P$10,COLUMN(food_cost_month!I$1)-3,TRUE)</f>
        <v>127.4</v>
      </c>
      <c r="I48">
        <f>VLOOKUP($C48,food_cost_month!$D$2:'food_cost_month'!$P$10,COLUMN(food_cost_month!J$1)-3,TRUE)</f>
        <v>128.30000000000001</v>
      </c>
      <c r="J48">
        <f>VLOOKUP($C48,food_cost_month!$D$2:'food_cost_month'!$P$10,COLUMN(food_cost_month!K$1)-3,TRUE)</f>
        <v>128.69999999999999</v>
      </c>
      <c r="K48">
        <f>VLOOKUP($C48,food_cost_month!$D$2:'food_cost_month'!$P$10,COLUMN(food_cost_month!L$1)-3,TRUE)</f>
        <v>129.1</v>
      </c>
      <c r="L48">
        <f>VLOOKUP($C48,food_cost_month!$D$2:'food_cost_month'!$P$10,COLUMN(food_cost_month!M$1)-3,TRUE)</f>
        <v>129.1</v>
      </c>
      <c r="M48">
        <f>VLOOKUP($C48,food_cost_month!$D$2:'food_cost_month'!$P$10,COLUMN(food_cost_month!N$1)-3,TRUE)</f>
        <v>130</v>
      </c>
      <c r="N48">
        <f>VLOOKUP($C48,food_cost_month!$D$2:'food_cost_month'!$P$10,COLUMN(food_cost_month!O$1)-3,TRUE)</f>
        <v>129.1</v>
      </c>
      <c r="O48">
        <f>VLOOKUP($C48,food_cost_month!$D$2:'food_cost_month'!$P$10,COLUMN(food_cost_month!P$1)-3,TRUE)</f>
        <v>129.1</v>
      </c>
    </row>
    <row r="49" spans="1:15" x14ac:dyDescent="0.3">
      <c r="A49">
        <v>1</v>
      </c>
      <c r="B49">
        <v>1</v>
      </c>
      <c r="C49">
        <v>48</v>
      </c>
      <c r="D49">
        <f>VLOOKUP($C49,food_cost_month!$D$2:'food_cost_month'!$P$10,COLUMN(food_cost_month!E$1)-3,TRUE)</f>
        <v>125.7</v>
      </c>
      <c r="E49">
        <f>VLOOKUP($C49,food_cost_month!$D$2:'food_cost_month'!$P$10,COLUMN(food_cost_month!F$1)-3,TRUE)</f>
        <v>126.1</v>
      </c>
      <c r="F49">
        <f>VLOOKUP($C49,food_cost_month!$D$2:'food_cost_month'!$P$10,COLUMN(food_cost_month!G$1)-3,TRUE)</f>
        <v>126.1</v>
      </c>
      <c r="G49">
        <f>VLOOKUP($C49,food_cost_month!$D$2:'food_cost_month'!$P$10,COLUMN(food_cost_month!H$1)-3,TRUE)</f>
        <v>126.5</v>
      </c>
      <c r="H49">
        <f>VLOOKUP($C49,food_cost_month!$D$2:'food_cost_month'!$P$10,COLUMN(food_cost_month!I$1)-3,TRUE)</f>
        <v>127.4</v>
      </c>
      <c r="I49">
        <f>VLOOKUP($C49,food_cost_month!$D$2:'food_cost_month'!$P$10,COLUMN(food_cost_month!J$1)-3,TRUE)</f>
        <v>128.30000000000001</v>
      </c>
      <c r="J49">
        <f>VLOOKUP($C49,food_cost_month!$D$2:'food_cost_month'!$P$10,COLUMN(food_cost_month!K$1)-3,TRUE)</f>
        <v>128.69999999999999</v>
      </c>
      <c r="K49">
        <f>VLOOKUP($C49,food_cost_month!$D$2:'food_cost_month'!$P$10,COLUMN(food_cost_month!L$1)-3,TRUE)</f>
        <v>129.1</v>
      </c>
      <c r="L49">
        <f>VLOOKUP($C49,food_cost_month!$D$2:'food_cost_month'!$P$10,COLUMN(food_cost_month!M$1)-3,TRUE)</f>
        <v>129.1</v>
      </c>
      <c r="M49">
        <f>VLOOKUP($C49,food_cost_month!$D$2:'food_cost_month'!$P$10,COLUMN(food_cost_month!N$1)-3,TRUE)</f>
        <v>130</v>
      </c>
      <c r="N49">
        <f>VLOOKUP($C49,food_cost_month!$D$2:'food_cost_month'!$P$10,COLUMN(food_cost_month!O$1)-3,TRUE)</f>
        <v>129.1</v>
      </c>
      <c r="O49">
        <f>VLOOKUP($C49,food_cost_month!$D$2:'food_cost_month'!$P$10,COLUMN(food_cost_month!P$1)-3,TRUE)</f>
        <v>129.1</v>
      </c>
    </row>
    <row r="50" spans="1:15" x14ac:dyDescent="0.3">
      <c r="A50">
        <v>1</v>
      </c>
      <c r="B50">
        <v>1</v>
      </c>
      <c r="C50">
        <v>49</v>
      </c>
      <c r="D50">
        <f>VLOOKUP($C50,food_cost_month!$D$2:'food_cost_month'!$P$10,COLUMN(food_cost_month!E$1)-3,TRUE)</f>
        <v>125.7</v>
      </c>
      <c r="E50">
        <f>VLOOKUP($C50,food_cost_month!$D$2:'food_cost_month'!$P$10,COLUMN(food_cost_month!F$1)-3,TRUE)</f>
        <v>126.1</v>
      </c>
      <c r="F50">
        <f>VLOOKUP($C50,food_cost_month!$D$2:'food_cost_month'!$P$10,COLUMN(food_cost_month!G$1)-3,TRUE)</f>
        <v>126.1</v>
      </c>
      <c r="G50">
        <f>VLOOKUP($C50,food_cost_month!$D$2:'food_cost_month'!$P$10,COLUMN(food_cost_month!H$1)-3,TRUE)</f>
        <v>126.5</v>
      </c>
      <c r="H50">
        <f>VLOOKUP($C50,food_cost_month!$D$2:'food_cost_month'!$P$10,COLUMN(food_cost_month!I$1)-3,TRUE)</f>
        <v>127.4</v>
      </c>
      <c r="I50">
        <f>VLOOKUP($C50,food_cost_month!$D$2:'food_cost_month'!$P$10,COLUMN(food_cost_month!J$1)-3,TRUE)</f>
        <v>128.30000000000001</v>
      </c>
      <c r="J50">
        <f>VLOOKUP($C50,food_cost_month!$D$2:'food_cost_month'!$P$10,COLUMN(food_cost_month!K$1)-3,TRUE)</f>
        <v>128.69999999999999</v>
      </c>
      <c r="K50">
        <f>VLOOKUP($C50,food_cost_month!$D$2:'food_cost_month'!$P$10,COLUMN(food_cost_month!L$1)-3,TRUE)</f>
        <v>129.1</v>
      </c>
      <c r="L50">
        <f>VLOOKUP($C50,food_cost_month!$D$2:'food_cost_month'!$P$10,COLUMN(food_cost_month!M$1)-3,TRUE)</f>
        <v>129.1</v>
      </c>
      <c r="M50">
        <f>VLOOKUP($C50,food_cost_month!$D$2:'food_cost_month'!$P$10,COLUMN(food_cost_month!N$1)-3,TRUE)</f>
        <v>130</v>
      </c>
      <c r="N50">
        <f>VLOOKUP($C50,food_cost_month!$D$2:'food_cost_month'!$P$10,COLUMN(food_cost_month!O$1)-3,TRUE)</f>
        <v>129.1</v>
      </c>
      <c r="O50">
        <f>VLOOKUP($C50,food_cost_month!$D$2:'food_cost_month'!$P$10,COLUMN(food_cost_month!P$1)-3,TRUE)</f>
        <v>129.1</v>
      </c>
    </row>
    <row r="51" spans="1:15" x14ac:dyDescent="0.3">
      <c r="A51">
        <v>1</v>
      </c>
      <c r="B51">
        <v>1</v>
      </c>
      <c r="C51">
        <v>50</v>
      </c>
      <c r="D51">
        <f>VLOOKUP($C51,food_cost_month!$D$2:'food_cost_month'!$P$10,COLUMN(food_cost_month!E$1)-3,TRUE)</f>
        <v>125.7</v>
      </c>
      <c r="E51">
        <f>VLOOKUP($C51,food_cost_month!$D$2:'food_cost_month'!$P$10,COLUMN(food_cost_month!F$1)-3,TRUE)</f>
        <v>126.1</v>
      </c>
      <c r="F51">
        <f>VLOOKUP($C51,food_cost_month!$D$2:'food_cost_month'!$P$10,COLUMN(food_cost_month!G$1)-3,TRUE)</f>
        <v>126.1</v>
      </c>
      <c r="G51">
        <f>VLOOKUP($C51,food_cost_month!$D$2:'food_cost_month'!$P$10,COLUMN(food_cost_month!H$1)-3,TRUE)</f>
        <v>126.5</v>
      </c>
      <c r="H51">
        <f>VLOOKUP($C51,food_cost_month!$D$2:'food_cost_month'!$P$10,COLUMN(food_cost_month!I$1)-3,TRUE)</f>
        <v>127.4</v>
      </c>
      <c r="I51">
        <f>VLOOKUP($C51,food_cost_month!$D$2:'food_cost_month'!$P$10,COLUMN(food_cost_month!J$1)-3,TRUE)</f>
        <v>128.30000000000001</v>
      </c>
      <c r="J51">
        <f>VLOOKUP($C51,food_cost_month!$D$2:'food_cost_month'!$P$10,COLUMN(food_cost_month!K$1)-3,TRUE)</f>
        <v>128.69999999999999</v>
      </c>
      <c r="K51">
        <f>VLOOKUP($C51,food_cost_month!$D$2:'food_cost_month'!$P$10,COLUMN(food_cost_month!L$1)-3,TRUE)</f>
        <v>129.1</v>
      </c>
      <c r="L51">
        <f>VLOOKUP($C51,food_cost_month!$D$2:'food_cost_month'!$P$10,COLUMN(food_cost_month!M$1)-3,TRUE)</f>
        <v>129.1</v>
      </c>
      <c r="M51">
        <f>VLOOKUP($C51,food_cost_month!$D$2:'food_cost_month'!$P$10,COLUMN(food_cost_month!N$1)-3,TRUE)</f>
        <v>130</v>
      </c>
      <c r="N51">
        <f>VLOOKUP($C51,food_cost_month!$D$2:'food_cost_month'!$P$10,COLUMN(food_cost_month!O$1)-3,TRUE)</f>
        <v>129.1</v>
      </c>
      <c r="O51">
        <f>VLOOKUP($C51,food_cost_month!$D$2:'food_cost_month'!$P$10,COLUMN(food_cost_month!P$1)-3,TRUE)</f>
        <v>129.1</v>
      </c>
    </row>
    <row r="52" spans="1:15" x14ac:dyDescent="0.3">
      <c r="A52">
        <v>1</v>
      </c>
      <c r="B52">
        <v>1</v>
      </c>
      <c r="C52">
        <v>51</v>
      </c>
      <c r="D52">
        <f>VLOOKUP($C52,food_cost_month!$D$2:'food_cost_month'!$P$10,COLUMN(food_cost_month!E$1)-3,TRUE)</f>
        <v>114.8</v>
      </c>
      <c r="E52">
        <f>VLOOKUP($C52,food_cost_month!$D$2:'food_cost_month'!$P$10,COLUMN(food_cost_month!F$1)-3,TRUE)</f>
        <v>114.8</v>
      </c>
      <c r="F52">
        <f>VLOOKUP($C52,food_cost_month!$D$2:'food_cost_month'!$P$10,COLUMN(food_cost_month!G$1)-3,TRUE)</f>
        <v>115.3</v>
      </c>
      <c r="G52">
        <f>VLOOKUP($C52,food_cost_month!$D$2:'food_cost_month'!$P$10,COLUMN(food_cost_month!H$1)-3,TRUE)</f>
        <v>115.3</v>
      </c>
      <c r="H52">
        <f>VLOOKUP($C52,food_cost_month!$D$2:'food_cost_month'!$P$10,COLUMN(food_cost_month!I$1)-3,TRUE)</f>
        <v>115.7</v>
      </c>
      <c r="I52">
        <f>VLOOKUP($C52,food_cost_month!$D$2:'food_cost_month'!$P$10,COLUMN(food_cost_month!J$1)-3,TRUE)</f>
        <v>116.1</v>
      </c>
      <c r="J52">
        <f>VLOOKUP($C52,food_cost_month!$D$2:'food_cost_month'!$P$10,COLUMN(food_cost_month!K$1)-3,TRUE)</f>
        <v>116.6</v>
      </c>
      <c r="K52">
        <f>VLOOKUP($C52,food_cost_month!$D$2:'food_cost_month'!$P$10,COLUMN(food_cost_month!L$1)-3,TRUE)</f>
        <v>116.6</v>
      </c>
      <c r="L52">
        <f>VLOOKUP($C52,food_cost_month!$D$2:'food_cost_month'!$P$10,COLUMN(food_cost_month!M$1)-3,TRUE)</f>
        <v>117</v>
      </c>
      <c r="M52">
        <f>VLOOKUP($C52,food_cost_month!$D$2:'food_cost_month'!$P$10,COLUMN(food_cost_month!N$1)-3,TRUE)</f>
        <v>117.4</v>
      </c>
      <c r="N52">
        <f>VLOOKUP($C52,food_cost_month!$D$2:'food_cost_month'!$P$10,COLUMN(food_cost_month!O$1)-3,TRUE)</f>
        <v>117.4</v>
      </c>
      <c r="O52">
        <f>VLOOKUP($C52,food_cost_month!$D$2:'food_cost_month'!$P$10,COLUMN(food_cost_month!P$1)-3,TRUE)</f>
        <v>117.4</v>
      </c>
    </row>
    <row r="53" spans="1:15" x14ac:dyDescent="0.3">
      <c r="A53">
        <v>1</v>
      </c>
      <c r="B53">
        <v>1</v>
      </c>
      <c r="C53">
        <v>52</v>
      </c>
      <c r="D53">
        <f>VLOOKUP($C53,food_cost_month!$D$2:'food_cost_month'!$P$10,COLUMN(food_cost_month!E$1)-3,TRUE)</f>
        <v>114.8</v>
      </c>
      <c r="E53">
        <f>VLOOKUP($C53,food_cost_month!$D$2:'food_cost_month'!$P$10,COLUMN(food_cost_month!F$1)-3,TRUE)</f>
        <v>114.8</v>
      </c>
      <c r="F53">
        <f>VLOOKUP($C53,food_cost_month!$D$2:'food_cost_month'!$P$10,COLUMN(food_cost_month!G$1)-3,TRUE)</f>
        <v>115.3</v>
      </c>
      <c r="G53">
        <f>VLOOKUP($C53,food_cost_month!$D$2:'food_cost_month'!$P$10,COLUMN(food_cost_month!H$1)-3,TRUE)</f>
        <v>115.3</v>
      </c>
      <c r="H53">
        <f>VLOOKUP($C53,food_cost_month!$D$2:'food_cost_month'!$P$10,COLUMN(food_cost_month!I$1)-3,TRUE)</f>
        <v>115.7</v>
      </c>
      <c r="I53">
        <f>VLOOKUP($C53,food_cost_month!$D$2:'food_cost_month'!$P$10,COLUMN(food_cost_month!J$1)-3,TRUE)</f>
        <v>116.1</v>
      </c>
      <c r="J53">
        <f>VLOOKUP($C53,food_cost_month!$D$2:'food_cost_month'!$P$10,COLUMN(food_cost_month!K$1)-3,TRUE)</f>
        <v>116.6</v>
      </c>
      <c r="K53">
        <f>VLOOKUP($C53,food_cost_month!$D$2:'food_cost_month'!$P$10,COLUMN(food_cost_month!L$1)-3,TRUE)</f>
        <v>116.6</v>
      </c>
      <c r="L53">
        <f>VLOOKUP($C53,food_cost_month!$D$2:'food_cost_month'!$P$10,COLUMN(food_cost_month!M$1)-3,TRUE)</f>
        <v>117</v>
      </c>
      <c r="M53">
        <f>VLOOKUP($C53,food_cost_month!$D$2:'food_cost_month'!$P$10,COLUMN(food_cost_month!N$1)-3,TRUE)</f>
        <v>117.4</v>
      </c>
      <c r="N53">
        <f>VLOOKUP($C53,food_cost_month!$D$2:'food_cost_month'!$P$10,COLUMN(food_cost_month!O$1)-3,TRUE)</f>
        <v>117.4</v>
      </c>
      <c r="O53">
        <f>VLOOKUP($C53,food_cost_month!$D$2:'food_cost_month'!$P$10,COLUMN(food_cost_month!P$1)-3,TRUE)</f>
        <v>117.4</v>
      </c>
    </row>
    <row r="54" spans="1:15" x14ac:dyDescent="0.3">
      <c r="A54">
        <v>1</v>
      </c>
      <c r="B54">
        <v>1</v>
      </c>
      <c r="C54">
        <v>53</v>
      </c>
      <c r="D54">
        <f>VLOOKUP($C54,food_cost_month!$D$2:'food_cost_month'!$P$10,COLUMN(food_cost_month!E$1)-3,TRUE)</f>
        <v>114.8</v>
      </c>
      <c r="E54">
        <f>VLOOKUP($C54,food_cost_month!$D$2:'food_cost_month'!$P$10,COLUMN(food_cost_month!F$1)-3,TRUE)</f>
        <v>114.8</v>
      </c>
      <c r="F54">
        <f>VLOOKUP($C54,food_cost_month!$D$2:'food_cost_month'!$P$10,COLUMN(food_cost_month!G$1)-3,TRUE)</f>
        <v>115.3</v>
      </c>
      <c r="G54">
        <f>VLOOKUP($C54,food_cost_month!$D$2:'food_cost_month'!$P$10,COLUMN(food_cost_month!H$1)-3,TRUE)</f>
        <v>115.3</v>
      </c>
      <c r="H54">
        <f>VLOOKUP($C54,food_cost_month!$D$2:'food_cost_month'!$P$10,COLUMN(food_cost_month!I$1)-3,TRUE)</f>
        <v>115.7</v>
      </c>
      <c r="I54">
        <f>VLOOKUP($C54,food_cost_month!$D$2:'food_cost_month'!$P$10,COLUMN(food_cost_month!J$1)-3,TRUE)</f>
        <v>116.1</v>
      </c>
      <c r="J54">
        <f>VLOOKUP($C54,food_cost_month!$D$2:'food_cost_month'!$P$10,COLUMN(food_cost_month!K$1)-3,TRUE)</f>
        <v>116.6</v>
      </c>
      <c r="K54">
        <f>VLOOKUP($C54,food_cost_month!$D$2:'food_cost_month'!$P$10,COLUMN(food_cost_month!L$1)-3,TRUE)</f>
        <v>116.6</v>
      </c>
      <c r="L54">
        <f>VLOOKUP($C54,food_cost_month!$D$2:'food_cost_month'!$P$10,COLUMN(food_cost_month!M$1)-3,TRUE)</f>
        <v>117</v>
      </c>
      <c r="M54">
        <f>VLOOKUP($C54,food_cost_month!$D$2:'food_cost_month'!$P$10,COLUMN(food_cost_month!N$1)-3,TRUE)</f>
        <v>117.4</v>
      </c>
      <c r="N54">
        <f>VLOOKUP($C54,food_cost_month!$D$2:'food_cost_month'!$P$10,COLUMN(food_cost_month!O$1)-3,TRUE)</f>
        <v>117.4</v>
      </c>
      <c r="O54">
        <f>VLOOKUP($C54,food_cost_month!$D$2:'food_cost_month'!$P$10,COLUMN(food_cost_month!P$1)-3,TRUE)</f>
        <v>117.4</v>
      </c>
    </row>
    <row r="55" spans="1:15" x14ac:dyDescent="0.3">
      <c r="A55">
        <v>1</v>
      </c>
      <c r="B55">
        <v>1</v>
      </c>
      <c r="C55">
        <v>54</v>
      </c>
      <c r="D55">
        <f>VLOOKUP($C55,food_cost_month!$D$2:'food_cost_month'!$P$10,COLUMN(food_cost_month!E$1)-3,TRUE)</f>
        <v>114.8</v>
      </c>
      <c r="E55">
        <f>VLOOKUP($C55,food_cost_month!$D$2:'food_cost_month'!$P$10,COLUMN(food_cost_month!F$1)-3,TRUE)</f>
        <v>114.8</v>
      </c>
      <c r="F55">
        <f>VLOOKUP($C55,food_cost_month!$D$2:'food_cost_month'!$P$10,COLUMN(food_cost_month!G$1)-3,TRUE)</f>
        <v>115.3</v>
      </c>
      <c r="G55">
        <f>VLOOKUP($C55,food_cost_month!$D$2:'food_cost_month'!$P$10,COLUMN(food_cost_month!H$1)-3,TRUE)</f>
        <v>115.3</v>
      </c>
      <c r="H55">
        <f>VLOOKUP($C55,food_cost_month!$D$2:'food_cost_month'!$P$10,COLUMN(food_cost_month!I$1)-3,TRUE)</f>
        <v>115.7</v>
      </c>
      <c r="I55">
        <f>VLOOKUP($C55,food_cost_month!$D$2:'food_cost_month'!$P$10,COLUMN(food_cost_month!J$1)-3,TRUE)</f>
        <v>116.1</v>
      </c>
      <c r="J55">
        <f>VLOOKUP($C55,food_cost_month!$D$2:'food_cost_month'!$P$10,COLUMN(food_cost_month!K$1)-3,TRUE)</f>
        <v>116.6</v>
      </c>
      <c r="K55">
        <f>VLOOKUP($C55,food_cost_month!$D$2:'food_cost_month'!$P$10,COLUMN(food_cost_month!L$1)-3,TRUE)</f>
        <v>116.6</v>
      </c>
      <c r="L55">
        <f>VLOOKUP($C55,food_cost_month!$D$2:'food_cost_month'!$P$10,COLUMN(food_cost_month!M$1)-3,TRUE)</f>
        <v>117</v>
      </c>
      <c r="M55">
        <f>VLOOKUP($C55,food_cost_month!$D$2:'food_cost_month'!$P$10,COLUMN(food_cost_month!N$1)-3,TRUE)</f>
        <v>117.4</v>
      </c>
      <c r="N55">
        <f>VLOOKUP($C55,food_cost_month!$D$2:'food_cost_month'!$P$10,COLUMN(food_cost_month!O$1)-3,TRUE)</f>
        <v>117.4</v>
      </c>
      <c r="O55">
        <f>VLOOKUP($C55,food_cost_month!$D$2:'food_cost_month'!$P$10,COLUMN(food_cost_month!P$1)-3,TRUE)</f>
        <v>117.4</v>
      </c>
    </row>
    <row r="56" spans="1:15" x14ac:dyDescent="0.3">
      <c r="A56">
        <v>1</v>
      </c>
      <c r="B56">
        <v>1</v>
      </c>
      <c r="C56">
        <v>55</v>
      </c>
      <c r="D56">
        <f>VLOOKUP($C56,food_cost_month!$D$2:'food_cost_month'!$P$10,COLUMN(food_cost_month!E$1)-3,TRUE)</f>
        <v>114.8</v>
      </c>
      <c r="E56">
        <f>VLOOKUP($C56,food_cost_month!$D$2:'food_cost_month'!$P$10,COLUMN(food_cost_month!F$1)-3,TRUE)</f>
        <v>114.8</v>
      </c>
      <c r="F56">
        <f>VLOOKUP($C56,food_cost_month!$D$2:'food_cost_month'!$P$10,COLUMN(food_cost_month!G$1)-3,TRUE)</f>
        <v>115.3</v>
      </c>
      <c r="G56">
        <f>VLOOKUP($C56,food_cost_month!$D$2:'food_cost_month'!$P$10,COLUMN(food_cost_month!H$1)-3,TRUE)</f>
        <v>115.3</v>
      </c>
      <c r="H56">
        <f>VLOOKUP($C56,food_cost_month!$D$2:'food_cost_month'!$P$10,COLUMN(food_cost_month!I$1)-3,TRUE)</f>
        <v>115.7</v>
      </c>
      <c r="I56">
        <f>VLOOKUP($C56,food_cost_month!$D$2:'food_cost_month'!$P$10,COLUMN(food_cost_month!J$1)-3,TRUE)</f>
        <v>116.1</v>
      </c>
      <c r="J56">
        <f>VLOOKUP($C56,food_cost_month!$D$2:'food_cost_month'!$P$10,COLUMN(food_cost_month!K$1)-3,TRUE)</f>
        <v>116.6</v>
      </c>
      <c r="K56">
        <f>VLOOKUP($C56,food_cost_month!$D$2:'food_cost_month'!$P$10,COLUMN(food_cost_month!L$1)-3,TRUE)</f>
        <v>116.6</v>
      </c>
      <c r="L56">
        <f>VLOOKUP($C56,food_cost_month!$D$2:'food_cost_month'!$P$10,COLUMN(food_cost_month!M$1)-3,TRUE)</f>
        <v>117</v>
      </c>
      <c r="M56">
        <f>VLOOKUP($C56,food_cost_month!$D$2:'food_cost_month'!$P$10,COLUMN(food_cost_month!N$1)-3,TRUE)</f>
        <v>117.4</v>
      </c>
      <c r="N56">
        <f>VLOOKUP($C56,food_cost_month!$D$2:'food_cost_month'!$P$10,COLUMN(food_cost_month!O$1)-3,TRUE)</f>
        <v>117.4</v>
      </c>
      <c r="O56">
        <f>VLOOKUP($C56,food_cost_month!$D$2:'food_cost_month'!$P$10,COLUMN(food_cost_month!P$1)-3,TRUE)</f>
        <v>117.4</v>
      </c>
    </row>
    <row r="57" spans="1:15" x14ac:dyDescent="0.3">
      <c r="A57">
        <v>1</v>
      </c>
      <c r="B57">
        <v>1</v>
      </c>
      <c r="C57">
        <v>56</v>
      </c>
      <c r="D57">
        <f>VLOOKUP($C57,food_cost_month!$D$2:'food_cost_month'!$P$10,COLUMN(food_cost_month!E$1)-3,TRUE)</f>
        <v>114.8</v>
      </c>
      <c r="E57">
        <f>VLOOKUP($C57,food_cost_month!$D$2:'food_cost_month'!$P$10,COLUMN(food_cost_month!F$1)-3,TRUE)</f>
        <v>114.8</v>
      </c>
      <c r="F57">
        <f>VLOOKUP($C57,food_cost_month!$D$2:'food_cost_month'!$P$10,COLUMN(food_cost_month!G$1)-3,TRUE)</f>
        <v>115.3</v>
      </c>
      <c r="G57">
        <f>VLOOKUP($C57,food_cost_month!$D$2:'food_cost_month'!$P$10,COLUMN(food_cost_month!H$1)-3,TRUE)</f>
        <v>115.3</v>
      </c>
      <c r="H57">
        <f>VLOOKUP($C57,food_cost_month!$D$2:'food_cost_month'!$P$10,COLUMN(food_cost_month!I$1)-3,TRUE)</f>
        <v>115.7</v>
      </c>
      <c r="I57">
        <f>VLOOKUP($C57,food_cost_month!$D$2:'food_cost_month'!$P$10,COLUMN(food_cost_month!J$1)-3,TRUE)</f>
        <v>116.1</v>
      </c>
      <c r="J57">
        <f>VLOOKUP($C57,food_cost_month!$D$2:'food_cost_month'!$P$10,COLUMN(food_cost_month!K$1)-3,TRUE)</f>
        <v>116.6</v>
      </c>
      <c r="K57">
        <f>VLOOKUP($C57,food_cost_month!$D$2:'food_cost_month'!$P$10,COLUMN(food_cost_month!L$1)-3,TRUE)</f>
        <v>116.6</v>
      </c>
      <c r="L57">
        <f>VLOOKUP($C57,food_cost_month!$D$2:'food_cost_month'!$P$10,COLUMN(food_cost_month!M$1)-3,TRUE)</f>
        <v>117</v>
      </c>
      <c r="M57">
        <f>VLOOKUP($C57,food_cost_month!$D$2:'food_cost_month'!$P$10,COLUMN(food_cost_month!N$1)-3,TRUE)</f>
        <v>117.4</v>
      </c>
      <c r="N57">
        <f>VLOOKUP($C57,food_cost_month!$D$2:'food_cost_month'!$P$10,COLUMN(food_cost_month!O$1)-3,TRUE)</f>
        <v>117.4</v>
      </c>
      <c r="O57">
        <f>VLOOKUP($C57,food_cost_month!$D$2:'food_cost_month'!$P$10,COLUMN(food_cost_month!P$1)-3,TRUE)</f>
        <v>117.4</v>
      </c>
    </row>
    <row r="58" spans="1:15" x14ac:dyDescent="0.3">
      <c r="A58">
        <v>1</v>
      </c>
      <c r="B58">
        <v>1</v>
      </c>
      <c r="C58">
        <v>57</v>
      </c>
      <c r="D58">
        <f>VLOOKUP($C58,food_cost_month!$D$2:'food_cost_month'!$P$10,COLUMN(food_cost_month!E$1)-3,TRUE)</f>
        <v>114.8</v>
      </c>
      <c r="E58">
        <f>VLOOKUP($C58,food_cost_month!$D$2:'food_cost_month'!$P$10,COLUMN(food_cost_month!F$1)-3,TRUE)</f>
        <v>114.8</v>
      </c>
      <c r="F58">
        <f>VLOOKUP($C58,food_cost_month!$D$2:'food_cost_month'!$P$10,COLUMN(food_cost_month!G$1)-3,TRUE)</f>
        <v>115.3</v>
      </c>
      <c r="G58">
        <f>VLOOKUP($C58,food_cost_month!$D$2:'food_cost_month'!$P$10,COLUMN(food_cost_month!H$1)-3,TRUE)</f>
        <v>115.3</v>
      </c>
      <c r="H58">
        <f>VLOOKUP($C58,food_cost_month!$D$2:'food_cost_month'!$P$10,COLUMN(food_cost_month!I$1)-3,TRUE)</f>
        <v>115.7</v>
      </c>
      <c r="I58">
        <f>VLOOKUP($C58,food_cost_month!$D$2:'food_cost_month'!$P$10,COLUMN(food_cost_month!J$1)-3,TRUE)</f>
        <v>116.1</v>
      </c>
      <c r="J58">
        <f>VLOOKUP($C58,food_cost_month!$D$2:'food_cost_month'!$P$10,COLUMN(food_cost_month!K$1)-3,TRUE)</f>
        <v>116.6</v>
      </c>
      <c r="K58">
        <f>VLOOKUP($C58,food_cost_month!$D$2:'food_cost_month'!$P$10,COLUMN(food_cost_month!L$1)-3,TRUE)</f>
        <v>116.6</v>
      </c>
      <c r="L58">
        <f>VLOOKUP($C58,food_cost_month!$D$2:'food_cost_month'!$P$10,COLUMN(food_cost_month!M$1)-3,TRUE)</f>
        <v>117</v>
      </c>
      <c r="M58">
        <f>VLOOKUP($C58,food_cost_month!$D$2:'food_cost_month'!$P$10,COLUMN(food_cost_month!N$1)-3,TRUE)</f>
        <v>117.4</v>
      </c>
      <c r="N58">
        <f>VLOOKUP($C58,food_cost_month!$D$2:'food_cost_month'!$P$10,COLUMN(food_cost_month!O$1)-3,TRUE)</f>
        <v>117.4</v>
      </c>
      <c r="O58">
        <f>VLOOKUP($C58,food_cost_month!$D$2:'food_cost_month'!$P$10,COLUMN(food_cost_month!P$1)-3,TRUE)</f>
        <v>117.4</v>
      </c>
    </row>
    <row r="59" spans="1:15" x14ac:dyDescent="0.3">
      <c r="A59">
        <v>1</v>
      </c>
      <c r="B59">
        <v>1</v>
      </c>
      <c r="C59">
        <v>58</v>
      </c>
      <c r="D59">
        <f>VLOOKUP($C59,food_cost_month!$D$2:'food_cost_month'!$P$10,COLUMN(food_cost_month!E$1)-3,TRUE)</f>
        <v>114.8</v>
      </c>
      <c r="E59">
        <f>VLOOKUP($C59,food_cost_month!$D$2:'food_cost_month'!$P$10,COLUMN(food_cost_month!F$1)-3,TRUE)</f>
        <v>114.8</v>
      </c>
      <c r="F59">
        <f>VLOOKUP($C59,food_cost_month!$D$2:'food_cost_month'!$P$10,COLUMN(food_cost_month!G$1)-3,TRUE)</f>
        <v>115.3</v>
      </c>
      <c r="G59">
        <f>VLOOKUP($C59,food_cost_month!$D$2:'food_cost_month'!$P$10,COLUMN(food_cost_month!H$1)-3,TRUE)</f>
        <v>115.3</v>
      </c>
      <c r="H59">
        <f>VLOOKUP($C59,food_cost_month!$D$2:'food_cost_month'!$P$10,COLUMN(food_cost_month!I$1)-3,TRUE)</f>
        <v>115.7</v>
      </c>
      <c r="I59">
        <f>VLOOKUP($C59,food_cost_month!$D$2:'food_cost_month'!$P$10,COLUMN(food_cost_month!J$1)-3,TRUE)</f>
        <v>116.1</v>
      </c>
      <c r="J59">
        <f>VLOOKUP($C59,food_cost_month!$D$2:'food_cost_month'!$P$10,COLUMN(food_cost_month!K$1)-3,TRUE)</f>
        <v>116.6</v>
      </c>
      <c r="K59">
        <f>VLOOKUP($C59,food_cost_month!$D$2:'food_cost_month'!$P$10,COLUMN(food_cost_month!L$1)-3,TRUE)</f>
        <v>116.6</v>
      </c>
      <c r="L59">
        <f>VLOOKUP($C59,food_cost_month!$D$2:'food_cost_month'!$P$10,COLUMN(food_cost_month!M$1)-3,TRUE)</f>
        <v>117</v>
      </c>
      <c r="M59">
        <f>VLOOKUP($C59,food_cost_month!$D$2:'food_cost_month'!$P$10,COLUMN(food_cost_month!N$1)-3,TRUE)</f>
        <v>117.4</v>
      </c>
      <c r="N59">
        <f>VLOOKUP($C59,food_cost_month!$D$2:'food_cost_month'!$P$10,COLUMN(food_cost_month!O$1)-3,TRUE)</f>
        <v>117.4</v>
      </c>
      <c r="O59">
        <f>VLOOKUP($C59,food_cost_month!$D$2:'food_cost_month'!$P$10,COLUMN(food_cost_month!P$1)-3,TRUE)</f>
        <v>117.4</v>
      </c>
    </row>
    <row r="60" spans="1:15" x14ac:dyDescent="0.3">
      <c r="A60">
        <v>1</v>
      </c>
      <c r="B60">
        <v>1</v>
      </c>
      <c r="C60">
        <v>59</v>
      </c>
      <c r="D60">
        <f>VLOOKUP($C60,food_cost_month!$D$2:'food_cost_month'!$P$10,COLUMN(food_cost_month!E$1)-3,TRUE)</f>
        <v>114.8</v>
      </c>
      <c r="E60">
        <f>VLOOKUP($C60,food_cost_month!$D$2:'food_cost_month'!$P$10,COLUMN(food_cost_month!F$1)-3,TRUE)</f>
        <v>114.8</v>
      </c>
      <c r="F60">
        <f>VLOOKUP($C60,food_cost_month!$D$2:'food_cost_month'!$P$10,COLUMN(food_cost_month!G$1)-3,TRUE)</f>
        <v>115.3</v>
      </c>
      <c r="G60">
        <f>VLOOKUP($C60,food_cost_month!$D$2:'food_cost_month'!$P$10,COLUMN(food_cost_month!H$1)-3,TRUE)</f>
        <v>115.3</v>
      </c>
      <c r="H60">
        <f>VLOOKUP($C60,food_cost_month!$D$2:'food_cost_month'!$P$10,COLUMN(food_cost_month!I$1)-3,TRUE)</f>
        <v>115.7</v>
      </c>
      <c r="I60">
        <f>VLOOKUP($C60,food_cost_month!$D$2:'food_cost_month'!$P$10,COLUMN(food_cost_month!J$1)-3,TRUE)</f>
        <v>116.1</v>
      </c>
      <c r="J60">
        <f>VLOOKUP($C60,food_cost_month!$D$2:'food_cost_month'!$P$10,COLUMN(food_cost_month!K$1)-3,TRUE)</f>
        <v>116.6</v>
      </c>
      <c r="K60">
        <f>VLOOKUP($C60,food_cost_month!$D$2:'food_cost_month'!$P$10,COLUMN(food_cost_month!L$1)-3,TRUE)</f>
        <v>116.6</v>
      </c>
      <c r="L60">
        <f>VLOOKUP($C60,food_cost_month!$D$2:'food_cost_month'!$P$10,COLUMN(food_cost_month!M$1)-3,TRUE)</f>
        <v>117</v>
      </c>
      <c r="M60">
        <f>VLOOKUP($C60,food_cost_month!$D$2:'food_cost_month'!$P$10,COLUMN(food_cost_month!N$1)-3,TRUE)</f>
        <v>117.4</v>
      </c>
      <c r="N60">
        <f>VLOOKUP($C60,food_cost_month!$D$2:'food_cost_month'!$P$10,COLUMN(food_cost_month!O$1)-3,TRUE)</f>
        <v>117.4</v>
      </c>
      <c r="O60">
        <f>VLOOKUP($C60,food_cost_month!$D$2:'food_cost_month'!$P$10,COLUMN(food_cost_month!P$1)-3,TRUE)</f>
        <v>117.4</v>
      </c>
    </row>
    <row r="61" spans="1:15" x14ac:dyDescent="0.3">
      <c r="A61">
        <v>1</v>
      </c>
      <c r="B61">
        <v>1</v>
      </c>
      <c r="C61">
        <v>60</v>
      </c>
      <c r="D61">
        <f>VLOOKUP($C61,food_cost_month!$D$2:'food_cost_month'!$P$10,COLUMN(food_cost_month!E$1)-3,TRUE)</f>
        <v>114.8</v>
      </c>
      <c r="E61">
        <f>VLOOKUP($C61,food_cost_month!$D$2:'food_cost_month'!$P$10,COLUMN(food_cost_month!F$1)-3,TRUE)</f>
        <v>114.8</v>
      </c>
      <c r="F61">
        <f>VLOOKUP($C61,food_cost_month!$D$2:'food_cost_month'!$P$10,COLUMN(food_cost_month!G$1)-3,TRUE)</f>
        <v>115.3</v>
      </c>
      <c r="G61">
        <f>VLOOKUP($C61,food_cost_month!$D$2:'food_cost_month'!$P$10,COLUMN(food_cost_month!H$1)-3,TRUE)</f>
        <v>115.3</v>
      </c>
      <c r="H61">
        <f>VLOOKUP($C61,food_cost_month!$D$2:'food_cost_month'!$P$10,COLUMN(food_cost_month!I$1)-3,TRUE)</f>
        <v>115.7</v>
      </c>
      <c r="I61">
        <f>VLOOKUP($C61,food_cost_month!$D$2:'food_cost_month'!$P$10,COLUMN(food_cost_month!J$1)-3,TRUE)</f>
        <v>116.1</v>
      </c>
      <c r="J61">
        <f>VLOOKUP($C61,food_cost_month!$D$2:'food_cost_month'!$P$10,COLUMN(food_cost_month!K$1)-3,TRUE)</f>
        <v>116.6</v>
      </c>
      <c r="K61">
        <f>VLOOKUP($C61,food_cost_month!$D$2:'food_cost_month'!$P$10,COLUMN(food_cost_month!L$1)-3,TRUE)</f>
        <v>116.6</v>
      </c>
      <c r="L61">
        <f>VLOOKUP($C61,food_cost_month!$D$2:'food_cost_month'!$P$10,COLUMN(food_cost_month!M$1)-3,TRUE)</f>
        <v>117</v>
      </c>
      <c r="M61">
        <f>VLOOKUP($C61,food_cost_month!$D$2:'food_cost_month'!$P$10,COLUMN(food_cost_month!N$1)-3,TRUE)</f>
        <v>117.4</v>
      </c>
      <c r="N61">
        <f>VLOOKUP($C61,food_cost_month!$D$2:'food_cost_month'!$P$10,COLUMN(food_cost_month!O$1)-3,TRUE)</f>
        <v>117.4</v>
      </c>
      <c r="O61">
        <f>VLOOKUP($C61,food_cost_month!$D$2:'food_cost_month'!$P$10,COLUMN(food_cost_month!P$1)-3,TRUE)</f>
        <v>117.4</v>
      </c>
    </row>
    <row r="62" spans="1:15" x14ac:dyDescent="0.3">
      <c r="A62">
        <v>1</v>
      </c>
      <c r="B62">
        <v>1</v>
      </c>
      <c r="C62">
        <v>61</v>
      </c>
      <c r="D62">
        <f>VLOOKUP($C62,food_cost_month!$D$2:'food_cost_month'!$P$10,COLUMN(food_cost_month!E$1)-3,TRUE)</f>
        <v>114.8</v>
      </c>
      <c r="E62">
        <f>VLOOKUP($C62,food_cost_month!$D$2:'food_cost_month'!$P$10,COLUMN(food_cost_month!F$1)-3,TRUE)</f>
        <v>114.8</v>
      </c>
      <c r="F62">
        <f>VLOOKUP($C62,food_cost_month!$D$2:'food_cost_month'!$P$10,COLUMN(food_cost_month!G$1)-3,TRUE)</f>
        <v>115.3</v>
      </c>
      <c r="G62">
        <f>VLOOKUP($C62,food_cost_month!$D$2:'food_cost_month'!$P$10,COLUMN(food_cost_month!H$1)-3,TRUE)</f>
        <v>115.3</v>
      </c>
      <c r="H62">
        <f>VLOOKUP($C62,food_cost_month!$D$2:'food_cost_month'!$P$10,COLUMN(food_cost_month!I$1)-3,TRUE)</f>
        <v>115.7</v>
      </c>
      <c r="I62">
        <f>VLOOKUP($C62,food_cost_month!$D$2:'food_cost_month'!$P$10,COLUMN(food_cost_month!J$1)-3,TRUE)</f>
        <v>116.1</v>
      </c>
      <c r="J62">
        <f>VLOOKUP($C62,food_cost_month!$D$2:'food_cost_month'!$P$10,COLUMN(food_cost_month!K$1)-3,TRUE)</f>
        <v>116.6</v>
      </c>
      <c r="K62">
        <f>VLOOKUP($C62,food_cost_month!$D$2:'food_cost_month'!$P$10,COLUMN(food_cost_month!L$1)-3,TRUE)</f>
        <v>116.6</v>
      </c>
      <c r="L62">
        <f>VLOOKUP($C62,food_cost_month!$D$2:'food_cost_month'!$P$10,COLUMN(food_cost_month!M$1)-3,TRUE)</f>
        <v>117</v>
      </c>
      <c r="M62">
        <f>VLOOKUP($C62,food_cost_month!$D$2:'food_cost_month'!$P$10,COLUMN(food_cost_month!N$1)-3,TRUE)</f>
        <v>117.4</v>
      </c>
      <c r="N62">
        <f>VLOOKUP($C62,food_cost_month!$D$2:'food_cost_month'!$P$10,COLUMN(food_cost_month!O$1)-3,TRUE)</f>
        <v>117.4</v>
      </c>
      <c r="O62">
        <f>VLOOKUP($C62,food_cost_month!$D$2:'food_cost_month'!$P$10,COLUMN(food_cost_month!P$1)-3,TRUE)</f>
        <v>117.4</v>
      </c>
    </row>
    <row r="63" spans="1:15" x14ac:dyDescent="0.3">
      <c r="A63">
        <v>1</v>
      </c>
      <c r="B63">
        <v>1</v>
      </c>
      <c r="C63">
        <v>62</v>
      </c>
      <c r="D63">
        <f>VLOOKUP($C63,food_cost_month!$D$2:'food_cost_month'!$P$10,COLUMN(food_cost_month!E$1)-3,TRUE)</f>
        <v>114.8</v>
      </c>
      <c r="E63">
        <f>VLOOKUP($C63,food_cost_month!$D$2:'food_cost_month'!$P$10,COLUMN(food_cost_month!F$1)-3,TRUE)</f>
        <v>114.8</v>
      </c>
      <c r="F63">
        <f>VLOOKUP($C63,food_cost_month!$D$2:'food_cost_month'!$P$10,COLUMN(food_cost_month!G$1)-3,TRUE)</f>
        <v>115.3</v>
      </c>
      <c r="G63">
        <f>VLOOKUP($C63,food_cost_month!$D$2:'food_cost_month'!$P$10,COLUMN(food_cost_month!H$1)-3,TRUE)</f>
        <v>115.3</v>
      </c>
      <c r="H63">
        <f>VLOOKUP($C63,food_cost_month!$D$2:'food_cost_month'!$P$10,COLUMN(food_cost_month!I$1)-3,TRUE)</f>
        <v>115.7</v>
      </c>
      <c r="I63">
        <f>VLOOKUP($C63,food_cost_month!$D$2:'food_cost_month'!$P$10,COLUMN(food_cost_month!J$1)-3,TRUE)</f>
        <v>116.1</v>
      </c>
      <c r="J63">
        <f>VLOOKUP($C63,food_cost_month!$D$2:'food_cost_month'!$P$10,COLUMN(food_cost_month!K$1)-3,TRUE)</f>
        <v>116.6</v>
      </c>
      <c r="K63">
        <f>VLOOKUP($C63,food_cost_month!$D$2:'food_cost_month'!$P$10,COLUMN(food_cost_month!L$1)-3,TRUE)</f>
        <v>116.6</v>
      </c>
      <c r="L63">
        <f>VLOOKUP($C63,food_cost_month!$D$2:'food_cost_month'!$P$10,COLUMN(food_cost_month!M$1)-3,TRUE)</f>
        <v>117</v>
      </c>
      <c r="M63">
        <f>VLOOKUP($C63,food_cost_month!$D$2:'food_cost_month'!$P$10,COLUMN(food_cost_month!N$1)-3,TRUE)</f>
        <v>117.4</v>
      </c>
      <c r="N63">
        <f>VLOOKUP($C63,food_cost_month!$D$2:'food_cost_month'!$P$10,COLUMN(food_cost_month!O$1)-3,TRUE)</f>
        <v>117.4</v>
      </c>
      <c r="O63">
        <f>VLOOKUP($C63,food_cost_month!$D$2:'food_cost_month'!$P$10,COLUMN(food_cost_month!P$1)-3,TRUE)</f>
        <v>117.4</v>
      </c>
    </row>
    <row r="64" spans="1:15" x14ac:dyDescent="0.3">
      <c r="A64">
        <v>1</v>
      </c>
      <c r="B64">
        <v>1</v>
      </c>
      <c r="C64">
        <v>63</v>
      </c>
      <c r="D64">
        <f>VLOOKUP($C64,food_cost_month!$D$2:'food_cost_month'!$P$10,COLUMN(food_cost_month!E$1)-3,TRUE)</f>
        <v>114.8</v>
      </c>
      <c r="E64">
        <f>VLOOKUP($C64,food_cost_month!$D$2:'food_cost_month'!$P$10,COLUMN(food_cost_month!F$1)-3,TRUE)</f>
        <v>114.8</v>
      </c>
      <c r="F64">
        <f>VLOOKUP($C64,food_cost_month!$D$2:'food_cost_month'!$P$10,COLUMN(food_cost_month!G$1)-3,TRUE)</f>
        <v>115.3</v>
      </c>
      <c r="G64">
        <f>VLOOKUP($C64,food_cost_month!$D$2:'food_cost_month'!$P$10,COLUMN(food_cost_month!H$1)-3,TRUE)</f>
        <v>115.3</v>
      </c>
      <c r="H64">
        <f>VLOOKUP($C64,food_cost_month!$D$2:'food_cost_month'!$P$10,COLUMN(food_cost_month!I$1)-3,TRUE)</f>
        <v>115.7</v>
      </c>
      <c r="I64">
        <f>VLOOKUP($C64,food_cost_month!$D$2:'food_cost_month'!$P$10,COLUMN(food_cost_month!J$1)-3,TRUE)</f>
        <v>116.1</v>
      </c>
      <c r="J64">
        <f>VLOOKUP($C64,food_cost_month!$D$2:'food_cost_month'!$P$10,COLUMN(food_cost_month!K$1)-3,TRUE)</f>
        <v>116.6</v>
      </c>
      <c r="K64">
        <f>VLOOKUP($C64,food_cost_month!$D$2:'food_cost_month'!$P$10,COLUMN(food_cost_month!L$1)-3,TRUE)</f>
        <v>116.6</v>
      </c>
      <c r="L64">
        <f>VLOOKUP($C64,food_cost_month!$D$2:'food_cost_month'!$P$10,COLUMN(food_cost_month!M$1)-3,TRUE)</f>
        <v>117</v>
      </c>
      <c r="M64">
        <f>VLOOKUP($C64,food_cost_month!$D$2:'food_cost_month'!$P$10,COLUMN(food_cost_month!N$1)-3,TRUE)</f>
        <v>117.4</v>
      </c>
      <c r="N64">
        <f>VLOOKUP($C64,food_cost_month!$D$2:'food_cost_month'!$P$10,COLUMN(food_cost_month!O$1)-3,TRUE)</f>
        <v>117.4</v>
      </c>
      <c r="O64">
        <f>VLOOKUP($C64,food_cost_month!$D$2:'food_cost_month'!$P$10,COLUMN(food_cost_month!P$1)-3,TRUE)</f>
        <v>117.4</v>
      </c>
    </row>
    <row r="65" spans="1:15" x14ac:dyDescent="0.3">
      <c r="A65">
        <v>1</v>
      </c>
      <c r="B65">
        <v>1</v>
      </c>
      <c r="C65">
        <v>64</v>
      </c>
      <c r="D65">
        <f>VLOOKUP($C65,food_cost_month!$D$2:'food_cost_month'!$P$10,COLUMN(food_cost_month!E$1)-3,TRUE)</f>
        <v>114.8</v>
      </c>
      <c r="E65">
        <f>VLOOKUP($C65,food_cost_month!$D$2:'food_cost_month'!$P$10,COLUMN(food_cost_month!F$1)-3,TRUE)</f>
        <v>114.8</v>
      </c>
      <c r="F65">
        <f>VLOOKUP($C65,food_cost_month!$D$2:'food_cost_month'!$P$10,COLUMN(food_cost_month!G$1)-3,TRUE)</f>
        <v>115.3</v>
      </c>
      <c r="G65">
        <f>VLOOKUP($C65,food_cost_month!$D$2:'food_cost_month'!$P$10,COLUMN(food_cost_month!H$1)-3,TRUE)</f>
        <v>115.3</v>
      </c>
      <c r="H65">
        <f>VLOOKUP($C65,food_cost_month!$D$2:'food_cost_month'!$P$10,COLUMN(food_cost_month!I$1)-3,TRUE)</f>
        <v>115.7</v>
      </c>
      <c r="I65">
        <f>VLOOKUP($C65,food_cost_month!$D$2:'food_cost_month'!$P$10,COLUMN(food_cost_month!J$1)-3,TRUE)</f>
        <v>116.1</v>
      </c>
      <c r="J65">
        <f>VLOOKUP($C65,food_cost_month!$D$2:'food_cost_month'!$P$10,COLUMN(food_cost_month!K$1)-3,TRUE)</f>
        <v>116.6</v>
      </c>
      <c r="K65">
        <f>VLOOKUP($C65,food_cost_month!$D$2:'food_cost_month'!$P$10,COLUMN(food_cost_month!L$1)-3,TRUE)</f>
        <v>116.6</v>
      </c>
      <c r="L65">
        <f>VLOOKUP($C65,food_cost_month!$D$2:'food_cost_month'!$P$10,COLUMN(food_cost_month!M$1)-3,TRUE)</f>
        <v>117</v>
      </c>
      <c r="M65">
        <f>VLOOKUP($C65,food_cost_month!$D$2:'food_cost_month'!$P$10,COLUMN(food_cost_month!N$1)-3,TRUE)</f>
        <v>117.4</v>
      </c>
      <c r="N65">
        <f>VLOOKUP($C65,food_cost_month!$D$2:'food_cost_month'!$P$10,COLUMN(food_cost_month!O$1)-3,TRUE)</f>
        <v>117.4</v>
      </c>
      <c r="O65">
        <f>VLOOKUP($C65,food_cost_month!$D$2:'food_cost_month'!$P$10,COLUMN(food_cost_month!P$1)-3,TRUE)</f>
        <v>117.4</v>
      </c>
    </row>
    <row r="66" spans="1:15" x14ac:dyDescent="0.3">
      <c r="A66">
        <v>1</v>
      </c>
      <c r="B66">
        <v>1</v>
      </c>
      <c r="C66">
        <v>65</v>
      </c>
      <c r="D66">
        <f>VLOOKUP($C66,food_cost_month!$D$2:'food_cost_month'!$P$10,COLUMN(food_cost_month!E$1)-3,TRUE)</f>
        <v>114.8</v>
      </c>
      <c r="E66">
        <f>VLOOKUP($C66,food_cost_month!$D$2:'food_cost_month'!$P$10,COLUMN(food_cost_month!F$1)-3,TRUE)</f>
        <v>114.8</v>
      </c>
      <c r="F66">
        <f>VLOOKUP($C66,food_cost_month!$D$2:'food_cost_month'!$P$10,COLUMN(food_cost_month!G$1)-3,TRUE)</f>
        <v>115.3</v>
      </c>
      <c r="G66">
        <f>VLOOKUP($C66,food_cost_month!$D$2:'food_cost_month'!$P$10,COLUMN(food_cost_month!H$1)-3,TRUE)</f>
        <v>115.3</v>
      </c>
      <c r="H66">
        <f>VLOOKUP($C66,food_cost_month!$D$2:'food_cost_month'!$P$10,COLUMN(food_cost_month!I$1)-3,TRUE)</f>
        <v>115.7</v>
      </c>
      <c r="I66">
        <f>VLOOKUP($C66,food_cost_month!$D$2:'food_cost_month'!$P$10,COLUMN(food_cost_month!J$1)-3,TRUE)</f>
        <v>116.1</v>
      </c>
      <c r="J66">
        <f>VLOOKUP($C66,food_cost_month!$D$2:'food_cost_month'!$P$10,COLUMN(food_cost_month!K$1)-3,TRUE)</f>
        <v>116.6</v>
      </c>
      <c r="K66">
        <f>VLOOKUP($C66,food_cost_month!$D$2:'food_cost_month'!$P$10,COLUMN(food_cost_month!L$1)-3,TRUE)</f>
        <v>116.6</v>
      </c>
      <c r="L66">
        <f>VLOOKUP($C66,food_cost_month!$D$2:'food_cost_month'!$P$10,COLUMN(food_cost_month!M$1)-3,TRUE)</f>
        <v>117</v>
      </c>
      <c r="M66">
        <f>VLOOKUP($C66,food_cost_month!$D$2:'food_cost_month'!$P$10,COLUMN(food_cost_month!N$1)-3,TRUE)</f>
        <v>117.4</v>
      </c>
      <c r="N66">
        <f>VLOOKUP($C66,food_cost_month!$D$2:'food_cost_month'!$P$10,COLUMN(food_cost_month!O$1)-3,TRUE)</f>
        <v>117.4</v>
      </c>
      <c r="O66">
        <f>VLOOKUP($C66,food_cost_month!$D$2:'food_cost_month'!$P$10,COLUMN(food_cost_month!P$1)-3,TRUE)</f>
        <v>117.4</v>
      </c>
    </row>
    <row r="67" spans="1:15" x14ac:dyDescent="0.3">
      <c r="A67">
        <v>1</v>
      </c>
      <c r="B67">
        <v>1</v>
      </c>
      <c r="C67">
        <v>66</v>
      </c>
      <c r="D67">
        <f>VLOOKUP($C67,food_cost_month!$D$2:'food_cost_month'!$P$10,COLUMN(food_cost_month!E$1)-3,TRUE)</f>
        <v>114.8</v>
      </c>
      <c r="E67">
        <f>VLOOKUP($C67,food_cost_month!$D$2:'food_cost_month'!$P$10,COLUMN(food_cost_month!F$1)-3,TRUE)</f>
        <v>114.8</v>
      </c>
      <c r="F67">
        <f>VLOOKUP($C67,food_cost_month!$D$2:'food_cost_month'!$P$10,COLUMN(food_cost_month!G$1)-3,TRUE)</f>
        <v>115.3</v>
      </c>
      <c r="G67">
        <f>VLOOKUP($C67,food_cost_month!$D$2:'food_cost_month'!$P$10,COLUMN(food_cost_month!H$1)-3,TRUE)</f>
        <v>115.3</v>
      </c>
      <c r="H67">
        <f>VLOOKUP($C67,food_cost_month!$D$2:'food_cost_month'!$P$10,COLUMN(food_cost_month!I$1)-3,TRUE)</f>
        <v>115.7</v>
      </c>
      <c r="I67">
        <f>VLOOKUP($C67,food_cost_month!$D$2:'food_cost_month'!$P$10,COLUMN(food_cost_month!J$1)-3,TRUE)</f>
        <v>116.1</v>
      </c>
      <c r="J67">
        <f>VLOOKUP($C67,food_cost_month!$D$2:'food_cost_month'!$P$10,COLUMN(food_cost_month!K$1)-3,TRUE)</f>
        <v>116.6</v>
      </c>
      <c r="K67">
        <f>VLOOKUP($C67,food_cost_month!$D$2:'food_cost_month'!$P$10,COLUMN(food_cost_month!L$1)-3,TRUE)</f>
        <v>116.6</v>
      </c>
      <c r="L67">
        <f>VLOOKUP($C67,food_cost_month!$D$2:'food_cost_month'!$P$10,COLUMN(food_cost_month!M$1)-3,TRUE)</f>
        <v>117</v>
      </c>
      <c r="M67">
        <f>VLOOKUP($C67,food_cost_month!$D$2:'food_cost_month'!$P$10,COLUMN(food_cost_month!N$1)-3,TRUE)</f>
        <v>117.4</v>
      </c>
      <c r="N67">
        <f>VLOOKUP($C67,food_cost_month!$D$2:'food_cost_month'!$P$10,COLUMN(food_cost_month!O$1)-3,TRUE)</f>
        <v>117.4</v>
      </c>
      <c r="O67">
        <f>VLOOKUP($C67,food_cost_month!$D$2:'food_cost_month'!$P$10,COLUMN(food_cost_month!P$1)-3,TRUE)</f>
        <v>117.4</v>
      </c>
    </row>
    <row r="68" spans="1:15" x14ac:dyDescent="0.3">
      <c r="A68">
        <v>1</v>
      </c>
      <c r="B68">
        <v>1</v>
      </c>
      <c r="C68">
        <v>67</v>
      </c>
      <c r="D68">
        <f>VLOOKUP($C68,food_cost_month!$D$2:'food_cost_month'!$P$10,COLUMN(food_cost_month!E$1)-3,TRUE)</f>
        <v>114.8</v>
      </c>
      <c r="E68">
        <f>VLOOKUP($C68,food_cost_month!$D$2:'food_cost_month'!$P$10,COLUMN(food_cost_month!F$1)-3,TRUE)</f>
        <v>114.8</v>
      </c>
      <c r="F68">
        <f>VLOOKUP($C68,food_cost_month!$D$2:'food_cost_month'!$P$10,COLUMN(food_cost_month!G$1)-3,TRUE)</f>
        <v>115.3</v>
      </c>
      <c r="G68">
        <f>VLOOKUP($C68,food_cost_month!$D$2:'food_cost_month'!$P$10,COLUMN(food_cost_month!H$1)-3,TRUE)</f>
        <v>115.3</v>
      </c>
      <c r="H68">
        <f>VLOOKUP($C68,food_cost_month!$D$2:'food_cost_month'!$P$10,COLUMN(food_cost_month!I$1)-3,TRUE)</f>
        <v>115.7</v>
      </c>
      <c r="I68">
        <f>VLOOKUP($C68,food_cost_month!$D$2:'food_cost_month'!$P$10,COLUMN(food_cost_month!J$1)-3,TRUE)</f>
        <v>116.1</v>
      </c>
      <c r="J68">
        <f>VLOOKUP($C68,food_cost_month!$D$2:'food_cost_month'!$P$10,COLUMN(food_cost_month!K$1)-3,TRUE)</f>
        <v>116.6</v>
      </c>
      <c r="K68">
        <f>VLOOKUP($C68,food_cost_month!$D$2:'food_cost_month'!$P$10,COLUMN(food_cost_month!L$1)-3,TRUE)</f>
        <v>116.6</v>
      </c>
      <c r="L68">
        <f>VLOOKUP($C68,food_cost_month!$D$2:'food_cost_month'!$P$10,COLUMN(food_cost_month!M$1)-3,TRUE)</f>
        <v>117</v>
      </c>
      <c r="M68">
        <f>VLOOKUP($C68,food_cost_month!$D$2:'food_cost_month'!$P$10,COLUMN(food_cost_month!N$1)-3,TRUE)</f>
        <v>117.4</v>
      </c>
      <c r="N68">
        <f>VLOOKUP($C68,food_cost_month!$D$2:'food_cost_month'!$P$10,COLUMN(food_cost_month!O$1)-3,TRUE)</f>
        <v>117.4</v>
      </c>
      <c r="O68">
        <f>VLOOKUP($C68,food_cost_month!$D$2:'food_cost_month'!$P$10,COLUMN(food_cost_month!P$1)-3,TRUE)</f>
        <v>117.4</v>
      </c>
    </row>
    <row r="69" spans="1:15" x14ac:dyDescent="0.3">
      <c r="A69">
        <v>1</v>
      </c>
      <c r="B69">
        <v>1</v>
      </c>
      <c r="C69">
        <v>68</v>
      </c>
      <c r="D69">
        <f>VLOOKUP($C69,food_cost_month!$D$2:'food_cost_month'!$P$10,COLUMN(food_cost_month!E$1)-3,TRUE)</f>
        <v>114.8</v>
      </c>
      <c r="E69">
        <f>VLOOKUP($C69,food_cost_month!$D$2:'food_cost_month'!$P$10,COLUMN(food_cost_month!F$1)-3,TRUE)</f>
        <v>114.8</v>
      </c>
      <c r="F69">
        <f>VLOOKUP($C69,food_cost_month!$D$2:'food_cost_month'!$P$10,COLUMN(food_cost_month!G$1)-3,TRUE)</f>
        <v>115.3</v>
      </c>
      <c r="G69">
        <f>VLOOKUP($C69,food_cost_month!$D$2:'food_cost_month'!$P$10,COLUMN(food_cost_month!H$1)-3,TRUE)</f>
        <v>115.3</v>
      </c>
      <c r="H69">
        <f>VLOOKUP($C69,food_cost_month!$D$2:'food_cost_month'!$P$10,COLUMN(food_cost_month!I$1)-3,TRUE)</f>
        <v>115.7</v>
      </c>
      <c r="I69">
        <f>VLOOKUP($C69,food_cost_month!$D$2:'food_cost_month'!$P$10,COLUMN(food_cost_month!J$1)-3,TRUE)</f>
        <v>116.1</v>
      </c>
      <c r="J69">
        <f>VLOOKUP($C69,food_cost_month!$D$2:'food_cost_month'!$P$10,COLUMN(food_cost_month!K$1)-3,TRUE)</f>
        <v>116.6</v>
      </c>
      <c r="K69">
        <f>VLOOKUP($C69,food_cost_month!$D$2:'food_cost_month'!$P$10,COLUMN(food_cost_month!L$1)-3,TRUE)</f>
        <v>116.6</v>
      </c>
      <c r="L69">
        <f>VLOOKUP($C69,food_cost_month!$D$2:'food_cost_month'!$P$10,COLUMN(food_cost_month!M$1)-3,TRUE)</f>
        <v>117</v>
      </c>
      <c r="M69">
        <f>VLOOKUP($C69,food_cost_month!$D$2:'food_cost_month'!$P$10,COLUMN(food_cost_month!N$1)-3,TRUE)</f>
        <v>117.4</v>
      </c>
      <c r="N69">
        <f>VLOOKUP($C69,food_cost_month!$D$2:'food_cost_month'!$P$10,COLUMN(food_cost_month!O$1)-3,TRUE)</f>
        <v>117.4</v>
      </c>
      <c r="O69">
        <f>VLOOKUP($C69,food_cost_month!$D$2:'food_cost_month'!$P$10,COLUMN(food_cost_month!P$1)-3,TRUE)</f>
        <v>117.4</v>
      </c>
    </row>
    <row r="70" spans="1:15" x14ac:dyDescent="0.3">
      <c r="A70">
        <v>1</v>
      </c>
      <c r="B70">
        <v>1</v>
      </c>
      <c r="C70">
        <v>69</v>
      </c>
      <c r="D70">
        <f>VLOOKUP($C70,food_cost_month!$D$2:'food_cost_month'!$P$10,COLUMN(food_cost_month!E$1)-3,TRUE)</f>
        <v>114.8</v>
      </c>
      <c r="E70">
        <f>VLOOKUP($C70,food_cost_month!$D$2:'food_cost_month'!$P$10,COLUMN(food_cost_month!F$1)-3,TRUE)</f>
        <v>114.8</v>
      </c>
      <c r="F70">
        <f>VLOOKUP($C70,food_cost_month!$D$2:'food_cost_month'!$P$10,COLUMN(food_cost_month!G$1)-3,TRUE)</f>
        <v>115.3</v>
      </c>
      <c r="G70">
        <f>VLOOKUP($C70,food_cost_month!$D$2:'food_cost_month'!$P$10,COLUMN(food_cost_month!H$1)-3,TRUE)</f>
        <v>115.3</v>
      </c>
      <c r="H70">
        <f>VLOOKUP($C70,food_cost_month!$D$2:'food_cost_month'!$P$10,COLUMN(food_cost_month!I$1)-3,TRUE)</f>
        <v>115.7</v>
      </c>
      <c r="I70">
        <f>VLOOKUP($C70,food_cost_month!$D$2:'food_cost_month'!$P$10,COLUMN(food_cost_month!J$1)-3,TRUE)</f>
        <v>116.1</v>
      </c>
      <c r="J70">
        <f>VLOOKUP($C70,food_cost_month!$D$2:'food_cost_month'!$P$10,COLUMN(food_cost_month!K$1)-3,TRUE)</f>
        <v>116.6</v>
      </c>
      <c r="K70">
        <f>VLOOKUP($C70,food_cost_month!$D$2:'food_cost_month'!$P$10,COLUMN(food_cost_month!L$1)-3,TRUE)</f>
        <v>116.6</v>
      </c>
      <c r="L70">
        <f>VLOOKUP($C70,food_cost_month!$D$2:'food_cost_month'!$P$10,COLUMN(food_cost_month!M$1)-3,TRUE)</f>
        <v>117</v>
      </c>
      <c r="M70">
        <f>VLOOKUP($C70,food_cost_month!$D$2:'food_cost_month'!$P$10,COLUMN(food_cost_month!N$1)-3,TRUE)</f>
        <v>117.4</v>
      </c>
      <c r="N70">
        <f>VLOOKUP($C70,food_cost_month!$D$2:'food_cost_month'!$P$10,COLUMN(food_cost_month!O$1)-3,TRUE)</f>
        <v>117.4</v>
      </c>
      <c r="O70">
        <f>VLOOKUP($C70,food_cost_month!$D$2:'food_cost_month'!$P$10,COLUMN(food_cost_month!P$1)-3,TRUE)</f>
        <v>117.4</v>
      </c>
    </row>
    <row r="71" spans="1:15" x14ac:dyDescent="0.3">
      <c r="A71">
        <v>1</v>
      </c>
      <c r="B71">
        <v>1</v>
      </c>
      <c r="C71">
        <v>70</v>
      </c>
      <c r="D71">
        <f>VLOOKUP($C71,food_cost_month!$D$2:'food_cost_month'!$P$10,COLUMN(food_cost_month!E$1)-3,TRUE)</f>
        <v>114.8</v>
      </c>
      <c r="E71">
        <f>VLOOKUP($C71,food_cost_month!$D$2:'food_cost_month'!$P$10,COLUMN(food_cost_month!F$1)-3,TRUE)</f>
        <v>114.8</v>
      </c>
      <c r="F71">
        <f>VLOOKUP($C71,food_cost_month!$D$2:'food_cost_month'!$P$10,COLUMN(food_cost_month!G$1)-3,TRUE)</f>
        <v>115.3</v>
      </c>
      <c r="G71">
        <f>VLOOKUP($C71,food_cost_month!$D$2:'food_cost_month'!$P$10,COLUMN(food_cost_month!H$1)-3,TRUE)</f>
        <v>115.3</v>
      </c>
      <c r="H71">
        <f>VLOOKUP($C71,food_cost_month!$D$2:'food_cost_month'!$P$10,COLUMN(food_cost_month!I$1)-3,TRUE)</f>
        <v>115.7</v>
      </c>
      <c r="I71">
        <f>VLOOKUP($C71,food_cost_month!$D$2:'food_cost_month'!$P$10,COLUMN(food_cost_month!J$1)-3,TRUE)</f>
        <v>116.1</v>
      </c>
      <c r="J71">
        <f>VLOOKUP($C71,food_cost_month!$D$2:'food_cost_month'!$P$10,COLUMN(food_cost_month!K$1)-3,TRUE)</f>
        <v>116.6</v>
      </c>
      <c r="K71">
        <f>VLOOKUP($C71,food_cost_month!$D$2:'food_cost_month'!$P$10,COLUMN(food_cost_month!L$1)-3,TRUE)</f>
        <v>116.6</v>
      </c>
      <c r="L71">
        <f>VLOOKUP($C71,food_cost_month!$D$2:'food_cost_month'!$P$10,COLUMN(food_cost_month!M$1)-3,TRUE)</f>
        <v>117</v>
      </c>
      <c r="M71">
        <f>VLOOKUP($C71,food_cost_month!$D$2:'food_cost_month'!$P$10,COLUMN(food_cost_month!N$1)-3,TRUE)</f>
        <v>117.4</v>
      </c>
      <c r="N71">
        <f>VLOOKUP($C71,food_cost_month!$D$2:'food_cost_month'!$P$10,COLUMN(food_cost_month!O$1)-3,TRUE)</f>
        <v>117.4</v>
      </c>
      <c r="O71">
        <f>VLOOKUP($C71,food_cost_month!$D$2:'food_cost_month'!$P$10,COLUMN(food_cost_month!P$1)-3,TRUE)</f>
        <v>117.4</v>
      </c>
    </row>
    <row r="72" spans="1:15" x14ac:dyDescent="0.3">
      <c r="A72">
        <v>1</v>
      </c>
      <c r="B72">
        <v>1</v>
      </c>
      <c r="C72">
        <v>71</v>
      </c>
      <c r="D72">
        <f>VLOOKUP($C72,food_cost_month!$D$2:'food_cost_month'!$P$10,COLUMN(food_cost_month!E$1)-3,TRUE)</f>
        <v>114.8</v>
      </c>
      <c r="E72">
        <f>VLOOKUP($C72,food_cost_month!$D$2:'food_cost_month'!$P$10,COLUMN(food_cost_month!F$1)-3,TRUE)</f>
        <v>114.8</v>
      </c>
      <c r="F72">
        <f>VLOOKUP($C72,food_cost_month!$D$2:'food_cost_month'!$P$10,COLUMN(food_cost_month!G$1)-3,TRUE)</f>
        <v>115.3</v>
      </c>
      <c r="G72">
        <f>VLOOKUP($C72,food_cost_month!$D$2:'food_cost_month'!$P$10,COLUMN(food_cost_month!H$1)-3,TRUE)</f>
        <v>115.3</v>
      </c>
      <c r="H72">
        <f>VLOOKUP($C72,food_cost_month!$D$2:'food_cost_month'!$P$10,COLUMN(food_cost_month!I$1)-3,TRUE)</f>
        <v>115.7</v>
      </c>
      <c r="I72">
        <f>VLOOKUP($C72,food_cost_month!$D$2:'food_cost_month'!$P$10,COLUMN(food_cost_month!J$1)-3,TRUE)</f>
        <v>116.1</v>
      </c>
      <c r="J72">
        <f>VLOOKUP($C72,food_cost_month!$D$2:'food_cost_month'!$P$10,COLUMN(food_cost_month!K$1)-3,TRUE)</f>
        <v>116.6</v>
      </c>
      <c r="K72">
        <f>VLOOKUP($C72,food_cost_month!$D$2:'food_cost_month'!$P$10,COLUMN(food_cost_month!L$1)-3,TRUE)</f>
        <v>116.6</v>
      </c>
      <c r="L72">
        <f>VLOOKUP($C72,food_cost_month!$D$2:'food_cost_month'!$P$10,COLUMN(food_cost_month!M$1)-3,TRUE)</f>
        <v>117</v>
      </c>
      <c r="M72">
        <f>VLOOKUP($C72,food_cost_month!$D$2:'food_cost_month'!$P$10,COLUMN(food_cost_month!N$1)-3,TRUE)</f>
        <v>117.4</v>
      </c>
      <c r="N72">
        <f>VLOOKUP($C72,food_cost_month!$D$2:'food_cost_month'!$P$10,COLUMN(food_cost_month!O$1)-3,TRUE)</f>
        <v>117.4</v>
      </c>
      <c r="O72">
        <f>VLOOKUP($C72,food_cost_month!$D$2:'food_cost_month'!$P$10,COLUMN(food_cost_month!P$1)-3,TRUE)</f>
        <v>117.4</v>
      </c>
    </row>
    <row r="73" spans="1:15" x14ac:dyDescent="0.3">
      <c r="A73">
        <v>1</v>
      </c>
      <c r="B73">
        <v>1</v>
      </c>
      <c r="C73">
        <v>72</v>
      </c>
      <c r="D73">
        <f>VLOOKUP($C73,food_cost_month!$D$2:'food_cost_month'!$P$10,COLUMN(food_cost_month!E$1)-3,TRUE)</f>
        <v>114.8</v>
      </c>
      <c r="E73">
        <f>VLOOKUP($C73,food_cost_month!$D$2:'food_cost_month'!$P$10,COLUMN(food_cost_month!F$1)-3,TRUE)</f>
        <v>114.8</v>
      </c>
      <c r="F73">
        <f>VLOOKUP($C73,food_cost_month!$D$2:'food_cost_month'!$P$10,COLUMN(food_cost_month!G$1)-3,TRUE)</f>
        <v>115.3</v>
      </c>
      <c r="G73">
        <f>VLOOKUP($C73,food_cost_month!$D$2:'food_cost_month'!$P$10,COLUMN(food_cost_month!H$1)-3,TRUE)</f>
        <v>115.3</v>
      </c>
      <c r="H73">
        <f>VLOOKUP($C73,food_cost_month!$D$2:'food_cost_month'!$P$10,COLUMN(food_cost_month!I$1)-3,TRUE)</f>
        <v>115.7</v>
      </c>
      <c r="I73">
        <f>VLOOKUP($C73,food_cost_month!$D$2:'food_cost_month'!$P$10,COLUMN(food_cost_month!J$1)-3,TRUE)</f>
        <v>116.1</v>
      </c>
      <c r="J73">
        <f>VLOOKUP($C73,food_cost_month!$D$2:'food_cost_month'!$P$10,COLUMN(food_cost_month!K$1)-3,TRUE)</f>
        <v>116.6</v>
      </c>
      <c r="K73">
        <f>VLOOKUP($C73,food_cost_month!$D$2:'food_cost_month'!$P$10,COLUMN(food_cost_month!L$1)-3,TRUE)</f>
        <v>116.6</v>
      </c>
      <c r="L73">
        <f>VLOOKUP($C73,food_cost_month!$D$2:'food_cost_month'!$P$10,COLUMN(food_cost_month!M$1)-3,TRUE)</f>
        <v>117</v>
      </c>
      <c r="M73">
        <f>VLOOKUP($C73,food_cost_month!$D$2:'food_cost_month'!$P$10,COLUMN(food_cost_month!N$1)-3,TRUE)</f>
        <v>117.4</v>
      </c>
      <c r="N73">
        <f>VLOOKUP($C73,food_cost_month!$D$2:'food_cost_month'!$P$10,COLUMN(food_cost_month!O$1)-3,TRUE)</f>
        <v>117.4</v>
      </c>
      <c r="O73">
        <f>VLOOKUP($C73,food_cost_month!$D$2:'food_cost_month'!$P$10,COLUMN(food_cost_month!P$1)-3,TRUE)</f>
        <v>117.4</v>
      </c>
    </row>
    <row r="74" spans="1:15" x14ac:dyDescent="0.3">
      <c r="A74">
        <v>1</v>
      </c>
      <c r="B74">
        <v>1</v>
      </c>
      <c r="C74">
        <v>73</v>
      </c>
      <c r="D74">
        <f>VLOOKUP($C74,food_cost_month!$D$2:'food_cost_month'!$P$10,COLUMN(food_cost_month!E$1)-3,TRUE)</f>
        <v>114.8</v>
      </c>
      <c r="E74">
        <f>VLOOKUP($C74,food_cost_month!$D$2:'food_cost_month'!$P$10,COLUMN(food_cost_month!F$1)-3,TRUE)</f>
        <v>114.8</v>
      </c>
      <c r="F74">
        <f>VLOOKUP($C74,food_cost_month!$D$2:'food_cost_month'!$P$10,COLUMN(food_cost_month!G$1)-3,TRUE)</f>
        <v>115.3</v>
      </c>
      <c r="G74">
        <f>VLOOKUP($C74,food_cost_month!$D$2:'food_cost_month'!$P$10,COLUMN(food_cost_month!H$1)-3,TRUE)</f>
        <v>115.3</v>
      </c>
      <c r="H74">
        <f>VLOOKUP($C74,food_cost_month!$D$2:'food_cost_month'!$P$10,COLUMN(food_cost_month!I$1)-3,TRUE)</f>
        <v>115.7</v>
      </c>
      <c r="I74">
        <f>VLOOKUP($C74,food_cost_month!$D$2:'food_cost_month'!$P$10,COLUMN(food_cost_month!J$1)-3,TRUE)</f>
        <v>116.1</v>
      </c>
      <c r="J74">
        <f>VLOOKUP($C74,food_cost_month!$D$2:'food_cost_month'!$P$10,COLUMN(food_cost_month!K$1)-3,TRUE)</f>
        <v>116.6</v>
      </c>
      <c r="K74">
        <f>VLOOKUP($C74,food_cost_month!$D$2:'food_cost_month'!$P$10,COLUMN(food_cost_month!L$1)-3,TRUE)</f>
        <v>116.6</v>
      </c>
      <c r="L74">
        <f>VLOOKUP($C74,food_cost_month!$D$2:'food_cost_month'!$P$10,COLUMN(food_cost_month!M$1)-3,TRUE)</f>
        <v>117</v>
      </c>
      <c r="M74">
        <f>VLOOKUP($C74,food_cost_month!$D$2:'food_cost_month'!$P$10,COLUMN(food_cost_month!N$1)-3,TRUE)</f>
        <v>117.4</v>
      </c>
      <c r="N74">
        <f>VLOOKUP($C74,food_cost_month!$D$2:'food_cost_month'!$P$10,COLUMN(food_cost_month!O$1)-3,TRUE)</f>
        <v>117.4</v>
      </c>
      <c r="O74">
        <f>VLOOKUP($C74,food_cost_month!$D$2:'food_cost_month'!$P$10,COLUMN(food_cost_month!P$1)-3,TRUE)</f>
        <v>117.4</v>
      </c>
    </row>
    <row r="75" spans="1:15" x14ac:dyDescent="0.3">
      <c r="A75">
        <v>1</v>
      </c>
      <c r="B75">
        <v>1</v>
      </c>
      <c r="C75">
        <v>74</v>
      </c>
      <c r="D75">
        <f>VLOOKUP($C75,food_cost_month!$D$2:'food_cost_month'!$P$10,COLUMN(food_cost_month!E$1)-3,TRUE)</f>
        <v>114.8</v>
      </c>
      <c r="E75">
        <f>VLOOKUP($C75,food_cost_month!$D$2:'food_cost_month'!$P$10,COLUMN(food_cost_month!F$1)-3,TRUE)</f>
        <v>114.8</v>
      </c>
      <c r="F75">
        <f>VLOOKUP($C75,food_cost_month!$D$2:'food_cost_month'!$P$10,COLUMN(food_cost_month!G$1)-3,TRUE)</f>
        <v>115.3</v>
      </c>
      <c r="G75">
        <f>VLOOKUP($C75,food_cost_month!$D$2:'food_cost_month'!$P$10,COLUMN(food_cost_month!H$1)-3,TRUE)</f>
        <v>115.3</v>
      </c>
      <c r="H75">
        <f>VLOOKUP($C75,food_cost_month!$D$2:'food_cost_month'!$P$10,COLUMN(food_cost_month!I$1)-3,TRUE)</f>
        <v>115.7</v>
      </c>
      <c r="I75">
        <f>VLOOKUP($C75,food_cost_month!$D$2:'food_cost_month'!$P$10,COLUMN(food_cost_month!J$1)-3,TRUE)</f>
        <v>116.1</v>
      </c>
      <c r="J75">
        <f>VLOOKUP($C75,food_cost_month!$D$2:'food_cost_month'!$P$10,COLUMN(food_cost_month!K$1)-3,TRUE)</f>
        <v>116.6</v>
      </c>
      <c r="K75">
        <f>VLOOKUP($C75,food_cost_month!$D$2:'food_cost_month'!$P$10,COLUMN(food_cost_month!L$1)-3,TRUE)</f>
        <v>116.6</v>
      </c>
      <c r="L75">
        <f>VLOOKUP($C75,food_cost_month!$D$2:'food_cost_month'!$P$10,COLUMN(food_cost_month!M$1)-3,TRUE)</f>
        <v>117</v>
      </c>
      <c r="M75">
        <f>VLOOKUP($C75,food_cost_month!$D$2:'food_cost_month'!$P$10,COLUMN(food_cost_month!N$1)-3,TRUE)</f>
        <v>117.4</v>
      </c>
      <c r="N75">
        <f>VLOOKUP($C75,food_cost_month!$D$2:'food_cost_month'!$P$10,COLUMN(food_cost_month!O$1)-3,TRUE)</f>
        <v>117.4</v>
      </c>
      <c r="O75">
        <f>VLOOKUP($C75,food_cost_month!$D$2:'food_cost_month'!$P$10,COLUMN(food_cost_month!P$1)-3,TRUE)</f>
        <v>117.4</v>
      </c>
    </row>
    <row r="76" spans="1:15" x14ac:dyDescent="0.3">
      <c r="A76">
        <v>1</v>
      </c>
      <c r="B76">
        <v>1</v>
      </c>
      <c r="C76">
        <v>75</v>
      </c>
      <c r="D76">
        <f>VLOOKUP($C76,food_cost_month!$D$2:'food_cost_month'!$P$10,COLUMN(food_cost_month!E$1)-3,TRUE)</f>
        <v>114.8</v>
      </c>
      <c r="E76">
        <f>VLOOKUP($C76,food_cost_month!$D$2:'food_cost_month'!$P$10,COLUMN(food_cost_month!F$1)-3,TRUE)</f>
        <v>114.8</v>
      </c>
      <c r="F76">
        <f>VLOOKUP($C76,food_cost_month!$D$2:'food_cost_month'!$P$10,COLUMN(food_cost_month!G$1)-3,TRUE)</f>
        <v>115.3</v>
      </c>
      <c r="G76">
        <f>VLOOKUP($C76,food_cost_month!$D$2:'food_cost_month'!$P$10,COLUMN(food_cost_month!H$1)-3,TRUE)</f>
        <v>115.3</v>
      </c>
      <c r="H76">
        <f>VLOOKUP($C76,food_cost_month!$D$2:'food_cost_month'!$P$10,COLUMN(food_cost_month!I$1)-3,TRUE)</f>
        <v>115.7</v>
      </c>
      <c r="I76">
        <f>VLOOKUP($C76,food_cost_month!$D$2:'food_cost_month'!$P$10,COLUMN(food_cost_month!J$1)-3,TRUE)</f>
        <v>116.1</v>
      </c>
      <c r="J76">
        <f>VLOOKUP($C76,food_cost_month!$D$2:'food_cost_month'!$P$10,COLUMN(food_cost_month!K$1)-3,TRUE)</f>
        <v>116.6</v>
      </c>
      <c r="K76">
        <f>VLOOKUP($C76,food_cost_month!$D$2:'food_cost_month'!$P$10,COLUMN(food_cost_month!L$1)-3,TRUE)</f>
        <v>116.6</v>
      </c>
      <c r="L76">
        <f>VLOOKUP($C76,food_cost_month!$D$2:'food_cost_month'!$P$10,COLUMN(food_cost_month!M$1)-3,TRUE)</f>
        <v>117</v>
      </c>
      <c r="M76">
        <f>VLOOKUP($C76,food_cost_month!$D$2:'food_cost_month'!$P$10,COLUMN(food_cost_month!N$1)-3,TRUE)</f>
        <v>117.4</v>
      </c>
      <c r="N76">
        <f>VLOOKUP($C76,food_cost_month!$D$2:'food_cost_month'!$P$10,COLUMN(food_cost_month!O$1)-3,TRUE)</f>
        <v>117.4</v>
      </c>
      <c r="O76">
        <f>VLOOKUP($C76,food_cost_month!$D$2:'food_cost_month'!$P$10,COLUMN(food_cost_month!P$1)-3,TRUE)</f>
        <v>117.4</v>
      </c>
    </row>
    <row r="77" spans="1:15" x14ac:dyDescent="0.3">
      <c r="A77">
        <v>1</v>
      </c>
      <c r="B77">
        <v>1</v>
      </c>
      <c r="C77">
        <v>76</v>
      </c>
      <c r="D77">
        <f>VLOOKUP($C77,food_cost_month!$D$2:'food_cost_month'!$P$10,COLUMN(food_cost_month!E$1)-3,TRUE)</f>
        <v>114.8</v>
      </c>
      <c r="E77">
        <f>VLOOKUP($C77,food_cost_month!$D$2:'food_cost_month'!$P$10,COLUMN(food_cost_month!F$1)-3,TRUE)</f>
        <v>114.8</v>
      </c>
      <c r="F77">
        <f>VLOOKUP($C77,food_cost_month!$D$2:'food_cost_month'!$P$10,COLUMN(food_cost_month!G$1)-3,TRUE)</f>
        <v>115.3</v>
      </c>
      <c r="G77">
        <f>VLOOKUP($C77,food_cost_month!$D$2:'food_cost_month'!$P$10,COLUMN(food_cost_month!H$1)-3,TRUE)</f>
        <v>115.3</v>
      </c>
      <c r="H77">
        <f>VLOOKUP($C77,food_cost_month!$D$2:'food_cost_month'!$P$10,COLUMN(food_cost_month!I$1)-3,TRUE)</f>
        <v>115.7</v>
      </c>
      <c r="I77">
        <f>VLOOKUP($C77,food_cost_month!$D$2:'food_cost_month'!$P$10,COLUMN(food_cost_month!J$1)-3,TRUE)</f>
        <v>116.1</v>
      </c>
      <c r="J77">
        <f>VLOOKUP($C77,food_cost_month!$D$2:'food_cost_month'!$P$10,COLUMN(food_cost_month!K$1)-3,TRUE)</f>
        <v>116.6</v>
      </c>
      <c r="K77">
        <f>VLOOKUP($C77,food_cost_month!$D$2:'food_cost_month'!$P$10,COLUMN(food_cost_month!L$1)-3,TRUE)</f>
        <v>116.6</v>
      </c>
      <c r="L77">
        <f>VLOOKUP($C77,food_cost_month!$D$2:'food_cost_month'!$P$10,COLUMN(food_cost_month!M$1)-3,TRUE)</f>
        <v>117</v>
      </c>
      <c r="M77">
        <f>VLOOKUP($C77,food_cost_month!$D$2:'food_cost_month'!$P$10,COLUMN(food_cost_month!N$1)-3,TRUE)</f>
        <v>117.4</v>
      </c>
      <c r="N77">
        <f>VLOOKUP($C77,food_cost_month!$D$2:'food_cost_month'!$P$10,COLUMN(food_cost_month!O$1)-3,TRUE)</f>
        <v>117.4</v>
      </c>
      <c r="O77">
        <f>VLOOKUP($C77,food_cost_month!$D$2:'food_cost_month'!$P$10,COLUMN(food_cost_month!P$1)-3,TRUE)</f>
        <v>117.4</v>
      </c>
    </row>
    <row r="78" spans="1:15" x14ac:dyDescent="0.3">
      <c r="A78">
        <v>1</v>
      </c>
      <c r="B78">
        <v>1</v>
      </c>
      <c r="C78">
        <v>77</v>
      </c>
      <c r="D78">
        <f>VLOOKUP($C78,food_cost_month!$D$2:'food_cost_month'!$P$10,COLUMN(food_cost_month!E$1)-3,TRUE)</f>
        <v>114.8</v>
      </c>
      <c r="E78">
        <f>VLOOKUP($C78,food_cost_month!$D$2:'food_cost_month'!$P$10,COLUMN(food_cost_month!F$1)-3,TRUE)</f>
        <v>114.8</v>
      </c>
      <c r="F78">
        <f>VLOOKUP($C78,food_cost_month!$D$2:'food_cost_month'!$P$10,COLUMN(food_cost_month!G$1)-3,TRUE)</f>
        <v>115.3</v>
      </c>
      <c r="G78">
        <f>VLOOKUP($C78,food_cost_month!$D$2:'food_cost_month'!$P$10,COLUMN(food_cost_month!H$1)-3,TRUE)</f>
        <v>115.3</v>
      </c>
      <c r="H78">
        <f>VLOOKUP($C78,food_cost_month!$D$2:'food_cost_month'!$P$10,COLUMN(food_cost_month!I$1)-3,TRUE)</f>
        <v>115.7</v>
      </c>
      <c r="I78">
        <f>VLOOKUP($C78,food_cost_month!$D$2:'food_cost_month'!$P$10,COLUMN(food_cost_month!J$1)-3,TRUE)</f>
        <v>116.1</v>
      </c>
      <c r="J78">
        <f>VLOOKUP($C78,food_cost_month!$D$2:'food_cost_month'!$P$10,COLUMN(food_cost_month!K$1)-3,TRUE)</f>
        <v>116.6</v>
      </c>
      <c r="K78">
        <f>VLOOKUP($C78,food_cost_month!$D$2:'food_cost_month'!$P$10,COLUMN(food_cost_month!L$1)-3,TRUE)</f>
        <v>116.6</v>
      </c>
      <c r="L78">
        <f>VLOOKUP($C78,food_cost_month!$D$2:'food_cost_month'!$P$10,COLUMN(food_cost_month!M$1)-3,TRUE)</f>
        <v>117</v>
      </c>
      <c r="M78">
        <f>VLOOKUP($C78,food_cost_month!$D$2:'food_cost_month'!$P$10,COLUMN(food_cost_month!N$1)-3,TRUE)</f>
        <v>117.4</v>
      </c>
      <c r="N78">
        <f>VLOOKUP($C78,food_cost_month!$D$2:'food_cost_month'!$P$10,COLUMN(food_cost_month!O$1)-3,TRUE)</f>
        <v>117.4</v>
      </c>
      <c r="O78">
        <f>VLOOKUP($C78,food_cost_month!$D$2:'food_cost_month'!$P$10,COLUMN(food_cost_month!P$1)-3,TRUE)</f>
        <v>117.4</v>
      </c>
    </row>
    <row r="79" spans="1:15" x14ac:dyDescent="0.3">
      <c r="A79">
        <v>1</v>
      </c>
      <c r="B79">
        <v>1</v>
      </c>
      <c r="C79">
        <v>78</v>
      </c>
      <c r="D79">
        <f>VLOOKUP($C79,food_cost_month!$D$2:'food_cost_month'!$P$10,COLUMN(food_cost_month!E$1)-3,TRUE)</f>
        <v>114.8</v>
      </c>
      <c r="E79">
        <f>VLOOKUP($C79,food_cost_month!$D$2:'food_cost_month'!$P$10,COLUMN(food_cost_month!F$1)-3,TRUE)</f>
        <v>114.8</v>
      </c>
      <c r="F79">
        <f>VLOOKUP($C79,food_cost_month!$D$2:'food_cost_month'!$P$10,COLUMN(food_cost_month!G$1)-3,TRUE)</f>
        <v>115.3</v>
      </c>
      <c r="G79">
        <f>VLOOKUP($C79,food_cost_month!$D$2:'food_cost_month'!$P$10,COLUMN(food_cost_month!H$1)-3,TRUE)</f>
        <v>115.3</v>
      </c>
      <c r="H79">
        <f>VLOOKUP($C79,food_cost_month!$D$2:'food_cost_month'!$P$10,COLUMN(food_cost_month!I$1)-3,TRUE)</f>
        <v>115.7</v>
      </c>
      <c r="I79">
        <f>VLOOKUP($C79,food_cost_month!$D$2:'food_cost_month'!$P$10,COLUMN(food_cost_month!J$1)-3,TRUE)</f>
        <v>116.1</v>
      </c>
      <c r="J79">
        <f>VLOOKUP($C79,food_cost_month!$D$2:'food_cost_month'!$P$10,COLUMN(food_cost_month!K$1)-3,TRUE)</f>
        <v>116.6</v>
      </c>
      <c r="K79">
        <f>VLOOKUP($C79,food_cost_month!$D$2:'food_cost_month'!$P$10,COLUMN(food_cost_month!L$1)-3,TRUE)</f>
        <v>116.6</v>
      </c>
      <c r="L79">
        <f>VLOOKUP($C79,food_cost_month!$D$2:'food_cost_month'!$P$10,COLUMN(food_cost_month!M$1)-3,TRUE)</f>
        <v>117</v>
      </c>
      <c r="M79">
        <f>VLOOKUP($C79,food_cost_month!$D$2:'food_cost_month'!$P$10,COLUMN(food_cost_month!N$1)-3,TRUE)</f>
        <v>117.4</v>
      </c>
      <c r="N79">
        <f>VLOOKUP($C79,food_cost_month!$D$2:'food_cost_month'!$P$10,COLUMN(food_cost_month!O$1)-3,TRUE)</f>
        <v>117.4</v>
      </c>
      <c r="O79">
        <f>VLOOKUP($C79,food_cost_month!$D$2:'food_cost_month'!$P$10,COLUMN(food_cost_month!P$1)-3,TRUE)</f>
        <v>117.4</v>
      </c>
    </row>
    <row r="80" spans="1:15" x14ac:dyDescent="0.3">
      <c r="A80">
        <v>1</v>
      </c>
      <c r="B80">
        <v>1</v>
      </c>
      <c r="C80">
        <v>79</v>
      </c>
      <c r="D80">
        <f>VLOOKUP($C80,food_cost_month!$D$2:'food_cost_month'!$P$10,COLUMN(food_cost_month!E$1)-3,TRUE)</f>
        <v>114.8</v>
      </c>
      <c r="E80">
        <f>VLOOKUP($C80,food_cost_month!$D$2:'food_cost_month'!$P$10,COLUMN(food_cost_month!F$1)-3,TRUE)</f>
        <v>114.8</v>
      </c>
      <c r="F80">
        <f>VLOOKUP($C80,food_cost_month!$D$2:'food_cost_month'!$P$10,COLUMN(food_cost_month!G$1)-3,TRUE)</f>
        <v>115.3</v>
      </c>
      <c r="G80">
        <f>VLOOKUP($C80,food_cost_month!$D$2:'food_cost_month'!$P$10,COLUMN(food_cost_month!H$1)-3,TRUE)</f>
        <v>115.3</v>
      </c>
      <c r="H80">
        <f>VLOOKUP($C80,food_cost_month!$D$2:'food_cost_month'!$P$10,COLUMN(food_cost_month!I$1)-3,TRUE)</f>
        <v>115.7</v>
      </c>
      <c r="I80">
        <f>VLOOKUP($C80,food_cost_month!$D$2:'food_cost_month'!$P$10,COLUMN(food_cost_month!J$1)-3,TRUE)</f>
        <v>116.1</v>
      </c>
      <c r="J80">
        <f>VLOOKUP($C80,food_cost_month!$D$2:'food_cost_month'!$P$10,COLUMN(food_cost_month!K$1)-3,TRUE)</f>
        <v>116.6</v>
      </c>
      <c r="K80">
        <f>VLOOKUP($C80,food_cost_month!$D$2:'food_cost_month'!$P$10,COLUMN(food_cost_month!L$1)-3,TRUE)</f>
        <v>116.6</v>
      </c>
      <c r="L80">
        <f>VLOOKUP($C80,food_cost_month!$D$2:'food_cost_month'!$P$10,COLUMN(food_cost_month!M$1)-3,TRUE)</f>
        <v>117</v>
      </c>
      <c r="M80">
        <f>VLOOKUP($C80,food_cost_month!$D$2:'food_cost_month'!$P$10,COLUMN(food_cost_month!N$1)-3,TRUE)</f>
        <v>117.4</v>
      </c>
      <c r="N80">
        <f>VLOOKUP($C80,food_cost_month!$D$2:'food_cost_month'!$P$10,COLUMN(food_cost_month!O$1)-3,TRUE)</f>
        <v>117.4</v>
      </c>
      <c r="O80">
        <f>VLOOKUP($C80,food_cost_month!$D$2:'food_cost_month'!$P$10,COLUMN(food_cost_month!P$1)-3,TRUE)</f>
        <v>117.4</v>
      </c>
    </row>
    <row r="81" spans="1:15" x14ac:dyDescent="0.3">
      <c r="A81">
        <v>1</v>
      </c>
      <c r="B81">
        <v>1</v>
      </c>
      <c r="C81">
        <v>80</v>
      </c>
      <c r="D81">
        <f>VLOOKUP($C81,food_cost_month!$D$2:'food_cost_month'!$P$10,COLUMN(food_cost_month!E$1)-3,TRUE)</f>
        <v>114.8</v>
      </c>
      <c r="E81">
        <f>VLOOKUP($C81,food_cost_month!$D$2:'food_cost_month'!$P$10,COLUMN(food_cost_month!F$1)-3,TRUE)</f>
        <v>114.8</v>
      </c>
      <c r="F81">
        <f>VLOOKUP($C81,food_cost_month!$D$2:'food_cost_month'!$P$10,COLUMN(food_cost_month!G$1)-3,TRUE)</f>
        <v>115.3</v>
      </c>
      <c r="G81">
        <f>VLOOKUP($C81,food_cost_month!$D$2:'food_cost_month'!$P$10,COLUMN(food_cost_month!H$1)-3,TRUE)</f>
        <v>115.3</v>
      </c>
      <c r="H81">
        <f>VLOOKUP($C81,food_cost_month!$D$2:'food_cost_month'!$P$10,COLUMN(food_cost_month!I$1)-3,TRUE)</f>
        <v>115.7</v>
      </c>
      <c r="I81">
        <f>VLOOKUP($C81,food_cost_month!$D$2:'food_cost_month'!$P$10,COLUMN(food_cost_month!J$1)-3,TRUE)</f>
        <v>116.1</v>
      </c>
      <c r="J81">
        <f>VLOOKUP($C81,food_cost_month!$D$2:'food_cost_month'!$P$10,COLUMN(food_cost_month!K$1)-3,TRUE)</f>
        <v>116.6</v>
      </c>
      <c r="K81">
        <f>VLOOKUP($C81,food_cost_month!$D$2:'food_cost_month'!$P$10,COLUMN(food_cost_month!L$1)-3,TRUE)</f>
        <v>116.6</v>
      </c>
      <c r="L81">
        <f>VLOOKUP($C81,food_cost_month!$D$2:'food_cost_month'!$P$10,COLUMN(food_cost_month!M$1)-3,TRUE)</f>
        <v>117</v>
      </c>
      <c r="M81">
        <f>VLOOKUP($C81,food_cost_month!$D$2:'food_cost_month'!$P$10,COLUMN(food_cost_month!N$1)-3,TRUE)</f>
        <v>117.4</v>
      </c>
      <c r="N81">
        <f>VLOOKUP($C81,food_cost_month!$D$2:'food_cost_month'!$P$10,COLUMN(food_cost_month!O$1)-3,TRUE)</f>
        <v>117.4</v>
      </c>
      <c r="O81">
        <f>VLOOKUP($C81,food_cost_month!$D$2:'food_cost_month'!$P$10,COLUMN(food_cost_month!P$1)-3,TRUE)</f>
        <v>117.4</v>
      </c>
    </row>
    <row r="82" spans="1:15" x14ac:dyDescent="0.3">
      <c r="A82">
        <v>1</v>
      </c>
      <c r="B82">
        <v>1</v>
      </c>
      <c r="C82">
        <v>81</v>
      </c>
      <c r="D82">
        <f>VLOOKUP($C82,food_cost_month!$D$2:'food_cost_month'!$P$10,COLUMN(food_cost_month!E$1)-3,TRUE)</f>
        <v>114.8</v>
      </c>
      <c r="E82">
        <f>VLOOKUP($C82,food_cost_month!$D$2:'food_cost_month'!$P$10,COLUMN(food_cost_month!F$1)-3,TRUE)</f>
        <v>114.8</v>
      </c>
      <c r="F82">
        <f>VLOOKUP($C82,food_cost_month!$D$2:'food_cost_month'!$P$10,COLUMN(food_cost_month!G$1)-3,TRUE)</f>
        <v>115.3</v>
      </c>
      <c r="G82">
        <f>VLOOKUP($C82,food_cost_month!$D$2:'food_cost_month'!$P$10,COLUMN(food_cost_month!H$1)-3,TRUE)</f>
        <v>115.3</v>
      </c>
      <c r="H82">
        <f>VLOOKUP($C82,food_cost_month!$D$2:'food_cost_month'!$P$10,COLUMN(food_cost_month!I$1)-3,TRUE)</f>
        <v>115.7</v>
      </c>
      <c r="I82">
        <f>VLOOKUP($C82,food_cost_month!$D$2:'food_cost_month'!$P$10,COLUMN(food_cost_month!J$1)-3,TRUE)</f>
        <v>116.1</v>
      </c>
      <c r="J82">
        <f>VLOOKUP($C82,food_cost_month!$D$2:'food_cost_month'!$P$10,COLUMN(food_cost_month!K$1)-3,TRUE)</f>
        <v>116.6</v>
      </c>
      <c r="K82">
        <f>VLOOKUP($C82,food_cost_month!$D$2:'food_cost_month'!$P$10,COLUMN(food_cost_month!L$1)-3,TRUE)</f>
        <v>116.6</v>
      </c>
      <c r="L82">
        <f>VLOOKUP($C82,food_cost_month!$D$2:'food_cost_month'!$P$10,COLUMN(food_cost_month!M$1)-3,TRUE)</f>
        <v>117</v>
      </c>
      <c r="M82">
        <f>VLOOKUP($C82,food_cost_month!$D$2:'food_cost_month'!$P$10,COLUMN(food_cost_month!N$1)-3,TRUE)</f>
        <v>117.4</v>
      </c>
      <c r="N82">
        <f>VLOOKUP($C82,food_cost_month!$D$2:'food_cost_month'!$P$10,COLUMN(food_cost_month!O$1)-3,TRUE)</f>
        <v>117.4</v>
      </c>
      <c r="O82">
        <f>VLOOKUP($C82,food_cost_month!$D$2:'food_cost_month'!$P$10,COLUMN(food_cost_month!P$1)-3,TRUE)</f>
        <v>117.4</v>
      </c>
    </row>
    <row r="83" spans="1:15" x14ac:dyDescent="0.3">
      <c r="A83">
        <v>1</v>
      </c>
      <c r="B83">
        <v>1</v>
      </c>
      <c r="C83">
        <v>82</v>
      </c>
      <c r="D83">
        <f>VLOOKUP($C83,food_cost_month!$D$2:'food_cost_month'!$P$10,COLUMN(food_cost_month!E$1)-3,TRUE)</f>
        <v>114.8</v>
      </c>
      <c r="E83">
        <f>VLOOKUP($C83,food_cost_month!$D$2:'food_cost_month'!$P$10,COLUMN(food_cost_month!F$1)-3,TRUE)</f>
        <v>114.8</v>
      </c>
      <c r="F83">
        <f>VLOOKUP($C83,food_cost_month!$D$2:'food_cost_month'!$P$10,COLUMN(food_cost_month!G$1)-3,TRUE)</f>
        <v>115.3</v>
      </c>
      <c r="G83">
        <f>VLOOKUP($C83,food_cost_month!$D$2:'food_cost_month'!$P$10,COLUMN(food_cost_month!H$1)-3,TRUE)</f>
        <v>115.3</v>
      </c>
      <c r="H83">
        <f>VLOOKUP($C83,food_cost_month!$D$2:'food_cost_month'!$P$10,COLUMN(food_cost_month!I$1)-3,TRUE)</f>
        <v>115.7</v>
      </c>
      <c r="I83">
        <f>VLOOKUP($C83,food_cost_month!$D$2:'food_cost_month'!$P$10,COLUMN(food_cost_month!J$1)-3,TRUE)</f>
        <v>116.1</v>
      </c>
      <c r="J83">
        <f>VLOOKUP($C83,food_cost_month!$D$2:'food_cost_month'!$P$10,COLUMN(food_cost_month!K$1)-3,TRUE)</f>
        <v>116.6</v>
      </c>
      <c r="K83">
        <f>VLOOKUP($C83,food_cost_month!$D$2:'food_cost_month'!$P$10,COLUMN(food_cost_month!L$1)-3,TRUE)</f>
        <v>116.6</v>
      </c>
      <c r="L83">
        <f>VLOOKUP($C83,food_cost_month!$D$2:'food_cost_month'!$P$10,COLUMN(food_cost_month!M$1)-3,TRUE)</f>
        <v>117</v>
      </c>
      <c r="M83">
        <f>VLOOKUP($C83,food_cost_month!$D$2:'food_cost_month'!$P$10,COLUMN(food_cost_month!N$1)-3,TRUE)</f>
        <v>117.4</v>
      </c>
      <c r="N83">
        <f>VLOOKUP($C83,food_cost_month!$D$2:'food_cost_month'!$P$10,COLUMN(food_cost_month!O$1)-3,TRUE)</f>
        <v>117.4</v>
      </c>
      <c r="O83">
        <f>VLOOKUP($C83,food_cost_month!$D$2:'food_cost_month'!$P$10,COLUMN(food_cost_month!P$1)-3,TRUE)</f>
        <v>117.4</v>
      </c>
    </row>
    <row r="84" spans="1:15" x14ac:dyDescent="0.3">
      <c r="A84">
        <v>1</v>
      </c>
      <c r="B84">
        <v>1</v>
      </c>
      <c r="C84">
        <v>83</v>
      </c>
      <c r="D84">
        <f>VLOOKUP($C84,food_cost_month!$D$2:'food_cost_month'!$P$10,COLUMN(food_cost_month!E$1)-3,TRUE)</f>
        <v>114.8</v>
      </c>
      <c r="E84">
        <f>VLOOKUP($C84,food_cost_month!$D$2:'food_cost_month'!$P$10,COLUMN(food_cost_month!F$1)-3,TRUE)</f>
        <v>114.8</v>
      </c>
      <c r="F84">
        <f>VLOOKUP($C84,food_cost_month!$D$2:'food_cost_month'!$P$10,COLUMN(food_cost_month!G$1)-3,TRUE)</f>
        <v>115.3</v>
      </c>
      <c r="G84">
        <f>VLOOKUP($C84,food_cost_month!$D$2:'food_cost_month'!$P$10,COLUMN(food_cost_month!H$1)-3,TRUE)</f>
        <v>115.3</v>
      </c>
      <c r="H84">
        <f>VLOOKUP($C84,food_cost_month!$D$2:'food_cost_month'!$P$10,COLUMN(food_cost_month!I$1)-3,TRUE)</f>
        <v>115.7</v>
      </c>
      <c r="I84">
        <f>VLOOKUP($C84,food_cost_month!$D$2:'food_cost_month'!$P$10,COLUMN(food_cost_month!J$1)-3,TRUE)</f>
        <v>116.1</v>
      </c>
      <c r="J84">
        <f>VLOOKUP($C84,food_cost_month!$D$2:'food_cost_month'!$P$10,COLUMN(food_cost_month!K$1)-3,TRUE)</f>
        <v>116.6</v>
      </c>
      <c r="K84">
        <f>VLOOKUP($C84,food_cost_month!$D$2:'food_cost_month'!$P$10,COLUMN(food_cost_month!L$1)-3,TRUE)</f>
        <v>116.6</v>
      </c>
      <c r="L84">
        <f>VLOOKUP($C84,food_cost_month!$D$2:'food_cost_month'!$P$10,COLUMN(food_cost_month!M$1)-3,TRUE)</f>
        <v>117</v>
      </c>
      <c r="M84">
        <f>VLOOKUP($C84,food_cost_month!$D$2:'food_cost_month'!$P$10,COLUMN(food_cost_month!N$1)-3,TRUE)</f>
        <v>117.4</v>
      </c>
      <c r="N84">
        <f>VLOOKUP($C84,food_cost_month!$D$2:'food_cost_month'!$P$10,COLUMN(food_cost_month!O$1)-3,TRUE)</f>
        <v>117.4</v>
      </c>
      <c r="O84">
        <f>VLOOKUP($C84,food_cost_month!$D$2:'food_cost_month'!$P$10,COLUMN(food_cost_month!P$1)-3,TRUE)</f>
        <v>117.4</v>
      </c>
    </row>
    <row r="85" spans="1:15" x14ac:dyDescent="0.3">
      <c r="A85">
        <v>1</v>
      </c>
      <c r="B85">
        <v>1</v>
      </c>
      <c r="C85">
        <v>84</v>
      </c>
      <c r="D85">
        <f>VLOOKUP($C85,food_cost_month!$D$2:'food_cost_month'!$P$10,COLUMN(food_cost_month!E$1)-3,TRUE)</f>
        <v>114.8</v>
      </c>
      <c r="E85">
        <f>VLOOKUP($C85,food_cost_month!$D$2:'food_cost_month'!$P$10,COLUMN(food_cost_month!F$1)-3,TRUE)</f>
        <v>114.8</v>
      </c>
      <c r="F85">
        <f>VLOOKUP($C85,food_cost_month!$D$2:'food_cost_month'!$P$10,COLUMN(food_cost_month!G$1)-3,TRUE)</f>
        <v>115.3</v>
      </c>
      <c r="G85">
        <f>VLOOKUP($C85,food_cost_month!$D$2:'food_cost_month'!$P$10,COLUMN(food_cost_month!H$1)-3,TRUE)</f>
        <v>115.3</v>
      </c>
      <c r="H85">
        <f>VLOOKUP($C85,food_cost_month!$D$2:'food_cost_month'!$P$10,COLUMN(food_cost_month!I$1)-3,TRUE)</f>
        <v>115.7</v>
      </c>
      <c r="I85">
        <f>VLOOKUP($C85,food_cost_month!$D$2:'food_cost_month'!$P$10,COLUMN(food_cost_month!J$1)-3,TRUE)</f>
        <v>116.1</v>
      </c>
      <c r="J85">
        <f>VLOOKUP($C85,food_cost_month!$D$2:'food_cost_month'!$P$10,COLUMN(food_cost_month!K$1)-3,TRUE)</f>
        <v>116.6</v>
      </c>
      <c r="K85">
        <f>VLOOKUP($C85,food_cost_month!$D$2:'food_cost_month'!$P$10,COLUMN(food_cost_month!L$1)-3,TRUE)</f>
        <v>116.6</v>
      </c>
      <c r="L85">
        <f>VLOOKUP($C85,food_cost_month!$D$2:'food_cost_month'!$P$10,COLUMN(food_cost_month!M$1)-3,TRUE)</f>
        <v>117</v>
      </c>
      <c r="M85">
        <f>VLOOKUP($C85,food_cost_month!$D$2:'food_cost_month'!$P$10,COLUMN(food_cost_month!N$1)-3,TRUE)</f>
        <v>117.4</v>
      </c>
      <c r="N85">
        <f>VLOOKUP($C85,food_cost_month!$D$2:'food_cost_month'!$P$10,COLUMN(food_cost_month!O$1)-3,TRUE)</f>
        <v>117.4</v>
      </c>
      <c r="O85">
        <f>VLOOKUP($C85,food_cost_month!$D$2:'food_cost_month'!$P$10,COLUMN(food_cost_month!P$1)-3,TRUE)</f>
        <v>117.4</v>
      </c>
    </row>
    <row r="86" spans="1:15" x14ac:dyDescent="0.3">
      <c r="A86">
        <v>1</v>
      </c>
      <c r="B86">
        <v>1</v>
      </c>
      <c r="C86">
        <v>85</v>
      </c>
      <c r="D86">
        <f>VLOOKUP($C86,food_cost_month!$D$2:'food_cost_month'!$P$10,COLUMN(food_cost_month!E$1)-3,TRUE)</f>
        <v>114.8</v>
      </c>
      <c r="E86">
        <f>VLOOKUP($C86,food_cost_month!$D$2:'food_cost_month'!$P$10,COLUMN(food_cost_month!F$1)-3,TRUE)</f>
        <v>114.8</v>
      </c>
      <c r="F86">
        <f>VLOOKUP($C86,food_cost_month!$D$2:'food_cost_month'!$P$10,COLUMN(food_cost_month!G$1)-3,TRUE)</f>
        <v>115.3</v>
      </c>
      <c r="G86">
        <f>VLOOKUP($C86,food_cost_month!$D$2:'food_cost_month'!$P$10,COLUMN(food_cost_month!H$1)-3,TRUE)</f>
        <v>115.3</v>
      </c>
      <c r="H86">
        <f>VLOOKUP($C86,food_cost_month!$D$2:'food_cost_month'!$P$10,COLUMN(food_cost_month!I$1)-3,TRUE)</f>
        <v>115.7</v>
      </c>
      <c r="I86">
        <f>VLOOKUP($C86,food_cost_month!$D$2:'food_cost_month'!$P$10,COLUMN(food_cost_month!J$1)-3,TRUE)</f>
        <v>116.1</v>
      </c>
      <c r="J86">
        <f>VLOOKUP($C86,food_cost_month!$D$2:'food_cost_month'!$P$10,COLUMN(food_cost_month!K$1)-3,TRUE)</f>
        <v>116.6</v>
      </c>
      <c r="K86">
        <f>VLOOKUP($C86,food_cost_month!$D$2:'food_cost_month'!$P$10,COLUMN(food_cost_month!L$1)-3,TRUE)</f>
        <v>116.6</v>
      </c>
      <c r="L86">
        <f>VLOOKUP($C86,food_cost_month!$D$2:'food_cost_month'!$P$10,COLUMN(food_cost_month!M$1)-3,TRUE)</f>
        <v>117</v>
      </c>
      <c r="M86">
        <f>VLOOKUP($C86,food_cost_month!$D$2:'food_cost_month'!$P$10,COLUMN(food_cost_month!N$1)-3,TRUE)</f>
        <v>117.4</v>
      </c>
      <c r="N86">
        <f>VLOOKUP($C86,food_cost_month!$D$2:'food_cost_month'!$P$10,COLUMN(food_cost_month!O$1)-3,TRUE)</f>
        <v>117.4</v>
      </c>
      <c r="O86">
        <f>VLOOKUP($C86,food_cost_month!$D$2:'food_cost_month'!$P$10,COLUMN(food_cost_month!P$1)-3,TRUE)</f>
        <v>117.4</v>
      </c>
    </row>
    <row r="87" spans="1:15" x14ac:dyDescent="0.3">
      <c r="A87">
        <v>1</v>
      </c>
      <c r="B87">
        <v>1</v>
      </c>
      <c r="C87">
        <v>86</v>
      </c>
      <c r="D87">
        <f>VLOOKUP($C87,food_cost_month!$D$2:'food_cost_month'!$P$10,COLUMN(food_cost_month!E$1)-3,TRUE)</f>
        <v>114.8</v>
      </c>
      <c r="E87">
        <f>VLOOKUP($C87,food_cost_month!$D$2:'food_cost_month'!$P$10,COLUMN(food_cost_month!F$1)-3,TRUE)</f>
        <v>114.8</v>
      </c>
      <c r="F87">
        <f>VLOOKUP($C87,food_cost_month!$D$2:'food_cost_month'!$P$10,COLUMN(food_cost_month!G$1)-3,TRUE)</f>
        <v>115.3</v>
      </c>
      <c r="G87">
        <f>VLOOKUP($C87,food_cost_month!$D$2:'food_cost_month'!$P$10,COLUMN(food_cost_month!H$1)-3,TRUE)</f>
        <v>115.3</v>
      </c>
      <c r="H87">
        <f>VLOOKUP($C87,food_cost_month!$D$2:'food_cost_month'!$P$10,COLUMN(food_cost_month!I$1)-3,TRUE)</f>
        <v>115.7</v>
      </c>
      <c r="I87">
        <f>VLOOKUP($C87,food_cost_month!$D$2:'food_cost_month'!$P$10,COLUMN(food_cost_month!J$1)-3,TRUE)</f>
        <v>116.1</v>
      </c>
      <c r="J87">
        <f>VLOOKUP($C87,food_cost_month!$D$2:'food_cost_month'!$P$10,COLUMN(food_cost_month!K$1)-3,TRUE)</f>
        <v>116.6</v>
      </c>
      <c r="K87">
        <f>VLOOKUP($C87,food_cost_month!$D$2:'food_cost_month'!$P$10,COLUMN(food_cost_month!L$1)-3,TRUE)</f>
        <v>116.6</v>
      </c>
      <c r="L87">
        <f>VLOOKUP($C87,food_cost_month!$D$2:'food_cost_month'!$P$10,COLUMN(food_cost_month!M$1)-3,TRUE)</f>
        <v>117</v>
      </c>
      <c r="M87">
        <f>VLOOKUP($C87,food_cost_month!$D$2:'food_cost_month'!$P$10,COLUMN(food_cost_month!N$1)-3,TRUE)</f>
        <v>117.4</v>
      </c>
      <c r="N87">
        <f>VLOOKUP($C87,food_cost_month!$D$2:'food_cost_month'!$P$10,COLUMN(food_cost_month!O$1)-3,TRUE)</f>
        <v>117.4</v>
      </c>
      <c r="O87">
        <f>VLOOKUP($C87,food_cost_month!$D$2:'food_cost_month'!$P$10,COLUMN(food_cost_month!P$1)-3,TRUE)</f>
        <v>117.4</v>
      </c>
    </row>
    <row r="88" spans="1:15" x14ac:dyDescent="0.3">
      <c r="A88">
        <v>1</v>
      </c>
      <c r="B88">
        <v>1</v>
      </c>
      <c r="C88">
        <v>87</v>
      </c>
      <c r="D88">
        <f>VLOOKUP($C88,food_cost_month!$D$2:'food_cost_month'!$P$10,COLUMN(food_cost_month!E$1)-3,TRUE)</f>
        <v>114.8</v>
      </c>
      <c r="E88">
        <f>VLOOKUP($C88,food_cost_month!$D$2:'food_cost_month'!$P$10,COLUMN(food_cost_month!F$1)-3,TRUE)</f>
        <v>114.8</v>
      </c>
      <c r="F88">
        <f>VLOOKUP($C88,food_cost_month!$D$2:'food_cost_month'!$P$10,COLUMN(food_cost_month!G$1)-3,TRUE)</f>
        <v>115.3</v>
      </c>
      <c r="G88">
        <f>VLOOKUP($C88,food_cost_month!$D$2:'food_cost_month'!$P$10,COLUMN(food_cost_month!H$1)-3,TRUE)</f>
        <v>115.3</v>
      </c>
      <c r="H88">
        <f>VLOOKUP($C88,food_cost_month!$D$2:'food_cost_month'!$P$10,COLUMN(food_cost_month!I$1)-3,TRUE)</f>
        <v>115.7</v>
      </c>
      <c r="I88">
        <f>VLOOKUP($C88,food_cost_month!$D$2:'food_cost_month'!$P$10,COLUMN(food_cost_month!J$1)-3,TRUE)</f>
        <v>116.1</v>
      </c>
      <c r="J88">
        <f>VLOOKUP($C88,food_cost_month!$D$2:'food_cost_month'!$P$10,COLUMN(food_cost_month!K$1)-3,TRUE)</f>
        <v>116.6</v>
      </c>
      <c r="K88">
        <f>VLOOKUP($C88,food_cost_month!$D$2:'food_cost_month'!$P$10,COLUMN(food_cost_month!L$1)-3,TRUE)</f>
        <v>116.6</v>
      </c>
      <c r="L88">
        <f>VLOOKUP($C88,food_cost_month!$D$2:'food_cost_month'!$P$10,COLUMN(food_cost_month!M$1)-3,TRUE)</f>
        <v>117</v>
      </c>
      <c r="M88">
        <f>VLOOKUP($C88,food_cost_month!$D$2:'food_cost_month'!$P$10,COLUMN(food_cost_month!N$1)-3,TRUE)</f>
        <v>117.4</v>
      </c>
      <c r="N88">
        <f>VLOOKUP($C88,food_cost_month!$D$2:'food_cost_month'!$P$10,COLUMN(food_cost_month!O$1)-3,TRUE)</f>
        <v>117.4</v>
      </c>
      <c r="O88">
        <f>VLOOKUP($C88,food_cost_month!$D$2:'food_cost_month'!$P$10,COLUMN(food_cost_month!P$1)-3,TRUE)</f>
        <v>117.4</v>
      </c>
    </row>
    <row r="89" spans="1:15" x14ac:dyDescent="0.3">
      <c r="A89">
        <v>1</v>
      </c>
      <c r="B89">
        <v>1</v>
      </c>
      <c r="C89">
        <v>88</v>
      </c>
      <c r="D89">
        <f>VLOOKUP($C89,food_cost_month!$D$2:'food_cost_month'!$P$10,COLUMN(food_cost_month!E$1)-3,TRUE)</f>
        <v>114.8</v>
      </c>
      <c r="E89">
        <f>VLOOKUP($C89,food_cost_month!$D$2:'food_cost_month'!$P$10,COLUMN(food_cost_month!F$1)-3,TRUE)</f>
        <v>114.8</v>
      </c>
      <c r="F89">
        <f>VLOOKUP($C89,food_cost_month!$D$2:'food_cost_month'!$P$10,COLUMN(food_cost_month!G$1)-3,TRUE)</f>
        <v>115.3</v>
      </c>
      <c r="G89">
        <f>VLOOKUP($C89,food_cost_month!$D$2:'food_cost_month'!$P$10,COLUMN(food_cost_month!H$1)-3,TRUE)</f>
        <v>115.3</v>
      </c>
      <c r="H89">
        <f>VLOOKUP($C89,food_cost_month!$D$2:'food_cost_month'!$P$10,COLUMN(food_cost_month!I$1)-3,TRUE)</f>
        <v>115.7</v>
      </c>
      <c r="I89">
        <f>VLOOKUP($C89,food_cost_month!$D$2:'food_cost_month'!$P$10,COLUMN(food_cost_month!J$1)-3,TRUE)</f>
        <v>116.1</v>
      </c>
      <c r="J89">
        <f>VLOOKUP($C89,food_cost_month!$D$2:'food_cost_month'!$P$10,COLUMN(food_cost_month!K$1)-3,TRUE)</f>
        <v>116.6</v>
      </c>
      <c r="K89">
        <f>VLOOKUP($C89,food_cost_month!$D$2:'food_cost_month'!$P$10,COLUMN(food_cost_month!L$1)-3,TRUE)</f>
        <v>116.6</v>
      </c>
      <c r="L89">
        <f>VLOOKUP($C89,food_cost_month!$D$2:'food_cost_month'!$P$10,COLUMN(food_cost_month!M$1)-3,TRUE)</f>
        <v>117</v>
      </c>
      <c r="M89">
        <f>VLOOKUP($C89,food_cost_month!$D$2:'food_cost_month'!$P$10,COLUMN(food_cost_month!N$1)-3,TRUE)</f>
        <v>117.4</v>
      </c>
      <c r="N89">
        <f>VLOOKUP($C89,food_cost_month!$D$2:'food_cost_month'!$P$10,COLUMN(food_cost_month!O$1)-3,TRUE)</f>
        <v>117.4</v>
      </c>
      <c r="O89">
        <f>VLOOKUP($C89,food_cost_month!$D$2:'food_cost_month'!$P$10,COLUMN(food_cost_month!P$1)-3,TRUE)</f>
        <v>117.4</v>
      </c>
    </row>
    <row r="90" spans="1:15" x14ac:dyDescent="0.3">
      <c r="A90">
        <v>1</v>
      </c>
      <c r="B90">
        <v>1</v>
      </c>
      <c r="C90">
        <v>89</v>
      </c>
      <c r="D90">
        <f>VLOOKUP($C90,food_cost_month!$D$2:'food_cost_month'!$P$10,COLUMN(food_cost_month!E$1)-3,TRUE)</f>
        <v>114.8</v>
      </c>
      <c r="E90">
        <f>VLOOKUP($C90,food_cost_month!$D$2:'food_cost_month'!$P$10,COLUMN(food_cost_month!F$1)-3,TRUE)</f>
        <v>114.8</v>
      </c>
      <c r="F90">
        <f>VLOOKUP($C90,food_cost_month!$D$2:'food_cost_month'!$P$10,COLUMN(food_cost_month!G$1)-3,TRUE)</f>
        <v>115.3</v>
      </c>
      <c r="G90">
        <f>VLOOKUP($C90,food_cost_month!$D$2:'food_cost_month'!$P$10,COLUMN(food_cost_month!H$1)-3,TRUE)</f>
        <v>115.3</v>
      </c>
      <c r="H90">
        <f>VLOOKUP($C90,food_cost_month!$D$2:'food_cost_month'!$P$10,COLUMN(food_cost_month!I$1)-3,TRUE)</f>
        <v>115.7</v>
      </c>
      <c r="I90">
        <f>VLOOKUP($C90,food_cost_month!$D$2:'food_cost_month'!$P$10,COLUMN(food_cost_month!J$1)-3,TRUE)</f>
        <v>116.1</v>
      </c>
      <c r="J90">
        <f>VLOOKUP($C90,food_cost_month!$D$2:'food_cost_month'!$P$10,COLUMN(food_cost_month!K$1)-3,TRUE)</f>
        <v>116.6</v>
      </c>
      <c r="K90">
        <f>VLOOKUP($C90,food_cost_month!$D$2:'food_cost_month'!$P$10,COLUMN(food_cost_month!L$1)-3,TRUE)</f>
        <v>116.6</v>
      </c>
      <c r="L90">
        <f>VLOOKUP($C90,food_cost_month!$D$2:'food_cost_month'!$P$10,COLUMN(food_cost_month!M$1)-3,TRUE)</f>
        <v>117</v>
      </c>
      <c r="M90">
        <f>VLOOKUP($C90,food_cost_month!$D$2:'food_cost_month'!$P$10,COLUMN(food_cost_month!N$1)-3,TRUE)</f>
        <v>117.4</v>
      </c>
      <c r="N90">
        <f>VLOOKUP($C90,food_cost_month!$D$2:'food_cost_month'!$P$10,COLUMN(food_cost_month!O$1)-3,TRUE)</f>
        <v>117.4</v>
      </c>
      <c r="O90">
        <f>VLOOKUP($C90,food_cost_month!$D$2:'food_cost_month'!$P$10,COLUMN(food_cost_month!P$1)-3,TRUE)</f>
        <v>117.4</v>
      </c>
    </row>
    <row r="91" spans="1:15" x14ac:dyDescent="0.3">
      <c r="A91">
        <v>1</v>
      </c>
      <c r="B91">
        <v>1</v>
      </c>
      <c r="C91">
        <v>90</v>
      </c>
      <c r="D91">
        <f>VLOOKUP($C91,food_cost_month!$D$2:'food_cost_month'!$P$10,COLUMN(food_cost_month!E$1)-3,TRUE)</f>
        <v>114.8</v>
      </c>
      <c r="E91">
        <f>VLOOKUP($C91,food_cost_month!$D$2:'food_cost_month'!$P$10,COLUMN(food_cost_month!F$1)-3,TRUE)</f>
        <v>114.8</v>
      </c>
      <c r="F91">
        <f>VLOOKUP($C91,food_cost_month!$D$2:'food_cost_month'!$P$10,COLUMN(food_cost_month!G$1)-3,TRUE)</f>
        <v>115.3</v>
      </c>
      <c r="G91">
        <f>VLOOKUP($C91,food_cost_month!$D$2:'food_cost_month'!$P$10,COLUMN(food_cost_month!H$1)-3,TRUE)</f>
        <v>115.3</v>
      </c>
      <c r="H91">
        <f>VLOOKUP($C91,food_cost_month!$D$2:'food_cost_month'!$P$10,COLUMN(food_cost_month!I$1)-3,TRUE)</f>
        <v>115.7</v>
      </c>
      <c r="I91">
        <f>VLOOKUP($C91,food_cost_month!$D$2:'food_cost_month'!$P$10,COLUMN(food_cost_month!J$1)-3,TRUE)</f>
        <v>116.1</v>
      </c>
      <c r="J91">
        <f>VLOOKUP($C91,food_cost_month!$D$2:'food_cost_month'!$P$10,COLUMN(food_cost_month!K$1)-3,TRUE)</f>
        <v>116.6</v>
      </c>
      <c r="K91">
        <f>VLOOKUP($C91,food_cost_month!$D$2:'food_cost_month'!$P$10,COLUMN(food_cost_month!L$1)-3,TRUE)</f>
        <v>116.6</v>
      </c>
      <c r="L91">
        <f>VLOOKUP($C91,food_cost_month!$D$2:'food_cost_month'!$P$10,COLUMN(food_cost_month!M$1)-3,TRUE)</f>
        <v>117</v>
      </c>
      <c r="M91">
        <f>VLOOKUP($C91,food_cost_month!$D$2:'food_cost_month'!$P$10,COLUMN(food_cost_month!N$1)-3,TRUE)</f>
        <v>117.4</v>
      </c>
      <c r="N91">
        <f>VLOOKUP($C91,food_cost_month!$D$2:'food_cost_month'!$P$10,COLUMN(food_cost_month!O$1)-3,TRUE)</f>
        <v>117.4</v>
      </c>
      <c r="O91">
        <f>VLOOKUP($C91,food_cost_month!$D$2:'food_cost_month'!$P$10,COLUMN(food_cost_month!P$1)-3,TRUE)</f>
        <v>117.4</v>
      </c>
    </row>
    <row r="92" spans="1:15" x14ac:dyDescent="0.3">
      <c r="A92">
        <v>1</v>
      </c>
      <c r="B92">
        <v>1</v>
      </c>
      <c r="C92">
        <v>91</v>
      </c>
      <c r="D92">
        <f>VLOOKUP($C92,food_cost_month!$D$2:'food_cost_month'!$P$10,COLUMN(food_cost_month!E$1)-3,TRUE)</f>
        <v>114.8</v>
      </c>
      <c r="E92">
        <f>VLOOKUP($C92,food_cost_month!$D$2:'food_cost_month'!$P$10,COLUMN(food_cost_month!F$1)-3,TRUE)</f>
        <v>114.8</v>
      </c>
      <c r="F92">
        <f>VLOOKUP($C92,food_cost_month!$D$2:'food_cost_month'!$P$10,COLUMN(food_cost_month!G$1)-3,TRUE)</f>
        <v>115.3</v>
      </c>
      <c r="G92">
        <f>VLOOKUP($C92,food_cost_month!$D$2:'food_cost_month'!$P$10,COLUMN(food_cost_month!H$1)-3,TRUE)</f>
        <v>115.3</v>
      </c>
      <c r="H92">
        <f>VLOOKUP($C92,food_cost_month!$D$2:'food_cost_month'!$P$10,COLUMN(food_cost_month!I$1)-3,TRUE)</f>
        <v>115.7</v>
      </c>
      <c r="I92">
        <f>VLOOKUP($C92,food_cost_month!$D$2:'food_cost_month'!$P$10,COLUMN(food_cost_month!J$1)-3,TRUE)</f>
        <v>116.1</v>
      </c>
      <c r="J92">
        <f>VLOOKUP($C92,food_cost_month!$D$2:'food_cost_month'!$P$10,COLUMN(food_cost_month!K$1)-3,TRUE)</f>
        <v>116.6</v>
      </c>
      <c r="K92">
        <f>VLOOKUP($C92,food_cost_month!$D$2:'food_cost_month'!$P$10,COLUMN(food_cost_month!L$1)-3,TRUE)</f>
        <v>116.6</v>
      </c>
      <c r="L92">
        <f>VLOOKUP($C92,food_cost_month!$D$2:'food_cost_month'!$P$10,COLUMN(food_cost_month!M$1)-3,TRUE)</f>
        <v>117</v>
      </c>
      <c r="M92">
        <f>VLOOKUP($C92,food_cost_month!$D$2:'food_cost_month'!$P$10,COLUMN(food_cost_month!N$1)-3,TRUE)</f>
        <v>117.4</v>
      </c>
      <c r="N92">
        <f>VLOOKUP($C92,food_cost_month!$D$2:'food_cost_month'!$P$10,COLUMN(food_cost_month!O$1)-3,TRUE)</f>
        <v>117.4</v>
      </c>
      <c r="O92">
        <f>VLOOKUP($C92,food_cost_month!$D$2:'food_cost_month'!$P$10,COLUMN(food_cost_month!P$1)-3,TRUE)</f>
        <v>117.4</v>
      </c>
    </row>
    <row r="93" spans="1:15" x14ac:dyDescent="0.3">
      <c r="A93">
        <v>1</v>
      </c>
      <c r="B93">
        <v>1</v>
      </c>
      <c r="C93">
        <v>92</v>
      </c>
      <c r="D93">
        <f>VLOOKUP($C93,food_cost_month!$D$2:'food_cost_month'!$P$10,COLUMN(food_cost_month!E$1)-3,TRUE)</f>
        <v>114.8</v>
      </c>
      <c r="E93">
        <f>VLOOKUP($C93,food_cost_month!$D$2:'food_cost_month'!$P$10,COLUMN(food_cost_month!F$1)-3,TRUE)</f>
        <v>114.8</v>
      </c>
      <c r="F93">
        <f>VLOOKUP($C93,food_cost_month!$D$2:'food_cost_month'!$P$10,COLUMN(food_cost_month!G$1)-3,TRUE)</f>
        <v>115.3</v>
      </c>
      <c r="G93">
        <f>VLOOKUP($C93,food_cost_month!$D$2:'food_cost_month'!$P$10,COLUMN(food_cost_month!H$1)-3,TRUE)</f>
        <v>115.3</v>
      </c>
      <c r="H93">
        <f>VLOOKUP($C93,food_cost_month!$D$2:'food_cost_month'!$P$10,COLUMN(food_cost_month!I$1)-3,TRUE)</f>
        <v>115.7</v>
      </c>
      <c r="I93">
        <f>VLOOKUP($C93,food_cost_month!$D$2:'food_cost_month'!$P$10,COLUMN(food_cost_month!J$1)-3,TRUE)</f>
        <v>116.1</v>
      </c>
      <c r="J93">
        <f>VLOOKUP($C93,food_cost_month!$D$2:'food_cost_month'!$P$10,COLUMN(food_cost_month!K$1)-3,TRUE)</f>
        <v>116.6</v>
      </c>
      <c r="K93">
        <f>VLOOKUP($C93,food_cost_month!$D$2:'food_cost_month'!$P$10,COLUMN(food_cost_month!L$1)-3,TRUE)</f>
        <v>116.6</v>
      </c>
      <c r="L93">
        <f>VLOOKUP($C93,food_cost_month!$D$2:'food_cost_month'!$P$10,COLUMN(food_cost_month!M$1)-3,TRUE)</f>
        <v>117</v>
      </c>
      <c r="M93">
        <f>VLOOKUP($C93,food_cost_month!$D$2:'food_cost_month'!$P$10,COLUMN(food_cost_month!N$1)-3,TRUE)</f>
        <v>117.4</v>
      </c>
      <c r="N93">
        <f>VLOOKUP($C93,food_cost_month!$D$2:'food_cost_month'!$P$10,COLUMN(food_cost_month!O$1)-3,TRUE)</f>
        <v>117.4</v>
      </c>
      <c r="O93">
        <f>VLOOKUP($C93,food_cost_month!$D$2:'food_cost_month'!$P$10,COLUMN(food_cost_month!P$1)-3,TRUE)</f>
        <v>117.4</v>
      </c>
    </row>
    <row r="94" spans="1:15" x14ac:dyDescent="0.3">
      <c r="A94">
        <v>1</v>
      </c>
      <c r="B94">
        <v>1</v>
      </c>
      <c r="C94">
        <v>93</v>
      </c>
      <c r="D94">
        <f>VLOOKUP($C94,food_cost_month!$D$2:'food_cost_month'!$P$10,COLUMN(food_cost_month!E$1)-3,TRUE)</f>
        <v>114.8</v>
      </c>
      <c r="E94">
        <f>VLOOKUP($C94,food_cost_month!$D$2:'food_cost_month'!$P$10,COLUMN(food_cost_month!F$1)-3,TRUE)</f>
        <v>114.8</v>
      </c>
      <c r="F94">
        <f>VLOOKUP($C94,food_cost_month!$D$2:'food_cost_month'!$P$10,COLUMN(food_cost_month!G$1)-3,TRUE)</f>
        <v>115.3</v>
      </c>
      <c r="G94">
        <f>VLOOKUP($C94,food_cost_month!$D$2:'food_cost_month'!$P$10,COLUMN(food_cost_month!H$1)-3,TRUE)</f>
        <v>115.3</v>
      </c>
      <c r="H94">
        <f>VLOOKUP($C94,food_cost_month!$D$2:'food_cost_month'!$P$10,COLUMN(food_cost_month!I$1)-3,TRUE)</f>
        <v>115.7</v>
      </c>
      <c r="I94">
        <f>VLOOKUP($C94,food_cost_month!$D$2:'food_cost_month'!$P$10,COLUMN(food_cost_month!J$1)-3,TRUE)</f>
        <v>116.1</v>
      </c>
      <c r="J94">
        <f>VLOOKUP($C94,food_cost_month!$D$2:'food_cost_month'!$P$10,COLUMN(food_cost_month!K$1)-3,TRUE)</f>
        <v>116.6</v>
      </c>
      <c r="K94">
        <f>VLOOKUP($C94,food_cost_month!$D$2:'food_cost_month'!$P$10,COLUMN(food_cost_month!L$1)-3,TRUE)</f>
        <v>116.6</v>
      </c>
      <c r="L94">
        <f>VLOOKUP($C94,food_cost_month!$D$2:'food_cost_month'!$P$10,COLUMN(food_cost_month!M$1)-3,TRUE)</f>
        <v>117</v>
      </c>
      <c r="M94">
        <f>VLOOKUP($C94,food_cost_month!$D$2:'food_cost_month'!$P$10,COLUMN(food_cost_month!N$1)-3,TRUE)</f>
        <v>117.4</v>
      </c>
      <c r="N94">
        <f>VLOOKUP($C94,food_cost_month!$D$2:'food_cost_month'!$P$10,COLUMN(food_cost_month!O$1)-3,TRUE)</f>
        <v>117.4</v>
      </c>
      <c r="O94">
        <f>VLOOKUP($C94,food_cost_month!$D$2:'food_cost_month'!$P$10,COLUMN(food_cost_month!P$1)-3,TRUE)</f>
        <v>117.4</v>
      </c>
    </row>
    <row r="95" spans="1:15" x14ac:dyDescent="0.3">
      <c r="A95">
        <v>1</v>
      </c>
      <c r="B95">
        <v>1</v>
      </c>
      <c r="C95">
        <v>94</v>
      </c>
      <c r="D95">
        <f>VLOOKUP($C95,food_cost_month!$D$2:'food_cost_month'!$P$10,COLUMN(food_cost_month!E$1)-3,TRUE)</f>
        <v>114.8</v>
      </c>
      <c r="E95">
        <f>VLOOKUP($C95,food_cost_month!$D$2:'food_cost_month'!$P$10,COLUMN(food_cost_month!F$1)-3,TRUE)</f>
        <v>114.8</v>
      </c>
      <c r="F95">
        <f>VLOOKUP($C95,food_cost_month!$D$2:'food_cost_month'!$P$10,COLUMN(food_cost_month!G$1)-3,TRUE)</f>
        <v>115.3</v>
      </c>
      <c r="G95">
        <f>VLOOKUP($C95,food_cost_month!$D$2:'food_cost_month'!$P$10,COLUMN(food_cost_month!H$1)-3,TRUE)</f>
        <v>115.3</v>
      </c>
      <c r="H95">
        <f>VLOOKUP($C95,food_cost_month!$D$2:'food_cost_month'!$P$10,COLUMN(food_cost_month!I$1)-3,TRUE)</f>
        <v>115.7</v>
      </c>
      <c r="I95">
        <f>VLOOKUP($C95,food_cost_month!$D$2:'food_cost_month'!$P$10,COLUMN(food_cost_month!J$1)-3,TRUE)</f>
        <v>116.1</v>
      </c>
      <c r="J95">
        <f>VLOOKUP($C95,food_cost_month!$D$2:'food_cost_month'!$P$10,COLUMN(food_cost_month!K$1)-3,TRUE)</f>
        <v>116.6</v>
      </c>
      <c r="K95">
        <f>VLOOKUP($C95,food_cost_month!$D$2:'food_cost_month'!$P$10,COLUMN(food_cost_month!L$1)-3,TRUE)</f>
        <v>116.6</v>
      </c>
      <c r="L95">
        <f>VLOOKUP($C95,food_cost_month!$D$2:'food_cost_month'!$P$10,COLUMN(food_cost_month!M$1)-3,TRUE)</f>
        <v>117</v>
      </c>
      <c r="M95">
        <f>VLOOKUP($C95,food_cost_month!$D$2:'food_cost_month'!$P$10,COLUMN(food_cost_month!N$1)-3,TRUE)</f>
        <v>117.4</v>
      </c>
      <c r="N95">
        <f>VLOOKUP($C95,food_cost_month!$D$2:'food_cost_month'!$P$10,COLUMN(food_cost_month!O$1)-3,TRUE)</f>
        <v>117.4</v>
      </c>
      <c r="O95">
        <f>VLOOKUP($C95,food_cost_month!$D$2:'food_cost_month'!$P$10,COLUMN(food_cost_month!P$1)-3,TRUE)</f>
        <v>117.4</v>
      </c>
    </row>
    <row r="96" spans="1:15" x14ac:dyDescent="0.3">
      <c r="A96">
        <v>1</v>
      </c>
      <c r="B96">
        <v>1</v>
      </c>
      <c r="C96">
        <v>95</v>
      </c>
      <c r="D96">
        <f>VLOOKUP($C96,food_cost_month!$D$2:'food_cost_month'!$P$10,COLUMN(food_cost_month!E$1)-3,TRUE)</f>
        <v>114.8</v>
      </c>
      <c r="E96">
        <f>VLOOKUP($C96,food_cost_month!$D$2:'food_cost_month'!$P$10,COLUMN(food_cost_month!F$1)-3,TRUE)</f>
        <v>114.8</v>
      </c>
      <c r="F96">
        <f>VLOOKUP($C96,food_cost_month!$D$2:'food_cost_month'!$P$10,COLUMN(food_cost_month!G$1)-3,TRUE)</f>
        <v>115.3</v>
      </c>
      <c r="G96">
        <f>VLOOKUP($C96,food_cost_month!$D$2:'food_cost_month'!$P$10,COLUMN(food_cost_month!H$1)-3,TRUE)</f>
        <v>115.3</v>
      </c>
      <c r="H96">
        <f>VLOOKUP($C96,food_cost_month!$D$2:'food_cost_month'!$P$10,COLUMN(food_cost_month!I$1)-3,TRUE)</f>
        <v>115.7</v>
      </c>
      <c r="I96">
        <f>VLOOKUP($C96,food_cost_month!$D$2:'food_cost_month'!$P$10,COLUMN(food_cost_month!J$1)-3,TRUE)</f>
        <v>116.1</v>
      </c>
      <c r="J96">
        <f>VLOOKUP($C96,food_cost_month!$D$2:'food_cost_month'!$P$10,COLUMN(food_cost_month!K$1)-3,TRUE)</f>
        <v>116.6</v>
      </c>
      <c r="K96">
        <f>VLOOKUP($C96,food_cost_month!$D$2:'food_cost_month'!$P$10,COLUMN(food_cost_month!L$1)-3,TRUE)</f>
        <v>116.6</v>
      </c>
      <c r="L96">
        <f>VLOOKUP($C96,food_cost_month!$D$2:'food_cost_month'!$P$10,COLUMN(food_cost_month!M$1)-3,TRUE)</f>
        <v>117</v>
      </c>
      <c r="M96">
        <f>VLOOKUP($C96,food_cost_month!$D$2:'food_cost_month'!$P$10,COLUMN(food_cost_month!N$1)-3,TRUE)</f>
        <v>117.4</v>
      </c>
      <c r="N96">
        <f>VLOOKUP($C96,food_cost_month!$D$2:'food_cost_month'!$P$10,COLUMN(food_cost_month!O$1)-3,TRUE)</f>
        <v>117.4</v>
      </c>
      <c r="O96">
        <f>VLOOKUP($C96,food_cost_month!$D$2:'food_cost_month'!$P$10,COLUMN(food_cost_month!P$1)-3,TRUE)</f>
        <v>117.4</v>
      </c>
    </row>
    <row r="97" spans="1:15" x14ac:dyDescent="0.3">
      <c r="A97">
        <v>1</v>
      </c>
      <c r="B97">
        <v>1</v>
      </c>
      <c r="C97">
        <v>96</v>
      </c>
      <c r="D97">
        <f>VLOOKUP($C97,food_cost_month!$D$2:'food_cost_month'!$P$10,COLUMN(food_cost_month!E$1)-3,TRUE)</f>
        <v>114.8</v>
      </c>
      <c r="E97">
        <f>VLOOKUP($C97,food_cost_month!$D$2:'food_cost_month'!$P$10,COLUMN(food_cost_month!F$1)-3,TRUE)</f>
        <v>114.8</v>
      </c>
      <c r="F97">
        <f>VLOOKUP($C97,food_cost_month!$D$2:'food_cost_month'!$P$10,COLUMN(food_cost_month!G$1)-3,TRUE)</f>
        <v>115.3</v>
      </c>
      <c r="G97">
        <f>VLOOKUP($C97,food_cost_month!$D$2:'food_cost_month'!$P$10,COLUMN(food_cost_month!H$1)-3,TRUE)</f>
        <v>115.3</v>
      </c>
      <c r="H97">
        <f>VLOOKUP($C97,food_cost_month!$D$2:'food_cost_month'!$P$10,COLUMN(food_cost_month!I$1)-3,TRUE)</f>
        <v>115.7</v>
      </c>
      <c r="I97">
        <f>VLOOKUP($C97,food_cost_month!$D$2:'food_cost_month'!$P$10,COLUMN(food_cost_month!J$1)-3,TRUE)</f>
        <v>116.1</v>
      </c>
      <c r="J97">
        <f>VLOOKUP($C97,food_cost_month!$D$2:'food_cost_month'!$P$10,COLUMN(food_cost_month!K$1)-3,TRUE)</f>
        <v>116.6</v>
      </c>
      <c r="K97">
        <f>VLOOKUP($C97,food_cost_month!$D$2:'food_cost_month'!$P$10,COLUMN(food_cost_month!L$1)-3,TRUE)</f>
        <v>116.6</v>
      </c>
      <c r="L97">
        <f>VLOOKUP($C97,food_cost_month!$D$2:'food_cost_month'!$P$10,COLUMN(food_cost_month!M$1)-3,TRUE)</f>
        <v>117</v>
      </c>
      <c r="M97">
        <f>VLOOKUP($C97,food_cost_month!$D$2:'food_cost_month'!$P$10,COLUMN(food_cost_month!N$1)-3,TRUE)</f>
        <v>117.4</v>
      </c>
      <c r="N97">
        <f>VLOOKUP($C97,food_cost_month!$D$2:'food_cost_month'!$P$10,COLUMN(food_cost_month!O$1)-3,TRUE)</f>
        <v>117.4</v>
      </c>
      <c r="O97">
        <f>VLOOKUP($C97,food_cost_month!$D$2:'food_cost_month'!$P$10,COLUMN(food_cost_month!P$1)-3,TRUE)</f>
        <v>117.4</v>
      </c>
    </row>
    <row r="98" spans="1:15" x14ac:dyDescent="0.3">
      <c r="A98">
        <v>1</v>
      </c>
      <c r="B98">
        <v>1</v>
      </c>
      <c r="C98">
        <v>97</v>
      </c>
      <c r="D98">
        <f>VLOOKUP($C98,food_cost_month!$D$2:'food_cost_month'!$P$10,COLUMN(food_cost_month!E$1)-3,TRUE)</f>
        <v>114.8</v>
      </c>
      <c r="E98">
        <f>VLOOKUP($C98,food_cost_month!$D$2:'food_cost_month'!$P$10,COLUMN(food_cost_month!F$1)-3,TRUE)</f>
        <v>114.8</v>
      </c>
      <c r="F98">
        <f>VLOOKUP($C98,food_cost_month!$D$2:'food_cost_month'!$P$10,COLUMN(food_cost_month!G$1)-3,TRUE)</f>
        <v>115.3</v>
      </c>
      <c r="G98">
        <f>VLOOKUP($C98,food_cost_month!$D$2:'food_cost_month'!$P$10,COLUMN(food_cost_month!H$1)-3,TRUE)</f>
        <v>115.3</v>
      </c>
      <c r="H98">
        <f>VLOOKUP($C98,food_cost_month!$D$2:'food_cost_month'!$P$10,COLUMN(food_cost_month!I$1)-3,TRUE)</f>
        <v>115.7</v>
      </c>
      <c r="I98">
        <f>VLOOKUP($C98,food_cost_month!$D$2:'food_cost_month'!$P$10,COLUMN(food_cost_month!J$1)-3,TRUE)</f>
        <v>116.1</v>
      </c>
      <c r="J98">
        <f>VLOOKUP($C98,food_cost_month!$D$2:'food_cost_month'!$P$10,COLUMN(food_cost_month!K$1)-3,TRUE)</f>
        <v>116.6</v>
      </c>
      <c r="K98">
        <f>VLOOKUP($C98,food_cost_month!$D$2:'food_cost_month'!$P$10,COLUMN(food_cost_month!L$1)-3,TRUE)</f>
        <v>116.6</v>
      </c>
      <c r="L98">
        <f>VLOOKUP($C98,food_cost_month!$D$2:'food_cost_month'!$P$10,COLUMN(food_cost_month!M$1)-3,TRUE)</f>
        <v>117</v>
      </c>
      <c r="M98">
        <f>VLOOKUP($C98,food_cost_month!$D$2:'food_cost_month'!$P$10,COLUMN(food_cost_month!N$1)-3,TRUE)</f>
        <v>117.4</v>
      </c>
      <c r="N98">
        <f>VLOOKUP($C98,food_cost_month!$D$2:'food_cost_month'!$P$10,COLUMN(food_cost_month!O$1)-3,TRUE)</f>
        <v>117.4</v>
      </c>
      <c r="O98">
        <f>VLOOKUP($C98,food_cost_month!$D$2:'food_cost_month'!$P$10,COLUMN(food_cost_month!P$1)-3,TRUE)</f>
        <v>117.4</v>
      </c>
    </row>
    <row r="99" spans="1:15" x14ac:dyDescent="0.3">
      <c r="A99">
        <v>1</v>
      </c>
      <c r="B99">
        <v>1</v>
      </c>
      <c r="C99">
        <v>98</v>
      </c>
      <c r="D99">
        <f>VLOOKUP($C99,food_cost_month!$D$2:'food_cost_month'!$P$10,COLUMN(food_cost_month!E$1)-3,TRUE)</f>
        <v>114.8</v>
      </c>
      <c r="E99">
        <f>VLOOKUP($C99,food_cost_month!$D$2:'food_cost_month'!$P$10,COLUMN(food_cost_month!F$1)-3,TRUE)</f>
        <v>114.8</v>
      </c>
      <c r="F99">
        <f>VLOOKUP($C99,food_cost_month!$D$2:'food_cost_month'!$P$10,COLUMN(food_cost_month!G$1)-3,TRUE)</f>
        <v>115.3</v>
      </c>
      <c r="G99">
        <f>VLOOKUP($C99,food_cost_month!$D$2:'food_cost_month'!$P$10,COLUMN(food_cost_month!H$1)-3,TRUE)</f>
        <v>115.3</v>
      </c>
      <c r="H99">
        <f>VLOOKUP($C99,food_cost_month!$D$2:'food_cost_month'!$P$10,COLUMN(food_cost_month!I$1)-3,TRUE)</f>
        <v>115.7</v>
      </c>
      <c r="I99">
        <f>VLOOKUP($C99,food_cost_month!$D$2:'food_cost_month'!$P$10,COLUMN(food_cost_month!J$1)-3,TRUE)</f>
        <v>116.1</v>
      </c>
      <c r="J99">
        <f>VLOOKUP($C99,food_cost_month!$D$2:'food_cost_month'!$P$10,COLUMN(food_cost_month!K$1)-3,TRUE)</f>
        <v>116.6</v>
      </c>
      <c r="K99">
        <f>VLOOKUP($C99,food_cost_month!$D$2:'food_cost_month'!$P$10,COLUMN(food_cost_month!L$1)-3,TRUE)</f>
        <v>116.6</v>
      </c>
      <c r="L99">
        <f>VLOOKUP($C99,food_cost_month!$D$2:'food_cost_month'!$P$10,COLUMN(food_cost_month!M$1)-3,TRUE)</f>
        <v>117</v>
      </c>
      <c r="M99">
        <f>VLOOKUP($C99,food_cost_month!$D$2:'food_cost_month'!$P$10,COLUMN(food_cost_month!N$1)-3,TRUE)</f>
        <v>117.4</v>
      </c>
      <c r="N99">
        <f>VLOOKUP($C99,food_cost_month!$D$2:'food_cost_month'!$P$10,COLUMN(food_cost_month!O$1)-3,TRUE)</f>
        <v>117.4</v>
      </c>
      <c r="O99">
        <f>VLOOKUP($C99,food_cost_month!$D$2:'food_cost_month'!$P$10,COLUMN(food_cost_month!P$1)-3,TRUE)</f>
        <v>117.4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VLOOKUP($C100,food_cost_month!$D$2:'food_cost_month'!$P$10,COLUMN(food_cost_month!E$1)-3,TRUE)</f>
        <v>114.8</v>
      </c>
      <c r="E100">
        <f>VLOOKUP($C100,food_cost_month!$D$2:'food_cost_month'!$P$10,COLUMN(food_cost_month!F$1)-3,TRUE)</f>
        <v>114.8</v>
      </c>
      <c r="F100">
        <f>VLOOKUP($C100,food_cost_month!$D$2:'food_cost_month'!$P$10,COLUMN(food_cost_month!G$1)-3,TRUE)</f>
        <v>115.3</v>
      </c>
      <c r="G100">
        <f>VLOOKUP($C100,food_cost_month!$D$2:'food_cost_month'!$P$10,COLUMN(food_cost_month!H$1)-3,TRUE)</f>
        <v>115.3</v>
      </c>
      <c r="H100">
        <f>VLOOKUP($C100,food_cost_month!$D$2:'food_cost_month'!$P$10,COLUMN(food_cost_month!I$1)-3,TRUE)</f>
        <v>115.7</v>
      </c>
      <c r="I100">
        <f>VLOOKUP($C100,food_cost_month!$D$2:'food_cost_month'!$P$10,COLUMN(food_cost_month!J$1)-3,TRUE)</f>
        <v>116.1</v>
      </c>
      <c r="J100">
        <f>VLOOKUP($C100,food_cost_month!$D$2:'food_cost_month'!$P$10,COLUMN(food_cost_month!K$1)-3,TRUE)</f>
        <v>116.6</v>
      </c>
      <c r="K100">
        <f>VLOOKUP($C100,food_cost_month!$D$2:'food_cost_month'!$P$10,COLUMN(food_cost_month!L$1)-3,TRUE)</f>
        <v>116.6</v>
      </c>
      <c r="L100">
        <f>VLOOKUP($C100,food_cost_month!$D$2:'food_cost_month'!$P$10,COLUMN(food_cost_month!M$1)-3,TRUE)</f>
        <v>117</v>
      </c>
      <c r="M100">
        <f>VLOOKUP($C100,food_cost_month!$D$2:'food_cost_month'!$P$10,COLUMN(food_cost_month!N$1)-3,TRUE)</f>
        <v>117.4</v>
      </c>
      <c r="N100">
        <f>VLOOKUP($C100,food_cost_month!$D$2:'food_cost_month'!$P$10,COLUMN(food_cost_month!O$1)-3,TRUE)</f>
        <v>117.4</v>
      </c>
      <c r="O100">
        <f>VLOOKUP($C100,food_cost_month!$D$2:'food_cost_month'!$P$10,COLUMN(food_cost_month!P$1)-3,TRUE)</f>
        <v>117.4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VLOOKUP($C101,food_cost_month!$D$2:'food_cost_month'!$P$10,COLUMN(food_cost_month!E$1)-3,TRUE)</f>
        <v>114.8</v>
      </c>
      <c r="E101">
        <f>VLOOKUP($C101,food_cost_month!$D$2:'food_cost_month'!$P$10,COLUMN(food_cost_month!F$1)-3,TRUE)</f>
        <v>114.8</v>
      </c>
      <c r="F101">
        <f>VLOOKUP($C101,food_cost_month!$D$2:'food_cost_month'!$P$10,COLUMN(food_cost_month!G$1)-3,TRUE)</f>
        <v>115.3</v>
      </c>
      <c r="G101">
        <f>VLOOKUP($C101,food_cost_month!$D$2:'food_cost_month'!$P$10,COLUMN(food_cost_month!H$1)-3,TRUE)</f>
        <v>115.3</v>
      </c>
      <c r="H101">
        <f>VLOOKUP($C101,food_cost_month!$D$2:'food_cost_month'!$P$10,COLUMN(food_cost_month!I$1)-3,TRUE)</f>
        <v>115.7</v>
      </c>
      <c r="I101">
        <f>VLOOKUP($C101,food_cost_month!$D$2:'food_cost_month'!$P$10,COLUMN(food_cost_month!J$1)-3,TRUE)</f>
        <v>116.1</v>
      </c>
      <c r="J101">
        <f>VLOOKUP($C101,food_cost_month!$D$2:'food_cost_month'!$P$10,COLUMN(food_cost_month!K$1)-3,TRUE)</f>
        <v>116.6</v>
      </c>
      <c r="K101">
        <f>VLOOKUP($C101,food_cost_month!$D$2:'food_cost_month'!$P$10,COLUMN(food_cost_month!L$1)-3,TRUE)</f>
        <v>116.6</v>
      </c>
      <c r="L101">
        <f>VLOOKUP($C101,food_cost_month!$D$2:'food_cost_month'!$P$10,COLUMN(food_cost_month!M$1)-3,TRUE)</f>
        <v>117</v>
      </c>
      <c r="M101">
        <f>VLOOKUP($C101,food_cost_month!$D$2:'food_cost_month'!$P$10,COLUMN(food_cost_month!N$1)-3,TRUE)</f>
        <v>117.4</v>
      </c>
      <c r="N101">
        <f>VLOOKUP($C101,food_cost_month!$D$2:'food_cost_month'!$P$10,COLUMN(food_cost_month!O$1)-3,TRUE)</f>
        <v>117.4</v>
      </c>
      <c r="O101">
        <f>VLOOKUP($C101,food_cost_month!$D$2:'food_cost_month'!$P$10,COLUMN(food_cost_month!P$1)-3,TRUE)</f>
        <v>117.4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VLOOKUP($C102,food_cost_month!$D$2:'food_cost_month'!$P$10,COLUMN(food_cost_month!E$1)-3,TRUE)</f>
        <v>114.8</v>
      </c>
      <c r="E102">
        <f>VLOOKUP($C102,food_cost_month!$D$2:'food_cost_month'!$P$10,COLUMN(food_cost_month!F$1)-3,TRUE)</f>
        <v>114.8</v>
      </c>
      <c r="F102">
        <f>VLOOKUP($C102,food_cost_month!$D$2:'food_cost_month'!$P$10,COLUMN(food_cost_month!G$1)-3,TRUE)</f>
        <v>115.3</v>
      </c>
      <c r="G102">
        <f>VLOOKUP($C102,food_cost_month!$D$2:'food_cost_month'!$P$10,COLUMN(food_cost_month!H$1)-3,TRUE)</f>
        <v>115.3</v>
      </c>
      <c r="H102">
        <f>VLOOKUP($C102,food_cost_month!$D$2:'food_cost_month'!$P$10,COLUMN(food_cost_month!I$1)-3,TRUE)</f>
        <v>115.7</v>
      </c>
      <c r="I102">
        <f>VLOOKUP($C102,food_cost_month!$D$2:'food_cost_month'!$P$10,COLUMN(food_cost_month!J$1)-3,TRUE)</f>
        <v>116.1</v>
      </c>
      <c r="J102">
        <f>VLOOKUP($C102,food_cost_month!$D$2:'food_cost_month'!$P$10,COLUMN(food_cost_month!K$1)-3,TRUE)</f>
        <v>116.6</v>
      </c>
      <c r="K102">
        <f>VLOOKUP($C102,food_cost_month!$D$2:'food_cost_month'!$P$10,COLUMN(food_cost_month!L$1)-3,TRUE)</f>
        <v>116.6</v>
      </c>
      <c r="L102">
        <f>VLOOKUP($C102,food_cost_month!$D$2:'food_cost_month'!$P$10,COLUMN(food_cost_month!M$1)-3,TRUE)</f>
        <v>117</v>
      </c>
      <c r="M102">
        <f>VLOOKUP($C102,food_cost_month!$D$2:'food_cost_month'!$P$10,COLUMN(food_cost_month!N$1)-3,TRUE)</f>
        <v>117.4</v>
      </c>
      <c r="N102">
        <f>VLOOKUP($C102,food_cost_month!$D$2:'food_cost_month'!$P$10,COLUMN(food_cost_month!O$1)-3,TRUE)</f>
        <v>117.4</v>
      </c>
      <c r="O102">
        <f>VLOOKUP($C102,food_cost_month!$D$2:'food_cost_month'!$P$10,COLUMN(food_cost_month!P$1)-3,TRUE)</f>
        <v>117.4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VLOOKUP($C103,food_cost_month!$D$2:'food_cost_month'!$P$10,COLUMN(food_cost_month!E$1)-3,TRUE)</f>
        <v>114.8</v>
      </c>
      <c r="E103">
        <f>VLOOKUP($C103,food_cost_month!$D$2:'food_cost_month'!$P$10,COLUMN(food_cost_month!F$1)-3,TRUE)</f>
        <v>114.8</v>
      </c>
      <c r="F103">
        <f>VLOOKUP($C103,food_cost_month!$D$2:'food_cost_month'!$P$10,COLUMN(food_cost_month!G$1)-3,TRUE)</f>
        <v>115.3</v>
      </c>
      <c r="G103">
        <f>VLOOKUP($C103,food_cost_month!$D$2:'food_cost_month'!$P$10,COLUMN(food_cost_month!H$1)-3,TRUE)</f>
        <v>115.3</v>
      </c>
      <c r="H103">
        <f>VLOOKUP($C103,food_cost_month!$D$2:'food_cost_month'!$P$10,COLUMN(food_cost_month!I$1)-3,TRUE)</f>
        <v>115.7</v>
      </c>
      <c r="I103">
        <f>VLOOKUP($C103,food_cost_month!$D$2:'food_cost_month'!$P$10,COLUMN(food_cost_month!J$1)-3,TRUE)</f>
        <v>116.1</v>
      </c>
      <c r="J103">
        <f>VLOOKUP($C103,food_cost_month!$D$2:'food_cost_month'!$P$10,COLUMN(food_cost_month!K$1)-3,TRUE)</f>
        <v>116.6</v>
      </c>
      <c r="K103">
        <f>VLOOKUP($C103,food_cost_month!$D$2:'food_cost_month'!$P$10,COLUMN(food_cost_month!L$1)-3,TRUE)</f>
        <v>116.6</v>
      </c>
      <c r="L103">
        <f>VLOOKUP($C103,food_cost_month!$D$2:'food_cost_month'!$P$10,COLUMN(food_cost_month!M$1)-3,TRUE)</f>
        <v>117</v>
      </c>
      <c r="M103">
        <f>VLOOKUP($C103,food_cost_month!$D$2:'food_cost_month'!$P$10,COLUMN(food_cost_month!N$1)-3,TRUE)</f>
        <v>117.4</v>
      </c>
      <c r="N103">
        <f>VLOOKUP($C103,food_cost_month!$D$2:'food_cost_month'!$P$10,COLUMN(food_cost_month!O$1)-3,TRUE)</f>
        <v>117.4</v>
      </c>
      <c r="O103">
        <f>VLOOKUP($C103,food_cost_month!$D$2:'food_cost_month'!$P$10,COLUMN(food_cost_month!P$1)-3,TRUE)</f>
        <v>117.4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VLOOKUP($C104,food_cost_month!$D$2:'food_cost_month'!$P$10,COLUMN(food_cost_month!E$1)-3,TRUE)</f>
        <v>114.8</v>
      </c>
      <c r="E104">
        <f>VLOOKUP($C104,food_cost_month!$D$2:'food_cost_month'!$P$10,COLUMN(food_cost_month!F$1)-3,TRUE)</f>
        <v>114.8</v>
      </c>
      <c r="F104">
        <f>VLOOKUP($C104,food_cost_month!$D$2:'food_cost_month'!$P$10,COLUMN(food_cost_month!G$1)-3,TRUE)</f>
        <v>115.3</v>
      </c>
      <c r="G104">
        <f>VLOOKUP($C104,food_cost_month!$D$2:'food_cost_month'!$P$10,COLUMN(food_cost_month!H$1)-3,TRUE)</f>
        <v>115.3</v>
      </c>
      <c r="H104">
        <f>VLOOKUP($C104,food_cost_month!$D$2:'food_cost_month'!$P$10,COLUMN(food_cost_month!I$1)-3,TRUE)</f>
        <v>115.7</v>
      </c>
      <c r="I104">
        <f>VLOOKUP($C104,food_cost_month!$D$2:'food_cost_month'!$P$10,COLUMN(food_cost_month!J$1)-3,TRUE)</f>
        <v>116.1</v>
      </c>
      <c r="J104">
        <f>VLOOKUP($C104,food_cost_month!$D$2:'food_cost_month'!$P$10,COLUMN(food_cost_month!K$1)-3,TRUE)</f>
        <v>116.6</v>
      </c>
      <c r="K104">
        <f>VLOOKUP($C104,food_cost_month!$D$2:'food_cost_month'!$P$10,COLUMN(food_cost_month!L$1)-3,TRUE)</f>
        <v>116.6</v>
      </c>
      <c r="L104">
        <f>VLOOKUP($C104,food_cost_month!$D$2:'food_cost_month'!$P$10,COLUMN(food_cost_month!M$1)-3,TRUE)</f>
        <v>117</v>
      </c>
      <c r="M104">
        <f>VLOOKUP($C104,food_cost_month!$D$2:'food_cost_month'!$P$10,COLUMN(food_cost_month!N$1)-3,TRUE)</f>
        <v>117.4</v>
      </c>
      <c r="N104">
        <f>VLOOKUP($C104,food_cost_month!$D$2:'food_cost_month'!$P$10,COLUMN(food_cost_month!O$1)-3,TRUE)</f>
        <v>117.4</v>
      </c>
      <c r="O104">
        <f>VLOOKUP($C104,food_cost_month!$D$2:'food_cost_month'!$P$10,COLUMN(food_cost_month!P$1)-3,TRUE)</f>
        <v>117.4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VLOOKUP($C105,food_cost_month!$D$2:'food_cost_month'!$P$10,COLUMN(food_cost_month!E$1)-3,TRUE)</f>
        <v>114.8</v>
      </c>
      <c r="E105">
        <f>VLOOKUP($C105,food_cost_month!$D$2:'food_cost_month'!$P$10,COLUMN(food_cost_month!F$1)-3,TRUE)</f>
        <v>114.8</v>
      </c>
      <c r="F105">
        <f>VLOOKUP($C105,food_cost_month!$D$2:'food_cost_month'!$P$10,COLUMN(food_cost_month!G$1)-3,TRUE)</f>
        <v>115.3</v>
      </c>
      <c r="G105">
        <f>VLOOKUP($C105,food_cost_month!$D$2:'food_cost_month'!$P$10,COLUMN(food_cost_month!H$1)-3,TRUE)</f>
        <v>115.3</v>
      </c>
      <c r="H105">
        <f>VLOOKUP($C105,food_cost_month!$D$2:'food_cost_month'!$P$10,COLUMN(food_cost_month!I$1)-3,TRUE)</f>
        <v>115.7</v>
      </c>
      <c r="I105">
        <f>VLOOKUP($C105,food_cost_month!$D$2:'food_cost_month'!$P$10,COLUMN(food_cost_month!J$1)-3,TRUE)</f>
        <v>116.1</v>
      </c>
      <c r="J105">
        <f>VLOOKUP($C105,food_cost_month!$D$2:'food_cost_month'!$P$10,COLUMN(food_cost_month!K$1)-3,TRUE)</f>
        <v>116.6</v>
      </c>
      <c r="K105">
        <f>VLOOKUP($C105,food_cost_month!$D$2:'food_cost_month'!$P$10,COLUMN(food_cost_month!L$1)-3,TRUE)</f>
        <v>116.6</v>
      </c>
      <c r="L105">
        <f>VLOOKUP($C105,food_cost_month!$D$2:'food_cost_month'!$P$10,COLUMN(food_cost_month!M$1)-3,TRUE)</f>
        <v>117</v>
      </c>
      <c r="M105">
        <f>VLOOKUP($C105,food_cost_month!$D$2:'food_cost_month'!$P$10,COLUMN(food_cost_month!N$1)-3,TRUE)</f>
        <v>117.4</v>
      </c>
      <c r="N105">
        <f>VLOOKUP($C105,food_cost_month!$D$2:'food_cost_month'!$P$10,COLUMN(food_cost_month!O$1)-3,TRUE)</f>
        <v>117.4</v>
      </c>
      <c r="O105">
        <f>VLOOKUP($C105,food_cost_month!$D$2:'food_cost_month'!$P$10,COLUMN(food_cost_month!P$1)-3,TRUE)</f>
        <v>117.4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VLOOKUP($C106,food_cost_month!$D$2:'food_cost_month'!$P$10,COLUMN(food_cost_month!E$1)-3,TRUE)</f>
        <v>114.8</v>
      </c>
      <c r="E106">
        <f>VLOOKUP($C106,food_cost_month!$D$2:'food_cost_month'!$P$10,COLUMN(food_cost_month!F$1)-3,TRUE)</f>
        <v>114.8</v>
      </c>
      <c r="F106">
        <f>VLOOKUP($C106,food_cost_month!$D$2:'food_cost_month'!$P$10,COLUMN(food_cost_month!G$1)-3,TRUE)</f>
        <v>115.3</v>
      </c>
      <c r="G106">
        <f>VLOOKUP($C106,food_cost_month!$D$2:'food_cost_month'!$P$10,COLUMN(food_cost_month!H$1)-3,TRUE)</f>
        <v>115.3</v>
      </c>
      <c r="H106">
        <f>VLOOKUP($C106,food_cost_month!$D$2:'food_cost_month'!$P$10,COLUMN(food_cost_month!I$1)-3,TRUE)</f>
        <v>115.7</v>
      </c>
      <c r="I106">
        <f>VLOOKUP($C106,food_cost_month!$D$2:'food_cost_month'!$P$10,COLUMN(food_cost_month!J$1)-3,TRUE)</f>
        <v>116.1</v>
      </c>
      <c r="J106">
        <f>VLOOKUP($C106,food_cost_month!$D$2:'food_cost_month'!$P$10,COLUMN(food_cost_month!K$1)-3,TRUE)</f>
        <v>116.6</v>
      </c>
      <c r="K106">
        <f>VLOOKUP($C106,food_cost_month!$D$2:'food_cost_month'!$P$10,COLUMN(food_cost_month!L$1)-3,TRUE)</f>
        <v>116.6</v>
      </c>
      <c r="L106">
        <f>VLOOKUP($C106,food_cost_month!$D$2:'food_cost_month'!$P$10,COLUMN(food_cost_month!M$1)-3,TRUE)</f>
        <v>117</v>
      </c>
      <c r="M106">
        <f>VLOOKUP($C106,food_cost_month!$D$2:'food_cost_month'!$P$10,COLUMN(food_cost_month!N$1)-3,TRUE)</f>
        <v>117.4</v>
      </c>
      <c r="N106">
        <f>VLOOKUP($C106,food_cost_month!$D$2:'food_cost_month'!$P$10,COLUMN(food_cost_month!O$1)-3,TRUE)</f>
        <v>117.4</v>
      </c>
      <c r="O106">
        <f>VLOOKUP($C106,food_cost_month!$D$2:'food_cost_month'!$P$10,COLUMN(food_cost_month!P$1)-3,TRUE)</f>
        <v>117.4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VLOOKUP($C107,food_cost_month!$D$2:'food_cost_month'!$P$10,COLUMN(food_cost_month!E$1)-3,TRUE)</f>
        <v>114.8</v>
      </c>
      <c r="E107">
        <f>VLOOKUP($C107,food_cost_month!$D$2:'food_cost_month'!$P$10,COLUMN(food_cost_month!F$1)-3,TRUE)</f>
        <v>114.8</v>
      </c>
      <c r="F107">
        <f>VLOOKUP($C107,food_cost_month!$D$2:'food_cost_month'!$P$10,COLUMN(food_cost_month!G$1)-3,TRUE)</f>
        <v>115.3</v>
      </c>
      <c r="G107">
        <f>VLOOKUP($C107,food_cost_month!$D$2:'food_cost_month'!$P$10,COLUMN(food_cost_month!H$1)-3,TRUE)</f>
        <v>115.3</v>
      </c>
      <c r="H107">
        <f>VLOOKUP($C107,food_cost_month!$D$2:'food_cost_month'!$P$10,COLUMN(food_cost_month!I$1)-3,TRUE)</f>
        <v>115.7</v>
      </c>
      <c r="I107">
        <f>VLOOKUP($C107,food_cost_month!$D$2:'food_cost_month'!$P$10,COLUMN(food_cost_month!J$1)-3,TRUE)</f>
        <v>116.1</v>
      </c>
      <c r="J107">
        <f>VLOOKUP($C107,food_cost_month!$D$2:'food_cost_month'!$P$10,COLUMN(food_cost_month!K$1)-3,TRUE)</f>
        <v>116.6</v>
      </c>
      <c r="K107">
        <f>VLOOKUP($C107,food_cost_month!$D$2:'food_cost_month'!$P$10,COLUMN(food_cost_month!L$1)-3,TRUE)</f>
        <v>116.6</v>
      </c>
      <c r="L107">
        <f>VLOOKUP($C107,food_cost_month!$D$2:'food_cost_month'!$P$10,COLUMN(food_cost_month!M$1)-3,TRUE)</f>
        <v>117</v>
      </c>
      <c r="M107">
        <f>VLOOKUP($C107,food_cost_month!$D$2:'food_cost_month'!$P$10,COLUMN(food_cost_month!N$1)-3,TRUE)</f>
        <v>117.4</v>
      </c>
      <c r="N107">
        <f>VLOOKUP($C107,food_cost_month!$D$2:'food_cost_month'!$P$10,COLUMN(food_cost_month!O$1)-3,TRUE)</f>
        <v>117.4</v>
      </c>
      <c r="O107">
        <f>VLOOKUP($C107,food_cost_month!$D$2:'food_cost_month'!$P$10,COLUMN(food_cost_month!P$1)-3,TRUE)</f>
        <v>117.4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VLOOKUP($C108,food_cost_month!$D$2:'food_cost_month'!$P$10,COLUMN(food_cost_month!E$1)-3,TRUE)</f>
        <v>114.8</v>
      </c>
      <c r="E108">
        <f>VLOOKUP($C108,food_cost_month!$D$2:'food_cost_month'!$P$10,COLUMN(food_cost_month!F$1)-3,TRUE)</f>
        <v>114.8</v>
      </c>
      <c r="F108">
        <f>VLOOKUP($C108,food_cost_month!$D$2:'food_cost_month'!$P$10,COLUMN(food_cost_month!G$1)-3,TRUE)</f>
        <v>115.3</v>
      </c>
      <c r="G108">
        <f>VLOOKUP($C108,food_cost_month!$D$2:'food_cost_month'!$P$10,COLUMN(food_cost_month!H$1)-3,TRUE)</f>
        <v>115.3</v>
      </c>
      <c r="H108">
        <f>VLOOKUP($C108,food_cost_month!$D$2:'food_cost_month'!$P$10,COLUMN(food_cost_month!I$1)-3,TRUE)</f>
        <v>115.7</v>
      </c>
      <c r="I108">
        <f>VLOOKUP($C108,food_cost_month!$D$2:'food_cost_month'!$P$10,COLUMN(food_cost_month!J$1)-3,TRUE)</f>
        <v>116.1</v>
      </c>
      <c r="J108">
        <f>VLOOKUP($C108,food_cost_month!$D$2:'food_cost_month'!$P$10,COLUMN(food_cost_month!K$1)-3,TRUE)</f>
        <v>116.6</v>
      </c>
      <c r="K108">
        <f>VLOOKUP($C108,food_cost_month!$D$2:'food_cost_month'!$P$10,COLUMN(food_cost_month!L$1)-3,TRUE)</f>
        <v>116.6</v>
      </c>
      <c r="L108">
        <f>VLOOKUP($C108,food_cost_month!$D$2:'food_cost_month'!$P$10,COLUMN(food_cost_month!M$1)-3,TRUE)</f>
        <v>117</v>
      </c>
      <c r="M108">
        <f>VLOOKUP($C108,food_cost_month!$D$2:'food_cost_month'!$P$10,COLUMN(food_cost_month!N$1)-3,TRUE)</f>
        <v>117.4</v>
      </c>
      <c r="N108">
        <f>VLOOKUP($C108,food_cost_month!$D$2:'food_cost_month'!$P$10,COLUMN(food_cost_month!O$1)-3,TRUE)</f>
        <v>117.4</v>
      </c>
      <c r="O108">
        <f>VLOOKUP($C108,food_cost_month!$D$2:'food_cost_month'!$P$10,COLUMN(food_cost_month!P$1)-3,TRUE)</f>
        <v>117.4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VLOOKUP($C109,food_cost_month!$D$2:'food_cost_month'!$P$10,COLUMN(food_cost_month!E$1)-3,TRUE)</f>
        <v>114.8</v>
      </c>
      <c r="E109">
        <f>VLOOKUP($C109,food_cost_month!$D$2:'food_cost_month'!$P$10,COLUMN(food_cost_month!F$1)-3,TRUE)</f>
        <v>114.8</v>
      </c>
      <c r="F109">
        <f>VLOOKUP($C109,food_cost_month!$D$2:'food_cost_month'!$P$10,COLUMN(food_cost_month!G$1)-3,TRUE)</f>
        <v>115.3</v>
      </c>
      <c r="G109">
        <f>VLOOKUP($C109,food_cost_month!$D$2:'food_cost_month'!$P$10,COLUMN(food_cost_month!H$1)-3,TRUE)</f>
        <v>115.3</v>
      </c>
      <c r="H109">
        <f>VLOOKUP($C109,food_cost_month!$D$2:'food_cost_month'!$P$10,COLUMN(food_cost_month!I$1)-3,TRUE)</f>
        <v>115.7</v>
      </c>
      <c r="I109">
        <f>VLOOKUP($C109,food_cost_month!$D$2:'food_cost_month'!$P$10,COLUMN(food_cost_month!J$1)-3,TRUE)</f>
        <v>116.1</v>
      </c>
      <c r="J109">
        <f>VLOOKUP($C109,food_cost_month!$D$2:'food_cost_month'!$P$10,COLUMN(food_cost_month!K$1)-3,TRUE)</f>
        <v>116.6</v>
      </c>
      <c r="K109">
        <f>VLOOKUP($C109,food_cost_month!$D$2:'food_cost_month'!$P$10,COLUMN(food_cost_month!L$1)-3,TRUE)</f>
        <v>116.6</v>
      </c>
      <c r="L109">
        <f>VLOOKUP($C109,food_cost_month!$D$2:'food_cost_month'!$P$10,COLUMN(food_cost_month!M$1)-3,TRUE)</f>
        <v>117</v>
      </c>
      <c r="M109">
        <f>VLOOKUP($C109,food_cost_month!$D$2:'food_cost_month'!$P$10,COLUMN(food_cost_month!N$1)-3,TRUE)</f>
        <v>117.4</v>
      </c>
      <c r="N109">
        <f>VLOOKUP($C109,food_cost_month!$D$2:'food_cost_month'!$P$10,COLUMN(food_cost_month!O$1)-3,TRUE)</f>
        <v>117.4</v>
      </c>
      <c r="O109">
        <f>VLOOKUP($C109,food_cost_month!$D$2:'food_cost_month'!$P$10,COLUMN(food_cost_month!P$1)-3,TRUE)</f>
        <v>117.4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VLOOKUP($C110,food_cost_month!$D$2:'food_cost_month'!$P$10,COLUMN(food_cost_month!E$1)-3,TRUE)</f>
        <v>114.8</v>
      </c>
      <c r="E110">
        <f>VLOOKUP($C110,food_cost_month!$D$2:'food_cost_month'!$P$10,COLUMN(food_cost_month!F$1)-3,TRUE)</f>
        <v>114.8</v>
      </c>
      <c r="F110">
        <f>VLOOKUP($C110,food_cost_month!$D$2:'food_cost_month'!$P$10,COLUMN(food_cost_month!G$1)-3,TRUE)</f>
        <v>115.3</v>
      </c>
      <c r="G110">
        <f>VLOOKUP($C110,food_cost_month!$D$2:'food_cost_month'!$P$10,COLUMN(food_cost_month!H$1)-3,TRUE)</f>
        <v>115.3</v>
      </c>
      <c r="H110">
        <f>VLOOKUP($C110,food_cost_month!$D$2:'food_cost_month'!$P$10,COLUMN(food_cost_month!I$1)-3,TRUE)</f>
        <v>115.7</v>
      </c>
      <c r="I110">
        <f>VLOOKUP($C110,food_cost_month!$D$2:'food_cost_month'!$P$10,COLUMN(food_cost_month!J$1)-3,TRUE)</f>
        <v>116.1</v>
      </c>
      <c r="J110">
        <f>VLOOKUP($C110,food_cost_month!$D$2:'food_cost_month'!$P$10,COLUMN(food_cost_month!K$1)-3,TRUE)</f>
        <v>116.6</v>
      </c>
      <c r="K110">
        <f>VLOOKUP($C110,food_cost_month!$D$2:'food_cost_month'!$P$10,COLUMN(food_cost_month!L$1)-3,TRUE)</f>
        <v>116.6</v>
      </c>
      <c r="L110">
        <f>VLOOKUP($C110,food_cost_month!$D$2:'food_cost_month'!$P$10,COLUMN(food_cost_month!M$1)-3,TRUE)</f>
        <v>117</v>
      </c>
      <c r="M110">
        <f>VLOOKUP($C110,food_cost_month!$D$2:'food_cost_month'!$P$10,COLUMN(food_cost_month!N$1)-3,TRUE)</f>
        <v>117.4</v>
      </c>
      <c r="N110">
        <f>VLOOKUP($C110,food_cost_month!$D$2:'food_cost_month'!$P$10,COLUMN(food_cost_month!O$1)-3,TRUE)</f>
        <v>117.4</v>
      </c>
      <c r="O110">
        <f>VLOOKUP($C110,food_cost_month!$D$2:'food_cost_month'!$P$10,COLUMN(food_cost_month!P$1)-3,TRUE)</f>
        <v>117.4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VLOOKUP($C111,food_cost_month!$D$2:'food_cost_month'!$P$10,COLUMN(food_cost_month!E$1)-3,TRUE)</f>
        <v>114.8</v>
      </c>
      <c r="E111">
        <f>VLOOKUP($C111,food_cost_month!$D$2:'food_cost_month'!$P$10,COLUMN(food_cost_month!F$1)-3,TRUE)</f>
        <v>114.8</v>
      </c>
      <c r="F111">
        <f>VLOOKUP($C111,food_cost_month!$D$2:'food_cost_month'!$P$10,COLUMN(food_cost_month!G$1)-3,TRUE)</f>
        <v>115.3</v>
      </c>
      <c r="G111">
        <f>VLOOKUP($C111,food_cost_month!$D$2:'food_cost_month'!$P$10,COLUMN(food_cost_month!H$1)-3,TRUE)</f>
        <v>115.3</v>
      </c>
      <c r="H111">
        <f>VLOOKUP($C111,food_cost_month!$D$2:'food_cost_month'!$P$10,COLUMN(food_cost_month!I$1)-3,TRUE)</f>
        <v>115.7</v>
      </c>
      <c r="I111">
        <f>VLOOKUP($C111,food_cost_month!$D$2:'food_cost_month'!$P$10,COLUMN(food_cost_month!J$1)-3,TRUE)</f>
        <v>116.1</v>
      </c>
      <c r="J111">
        <f>VLOOKUP($C111,food_cost_month!$D$2:'food_cost_month'!$P$10,COLUMN(food_cost_month!K$1)-3,TRUE)</f>
        <v>116.6</v>
      </c>
      <c r="K111">
        <f>VLOOKUP($C111,food_cost_month!$D$2:'food_cost_month'!$P$10,COLUMN(food_cost_month!L$1)-3,TRUE)</f>
        <v>116.6</v>
      </c>
      <c r="L111">
        <f>VLOOKUP($C111,food_cost_month!$D$2:'food_cost_month'!$P$10,COLUMN(food_cost_month!M$1)-3,TRUE)</f>
        <v>117</v>
      </c>
      <c r="M111">
        <f>VLOOKUP($C111,food_cost_month!$D$2:'food_cost_month'!$P$10,COLUMN(food_cost_month!N$1)-3,TRUE)</f>
        <v>117.4</v>
      </c>
      <c r="N111">
        <f>VLOOKUP($C111,food_cost_month!$D$2:'food_cost_month'!$P$10,COLUMN(food_cost_month!O$1)-3,TRUE)</f>
        <v>117.4</v>
      </c>
      <c r="O111">
        <f>VLOOKUP($C111,food_cost_month!$D$2:'food_cost_month'!$P$10,COLUMN(food_cost_month!P$1)-3,TRUE)</f>
        <v>117.4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VLOOKUP($C112,food_cost_month!$D$2:'food_cost_month'!$P$10,COLUMN(food_cost_month!E$1)-3,TRUE)</f>
        <v>114.8</v>
      </c>
      <c r="E112">
        <f>VLOOKUP($C112,food_cost_month!$D$2:'food_cost_month'!$P$10,COLUMN(food_cost_month!F$1)-3,TRUE)</f>
        <v>114.8</v>
      </c>
      <c r="F112">
        <f>VLOOKUP($C112,food_cost_month!$D$2:'food_cost_month'!$P$10,COLUMN(food_cost_month!G$1)-3,TRUE)</f>
        <v>115.3</v>
      </c>
      <c r="G112">
        <f>VLOOKUP($C112,food_cost_month!$D$2:'food_cost_month'!$P$10,COLUMN(food_cost_month!H$1)-3,TRUE)</f>
        <v>115.3</v>
      </c>
      <c r="H112">
        <f>VLOOKUP($C112,food_cost_month!$D$2:'food_cost_month'!$P$10,COLUMN(food_cost_month!I$1)-3,TRUE)</f>
        <v>115.7</v>
      </c>
      <c r="I112">
        <f>VLOOKUP($C112,food_cost_month!$D$2:'food_cost_month'!$P$10,COLUMN(food_cost_month!J$1)-3,TRUE)</f>
        <v>116.1</v>
      </c>
      <c r="J112">
        <f>VLOOKUP($C112,food_cost_month!$D$2:'food_cost_month'!$P$10,COLUMN(food_cost_month!K$1)-3,TRUE)</f>
        <v>116.6</v>
      </c>
      <c r="K112">
        <f>VLOOKUP($C112,food_cost_month!$D$2:'food_cost_month'!$P$10,COLUMN(food_cost_month!L$1)-3,TRUE)</f>
        <v>116.6</v>
      </c>
      <c r="L112">
        <f>VLOOKUP($C112,food_cost_month!$D$2:'food_cost_month'!$P$10,COLUMN(food_cost_month!M$1)-3,TRUE)</f>
        <v>117</v>
      </c>
      <c r="M112">
        <f>VLOOKUP($C112,food_cost_month!$D$2:'food_cost_month'!$P$10,COLUMN(food_cost_month!N$1)-3,TRUE)</f>
        <v>117.4</v>
      </c>
      <c r="N112">
        <f>VLOOKUP($C112,food_cost_month!$D$2:'food_cost_month'!$P$10,COLUMN(food_cost_month!O$1)-3,TRUE)</f>
        <v>117.4</v>
      </c>
      <c r="O112">
        <f>VLOOKUP($C112,food_cost_month!$D$2:'food_cost_month'!$P$10,COLUMN(food_cost_month!P$1)-3,TRUE)</f>
        <v>117.4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VLOOKUP($C113,food_cost_month!$D$2:'food_cost_month'!$P$10,COLUMN(food_cost_month!E$1)-3,TRUE)</f>
        <v>114.8</v>
      </c>
      <c r="E113">
        <f>VLOOKUP($C113,food_cost_month!$D$2:'food_cost_month'!$P$10,COLUMN(food_cost_month!F$1)-3,TRUE)</f>
        <v>114.8</v>
      </c>
      <c r="F113">
        <f>VLOOKUP($C113,food_cost_month!$D$2:'food_cost_month'!$P$10,COLUMN(food_cost_month!G$1)-3,TRUE)</f>
        <v>115.3</v>
      </c>
      <c r="G113">
        <f>VLOOKUP($C113,food_cost_month!$D$2:'food_cost_month'!$P$10,COLUMN(food_cost_month!H$1)-3,TRUE)</f>
        <v>115.3</v>
      </c>
      <c r="H113">
        <f>VLOOKUP($C113,food_cost_month!$D$2:'food_cost_month'!$P$10,COLUMN(food_cost_month!I$1)-3,TRUE)</f>
        <v>115.7</v>
      </c>
      <c r="I113">
        <f>VLOOKUP($C113,food_cost_month!$D$2:'food_cost_month'!$P$10,COLUMN(food_cost_month!J$1)-3,TRUE)</f>
        <v>116.1</v>
      </c>
      <c r="J113">
        <f>VLOOKUP($C113,food_cost_month!$D$2:'food_cost_month'!$P$10,COLUMN(food_cost_month!K$1)-3,TRUE)</f>
        <v>116.6</v>
      </c>
      <c r="K113">
        <f>VLOOKUP($C113,food_cost_month!$D$2:'food_cost_month'!$P$10,COLUMN(food_cost_month!L$1)-3,TRUE)</f>
        <v>116.6</v>
      </c>
      <c r="L113">
        <f>VLOOKUP($C113,food_cost_month!$D$2:'food_cost_month'!$P$10,COLUMN(food_cost_month!M$1)-3,TRUE)</f>
        <v>117</v>
      </c>
      <c r="M113">
        <f>VLOOKUP($C113,food_cost_month!$D$2:'food_cost_month'!$P$10,COLUMN(food_cost_month!N$1)-3,TRUE)</f>
        <v>117.4</v>
      </c>
      <c r="N113">
        <f>VLOOKUP($C113,food_cost_month!$D$2:'food_cost_month'!$P$10,COLUMN(food_cost_month!O$1)-3,TRUE)</f>
        <v>117.4</v>
      </c>
      <c r="O113">
        <f>VLOOKUP($C113,food_cost_month!$D$2:'food_cost_month'!$P$10,COLUMN(food_cost_month!P$1)-3,TRUE)</f>
        <v>117.4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VLOOKUP($C114,food_cost_month!$D$2:'food_cost_month'!$P$10,COLUMN(food_cost_month!E$1)-3,TRUE)</f>
        <v>114.8</v>
      </c>
      <c r="E114">
        <f>VLOOKUP($C114,food_cost_month!$D$2:'food_cost_month'!$P$10,COLUMN(food_cost_month!F$1)-3,TRUE)</f>
        <v>114.8</v>
      </c>
      <c r="F114">
        <f>VLOOKUP($C114,food_cost_month!$D$2:'food_cost_month'!$P$10,COLUMN(food_cost_month!G$1)-3,TRUE)</f>
        <v>115.3</v>
      </c>
      <c r="G114">
        <f>VLOOKUP($C114,food_cost_month!$D$2:'food_cost_month'!$P$10,COLUMN(food_cost_month!H$1)-3,TRUE)</f>
        <v>115.3</v>
      </c>
      <c r="H114">
        <f>VLOOKUP($C114,food_cost_month!$D$2:'food_cost_month'!$P$10,COLUMN(food_cost_month!I$1)-3,TRUE)</f>
        <v>115.7</v>
      </c>
      <c r="I114">
        <f>VLOOKUP($C114,food_cost_month!$D$2:'food_cost_month'!$P$10,COLUMN(food_cost_month!J$1)-3,TRUE)</f>
        <v>116.1</v>
      </c>
      <c r="J114">
        <f>VLOOKUP($C114,food_cost_month!$D$2:'food_cost_month'!$P$10,COLUMN(food_cost_month!K$1)-3,TRUE)</f>
        <v>116.6</v>
      </c>
      <c r="K114">
        <f>VLOOKUP($C114,food_cost_month!$D$2:'food_cost_month'!$P$10,COLUMN(food_cost_month!L$1)-3,TRUE)</f>
        <v>116.6</v>
      </c>
      <c r="L114">
        <f>VLOOKUP($C114,food_cost_month!$D$2:'food_cost_month'!$P$10,COLUMN(food_cost_month!M$1)-3,TRUE)</f>
        <v>117</v>
      </c>
      <c r="M114">
        <f>VLOOKUP($C114,food_cost_month!$D$2:'food_cost_month'!$P$10,COLUMN(food_cost_month!N$1)-3,TRUE)</f>
        <v>117.4</v>
      </c>
      <c r="N114">
        <f>VLOOKUP($C114,food_cost_month!$D$2:'food_cost_month'!$P$10,COLUMN(food_cost_month!O$1)-3,TRUE)</f>
        <v>117.4</v>
      </c>
      <c r="O114">
        <f>VLOOKUP($C114,food_cost_month!$D$2:'food_cost_month'!$P$10,COLUMN(food_cost_month!P$1)-3,TRUE)</f>
        <v>117.4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VLOOKUP($C115,food_cost_month!$D$2:'food_cost_month'!$P$10,COLUMN(food_cost_month!E$1)-3,TRUE)</f>
        <v>114.8</v>
      </c>
      <c r="E115">
        <f>VLOOKUP($C115,food_cost_month!$D$2:'food_cost_month'!$P$10,COLUMN(food_cost_month!F$1)-3,TRUE)</f>
        <v>114.8</v>
      </c>
      <c r="F115">
        <f>VLOOKUP($C115,food_cost_month!$D$2:'food_cost_month'!$P$10,COLUMN(food_cost_month!G$1)-3,TRUE)</f>
        <v>115.3</v>
      </c>
      <c r="G115">
        <f>VLOOKUP($C115,food_cost_month!$D$2:'food_cost_month'!$P$10,COLUMN(food_cost_month!H$1)-3,TRUE)</f>
        <v>115.3</v>
      </c>
      <c r="H115">
        <f>VLOOKUP($C115,food_cost_month!$D$2:'food_cost_month'!$P$10,COLUMN(food_cost_month!I$1)-3,TRUE)</f>
        <v>115.7</v>
      </c>
      <c r="I115">
        <f>VLOOKUP($C115,food_cost_month!$D$2:'food_cost_month'!$P$10,COLUMN(food_cost_month!J$1)-3,TRUE)</f>
        <v>116.1</v>
      </c>
      <c r="J115">
        <f>VLOOKUP($C115,food_cost_month!$D$2:'food_cost_month'!$P$10,COLUMN(food_cost_month!K$1)-3,TRUE)</f>
        <v>116.6</v>
      </c>
      <c r="K115">
        <f>VLOOKUP($C115,food_cost_month!$D$2:'food_cost_month'!$P$10,COLUMN(food_cost_month!L$1)-3,TRUE)</f>
        <v>116.6</v>
      </c>
      <c r="L115">
        <f>VLOOKUP($C115,food_cost_month!$D$2:'food_cost_month'!$P$10,COLUMN(food_cost_month!M$1)-3,TRUE)</f>
        <v>117</v>
      </c>
      <c r="M115">
        <f>VLOOKUP($C115,food_cost_month!$D$2:'food_cost_month'!$P$10,COLUMN(food_cost_month!N$1)-3,TRUE)</f>
        <v>117.4</v>
      </c>
      <c r="N115">
        <f>VLOOKUP($C115,food_cost_month!$D$2:'food_cost_month'!$P$10,COLUMN(food_cost_month!O$1)-3,TRUE)</f>
        <v>117.4</v>
      </c>
      <c r="O115">
        <f>VLOOKUP($C115,food_cost_month!$D$2:'food_cost_month'!$P$10,COLUMN(food_cost_month!P$1)-3,TRUE)</f>
        <v>117.4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VLOOKUP($C116,food_cost_month!$D$2:'food_cost_month'!$P$10,COLUMN(food_cost_month!E$1)-3,TRUE)</f>
        <v>114.8</v>
      </c>
      <c r="E116">
        <f>VLOOKUP($C116,food_cost_month!$D$2:'food_cost_month'!$P$10,COLUMN(food_cost_month!F$1)-3,TRUE)</f>
        <v>114.8</v>
      </c>
      <c r="F116">
        <f>VLOOKUP($C116,food_cost_month!$D$2:'food_cost_month'!$P$10,COLUMN(food_cost_month!G$1)-3,TRUE)</f>
        <v>115.3</v>
      </c>
      <c r="G116">
        <f>VLOOKUP($C116,food_cost_month!$D$2:'food_cost_month'!$P$10,COLUMN(food_cost_month!H$1)-3,TRUE)</f>
        <v>115.3</v>
      </c>
      <c r="H116">
        <f>VLOOKUP($C116,food_cost_month!$D$2:'food_cost_month'!$P$10,COLUMN(food_cost_month!I$1)-3,TRUE)</f>
        <v>115.7</v>
      </c>
      <c r="I116">
        <f>VLOOKUP($C116,food_cost_month!$D$2:'food_cost_month'!$P$10,COLUMN(food_cost_month!J$1)-3,TRUE)</f>
        <v>116.1</v>
      </c>
      <c r="J116">
        <f>VLOOKUP($C116,food_cost_month!$D$2:'food_cost_month'!$P$10,COLUMN(food_cost_month!K$1)-3,TRUE)</f>
        <v>116.6</v>
      </c>
      <c r="K116">
        <f>VLOOKUP($C116,food_cost_month!$D$2:'food_cost_month'!$P$10,COLUMN(food_cost_month!L$1)-3,TRUE)</f>
        <v>116.6</v>
      </c>
      <c r="L116">
        <f>VLOOKUP($C116,food_cost_month!$D$2:'food_cost_month'!$P$10,COLUMN(food_cost_month!M$1)-3,TRUE)</f>
        <v>117</v>
      </c>
      <c r="M116">
        <f>VLOOKUP($C116,food_cost_month!$D$2:'food_cost_month'!$P$10,COLUMN(food_cost_month!N$1)-3,TRUE)</f>
        <v>117.4</v>
      </c>
      <c r="N116">
        <f>VLOOKUP($C116,food_cost_month!$D$2:'food_cost_month'!$P$10,COLUMN(food_cost_month!O$1)-3,TRUE)</f>
        <v>117.4</v>
      </c>
      <c r="O116">
        <f>VLOOKUP($C116,food_cost_month!$D$2:'food_cost_month'!$P$10,COLUMN(food_cost_month!P$1)-3,TRUE)</f>
        <v>117.4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VLOOKUP($C117,food_cost_month!$D$2:'food_cost_month'!$P$10,COLUMN(food_cost_month!E$1)-3,TRUE)</f>
        <v>114.8</v>
      </c>
      <c r="E117">
        <f>VLOOKUP($C117,food_cost_month!$D$2:'food_cost_month'!$P$10,COLUMN(food_cost_month!F$1)-3,TRUE)</f>
        <v>114.8</v>
      </c>
      <c r="F117">
        <f>VLOOKUP($C117,food_cost_month!$D$2:'food_cost_month'!$P$10,COLUMN(food_cost_month!G$1)-3,TRUE)</f>
        <v>115.3</v>
      </c>
      <c r="G117">
        <f>VLOOKUP($C117,food_cost_month!$D$2:'food_cost_month'!$P$10,COLUMN(food_cost_month!H$1)-3,TRUE)</f>
        <v>115.3</v>
      </c>
      <c r="H117">
        <f>VLOOKUP($C117,food_cost_month!$D$2:'food_cost_month'!$P$10,COLUMN(food_cost_month!I$1)-3,TRUE)</f>
        <v>115.7</v>
      </c>
      <c r="I117">
        <f>VLOOKUP($C117,food_cost_month!$D$2:'food_cost_month'!$P$10,COLUMN(food_cost_month!J$1)-3,TRUE)</f>
        <v>116.1</v>
      </c>
      <c r="J117">
        <f>VLOOKUP($C117,food_cost_month!$D$2:'food_cost_month'!$P$10,COLUMN(food_cost_month!K$1)-3,TRUE)</f>
        <v>116.6</v>
      </c>
      <c r="K117">
        <f>VLOOKUP($C117,food_cost_month!$D$2:'food_cost_month'!$P$10,COLUMN(food_cost_month!L$1)-3,TRUE)</f>
        <v>116.6</v>
      </c>
      <c r="L117">
        <f>VLOOKUP($C117,food_cost_month!$D$2:'food_cost_month'!$P$10,COLUMN(food_cost_month!M$1)-3,TRUE)</f>
        <v>117</v>
      </c>
      <c r="M117">
        <f>VLOOKUP($C117,food_cost_month!$D$2:'food_cost_month'!$P$10,COLUMN(food_cost_month!N$1)-3,TRUE)</f>
        <v>117.4</v>
      </c>
      <c r="N117">
        <f>VLOOKUP($C117,food_cost_month!$D$2:'food_cost_month'!$P$10,COLUMN(food_cost_month!O$1)-3,TRUE)</f>
        <v>117.4</v>
      </c>
      <c r="O117">
        <f>VLOOKUP($C117,food_cost_month!$D$2:'food_cost_month'!$P$10,COLUMN(food_cost_month!P$1)-3,TRUE)</f>
        <v>117.4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VLOOKUP($C118,food_cost_month!$D$2:'food_cost_month'!$P$10,COLUMN(food_cost_month!E$1)-3,TRUE)</f>
        <v>114.8</v>
      </c>
      <c r="E118">
        <f>VLOOKUP($C118,food_cost_month!$D$2:'food_cost_month'!$P$10,COLUMN(food_cost_month!F$1)-3,TRUE)</f>
        <v>114.8</v>
      </c>
      <c r="F118">
        <f>VLOOKUP($C118,food_cost_month!$D$2:'food_cost_month'!$P$10,COLUMN(food_cost_month!G$1)-3,TRUE)</f>
        <v>115.3</v>
      </c>
      <c r="G118">
        <f>VLOOKUP($C118,food_cost_month!$D$2:'food_cost_month'!$P$10,COLUMN(food_cost_month!H$1)-3,TRUE)</f>
        <v>115.3</v>
      </c>
      <c r="H118">
        <f>VLOOKUP($C118,food_cost_month!$D$2:'food_cost_month'!$P$10,COLUMN(food_cost_month!I$1)-3,TRUE)</f>
        <v>115.7</v>
      </c>
      <c r="I118">
        <f>VLOOKUP($C118,food_cost_month!$D$2:'food_cost_month'!$P$10,COLUMN(food_cost_month!J$1)-3,TRUE)</f>
        <v>116.1</v>
      </c>
      <c r="J118">
        <f>VLOOKUP($C118,food_cost_month!$D$2:'food_cost_month'!$P$10,COLUMN(food_cost_month!K$1)-3,TRUE)</f>
        <v>116.6</v>
      </c>
      <c r="K118">
        <f>VLOOKUP($C118,food_cost_month!$D$2:'food_cost_month'!$P$10,COLUMN(food_cost_month!L$1)-3,TRUE)</f>
        <v>116.6</v>
      </c>
      <c r="L118">
        <f>VLOOKUP($C118,food_cost_month!$D$2:'food_cost_month'!$P$10,COLUMN(food_cost_month!M$1)-3,TRUE)</f>
        <v>117</v>
      </c>
      <c r="M118">
        <f>VLOOKUP($C118,food_cost_month!$D$2:'food_cost_month'!$P$10,COLUMN(food_cost_month!N$1)-3,TRUE)</f>
        <v>117.4</v>
      </c>
      <c r="N118">
        <f>VLOOKUP($C118,food_cost_month!$D$2:'food_cost_month'!$P$10,COLUMN(food_cost_month!O$1)-3,TRUE)</f>
        <v>117.4</v>
      </c>
      <c r="O118">
        <f>VLOOKUP($C118,food_cost_month!$D$2:'food_cost_month'!$P$10,COLUMN(food_cost_month!P$1)-3,TRUE)</f>
        <v>117.4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VLOOKUP($C119,food_cost_month!$D$2:'food_cost_month'!$P$10,COLUMN(food_cost_month!E$1)-3,TRUE)</f>
        <v>114.8</v>
      </c>
      <c r="E119">
        <f>VLOOKUP($C119,food_cost_month!$D$2:'food_cost_month'!$P$10,COLUMN(food_cost_month!F$1)-3,TRUE)</f>
        <v>114.8</v>
      </c>
      <c r="F119">
        <f>VLOOKUP($C119,food_cost_month!$D$2:'food_cost_month'!$P$10,COLUMN(food_cost_month!G$1)-3,TRUE)</f>
        <v>115.3</v>
      </c>
      <c r="G119">
        <f>VLOOKUP($C119,food_cost_month!$D$2:'food_cost_month'!$P$10,COLUMN(food_cost_month!H$1)-3,TRUE)</f>
        <v>115.3</v>
      </c>
      <c r="H119">
        <f>VLOOKUP($C119,food_cost_month!$D$2:'food_cost_month'!$P$10,COLUMN(food_cost_month!I$1)-3,TRUE)</f>
        <v>115.7</v>
      </c>
      <c r="I119">
        <f>VLOOKUP($C119,food_cost_month!$D$2:'food_cost_month'!$P$10,COLUMN(food_cost_month!J$1)-3,TRUE)</f>
        <v>116.1</v>
      </c>
      <c r="J119">
        <f>VLOOKUP($C119,food_cost_month!$D$2:'food_cost_month'!$P$10,COLUMN(food_cost_month!K$1)-3,TRUE)</f>
        <v>116.6</v>
      </c>
      <c r="K119">
        <f>VLOOKUP($C119,food_cost_month!$D$2:'food_cost_month'!$P$10,COLUMN(food_cost_month!L$1)-3,TRUE)</f>
        <v>116.6</v>
      </c>
      <c r="L119">
        <f>VLOOKUP($C119,food_cost_month!$D$2:'food_cost_month'!$P$10,COLUMN(food_cost_month!M$1)-3,TRUE)</f>
        <v>117</v>
      </c>
      <c r="M119">
        <f>VLOOKUP($C119,food_cost_month!$D$2:'food_cost_month'!$P$10,COLUMN(food_cost_month!N$1)-3,TRUE)</f>
        <v>117.4</v>
      </c>
      <c r="N119">
        <f>VLOOKUP($C119,food_cost_month!$D$2:'food_cost_month'!$P$10,COLUMN(food_cost_month!O$1)-3,TRUE)</f>
        <v>117.4</v>
      </c>
      <c r="O119">
        <f>VLOOKUP($C119,food_cost_month!$D$2:'food_cost_month'!$P$10,COLUMN(food_cost_month!P$1)-3,TRUE)</f>
        <v>117.4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VLOOKUP($C120,food_cost_month!$D$2:'food_cost_month'!$P$10,COLUMN(food_cost_month!E$1)-3,TRUE)</f>
        <v>114.8</v>
      </c>
      <c r="E120">
        <f>VLOOKUP($C120,food_cost_month!$D$2:'food_cost_month'!$P$10,COLUMN(food_cost_month!F$1)-3,TRUE)</f>
        <v>114.8</v>
      </c>
      <c r="F120">
        <f>VLOOKUP($C120,food_cost_month!$D$2:'food_cost_month'!$P$10,COLUMN(food_cost_month!G$1)-3,TRUE)</f>
        <v>115.3</v>
      </c>
      <c r="G120">
        <f>VLOOKUP($C120,food_cost_month!$D$2:'food_cost_month'!$P$10,COLUMN(food_cost_month!H$1)-3,TRUE)</f>
        <v>115.3</v>
      </c>
      <c r="H120">
        <f>VLOOKUP($C120,food_cost_month!$D$2:'food_cost_month'!$P$10,COLUMN(food_cost_month!I$1)-3,TRUE)</f>
        <v>115.7</v>
      </c>
      <c r="I120">
        <f>VLOOKUP($C120,food_cost_month!$D$2:'food_cost_month'!$P$10,COLUMN(food_cost_month!J$1)-3,TRUE)</f>
        <v>116.1</v>
      </c>
      <c r="J120">
        <f>VLOOKUP($C120,food_cost_month!$D$2:'food_cost_month'!$P$10,COLUMN(food_cost_month!K$1)-3,TRUE)</f>
        <v>116.6</v>
      </c>
      <c r="K120">
        <f>VLOOKUP($C120,food_cost_month!$D$2:'food_cost_month'!$P$10,COLUMN(food_cost_month!L$1)-3,TRUE)</f>
        <v>116.6</v>
      </c>
      <c r="L120">
        <f>VLOOKUP($C120,food_cost_month!$D$2:'food_cost_month'!$P$10,COLUMN(food_cost_month!M$1)-3,TRUE)</f>
        <v>117</v>
      </c>
      <c r="M120">
        <f>VLOOKUP($C120,food_cost_month!$D$2:'food_cost_month'!$P$10,COLUMN(food_cost_month!N$1)-3,TRUE)</f>
        <v>117.4</v>
      </c>
      <c r="N120">
        <f>VLOOKUP($C120,food_cost_month!$D$2:'food_cost_month'!$P$10,COLUMN(food_cost_month!O$1)-3,TRUE)</f>
        <v>117.4</v>
      </c>
      <c r="O120">
        <f>VLOOKUP($C120,food_cost_month!$D$2:'food_cost_month'!$P$10,COLUMN(food_cost_month!P$1)-3,TRUE)</f>
        <v>117.4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VLOOKUP($C121,food_cost_month!$D$2:'food_cost_month'!$P$10,COLUMN(food_cost_month!E$1)-3,TRUE)</f>
        <v>114.8</v>
      </c>
      <c r="E121">
        <f>VLOOKUP($C121,food_cost_month!$D$2:'food_cost_month'!$P$10,COLUMN(food_cost_month!F$1)-3,TRUE)</f>
        <v>114.8</v>
      </c>
      <c r="F121">
        <f>VLOOKUP($C121,food_cost_month!$D$2:'food_cost_month'!$P$10,COLUMN(food_cost_month!G$1)-3,TRUE)</f>
        <v>115.3</v>
      </c>
      <c r="G121">
        <f>VLOOKUP($C121,food_cost_month!$D$2:'food_cost_month'!$P$10,COLUMN(food_cost_month!H$1)-3,TRUE)</f>
        <v>115.3</v>
      </c>
      <c r="H121">
        <f>VLOOKUP($C121,food_cost_month!$D$2:'food_cost_month'!$P$10,COLUMN(food_cost_month!I$1)-3,TRUE)</f>
        <v>115.7</v>
      </c>
      <c r="I121">
        <f>VLOOKUP($C121,food_cost_month!$D$2:'food_cost_month'!$P$10,COLUMN(food_cost_month!J$1)-3,TRUE)</f>
        <v>116.1</v>
      </c>
      <c r="J121">
        <f>VLOOKUP($C121,food_cost_month!$D$2:'food_cost_month'!$P$10,COLUMN(food_cost_month!K$1)-3,TRUE)</f>
        <v>116.6</v>
      </c>
      <c r="K121">
        <f>VLOOKUP($C121,food_cost_month!$D$2:'food_cost_month'!$P$10,COLUMN(food_cost_month!L$1)-3,TRUE)</f>
        <v>116.6</v>
      </c>
      <c r="L121">
        <f>VLOOKUP($C121,food_cost_month!$D$2:'food_cost_month'!$P$10,COLUMN(food_cost_month!M$1)-3,TRUE)</f>
        <v>117</v>
      </c>
      <c r="M121">
        <f>VLOOKUP($C121,food_cost_month!$D$2:'food_cost_month'!$P$10,COLUMN(food_cost_month!N$1)-3,TRUE)</f>
        <v>117.4</v>
      </c>
      <c r="N121">
        <f>VLOOKUP($C121,food_cost_month!$D$2:'food_cost_month'!$P$10,COLUMN(food_cost_month!O$1)-3,TRUE)</f>
        <v>117.4</v>
      </c>
      <c r="O121">
        <f>VLOOKUP($C121,food_cost_month!$D$2:'food_cost_month'!$P$10,COLUMN(food_cost_month!P$1)-3,TRUE)</f>
        <v>117.4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VLOOKUP($C122,food_cost_month!$D$11:'food_cost_month'!$P$18,COLUMN(food_cost_month!E$1)-3,TRUE)</f>
        <v>69.8</v>
      </c>
      <c r="E122">
        <f>VLOOKUP($C122,food_cost_month!$D$11:'food_cost_month'!$P$18,COLUMN(food_cost_month!F$1)-3,TRUE)</f>
        <v>69.8</v>
      </c>
      <c r="F122">
        <f>VLOOKUP($C122,food_cost_month!$D$11:'food_cost_month'!$P$18,COLUMN(food_cost_month!G$1)-3,TRUE)</f>
        <v>69.3</v>
      </c>
      <c r="G122">
        <f>VLOOKUP($C122,food_cost_month!$D$11:'food_cost_month'!$P$18,COLUMN(food_cost_month!H$1)-3,TRUE)</f>
        <v>70.2</v>
      </c>
      <c r="H122">
        <f>VLOOKUP($C122,food_cost_month!$D$11:'food_cost_month'!$P$18,COLUMN(food_cost_month!I$1)-3,TRUE)</f>
        <v>70.2</v>
      </c>
      <c r="I122">
        <f>VLOOKUP($C122,food_cost_month!$D$11:'food_cost_month'!$P$18,COLUMN(food_cost_month!J$1)-3,TRUE)</f>
        <v>70.599999999999994</v>
      </c>
      <c r="J122">
        <f>VLOOKUP($C122,food_cost_month!$D$11:'food_cost_month'!$P$18,COLUMN(food_cost_month!K$1)-3,TRUE)</f>
        <v>71.099999999999994</v>
      </c>
      <c r="K122">
        <f>VLOOKUP($C122,food_cost_month!$D$11:'food_cost_month'!$P$18,COLUMN(food_cost_month!L$1)-3,TRUE)</f>
        <v>71.099999999999994</v>
      </c>
      <c r="L122">
        <f>VLOOKUP($C122,food_cost_month!$D$11:'food_cost_month'!$P$18,COLUMN(food_cost_month!M$1)-3,TRUE)</f>
        <v>71.099999999999994</v>
      </c>
      <c r="M122">
        <f>VLOOKUP($C122,food_cost_month!$D$11:'food_cost_month'!$P$18,COLUMN(food_cost_month!N$1)-3,TRUE)</f>
        <v>71.5</v>
      </c>
      <c r="N122">
        <f>VLOOKUP($C122,food_cost_month!$D$11:'food_cost_month'!$P$18,COLUMN(food_cost_month!O$1)-3,TRUE)</f>
        <v>71.5</v>
      </c>
      <c r="O122">
        <f>VLOOKUP($C122,food_cost_month!$D$11:'food_cost_month'!$P$18,COLUMN(food_cost_month!P$1)-3,TRUE)</f>
        <v>71.099999999999994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VLOOKUP($C123,food_cost_month!$D$11:'food_cost_month'!$P$18,COLUMN(food_cost_month!E$1)-3,TRUE)</f>
        <v>69.3</v>
      </c>
      <c r="E123">
        <f>VLOOKUP($C123,food_cost_month!$D$11:'food_cost_month'!$P$18,COLUMN(food_cost_month!F$1)-3,TRUE)</f>
        <v>69.3</v>
      </c>
      <c r="F123">
        <f>VLOOKUP($C123,food_cost_month!$D$11:'food_cost_month'!$P$18,COLUMN(food_cost_month!G$1)-3,TRUE)</f>
        <v>68.900000000000006</v>
      </c>
      <c r="G123">
        <f>VLOOKUP($C123,food_cost_month!$D$11:'food_cost_month'!$P$18,COLUMN(food_cost_month!H$1)-3,TRUE)</f>
        <v>69.8</v>
      </c>
      <c r="H123">
        <f>VLOOKUP($C123,food_cost_month!$D$11:'food_cost_month'!$P$18,COLUMN(food_cost_month!I$1)-3,TRUE)</f>
        <v>69.8</v>
      </c>
      <c r="I123">
        <f>VLOOKUP($C123,food_cost_month!$D$11:'food_cost_month'!$P$18,COLUMN(food_cost_month!J$1)-3,TRUE)</f>
        <v>70.2</v>
      </c>
      <c r="J123">
        <f>VLOOKUP($C123,food_cost_month!$D$11:'food_cost_month'!$P$18,COLUMN(food_cost_month!K$1)-3,TRUE)</f>
        <v>70.599999999999994</v>
      </c>
      <c r="K123">
        <f>VLOOKUP($C123,food_cost_month!$D$11:'food_cost_month'!$P$18,COLUMN(food_cost_month!L$1)-3,TRUE)</f>
        <v>71.099999999999994</v>
      </c>
      <c r="L123">
        <f>VLOOKUP($C123,food_cost_month!$D$11:'food_cost_month'!$P$18,COLUMN(food_cost_month!M$1)-3,TRUE)</f>
        <v>71.099999999999994</v>
      </c>
      <c r="M123">
        <f>VLOOKUP($C123,food_cost_month!$D$11:'food_cost_month'!$P$18,COLUMN(food_cost_month!N$1)-3,TRUE)</f>
        <v>71.5</v>
      </c>
      <c r="N123">
        <f>VLOOKUP($C123,food_cost_month!$D$11:'food_cost_month'!$P$18,COLUMN(food_cost_month!O$1)-3,TRUE)</f>
        <v>71.099999999999994</v>
      </c>
      <c r="O123">
        <f>VLOOKUP($C123,food_cost_month!$D$11:'food_cost_month'!$P$18,COLUMN(food_cost_month!P$1)-3,TRUE)</f>
        <v>71.099999999999994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VLOOKUP($C124,food_cost_month!$D$11:'food_cost_month'!$P$18,COLUMN(food_cost_month!E$1)-3,TRUE)</f>
        <v>75.400000000000006</v>
      </c>
      <c r="E124">
        <f>VLOOKUP($C124,food_cost_month!$D$11:'food_cost_month'!$P$18,COLUMN(food_cost_month!F$1)-3,TRUE)</f>
        <v>75.400000000000006</v>
      </c>
      <c r="F124">
        <f>VLOOKUP($C124,food_cost_month!$D$11:'food_cost_month'!$P$18,COLUMN(food_cost_month!G$1)-3,TRUE)</f>
        <v>75.400000000000006</v>
      </c>
      <c r="G124">
        <f>VLOOKUP($C124,food_cost_month!$D$11:'food_cost_month'!$P$18,COLUMN(food_cost_month!H$1)-3,TRUE)</f>
        <v>75.8</v>
      </c>
      <c r="H124">
        <f>VLOOKUP($C124,food_cost_month!$D$11:'food_cost_month'!$P$18,COLUMN(food_cost_month!I$1)-3,TRUE)</f>
        <v>76.3</v>
      </c>
      <c r="I124">
        <f>VLOOKUP($C124,food_cost_month!$D$11:'food_cost_month'!$P$18,COLUMN(food_cost_month!J$1)-3,TRUE)</f>
        <v>76.7</v>
      </c>
      <c r="J124">
        <f>VLOOKUP($C124,food_cost_month!$D$11:'food_cost_month'!$P$18,COLUMN(food_cost_month!K$1)-3,TRUE)</f>
        <v>77.099999999999994</v>
      </c>
      <c r="K124">
        <f>VLOOKUP($C124,food_cost_month!$D$11:'food_cost_month'!$P$18,COLUMN(food_cost_month!L$1)-3,TRUE)</f>
        <v>77.099999999999994</v>
      </c>
      <c r="L124">
        <f>VLOOKUP($C124,food_cost_month!$D$11:'food_cost_month'!$P$18,COLUMN(food_cost_month!M$1)-3,TRUE)</f>
        <v>77.099999999999994</v>
      </c>
      <c r="M124">
        <f>VLOOKUP($C124,food_cost_month!$D$11:'food_cost_month'!$P$18,COLUMN(food_cost_month!N$1)-3,TRUE)</f>
        <v>77.599999999999994</v>
      </c>
      <c r="N124">
        <f>VLOOKUP($C124,food_cost_month!$D$11:'food_cost_month'!$P$18,COLUMN(food_cost_month!O$1)-3,TRUE)</f>
        <v>77.599999999999994</v>
      </c>
      <c r="O124">
        <f>VLOOKUP($C124,food_cost_month!$D$11:'food_cost_month'!$P$18,COLUMN(food_cost_month!P$1)-3,TRUE)</f>
        <v>77.099999999999994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VLOOKUP($C125,food_cost_month!$D$11:'food_cost_month'!$P$18,COLUMN(food_cost_month!E$1)-3,TRUE)</f>
        <v>75.400000000000006</v>
      </c>
      <c r="E125">
        <f>VLOOKUP($C125,food_cost_month!$D$11:'food_cost_month'!$P$18,COLUMN(food_cost_month!F$1)-3,TRUE)</f>
        <v>75.400000000000006</v>
      </c>
      <c r="F125">
        <f>VLOOKUP($C125,food_cost_month!$D$11:'food_cost_month'!$P$18,COLUMN(food_cost_month!G$1)-3,TRUE)</f>
        <v>75.400000000000006</v>
      </c>
      <c r="G125">
        <f>VLOOKUP($C125,food_cost_month!$D$11:'food_cost_month'!$P$18,COLUMN(food_cost_month!H$1)-3,TRUE)</f>
        <v>75.8</v>
      </c>
      <c r="H125">
        <f>VLOOKUP($C125,food_cost_month!$D$11:'food_cost_month'!$P$18,COLUMN(food_cost_month!I$1)-3,TRUE)</f>
        <v>76.3</v>
      </c>
      <c r="I125">
        <f>VLOOKUP($C125,food_cost_month!$D$11:'food_cost_month'!$P$18,COLUMN(food_cost_month!J$1)-3,TRUE)</f>
        <v>76.7</v>
      </c>
      <c r="J125">
        <f>VLOOKUP($C125,food_cost_month!$D$11:'food_cost_month'!$P$18,COLUMN(food_cost_month!K$1)-3,TRUE)</f>
        <v>77.099999999999994</v>
      </c>
      <c r="K125">
        <f>VLOOKUP($C125,food_cost_month!$D$11:'food_cost_month'!$P$18,COLUMN(food_cost_month!L$1)-3,TRUE)</f>
        <v>77.099999999999994</v>
      </c>
      <c r="L125">
        <f>VLOOKUP($C125,food_cost_month!$D$11:'food_cost_month'!$P$18,COLUMN(food_cost_month!M$1)-3,TRUE)</f>
        <v>77.099999999999994</v>
      </c>
      <c r="M125">
        <f>VLOOKUP($C125,food_cost_month!$D$11:'food_cost_month'!$P$18,COLUMN(food_cost_month!N$1)-3,TRUE)</f>
        <v>77.599999999999994</v>
      </c>
      <c r="N125">
        <f>VLOOKUP($C125,food_cost_month!$D$11:'food_cost_month'!$P$18,COLUMN(food_cost_month!O$1)-3,TRUE)</f>
        <v>77.599999999999994</v>
      </c>
      <c r="O125">
        <f>VLOOKUP($C125,food_cost_month!$D$11:'food_cost_month'!$P$18,COLUMN(food_cost_month!P$1)-3,TRUE)</f>
        <v>77.099999999999994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VLOOKUP($C126,food_cost_month!$D$11:'food_cost_month'!$P$18,COLUMN(food_cost_month!E$1)-3,TRUE)</f>
        <v>75.400000000000006</v>
      </c>
      <c r="E126">
        <f>VLOOKUP($C126,food_cost_month!$D$11:'food_cost_month'!$P$18,COLUMN(food_cost_month!F$1)-3,TRUE)</f>
        <v>75.400000000000006</v>
      </c>
      <c r="F126">
        <f>VLOOKUP($C126,food_cost_month!$D$11:'food_cost_month'!$P$18,COLUMN(food_cost_month!G$1)-3,TRUE)</f>
        <v>75.400000000000006</v>
      </c>
      <c r="G126">
        <f>VLOOKUP($C126,food_cost_month!$D$11:'food_cost_month'!$P$18,COLUMN(food_cost_month!H$1)-3,TRUE)</f>
        <v>75.8</v>
      </c>
      <c r="H126">
        <f>VLOOKUP($C126,food_cost_month!$D$11:'food_cost_month'!$P$18,COLUMN(food_cost_month!I$1)-3,TRUE)</f>
        <v>76.3</v>
      </c>
      <c r="I126">
        <f>VLOOKUP($C126,food_cost_month!$D$11:'food_cost_month'!$P$18,COLUMN(food_cost_month!J$1)-3,TRUE)</f>
        <v>76.7</v>
      </c>
      <c r="J126">
        <f>VLOOKUP($C126,food_cost_month!$D$11:'food_cost_month'!$P$18,COLUMN(food_cost_month!K$1)-3,TRUE)</f>
        <v>77.099999999999994</v>
      </c>
      <c r="K126">
        <f>VLOOKUP($C126,food_cost_month!$D$11:'food_cost_month'!$P$18,COLUMN(food_cost_month!L$1)-3,TRUE)</f>
        <v>77.099999999999994</v>
      </c>
      <c r="L126">
        <f>VLOOKUP($C126,food_cost_month!$D$11:'food_cost_month'!$P$18,COLUMN(food_cost_month!M$1)-3,TRUE)</f>
        <v>77.099999999999994</v>
      </c>
      <c r="M126">
        <f>VLOOKUP($C126,food_cost_month!$D$11:'food_cost_month'!$P$18,COLUMN(food_cost_month!N$1)-3,TRUE)</f>
        <v>77.599999999999994</v>
      </c>
      <c r="N126">
        <f>VLOOKUP($C126,food_cost_month!$D$11:'food_cost_month'!$P$18,COLUMN(food_cost_month!O$1)-3,TRUE)</f>
        <v>77.599999999999994</v>
      </c>
      <c r="O126">
        <f>VLOOKUP($C126,food_cost_month!$D$11:'food_cost_month'!$P$18,COLUMN(food_cost_month!P$1)-3,TRUE)</f>
        <v>77.099999999999994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VLOOKUP($C127,food_cost_month!$D$11:'food_cost_month'!$P$18,COLUMN(food_cost_month!E$1)-3,TRUE)</f>
        <v>93.6</v>
      </c>
      <c r="E127">
        <f>VLOOKUP($C127,food_cost_month!$D$11:'food_cost_month'!$P$18,COLUMN(food_cost_month!F$1)-3,TRUE)</f>
        <v>93.6</v>
      </c>
      <c r="F127">
        <f>VLOOKUP($C127,food_cost_month!$D$11:'food_cost_month'!$P$18,COLUMN(food_cost_month!G$1)-3,TRUE)</f>
        <v>94</v>
      </c>
      <c r="G127">
        <f>VLOOKUP($C127,food_cost_month!$D$11:'food_cost_month'!$P$18,COLUMN(food_cost_month!H$1)-3,TRUE)</f>
        <v>94</v>
      </c>
      <c r="H127">
        <f>VLOOKUP($C127,food_cost_month!$D$11:'food_cost_month'!$P$18,COLUMN(food_cost_month!I$1)-3,TRUE)</f>
        <v>94.5</v>
      </c>
      <c r="I127">
        <f>VLOOKUP($C127,food_cost_month!$D$11:'food_cost_month'!$P$18,COLUMN(food_cost_month!J$1)-3,TRUE)</f>
        <v>94.9</v>
      </c>
      <c r="J127">
        <f>VLOOKUP($C127,food_cost_month!$D$11:'food_cost_month'!$P$18,COLUMN(food_cost_month!K$1)-3,TRUE)</f>
        <v>95.3</v>
      </c>
      <c r="K127">
        <f>VLOOKUP($C127,food_cost_month!$D$11:'food_cost_month'!$P$18,COLUMN(food_cost_month!L$1)-3,TRUE)</f>
        <v>95.8</v>
      </c>
      <c r="L127">
        <f>VLOOKUP($C127,food_cost_month!$D$11:'food_cost_month'!$P$18,COLUMN(food_cost_month!M$1)-3,TRUE)</f>
        <v>95.8</v>
      </c>
      <c r="M127">
        <f>VLOOKUP($C127,food_cost_month!$D$11:'food_cost_month'!$P$18,COLUMN(food_cost_month!N$1)-3,TRUE)</f>
        <v>96.2</v>
      </c>
      <c r="N127">
        <f>VLOOKUP($C127,food_cost_month!$D$11:'food_cost_month'!$P$18,COLUMN(food_cost_month!O$1)-3,TRUE)</f>
        <v>95.8</v>
      </c>
      <c r="O127">
        <f>VLOOKUP($C127,food_cost_month!$D$11:'food_cost_month'!$P$18,COLUMN(food_cost_month!P$1)-3,TRUE)</f>
        <v>95.8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VLOOKUP($C128,food_cost_month!$D$11:'food_cost_month'!$P$18,COLUMN(food_cost_month!E$1)-3,TRUE)</f>
        <v>93.6</v>
      </c>
      <c r="E128">
        <f>VLOOKUP($C128,food_cost_month!$D$11:'food_cost_month'!$P$18,COLUMN(food_cost_month!F$1)-3,TRUE)</f>
        <v>93.6</v>
      </c>
      <c r="F128">
        <f>VLOOKUP($C128,food_cost_month!$D$11:'food_cost_month'!$P$18,COLUMN(food_cost_month!G$1)-3,TRUE)</f>
        <v>94</v>
      </c>
      <c r="G128">
        <f>VLOOKUP($C128,food_cost_month!$D$11:'food_cost_month'!$P$18,COLUMN(food_cost_month!H$1)-3,TRUE)</f>
        <v>94</v>
      </c>
      <c r="H128">
        <f>VLOOKUP($C128,food_cost_month!$D$11:'food_cost_month'!$P$18,COLUMN(food_cost_month!I$1)-3,TRUE)</f>
        <v>94.5</v>
      </c>
      <c r="I128">
        <f>VLOOKUP($C128,food_cost_month!$D$11:'food_cost_month'!$P$18,COLUMN(food_cost_month!J$1)-3,TRUE)</f>
        <v>94.9</v>
      </c>
      <c r="J128">
        <f>VLOOKUP($C128,food_cost_month!$D$11:'food_cost_month'!$P$18,COLUMN(food_cost_month!K$1)-3,TRUE)</f>
        <v>95.3</v>
      </c>
      <c r="K128">
        <f>VLOOKUP($C128,food_cost_month!$D$11:'food_cost_month'!$P$18,COLUMN(food_cost_month!L$1)-3,TRUE)</f>
        <v>95.8</v>
      </c>
      <c r="L128">
        <f>VLOOKUP($C128,food_cost_month!$D$11:'food_cost_month'!$P$18,COLUMN(food_cost_month!M$1)-3,TRUE)</f>
        <v>95.8</v>
      </c>
      <c r="M128">
        <f>VLOOKUP($C128,food_cost_month!$D$11:'food_cost_month'!$P$18,COLUMN(food_cost_month!N$1)-3,TRUE)</f>
        <v>96.2</v>
      </c>
      <c r="N128">
        <f>VLOOKUP($C128,food_cost_month!$D$11:'food_cost_month'!$P$18,COLUMN(food_cost_month!O$1)-3,TRUE)</f>
        <v>95.8</v>
      </c>
      <c r="O128">
        <f>VLOOKUP($C128,food_cost_month!$D$11:'food_cost_month'!$P$18,COLUMN(food_cost_month!P$1)-3,TRUE)</f>
        <v>95.8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VLOOKUP($C129,food_cost_month!$D$11:'food_cost_month'!$P$18,COLUMN(food_cost_month!E$1)-3,TRUE)</f>
        <v>93.6</v>
      </c>
      <c r="E129">
        <f>VLOOKUP($C129,food_cost_month!$D$11:'food_cost_month'!$P$18,COLUMN(food_cost_month!F$1)-3,TRUE)</f>
        <v>93.6</v>
      </c>
      <c r="F129">
        <f>VLOOKUP($C129,food_cost_month!$D$11:'food_cost_month'!$P$18,COLUMN(food_cost_month!G$1)-3,TRUE)</f>
        <v>94</v>
      </c>
      <c r="G129">
        <f>VLOOKUP($C129,food_cost_month!$D$11:'food_cost_month'!$P$18,COLUMN(food_cost_month!H$1)-3,TRUE)</f>
        <v>94</v>
      </c>
      <c r="H129">
        <f>VLOOKUP($C129,food_cost_month!$D$11:'food_cost_month'!$P$18,COLUMN(food_cost_month!I$1)-3,TRUE)</f>
        <v>94.5</v>
      </c>
      <c r="I129">
        <f>VLOOKUP($C129,food_cost_month!$D$11:'food_cost_month'!$P$18,COLUMN(food_cost_month!J$1)-3,TRUE)</f>
        <v>94.9</v>
      </c>
      <c r="J129">
        <f>VLOOKUP($C129,food_cost_month!$D$11:'food_cost_month'!$P$18,COLUMN(food_cost_month!K$1)-3,TRUE)</f>
        <v>95.3</v>
      </c>
      <c r="K129">
        <f>VLOOKUP($C129,food_cost_month!$D$11:'food_cost_month'!$P$18,COLUMN(food_cost_month!L$1)-3,TRUE)</f>
        <v>95.8</v>
      </c>
      <c r="L129">
        <f>VLOOKUP($C129,food_cost_month!$D$11:'food_cost_month'!$P$18,COLUMN(food_cost_month!M$1)-3,TRUE)</f>
        <v>95.8</v>
      </c>
      <c r="M129">
        <f>VLOOKUP($C129,food_cost_month!$D$11:'food_cost_month'!$P$18,COLUMN(food_cost_month!N$1)-3,TRUE)</f>
        <v>96.2</v>
      </c>
      <c r="N129">
        <f>VLOOKUP($C129,food_cost_month!$D$11:'food_cost_month'!$P$18,COLUMN(food_cost_month!O$1)-3,TRUE)</f>
        <v>95.8</v>
      </c>
      <c r="O129">
        <f>VLOOKUP($C129,food_cost_month!$D$11:'food_cost_month'!$P$18,COLUMN(food_cost_month!P$1)-3,TRUE)</f>
        <v>95.8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VLOOKUP($C130,food_cost_month!$D$11:'food_cost_month'!$P$18,COLUMN(food_cost_month!E$1)-3,TRUE)</f>
        <v>110.5</v>
      </c>
      <c r="E130">
        <f>VLOOKUP($C130,food_cost_month!$D$11:'food_cost_month'!$P$18,COLUMN(food_cost_month!F$1)-3,TRUE)</f>
        <v>110.9</v>
      </c>
      <c r="F130">
        <f>VLOOKUP($C130,food_cost_month!$D$11:'food_cost_month'!$P$18,COLUMN(food_cost_month!G$1)-3,TRUE)</f>
        <v>110.9</v>
      </c>
      <c r="G130">
        <f>VLOOKUP($C130,food_cost_month!$D$11:'food_cost_month'!$P$18,COLUMN(food_cost_month!H$1)-3,TRUE)</f>
        <v>111.4</v>
      </c>
      <c r="H130">
        <f>VLOOKUP($C130,food_cost_month!$D$11:'food_cost_month'!$P$18,COLUMN(food_cost_month!I$1)-3,TRUE)</f>
        <v>111.8</v>
      </c>
      <c r="I130">
        <f>VLOOKUP($C130,food_cost_month!$D$11:'food_cost_month'!$P$18,COLUMN(food_cost_month!J$1)-3,TRUE)</f>
        <v>112.7</v>
      </c>
      <c r="J130">
        <f>VLOOKUP($C130,food_cost_month!$D$11:'food_cost_month'!$P$18,COLUMN(food_cost_month!K$1)-3,TRUE)</f>
        <v>113.1</v>
      </c>
      <c r="K130">
        <f>VLOOKUP($C130,food_cost_month!$D$11:'food_cost_month'!$P$18,COLUMN(food_cost_month!L$1)-3,TRUE)</f>
        <v>113.5</v>
      </c>
      <c r="L130">
        <f>VLOOKUP($C130,food_cost_month!$D$11:'food_cost_month'!$P$18,COLUMN(food_cost_month!M$1)-3,TRUE)</f>
        <v>113.5</v>
      </c>
      <c r="M130">
        <f>VLOOKUP($C130,food_cost_month!$D$11:'food_cost_month'!$P$18,COLUMN(food_cost_month!N$1)-3,TRUE)</f>
        <v>114</v>
      </c>
      <c r="N130">
        <f>VLOOKUP($C130,food_cost_month!$D$11:'food_cost_month'!$P$18,COLUMN(food_cost_month!O$1)-3,TRUE)</f>
        <v>113.1</v>
      </c>
      <c r="O130">
        <f>VLOOKUP($C130,food_cost_month!$D$11:'food_cost_month'!$P$18,COLUMN(food_cost_month!P$1)-3,TRUE)</f>
        <v>113.1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VLOOKUP($C131,food_cost_month!$D$11:'food_cost_month'!$P$18,COLUMN(food_cost_month!E$1)-3,TRUE)</f>
        <v>110.5</v>
      </c>
      <c r="E131">
        <f>VLOOKUP($C131,food_cost_month!$D$11:'food_cost_month'!$P$18,COLUMN(food_cost_month!F$1)-3,TRUE)</f>
        <v>110.9</v>
      </c>
      <c r="F131">
        <f>VLOOKUP($C131,food_cost_month!$D$11:'food_cost_month'!$P$18,COLUMN(food_cost_month!G$1)-3,TRUE)</f>
        <v>110.9</v>
      </c>
      <c r="G131">
        <f>VLOOKUP($C131,food_cost_month!$D$11:'food_cost_month'!$P$18,COLUMN(food_cost_month!H$1)-3,TRUE)</f>
        <v>111.4</v>
      </c>
      <c r="H131">
        <f>VLOOKUP($C131,food_cost_month!$D$11:'food_cost_month'!$P$18,COLUMN(food_cost_month!I$1)-3,TRUE)</f>
        <v>111.8</v>
      </c>
      <c r="I131">
        <f>VLOOKUP($C131,food_cost_month!$D$11:'food_cost_month'!$P$18,COLUMN(food_cost_month!J$1)-3,TRUE)</f>
        <v>112.7</v>
      </c>
      <c r="J131">
        <f>VLOOKUP($C131,food_cost_month!$D$11:'food_cost_month'!$P$18,COLUMN(food_cost_month!K$1)-3,TRUE)</f>
        <v>113.1</v>
      </c>
      <c r="K131">
        <f>VLOOKUP($C131,food_cost_month!$D$11:'food_cost_month'!$P$18,COLUMN(food_cost_month!L$1)-3,TRUE)</f>
        <v>113.5</v>
      </c>
      <c r="L131">
        <f>VLOOKUP($C131,food_cost_month!$D$11:'food_cost_month'!$P$18,COLUMN(food_cost_month!M$1)-3,TRUE)</f>
        <v>113.5</v>
      </c>
      <c r="M131">
        <f>VLOOKUP($C131,food_cost_month!$D$11:'food_cost_month'!$P$18,COLUMN(food_cost_month!N$1)-3,TRUE)</f>
        <v>114</v>
      </c>
      <c r="N131">
        <f>VLOOKUP($C131,food_cost_month!$D$11:'food_cost_month'!$P$18,COLUMN(food_cost_month!O$1)-3,TRUE)</f>
        <v>113.1</v>
      </c>
      <c r="O131">
        <f>VLOOKUP($C131,food_cost_month!$D$11:'food_cost_month'!$P$18,COLUMN(food_cost_month!P$1)-3,TRUE)</f>
        <v>113.1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VLOOKUP($C132,food_cost_month!$D$11:'food_cost_month'!$P$18,COLUMN(food_cost_month!E$1)-3,TRUE)</f>
        <v>110.5</v>
      </c>
      <c r="E132">
        <f>VLOOKUP($C132,food_cost_month!$D$11:'food_cost_month'!$P$18,COLUMN(food_cost_month!F$1)-3,TRUE)</f>
        <v>110.9</v>
      </c>
      <c r="F132">
        <f>VLOOKUP($C132,food_cost_month!$D$11:'food_cost_month'!$P$18,COLUMN(food_cost_month!G$1)-3,TRUE)</f>
        <v>110.9</v>
      </c>
      <c r="G132">
        <f>VLOOKUP($C132,food_cost_month!$D$11:'food_cost_month'!$P$18,COLUMN(food_cost_month!H$1)-3,TRUE)</f>
        <v>111.4</v>
      </c>
      <c r="H132">
        <f>VLOOKUP($C132,food_cost_month!$D$11:'food_cost_month'!$P$18,COLUMN(food_cost_month!I$1)-3,TRUE)</f>
        <v>111.8</v>
      </c>
      <c r="I132">
        <f>VLOOKUP($C132,food_cost_month!$D$11:'food_cost_month'!$P$18,COLUMN(food_cost_month!J$1)-3,TRUE)</f>
        <v>112.7</v>
      </c>
      <c r="J132">
        <f>VLOOKUP($C132,food_cost_month!$D$11:'food_cost_month'!$P$18,COLUMN(food_cost_month!K$1)-3,TRUE)</f>
        <v>113.1</v>
      </c>
      <c r="K132">
        <f>VLOOKUP($C132,food_cost_month!$D$11:'food_cost_month'!$P$18,COLUMN(food_cost_month!L$1)-3,TRUE)</f>
        <v>113.5</v>
      </c>
      <c r="L132">
        <f>VLOOKUP($C132,food_cost_month!$D$11:'food_cost_month'!$P$18,COLUMN(food_cost_month!M$1)-3,TRUE)</f>
        <v>113.5</v>
      </c>
      <c r="M132">
        <f>VLOOKUP($C132,food_cost_month!$D$11:'food_cost_month'!$P$18,COLUMN(food_cost_month!N$1)-3,TRUE)</f>
        <v>114</v>
      </c>
      <c r="N132">
        <f>VLOOKUP($C132,food_cost_month!$D$11:'food_cost_month'!$P$18,COLUMN(food_cost_month!O$1)-3,TRUE)</f>
        <v>113.1</v>
      </c>
      <c r="O132">
        <f>VLOOKUP($C132,food_cost_month!$D$11:'food_cost_month'!$P$18,COLUMN(food_cost_month!P$1)-3,TRUE)</f>
        <v>113.1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VLOOKUP($C133,food_cost_month!$D$11:'food_cost_month'!$P$18,COLUMN(food_cost_month!E$1)-3,TRUE)</f>
        <v>114.4</v>
      </c>
      <c r="E133">
        <f>VLOOKUP($C133,food_cost_month!$D$11:'food_cost_month'!$P$18,COLUMN(food_cost_month!F$1)-3,TRUE)</f>
        <v>114.8</v>
      </c>
      <c r="F133">
        <f>VLOOKUP($C133,food_cost_month!$D$11:'food_cost_month'!$P$18,COLUMN(food_cost_month!G$1)-3,TRUE)</f>
        <v>114.8</v>
      </c>
      <c r="G133">
        <f>VLOOKUP($C133,food_cost_month!$D$11:'food_cost_month'!$P$18,COLUMN(food_cost_month!H$1)-3,TRUE)</f>
        <v>115.3</v>
      </c>
      <c r="H133">
        <f>VLOOKUP($C133,food_cost_month!$D$11:'food_cost_month'!$P$18,COLUMN(food_cost_month!I$1)-3,TRUE)</f>
        <v>115.7</v>
      </c>
      <c r="I133">
        <f>VLOOKUP($C133,food_cost_month!$D$11:'food_cost_month'!$P$18,COLUMN(food_cost_month!J$1)-3,TRUE)</f>
        <v>116.6</v>
      </c>
      <c r="J133">
        <f>VLOOKUP($C133,food_cost_month!$D$11:'food_cost_month'!$P$18,COLUMN(food_cost_month!K$1)-3,TRUE)</f>
        <v>117.4</v>
      </c>
      <c r="K133">
        <f>VLOOKUP($C133,food_cost_month!$D$11:'food_cost_month'!$P$18,COLUMN(food_cost_month!L$1)-3,TRUE)</f>
        <v>117.9</v>
      </c>
      <c r="L133">
        <f>VLOOKUP($C133,food_cost_month!$D$11:'food_cost_month'!$P$18,COLUMN(food_cost_month!M$1)-3,TRUE)</f>
        <v>117.4</v>
      </c>
      <c r="M133">
        <f>VLOOKUP($C133,food_cost_month!$D$11:'food_cost_month'!$P$18,COLUMN(food_cost_month!N$1)-3,TRUE)</f>
        <v>118.3</v>
      </c>
      <c r="N133">
        <f>VLOOKUP($C133,food_cost_month!$D$11:'food_cost_month'!$P$18,COLUMN(food_cost_month!O$1)-3,TRUE)</f>
        <v>117.4</v>
      </c>
      <c r="O133">
        <f>VLOOKUP($C133,food_cost_month!$D$11:'food_cost_month'!$P$18,COLUMN(food_cost_month!P$1)-3,TRUE)</f>
        <v>117.4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VLOOKUP($C134,food_cost_month!$D$11:'food_cost_month'!$P$18,COLUMN(food_cost_month!E$1)-3,TRUE)</f>
        <v>114.4</v>
      </c>
      <c r="E134">
        <f>VLOOKUP($C134,food_cost_month!$D$11:'food_cost_month'!$P$18,COLUMN(food_cost_month!F$1)-3,TRUE)</f>
        <v>114.8</v>
      </c>
      <c r="F134">
        <f>VLOOKUP($C134,food_cost_month!$D$11:'food_cost_month'!$P$18,COLUMN(food_cost_month!G$1)-3,TRUE)</f>
        <v>114.8</v>
      </c>
      <c r="G134">
        <f>VLOOKUP($C134,food_cost_month!$D$11:'food_cost_month'!$P$18,COLUMN(food_cost_month!H$1)-3,TRUE)</f>
        <v>115.3</v>
      </c>
      <c r="H134">
        <f>VLOOKUP($C134,food_cost_month!$D$11:'food_cost_month'!$P$18,COLUMN(food_cost_month!I$1)-3,TRUE)</f>
        <v>115.7</v>
      </c>
      <c r="I134">
        <f>VLOOKUP($C134,food_cost_month!$D$11:'food_cost_month'!$P$18,COLUMN(food_cost_month!J$1)-3,TRUE)</f>
        <v>116.6</v>
      </c>
      <c r="J134">
        <f>VLOOKUP($C134,food_cost_month!$D$11:'food_cost_month'!$P$18,COLUMN(food_cost_month!K$1)-3,TRUE)</f>
        <v>117.4</v>
      </c>
      <c r="K134">
        <f>VLOOKUP($C134,food_cost_month!$D$11:'food_cost_month'!$P$18,COLUMN(food_cost_month!L$1)-3,TRUE)</f>
        <v>117.9</v>
      </c>
      <c r="L134">
        <f>VLOOKUP($C134,food_cost_month!$D$11:'food_cost_month'!$P$18,COLUMN(food_cost_month!M$1)-3,TRUE)</f>
        <v>117.4</v>
      </c>
      <c r="M134">
        <f>VLOOKUP($C134,food_cost_month!$D$11:'food_cost_month'!$P$18,COLUMN(food_cost_month!N$1)-3,TRUE)</f>
        <v>118.3</v>
      </c>
      <c r="N134">
        <f>VLOOKUP($C134,food_cost_month!$D$11:'food_cost_month'!$P$18,COLUMN(food_cost_month!O$1)-3,TRUE)</f>
        <v>117.4</v>
      </c>
      <c r="O134">
        <f>VLOOKUP($C134,food_cost_month!$D$11:'food_cost_month'!$P$18,COLUMN(food_cost_month!P$1)-3,TRUE)</f>
        <v>117.4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VLOOKUP($C135,food_cost_month!$D$11:'food_cost_month'!$P$18,COLUMN(food_cost_month!E$1)-3,TRUE)</f>
        <v>114.4</v>
      </c>
      <c r="E135">
        <f>VLOOKUP($C135,food_cost_month!$D$11:'food_cost_month'!$P$18,COLUMN(food_cost_month!F$1)-3,TRUE)</f>
        <v>114.8</v>
      </c>
      <c r="F135">
        <f>VLOOKUP($C135,food_cost_month!$D$11:'food_cost_month'!$P$18,COLUMN(food_cost_month!G$1)-3,TRUE)</f>
        <v>114.8</v>
      </c>
      <c r="G135">
        <f>VLOOKUP($C135,food_cost_month!$D$11:'food_cost_month'!$P$18,COLUMN(food_cost_month!H$1)-3,TRUE)</f>
        <v>115.3</v>
      </c>
      <c r="H135">
        <f>VLOOKUP($C135,food_cost_month!$D$11:'food_cost_month'!$P$18,COLUMN(food_cost_month!I$1)-3,TRUE)</f>
        <v>115.7</v>
      </c>
      <c r="I135">
        <f>VLOOKUP($C135,food_cost_month!$D$11:'food_cost_month'!$P$18,COLUMN(food_cost_month!J$1)-3,TRUE)</f>
        <v>116.6</v>
      </c>
      <c r="J135">
        <f>VLOOKUP($C135,food_cost_month!$D$11:'food_cost_month'!$P$18,COLUMN(food_cost_month!K$1)-3,TRUE)</f>
        <v>117.4</v>
      </c>
      <c r="K135">
        <f>VLOOKUP($C135,food_cost_month!$D$11:'food_cost_month'!$P$18,COLUMN(food_cost_month!L$1)-3,TRUE)</f>
        <v>117.9</v>
      </c>
      <c r="L135">
        <f>VLOOKUP($C135,food_cost_month!$D$11:'food_cost_month'!$P$18,COLUMN(food_cost_month!M$1)-3,TRUE)</f>
        <v>117.4</v>
      </c>
      <c r="M135">
        <f>VLOOKUP($C135,food_cost_month!$D$11:'food_cost_month'!$P$18,COLUMN(food_cost_month!N$1)-3,TRUE)</f>
        <v>118.3</v>
      </c>
      <c r="N135">
        <f>VLOOKUP($C135,food_cost_month!$D$11:'food_cost_month'!$P$18,COLUMN(food_cost_month!O$1)-3,TRUE)</f>
        <v>117.4</v>
      </c>
      <c r="O135">
        <f>VLOOKUP($C135,food_cost_month!$D$11:'food_cost_month'!$P$18,COLUMN(food_cost_month!P$1)-3,TRUE)</f>
        <v>117.4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VLOOKUP($C136,food_cost_month!$D$11:'food_cost_month'!$P$18,COLUMN(food_cost_month!E$1)-3,TRUE)</f>
        <v>114.4</v>
      </c>
      <c r="E136">
        <f>VLOOKUP($C136,food_cost_month!$D$11:'food_cost_month'!$P$18,COLUMN(food_cost_month!F$1)-3,TRUE)</f>
        <v>114.8</v>
      </c>
      <c r="F136">
        <f>VLOOKUP($C136,food_cost_month!$D$11:'food_cost_month'!$P$18,COLUMN(food_cost_month!G$1)-3,TRUE)</f>
        <v>114.8</v>
      </c>
      <c r="G136">
        <f>VLOOKUP($C136,food_cost_month!$D$11:'food_cost_month'!$P$18,COLUMN(food_cost_month!H$1)-3,TRUE)</f>
        <v>115.3</v>
      </c>
      <c r="H136">
        <f>VLOOKUP($C136,food_cost_month!$D$11:'food_cost_month'!$P$18,COLUMN(food_cost_month!I$1)-3,TRUE)</f>
        <v>115.7</v>
      </c>
      <c r="I136">
        <f>VLOOKUP($C136,food_cost_month!$D$11:'food_cost_month'!$P$18,COLUMN(food_cost_month!J$1)-3,TRUE)</f>
        <v>116.6</v>
      </c>
      <c r="J136">
        <f>VLOOKUP($C136,food_cost_month!$D$11:'food_cost_month'!$P$18,COLUMN(food_cost_month!K$1)-3,TRUE)</f>
        <v>117.4</v>
      </c>
      <c r="K136">
        <f>VLOOKUP($C136,food_cost_month!$D$11:'food_cost_month'!$P$18,COLUMN(food_cost_month!L$1)-3,TRUE)</f>
        <v>117.9</v>
      </c>
      <c r="L136">
        <f>VLOOKUP($C136,food_cost_month!$D$11:'food_cost_month'!$P$18,COLUMN(food_cost_month!M$1)-3,TRUE)</f>
        <v>117.4</v>
      </c>
      <c r="M136">
        <f>VLOOKUP($C136,food_cost_month!$D$11:'food_cost_month'!$P$18,COLUMN(food_cost_month!N$1)-3,TRUE)</f>
        <v>118.3</v>
      </c>
      <c r="N136">
        <f>VLOOKUP($C136,food_cost_month!$D$11:'food_cost_month'!$P$18,COLUMN(food_cost_month!O$1)-3,TRUE)</f>
        <v>117.4</v>
      </c>
      <c r="O136">
        <f>VLOOKUP($C136,food_cost_month!$D$11:'food_cost_month'!$P$18,COLUMN(food_cost_month!P$1)-3,TRUE)</f>
        <v>117.4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VLOOKUP($C137,food_cost_month!$D$11:'food_cost_month'!$P$18,COLUMN(food_cost_month!E$1)-3,TRUE)</f>
        <v>114.4</v>
      </c>
      <c r="E137">
        <f>VLOOKUP($C137,food_cost_month!$D$11:'food_cost_month'!$P$18,COLUMN(food_cost_month!F$1)-3,TRUE)</f>
        <v>114.8</v>
      </c>
      <c r="F137">
        <f>VLOOKUP($C137,food_cost_month!$D$11:'food_cost_month'!$P$18,COLUMN(food_cost_month!G$1)-3,TRUE)</f>
        <v>114.8</v>
      </c>
      <c r="G137">
        <f>VLOOKUP($C137,food_cost_month!$D$11:'food_cost_month'!$P$18,COLUMN(food_cost_month!H$1)-3,TRUE)</f>
        <v>115.3</v>
      </c>
      <c r="H137">
        <f>VLOOKUP($C137,food_cost_month!$D$11:'food_cost_month'!$P$18,COLUMN(food_cost_month!I$1)-3,TRUE)</f>
        <v>115.7</v>
      </c>
      <c r="I137">
        <f>VLOOKUP($C137,food_cost_month!$D$11:'food_cost_month'!$P$18,COLUMN(food_cost_month!J$1)-3,TRUE)</f>
        <v>116.6</v>
      </c>
      <c r="J137">
        <f>VLOOKUP($C137,food_cost_month!$D$11:'food_cost_month'!$P$18,COLUMN(food_cost_month!K$1)-3,TRUE)</f>
        <v>117.4</v>
      </c>
      <c r="K137">
        <f>VLOOKUP($C137,food_cost_month!$D$11:'food_cost_month'!$P$18,COLUMN(food_cost_month!L$1)-3,TRUE)</f>
        <v>117.9</v>
      </c>
      <c r="L137">
        <f>VLOOKUP($C137,food_cost_month!$D$11:'food_cost_month'!$P$18,COLUMN(food_cost_month!M$1)-3,TRUE)</f>
        <v>117.4</v>
      </c>
      <c r="M137">
        <f>VLOOKUP($C137,food_cost_month!$D$11:'food_cost_month'!$P$18,COLUMN(food_cost_month!N$1)-3,TRUE)</f>
        <v>118.3</v>
      </c>
      <c r="N137">
        <f>VLOOKUP($C137,food_cost_month!$D$11:'food_cost_month'!$P$18,COLUMN(food_cost_month!O$1)-3,TRUE)</f>
        <v>117.4</v>
      </c>
      <c r="O137">
        <f>VLOOKUP($C137,food_cost_month!$D$11:'food_cost_month'!$P$18,COLUMN(food_cost_month!P$1)-3,TRUE)</f>
        <v>117.4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VLOOKUP($C138,food_cost_month!$D$11:'food_cost_month'!$P$18,COLUMN(food_cost_month!E$1)-3,TRUE)</f>
        <v>114.4</v>
      </c>
      <c r="E138">
        <f>VLOOKUP($C138,food_cost_month!$D$11:'food_cost_month'!$P$18,COLUMN(food_cost_month!F$1)-3,TRUE)</f>
        <v>114.8</v>
      </c>
      <c r="F138">
        <f>VLOOKUP($C138,food_cost_month!$D$11:'food_cost_month'!$P$18,COLUMN(food_cost_month!G$1)-3,TRUE)</f>
        <v>114.8</v>
      </c>
      <c r="G138">
        <f>VLOOKUP($C138,food_cost_month!$D$11:'food_cost_month'!$P$18,COLUMN(food_cost_month!H$1)-3,TRUE)</f>
        <v>115.3</v>
      </c>
      <c r="H138">
        <f>VLOOKUP($C138,food_cost_month!$D$11:'food_cost_month'!$P$18,COLUMN(food_cost_month!I$1)-3,TRUE)</f>
        <v>115.7</v>
      </c>
      <c r="I138">
        <f>VLOOKUP($C138,food_cost_month!$D$11:'food_cost_month'!$P$18,COLUMN(food_cost_month!J$1)-3,TRUE)</f>
        <v>116.6</v>
      </c>
      <c r="J138">
        <f>VLOOKUP($C138,food_cost_month!$D$11:'food_cost_month'!$P$18,COLUMN(food_cost_month!K$1)-3,TRUE)</f>
        <v>117.4</v>
      </c>
      <c r="K138">
        <f>VLOOKUP($C138,food_cost_month!$D$11:'food_cost_month'!$P$18,COLUMN(food_cost_month!L$1)-3,TRUE)</f>
        <v>117.9</v>
      </c>
      <c r="L138">
        <f>VLOOKUP($C138,food_cost_month!$D$11:'food_cost_month'!$P$18,COLUMN(food_cost_month!M$1)-3,TRUE)</f>
        <v>117.4</v>
      </c>
      <c r="M138">
        <f>VLOOKUP($C138,food_cost_month!$D$11:'food_cost_month'!$P$18,COLUMN(food_cost_month!N$1)-3,TRUE)</f>
        <v>118.3</v>
      </c>
      <c r="N138">
        <f>VLOOKUP($C138,food_cost_month!$D$11:'food_cost_month'!$P$18,COLUMN(food_cost_month!O$1)-3,TRUE)</f>
        <v>117.4</v>
      </c>
      <c r="O138">
        <f>VLOOKUP($C138,food_cost_month!$D$11:'food_cost_month'!$P$18,COLUMN(food_cost_month!P$1)-3,TRUE)</f>
        <v>117.4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VLOOKUP($C139,food_cost_month!$D$11:'food_cost_month'!$P$18,COLUMN(food_cost_month!E$1)-3,TRUE)</f>
        <v>114.4</v>
      </c>
      <c r="E139">
        <f>VLOOKUP($C139,food_cost_month!$D$11:'food_cost_month'!$P$18,COLUMN(food_cost_month!F$1)-3,TRUE)</f>
        <v>114.8</v>
      </c>
      <c r="F139">
        <f>VLOOKUP($C139,food_cost_month!$D$11:'food_cost_month'!$P$18,COLUMN(food_cost_month!G$1)-3,TRUE)</f>
        <v>114.8</v>
      </c>
      <c r="G139">
        <f>VLOOKUP($C139,food_cost_month!$D$11:'food_cost_month'!$P$18,COLUMN(food_cost_month!H$1)-3,TRUE)</f>
        <v>115.3</v>
      </c>
      <c r="H139">
        <f>VLOOKUP($C139,food_cost_month!$D$11:'food_cost_month'!$P$18,COLUMN(food_cost_month!I$1)-3,TRUE)</f>
        <v>115.7</v>
      </c>
      <c r="I139">
        <f>VLOOKUP($C139,food_cost_month!$D$11:'food_cost_month'!$P$18,COLUMN(food_cost_month!J$1)-3,TRUE)</f>
        <v>116.6</v>
      </c>
      <c r="J139">
        <f>VLOOKUP($C139,food_cost_month!$D$11:'food_cost_month'!$P$18,COLUMN(food_cost_month!K$1)-3,TRUE)</f>
        <v>117.4</v>
      </c>
      <c r="K139">
        <f>VLOOKUP($C139,food_cost_month!$D$11:'food_cost_month'!$P$18,COLUMN(food_cost_month!L$1)-3,TRUE)</f>
        <v>117.9</v>
      </c>
      <c r="L139">
        <f>VLOOKUP($C139,food_cost_month!$D$11:'food_cost_month'!$P$18,COLUMN(food_cost_month!M$1)-3,TRUE)</f>
        <v>117.4</v>
      </c>
      <c r="M139">
        <f>VLOOKUP($C139,food_cost_month!$D$11:'food_cost_month'!$P$18,COLUMN(food_cost_month!N$1)-3,TRUE)</f>
        <v>118.3</v>
      </c>
      <c r="N139">
        <f>VLOOKUP($C139,food_cost_month!$D$11:'food_cost_month'!$P$18,COLUMN(food_cost_month!O$1)-3,TRUE)</f>
        <v>117.4</v>
      </c>
      <c r="O139">
        <f>VLOOKUP($C139,food_cost_month!$D$11:'food_cost_month'!$P$18,COLUMN(food_cost_month!P$1)-3,TRUE)</f>
        <v>117.4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VLOOKUP($C140,food_cost_month!$D$11:'food_cost_month'!$P$18,COLUMN(food_cost_month!E$1)-3,TRUE)</f>
        <v>114.4</v>
      </c>
      <c r="E140">
        <f>VLOOKUP($C140,food_cost_month!$D$11:'food_cost_month'!$P$18,COLUMN(food_cost_month!F$1)-3,TRUE)</f>
        <v>114.8</v>
      </c>
      <c r="F140">
        <f>VLOOKUP($C140,food_cost_month!$D$11:'food_cost_month'!$P$18,COLUMN(food_cost_month!G$1)-3,TRUE)</f>
        <v>114.8</v>
      </c>
      <c r="G140">
        <f>VLOOKUP($C140,food_cost_month!$D$11:'food_cost_month'!$P$18,COLUMN(food_cost_month!H$1)-3,TRUE)</f>
        <v>115.3</v>
      </c>
      <c r="H140">
        <f>VLOOKUP($C140,food_cost_month!$D$11:'food_cost_month'!$P$18,COLUMN(food_cost_month!I$1)-3,TRUE)</f>
        <v>115.7</v>
      </c>
      <c r="I140">
        <f>VLOOKUP($C140,food_cost_month!$D$11:'food_cost_month'!$P$18,COLUMN(food_cost_month!J$1)-3,TRUE)</f>
        <v>116.6</v>
      </c>
      <c r="J140">
        <f>VLOOKUP($C140,food_cost_month!$D$11:'food_cost_month'!$P$18,COLUMN(food_cost_month!K$1)-3,TRUE)</f>
        <v>117.4</v>
      </c>
      <c r="K140">
        <f>VLOOKUP($C140,food_cost_month!$D$11:'food_cost_month'!$P$18,COLUMN(food_cost_month!L$1)-3,TRUE)</f>
        <v>117.9</v>
      </c>
      <c r="L140">
        <f>VLOOKUP($C140,food_cost_month!$D$11:'food_cost_month'!$P$18,COLUMN(food_cost_month!M$1)-3,TRUE)</f>
        <v>117.4</v>
      </c>
      <c r="M140">
        <f>VLOOKUP($C140,food_cost_month!$D$11:'food_cost_month'!$P$18,COLUMN(food_cost_month!N$1)-3,TRUE)</f>
        <v>118.3</v>
      </c>
      <c r="N140">
        <f>VLOOKUP($C140,food_cost_month!$D$11:'food_cost_month'!$P$18,COLUMN(food_cost_month!O$1)-3,TRUE)</f>
        <v>117.4</v>
      </c>
      <c r="O140">
        <f>VLOOKUP($C140,food_cost_month!$D$11:'food_cost_month'!$P$18,COLUMN(food_cost_month!P$1)-3,TRUE)</f>
        <v>117.4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VLOOKUP($C141,food_cost_month!$D$11:'food_cost_month'!$P$18,COLUMN(food_cost_month!E$1)-3,TRUE)</f>
        <v>114.4</v>
      </c>
      <c r="E141">
        <f>VLOOKUP($C141,food_cost_month!$D$11:'food_cost_month'!$P$18,COLUMN(food_cost_month!F$1)-3,TRUE)</f>
        <v>114.8</v>
      </c>
      <c r="F141">
        <f>VLOOKUP($C141,food_cost_month!$D$11:'food_cost_month'!$P$18,COLUMN(food_cost_month!G$1)-3,TRUE)</f>
        <v>114.8</v>
      </c>
      <c r="G141">
        <f>VLOOKUP($C141,food_cost_month!$D$11:'food_cost_month'!$P$18,COLUMN(food_cost_month!H$1)-3,TRUE)</f>
        <v>115.3</v>
      </c>
      <c r="H141">
        <f>VLOOKUP($C141,food_cost_month!$D$11:'food_cost_month'!$P$18,COLUMN(food_cost_month!I$1)-3,TRUE)</f>
        <v>115.7</v>
      </c>
      <c r="I141">
        <f>VLOOKUP($C141,food_cost_month!$D$11:'food_cost_month'!$P$18,COLUMN(food_cost_month!J$1)-3,TRUE)</f>
        <v>116.6</v>
      </c>
      <c r="J141">
        <f>VLOOKUP($C141,food_cost_month!$D$11:'food_cost_month'!$P$18,COLUMN(food_cost_month!K$1)-3,TRUE)</f>
        <v>117</v>
      </c>
      <c r="K141">
        <f>VLOOKUP($C141,food_cost_month!$D$11:'food_cost_month'!$P$18,COLUMN(food_cost_month!L$1)-3,TRUE)</f>
        <v>117.4</v>
      </c>
      <c r="L141">
        <f>VLOOKUP($C141,food_cost_month!$D$11:'food_cost_month'!$P$18,COLUMN(food_cost_month!M$1)-3,TRUE)</f>
        <v>117.4</v>
      </c>
      <c r="M141">
        <f>VLOOKUP($C141,food_cost_month!$D$11:'food_cost_month'!$P$18,COLUMN(food_cost_month!N$1)-3,TRUE)</f>
        <v>118.3</v>
      </c>
      <c r="N141">
        <f>VLOOKUP($C141,food_cost_month!$D$11:'food_cost_month'!$P$18,COLUMN(food_cost_month!O$1)-3,TRUE)</f>
        <v>117.4</v>
      </c>
      <c r="O141">
        <f>VLOOKUP($C141,food_cost_month!$D$11:'food_cost_month'!$P$18,COLUMN(food_cost_month!P$1)-3,TRUE)</f>
        <v>117.4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VLOOKUP($C142,food_cost_month!$D$11:'food_cost_month'!$P$18,COLUMN(food_cost_month!E$1)-3,TRUE)</f>
        <v>114.4</v>
      </c>
      <c r="E142">
        <f>VLOOKUP($C142,food_cost_month!$D$11:'food_cost_month'!$P$18,COLUMN(food_cost_month!F$1)-3,TRUE)</f>
        <v>114.8</v>
      </c>
      <c r="F142">
        <f>VLOOKUP($C142,food_cost_month!$D$11:'food_cost_month'!$P$18,COLUMN(food_cost_month!G$1)-3,TRUE)</f>
        <v>114.8</v>
      </c>
      <c r="G142">
        <f>VLOOKUP($C142,food_cost_month!$D$11:'food_cost_month'!$P$18,COLUMN(food_cost_month!H$1)-3,TRUE)</f>
        <v>115.3</v>
      </c>
      <c r="H142">
        <f>VLOOKUP($C142,food_cost_month!$D$11:'food_cost_month'!$P$18,COLUMN(food_cost_month!I$1)-3,TRUE)</f>
        <v>115.7</v>
      </c>
      <c r="I142">
        <f>VLOOKUP($C142,food_cost_month!$D$11:'food_cost_month'!$P$18,COLUMN(food_cost_month!J$1)-3,TRUE)</f>
        <v>116.6</v>
      </c>
      <c r="J142">
        <f>VLOOKUP($C142,food_cost_month!$D$11:'food_cost_month'!$P$18,COLUMN(food_cost_month!K$1)-3,TRUE)</f>
        <v>117</v>
      </c>
      <c r="K142">
        <f>VLOOKUP($C142,food_cost_month!$D$11:'food_cost_month'!$P$18,COLUMN(food_cost_month!L$1)-3,TRUE)</f>
        <v>117.4</v>
      </c>
      <c r="L142">
        <f>VLOOKUP($C142,food_cost_month!$D$11:'food_cost_month'!$P$18,COLUMN(food_cost_month!M$1)-3,TRUE)</f>
        <v>117.4</v>
      </c>
      <c r="M142">
        <f>VLOOKUP($C142,food_cost_month!$D$11:'food_cost_month'!$P$18,COLUMN(food_cost_month!N$1)-3,TRUE)</f>
        <v>118.3</v>
      </c>
      <c r="N142">
        <f>VLOOKUP($C142,food_cost_month!$D$11:'food_cost_month'!$P$18,COLUMN(food_cost_month!O$1)-3,TRUE)</f>
        <v>117.4</v>
      </c>
      <c r="O142">
        <f>VLOOKUP($C142,food_cost_month!$D$11:'food_cost_month'!$P$18,COLUMN(food_cost_month!P$1)-3,TRUE)</f>
        <v>117.4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VLOOKUP($C143,food_cost_month!$D$11:'food_cost_month'!$P$18,COLUMN(food_cost_month!E$1)-3,TRUE)</f>
        <v>114.4</v>
      </c>
      <c r="E143">
        <f>VLOOKUP($C143,food_cost_month!$D$11:'food_cost_month'!$P$18,COLUMN(food_cost_month!F$1)-3,TRUE)</f>
        <v>114.8</v>
      </c>
      <c r="F143">
        <f>VLOOKUP($C143,food_cost_month!$D$11:'food_cost_month'!$P$18,COLUMN(food_cost_month!G$1)-3,TRUE)</f>
        <v>114.8</v>
      </c>
      <c r="G143">
        <f>VLOOKUP($C143,food_cost_month!$D$11:'food_cost_month'!$P$18,COLUMN(food_cost_month!H$1)-3,TRUE)</f>
        <v>115.3</v>
      </c>
      <c r="H143">
        <f>VLOOKUP($C143,food_cost_month!$D$11:'food_cost_month'!$P$18,COLUMN(food_cost_month!I$1)-3,TRUE)</f>
        <v>115.7</v>
      </c>
      <c r="I143">
        <f>VLOOKUP($C143,food_cost_month!$D$11:'food_cost_month'!$P$18,COLUMN(food_cost_month!J$1)-3,TRUE)</f>
        <v>116.6</v>
      </c>
      <c r="J143">
        <f>VLOOKUP($C143,food_cost_month!$D$11:'food_cost_month'!$P$18,COLUMN(food_cost_month!K$1)-3,TRUE)</f>
        <v>117</v>
      </c>
      <c r="K143">
        <f>VLOOKUP($C143,food_cost_month!$D$11:'food_cost_month'!$P$18,COLUMN(food_cost_month!L$1)-3,TRUE)</f>
        <v>117.4</v>
      </c>
      <c r="L143">
        <f>VLOOKUP($C143,food_cost_month!$D$11:'food_cost_month'!$P$18,COLUMN(food_cost_month!M$1)-3,TRUE)</f>
        <v>117.4</v>
      </c>
      <c r="M143">
        <f>VLOOKUP($C143,food_cost_month!$D$11:'food_cost_month'!$P$18,COLUMN(food_cost_month!N$1)-3,TRUE)</f>
        <v>118.3</v>
      </c>
      <c r="N143">
        <f>VLOOKUP($C143,food_cost_month!$D$11:'food_cost_month'!$P$18,COLUMN(food_cost_month!O$1)-3,TRUE)</f>
        <v>117.4</v>
      </c>
      <c r="O143">
        <f>VLOOKUP($C143,food_cost_month!$D$11:'food_cost_month'!$P$18,COLUMN(food_cost_month!P$1)-3,TRUE)</f>
        <v>117.4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VLOOKUP($C144,food_cost_month!$D$11:'food_cost_month'!$P$18,COLUMN(food_cost_month!E$1)-3,TRUE)</f>
        <v>114.4</v>
      </c>
      <c r="E144">
        <f>VLOOKUP($C144,food_cost_month!$D$11:'food_cost_month'!$P$18,COLUMN(food_cost_month!F$1)-3,TRUE)</f>
        <v>114.8</v>
      </c>
      <c r="F144">
        <f>VLOOKUP($C144,food_cost_month!$D$11:'food_cost_month'!$P$18,COLUMN(food_cost_month!G$1)-3,TRUE)</f>
        <v>114.8</v>
      </c>
      <c r="G144">
        <f>VLOOKUP($C144,food_cost_month!$D$11:'food_cost_month'!$P$18,COLUMN(food_cost_month!H$1)-3,TRUE)</f>
        <v>115.3</v>
      </c>
      <c r="H144">
        <f>VLOOKUP($C144,food_cost_month!$D$11:'food_cost_month'!$P$18,COLUMN(food_cost_month!I$1)-3,TRUE)</f>
        <v>115.7</v>
      </c>
      <c r="I144">
        <f>VLOOKUP($C144,food_cost_month!$D$11:'food_cost_month'!$P$18,COLUMN(food_cost_month!J$1)-3,TRUE)</f>
        <v>116.6</v>
      </c>
      <c r="J144">
        <f>VLOOKUP($C144,food_cost_month!$D$11:'food_cost_month'!$P$18,COLUMN(food_cost_month!K$1)-3,TRUE)</f>
        <v>117</v>
      </c>
      <c r="K144">
        <f>VLOOKUP($C144,food_cost_month!$D$11:'food_cost_month'!$P$18,COLUMN(food_cost_month!L$1)-3,TRUE)</f>
        <v>117.4</v>
      </c>
      <c r="L144">
        <f>VLOOKUP($C144,food_cost_month!$D$11:'food_cost_month'!$P$18,COLUMN(food_cost_month!M$1)-3,TRUE)</f>
        <v>117.4</v>
      </c>
      <c r="M144">
        <f>VLOOKUP($C144,food_cost_month!$D$11:'food_cost_month'!$P$18,COLUMN(food_cost_month!N$1)-3,TRUE)</f>
        <v>118.3</v>
      </c>
      <c r="N144">
        <f>VLOOKUP($C144,food_cost_month!$D$11:'food_cost_month'!$P$18,COLUMN(food_cost_month!O$1)-3,TRUE)</f>
        <v>117.4</v>
      </c>
      <c r="O144">
        <f>VLOOKUP($C144,food_cost_month!$D$11:'food_cost_month'!$P$18,COLUMN(food_cost_month!P$1)-3,TRUE)</f>
        <v>117.4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VLOOKUP($C145,food_cost_month!$D$11:'food_cost_month'!$P$18,COLUMN(food_cost_month!E$1)-3,TRUE)</f>
        <v>114.4</v>
      </c>
      <c r="E145">
        <f>VLOOKUP($C145,food_cost_month!$D$11:'food_cost_month'!$P$18,COLUMN(food_cost_month!F$1)-3,TRUE)</f>
        <v>114.8</v>
      </c>
      <c r="F145">
        <f>VLOOKUP($C145,food_cost_month!$D$11:'food_cost_month'!$P$18,COLUMN(food_cost_month!G$1)-3,TRUE)</f>
        <v>114.8</v>
      </c>
      <c r="G145">
        <f>VLOOKUP($C145,food_cost_month!$D$11:'food_cost_month'!$P$18,COLUMN(food_cost_month!H$1)-3,TRUE)</f>
        <v>115.3</v>
      </c>
      <c r="H145">
        <f>VLOOKUP($C145,food_cost_month!$D$11:'food_cost_month'!$P$18,COLUMN(food_cost_month!I$1)-3,TRUE)</f>
        <v>115.7</v>
      </c>
      <c r="I145">
        <f>VLOOKUP($C145,food_cost_month!$D$11:'food_cost_month'!$P$18,COLUMN(food_cost_month!J$1)-3,TRUE)</f>
        <v>116.6</v>
      </c>
      <c r="J145">
        <f>VLOOKUP($C145,food_cost_month!$D$11:'food_cost_month'!$P$18,COLUMN(food_cost_month!K$1)-3,TRUE)</f>
        <v>117</v>
      </c>
      <c r="K145">
        <f>VLOOKUP($C145,food_cost_month!$D$11:'food_cost_month'!$P$18,COLUMN(food_cost_month!L$1)-3,TRUE)</f>
        <v>117.4</v>
      </c>
      <c r="L145">
        <f>VLOOKUP($C145,food_cost_month!$D$11:'food_cost_month'!$P$18,COLUMN(food_cost_month!M$1)-3,TRUE)</f>
        <v>117.4</v>
      </c>
      <c r="M145">
        <f>VLOOKUP($C145,food_cost_month!$D$11:'food_cost_month'!$P$18,COLUMN(food_cost_month!N$1)-3,TRUE)</f>
        <v>118.3</v>
      </c>
      <c r="N145">
        <f>VLOOKUP($C145,food_cost_month!$D$11:'food_cost_month'!$P$18,COLUMN(food_cost_month!O$1)-3,TRUE)</f>
        <v>117.4</v>
      </c>
      <c r="O145">
        <f>VLOOKUP($C145,food_cost_month!$D$11:'food_cost_month'!$P$18,COLUMN(food_cost_month!P$1)-3,TRUE)</f>
        <v>117.4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VLOOKUP($C146,food_cost_month!$D$11:'food_cost_month'!$P$18,COLUMN(food_cost_month!E$1)-3,TRUE)</f>
        <v>114.4</v>
      </c>
      <c r="E146">
        <f>VLOOKUP($C146,food_cost_month!$D$11:'food_cost_month'!$P$18,COLUMN(food_cost_month!F$1)-3,TRUE)</f>
        <v>114.8</v>
      </c>
      <c r="F146">
        <f>VLOOKUP($C146,food_cost_month!$D$11:'food_cost_month'!$P$18,COLUMN(food_cost_month!G$1)-3,TRUE)</f>
        <v>114.8</v>
      </c>
      <c r="G146">
        <f>VLOOKUP($C146,food_cost_month!$D$11:'food_cost_month'!$P$18,COLUMN(food_cost_month!H$1)-3,TRUE)</f>
        <v>115.3</v>
      </c>
      <c r="H146">
        <f>VLOOKUP($C146,food_cost_month!$D$11:'food_cost_month'!$P$18,COLUMN(food_cost_month!I$1)-3,TRUE)</f>
        <v>115.7</v>
      </c>
      <c r="I146">
        <f>VLOOKUP($C146,food_cost_month!$D$11:'food_cost_month'!$P$18,COLUMN(food_cost_month!J$1)-3,TRUE)</f>
        <v>116.6</v>
      </c>
      <c r="J146">
        <f>VLOOKUP($C146,food_cost_month!$D$11:'food_cost_month'!$P$18,COLUMN(food_cost_month!K$1)-3,TRUE)</f>
        <v>117</v>
      </c>
      <c r="K146">
        <f>VLOOKUP($C146,food_cost_month!$D$11:'food_cost_month'!$P$18,COLUMN(food_cost_month!L$1)-3,TRUE)</f>
        <v>117.4</v>
      </c>
      <c r="L146">
        <f>VLOOKUP($C146,food_cost_month!$D$11:'food_cost_month'!$P$18,COLUMN(food_cost_month!M$1)-3,TRUE)</f>
        <v>117.4</v>
      </c>
      <c r="M146">
        <f>VLOOKUP($C146,food_cost_month!$D$11:'food_cost_month'!$P$18,COLUMN(food_cost_month!N$1)-3,TRUE)</f>
        <v>118.3</v>
      </c>
      <c r="N146">
        <f>VLOOKUP($C146,food_cost_month!$D$11:'food_cost_month'!$P$18,COLUMN(food_cost_month!O$1)-3,TRUE)</f>
        <v>117.4</v>
      </c>
      <c r="O146">
        <f>VLOOKUP($C146,food_cost_month!$D$11:'food_cost_month'!$P$18,COLUMN(food_cost_month!P$1)-3,TRUE)</f>
        <v>117.4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VLOOKUP($C147,food_cost_month!$D$11:'food_cost_month'!$P$18,COLUMN(food_cost_month!E$1)-3,TRUE)</f>
        <v>114.4</v>
      </c>
      <c r="E147">
        <f>VLOOKUP($C147,food_cost_month!$D$11:'food_cost_month'!$P$18,COLUMN(food_cost_month!F$1)-3,TRUE)</f>
        <v>114.8</v>
      </c>
      <c r="F147">
        <f>VLOOKUP($C147,food_cost_month!$D$11:'food_cost_month'!$P$18,COLUMN(food_cost_month!G$1)-3,TRUE)</f>
        <v>114.8</v>
      </c>
      <c r="G147">
        <f>VLOOKUP($C147,food_cost_month!$D$11:'food_cost_month'!$P$18,COLUMN(food_cost_month!H$1)-3,TRUE)</f>
        <v>115.3</v>
      </c>
      <c r="H147">
        <f>VLOOKUP($C147,food_cost_month!$D$11:'food_cost_month'!$P$18,COLUMN(food_cost_month!I$1)-3,TRUE)</f>
        <v>115.7</v>
      </c>
      <c r="I147">
        <f>VLOOKUP($C147,food_cost_month!$D$11:'food_cost_month'!$P$18,COLUMN(food_cost_month!J$1)-3,TRUE)</f>
        <v>116.6</v>
      </c>
      <c r="J147">
        <f>VLOOKUP($C147,food_cost_month!$D$11:'food_cost_month'!$P$18,COLUMN(food_cost_month!K$1)-3,TRUE)</f>
        <v>117</v>
      </c>
      <c r="K147">
        <f>VLOOKUP($C147,food_cost_month!$D$11:'food_cost_month'!$P$18,COLUMN(food_cost_month!L$1)-3,TRUE)</f>
        <v>117.4</v>
      </c>
      <c r="L147">
        <f>VLOOKUP($C147,food_cost_month!$D$11:'food_cost_month'!$P$18,COLUMN(food_cost_month!M$1)-3,TRUE)</f>
        <v>117.4</v>
      </c>
      <c r="M147">
        <f>VLOOKUP($C147,food_cost_month!$D$11:'food_cost_month'!$P$18,COLUMN(food_cost_month!N$1)-3,TRUE)</f>
        <v>118.3</v>
      </c>
      <c r="N147">
        <f>VLOOKUP($C147,food_cost_month!$D$11:'food_cost_month'!$P$18,COLUMN(food_cost_month!O$1)-3,TRUE)</f>
        <v>117.4</v>
      </c>
      <c r="O147">
        <f>VLOOKUP($C147,food_cost_month!$D$11:'food_cost_month'!$P$18,COLUMN(food_cost_month!P$1)-3,TRUE)</f>
        <v>117.4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VLOOKUP($C148,food_cost_month!$D$11:'food_cost_month'!$P$18,COLUMN(food_cost_month!E$1)-3,TRUE)</f>
        <v>114.4</v>
      </c>
      <c r="E148">
        <f>VLOOKUP($C148,food_cost_month!$D$11:'food_cost_month'!$P$18,COLUMN(food_cost_month!F$1)-3,TRUE)</f>
        <v>114.8</v>
      </c>
      <c r="F148">
        <f>VLOOKUP($C148,food_cost_month!$D$11:'food_cost_month'!$P$18,COLUMN(food_cost_month!G$1)-3,TRUE)</f>
        <v>114.8</v>
      </c>
      <c r="G148">
        <f>VLOOKUP($C148,food_cost_month!$D$11:'food_cost_month'!$P$18,COLUMN(food_cost_month!H$1)-3,TRUE)</f>
        <v>115.3</v>
      </c>
      <c r="H148">
        <f>VLOOKUP($C148,food_cost_month!$D$11:'food_cost_month'!$P$18,COLUMN(food_cost_month!I$1)-3,TRUE)</f>
        <v>115.7</v>
      </c>
      <c r="I148">
        <f>VLOOKUP($C148,food_cost_month!$D$11:'food_cost_month'!$P$18,COLUMN(food_cost_month!J$1)-3,TRUE)</f>
        <v>116.6</v>
      </c>
      <c r="J148">
        <f>VLOOKUP($C148,food_cost_month!$D$11:'food_cost_month'!$P$18,COLUMN(food_cost_month!K$1)-3,TRUE)</f>
        <v>117</v>
      </c>
      <c r="K148">
        <f>VLOOKUP($C148,food_cost_month!$D$11:'food_cost_month'!$P$18,COLUMN(food_cost_month!L$1)-3,TRUE)</f>
        <v>117.4</v>
      </c>
      <c r="L148">
        <f>VLOOKUP($C148,food_cost_month!$D$11:'food_cost_month'!$P$18,COLUMN(food_cost_month!M$1)-3,TRUE)</f>
        <v>117.4</v>
      </c>
      <c r="M148">
        <f>VLOOKUP($C148,food_cost_month!$D$11:'food_cost_month'!$P$18,COLUMN(food_cost_month!N$1)-3,TRUE)</f>
        <v>118.3</v>
      </c>
      <c r="N148">
        <f>VLOOKUP($C148,food_cost_month!$D$11:'food_cost_month'!$P$18,COLUMN(food_cost_month!O$1)-3,TRUE)</f>
        <v>117.4</v>
      </c>
      <c r="O148">
        <f>VLOOKUP($C148,food_cost_month!$D$11:'food_cost_month'!$P$18,COLUMN(food_cost_month!P$1)-3,TRUE)</f>
        <v>117.4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VLOOKUP($C149,food_cost_month!$D$11:'food_cost_month'!$P$18,COLUMN(food_cost_month!E$1)-3,TRUE)</f>
        <v>114.4</v>
      </c>
      <c r="E149">
        <f>VLOOKUP($C149,food_cost_month!$D$11:'food_cost_month'!$P$18,COLUMN(food_cost_month!F$1)-3,TRUE)</f>
        <v>114.8</v>
      </c>
      <c r="F149">
        <f>VLOOKUP($C149,food_cost_month!$D$11:'food_cost_month'!$P$18,COLUMN(food_cost_month!G$1)-3,TRUE)</f>
        <v>114.8</v>
      </c>
      <c r="G149">
        <f>VLOOKUP($C149,food_cost_month!$D$11:'food_cost_month'!$P$18,COLUMN(food_cost_month!H$1)-3,TRUE)</f>
        <v>115.3</v>
      </c>
      <c r="H149">
        <f>VLOOKUP($C149,food_cost_month!$D$11:'food_cost_month'!$P$18,COLUMN(food_cost_month!I$1)-3,TRUE)</f>
        <v>115.7</v>
      </c>
      <c r="I149">
        <f>VLOOKUP($C149,food_cost_month!$D$11:'food_cost_month'!$P$18,COLUMN(food_cost_month!J$1)-3,TRUE)</f>
        <v>116.6</v>
      </c>
      <c r="J149">
        <f>VLOOKUP($C149,food_cost_month!$D$11:'food_cost_month'!$P$18,COLUMN(food_cost_month!K$1)-3,TRUE)</f>
        <v>117</v>
      </c>
      <c r="K149">
        <f>VLOOKUP($C149,food_cost_month!$D$11:'food_cost_month'!$P$18,COLUMN(food_cost_month!L$1)-3,TRUE)</f>
        <v>117.4</v>
      </c>
      <c r="L149">
        <f>VLOOKUP($C149,food_cost_month!$D$11:'food_cost_month'!$P$18,COLUMN(food_cost_month!M$1)-3,TRUE)</f>
        <v>117.4</v>
      </c>
      <c r="M149">
        <f>VLOOKUP($C149,food_cost_month!$D$11:'food_cost_month'!$P$18,COLUMN(food_cost_month!N$1)-3,TRUE)</f>
        <v>118.3</v>
      </c>
      <c r="N149">
        <f>VLOOKUP($C149,food_cost_month!$D$11:'food_cost_month'!$P$18,COLUMN(food_cost_month!O$1)-3,TRUE)</f>
        <v>117.4</v>
      </c>
      <c r="O149">
        <f>VLOOKUP($C149,food_cost_month!$D$11:'food_cost_month'!$P$18,COLUMN(food_cost_month!P$1)-3,TRUE)</f>
        <v>117.4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VLOOKUP($C150,food_cost_month!$D$11:'food_cost_month'!$P$18,COLUMN(food_cost_month!E$1)-3,TRUE)</f>
        <v>114.4</v>
      </c>
      <c r="E150">
        <f>VLOOKUP($C150,food_cost_month!$D$11:'food_cost_month'!$P$18,COLUMN(food_cost_month!F$1)-3,TRUE)</f>
        <v>114.8</v>
      </c>
      <c r="F150">
        <f>VLOOKUP($C150,food_cost_month!$D$11:'food_cost_month'!$P$18,COLUMN(food_cost_month!G$1)-3,TRUE)</f>
        <v>114.8</v>
      </c>
      <c r="G150">
        <f>VLOOKUP($C150,food_cost_month!$D$11:'food_cost_month'!$P$18,COLUMN(food_cost_month!H$1)-3,TRUE)</f>
        <v>115.3</v>
      </c>
      <c r="H150">
        <f>VLOOKUP($C150,food_cost_month!$D$11:'food_cost_month'!$P$18,COLUMN(food_cost_month!I$1)-3,TRUE)</f>
        <v>115.7</v>
      </c>
      <c r="I150">
        <f>VLOOKUP($C150,food_cost_month!$D$11:'food_cost_month'!$P$18,COLUMN(food_cost_month!J$1)-3,TRUE)</f>
        <v>116.6</v>
      </c>
      <c r="J150">
        <f>VLOOKUP($C150,food_cost_month!$D$11:'food_cost_month'!$P$18,COLUMN(food_cost_month!K$1)-3,TRUE)</f>
        <v>117</v>
      </c>
      <c r="K150">
        <f>VLOOKUP($C150,food_cost_month!$D$11:'food_cost_month'!$P$18,COLUMN(food_cost_month!L$1)-3,TRUE)</f>
        <v>117.4</v>
      </c>
      <c r="L150">
        <f>VLOOKUP($C150,food_cost_month!$D$11:'food_cost_month'!$P$18,COLUMN(food_cost_month!M$1)-3,TRUE)</f>
        <v>117.4</v>
      </c>
      <c r="M150">
        <f>VLOOKUP($C150,food_cost_month!$D$11:'food_cost_month'!$P$18,COLUMN(food_cost_month!N$1)-3,TRUE)</f>
        <v>118.3</v>
      </c>
      <c r="N150">
        <f>VLOOKUP($C150,food_cost_month!$D$11:'food_cost_month'!$P$18,COLUMN(food_cost_month!O$1)-3,TRUE)</f>
        <v>117.4</v>
      </c>
      <c r="O150">
        <f>VLOOKUP($C150,food_cost_month!$D$11:'food_cost_month'!$P$18,COLUMN(food_cost_month!P$1)-3,TRUE)</f>
        <v>117.4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VLOOKUP($C151,food_cost_month!$D$11:'food_cost_month'!$P$18,COLUMN(food_cost_month!E$1)-3,TRUE)</f>
        <v>114.4</v>
      </c>
      <c r="E151">
        <f>VLOOKUP($C151,food_cost_month!$D$11:'food_cost_month'!$P$18,COLUMN(food_cost_month!F$1)-3,TRUE)</f>
        <v>114.8</v>
      </c>
      <c r="F151">
        <f>VLOOKUP($C151,food_cost_month!$D$11:'food_cost_month'!$P$18,COLUMN(food_cost_month!G$1)-3,TRUE)</f>
        <v>114.8</v>
      </c>
      <c r="G151">
        <f>VLOOKUP($C151,food_cost_month!$D$11:'food_cost_month'!$P$18,COLUMN(food_cost_month!H$1)-3,TRUE)</f>
        <v>115.3</v>
      </c>
      <c r="H151">
        <f>VLOOKUP($C151,food_cost_month!$D$11:'food_cost_month'!$P$18,COLUMN(food_cost_month!I$1)-3,TRUE)</f>
        <v>115.7</v>
      </c>
      <c r="I151">
        <f>VLOOKUP($C151,food_cost_month!$D$11:'food_cost_month'!$P$18,COLUMN(food_cost_month!J$1)-3,TRUE)</f>
        <v>116.6</v>
      </c>
      <c r="J151">
        <f>VLOOKUP($C151,food_cost_month!$D$11:'food_cost_month'!$P$18,COLUMN(food_cost_month!K$1)-3,TRUE)</f>
        <v>117</v>
      </c>
      <c r="K151">
        <f>VLOOKUP($C151,food_cost_month!$D$11:'food_cost_month'!$P$18,COLUMN(food_cost_month!L$1)-3,TRUE)</f>
        <v>117.4</v>
      </c>
      <c r="L151">
        <f>VLOOKUP($C151,food_cost_month!$D$11:'food_cost_month'!$P$18,COLUMN(food_cost_month!M$1)-3,TRUE)</f>
        <v>117.4</v>
      </c>
      <c r="M151">
        <f>VLOOKUP($C151,food_cost_month!$D$11:'food_cost_month'!$P$18,COLUMN(food_cost_month!N$1)-3,TRUE)</f>
        <v>118.3</v>
      </c>
      <c r="N151">
        <f>VLOOKUP($C151,food_cost_month!$D$11:'food_cost_month'!$P$18,COLUMN(food_cost_month!O$1)-3,TRUE)</f>
        <v>117.4</v>
      </c>
      <c r="O151">
        <f>VLOOKUP($C151,food_cost_month!$D$11:'food_cost_month'!$P$18,COLUMN(food_cost_month!P$1)-3,TRUE)</f>
        <v>117.4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VLOOKUP($C152,food_cost_month!$D$11:'food_cost_month'!$P$18,COLUMN(food_cost_month!E$1)-3,TRUE)</f>
        <v>114.4</v>
      </c>
      <c r="E152">
        <f>VLOOKUP($C152,food_cost_month!$D$11:'food_cost_month'!$P$18,COLUMN(food_cost_month!F$1)-3,TRUE)</f>
        <v>114.8</v>
      </c>
      <c r="F152">
        <f>VLOOKUP($C152,food_cost_month!$D$11:'food_cost_month'!$P$18,COLUMN(food_cost_month!G$1)-3,TRUE)</f>
        <v>114.8</v>
      </c>
      <c r="G152">
        <f>VLOOKUP($C152,food_cost_month!$D$11:'food_cost_month'!$P$18,COLUMN(food_cost_month!H$1)-3,TRUE)</f>
        <v>115.3</v>
      </c>
      <c r="H152">
        <f>VLOOKUP($C152,food_cost_month!$D$11:'food_cost_month'!$P$18,COLUMN(food_cost_month!I$1)-3,TRUE)</f>
        <v>115.7</v>
      </c>
      <c r="I152">
        <f>VLOOKUP($C152,food_cost_month!$D$11:'food_cost_month'!$P$18,COLUMN(food_cost_month!J$1)-3,TRUE)</f>
        <v>116.6</v>
      </c>
      <c r="J152">
        <f>VLOOKUP($C152,food_cost_month!$D$11:'food_cost_month'!$P$18,COLUMN(food_cost_month!K$1)-3,TRUE)</f>
        <v>117</v>
      </c>
      <c r="K152">
        <f>VLOOKUP($C152,food_cost_month!$D$11:'food_cost_month'!$P$18,COLUMN(food_cost_month!L$1)-3,TRUE)</f>
        <v>117.4</v>
      </c>
      <c r="L152">
        <f>VLOOKUP($C152,food_cost_month!$D$11:'food_cost_month'!$P$18,COLUMN(food_cost_month!M$1)-3,TRUE)</f>
        <v>117.4</v>
      </c>
      <c r="M152">
        <f>VLOOKUP($C152,food_cost_month!$D$11:'food_cost_month'!$P$18,COLUMN(food_cost_month!N$1)-3,TRUE)</f>
        <v>118.3</v>
      </c>
      <c r="N152">
        <f>VLOOKUP($C152,food_cost_month!$D$11:'food_cost_month'!$P$18,COLUMN(food_cost_month!O$1)-3,TRUE)</f>
        <v>117.4</v>
      </c>
      <c r="O152">
        <f>VLOOKUP($C152,food_cost_month!$D$11:'food_cost_month'!$P$18,COLUMN(food_cost_month!P$1)-3,TRUE)</f>
        <v>117.4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VLOOKUP($C153,food_cost_month!$D$11:'food_cost_month'!$P$18,COLUMN(food_cost_month!E$1)-3,TRUE)</f>
        <v>114.4</v>
      </c>
      <c r="E153">
        <f>VLOOKUP($C153,food_cost_month!$D$11:'food_cost_month'!$P$18,COLUMN(food_cost_month!F$1)-3,TRUE)</f>
        <v>114.8</v>
      </c>
      <c r="F153">
        <f>VLOOKUP($C153,food_cost_month!$D$11:'food_cost_month'!$P$18,COLUMN(food_cost_month!G$1)-3,TRUE)</f>
        <v>114.8</v>
      </c>
      <c r="G153">
        <f>VLOOKUP($C153,food_cost_month!$D$11:'food_cost_month'!$P$18,COLUMN(food_cost_month!H$1)-3,TRUE)</f>
        <v>115.3</v>
      </c>
      <c r="H153">
        <f>VLOOKUP($C153,food_cost_month!$D$11:'food_cost_month'!$P$18,COLUMN(food_cost_month!I$1)-3,TRUE)</f>
        <v>115.7</v>
      </c>
      <c r="I153">
        <f>VLOOKUP($C153,food_cost_month!$D$11:'food_cost_month'!$P$18,COLUMN(food_cost_month!J$1)-3,TRUE)</f>
        <v>116.6</v>
      </c>
      <c r="J153">
        <f>VLOOKUP($C153,food_cost_month!$D$11:'food_cost_month'!$P$18,COLUMN(food_cost_month!K$1)-3,TRUE)</f>
        <v>117</v>
      </c>
      <c r="K153">
        <f>VLOOKUP($C153,food_cost_month!$D$11:'food_cost_month'!$P$18,COLUMN(food_cost_month!L$1)-3,TRUE)</f>
        <v>117.4</v>
      </c>
      <c r="L153">
        <f>VLOOKUP($C153,food_cost_month!$D$11:'food_cost_month'!$P$18,COLUMN(food_cost_month!M$1)-3,TRUE)</f>
        <v>117.4</v>
      </c>
      <c r="M153">
        <f>VLOOKUP($C153,food_cost_month!$D$11:'food_cost_month'!$P$18,COLUMN(food_cost_month!N$1)-3,TRUE)</f>
        <v>118.3</v>
      </c>
      <c r="N153">
        <f>VLOOKUP($C153,food_cost_month!$D$11:'food_cost_month'!$P$18,COLUMN(food_cost_month!O$1)-3,TRUE)</f>
        <v>117.4</v>
      </c>
      <c r="O153">
        <f>VLOOKUP($C153,food_cost_month!$D$11:'food_cost_month'!$P$18,COLUMN(food_cost_month!P$1)-3,TRUE)</f>
        <v>117.4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VLOOKUP($C154,food_cost_month!$D$11:'food_cost_month'!$P$18,COLUMN(food_cost_month!E$1)-3,TRUE)</f>
        <v>114.4</v>
      </c>
      <c r="E154">
        <f>VLOOKUP($C154,food_cost_month!$D$11:'food_cost_month'!$P$18,COLUMN(food_cost_month!F$1)-3,TRUE)</f>
        <v>114.8</v>
      </c>
      <c r="F154">
        <f>VLOOKUP($C154,food_cost_month!$D$11:'food_cost_month'!$P$18,COLUMN(food_cost_month!G$1)-3,TRUE)</f>
        <v>114.8</v>
      </c>
      <c r="G154">
        <f>VLOOKUP($C154,food_cost_month!$D$11:'food_cost_month'!$P$18,COLUMN(food_cost_month!H$1)-3,TRUE)</f>
        <v>115.3</v>
      </c>
      <c r="H154">
        <f>VLOOKUP($C154,food_cost_month!$D$11:'food_cost_month'!$P$18,COLUMN(food_cost_month!I$1)-3,TRUE)</f>
        <v>115.7</v>
      </c>
      <c r="I154">
        <f>VLOOKUP($C154,food_cost_month!$D$11:'food_cost_month'!$P$18,COLUMN(food_cost_month!J$1)-3,TRUE)</f>
        <v>116.6</v>
      </c>
      <c r="J154">
        <f>VLOOKUP($C154,food_cost_month!$D$11:'food_cost_month'!$P$18,COLUMN(food_cost_month!K$1)-3,TRUE)</f>
        <v>117</v>
      </c>
      <c r="K154">
        <f>VLOOKUP($C154,food_cost_month!$D$11:'food_cost_month'!$P$18,COLUMN(food_cost_month!L$1)-3,TRUE)</f>
        <v>117.4</v>
      </c>
      <c r="L154">
        <f>VLOOKUP($C154,food_cost_month!$D$11:'food_cost_month'!$P$18,COLUMN(food_cost_month!M$1)-3,TRUE)</f>
        <v>117.4</v>
      </c>
      <c r="M154">
        <f>VLOOKUP($C154,food_cost_month!$D$11:'food_cost_month'!$P$18,COLUMN(food_cost_month!N$1)-3,TRUE)</f>
        <v>118.3</v>
      </c>
      <c r="N154">
        <f>VLOOKUP($C154,food_cost_month!$D$11:'food_cost_month'!$P$18,COLUMN(food_cost_month!O$1)-3,TRUE)</f>
        <v>117.4</v>
      </c>
      <c r="O154">
        <f>VLOOKUP($C154,food_cost_month!$D$11:'food_cost_month'!$P$18,COLUMN(food_cost_month!P$1)-3,TRUE)</f>
        <v>117.4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VLOOKUP($C155,food_cost_month!$D$11:'food_cost_month'!$P$18,COLUMN(food_cost_month!E$1)-3,TRUE)</f>
        <v>114.4</v>
      </c>
      <c r="E155">
        <f>VLOOKUP($C155,food_cost_month!$D$11:'food_cost_month'!$P$18,COLUMN(food_cost_month!F$1)-3,TRUE)</f>
        <v>114.8</v>
      </c>
      <c r="F155">
        <f>VLOOKUP($C155,food_cost_month!$D$11:'food_cost_month'!$P$18,COLUMN(food_cost_month!G$1)-3,TRUE)</f>
        <v>114.8</v>
      </c>
      <c r="G155">
        <f>VLOOKUP($C155,food_cost_month!$D$11:'food_cost_month'!$P$18,COLUMN(food_cost_month!H$1)-3,TRUE)</f>
        <v>115.3</v>
      </c>
      <c r="H155">
        <f>VLOOKUP($C155,food_cost_month!$D$11:'food_cost_month'!$P$18,COLUMN(food_cost_month!I$1)-3,TRUE)</f>
        <v>115.7</v>
      </c>
      <c r="I155">
        <f>VLOOKUP($C155,food_cost_month!$D$11:'food_cost_month'!$P$18,COLUMN(food_cost_month!J$1)-3,TRUE)</f>
        <v>116.6</v>
      </c>
      <c r="J155">
        <f>VLOOKUP($C155,food_cost_month!$D$11:'food_cost_month'!$P$18,COLUMN(food_cost_month!K$1)-3,TRUE)</f>
        <v>117</v>
      </c>
      <c r="K155">
        <f>VLOOKUP($C155,food_cost_month!$D$11:'food_cost_month'!$P$18,COLUMN(food_cost_month!L$1)-3,TRUE)</f>
        <v>117.4</v>
      </c>
      <c r="L155">
        <f>VLOOKUP($C155,food_cost_month!$D$11:'food_cost_month'!$P$18,COLUMN(food_cost_month!M$1)-3,TRUE)</f>
        <v>117.4</v>
      </c>
      <c r="M155">
        <f>VLOOKUP($C155,food_cost_month!$D$11:'food_cost_month'!$P$18,COLUMN(food_cost_month!N$1)-3,TRUE)</f>
        <v>118.3</v>
      </c>
      <c r="N155">
        <f>VLOOKUP($C155,food_cost_month!$D$11:'food_cost_month'!$P$18,COLUMN(food_cost_month!O$1)-3,TRUE)</f>
        <v>117.4</v>
      </c>
      <c r="O155">
        <f>VLOOKUP($C155,food_cost_month!$D$11:'food_cost_month'!$P$18,COLUMN(food_cost_month!P$1)-3,TRUE)</f>
        <v>117.4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VLOOKUP($C156,food_cost_month!$D$11:'food_cost_month'!$P$18,COLUMN(food_cost_month!E$1)-3,TRUE)</f>
        <v>114.4</v>
      </c>
      <c r="E156">
        <f>VLOOKUP($C156,food_cost_month!$D$11:'food_cost_month'!$P$18,COLUMN(food_cost_month!F$1)-3,TRUE)</f>
        <v>114.8</v>
      </c>
      <c r="F156">
        <f>VLOOKUP($C156,food_cost_month!$D$11:'food_cost_month'!$P$18,COLUMN(food_cost_month!G$1)-3,TRUE)</f>
        <v>114.8</v>
      </c>
      <c r="G156">
        <f>VLOOKUP($C156,food_cost_month!$D$11:'food_cost_month'!$P$18,COLUMN(food_cost_month!H$1)-3,TRUE)</f>
        <v>115.3</v>
      </c>
      <c r="H156">
        <f>VLOOKUP($C156,food_cost_month!$D$11:'food_cost_month'!$P$18,COLUMN(food_cost_month!I$1)-3,TRUE)</f>
        <v>115.7</v>
      </c>
      <c r="I156">
        <f>VLOOKUP($C156,food_cost_month!$D$11:'food_cost_month'!$P$18,COLUMN(food_cost_month!J$1)-3,TRUE)</f>
        <v>116.6</v>
      </c>
      <c r="J156">
        <f>VLOOKUP($C156,food_cost_month!$D$11:'food_cost_month'!$P$18,COLUMN(food_cost_month!K$1)-3,TRUE)</f>
        <v>117</v>
      </c>
      <c r="K156">
        <f>VLOOKUP($C156,food_cost_month!$D$11:'food_cost_month'!$P$18,COLUMN(food_cost_month!L$1)-3,TRUE)</f>
        <v>117.4</v>
      </c>
      <c r="L156">
        <f>VLOOKUP($C156,food_cost_month!$D$11:'food_cost_month'!$P$18,COLUMN(food_cost_month!M$1)-3,TRUE)</f>
        <v>117.4</v>
      </c>
      <c r="M156">
        <f>VLOOKUP($C156,food_cost_month!$D$11:'food_cost_month'!$P$18,COLUMN(food_cost_month!N$1)-3,TRUE)</f>
        <v>118.3</v>
      </c>
      <c r="N156">
        <f>VLOOKUP($C156,food_cost_month!$D$11:'food_cost_month'!$P$18,COLUMN(food_cost_month!O$1)-3,TRUE)</f>
        <v>117.4</v>
      </c>
      <c r="O156">
        <f>VLOOKUP($C156,food_cost_month!$D$11:'food_cost_month'!$P$18,COLUMN(food_cost_month!P$1)-3,TRUE)</f>
        <v>117.4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VLOOKUP($C157,food_cost_month!$D$11:'food_cost_month'!$P$18,COLUMN(food_cost_month!E$1)-3,TRUE)</f>
        <v>114.4</v>
      </c>
      <c r="E157">
        <f>VLOOKUP($C157,food_cost_month!$D$11:'food_cost_month'!$P$18,COLUMN(food_cost_month!F$1)-3,TRUE)</f>
        <v>114.8</v>
      </c>
      <c r="F157">
        <f>VLOOKUP($C157,food_cost_month!$D$11:'food_cost_month'!$P$18,COLUMN(food_cost_month!G$1)-3,TRUE)</f>
        <v>114.8</v>
      </c>
      <c r="G157">
        <f>VLOOKUP($C157,food_cost_month!$D$11:'food_cost_month'!$P$18,COLUMN(food_cost_month!H$1)-3,TRUE)</f>
        <v>115.3</v>
      </c>
      <c r="H157">
        <f>VLOOKUP($C157,food_cost_month!$D$11:'food_cost_month'!$P$18,COLUMN(food_cost_month!I$1)-3,TRUE)</f>
        <v>115.7</v>
      </c>
      <c r="I157">
        <f>VLOOKUP($C157,food_cost_month!$D$11:'food_cost_month'!$P$18,COLUMN(food_cost_month!J$1)-3,TRUE)</f>
        <v>116.6</v>
      </c>
      <c r="J157">
        <f>VLOOKUP($C157,food_cost_month!$D$11:'food_cost_month'!$P$18,COLUMN(food_cost_month!K$1)-3,TRUE)</f>
        <v>117</v>
      </c>
      <c r="K157">
        <f>VLOOKUP($C157,food_cost_month!$D$11:'food_cost_month'!$P$18,COLUMN(food_cost_month!L$1)-3,TRUE)</f>
        <v>117.4</v>
      </c>
      <c r="L157">
        <f>VLOOKUP($C157,food_cost_month!$D$11:'food_cost_month'!$P$18,COLUMN(food_cost_month!M$1)-3,TRUE)</f>
        <v>117.4</v>
      </c>
      <c r="M157">
        <f>VLOOKUP($C157,food_cost_month!$D$11:'food_cost_month'!$P$18,COLUMN(food_cost_month!N$1)-3,TRUE)</f>
        <v>118.3</v>
      </c>
      <c r="N157">
        <f>VLOOKUP($C157,food_cost_month!$D$11:'food_cost_month'!$P$18,COLUMN(food_cost_month!O$1)-3,TRUE)</f>
        <v>117.4</v>
      </c>
      <c r="O157">
        <f>VLOOKUP($C157,food_cost_month!$D$11:'food_cost_month'!$P$18,COLUMN(food_cost_month!P$1)-3,TRUE)</f>
        <v>117.4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VLOOKUP($C158,food_cost_month!$D$11:'food_cost_month'!$P$18,COLUMN(food_cost_month!E$1)-3,TRUE)</f>
        <v>114.4</v>
      </c>
      <c r="E158">
        <f>VLOOKUP($C158,food_cost_month!$D$11:'food_cost_month'!$P$18,COLUMN(food_cost_month!F$1)-3,TRUE)</f>
        <v>114.8</v>
      </c>
      <c r="F158">
        <f>VLOOKUP($C158,food_cost_month!$D$11:'food_cost_month'!$P$18,COLUMN(food_cost_month!G$1)-3,TRUE)</f>
        <v>114.8</v>
      </c>
      <c r="G158">
        <f>VLOOKUP($C158,food_cost_month!$D$11:'food_cost_month'!$P$18,COLUMN(food_cost_month!H$1)-3,TRUE)</f>
        <v>115.3</v>
      </c>
      <c r="H158">
        <f>VLOOKUP($C158,food_cost_month!$D$11:'food_cost_month'!$P$18,COLUMN(food_cost_month!I$1)-3,TRUE)</f>
        <v>115.7</v>
      </c>
      <c r="I158">
        <f>VLOOKUP($C158,food_cost_month!$D$11:'food_cost_month'!$P$18,COLUMN(food_cost_month!J$1)-3,TRUE)</f>
        <v>116.6</v>
      </c>
      <c r="J158">
        <f>VLOOKUP($C158,food_cost_month!$D$11:'food_cost_month'!$P$18,COLUMN(food_cost_month!K$1)-3,TRUE)</f>
        <v>117</v>
      </c>
      <c r="K158">
        <f>VLOOKUP($C158,food_cost_month!$D$11:'food_cost_month'!$P$18,COLUMN(food_cost_month!L$1)-3,TRUE)</f>
        <v>117.4</v>
      </c>
      <c r="L158">
        <f>VLOOKUP($C158,food_cost_month!$D$11:'food_cost_month'!$P$18,COLUMN(food_cost_month!M$1)-3,TRUE)</f>
        <v>117.4</v>
      </c>
      <c r="M158">
        <f>VLOOKUP($C158,food_cost_month!$D$11:'food_cost_month'!$P$18,COLUMN(food_cost_month!N$1)-3,TRUE)</f>
        <v>118.3</v>
      </c>
      <c r="N158">
        <f>VLOOKUP($C158,food_cost_month!$D$11:'food_cost_month'!$P$18,COLUMN(food_cost_month!O$1)-3,TRUE)</f>
        <v>117.4</v>
      </c>
      <c r="O158">
        <f>VLOOKUP($C158,food_cost_month!$D$11:'food_cost_month'!$P$18,COLUMN(food_cost_month!P$1)-3,TRUE)</f>
        <v>117.4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VLOOKUP($C159,food_cost_month!$D$11:'food_cost_month'!$P$18,COLUMN(food_cost_month!E$1)-3,TRUE)</f>
        <v>114.4</v>
      </c>
      <c r="E159">
        <f>VLOOKUP($C159,food_cost_month!$D$11:'food_cost_month'!$P$18,COLUMN(food_cost_month!F$1)-3,TRUE)</f>
        <v>114.8</v>
      </c>
      <c r="F159">
        <f>VLOOKUP($C159,food_cost_month!$D$11:'food_cost_month'!$P$18,COLUMN(food_cost_month!G$1)-3,TRUE)</f>
        <v>114.8</v>
      </c>
      <c r="G159">
        <f>VLOOKUP($C159,food_cost_month!$D$11:'food_cost_month'!$P$18,COLUMN(food_cost_month!H$1)-3,TRUE)</f>
        <v>115.3</v>
      </c>
      <c r="H159">
        <f>VLOOKUP($C159,food_cost_month!$D$11:'food_cost_month'!$P$18,COLUMN(food_cost_month!I$1)-3,TRUE)</f>
        <v>115.7</v>
      </c>
      <c r="I159">
        <f>VLOOKUP($C159,food_cost_month!$D$11:'food_cost_month'!$P$18,COLUMN(food_cost_month!J$1)-3,TRUE)</f>
        <v>116.6</v>
      </c>
      <c r="J159">
        <f>VLOOKUP($C159,food_cost_month!$D$11:'food_cost_month'!$P$18,COLUMN(food_cost_month!K$1)-3,TRUE)</f>
        <v>117</v>
      </c>
      <c r="K159">
        <f>VLOOKUP($C159,food_cost_month!$D$11:'food_cost_month'!$P$18,COLUMN(food_cost_month!L$1)-3,TRUE)</f>
        <v>117.4</v>
      </c>
      <c r="L159">
        <f>VLOOKUP($C159,food_cost_month!$D$11:'food_cost_month'!$P$18,COLUMN(food_cost_month!M$1)-3,TRUE)</f>
        <v>117.4</v>
      </c>
      <c r="M159">
        <f>VLOOKUP($C159,food_cost_month!$D$11:'food_cost_month'!$P$18,COLUMN(food_cost_month!N$1)-3,TRUE)</f>
        <v>118.3</v>
      </c>
      <c r="N159">
        <f>VLOOKUP($C159,food_cost_month!$D$11:'food_cost_month'!$P$18,COLUMN(food_cost_month!O$1)-3,TRUE)</f>
        <v>117.4</v>
      </c>
      <c r="O159">
        <f>VLOOKUP($C159,food_cost_month!$D$11:'food_cost_month'!$P$18,COLUMN(food_cost_month!P$1)-3,TRUE)</f>
        <v>117.4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VLOOKUP($C160,food_cost_month!$D$11:'food_cost_month'!$P$18,COLUMN(food_cost_month!E$1)-3,TRUE)</f>
        <v>114.4</v>
      </c>
      <c r="E160">
        <f>VLOOKUP($C160,food_cost_month!$D$11:'food_cost_month'!$P$18,COLUMN(food_cost_month!F$1)-3,TRUE)</f>
        <v>114.8</v>
      </c>
      <c r="F160">
        <f>VLOOKUP($C160,food_cost_month!$D$11:'food_cost_month'!$P$18,COLUMN(food_cost_month!G$1)-3,TRUE)</f>
        <v>114.8</v>
      </c>
      <c r="G160">
        <f>VLOOKUP($C160,food_cost_month!$D$11:'food_cost_month'!$P$18,COLUMN(food_cost_month!H$1)-3,TRUE)</f>
        <v>115.3</v>
      </c>
      <c r="H160">
        <f>VLOOKUP($C160,food_cost_month!$D$11:'food_cost_month'!$P$18,COLUMN(food_cost_month!I$1)-3,TRUE)</f>
        <v>115.7</v>
      </c>
      <c r="I160">
        <f>VLOOKUP($C160,food_cost_month!$D$11:'food_cost_month'!$P$18,COLUMN(food_cost_month!J$1)-3,TRUE)</f>
        <v>116.6</v>
      </c>
      <c r="J160">
        <f>VLOOKUP($C160,food_cost_month!$D$11:'food_cost_month'!$P$18,COLUMN(food_cost_month!K$1)-3,TRUE)</f>
        <v>117</v>
      </c>
      <c r="K160">
        <f>VLOOKUP($C160,food_cost_month!$D$11:'food_cost_month'!$P$18,COLUMN(food_cost_month!L$1)-3,TRUE)</f>
        <v>117.4</v>
      </c>
      <c r="L160">
        <f>VLOOKUP($C160,food_cost_month!$D$11:'food_cost_month'!$P$18,COLUMN(food_cost_month!M$1)-3,TRUE)</f>
        <v>117.4</v>
      </c>
      <c r="M160">
        <f>VLOOKUP($C160,food_cost_month!$D$11:'food_cost_month'!$P$18,COLUMN(food_cost_month!N$1)-3,TRUE)</f>
        <v>118.3</v>
      </c>
      <c r="N160">
        <f>VLOOKUP($C160,food_cost_month!$D$11:'food_cost_month'!$P$18,COLUMN(food_cost_month!O$1)-3,TRUE)</f>
        <v>117.4</v>
      </c>
      <c r="O160">
        <f>VLOOKUP($C160,food_cost_month!$D$11:'food_cost_month'!$P$18,COLUMN(food_cost_month!P$1)-3,TRUE)</f>
        <v>117.4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VLOOKUP($C161,food_cost_month!$D$11:'food_cost_month'!$P$18,COLUMN(food_cost_month!E$1)-3,TRUE)</f>
        <v>114.4</v>
      </c>
      <c r="E161">
        <f>VLOOKUP($C161,food_cost_month!$D$11:'food_cost_month'!$P$18,COLUMN(food_cost_month!F$1)-3,TRUE)</f>
        <v>114.8</v>
      </c>
      <c r="F161">
        <f>VLOOKUP($C161,food_cost_month!$D$11:'food_cost_month'!$P$18,COLUMN(food_cost_month!G$1)-3,TRUE)</f>
        <v>114.8</v>
      </c>
      <c r="G161">
        <f>VLOOKUP($C161,food_cost_month!$D$11:'food_cost_month'!$P$18,COLUMN(food_cost_month!H$1)-3,TRUE)</f>
        <v>115.3</v>
      </c>
      <c r="H161">
        <f>VLOOKUP($C161,food_cost_month!$D$11:'food_cost_month'!$P$18,COLUMN(food_cost_month!I$1)-3,TRUE)</f>
        <v>115.7</v>
      </c>
      <c r="I161">
        <f>VLOOKUP($C161,food_cost_month!$D$11:'food_cost_month'!$P$18,COLUMN(food_cost_month!J$1)-3,TRUE)</f>
        <v>116.6</v>
      </c>
      <c r="J161">
        <f>VLOOKUP($C161,food_cost_month!$D$11:'food_cost_month'!$P$18,COLUMN(food_cost_month!K$1)-3,TRUE)</f>
        <v>117</v>
      </c>
      <c r="K161">
        <f>VLOOKUP($C161,food_cost_month!$D$11:'food_cost_month'!$P$18,COLUMN(food_cost_month!L$1)-3,TRUE)</f>
        <v>117.4</v>
      </c>
      <c r="L161">
        <f>VLOOKUP($C161,food_cost_month!$D$11:'food_cost_month'!$P$18,COLUMN(food_cost_month!M$1)-3,TRUE)</f>
        <v>117.4</v>
      </c>
      <c r="M161">
        <f>VLOOKUP($C161,food_cost_month!$D$11:'food_cost_month'!$P$18,COLUMN(food_cost_month!N$1)-3,TRUE)</f>
        <v>118.3</v>
      </c>
      <c r="N161">
        <f>VLOOKUP($C161,food_cost_month!$D$11:'food_cost_month'!$P$18,COLUMN(food_cost_month!O$1)-3,TRUE)</f>
        <v>117.4</v>
      </c>
      <c r="O161">
        <f>VLOOKUP($C161,food_cost_month!$D$11:'food_cost_month'!$P$18,COLUMN(food_cost_month!P$1)-3,TRUE)</f>
        <v>117.4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VLOOKUP($C162,food_cost_month!$D$11:'food_cost_month'!$P$18,COLUMN(food_cost_month!E$1)-3,TRUE)</f>
        <v>114.4</v>
      </c>
      <c r="E162">
        <f>VLOOKUP($C162,food_cost_month!$D$11:'food_cost_month'!$P$18,COLUMN(food_cost_month!F$1)-3,TRUE)</f>
        <v>114.8</v>
      </c>
      <c r="F162">
        <f>VLOOKUP($C162,food_cost_month!$D$11:'food_cost_month'!$P$18,COLUMN(food_cost_month!G$1)-3,TRUE)</f>
        <v>114.8</v>
      </c>
      <c r="G162">
        <f>VLOOKUP($C162,food_cost_month!$D$11:'food_cost_month'!$P$18,COLUMN(food_cost_month!H$1)-3,TRUE)</f>
        <v>115.3</v>
      </c>
      <c r="H162">
        <f>VLOOKUP($C162,food_cost_month!$D$11:'food_cost_month'!$P$18,COLUMN(food_cost_month!I$1)-3,TRUE)</f>
        <v>115.7</v>
      </c>
      <c r="I162">
        <f>VLOOKUP($C162,food_cost_month!$D$11:'food_cost_month'!$P$18,COLUMN(food_cost_month!J$1)-3,TRUE)</f>
        <v>116.6</v>
      </c>
      <c r="J162">
        <f>VLOOKUP($C162,food_cost_month!$D$11:'food_cost_month'!$P$18,COLUMN(food_cost_month!K$1)-3,TRUE)</f>
        <v>117</v>
      </c>
      <c r="K162">
        <f>VLOOKUP($C162,food_cost_month!$D$11:'food_cost_month'!$P$18,COLUMN(food_cost_month!L$1)-3,TRUE)</f>
        <v>117.4</v>
      </c>
      <c r="L162">
        <f>VLOOKUP($C162,food_cost_month!$D$11:'food_cost_month'!$P$18,COLUMN(food_cost_month!M$1)-3,TRUE)</f>
        <v>117.4</v>
      </c>
      <c r="M162">
        <f>VLOOKUP($C162,food_cost_month!$D$11:'food_cost_month'!$P$18,COLUMN(food_cost_month!N$1)-3,TRUE)</f>
        <v>118.3</v>
      </c>
      <c r="N162">
        <f>VLOOKUP($C162,food_cost_month!$D$11:'food_cost_month'!$P$18,COLUMN(food_cost_month!O$1)-3,TRUE)</f>
        <v>117.4</v>
      </c>
      <c r="O162">
        <f>VLOOKUP($C162,food_cost_month!$D$11:'food_cost_month'!$P$18,COLUMN(food_cost_month!P$1)-3,TRUE)</f>
        <v>117.4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VLOOKUP($C163,food_cost_month!$D$11:'food_cost_month'!$P$18,COLUMN(food_cost_month!E$1)-3,TRUE)</f>
        <v>114.4</v>
      </c>
      <c r="E163">
        <f>VLOOKUP($C163,food_cost_month!$D$11:'food_cost_month'!$P$18,COLUMN(food_cost_month!F$1)-3,TRUE)</f>
        <v>114.8</v>
      </c>
      <c r="F163">
        <f>VLOOKUP($C163,food_cost_month!$D$11:'food_cost_month'!$P$18,COLUMN(food_cost_month!G$1)-3,TRUE)</f>
        <v>114.8</v>
      </c>
      <c r="G163">
        <f>VLOOKUP($C163,food_cost_month!$D$11:'food_cost_month'!$P$18,COLUMN(food_cost_month!H$1)-3,TRUE)</f>
        <v>115.3</v>
      </c>
      <c r="H163">
        <f>VLOOKUP($C163,food_cost_month!$D$11:'food_cost_month'!$P$18,COLUMN(food_cost_month!I$1)-3,TRUE)</f>
        <v>115.7</v>
      </c>
      <c r="I163">
        <f>VLOOKUP($C163,food_cost_month!$D$11:'food_cost_month'!$P$18,COLUMN(food_cost_month!J$1)-3,TRUE)</f>
        <v>116.6</v>
      </c>
      <c r="J163">
        <f>VLOOKUP($C163,food_cost_month!$D$11:'food_cost_month'!$P$18,COLUMN(food_cost_month!K$1)-3,TRUE)</f>
        <v>117</v>
      </c>
      <c r="K163">
        <f>VLOOKUP($C163,food_cost_month!$D$11:'food_cost_month'!$P$18,COLUMN(food_cost_month!L$1)-3,TRUE)</f>
        <v>117.4</v>
      </c>
      <c r="L163">
        <f>VLOOKUP($C163,food_cost_month!$D$11:'food_cost_month'!$P$18,COLUMN(food_cost_month!M$1)-3,TRUE)</f>
        <v>117.4</v>
      </c>
      <c r="M163">
        <f>VLOOKUP($C163,food_cost_month!$D$11:'food_cost_month'!$P$18,COLUMN(food_cost_month!N$1)-3,TRUE)</f>
        <v>118.3</v>
      </c>
      <c r="N163">
        <f>VLOOKUP($C163,food_cost_month!$D$11:'food_cost_month'!$P$18,COLUMN(food_cost_month!O$1)-3,TRUE)</f>
        <v>117.4</v>
      </c>
      <c r="O163">
        <f>VLOOKUP($C163,food_cost_month!$D$11:'food_cost_month'!$P$18,COLUMN(food_cost_month!P$1)-3,TRUE)</f>
        <v>117.4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VLOOKUP($C164,food_cost_month!$D$11:'food_cost_month'!$P$18,COLUMN(food_cost_month!E$1)-3,TRUE)</f>
        <v>114.4</v>
      </c>
      <c r="E164">
        <f>VLOOKUP($C164,food_cost_month!$D$11:'food_cost_month'!$P$18,COLUMN(food_cost_month!F$1)-3,TRUE)</f>
        <v>114.8</v>
      </c>
      <c r="F164">
        <f>VLOOKUP($C164,food_cost_month!$D$11:'food_cost_month'!$P$18,COLUMN(food_cost_month!G$1)-3,TRUE)</f>
        <v>114.8</v>
      </c>
      <c r="G164">
        <f>VLOOKUP($C164,food_cost_month!$D$11:'food_cost_month'!$P$18,COLUMN(food_cost_month!H$1)-3,TRUE)</f>
        <v>115.3</v>
      </c>
      <c r="H164">
        <f>VLOOKUP($C164,food_cost_month!$D$11:'food_cost_month'!$P$18,COLUMN(food_cost_month!I$1)-3,TRUE)</f>
        <v>115.7</v>
      </c>
      <c r="I164">
        <f>VLOOKUP($C164,food_cost_month!$D$11:'food_cost_month'!$P$18,COLUMN(food_cost_month!J$1)-3,TRUE)</f>
        <v>116.6</v>
      </c>
      <c r="J164">
        <f>VLOOKUP($C164,food_cost_month!$D$11:'food_cost_month'!$P$18,COLUMN(food_cost_month!K$1)-3,TRUE)</f>
        <v>117</v>
      </c>
      <c r="K164">
        <f>VLOOKUP($C164,food_cost_month!$D$11:'food_cost_month'!$P$18,COLUMN(food_cost_month!L$1)-3,TRUE)</f>
        <v>117.4</v>
      </c>
      <c r="L164">
        <f>VLOOKUP($C164,food_cost_month!$D$11:'food_cost_month'!$P$18,COLUMN(food_cost_month!M$1)-3,TRUE)</f>
        <v>117.4</v>
      </c>
      <c r="M164">
        <f>VLOOKUP($C164,food_cost_month!$D$11:'food_cost_month'!$P$18,COLUMN(food_cost_month!N$1)-3,TRUE)</f>
        <v>118.3</v>
      </c>
      <c r="N164">
        <f>VLOOKUP($C164,food_cost_month!$D$11:'food_cost_month'!$P$18,COLUMN(food_cost_month!O$1)-3,TRUE)</f>
        <v>117.4</v>
      </c>
      <c r="O164">
        <f>VLOOKUP($C164,food_cost_month!$D$11:'food_cost_month'!$P$18,COLUMN(food_cost_month!P$1)-3,TRUE)</f>
        <v>117.4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VLOOKUP($C165,food_cost_month!$D$11:'food_cost_month'!$P$18,COLUMN(food_cost_month!E$1)-3,TRUE)</f>
        <v>114.4</v>
      </c>
      <c r="E165">
        <f>VLOOKUP($C165,food_cost_month!$D$11:'food_cost_month'!$P$18,COLUMN(food_cost_month!F$1)-3,TRUE)</f>
        <v>114.8</v>
      </c>
      <c r="F165">
        <f>VLOOKUP($C165,food_cost_month!$D$11:'food_cost_month'!$P$18,COLUMN(food_cost_month!G$1)-3,TRUE)</f>
        <v>114.8</v>
      </c>
      <c r="G165">
        <f>VLOOKUP($C165,food_cost_month!$D$11:'food_cost_month'!$P$18,COLUMN(food_cost_month!H$1)-3,TRUE)</f>
        <v>115.3</v>
      </c>
      <c r="H165">
        <f>VLOOKUP($C165,food_cost_month!$D$11:'food_cost_month'!$P$18,COLUMN(food_cost_month!I$1)-3,TRUE)</f>
        <v>115.7</v>
      </c>
      <c r="I165">
        <f>VLOOKUP($C165,food_cost_month!$D$11:'food_cost_month'!$P$18,COLUMN(food_cost_month!J$1)-3,TRUE)</f>
        <v>116.6</v>
      </c>
      <c r="J165">
        <f>VLOOKUP($C165,food_cost_month!$D$11:'food_cost_month'!$P$18,COLUMN(food_cost_month!K$1)-3,TRUE)</f>
        <v>117</v>
      </c>
      <c r="K165">
        <f>VLOOKUP($C165,food_cost_month!$D$11:'food_cost_month'!$P$18,COLUMN(food_cost_month!L$1)-3,TRUE)</f>
        <v>117.4</v>
      </c>
      <c r="L165">
        <f>VLOOKUP($C165,food_cost_month!$D$11:'food_cost_month'!$P$18,COLUMN(food_cost_month!M$1)-3,TRUE)</f>
        <v>117.4</v>
      </c>
      <c r="M165">
        <f>VLOOKUP($C165,food_cost_month!$D$11:'food_cost_month'!$P$18,COLUMN(food_cost_month!N$1)-3,TRUE)</f>
        <v>118.3</v>
      </c>
      <c r="N165">
        <f>VLOOKUP($C165,food_cost_month!$D$11:'food_cost_month'!$P$18,COLUMN(food_cost_month!O$1)-3,TRUE)</f>
        <v>117.4</v>
      </c>
      <c r="O165">
        <f>VLOOKUP($C165,food_cost_month!$D$11:'food_cost_month'!$P$18,COLUMN(food_cost_month!P$1)-3,TRUE)</f>
        <v>117.4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VLOOKUP($C166,food_cost_month!$D$11:'food_cost_month'!$P$18,COLUMN(food_cost_month!E$1)-3,TRUE)</f>
        <v>114.4</v>
      </c>
      <c r="E166">
        <f>VLOOKUP($C166,food_cost_month!$D$11:'food_cost_month'!$P$18,COLUMN(food_cost_month!F$1)-3,TRUE)</f>
        <v>114.8</v>
      </c>
      <c r="F166">
        <f>VLOOKUP($C166,food_cost_month!$D$11:'food_cost_month'!$P$18,COLUMN(food_cost_month!G$1)-3,TRUE)</f>
        <v>114.8</v>
      </c>
      <c r="G166">
        <f>VLOOKUP($C166,food_cost_month!$D$11:'food_cost_month'!$P$18,COLUMN(food_cost_month!H$1)-3,TRUE)</f>
        <v>115.3</v>
      </c>
      <c r="H166">
        <f>VLOOKUP($C166,food_cost_month!$D$11:'food_cost_month'!$P$18,COLUMN(food_cost_month!I$1)-3,TRUE)</f>
        <v>115.7</v>
      </c>
      <c r="I166">
        <f>VLOOKUP($C166,food_cost_month!$D$11:'food_cost_month'!$P$18,COLUMN(food_cost_month!J$1)-3,TRUE)</f>
        <v>116.6</v>
      </c>
      <c r="J166">
        <f>VLOOKUP($C166,food_cost_month!$D$11:'food_cost_month'!$P$18,COLUMN(food_cost_month!K$1)-3,TRUE)</f>
        <v>117</v>
      </c>
      <c r="K166">
        <f>VLOOKUP($C166,food_cost_month!$D$11:'food_cost_month'!$P$18,COLUMN(food_cost_month!L$1)-3,TRUE)</f>
        <v>117.4</v>
      </c>
      <c r="L166">
        <f>VLOOKUP($C166,food_cost_month!$D$11:'food_cost_month'!$P$18,COLUMN(food_cost_month!M$1)-3,TRUE)</f>
        <v>117.4</v>
      </c>
      <c r="M166">
        <f>VLOOKUP($C166,food_cost_month!$D$11:'food_cost_month'!$P$18,COLUMN(food_cost_month!N$1)-3,TRUE)</f>
        <v>118.3</v>
      </c>
      <c r="N166">
        <f>VLOOKUP($C166,food_cost_month!$D$11:'food_cost_month'!$P$18,COLUMN(food_cost_month!O$1)-3,TRUE)</f>
        <v>117.4</v>
      </c>
      <c r="O166">
        <f>VLOOKUP($C166,food_cost_month!$D$11:'food_cost_month'!$P$18,COLUMN(food_cost_month!P$1)-3,TRUE)</f>
        <v>117.4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VLOOKUP($C167,food_cost_month!$D$11:'food_cost_month'!$P$18,COLUMN(food_cost_month!E$1)-3,TRUE)</f>
        <v>114.4</v>
      </c>
      <c r="E167">
        <f>VLOOKUP($C167,food_cost_month!$D$11:'food_cost_month'!$P$18,COLUMN(food_cost_month!F$1)-3,TRUE)</f>
        <v>114.8</v>
      </c>
      <c r="F167">
        <f>VLOOKUP($C167,food_cost_month!$D$11:'food_cost_month'!$P$18,COLUMN(food_cost_month!G$1)-3,TRUE)</f>
        <v>114.8</v>
      </c>
      <c r="G167">
        <f>VLOOKUP($C167,food_cost_month!$D$11:'food_cost_month'!$P$18,COLUMN(food_cost_month!H$1)-3,TRUE)</f>
        <v>115.3</v>
      </c>
      <c r="H167">
        <f>VLOOKUP($C167,food_cost_month!$D$11:'food_cost_month'!$P$18,COLUMN(food_cost_month!I$1)-3,TRUE)</f>
        <v>115.7</v>
      </c>
      <c r="I167">
        <f>VLOOKUP($C167,food_cost_month!$D$11:'food_cost_month'!$P$18,COLUMN(food_cost_month!J$1)-3,TRUE)</f>
        <v>116.6</v>
      </c>
      <c r="J167">
        <f>VLOOKUP($C167,food_cost_month!$D$11:'food_cost_month'!$P$18,COLUMN(food_cost_month!K$1)-3,TRUE)</f>
        <v>117</v>
      </c>
      <c r="K167">
        <f>VLOOKUP($C167,food_cost_month!$D$11:'food_cost_month'!$P$18,COLUMN(food_cost_month!L$1)-3,TRUE)</f>
        <v>117.4</v>
      </c>
      <c r="L167">
        <f>VLOOKUP($C167,food_cost_month!$D$11:'food_cost_month'!$P$18,COLUMN(food_cost_month!M$1)-3,TRUE)</f>
        <v>117.4</v>
      </c>
      <c r="M167">
        <f>VLOOKUP($C167,food_cost_month!$D$11:'food_cost_month'!$P$18,COLUMN(food_cost_month!N$1)-3,TRUE)</f>
        <v>118.3</v>
      </c>
      <c r="N167">
        <f>VLOOKUP($C167,food_cost_month!$D$11:'food_cost_month'!$P$18,COLUMN(food_cost_month!O$1)-3,TRUE)</f>
        <v>117.4</v>
      </c>
      <c r="O167">
        <f>VLOOKUP($C167,food_cost_month!$D$11:'food_cost_month'!$P$18,COLUMN(food_cost_month!P$1)-3,TRUE)</f>
        <v>117.4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VLOOKUP($C168,food_cost_month!$D$11:'food_cost_month'!$P$18,COLUMN(food_cost_month!E$1)-3,TRUE)</f>
        <v>114.4</v>
      </c>
      <c r="E168">
        <f>VLOOKUP($C168,food_cost_month!$D$11:'food_cost_month'!$P$18,COLUMN(food_cost_month!F$1)-3,TRUE)</f>
        <v>114.8</v>
      </c>
      <c r="F168">
        <f>VLOOKUP($C168,food_cost_month!$D$11:'food_cost_month'!$P$18,COLUMN(food_cost_month!G$1)-3,TRUE)</f>
        <v>114.8</v>
      </c>
      <c r="G168">
        <f>VLOOKUP($C168,food_cost_month!$D$11:'food_cost_month'!$P$18,COLUMN(food_cost_month!H$1)-3,TRUE)</f>
        <v>115.3</v>
      </c>
      <c r="H168">
        <f>VLOOKUP($C168,food_cost_month!$D$11:'food_cost_month'!$P$18,COLUMN(food_cost_month!I$1)-3,TRUE)</f>
        <v>115.7</v>
      </c>
      <c r="I168">
        <f>VLOOKUP($C168,food_cost_month!$D$11:'food_cost_month'!$P$18,COLUMN(food_cost_month!J$1)-3,TRUE)</f>
        <v>116.6</v>
      </c>
      <c r="J168">
        <f>VLOOKUP($C168,food_cost_month!$D$11:'food_cost_month'!$P$18,COLUMN(food_cost_month!K$1)-3,TRUE)</f>
        <v>117</v>
      </c>
      <c r="K168">
        <f>VLOOKUP($C168,food_cost_month!$D$11:'food_cost_month'!$P$18,COLUMN(food_cost_month!L$1)-3,TRUE)</f>
        <v>117.4</v>
      </c>
      <c r="L168">
        <f>VLOOKUP($C168,food_cost_month!$D$11:'food_cost_month'!$P$18,COLUMN(food_cost_month!M$1)-3,TRUE)</f>
        <v>117.4</v>
      </c>
      <c r="M168">
        <f>VLOOKUP($C168,food_cost_month!$D$11:'food_cost_month'!$P$18,COLUMN(food_cost_month!N$1)-3,TRUE)</f>
        <v>118.3</v>
      </c>
      <c r="N168">
        <f>VLOOKUP($C168,food_cost_month!$D$11:'food_cost_month'!$P$18,COLUMN(food_cost_month!O$1)-3,TRUE)</f>
        <v>117.4</v>
      </c>
      <c r="O168">
        <f>VLOOKUP($C168,food_cost_month!$D$11:'food_cost_month'!$P$18,COLUMN(food_cost_month!P$1)-3,TRUE)</f>
        <v>117.4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VLOOKUP($C169,food_cost_month!$D$11:'food_cost_month'!$P$18,COLUMN(food_cost_month!E$1)-3,TRUE)</f>
        <v>114.4</v>
      </c>
      <c r="E169">
        <f>VLOOKUP($C169,food_cost_month!$D$11:'food_cost_month'!$P$18,COLUMN(food_cost_month!F$1)-3,TRUE)</f>
        <v>114.8</v>
      </c>
      <c r="F169">
        <f>VLOOKUP($C169,food_cost_month!$D$11:'food_cost_month'!$P$18,COLUMN(food_cost_month!G$1)-3,TRUE)</f>
        <v>114.8</v>
      </c>
      <c r="G169">
        <f>VLOOKUP($C169,food_cost_month!$D$11:'food_cost_month'!$P$18,COLUMN(food_cost_month!H$1)-3,TRUE)</f>
        <v>115.3</v>
      </c>
      <c r="H169">
        <f>VLOOKUP($C169,food_cost_month!$D$11:'food_cost_month'!$P$18,COLUMN(food_cost_month!I$1)-3,TRUE)</f>
        <v>115.7</v>
      </c>
      <c r="I169">
        <f>VLOOKUP($C169,food_cost_month!$D$11:'food_cost_month'!$P$18,COLUMN(food_cost_month!J$1)-3,TRUE)</f>
        <v>116.6</v>
      </c>
      <c r="J169">
        <f>VLOOKUP($C169,food_cost_month!$D$11:'food_cost_month'!$P$18,COLUMN(food_cost_month!K$1)-3,TRUE)</f>
        <v>117</v>
      </c>
      <c r="K169">
        <f>VLOOKUP($C169,food_cost_month!$D$11:'food_cost_month'!$P$18,COLUMN(food_cost_month!L$1)-3,TRUE)</f>
        <v>117.4</v>
      </c>
      <c r="L169">
        <f>VLOOKUP($C169,food_cost_month!$D$11:'food_cost_month'!$P$18,COLUMN(food_cost_month!M$1)-3,TRUE)</f>
        <v>117.4</v>
      </c>
      <c r="M169">
        <f>VLOOKUP($C169,food_cost_month!$D$11:'food_cost_month'!$P$18,COLUMN(food_cost_month!N$1)-3,TRUE)</f>
        <v>118.3</v>
      </c>
      <c r="N169">
        <f>VLOOKUP($C169,food_cost_month!$D$11:'food_cost_month'!$P$18,COLUMN(food_cost_month!O$1)-3,TRUE)</f>
        <v>117.4</v>
      </c>
      <c r="O169">
        <f>VLOOKUP($C169,food_cost_month!$D$11:'food_cost_month'!$P$18,COLUMN(food_cost_month!P$1)-3,TRUE)</f>
        <v>117.4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VLOOKUP($C170,food_cost_month!$D$11:'food_cost_month'!$P$18,COLUMN(food_cost_month!E$1)-3,TRUE)</f>
        <v>114.4</v>
      </c>
      <c r="E170">
        <f>VLOOKUP($C170,food_cost_month!$D$11:'food_cost_month'!$P$18,COLUMN(food_cost_month!F$1)-3,TRUE)</f>
        <v>114.8</v>
      </c>
      <c r="F170">
        <f>VLOOKUP($C170,food_cost_month!$D$11:'food_cost_month'!$P$18,COLUMN(food_cost_month!G$1)-3,TRUE)</f>
        <v>114.8</v>
      </c>
      <c r="G170">
        <f>VLOOKUP($C170,food_cost_month!$D$11:'food_cost_month'!$P$18,COLUMN(food_cost_month!H$1)-3,TRUE)</f>
        <v>115.3</v>
      </c>
      <c r="H170">
        <f>VLOOKUP($C170,food_cost_month!$D$11:'food_cost_month'!$P$18,COLUMN(food_cost_month!I$1)-3,TRUE)</f>
        <v>115.7</v>
      </c>
      <c r="I170">
        <f>VLOOKUP($C170,food_cost_month!$D$11:'food_cost_month'!$P$18,COLUMN(food_cost_month!J$1)-3,TRUE)</f>
        <v>116.6</v>
      </c>
      <c r="J170">
        <f>VLOOKUP($C170,food_cost_month!$D$11:'food_cost_month'!$P$18,COLUMN(food_cost_month!K$1)-3,TRUE)</f>
        <v>117</v>
      </c>
      <c r="K170">
        <f>VLOOKUP($C170,food_cost_month!$D$11:'food_cost_month'!$P$18,COLUMN(food_cost_month!L$1)-3,TRUE)</f>
        <v>117.4</v>
      </c>
      <c r="L170">
        <f>VLOOKUP($C170,food_cost_month!$D$11:'food_cost_month'!$P$18,COLUMN(food_cost_month!M$1)-3,TRUE)</f>
        <v>117.4</v>
      </c>
      <c r="M170">
        <f>VLOOKUP($C170,food_cost_month!$D$11:'food_cost_month'!$P$18,COLUMN(food_cost_month!N$1)-3,TRUE)</f>
        <v>118.3</v>
      </c>
      <c r="N170">
        <f>VLOOKUP($C170,food_cost_month!$D$11:'food_cost_month'!$P$18,COLUMN(food_cost_month!O$1)-3,TRUE)</f>
        <v>117.4</v>
      </c>
      <c r="O170">
        <f>VLOOKUP($C170,food_cost_month!$D$11:'food_cost_month'!$P$18,COLUMN(food_cost_month!P$1)-3,TRUE)</f>
        <v>117.4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VLOOKUP($C171,food_cost_month!$D$11:'food_cost_month'!$P$18,COLUMN(food_cost_month!E$1)-3,TRUE)</f>
        <v>114.4</v>
      </c>
      <c r="E171">
        <f>VLOOKUP($C171,food_cost_month!$D$11:'food_cost_month'!$P$18,COLUMN(food_cost_month!F$1)-3,TRUE)</f>
        <v>114.8</v>
      </c>
      <c r="F171">
        <f>VLOOKUP($C171,food_cost_month!$D$11:'food_cost_month'!$P$18,COLUMN(food_cost_month!G$1)-3,TRUE)</f>
        <v>114.8</v>
      </c>
      <c r="G171">
        <f>VLOOKUP($C171,food_cost_month!$D$11:'food_cost_month'!$P$18,COLUMN(food_cost_month!H$1)-3,TRUE)</f>
        <v>115.3</v>
      </c>
      <c r="H171">
        <f>VLOOKUP($C171,food_cost_month!$D$11:'food_cost_month'!$P$18,COLUMN(food_cost_month!I$1)-3,TRUE)</f>
        <v>115.7</v>
      </c>
      <c r="I171">
        <f>VLOOKUP($C171,food_cost_month!$D$11:'food_cost_month'!$P$18,COLUMN(food_cost_month!J$1)-3,TRUE)</f>
        <v>116.6</v>
      </c>
      <c r="J171">
        <f>VLOOKUP($C171,food_cost_month!$D$11:'food_cost_month'!$P$18,COLUMN(food_cost_month!K$1)-3,TRUE)</f>
        <v>117</v>
      </c>
      <c r="K171">
        <f>VLOOKUP($C171,food_cost_month!$D$11:'food_cost_month'!$P$18,COLUMN(food_cost_month!L$1)-3,TRUE)</f>
        <v>117.4</v>
      </c>
      <c r="L171">
        <f>VLOOKUP($C171,food_cost_month!$D$11:'food_cost_month'!$P$18,COLUMN(food_cost_month!M$1)-3,TRUE)</f>
        <v>117.4</v>
      </c>
      <c r="M171">
        <f>VLOOKUP($C171,food_cost_month!$D$11:'food_cost_month'!$P$18,COLUMN(food_cost_month!N$1)-3,TRUE)</f>
        <v>118.3</v>
      </c>
      <c r="N171">
        <f>VLOOKUP($C171,food_cost_month!$D$11:'food_cost_month'!$P$18,COLUMN(food_cost_month!O$1)-3,TRUE)</f>
        <v>117.4</v>
      </c>
      <c r="O171">
        <f>VLOOKUP($C171,food_cost_month!$D$11:'food_cost_month'!$P$18,COLUMN(food_cost_month!P$1)-3,TRUE)</f>
        <v>117.4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VLOOKUP($C172,food_cost_month!$D$11:'food_cost_month'!$P$18,COLUMN(food_cost_month!E$1)-3,TRUE)</f>
        <v>113.1</v>
      </c>
      <c r="E172">
        <f>VLOOKUP($C172,food_cost_month!$D$11:'food_cost_month'!$P$18,COLUMN(food_cost_month!F$1)-3,TRUE)</f>
        <v>113.1</v>
      </c>
      <c r="F172">
        <f>VLOOKUP($C172,food_cost_month!$D$11:'food_cost_month'!$P$18,COLUMN(food_cost_month!G$1)-3,TRUE)</f>
        <v>113.5</v>
      </c>
      <c r="G172">
        <f>VLOOKUP($C172,food_cost_month!$D$11:'food_cost_month'!$P$18,COLUMN(food_cost_month!H$1)-3,TRUE)</f>
        <v>113.5</v>
      </c>
      <c r="H172">
        <f>VLOOKUP($C172,food_cost_month!$D$11:'food_cost_month'!$P$18,COLUMN(food_cost_month!I$1)-3,TRUE)</f>
        <v>114</v>
      </c>
      <c r="I172">
        <f>VLOOKUP($C172,food_cost_month!$D$11:'food_cost_month'!$P$18,COLUMN(food_cost_month!J$1)-3,TRUE)</f>
        <v>114.4</v>
      </c>
      <c r="J172">
        <f>VLOOKUP($C172,food_cost_month!$D$11:'food_cost_month'!$P$18,COLUMN(food_cost_month!K$1)-3,TRUE)</f>
        <v>114.8</v>
      </c>
      <c r="K172">
        <f>VLOOKUP($C172,food_cost_month!$D$11:'food_cost_month'!$P$18,COLUMN(food_cost_month!L$1)-3,TRUE)</f>
        <v>114.8</v>
      </c>
      <c r="L172">
        <f>VLOOKUP($C172,food_cost_month!$D$11:'food_cost_month'!$P$18,COLUMN(food_cost_month!M$1)-3,TRUE)</f>
        <v>116.3</v>
      </c>
      <c r="M172">
        <f>VLOOKUP($C172,food_cost_month!$D$11:'food_cost_month'!$P$18,COLUMN(food_cost_month!N$1)-3,TRUE)</f>
        <v>115.7</v>
      </c>
      <c r="N172">
        <f>VLOOKUP($C172,food_cost_month!$D$11:'food_cost_month'!$P$18,COLUMN(food_cost_month!O$1)-3,TRUE)</f>
        <v>115.3</v>
      </c>
      <c r="O172">
        <f>VLOOKUP($C172,food_cost_month!$D$11:'food_cost_month'!$P$18,COLUMN(food_cost_month!P$1)-3,TRUE)</f>
        <v>115.3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VLOOKUP($C173,food_cost_month!$D$11:'food_cost_month'!$P$18,COLUMN(food_cost_month!E$1)-3,TRUE)</f>
        <v>113.1</v>
      </c>
      <c r="E173">
        <f>VLOOKUP($C173,food_cost_month!$D$11:'food_cost_month'!$P$18,COLUMN(food_cost_month!F$1)-3,TRUE)</f>
        <v>113.1</v>
      </c>
      <c r="F173">
        <f>VLOOKUP($C173,food_cost_month!$D$11:'food_cost_month'!$P$18,COLUMN(food_cost_month!G$1)-3,TRUE)</f>
        <v>113.5</v>
      </c>
      <c r="G173">
        <f>VLOOKUP($C173,food_cost_month!$D$11:'food_cost_month'!$P$18,COLUMN(food_cost_month!H$1)-3,TRUE)</f>
        <v>113.5</v>
      </c>
      <c r="H173">
        <f>VLOOKUP($C173,food_cost_month!$D$11:'food_cost_month'!$P$18,COLUMN(food_cost_month!I$1)-3,TRUE)</f>
        <v>114</v>
      </c>
      <c r="I173">
        <f>VLOOKUP($C173,food_cost_month!$D$11:'food_cost_month'!$P$18,COLUMN(food_cost_month!J$1)-3,TRUE)</f>
        <v>114.4</v>
      </c>
      <c r="J173">
        <f>VLOOKUP($C173,food_cost_month!$D$11:'food_cost_month'!$P$18,COLUMN(food_cost_month!K$1)-3,TRUE)</f>
        <v>114.8</v>
      </c>
      <c r="K173">
        <f>VLOOKUP($C173,food_cost_month!$D$11:'food_cost_month'!$P$18,COLUMN(food_cost_month!L$1)-3,TRUE)</f>
        <v>114.8</v>
      </c>
      <c r="L173">
        <f>VLOOKUP($C173,food_cost_month!$D$11:'food_cost_month'!$P$18,COLUMN(food_cost_month!M$1)-3,TRUE)</f>
        <v>116.3</v>
      </c>
      <c r="M173">
        <f>VLOOKUP($C173,food_cost_month!$D$11:'food_cost_month'!$P$18,COLUMN(food_cost_month!N$1)-3,TRUE)</f>
        <v>115.7</v>
      </c>
      <c r="N173">
        <f>VLOOKUP($C173,food_cost_month!$D$11:'food_cost_month'!$P$18,COLUMN(food_cost_month!O$1)-3,TRUE)</f>
        <v>115.3</v>
      </c>
      <c r="O173">
        <f>VLOOKUP($C173,food_cost_month!$D$11:'food_cost_month'!$P$18,COLUMN(food_cost_month!P$1)-3,TRUE)</f>
        <v>115.3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VLOOKUP($C174,food_cost_month!$D$11:'food_cost_month'!$P$18,COLUMN(food_cost_month!E$1)-3,TRUE)</f>
        <v>113.1</v>
      </c>
      <c r="E174">
        <f>VLOOKUP($C174,food_cost_month!$D$11:'food_cost_month'!$P$18,COLUMN(food_cost_month!F$1)-3,TRUE)</f>
        <v>113.1</v>
      </c>
      <c r="F174">
        <f>VLOOKUP($C174,food_cost_month!$D$11:'food_cost_month'!$P$18,COLUMN(food_cost_month!G$1)-3,TRUE)</f>
        <v>113.5</v>
      </c>
      <c r="G174">
        <f>VLOOKUP($C174,food_cost_month!$D$11:'food_cost_month'!$P$18,COLUMN(food_cost_month!H$1)-3,TRUE)</f>
        <v>113.5</v>
      </c>
      <c r="H174">
        <f>VLOOKUP($C174,food_cost_month!$D$11:'food_cost_month'!$P$18,COLUMN(food_cost_month!I$1)-3,TRUE)</f>
        <v>114</v>
      </c>
      <c r="I174">
        <f>VLOOKUP($C174,food_cost_month!$D$11:'food_cost_month'!$P$18,COLUMN(food_cost_month!J$1)-3,TRUE)</f>
        <v>114.4</v>
      </c>
      <c r="J174">
        <f>VLOOKUP($C174,food_cost_month!$D$11:'food_cost_month'!$P$18,COLUMN(food_cost_month!K$1)-3,TRUE)</f>
        <v>114.8</v>
      </c>
      <c r="K174">
        <f>VLOOKUP($C174,food_cost_month!$D$11:'food_cost_month'!$P$18,COLUMN(food_cost_month!L$1)-3,TRUE)</f>
        <v>114.8</v>
      </c>
      <c r="L174">
        <f>VLOOKUP($C174,food_cost_month!$D$11:'food_cost_month'!$P$18,COLUMN(food_cost_month!M$1)-3,TRUE)</f>
        <v>116.3</v>
      </c>
      <c r="M174">
        <f>VLOOKUP($C174,food_cost_month!$D$11:'food_cost_month'!$P$18,COLUMN(food_cost_month!N$1)-3,TRUE)</f>
        <v>115.7</v>
      </c>
      <c r="N174">
        <f>VLOOKUP($C174,food_cost_month!$D$11:'food_cost_month'!$P$18,COLUMN(food_cost_month!O$1)-3,TRUE)</f>
        <v>115.3</v>
      </c>
      <c r="O174">
        <f>VLOOKUP($C174,food_cost_month!$D$11:'food_cost_month'!$P$18,COLUMN(food_cost_month!P$1)-3,TRUE)</f>
        <v>115.3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VLOOKUP($C175,food_cost_month!$D$11:'food_cost_month'!$P$18,COLUMN(food_cost_month!E$1)-3,TRUE)</f>
        <v>113.1</v>
      </c>
      <c r="E175">
        <f>VLOOKUP($C175,food_cost_month!$D$11:'food_cost_month'!$P$18,COLUMN(food_cost_month!F$1)-3,TRUE)</f>
        <v>113.1</v>
      </c>
      <c r="F175">
        <f>VLOOKUP($C175,food_cost_month!$D$11:'food_cost_month'!$P$18,COLUMN(food_cost_month!G$1)-3,TRUE)</f>
        <v>113.5</v>
      </c>
      <c r="G175">
        <f>VLOOKUP($C175,food_cost_month!$D$11:'food_cost_month'!$P$18,COLUMN(food_cost_month!H$1)-3,TRUE)</f>
        <v>113.5</v>
      </c>
      <c r="H175">
        <f>VLOOKUP($C175,food_cost_month!$D$11:'food_cost_month'!$P$18,COLUMN(food_cost_month!I$1)-3,TRUE)</f>
        <v>114</v>
      </c>
      <c r="I175">
        <f>VLOOKUP($C175,food_cost_month!$D$11:'food_cost_month'!$P$18,COLUMN(food_cost_month!J$1)-3,TRUE)</f>
        <v>114.4</v>
      </c>
      <c r="J175">
        <f>VLOOKUP($C175,food_cost_month!$D$11:'food_cost_month'!$P$18,COLUMN(food_cost_month!K$1)-3,TRUE)</f>
        <v>114.8</v>
      </c>
      <c r="K175">
        <f>VLOOKUP($C175,food_cost_month!$D$11:'food_cost_month'!$P$18,COLUMN(food_cost_month!L$1)-3,TRUE)</f>
        <v>114.8</v>
      </c>
      <c r="L175">
        <f>VLOOKUP($C175,food_cost_month!$D$11:'food_cost_month'!$P$18,COLUMN(food_cost_month!M$1)-3,TRUE)</f>
        <v>116.3</v>
      </c>
      <c r="M175">
        <f>VLOOKUP($C175,food_cost_month!$D$11:'food_cost_month'!$P$18,COLUMN(food_cost_month!N$1)-3,TRUE)</f>
        <v>115.7</v>
      </c>
      <c r="N175">
        <f>VLOOKUP($C175,food_cost_month!$D$11:'food_cost_month'!$P$18,COLUMN(food_cost_month!O$1)-3,TRUE)</f>
        <v>115.3</v>
      </c>
      <c r="O175">
        <f>VLOOKUP($C175,food_cost_month!$D$11:'food_cost_month'!$P$18,COLUMN(food_cost_month!P$1)-3,TRUE)</f>
        <v>115.3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VLOOKUP($C176,food_cost_month!$D$11:'food_cost_month'!$P$18,COLUMN(food_cost_month!E$1)-3,TRUE)</f>
        <v>113.1</v>
      </c>
      <c r="E176">
        <f>VLOOKUP($C176,food_cost_month!$D$11:'food_cost_month'!$P$18,COLUMN(food_cost_month!F$1)-3,TRUE)</f>
        <v>113.1</v>
      </c>
      <c r="F176">
        <f>VLOOKUP($C176,food_cost_month!$D$11:'food_cost_month'!$P$18,COLUMN(food_cost_month!G$1)-3,TRUE)</f>
        <v>113.5</v>
      </c>
      <c r="G176">
        <f>VLOOKUP($C176,food_cost_month!$D$11:'food_cost_month'!$P$18,COLUMN(food_cost_month!H$1)-3,TRUE)</f>
        <v>113.5</v>
      </c>
      <c r="H176">
        <f>VLOOKUP($C176,food_cost_month!$D$11:'food_cost_month'!$P$18,COLUMN(food_cost_month!I$1)-3,TRUE)</f>
        <v>114</v>
      </c>
      <c r="I176">
        <f>VLOOKUP($C176,food_cost_month!$D$11:'food_cost_month'!$P$18,COLUMN(food_cost_month!J$1)-3,TRUE)</f>
        <v>114.4</v>
      </c>
      <c r="J176">
        <f>VLOOKUP($C176,food_cost_month!$D$11:'food_cost_month'!$P$18,COLUMN(food_cost_month!K$1)-3,TRUE)</f>
        <v>114.8</v>
      </c>
      <c r="K176">
        <f>VLOOKUP($C176,food_cost_month!$D$11:'food_cost_month'!$P$18,COLUMN(food_cost_month!L$1)-3,TRUE)</f>
        <v>114.8</v>
      </c>
      <c r="L176">
        <f>VLOOKUP($C176,food_cost_month!$D$11:'food_cost_month'!$P$18,COLUMN(food_cost_month!M$1)-3,TRUE)</f>
        <v>116.3</v>
      </c>
      <c r="M176">
        <f>VLOOKUP($C176,food_cost_month!$D$11:'food_cost_month'!$P$18,COLUMN(food_cost_month!N$1)-3,TRUE)</f>
        <v>115.7</v>
      </c>
      <c r="N176">
        <f>VLOOKUP($C176,food_cost_month!$D$11:'food_cost_month'!$P$18,COLUMN(food_cost_month!O$1)-3,TRUE)</f>
        <v>115.3</v>
      </c>
      <c r="O176">
        <f>VLOOKUP($C176,food_cost_month!$D$11:'food_cost_month'!$P$18,COLUMN(food_cost_month!P$1)-3,TRUE)</f>
        <v>115.3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VLOOKUP($C177,food_cost_month!$D$11:'food_cost_month'!$P$18,COLUMN(food_cost_month!E$1)-3,TRUE)</f>
        <v>113.1</v>
      </c>
      <c r="E177">
        <f>VLOOKUP($C177,food_cost_month!$D$11:'food_cost_month'!$P$18,COLUMN(food_cost_month!F$1)-3,TRUE)</f>
        <v>113.1</v>
      </c>
      <c r="F177">
        <f>VLOOKUP($C177,food_cost_month!$D$11:'food_cost_month'!$P$18,COLUMN(food_cost_month!G$1)-3,TRUE)</f>
        <v>113.5</v>
      </c>
      <c r="G177">
        <f>VLOOKUP($C177,food_cost_month!$D$11:'food_cost_month'!$P$18,COLUMN(food_cost_month!H$1)-3,TRUE)</f>
        <v>113.5</v>
      </c>
      <c r="H177">
        <f>VLOOKUP($C177,food_cost_month!$D$11:'food_cost_month'!$P$18,COLUMN(food_cost_month!I$1)-3,TRUE)</f>
        <v>114</v>
      </c>
      <c r="I177">
        <f>VLOOKUP($C177,food_cost_month!$D$11:'food_cost_month'!$P$18,COLUMN(food_cost_month!J$1)-3,TRUE)</f>
        <v>114.4</v>
      </c>
      <c r="J177">
        <f>VLOOKUP($C177,food_cost_month!$D$11:'food_cost_month'!$P$18,COLUMN(food_cost_month!K$1)-3,TRUE)</f>
        <v>114.8</v>
      </c>
      <c r="K177">
        <f>VLOOKUP($C177,food_cost_month!$D$11:'food_cost_month'!$P$18,COLUMN(food_cost_month!L$1)-3,TRUE)</f>
        <v>114.8</v>
      </c>
      <c r="L177">
        <f>VLOOKUP($C177,food_cost_month!$D$11:'food_cost_month'!$P$18,COLUMN(food_cost_month!M$1)-3,TRUE)</f>
        <v>116.3</v>
      </c>
      <c r="M177">
        <f>VLOOKUP($C177,food_cost_month!$D$11:'food_cost_month'!$P$18,COLUMN(food_cost_month!N$1)-3,TRUE)</f>
        <v>115.7</v>
      </c>
      <c r="N177">
        <f>VLOOKUP($C177,food_cost_month!$D$11:'food_cost_month'!$P$18,COLUMN(food_cost_month!O$1)-3,TRUE)</f>
        <v>115.3</v>
      </c>
      <c r="O177">
        <f>VLOOKUP($C177,food_cost_month!$D$11:'food_cost_month'!$P$18,COLUMN(food_cost_month!P$1)-3,TRUE)</f>
        <v>115.3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VLOOKUP($C178,food_cost_month!$D$11:'food_cost_month'!$P$18,COLUMN(food_cost_month!E$1)-3,TRUE)</f>
        <v>113.1</v>
      </c>
      <c r="E178">
        <f>VLOOKUP($C178,food_cost_month!$D$11:'food_cost_month'!$P$18,COLUMN(food_cost_month!F$1)-3,TRUE)</f>
        <v>113.1</v>
      </c>
      <c r="F178">
        <f>VLOOKUP($C178,food_cost_month!$D$11:'food_cost_month'!$P$18,COLUMN(food_cost_month!G$1)-3,TRUE)</f>
        <v>113.5</v>
      </c>
      <c r="G178">
        <f>VLOOKUP($C178,food_cost_month!$D$11:'food_cost_month'!$P$18,COLUMN(food_cost_month!H$1)-3,TRUE)</f>
        <v>113.5</v>
      </c>
      <c r="H178">
        <f>VLOOKUP($C178,food_cost_month!$D$11:'food_cost_month'!$P$18,COLUMN(food_cost_month!I$1)-3,TRUE)</f>
        <v>114</v>
      </c>
      <c r="I178">
        <f>VLOOKUP($C178,food_cost_month!$D$11:'food_cost_month'!$P$18,COLUMN(food_cost_month!J$1)-3,TRUE)</f>
        <v>114.4</v>
      </c>
      <c r="J178">
        <f>VLOOKUP($C178,food_cost_month!$D$11:'food_cost_month'!$P$18,COLUMN(food_cost_month!K$1)-3,TRUE)</f>
        <v>114.8</v>
      </c>
      <c r="K178">
        <f>VLOOKUP($C178,food_cost_month!$D$11:'food_cost_month'!$P$18,COLUMN(food_cost_month!L$1)-3,TRUE)</f>
        <v>114.8</v>
      </c>
      <c r="L178">
        <f>VLOOKUP($C178,food_cost_month!$D$11:'food_cost_month'!$P$18,COLUMN(food_cost_month!M$1)-3,TRUE)</f>
        <v>116.3</v>
      </c>
      <c r="M178">
        <f>VLOOKUP($C178,food_cost_month!$D$11:'food_cost_month'!$P$18,COLUMN(food_cost_month!N$1)-3,TRUE)</f>
        <v>115.7</v>
      </c>
      <c r="N178">
        <f>VLOOKUP($C178,food_cost_month!$D$11:'food_cost_month'!$P$18,COLUMN(food_cost_month!O$1)-3,TRUE)</f>
        <v>115.3</v>
      </c>
      <c r="O178">
        <f>VLOOKUP($C178,food_cost_month!$D$11:'food_cost_month'!$P$18,COLUMN(food_cost_month!P$1)-3,TRUE)</f>
        <v>115.3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VLOOKUP($C179,food_cost_month!$D$11:'food_cost_month'!$P$18,COLUMN(food_cost_month!E$1)-3,TRUE)</f>
        <v>113.1</v>
      </c>
      <c r="E179">
        <f>VLOOKUP($C179,food_cost_month!$D$11:'food_cost_month'!$P$18,COLUMN(food_cost_month!F$1)-3,TRUE)</f>
        <v>113.1</v>
      </c>
      <c r="F179">
        <f>VLOOKUP($C179,food_cost_month!$D$11:'food_cost_month'!$P$18,COLUMN(food_cost_month!G$1)-3,TRUE)</f>
        <v>113.5</v>
      </c>
      <c r="G179">
        <f>VLOOKUP($C179,food_cost_month!$D$11:'food_cost_month'!$P$18,COLUMN(food_cost_month!H$1)-3,TRUE)</f>
        <v>113.5</v>
      </c>
      <c r="H179">
        <f>VLOOKUP($C179,food_cost_month!$D$11:'food_cost_month'!$P$18,COLUMN(food_cost_month!I$1)-3,TRUE)</f>
        <v>114</v>
      </c>
      <c r="I179">
        <f>VLOOKUP($C179,food_cost_month!$D$11:'food_cost_month'!$P$18,COLUMN(food_cost_month!J$1)-3,TRUE)</f>
        <v>114.4</v>
      </c>
      <c r="J179">
        <f>VLOOKUP($C179,food_cost_month!$D$11:'food_cost_month'!$P$18,COLUMN(food_cost_month!K$1)-3,TRUE)</f>
        <v>114.8</v>
      </c>
      <c r="K179">
        <f>VLOOKUP($C179,food_cost_month!$D$11:'food_cost_month'!$P$18,COLUMN(food_cost_month!L$1)-3,TRUE)</f>
        <v>114.8</v>
      </c>
      <c r="L179">
        <f>VLOOKUP($C179,food_cost_month!$D$11:'food_cost_month'!$P$18,COLUMN(food_cost_month!M$1)-3,TRUE)</f>
        <v>116.3</v>
      </c>
      <c r="M179">
        <f>VLOOKUP($C179,food_cost_month!$D$11:'food_cost_month'!$P$18,COLUMN(food_cost_month!N$1)-3,TRUE)</f>
        <v>115.7</v>
      </c>
      <c r="N179">
        <f>VLOOKUP($C179,food_cost_month!$D$11:'food_cost_month'!$P$18,COLUMN(food_cost_month!O$1)-3,TRUE)</f>
        <v>115.3</v>
      </c>
      <c r="O179">
        <f>VLOOKUP($C179,food_cost_month!$D$11:'food_cost_month'!$P$18,COLUMN(food_cost_month!P$1)-3,TRUE)</f>
        <v>115.3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VLOOKUP($C180,food_cost_month!$D$11:'food_cost_month'!$P$18,COLUMN(food_cost_month!E$1)-3,TRUE)</f>
        <v>113.1</v>
      </c>
      <c r="E180">
        <f>VLOOKUP($C180,food_cost_month!$D$11:'food_cost_month'!$P$18,COLUMN(food_cost_month!F$1)-3,TRUE)</f>
        <v>113.1</v>
      </c>
      <c r="F180">
        <f>VLOOKUP($C180,food_cost_month!$D$11:'food_cost_month'!$P$18,COLUMN(food_cost_month!G$1)-3,TRUE)</f>
        <v>113.5</v>
      </c>
      <c r="G180">
        <f>VLOOKUP($C180,food_cost_month!$D$11:'food_cost_month'!$P$18,COLUMN(food_cost_month!H$1)-3,TRUE)</f>
        <v>113.5</v>
      </c>
      <c r="H180">
        <f>VLOOKUP($C180,food_cost_month!$D$11:'food_cost_month'!$P$18,COLUMN(food_cost_month!I$1)-3,TRUE)</f>
        <v>114</v>
      </c>
      <c r="I180">
        <f>VLOOKUP($C180,food_cost_month!$D$11:'food_cost_month'!$P$18,COLUMN(food_cost_month!J$1)-3,TRUE)</f>
        <v>114.4</v>
      </c>
      <c r="J180">
        <f>VLOOKUP($C180,food_cost_month!$D$11:'food_cost_month'!$P$18,COLUMN(food_cost_month!K$1)-3,TRUE)</f>
        <v>114.8</v>
      </c>
      <c r="K180">
        <f>VLOOKUP($C180,food_cost_month!$D$11:'food_cost_month'!$P$18,COLUMN(food_cost_month!L$1)-3,TRUE)</f>
        <v>114.8</v>
      </c>
      <c r="L180">
        <f>VLOOKUP($C180,food_cost_month!$D$11:'food_cost_month'!$P$18,COLUMN(food_cost_month!M$1)-3,TRUE)</f>
        <v>116.3</v>
      </c>
      <c r="M180">
        <f>VLOOKUP($C180,food_cost_month!$D$11:'food_cost_month'!$P$18,COLUMN(food_cost_month!N$1)-3,TRUE)</f>
        <v>115.7</v>
      </c>
      <c r="N180">
        <f>VLOOKUP($C180,food_cost_month!$D$11:'food_cost_month'!$P$18,COLUMN(food_cost_month!O$1)-3,TRUE)</f>
        <v>115.3</v>
      </c>
      <c r="O180">
        <f>VLOOKUP($C180,food_cost_month!$D$11:'food_cost_month'!$P$18,COLUMN(food_cost_month!P$1)-3,TRUE)</f>
        <v>115.3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VLOOKUP($C181,food_cost_month!$D$11:'food_cost_month'!$P$18,COLUMN(food_cost_month!E$1)-3,TRUE)</f>
        <v>113.1</v>
      </c>
      <c r="E181">
        <f>VLOOKUP($C181,food_cost_month!$D$11:'food_cost_month'!$P$18,COLUMN(food_cost_month!F$1)-3,TRUE)</f>
        <v>113.1</v>
      </c>
      <c r="F181">
        <f>VLOOKUP($C181,food_cost_month!$D$11:'food_cost_month'!$P$18,COLUMN(food_cost_month!G$1)-3,TRUE)</f>
        <v>113.5</v>
      </c>
      <c r="G181">
        <f>VLOOKUP($C181,food_cost_month!$D$11:'food_cost_month'!$P$18,COLUMN(food_cost_month!H$1)-3,TRUE)</f>
        <v>113.5</v>
      </c>
      <c r="H181">
        <f>VLOOKUP($C181,food_cost_month!$D$11:'food_cost_month'!$P$18,COLUMN(food_cost_month!I$1)-3,TRUE)</f>
        <v>114</v>
      </c>
      <c r="I181">
        <f>VLOOKUP($C181,food_cost_month!$D$11:'food_cost_month'!$P$18,COLUMN(food_cost_month!J$1)-3,TRUE)</f>
        <v>114.4</v>
      </c>
      <c r="J181">
        <f>VLOOKUP($C181,food_cost_month!$D$11:'food_cost_month'!$P$18,COLUMN(food_cost_month!K$1)-3,TRUE)</f>
        <v>114.8</v>
      </c>
      <c r="K181">
        <f>VLOOKUP($C181,food_cost_month!$D$11:'food_cost_month'!$P$18,COLUMN(food_cost_month!L$1)-3,TRUE)</f>
        <v>114.8</v>
      </c>
      <c r="L181">
        <f>VLOOKUP($C181,food_cost_month!$D$11:'food_cost_month'!$P$18,COLUMN(food_cost_month!M$1)-3,TRUE)</f>
        <v>116.3</v>
      </c>
      <c r="M181">
        <f>VLOOKUP($C181,food_cost_month!$D$11:'food_cost_month'!$P$18,COLUMN(food_cost_month!N$1)-3,TRUE)</f>
        <v>115.7</v>
      </c>
      <c r="N181">
        <f>VLOOKUP($C181,food_cost_month!$D$11:'food_cost_month'!$P$18,COLUMN(food_cost_month!O$1)-3,TRUE)</f>
        <v>115.3</v>
      </c>
      <c r="O181">
        <f>VLOOKUP($C181,food_cost_month!$D$11:'food_cost_month'!$P$18,COLUMN(food_cost_month!P$1)-3,TRUE)</f>
        <v>115.3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VLOOKUP($C182,food_cost_month!$D$11:'food_cost_month'!$P$18,COLUMN(food_cost_month!E$1)-3,TRUE)</f>
        <v>113.1</v>
      </c>
      <c r="E182">
        <f>VLOOKUP($C182,food_cost_month!$D$11:'food_cost_month'!$P$18,COLUMN(food_cost_month!F$1)-3,TRUE)</f>
        <v>113.1</v>
      </c>
      <c r="F182">
        <f>VLOOKUP($C182,food_cost_month!$D$11:'food_cost_month'!$P$18,COLUMN(food_cost_month!G$1)-3,TRUE)</f>
        <v>113.5</v>
      </c>
      <c r="G182">
        <f>VLOOKUP($C182,food_cost_month!$D$11:'food_cost_month'!$P$18,COLUMN(food_cost_month!H$1)-3,TRUE)</f>
        <v>113.5</v>
      </c>
      <c r="H182">
        <f>VLOOKUP($C182,food_cost_month!$D$11:'food_cost_month'!$P$18,COLUMN(food_cost_month!I$1)-3,TRUE)</f>
        <v>114</v>
      </c>
      <c r="I182">
        <f>VLOOKUP($C182,food_cost_month!$D$11:'food_cost_month'!$P$18,COLUMN(food_cost_month!J$1)-3,TRUE)</f>
        <v>114.4</v>
      </c>
      <c r="J182">
        <f>VLOOKUP($C182,food_cost_month!$D$11:'food_cost_month'!$P$18,COLUMN(food_cost_month!K$1)-3,TRUE)</f>
        <v>114.8</v>
      </c>
      <c r="K182">
        <f>VLOOKUP($C182,food_cost_month!$D$11:'food_cost_month'!$P$18,COLUMN(food_cost_month!L$1)-3,TRUE)</f>
        <v>114.8</v>
      </c>
      <c r="L182">
        <f>VLOOKUP($C182,food_cost_month!$D$11:'food_cost_month'!$P$18,COLUMN(food_cost_month!M$1)-3,TRUE)</f>
        <v>116.3</v>
      </c>
      <c r="M182">
        <f>VLOOKUP($C182,food_cost_month!$D$11:'food_cost_month'!$P$18,COLUMN(food_cost_month!N$1)-3,TRUE)</f>
        <v>115.7</v>
      </c>
      <c r="N182">
        <f>VLOOKUP($C182,food_cost_month!$D$11:'food_cost_month'!$P$18,COLUMN(food_cost_month!O$1)-3,TRUE)</f>
        <v>115.3</v>
      </c>
      <c r="O182">
        <f>VLOOKUP($C182,food_cost_month!$D$11:'food_cost_month'!$P$18,COLUMN(food_cost_month!P$1)-3,TRUE)</f>
        <v>115.3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VLOOKUP($C183,food_cost_month!$D$11:'food_cost_month'!$P$18,COLUMN(food_cost_month!E$1)-3,TRUE)</f>
        <v>113.1</v>
      </c>
      <c r="E183">
        <f>VLOOKUP($C183,food_cost_month!$D$11:'food_cost_month'!$P$18,COLUMN(food_cost_month!F$1)-3,TRUE)</f>
        <v>113.1</v>
      </c>
      <c r="F183">
        <f>VLOOKUP($C183,food_cost_month!$D$11:'food_cost_month'!$P$18,COLUMN(food_cost_month!G$1)-3,TRUE)</f>
        <v>113.5</v>
      </c>
      <c r="G183">
        <f>VLOOKUP($C183,food_cost_month!$D$11:'food_cost_month'!$P$18,COLUMN(food_cost_month!H$1)-3,TRUE)</f>
        <v>113.5</v>
      </c>
      <c r="H183">
        <f>VLOOKUP($C183,food_cost_month!$D$11:'food_cost_month'!$P$18,COLUMN(food_cost_month!I$1)-3,TRUE)</f>
        <v>114</v>
      </c>
      <c r="I183">
        <f>VLOOKUP($C183,food_cost_month!$D$11:'food_cost_month'!$P$18,COLUMN(food_cost_month!J$1)-3,TRUE)</f>
        <v>114.4</v>
      </c>
      <c r="J183">
        <f>VLOOKUP($C183,food_cost_month!$D$11:'food_cost_month'!$P$18,COLUMN(food_cost_month!K$1)-3,TRUE)</f>
        <v>114.8</v>
      </c>
      <c r="K183">
        <f>VLOOKUP($C183,food_cost_month!$D$11:'food_cost_month'!$P$18,COLUMN(food_cost_month!L$1)-3,TRUE)</f>
        <v>114.8</v>
      </c>
      <c r="L183">
        <f>VLOOKUP($C183,food_cost_month!$D$11:'food_cost_month'!$P$18,COLUMN(food_cost_month!M$1)-3,TRUE)</f>
        <v>116.3</v>
      </c>
      <c r="M183">
        <f>VLOOKUP($C183,food_cost_month!$D$11:'food_cost_month'!$P$18,COLUMN(food_cost_month!N$1)-3,TRUE)</f>
        <v>115.7</v>
      </c>
      <c r="N183">
        <f>VLOOKUP($C183,food_cost_month!$D$11:'food_cost_month'!$P$18,COLUMN(food_cost_month!O$1)-3,TRUE)</f>
        <v>115.3</v>
      </c>
      <c r="O183">
        <f>VLOOKUP($C183,food_cost_month!$D$11:'food_cost_month'!$P$18,COLUMN(food_cost_month!P$1)-3,TRUE)</f>
        <v>115.3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VLOOKUP($C184,food_cost_month!$D$11:'food_cost_month'!$P$18,COLUMN(food_cost_month!E$1)-3,TRUE)</f>
        <v>113.1</v>
      </c>
      <c r="E184">
        <f>VLOOKUP($C184,food_cost_month!$D$11:'food_cost_month'!$P$18,COLUMN(food_cost_month!F$1)-3,TRUE)</f>
        <v>113.1</v>
      </c>
      <c r="F184">
        <f>VLOOKUP($C184,food_cost_month!$D$11:'food_cost_month'!$P$18,COLUMN(food_cost_month!G$1)-3,TRUE)</f>
        <v>113.5</v>
      </c>
      <c r="G184">
        <f>VLOOKUP($C184,food_cost_month!$D$11:'food_cost_month'!$P$18,COLUMN(food_cost_month!H$1)-3,TRUE)</f>
        <v>113.5</v>
      </c>
      <c r="H184">
        <f>VLOOKUP($C184,food_cost_month!$D$11:'food_cost_month'!$P$18,COLUMN(food_cost_month!I$1)-3,TRUE)</f>
        <v>114</v>
      </c>
      <c r="I184">
        <f>VLOOKUP($C184,food_cost_month!$D$11:'food_cost_month'!$P$18,COLUMN(food_cost_month!J$1)-3,TRUE)</f>
        <v>114.4</v>
      </c>
      <c r="J184">
        <f>VLOOKUP($C184,food_cost_month!$D$11:'food_cost_month'!$P$18,COLUMN(food_cost_month!K$1)-3,TRUE)</f>
        <v>114.8</v>
      </c>
      <c r="K184">
        <f>VLOOKUP($C184,food_cost_month!$D$11:'food_cost_month'!$P$18,COLUMN(food_cost_month!L$1)-3,TRUE)</f>
        <v>114.8</v>
      </c>
      <c r="L184">
        <f>VLOOKUP($C184,food_cost_month!$D$11:'food_cost_month'!$P$18,COLUMN(food_cost_month!M$1)-3,TRUE)</f>
        <v>116.3</v>
      </c>
      <c r="M184">
        <f>VLOOKUP($C184,food_cost_month!$D$11:'food_cost_month'!$P$18,COLUMN(food_cost_month!N$1)-3,TRUE)</f>
        <v>115.7</v>
      </c>
      <c r="N184">
        <f>VLOOKUP($C184,food_cost_month!$D$11:'food_cost_month'!$P$18,COLUMN(food_cost_month!O$1)-3,TRUE)</f>
        <v>115.3</v>
      </c>
      <c r="O184">
        <f>VLOOKUP($C184,food_cost_month!$D$11:'food_cost_month'!$P$18,COLUMN(food_cost_month!P$1)-3,TRUE)</f>
        <v>115.3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VLOOKUP($C185,food_cost_month!$D$11:'food_cost_month'!$P$18,COLUMN(food_cost_month!E$1)-3,TRUE)</f>
        <v>113.1</v>
      </c>
      <c r="E185">
        <f>VLOOKUP($C185,food_cost_month!$D$11:'food_cost_month'!$P$18,COLUMN(food_cost_month!F$1)-3,TRUE)</f>
        <v>113.1</v>
      </c>
      <c r="F185">
        <f>VLOOKUP($C185,food_cost_month!$D$11:'food_cost_month'!$P$18,COLUMN(food_cost_month!G$1)-3,TRUE)</f>
        <v>113.5</v>
      </c>
      <c r="G185">
        <f>VLOOKUP($C185,food_cost_month!$D$11:'food_cost_month'!$P$18,COLUMN(food_cost_month!H$1)-3,TRUE)</f>
        <v>113.5</v>
      </c>
      <c r="H185">
        <f>VLOOKUP($C185,food_cost_month!$D$11:'food_cost_month'!$P$18,COLUMN(food_cost_month!I$1)-3,TRUE)</f>
        <v>114</v>
      </c>
      <c r="I185">
        <f>VLOOKUP($C185,food_cost_month!$D$11:'food_cost_month'!$P$18,COLUMN(food_cost_month!J$1)-3,TRUE)</f>
        <v>114.4</v>
      </c>
      <c r="J185">
        <f>VLOOKUP($C185,food_cost_month!$D$11:'food_cost_month'!$P$18,COLUMN(food_cost_month!K$1)-3,TRUE)</f>
        <v>114.8</v>
      </c>
      <c r="K185">
        <f>VLOOKUP($C185,food_cost_month!$D$11:'food_cost_month'!$P$18,COLUMN(food_cost_month!L$1)-3,TRUE)</f>
        <v>114.8</v>
      </c>
      <c r="L185">
        <f>VLOOKUP($C185,food_cost_month!$D$11:'food_cost_month'!$P$18,COLUMN(food_cost_month!M$1)-3,TRUE)</f>
        <v>116.3</v>
      </c>
      <c r="M185">
        <f>VLOOKUP($C185,food_cost_month!$D$11:'food_cost_month'!$P$18,COLUMN(food_cost_month!N$1)-3,TRUE)</f>
        <v>115.7</v>
      </c>
      <c r="N185">
        <f>VLOOKUP($C185,food_cost_month!$D$11:'food_cost_month'!$P$18,COLUMN(food_cost_month!O$1)-3,TRUE)</f>
        <v>115.3</v>
      </c>
      <c r="O185">
        <f>VLOOKUP($C185,food_cost_month!$D$11:'food_cost_month'!$P$18,COLUMN(food_cost_month!P$1)-3,TRUE)</f>
        <v>115.3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VLOOKUP($C186,food_cost_month!$D$11:'food_cost_month'!$P$18,COLUMN(food_cost_month!E$1)-3,TRUE)</f>
        <v>113.1</v>
      </c>
      <c r="E186">
        <f>VLOOKUP($C186,food_cost_month!$D$11:'food_cost_month'!$P$18,COLUMN(food_cost_month!F$1)-3,TRUE)</f>
        <v>113.1</v>
      </c>
      <c r="F186">
        <f>VLOOKUP($C186,food_cost_month!$D$11:'food_cost_month'!$P$18,COLUMN(food_cost_month!G$1)-3,TRUE)</f>
        <v>113.5</v>
      </c>
      <c r="G186">
        <f>VLOOKUP($C186,food_cost_month!$D$11:'food_cost_month'!$P$18,COLUMN(food_cost_month!H$1)-3,TRUE)</f>
        <v>113.5</v>
      </c>
      <c r="H186">
        <f>VLOOKUP($C186,food_cost_month!$D$11:'food_cost_month'!$P$18,COLUMN(food_cost_month!I$1)-3,TRUE)</f>
        <v>114</v>
      </c>
      <c r="I186">
        <f>VLOOKUP($C186,food_cost_month!$D$11:'food_cost_month'!$P$18,COLUMN(food_cost_month!J$1)-3,TRUE)</f>
        <v>114.4</v>
      </c>
      <c r="J186">
        <f>VLOOKUP($C186,food_cost_month!$D$11:'food_cost_month'!$P$18,COLUMN(food_cost_month!K$1)-3,TRUE)</f>
        <v>114.8</v>
      </c>
      <c r="K186">
        <f>VLOOKUP($C186,food_cost_month!$D$11:'food_cost_month'!$P$18,COLUMN(food_cost_month!L$1)-3,TRUE)</f>
        <v>114.8</v>
      </c>
      <c r="L186">
        <f>VLOOKUP($C186,food_cost_month!$D$11:'food_cost_month'!$P$18,COLUMN(food_cost_month!M$1)-3,TRUE)</f>
        <v>116.3</v>
      </c>
      <c r="M186">
        <f>VLOOKUP($C186,food_cost_month!$D$11:'food_cost_month'!$P$18,COLUMN(food_cost_month!N$1)-3,TRUE)</f>
        <v>115.7</v>
      </c>
      <c r="N186">
        <f>VLOOKUP($C186,food_cost_month!$D$11:'food_cost_month'!$P$18,COLUMN(food_cost_month!O$1)-3,TRUE)</f>
        <v>115.3</v>
      </c>
      <c r="O186">
        <f>VLOOKUP($C186,food_cost_month!$D$11:'food_cost_month'!$P$18,COLUMN(food_cost_month!P$1)-3,TRUE)</f>
        <v>115.3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VLOOKUP($C187,food_cost_month!$D$11:'food_cost_month'!$P$18,COLUMN(food_cost_month!E$1)-3,TRUE)</f>
        <v>113.1</v>
      </c>
      <c r="E187">
        <f>VLOOKUP($C187,food_cost_month!$D$11:'food_cost_month'!$P$18,COLUMN(food_cost_month!F$1)-3,TRUE)</f>
        <v>113.1</v>
      </c>
      <c r="F187">
        <f>VLOOKUP($C187,food_cost_month!$D$11:'food_cost_month'!$P$18,COLUMN(food_cost_month!G$1)-3,TRUE)</f>
        <v>113.5</v>
      </c>
      <c r="G187">
        <f>VLOOKUP($C187,food_cost_month!$D$11:'food_cost_month'!$P$18,COLUMN(food_cost_month!H$1)-3,TRUE)</f>
        <v>113.5</v>
      </c>
      <c r="H187">
        <f>VLOOKUP($C187,food_cost_month!$D$11:'food_cost_month'!$P$18,COLUMN(food_cost_month!I$1)-3,TRUE)</f>
        <v>114</v>
      </c>
      <c r="I187">
        <f>VLOOKUP($C187,food_cost_month!$D$11:'food_cost_month'!$P$18,COLUMN(food_cost_month!J$1)-3,TRUE)</f>
        <v>114.4</v>
      </c>
      <c r="J187">
        <f>VLOOKUP($C187,food_cost_month!$D$11:'food_cost_month'!$P$18,COLUMN(food_cost_month!K$1)-3,TRUE)</f>
        <v>114.8</v>
      </c>
      <c r="K187">
        <f>VLOOKUP($C187,food_cost_month!$D$11:'food_cost_month'!$P$18,COLUMN(food_cost_month!L$1)-3,TRUE)</f>
        <v>114.8</v>
      </c>
      <c r="L187">
        <f>VLOOKUP($C187,food_cost_month!$D$11:'food_cost_month'!$P$18,COLUMN(food_cost_month!M$1)-3,TRUE)</f>
        <v>116.3</v>
      </c>
      <c r="M187">
        <f>VLOOKUP($C187,food_cost_month!$D$11:'food_cost_month'!$P$18,COLUMN(food_cost_month!N$1)-3,TRUE)</f>
        <v>115.7</v>
      </c>
      <c r="N187">
        <f>VLOOKUP($C187,food_cost_month!$D$11:'food_cost_month'!$P$18,COLUMN(food_cost_month!O$1)-3,TRUE)</f>
        <v>115.3</v>
      </c>
      <c r="O187">
        <f>VLOOKUP($C187,food_cost_month!$D$11:'food_cost_month'!$P$18,COLUMN(food_cost_month!P$1)-3,TRUE)</f>
        <v>115.3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VLOOKUP($C188,food_cost_month!$D$11:'food_cost_month'!$P$18,COLUMN(food_cost_month!E$1)-3,TRUE)</f>
        <v>113.1</v>
      </c>
      <c r="E188">
        <f>VLOOKUP($C188,food_cost_month!$D$11:'food_cost_month'!$P$18,COLUMN(food_cost_month!F$1)-3,TRUE)</f>
        <v>113.1</v>
      </c>
      <c r="F188">
        <f>VLOOKUP($C188,food_cost_month!$D$11:'food_cost_month'!$P$18,COLUMN(food_cost_month!G$1)-3,TRUE)</f>
        <v>113.5</v>
      </c>
      <c r="G188">
        <f>VLOOKUP($C188,food_cost_month!$D$11:'food_cost_month'!$P$18,COLUMN(food_cost_month!H$1)-3,TRUE)</f>
        <v>113.5</v>
      </c>
      <c r="H188">
        <f>VLOOKUP($C188,food_cost_month!$D$11:'food_cost_month'!$P$18,COLUMN(food_cost_month!I$1)-3,TRUE)</f>
        <v>114</v>
      </c>
      <c r="I188">
        <f>VLOOKUP($C188,food_cost_month!$D$11:'food_cost_month'!$P$18,COLUMN(food_cost_month!J$1)-3,TRUE)</f>
        <v>114.4</v>
      </c>
      <c r="J188">
        <f>VLOOKUP($C188,food_cost_month!$D$11:'food_cost_month'!$P$18,COLUMN(food_cost_month!K$1)-3,TRUE)</f>
        <v>114.8</v>
      </c>
      <c r="K188">
        <f>VLOOKUP($C188,food_cost_month!$D$11:'food_cost_month'!$P$18,COLUMN(food_cost_month!L$1)-3,TRUE)</f>
        <v>114.8</v>
      </c>
      <c r="L188">
        <f>VLOOKUP($C188,food_cost_month!$D$11:'food_cost_month'!$P$18,COLUMN(food_cost_month!M$1)-3,TRUE)</f>
        <v>116.3</v>
      </c>
      <c r="M188">
        <f>VLOOKUP($C188,food_cost_month!$D$11:'food_cost_month'!$P$18,COLUMN(food_cost_month!N$1)-3,TRUE)</f>
        <v>115.7</v>
      </c>
      <c r="N188">
        <f>VLOOKUP($C188,food_cost_month!$D$11:'food_cost_month'!$P$18,COLUMN(food_cost_month!O$1)-3,TRUE)</f>
        <v>115.3</v>
      </c>
      <c r="O188">
        <f>VLOOKUP($C188,food_cost_month!$D$11:'food_cost_month'!$P$18,COLUMN(food_cost_month!P$1)-3,TRUE)</f>
        <v>115.3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VLOOKUP($C189,food_cost_month!$D$11:'food_cost_month'!$P$18,COLUMN(food_cost_month!E$1)-3,TRUE)</f>
        <v>113.1</v>
      </c>
      <c r="E189">
        <f>VLOOKUP($C189,food_cost_month!$D$11:'food_cost_month'!$P$18,COLUMN(food_cost_month!F$1)-3,TRUE)</f>
        <v>113.1</v>
      </c>
      <c r="F189">
        <f>VLOOKUP($C189,food_cost_month!$D$11:'food_cost_month'!$P$18,COLUMN(food_cost_month!G$1)-3,TRUE)</f>
        <v>113.5</v>
      </c>
      <c r="G189">
        <f>VLOOKUP($C189,food_cost_month!$D$11:'food_cost_month'!$P$18,COLUMN(food_cost_month!H$1)-3,TRUE)</f>
        <v>113.5</v>
      </c>
      <c r="H189">
        <f>VLOOKUP($C189,food_cost_month!$D$11:'food_cost_month'!$P$18,COLUMN(food_cost_month!I$1)-3,TRUE)</f>
        <v>114</v>
      </c>
      <c r="I189">
        <f>VLOOKUP($C189,food_cost_month!$D$11:'food_cost_month'!$P$18,COLUMN(food_cost_month!J$1)-3,TRUE)</f>
        <v>114.4</v>
      </c>
      <c r="J189">
        <f>VLOOKUP($C189,food_cost_month!$D$11:'food_cost_month'!$P$18,COLUMN(food_cost_month!K$1)-3,TRUE)</f>
        <v>114.8</v>
      </c>
      <c r="K189">
        <f>VLOOKUP($C189,food_cost_month!$D$11:'food_cost_month'!$P$18,COLUMN(food_cost_month!L$1)-3,TRUE)</f>
        <v>114.8</v>
      </c>
      <c r="L189">
        <f>VLOOKUP($C189,food_cost_month!$D$11:'food_cost_month'!$P$18,COLUMN(food_cost_month!M$1)-3,TRUE)</f>
        <v>116.3</v>
      </c>
      <c r="M189">
        <f>VLOOKUP($C189,food_cost_month!$D$11:'food_cost_month'!$P$18,COLUMN(food_cost_month!N$1)-3,TRUE)</f>
        <v>115.7</v>
      </c>
      <c r="N189">
        <f>VLOOKUP($C189,food_cost_month!$D$11:'food_cost_month'!$P$18,COLUMN(food_cost_month!O$1)-3,TRUE)</f>
        <v>115.3</v>
      </c>
      <c r="O189">
        <f>VLOOKUP($C189,food_cost_month!$D$11:'food_cost_month'!$P$18,COLUMN(food_cost_month!P$1)-3,TRUE)</f>
        <v>115.3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VLOOKUP($C190,food_cost_month!$D$11:'food_cost_month'!$P$18,COLUMN(food_cost_month!E$1)-3,TRUE)</f>
        <v>113.1</v>
      </c>
      <c r="E190">
        <f>VLOOKUP($C190,food_cost_month!$D$11:'food_cost_month'!$P$18,COLUMN(food_cost_month!F$1)-3,TRUE)</f>
        <v>113.1</v>
      </c>
      <c r="F190">
        <f>VLOOKUP($C190,food_cost_month!$D$11:'food_cost_month'!$P$18,COLUMN(food_cost_month!G$1)-3,TRUE)</f>
        <v>113.5</v>
      </c>
      <c r="G190">
        <f>VLOOKUP($C190,food_cost_month!$D$11:'food_cost_month'!$P$18,COLUMN(food_cost_month!H$1)-3,TRUE)</f>
        <v>113.5</v>
      </c>
      <c r="H190">
        <f>VLOOKUP($C190,food_cost_month!$D$11:'food_cost_month'!$P$18,COLUMN(food_cost_month!I$1)-3,TRUE)</f>
        <v>114</v>
      </c>
      <c r="I190">
        <f>VLOOKUP($C190,food_cost_month!$D$11:'food_cost_month'!$P$18,COLUMN(food_cost_month!J$1)-3,TRUE)</f>
        <v>114.4</v>
      </c>
      <c r="J190">
        <f>VLOOKUP($C190,food_cost_month!$D$11:'food_cost_month'!$P$18,COLUMN(food_cost_month!K$1)-3,TRUE)</f>
        <v>114.8</v>
      </c>
      <c r="K190">
        <f>VLOOKUP($C190,food_cost_month!$D$11:'food_cost_month'!$P$18,COLUMN(food_cost_month!L$1)-3,TRUE)</f>
        <v>114.8</v>
      </c>
      <c r="L190">
        <f>VLOOKUP($C190,food_cost_month!$D$11:'food_cost_month'!$P$18,COLUMN(food_cost_month!M$1)-3,TRUE)</f>
        <v>116.3</v>
      </c>
      <c r="M190">
        <f>VLOOKUP($C190,food_cost_month!$D$11:'food_cost_month'!$P$18,COLUMN(food_cost_month!N$1)-3,TRUE)</f>
        <v>115.7</v>
      </c>
      <c r="N190">
        <f>VLOOKUP($C190,food_cost_month!$D$11:'food_cost_month'!$P$18,COLUMN(food_cost_month!O$1)-3,TRUE)</f>
        <v>115.3</v>
      </c>
      <c r="O190">
        <f>VLOOKUP($C190,food_cost_month!$D$11:'food_cost_month'!$P$18,COLUMN(food_cost_month!P$1)-3,TRUE)</f>
        <v>115.3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VLOOKUP($C191,food_cost_month!$D$11:'food_cost_month'!$P$18,COLUMN(food_cost_month!E$1)-3,TRUE)</f>
        <v>113.1</v>
      </c>
      <c r="E191">
        <f>VLOOKUP($C191,food_cost_month!$D$11:'food_cost_month'!$P$18,COLUMN(food_cost_month!F$1)-3,TRUE)</f>
        <v>113.1</v>
      </c>
      <c r="F191">
        <f>VLOOKUP($C191,food_cost_month!$D$11:'food_cost_month'!$P$18,COLUMN(food_cost_month!G$1)-3,TRUE)</f>
        <v>113.5</v>
      </c>
      <c r="G191">
        <f>VLOOKUP($C191,food_cost_month!$D$11:'food_cost_month'!$P$18,COLUMN(food_cost_month!H$1)-3,TRUE)</f>
        <v>113.5</v>
      </c>
      <c r="H191">
        <f>VLOOKUP($C191,food_cost_month!$D$11:'food_cost_month'!$P$18,COLUMN(food_cost_month!I$1)-3,TRUE)</f>
        <v>114</v>
      </c>
      <c r="I191">
        <f>VLOOKUP($C191,food_cost_month!$D$11:'food_cost_month'!$P$18,COLUMN(food_cost_month!J$1)-3,TRUE)</f>
        <v>114.4</v>
      </c>
      <c r="J191">
        <f>VLOOKUP($C191,food_cost_month!$D$11:'food_cost_month'!$P$18,COLUMN(food_cost_month!K$1)-3,TRUE)</f>
        <v>114.8</v>
      </c>
      <c r="K191">
        <f>VLOOKUP($C191,food_cost_month!$D$11:'food_cost_month'!$P$18,COLUMN(food_cost_month!L$1)-3,TRUE)</f>
        <v>114.8</v>
      </c>
      <c r="L191">
        <f>VLOOKUP($C191,food_cost_month!$D$11:'food_cost_month'!$P$18,COLUMN(food_cost_month!M$1)-3,TRUE)</f>
        <v>116.3</v>
      </c>
      <c r="M191">
        <f>VLOOKUP($C191,food_cost_month!$D$11:'food_cost_month'!$P$18,COLUMN(food_cost_month!N$1)-3,TRUE)</f>
        <v>115.7</v>
      </c>
      <c r="N191">
        <f>VLOOKUP($C191,food_cost_month!$D$11:'food_cost_month'!$P$18,COLUMN(food_cost_month!O$1)-3,TRUE)</f>
        <v>115.3</v>
      </c>
      <c r="O191">
        <f>VLOOKUP($C191,food_cost_month!$D$11:'food_cost_month'!$P$18,COLUMN(food_cost_month!P$1)-3,TRUE)</f>
        <v>115.3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VLOOKUP($C192,food_cost_month!$D$11:'food_cost_month'!$P$18,COLUMN(food_cost_month!E$1)-3,TRUE)</f>
        <v>113.1</v>
      </c>
      <c r="E192">
        <f>VLOOKUP($C192,food_cost_month!$D$11:'food_cost_month'!$P$18,COLUMN(food_cost_month!F$1)-3,TRUE)</f>
        <v>113.1</v>
      </c>
      <c r="F192">
        <f>VLOOKUP($C192,food_cost_month!$D$11:'food_cost_month'!$P$18,COLUMN(food_cost_month!G$1)-3,TRUE)</f>
        <v>113.5</v>
      </c>
      <c r="G192">
        <f>VLOOKUP($C192,food_cost_month!$D$11:'food_cost_month'!$P$18,COLUMN(food_cost_month!H$1)-3,TRUE)</f>
        <v>113.5</v>
      </c>
      <c r="H192">
        <f>VLOOKUP($C192,food_cost_month!$D$11:'food_cost_month'!$P$18,COLUMN(food_cost_month!I$1)-3,TRUE)</f>
        <v>114</v>
      </c>
      <c r="I192">
        <f>VLOOKUP($C192,food_cost_month!$D$11:'food_cost_month'!$P$18,COLUMN(food_cost_month!J$1)-3,TRUE)</f>
        <v>114.4</v>
      </c>
      <c r="J192">
        <f>VLOOKUP($C192,food_cost_month!$D$11:'food_cost_month'!$P$18,COLUMN(food_cost_month!K$1)-3,TRUE)</f>
        <v>114.8</v>
      </c>
      <c r="K192">
        <f>VLOOKUP($C192,food_cost_month!$D$11:'food_cost_month'!$P$18,COLUMN(food_cost_month!L$1)-3,TRUE)</f>
        <v>114.8</v>
      </c>
      <c r="L192">
        <f>VLOOKUP($C192,food_cost_month!$D$11:'food_cost_month'!$P$18,COLUMN(food_cost_month!M$1)-3,TRUE)</f>
        <v>116.3</v>
      </c>
      <c r="M192">
        <f>VLOOKUP($C192,food_cost_month!$D$11:'food_cost_month'!$P$18,COLUMN(food_cost_month!N$1)-3,TRUE)</f>
        <v>115.7</v>
      </c>
      <c r="N192">
        <f>VLOOKUP($C192,food_cost_month!$D$11:'food_cost_month'!$P$18,COLUMN(food_cost_month!O$1)-3,TRUE)</f>
        <v>115.3</v>
      </c>
      <c r="O192">
        <f>VLOOKUP($C192,food_cost_month!$D$11:'food_cost_month'!$P$18,COLUMN(food_cost_month!P$1)-3,TRUE)</f>
        <v>115.3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VLOOKUP($C193,food_cost_month!$D$11:'food_cost_month'!$P$18,COLUMN(food_cost_month!E$1)-3,TRUE)</f>
        <v>113.1</v>
      </c>
      <c r="E193">
        <f>VLOOKUP($C193,food_cost_month!$D$11:'food_cost_month'!$P$18,COLUMN(food_cost_month!F$1)-3,TRUE)</f>
        <v>113.1</v>
      </c>
      <c r="F193">
        <f>VLOOKUP($C193,food_cost_month!$D$11:'food_cost_month'!$P$18,COLUMN(food_cost_month!G$1)-3,TRUE)</f>
        <v>113.5</v>
      </c>
      <c r="G193">
        <f>VLOOKUP($C193,food_cost_month!$D$11:'food_cost_month'!$P$18,COLUMN(food_cost_month!H$1)-3,TRUE)</f>
        <v>113.5</v>
      </c>
      <c r="H193">
        <f>VLOOKUP($C193,food_cost_month!$D$11:'food_cost_month'!$P$18,COLUMN(food_cost_month!I$1)-3,TRUE)</f>
        <v>114</v>
      </c>
      <c r="I193">
        <f>VLOOKUP($C193,food_cost_month!$D$11:'food_cost_month'!$P$18,COLUMN(food_cost_month!J$1)-3,TRUE)</f>
        <v>114.4</v>
      </c>
      <c r="J193">
        <f>VLOOKUP($C193,food_cost_month!$D$11:'food_cost_month'!$P$18,COLUMN(food_cost_month!K$1)-3,TRUE)</f>
        <v>114.8</v>
      </c>
      <c r="K193">
        <f>VLOOKUP($C193,food_cost_month!$D$11:'food_cost_month'!$P$18,COLUMN(food_cost_month!L$1)-3,TRUE)</f>
        <v>114.8</v>
      </c>
      <c r="L193">
        <f>VLOOKUP($C193,food_cost_month!$D$11:'food_cost_month'!$P$18,COLUMN(food_cost_month!M$1)-3,TRUE)</f>
        <v>116.3</v>
      </c>
      <c r="M193">
        <f>VLOOKUP($C193,food_cost_month!$D$11:'food_cost_month'!$P$18,COLUMN(food_cost_month!N$1)-3,TRUE)</f>
        <v>115.7</v>
      </c>
      <c r="N193">
        <f>VLOOKUP($C193,food_cost_month!$D$11:'food_cost_month'!$P$18,COLUMN(food_cost_month!O$1)-3,TRUE)</f>
        <v>115.3</v>
      </c>
      <c r="O193">
        <f>VLOOKUP($C193,food_cost_month!$D$11:'food_cost_month'!$P$18,COLUMN(food_cost_month!P$1)-3,TRUE)</f>
        <v>115.3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VLOOKUP($C194,food_cost_month!$D$11:'food_cost_month'!$P$18,COLUMN(food_cost_month!E$1)-3,TRUE)</f>
        <v>113.1</v>
      </c>
      <c r="E194">
        <f>VLOOKUP($C194,food_cost_month!$D$11:'food_cost_month'!$P$18,COLUMN(food_cost_month!F$1)-3,TRUE)</f>
        <v>113.1</v>
      </c>
      <c r="F194">
        <f>VLOOKUP($C194,food_cost_month!$D$11:'food_cost_month'!$P$18,COLUMN(food_cost_month!G$1)-3,TRUE)</f>
        <v>113.5</v>
      </c>
      <c r="G194">
        <f>VLOOKUP($C194,food_cost_month!$D$11:'food_cost_month'!$P$18,COLUMN(food_cost_month!H$1)-3,TRUE)</f>
        <v>113.5</v>
      </c>
      <c r="H194">
        <f>VLOOKUP($C194,food_cost_month!$D$11:'food_cost_month'!$P$18,COLUMN(food_cost_month!I$1)-3,TRUE)</f>
        <v>114</v>
      </c>
      <c r="I194">
        <f>VLOOKUP($C194,food_cost_month!$D$11:'food_cost_month'!$P$18,COLUMN(food_cost_month!J$1)-3,TRUE)</f>
        <v>114.4</v>
      </c>
      <c r="J194">
        <f>VLOOKUP($C194,food_cost_month!$D$11:'food_cost_month'!$P$18,COLUMN(food_cost_month!K$1)-3,TRUE)</f>
        <v>114.8</v>
      </c>
      <c r="K194">
        <f>VLOOKUP($C194,food_cost_month!$D$11:'food_cost_month'!$P$18,COLUMN(food_cost_month!L$1)-3,TRUE)</f>
        <v>114.8</v>
      </c>
      <c r="L194">
        <f>VLOOKUP($C194,food_cost_month!$D$11:'food_cost_month'!$P$18,COLUMN(food_cost_month!M$1)-3,TRUE)</f>
        <v>116.3</v>
      </c>
      <c r="M194">
        <f>VLOOKUP($C194,food_cost_month!$D$11:'food_cost_month'!$P$18,COLUMN(food_cost_month!N$1)-3,TRUE)</f>
        <v>115.7</v>
      </c>
      <c r="N194">
        <f>VLOOKUP($C194,food_cost_month!$D$11:'food_cost_month'!$P$18,COLUMN(food_cost_month!O$1)-3,TRUE)</f>
        <v>115.3</v>
      </c>
      <c r="O194">
        <f>VLOOKUP($C194,food_cost_month!$D$11:'food_cost_month'!$P$18,COLUMN(food_cost_month!P$1)-3,TRUE)</f>
        <v>115.3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VLOOKUP($C195,food_cost_month!$D$11:'food_cost_month'!$P$18,COLUMN(food_cost_month!E$1)-3,TRUE)</f>
        <v>113.1</v>
      </c>
      <c r="E195">
        <f>VLOOKUP($C195,food_cost_month!$D$11:'food_cost_month'!$P$18,COLUMN(food_cost_month!F$1)-3,TRUE)</f>
        <v>113.1</v>
      </c>
      <c r="F195">
        <f>VLOOKUP($C195,food_cost_month!$D$11:'food_cost_month'!$P$18,COLUMN(food_cost_month!G$1)-3,TRUE)</f>
        <v>113.5</v>
      </c>
      <c r="G195">
        <f>VLOOKUP($C195,food_cost_month!$D$11:'food_cost_month'!$P$18,COLUMN(food_cost_month!H$1)-3,TRUE)</f>
        <v>113.5</v>
      </c>
      <c r="H195">
        <f>VLOOKUP($C195,food_cost_month!$D$11:'food_cost_month'!$P$18,COLUMN(food_cost_month!I$1)-3,TRUE)</f>
        <v>114</v>
      </c>
      <c r="I195">
        <f>VLOOKUP($C195,food_cost_month!$D$11:'food_cost_month'!$P$18,COLUMN(food_cost_month!J$1)-3,TRUE)</f>
        <v>114.4</v>
      </c>
      <c r="J195">
        <f>VLOOKUP($C195,food_cost_month!$D$11:'food_cost_month'!$P$18,COLUMN(food_cost_month!K$1)-3,TRUE)</f>
        <v>114.8</v>
      </c>
      <c r="K195">
        <f>VLOOKUP($C195,food_cost_month!$D$11:'food_cost_month'!$P$18,COLUMN(food_cost_month!L$1)-3,TRUE)</f>
        <v>114.8</v>
      </c>
      <c r="L195">
        <f>VLOOKUP($C195,food_cost_month!$D$11:'food_cost_month'!$P$18,COLUMN(food_cost_month!M$1)-3,TRUE)</f>
        <v>116.3</v>
      </c>
      <c r="M195">
        <f>VLOOKUP($C195,food_cost_month!$D$11:'food_cost_month'!$P$18,COLUMN(food_cost_month!N$1)-3,TRUE)</f>
        <v>115.7</v>
      </c>
      <c r="N195">
        <f>VLOOKUP($C195,food_cost_month!$D$11:'food_cost_month'!$P$18,COLUMN(food_cost_month!O$1)-3,TRUE)</f>
        <v>115.3</v>
      </c>
      <c r="O195">
        <f>VLOOKUP($C195,food_cost_month!$D$11:'food_cost_month'!$P$18,COLUMN(food_cost_month!P$1)-3,TRUE)</f>
        <v>115.3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VLOOKUP($C196,food_cost_month!$D$11:'food_cost_month'!$P$18,COLUMN(food_cost_month!E$1)-3,TRUE)</f>
        <v>113.1</v>
      </c>
      <c r="E196">
        <f>VLOOKUP($C196,food_cost_month!$D$11:'food_cost_month'!$P$18,COLUMN(food_cost_month!F$1)-3,TRUE)</f>
        <v>113.1</v>
      </c>
      <c r="F196">
        <f>VLOOKUP($C196,food_cost_month!$D$11:'food_cost_month'!$P$18,COLUMN(food_cost_month!G$1)-3,TRUE)</f>
        <v>113.5</v>
      </c>
      <c r="G196">
        <f>VLOOKUP($C196,food_cost_month!$D$11:'food_cost_month'!$P$18,COLUMN(food_cost_month!H$1)-3,TRUE)</f>
        <v>113.5</v>
      </c>
      <c r="H196">
        <f>VLOOKUP($C196,food_cost_month!$D$11:'food_cost_month'!$P$18,COLUMN(food_cost_month!I$1)-3,TRUE)</f>
        <v>114</v>
      </c>
      <c r="I196">
        <f>VLOOKUP($C196,food_cost_month!$D$11:'food_cost_month'!$P$18,COLUMN(food_cost_month!J$1)-3,TRUE)</f>
        <v>114.4</v>
      </c>
      <c r="J196">
        <f>VLOOKUP($C196,food_cost_month!$D$11:'food_cost_month'!$P$18,COLUMN(food_cost_month!K$1)-3,TRUE)</f>
        <v>114.8</v>
      </c>
      <c r="K196">
        <f>VLOOKUP($C196,food_cost_month!$D$11:'food_cost_month'!$P$18,COLUMN(food_cost_month!L$1)-3,TRUE)</f>
        <v>114.8</v>
      </c>
      <c r="L196">
        <f>VLOOKUP($C196,food_cost_month!$D$11:'food_cost_month'!$P$18,COLUMN(food_cost_month!M$1)-3,TRUE)</f>
        <v>116.3</v>
      </c>
      <c r="M196">
        <f>VLOOKUP($C196,food_cost_month!$D$11:'food_cost_month'!$P$18,COLUMN(food_cost_month!N$1)-3,TRUE)</f>
        <v>115.7</v>
      </c>
      <c r="N196">
        <f>VLOOKUP($C196,food_cost_month!$D$11:'food_cost_month'!$P$18,COLUMN(food_cost_month!O$1)-3,TRUE)</f>
        <v>115.3</v>
      </c>
      <c r="O196">
        <f>VLOOKUP($C196,food_cost_month!$D$11:'food_cost_month'!$P$18,COLUMN(food_cost_month!P$1)-3,TRUE)</f>
        <v>115.3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VLOOKUP($C197,food_cost_month!$D$11:'food_cost_month'!$P$18,COLUMN(food_cost_month!E$1)-3,TRUE)</f>
        <v>113.1</v>
      </c>
      <c r="E197">
        <f>VLOOKUP($C197,food_cost_month!$D$11:'food_cost_month'!$P$18,COLUMN(food_cost_month!F$1)-3,TRUE)</f>
        <v>113.1</v>
      </c>
      <c r="F197">
        <f>VLOOKUP($C197,food_cost_month!$D$11:'food_cost_month'!$P$18,COLUMN(food_cost_month!G$1)-3,TRUE)</f>
        <v>113.5</v>
      </c>
      <c r="G197">
        <f>VLOOKUP($C197,food_cost_month!$D$11:'food_cost_month'!$P$18,COLUMN(food_cost_month!H$1)-3,TRUE)</f>
        <v>113.5</v>
      </c>
      <c r="H197">
        <f>VLOOKUP($C197,food_cost_month!$D$11:'food_cost_month'!$P$18,COLUMN(food_cost_month!I$1)-3,TRUE)</f>
        <v>114</v>
      </c>
      <c r="I197">
        <f>VLOOKUP($C197,food_cost_month!$D$11:'food_cost_month'!$P$18,COLUMN(food_cost_month!J$1)-3,TRUE)</f>
        <v>114.4</v>
      </c>
      <c r="J197">
        <f>VLOOKUP($C197,food_cost_month!$D$11:'food_cost_month'!$P$18,COLUMN(food_cost_month!K$1)-3,TRUE)</f>
        <v>114.8</v>
      </c>
      <c r="K197">
        <f>VLOOKUP($C197,food_cost_month!$D$11:'food_cost_month'!$P$18,COLUMN(food_cost_month!L$1)-3,TRUE)</f>
        <v>114.8</v>
      </c>
      <c r="L197">
        <f>VLOOKUP($C197,food_cost_month!$D$11:'food_cost_month'!$P$18,COLUMN(food_cost_month!M$1)-3,TRUE)</f>
        <v>116.3</v>
      </c>
      <c r="M197">
        <f>VLOOKUP($C197,food_cost_month!$D$11:'food_cost_month'!$P$18,COLUMN(food_cost_month!N$1)-3,TRUE)</f>
        <v>115.7</v>
      </c>
      <c r="N197">
        <f>VLOOKUP($C197,food_cost_month!$D$11:'food_cost_month'!$P$18,COLUMN(food_cost_month!O$1)-3,TRUE)</f>
        <v>115.3</v>
      </c>
      <c r="O197">
        <f>VLOOKUP($C197,food_cost_month!$D$11:'food_cost_month'!$P$18,COLUMN(food_cost_month!P$1)-3,TRUE)</f>
        <v>115.3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VLOOKUP($C198,food_cost_month!$D$11:'food_cost_month'!$P$18,COLUMN(food_cost_month!E$1)-3,TRUE)</f>
        <v>113.1</v>
      </c>
      <c r="E198">
        <f>VLOOKUP($C198,food_cost_month!$D$11:'food_cost_month'!$P$18,COLUMN(food_cost_month!F$1)-3,TRUE)</f>
        <v>113.1</v>
      </c>
      <c r="F198">
        <f>VLOOKUP($C198,food_cost_month!$D$11:'food_cost_month'!$P$18,COLUMN(food_cost_month!G$1)-3,TRUE)</f>
        <v>113.5</v>
      </c>
      <c r="G198">
        <f>VLOOKUP($C198,food_cost_month!$D$11:'food_cost_month'!$P$18,COLUMN(food_cost_month!H$1)-3,TRUE)</f>
        <v>113.5</v>
      </c>
      <c r="H198">
        <f>VLOOKUP($C198,food_cost_month!$D$11:'food_cost_month'!$P$18,COLUMN(food_cost_month!I$1)-3,TRUE)</f>
        <v>114</v>
      </c>
      <c r="I198">
        <f>VLOOKUP($C198,food_cost_month!$D$11:'food_cost_month'!$P$18,COLUMN(food_cost_month!J$1)-3,TRUE)</f>
        <v>114.4</v>
      </c>
      <c r="J198">
        <f>VLOOKUP($C198,food_cost_month!$D$11:'food_cost_month'!$P$18,COLUMN(food_cost_month!K$1)-3,TRUE)</f>
        <v>114.8</v>
      </c>
      <c r="K198">
        <f>VLOOKUP($C198,food_cost_month!$D$11:'food_cost_month'!$P$18,COLUMN(food_cost_month!L$1)-3,TRUE)</f>
        <v>114.8</v>
      </c>
      <c r="L198">
        <f>VLOOKUP($C198,food_cost_month!$D$11:'food_cost_month'!$P$18,COLUMN(food_cost_month!M$1)-3,TRUE)</f>
        <v>116.3</v>
      </c>
      <c r="M198">
        <f>VLOOKUP($C198,food_cost_month!$D$11:'food_cost_month'!$P$18,COLUMN(food_cost_month!N$1)-3,TRUE)</f>
        <v>115.7</v>
      </c>
      <c r="N198">
        <f>VLOOKUP($C198,food_cost_month!$D$11:'food_cost_month'!$P$18,COLUMN(food_cost_month!O$1)-3,TRUE)</f>
        <v>115.3</v>
      </c>
      <c r="O198">
        <f>VLOOKUP($C198,food_cost_month!$D$11:'food_cost_month'!$P$18,COLUMN(food_cost_month!P$1)-3,TRUE)</f>
        <v>115.3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VLOOKUP($C199,food_cost_month!$D$11:'food_cost_month'!$P$18,COLUMN(food_cost_month!E$1)-3,TRUE)</f>
        <v>113.1</v>
      </c>
      <c r="E199">
        <f>VLOOKUP($C199,food_cost_month!$D$11:'food_cost_month'!$P$18,COLUMN(food_cost_month!F$1)-3,TRUE)</f>
        <v>113.1</v>
      </c>
      <c r="F199">
        <f>VLOOKUP($C199,food_cost_month!$D$11:'food_cost_month'!$P$18,COLUMN(food_cost_month!G$1)-3,TRUE)</f>
        <v>113.5</v>
      </c>
      <c r="G199">
        <f>VLOOKUP($C199,food_cost_month!$D$11:'food_cost_month'!$P$18,COLUMN(food_cost_month!H$1)-3,TRUE)</f>
        <v>113.5</v>
      </c>
      <c r="H199">
        <f>VLOOKUP($C199,food_cost_month!$D$11:'food_cost_month'!$P$18,COLUMN(food_cost_month!I$1)-3,TRUE)</f>
        <v>114</v>
      </c>
      <c r="I199">
        <f>VLOOKUP($C199,food_cost_month!$D$11:'food_cost_month'!$P$18,COLUMN(food_cost_month!J$1)-3,TRUE)</f>
        <v>114.4</v>
      </c>
      <c r="J199">
        <f>VLOOKUP($C199,food_cost_month!$D$11:'food_cost_month'!$P$18,COLUMN(food_cost_month!K$1)-3,TRUE)</f>
        <v>114.8</v>
      </c>
      <c r="K199">
        <f>VLOOKUP($C199,food_cost_month!$D$11:'food_cost_month'!$P$18,COLUMN(food_cost_month!L$1)-3,TRUE)</f>
        <v>114.8</v>
      </c>
      <c r="L199">
        <f>VLOOKUP($C199,food_cost_month!$D$11:'food_cost_month'!$P$18,COLUMN(food_cost_month!M$1)-3,TRUE)</f>
        <v>116.3</v>
      </c>
      <c r="M199">
        <f>VLOOKUP($C199,food_cost_month!$D$11:'food_cost_month'!$P$18,COLUMN(food_cost_month!N$1)-3,TRUE)</f>
        <v>115.7</v>
      </c>
      <c r="N199">
        <f>VLOOKUP($C199,food_cost_month!$D$11:'food_cost_month'!$P$18,COLUMN(food_cost_month!O$1)-3,TRUE)</f>
        <v>115.3</v>
      </c>
      <c r="O199">
        <f>VLOOKUP($C199,food_cost_month!$D$11:'food_cost_month'!$P$18,COLUMN(food_cost_month!P$1)-3,TRUE)</f>
        <v>115.3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VLOOKUP($C200,food_cost_month!$D$11:'food_cost_month'!$P$18,COLUMN(food_cost_month!E$1)-3,TRUE)</f>
        <v>113.1</v>
      </c>
      <c r="E200">
        <f>VLOOKUP($C200,food_cost_month!$D$11:'food_cost_month'!$P$18,COLUMN(food_cost_month!F$1)-3,TRUE)</f>
        <v>113.1</v>
      </c>
      <c r="F200">
        <f>VLOOKUP($C200,food_cost_month!$D$11:'food_cost_month'!$P$18,COLUMN(food_cost_month!G$1)-3,TRUE)</f>
        <v>113.5</v>
      </c>
      <c r="G200">
        <f>VLOOKUP($C200,food_cost_month!$D$11:'food_cost_month'!$P$18,COLUMN(food_cost_month!H$1)-3,TRUE)</f>
        <v>113.5</v>
      </c>
      <c r="H200">
        <f>VLOOKUP($C200,food_cost_month!$D$11:'food_cost_month'!$P$18,COLUMN(food_cost_month!I$1)-3,TRUE)</f>
        <v>114</v>
      </c>
      <c r="I200">
        <f>VLOOKUP($C200,food_cost_month!$D$11:'food_cost_month'!$P$18,COLUMN(food_cost_month!J$1)-3,TRUE)</f>
        <v>114.4</v>
      </c>
      <c r="J200">
        <f>VLOOKUP($C200,food_cost_month!$D$11:'food_cost_month'!$P$18,COLUMN(food_cost_month!K$1)-3,TRUE)</f>
        <v>114.8</v>
      </c>
      <c r="K200">
        <f>VLOOKUP($C200,food_cost_month!$D$11:'food_cost_month'!$P$18,COLUMN(food_cost_month!L$1)-3,TRUE)</f>
        <v>114.8</v>
      </c>
      <c r="L200">
        <f>VLOOKUP($C200,food_cost_month!$D$11:'food_cost_month'!$P$18,COLUMN(food_cost_month!M$1)-3,TRUE)</f>
        <v>116.3</v>
      </c>
      <c r="M200">
        <f>VLOOKUP($C200,food_cost_month!$D$11:'food_cost_month'!$P$18,COLUMN(food_cost_month!N$1)-3,TRUE)</f>
        <v>115.7</v>
      </c>
      <c r="N200">
        <f>VLOOKUP($C200,food_cost_month!$D$11:'food_cost_month'!$P$18,COLUMN(food_cost_month!O$1)-3,TRUE)</f>
        <v>115.3</v>
      </c>
      <c r="O200">
        <f>VLOOKUP($C200,food_cost_month!$D$11:'food_cost_month'!$P$18,COLUMN(food_cost_month!P$1)-3,TRUE)</f>
        <v>115.3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VLOOKUP($C201,food_cost_month!$D$11:'food_cost_month'!$P$18,COLUMN(food_cost_month!E$1)-3,TRUE)</f>
        <v>113.1</v>
      </c>
      <c r="E201">
        <f>VLOOKUP($C201,food_cost_month!$D$11:'food_cost_month'!$P$18,COLUMN(food_cost_month!F$1)-3,TRUE)</f>
        <v>113.1</v>
      </c>
      <c r="F201">
        <f>VLOOKUP($C201,food_cost_month!$D$11:'food_cost_month'!$P$18,COLUMN(food_cost_month!G$1)-3,TRUE)</f>
        <v>113.5</v>
      </c>
      <c r="G201">
        <f>VLOOKUP($C201,food_cost_month!$D$11:'food_cost_month'!$P$18,COLUMN(food_cost_month!H$1)-3,TRUE)</f>
        <v>113.5</v>
      </c>
      <c r="H201">
        <f>VLOOKUP($C201,food_cost_month!$D$11:'food_cost_month'!$P$18,COLUMN(food_cost_month!I$1)-3,TRUE)</f>
        <v>114</v>
      </c>
      <c r="I201">
        <f>VLOOKUP($C201,food_cost_month!$D$11:'food_cost_month'!$P$18,COLUMN(food_cost_month!J$1)-3,TRUE)</f>
        <v>114.4</v>
      </c>
      <c r="J201">
        <f>VLOOKUP($C201,food_cost_month!$D$11:'food_cost_month'!$P$18,COLUMN(food_cost_month!K$1)-3,TRUE)</f>
        <v>114.8</v>
      </c>
      <c r="K201">
        <f>VLOOKUP($C201,food_cost_month!$D$11:'food_cost_month'!$P$18,COLUMN(food_cost_month!L$1)-3,TRUE)</f>
        <v>114.8</v>
      </c>
      <c r="L201">
        <f>VLOOKUP($C201,food_cost_month!$D$11:'food_cost_month'!$P$18,COLUMN(food_cost_month!M$1)-3,TRUE)</f>
        <v>116.3</v>
      </c>
      <c r="M201">
        <f>VLOOKUP($C201,food_cost_month!$D$11:'food_cost_month'!$P$18,COLUMN(food_cost_month!N$1)-3,TRUE)</f>
        <v>115.7</v>
      </c>
      <c r="N201">
        <f>VLOOKUP($C201,food_cost_month!$D$11:'food_cost_month'!$P$18,COLUMN(food_cost_month!O$1)-3,TRUE)</f>
        <v>115.3</v>
      </c>
      <c r="O201">
        <f>VLOOKUP($C201,food_cost_month!$D$11:'food_cost_month'!$P$18,COLUMN(food_cost_month!P$1)-3,TRUE)</f>
        <v>115.3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VLOOKUP($C202,food_cost_month!$D$11:'food_cost_month'!$P$18,COLUMN(food_cost_month!E$1)-3,TRUE)</f>
        <v>113.1</v>
      </c>
      <c r="E202">
        <f>VLOOKUP($C202,food_cost_month!$D$11:'food_cost_month'!$P$18,COLUMN(food_cost_month!F$1)-3,TRUE)</f>
        <v>113.1</v>
      </c>
      <c r="F202">
        <f>VLOOKUP($C202,food_cost_month!$D$11:'food_cost_month'!$P$18,COLUMN(food_cost_month!G$1)-3,TRUE)</f>
        <v>113.5</v>
      </c>
      <c r="G202">
        <f>VLOOKUP($C202,food_cost_month!$D$11:'food_cost_month'!$P$18,COLUMN(food_cost_month!H$1)-3,TRUE)</f>
        <v>113.5</v>
      </c>
      <c r="H202">
        <f>VLOOKUP($C202,food_cost_month!$D$11:'food_cost_month'!$P$18,COLUMN(food_cost_month!I$1)-3,TRUE)</f>
        <v>114</v>
      </c>
      <c r="I202">
        <f>VLOOKUP($C202,food_cost_month!$D$11:'food_cost_month'!$P$18,COLUMN(food_cost_month!J$1)-3,TRUE)</f>
        <v>114.4</v>
      </c>
      <c r="J202">
        <f>VLOOKUP($C202,food_cost_month!$D$11:'food_cost_month'!$P$18,COLUMN(food_cost_month!K$1)-3,TRUE)</f>
        <v>114.8</v>
      </c>
      <c r="K202">
        <f>VLOOKUP($C202,food_cost_month!$D$11:'food_cost_month'!$P$18,COLUMN(food_cost_month!L$1)-3,TRUE)</f>
        <v>114.8</v>
      </c>
      <c r="L202">
        <f>VLOOKUP($C202,food_cost_month!$D$11:'food_cost_month'!$P$18,COLUMN(food_cost_month!M$1)-3,TRUE)</f>
        <v>116.3</v>
      </c>
      <c r="M202">
        <f>VLOOKUP($C202,food_cost_month!$D$11:'food_cost_month'!$P$18,COLUMN(food_cost_month!N$1)-3,TRUE)</f>
        <v>115.7</v>
      </c>
      <c r="N202">
        <f>VLOOKUP($C202,food_cost_month!$D$11:'food_cost_month'!$P$18,COLUMN(food_cost_month!O$1)-3,TRUE)</f>
        <v>115.3</v>
      </c>
      <c r="O202">
        <f>VLOOKUP($C202,food_cost_month!$D$11:'food_cost_month'!$P$18,COLUMN(food_cost_month!P$1)-3,TRUE)</f>
        <v>115.3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VLOOKUP($C203,food_cost_month!$D$11:'food_cost_month'!$P$18,COLUMN(food_cost_month!E$1)-3,TRUE)</f>
        <v>113.1</v>
      </c>
      <c r="E203">
        <f>VLOOKUP($C203,food_cost_month!$D$11:'food_cost_month'!$P$18,COLUMN(food_cost_month!F$1)-3,TRUE)</f>
        <v>113.1</v>
      </c>
      <c r="F203">
        <f>VLOOKUP($C203,food_cost_month!$D$11:'food_cost_month'!$P$18,COLUMN(food_cost_month!G$1)-3,TRUE)</f>
        <v>113.5</v>
      </c>
      <c r="G203">
        <f>VLOOKUP($C203,food_cost_month!$D$11:'food_cost_month'!$P$18,COLUMN(food_cost_month!H$1)-3,TRUE)</f>
        <v>113.5</v>
      </c>
      <c r="H203">
        <f>VLOOKUP($C203,food_cost_month!$D$11:'food_cost_month'!$P$18,COLUMN(food_cost_month!I$1)-3,TRUE)</f>
        <v>114</v>
      </c>
      <c r="I203">
        <f>VLOOKUP($C203,food_cost_month!$D$11:'food_cost_month'!$P$18,COLUMN(food_cost_month!J$1)-3,TRUE)</f>
        <v>114.4</v>
      </c>
      <c r="J203">
        <f>VLOOKUP($C203,food_cost_month!$D$11:'food_cost_month'!$P$18,COLUMN(food_cost_month!K$1)-3,TRUE)</f>
        <v>114.8</v>
      </c>
      <c r="K203">
        <f>VLOOKUP($C203,food_cost_month!$D$11:'food_cost_month'!$P$18,COLUMN(food_cost_month!L$1)-3,TRUE)</f>
        <v>114.8</v>
      </c>
      <c r="L203">
        <f>VLOOKUP($C203,food_cost_month!$D$11:'food_cost_month'!$P$18,COLUMN(food_cost_month!M$1)-3,TRUE)</f>
        <v>116.3</v>
      </c>
      <c r="M203">
        <f>VLOOKUP($C203,food_cost_month!$D$11:'food_cost_month'!$P$18,COLUMN(food_cost_month!N$1)-3,TRUE)</f>
        <v>115.7</v>
      </c>
      <c r="N203">
        <f>VLOOKUP($C203,food_cost_month!$D$11:'food_cost_month'!$P$18,COLUMN(food_cost_month!O$1)-3,TRUE)</f>
        <v>115.3</v>
      </c>
      <c r="O203">
        <f>VLOOKUP($C203,food_cost_month!$D$11:'food_cost_month'!$P$18,COLUMN(food_cost_month!P$1)-3,TRUE)</f>
        <v>115.3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VLOOKUP($C204,food_cost_month!$D$11:'food_cost_month'!$P$18,COLUMN(food_cost_month!E$1)-3,TRUE)</f>
        <v>113.1</v>
      </c>
      <c r="E204">
        <f>VLOOKUP($C204,food_cost_month!$D$11:'food_cost_month'!$P$18,COLUMN(food_cost_month!F$1)-3,TRUE)</f>
        <v>113.1</v>
      </c>
      <c r="F204">
        <f>VLOOKUP($C204,food_cost_month!$D$11:'food_cost_month'!$P$18,COLUMN(food_cost_month!G$1)-3,TRUE)</f>
        <v>113.5</v>
      </c>
      <c r="G204">
        <f>VLOOKUP($C204,food_cost_month!$D$11:'food_cost_month'!$P$18,COLUMN(food_cost_month!H$1)-3,TRUE)</f>
        <v>113.5</v>
      </c>
      <c r="H204">
        <f>VLOOKUP($C204,food_cost_month!$D$11:'food_cost_month'!$P$18,COLUMN(food_cost_month!I$1)-3,TRUE)</f>
        <v>114</v>
      </c>
      <c r="I204">
        <f>VLOOKUP($C204,food_cost_month!$D$11:'food_cost_month'!$P$18,COLUMN(food_cost_month!J$1)-3,TRUE)</f>
        <v>114.4</v>
      </c>
      <c r="J204">
        <f>VLOOKUP($C204,food_cost_month!$D$11:'food_cost_month'!$P$18,COLUMN(food_cost_month!K$1)-3,TRUE)</f>
        <v>114.8</v>
      </c>
      <c r="K204">
        <f>VLOOKUP($C204,food_cost_month!$D$11:'food_cost_month'!$P$18,COLUMN(food_cost_month!L$1)-3,TRUE)</f>
        <v>114.8</v>
      </c>
      <c r="L204">
        <f>VLOOKUP($C204,food_cost_month!$D$11:'food_cost_month'!$P$18,COLUMN(food_cost_month!M$1)-3,TRUE)</f>
        <v>116.3</v>
      </c>
      <c r="M204">
        <f>VLOOKUP($C204,food_cost_month!$D$11:'food_cost_month'!$P$18,COLUMN(food_cost_month!N$1)-3,TRUE)</f>
        <v>115.7</v>
      </c>
      <c r="N204">
        <f>VLOOKUP($C204,food_cost_month!$D$11:'food_cost_month'!$P$18,COLUMN(food_cost_month!O$1)-3,TRUE)</f>
        <v>115.3</v>
      </c>
      <c r="O204">
        <f>VLOOKUP($C204,food_cost_month!$D$11:'food_cost_month'!$P$18,COLUMN(food_cost_month!P$1)-3,TRUE)</f>
        <v>115.3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VLOOKUP($C205,food_cost_month!$D$11:'food_cost_month'!$P$18,COLUMN(food_cost_month!E$1)-3,TRUE)</f>
        <v>113.1</v>
      </c>
      <c r="E205">
        <f>VLOOKUP($C205,food_cost_month!$D$11:'food_cost_month'!$P$18,COLUMN(food_cost_month!F$1)-3,TRUE)</f>
        <v>113.1</v>
      </c>
      <c r="F205">
        <f>VLOOKUP($C205,food_cost_month!$D$11:'food_cost_month'!$P$18,COLUMN(food_cost_month!G$1)-3,TRUE)</f>
        <v>113.5</v>
      </c>
      <c r="G205">
        <f>VLOOKUP($C205,food_cost_month!$D$11:'food_cost_month'!$P$18,COLUMN(food_cost_month!H$1)-3,TRUE)</f>
        <v>113.5</v>
      </c>
      <c r="H205">
        <f>VLOOKUP($C205,food_cost_month!$D$11:'food_cost_month'!$P$18,COLUMN(food_cost_month!I$1)-3,TRUE)</f>
        <v>114</v>
      </c>
      <c r="I205">
        <f>VLOOKUP($C205,food_cost_month!$D$11:'food_cost_month'!$P$18,COLUMN(food_cost_month!J$1)-3,TRUE)</f>
        <v>114.4</v>
      </c>
      <c r="J205">
        <f>VLOOKUP($C205,food_cost_month!$D$11:'food_cost_month'!$P$18,COLUMN(food_cost_month!K$1)-3,TRUE)</f>
        <v>114.8</v>
      </c>
      <c r="K205">
        <f>VLOOKUP($C205,food_cost_month!$D$11:'food_cost_month'!$P$18,COLUMN(food_cost_month!L$1)-3,TRUE)</f>
        <v>114.8</v>
      </c>
      <c r="L205">
        <f>VLOOKUP($C205,food_cost_month!$D$11:'food_cost_month'!$P$18,COLUMN(food_cost_month!M$1)-3,TRUE)</f>
        <v>116.3</v>
      </c>
      <c r="M205">
        <f>VLOOKUP($C205,food_cost_month!$D$11:'food_cost_month'!$P$18,COLUMN(food_cost_month!N$1)-3,TRUE)</f>
        <v>115.7</v>
      </c>
      <c r="N205">
        <f>VLOOKUP($C205,food_cost_month!$D$11:'food_cost_month'!$P$18,COLUMN(food_cost_month!O$1)-3,TRUE)</f>
        <v>115.3</v>
      </c>
      <c r="O205">
        <f>VLOOKUP($C205,food_cost_month!$D$11:'food_cost_month'!$P$18,COLUMN(food_cost_month!P$1)-3,TRUE)</f>
        <v>115.3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VLOOKUP($C206,food_cost_month!$D$11:'food_cost_month'!$P$18,COLUMN(food_cost_month!E$1)-3,TRUE)</f>
        <v>113.1</v>
      </c>
      <c r="E206">
        <f>VLOOKUP($C206,food_cost_month!$D$11:'food_cost_month'!$P$18,COLUMN(food_cost_month!F$1)-3,TRUE)</f>
        <v>113.1</v>
      </c>
      <c r="F206">
        <f>VLOOKUP($C206,food_cost_month!$D$11:'food_cost_month'!$P$18,COLUMN(food_cost_month!G$1)-3,TRUE)</f>
        <v>113.5</v>
      </c>
      <c r="G206">
        <f>VLOOKUP($C206,food_cost_month!$D$11:'food_cost_month'!$P$18,COLUMN(food_cost_month!H$1)-3,TRUE)</f>
        <v>113.5</v>
      </c>
      <c r="H206">
        <f>VLOOKUP($C206,food_cost_month!$D$11:'food_cost_month'!$P$18,COLUMN(food_cost_month!I$1)-3,TRUE)</f>
        <v>114</v>
      </c>
      <c r="I206">
        <f>VLOOKUP($C206,food_cost_month!$D$11:'food_cost_month'!$P$18,COLUMN(food_cost_month!J$1)-3,TRUE)</f>
        <v>114.4</v>
      </c>
      <c r="J206">
        <f>VLOOKUP($C206,food_cost_month!$D$11:'food_cost_month'!$P$18,COLUMN(food_cost_month!K$1)-3,TRUE)</f>
        <v>114.8</v>
      </c>
      <c r="K206">
        <f>VLOOKUP($C206,food_cost_month!$D$11:'food_cost_month'!$P$18,COLUMN(food_cost_month!L$1)-3,TRUE)</f>
        <v>114.8</v>
      </c>
      <c r="L206">
        <f>VLOOKUP($C206,food_cost_month!$D$11:'food_cost_month'!$P$18,COLUMN(food_cost_month!M$1)-3,TRUE)</f>
        <v>116.3</v>
      </c>
      <c r="M206">
        <f>VLOOKUP($C206,food_cost_month!$D$11:'food_cost_month'!$P$18,COLUMN(food_cost_month!N$1)-3,TRUE)</f>
        <v>115.7</v>
      </c>
      <c r="N206">
        <f>VLOOKUP($C206,food_cost_month!$D$11:'food_cost_month'!$P$18,COLUMN(food_cost_month!O$1)-3,TRUE)</f>
        <v>115.3</v>
      </c>
      <c r="O206">
        <f>VLOOKUP($C206,food_cost_month!$D$11:'food_cost_month'!$P$18,COLUMN(food_cost_month!P$1)-3,TRUE)</f>
        <v>115.3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VLOOKUP($C207,food_cost_month!$D$11:'food_cost_month'!$P$18,COLUMN(food_cost_month!E$1)-3,TRUE)</f>
        <v>113.1</v>
      </c>
      <c r="E207">
        <f>VLOOKUP($C207,food_cost_month!$D$11:'food_cost_month'!$P$18,COLUMN(food_cost_month!F$1)-3,TRUE)</f>
        <v>113.1</v>
      </c>
      <c r="F207">
        <f>VLOOKUP($C207,food_cost_month!$D$11:'food_cost_month'!$P$18,COLUMN(food_cost_month!G$1)-3,TRUE)</f>
        <v>113.5</v>
      </c>
      <c r="G207">
        <f>VLOOKUP($C207,food_cost_month!$D$11:'food_cost_month'!$P$18,COLUMN(food_cost_month!H$1)-3,TRUE)</f>
        <v>113.5</v>
      </c>
      <c r="H207">
        <f>VLOOKUP($C207,food_cost_month!$D$11:'food_cost_month'!$P$18,COLUMN(food_cost_month!I$1)-3,TRUE)</f>
        <v>114</v>
      </c>
      <c r="I207">
        <f>VLOOKUP($C207,food_cost_month!$D$11:'food_cost_month'!$P$18,COLUMN(food_cost_month!J$1)-3,TRUE)</f>
        <v>114.4</v>
      </c>
      <c r="J207">
        <f>VLOOKUP($C207,food_cost_month!$D$11:'food_cost_month'!$P$18,COLUMN(food_cost_month!K$1)-3,TRUE)</f>
        <v>114.8</v>
      </c>
      <c r="K207">
        <f>VLOOKUP($C207,food_cost_month!$D$11:'food_cost_month'!$P$18,COLUMN(food_cost_month!L$1)-3,TRUE)</f>
        <v>114.8</v>
      </c>
      <c r="L207">
        <f>VLOOKUP($C207,food_cost_month!$D$11:'food_cost_month'!$P$18,COLUMN(food_cost_month!M$1)-3,TRUE)</f>
        <v>116.3</v>
      </c>
      <c r="M207">
        <f>VLOOKUP($C207,food_cost_month!$D$11:'food_cost_month'!$P$18,COLUMN(food_cost_month!N$1)-3,TRUE)</f>
        <v>115.7</v>
      </c>
      <c r="N207">
        <f>VLOOKUP($C207,food_cost_month!$D$11:'food_cost_month'!$P$18,COLUMN(food_cost_month!O$1)-3,TRUE)</f>
        <v>115.3</v>
      </c>
      <c r="O207">
        <f>VLOOKUP($C207,food_cost_month!$D$11:'food_cost_month'!$P$18,COLUMN(food_cost_month!P$1)-3,TRUE)</f>
        <v>115.3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VLOOKUP($C208,food_cost_month!$D$11:'food_cost_month'!$P$18,COLUMN(food_cost_month!E$1)-3,TRUE)</f>
        <v>113.1</v>
      </c>
      <c r="E208">
        <f>VLOOKUP($C208,food_cost_month!$D$11:'food_cost_month'!$P$18,COLUMN(food_cost_month!F$1)-3,TRUE)</f>
        <v>113.1</v>
      </c>
      <c r="F208">
        <f>VLOOKUP($C208,food_cost_month!$D$11:'food_cost_month'!$P$18,COLUMN(food_cost_month!G$1)-3,TRUE)</f>
        <v>113.5</v>
      </c>
      <c r="G208">
        <f>VLOOKUP($C208,food_cost_month!$D$11:'food_cost_month'!$P$18,COLUMN(food_cost_month!H$1)-3,TRUE)</f>
        <v>113.5</v>
      </c>
      <c r="H208">
        <f>VLOOKUP($C208,food_cost_month!$D$11:'food_cost_month'!$P$18,COLUMN(food_cost_month!I$1)-3,TRUE)</f>
        <v>114</v>
      </c>
      <c r="I208">
        <f>VLOOKUP($C208,food_cost_month!$D$11:'food_cost_month'!$P$18,COLUMN(food_cost_month!J$1)-3,TRUE)</f>
        <v>114.4</v>
      </c>
      <c r="J208">
        <f>VLOOKUP($C208,food_cost_month!$D$11:'food_cost_month'!$P$18,COLUMN(food_cost_month!K$1)-3,TRUE)</f>
        <v>114.8</v>
      </c>
      <c r="K208">
        <f>VLOOKUP($C208,food_cost_month!$D$11:'food_cost_month'!$P$18,COLUMN(food_cost_month!L$1)-3,TRUE)</f>
        <v>114.8</v>
      </c>
      <c r="L208">
        <f>VLOOKUP($C208,food_cost_month!$D$11:'food_cost_month'!$P$18,COLUMN(food_cost_month!M$1)-3,TRUE)</f>
        <v>116.3</v>
      </c>
      <c r="M208">
        <f>VLOOKUP($C208,food_cost_month!$D$11:'food_cost_month'!$P$18,COLUMN(food_cost_month!N$1)-3,TRUE)</f>
        <v>115.7</v>
      </c>
      <c r="N208">
        <f>VLOOKUP($C208,food_cost_month!$D$11:'food_cost_month'!$P$18,COLUMN(food_cost_month!O$1)-3,TRUE)</f>
        <v>115.3</v>
      </c>
      <c r="O208">
        <f>VLOOKUP($C208,food_cost_month!$D$11:'food_cost_month'!$P$18,COLUMN(food_cost_month!P$1)-3,TRUE)</f>
        <v>115.3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VLOOKUP($C209,food_cost_month!$D$11:'food_cost_month'!$P$18,COLUMN(food_cost_month!E$1)-3,TRUE)</f>
        <v>113.1</v>
      </c>
      <c r="E209">
        <f>VLOOKUP($C209,food_cost_month!$D$11:'food_cost_month'!$P$18,COLUMN(food_cost_month!F$1)-3,TRUE)</f>
        <v>113.1</v>
      </c>
      <c r="F209">
        <f>VLOOKUP($C209,food_cost_month!$D$11:'food_cost_month'!$P$18,COLUMN(food_cost_month!G$1)-3,TRUE)</f>
        <v>113.5</v>
      </c>
      <c r="G209">
        <f>VLOOKUP($C209,food_cost_month!$D$11:'food_cost_month'!$P$18,COLUMN(food_cost_month!H$1)-3,TRUE)</f>
        <v>113.5</v>
      </c>
      <c r="H209">
        <f>VLOOKUP($C209,food_cost_month!$D$11:'food_cost_month'!$P$18,COLUMN(food_cost_month!I$1)-3,TRUE)</f>
        <v>114</v>
      </c>
      <c r="I209">
        <f>VLOOKUP($C209,food_cost_month!$D$11:'food_cost_month'!$P$18,COLUMN(food_cost_month!J$1)-3,TRUE)</f>
        <v>114.4</v>
      </c>
      <c r="J209">
        <f>VLOOKUP($C209,food_cost_month!$D$11:'food_cost_month'!$P$18,COLUMN(food_cost_month!K$1)-3,TRUE)</f>
        <v>114.8</v>
      </c>
      <c r="K209">
        <f>VLOOKUP($C209,food_cost_month!$D$11:'food_cost_month'!$P$18,COLUMN(food_cost_month!L$1)-3,TRUE)</f>
        <v>114.8</v>
      </c>
      <c r="L209">
        <f>VLOOKUP($C209,food_cost_month!$D$11:'food_cost_month'!$P$18,COLUMN(food_cost_month!M$1)-3,TRUE)</f>
        <v>116.3</v>
      </c>
      <c r="M209">
        <f>VLOOKUP($C209,food_cost_month!$D$11:'food_cost_month'!$P$18,COLUMN(food_cost_month!N$1)-3,TRUE)</f>
        <v>115.7</v>
      </c>
      <c r="N209">
        <f>VLOOKUP($C209,food_cost_month!$D$11:'food_cost_month'!$P$18,COLUMN(food_cost_month!O$1)-3,TRUE)</f>
        <v>115.3</v>
      </c>
      <c r="O209">
        <f>VLOOKUP($C209,food_cost_month!$D$11:'food_cost_month'!$P$18,COLUMN(food_cost_month!P$1)-3,TRUE)</f>
        <v>115.3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VLOOKUP($C210,food_cost_month!$D$11:'food_cost_month'!$P$18,COLUMN(food_cost_month!E$1)-3,TRUE)</f>
        <v>113.1</v>
      </c>
      <c r="E210">
        <f>VLOOKUP($C210,food_cost_month!$D$11:'food_cost_month'!$P$18,COLUMN(food_cost_month!F$1)-3,TRUE)</f>
        <v>113.1</v>
      </c>
      <c r="F210">
        <f>VLOOKUP($C210,food_cost_month!$D$11:'food_cost_month'!$P$18,COLUMN(food_cost_month!G$1)-3,TRUE)</f>
        <v>113.5</v>
      </c>
      <c r="G210">
        <f>VLOOKUP($C210,food_cost_month!$D$11:'food_cost_month'!$P$18,COLUMN(food_cost_month!H$1)-3,TRUE)</f>
        <v>113.5</v>
      </c>
      <c r="H210">
        <f>VLOOKUP($C210,food_cost_month!$D$11:'food_cost_month'!$P$18,COLUMN(food_cost_month!I$1)-3,TRUE)</f>
        <v>114</v>
      </c>
      <c r="I210">
        <f>VLOOKUP($C210,food_cost_month!$D$11:'food_cost_month'!$P$18,COLUMN(food_cost_month!J$1)-3,TRUE)</f>
        <v>114.4</v>
      </c>
      <c r="J210">
        <f>VLOOKUP($C210,food_cost_month!$D$11:'food_cost_month'!$P$18,COLUMN(food_cost_month!K$1)-3,TRUE)</f>
        <v>114.8</v>
      </c>
      <c r="K210">
        <f>VLOOKUP($C210,food_cost_month!$D$11:'food_cost_month'!$P$18,COLUMN(food_cost_month!L$1)-3,TRUE)</f>
        <v>114.8</v>
      </c>
      <c r="L210">
        <f>VLOOKUP($C210,food_cost_month!$D$11:'food_cost_month'!$P$18,COLUMN(food_cost_month!M$1)-3,TRUE)</f>
        <v>116.3</v>
      </c>
      <c r="M210">
        <f>VLOOKUP($C210,food_cost_month!$D$11:'food_cost_month'!$P$18,COLUMN(food_cost_month!N$1)-3,TRUE)</f>
        <v>115.7</v>
      </c>
      <c r="N210">
        <f>VLOOKUP($C210,food_cost_month!$D$11:'food_cost_month'!$P$18,COLUMN(food_cost_month!O$1)-3,TRUE)</f>
        <v>115.3</v>
      </c>
      <c r="O210">
        <f>VLOOKUP($C210,food_cost_month!$D$11:'food_cost_month'!$P$18,COLUMN(food_cost_month!P$1)-3,TRUE)</f>
        <v>115.3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VLOOKUP($C211,food_cost_month!$D$11:'food_cost_month'!$P$18,COLUMN(food_cost_month!E$1)-3,TRUE)</f>
        <v>113.1</v>
      </c>
      <c r="E211">
        <f>VLOOKUP($C211,food_cost_month!$D$11:'food_cost_month'!$P$18,COLUMN(food_cost_month!F$1)-3,TRUE)</f>
        <v>113.1</v>
      </c>
      <c r="F211">
        <f>VLOOKUP($C211,food_cost_month!$D$11:'food_cost_month'!$P$18,COLUMN(food_cost_month!G$1)-3,TRUE)</f>
        <v>113.5</v>
      </c>
      <c r="G211">
        <f>VLOOKUP($C211,food_cost_month!$D$11:'food_cost_month'!$P$18,COLUMN(food_cost_month!H$1)-3,TRUE)</f>
        <v>113.5</v>
      </c>
      <c r="H211">
        <f>VLOOKUP($C211,food_cost_month!$D$11:'food_cost_month'!$P$18,COLUMN(food_cost_month!I$1)-3,TRUE)</f>
        <v>114</v>
      </c>
      <c r="I211">
        <f>VLOOKUP($C211,food_cost_month!$D$11:'food_cost_month'!$P$18,COLUMN(food_cost_month!J$1)-3,TRUE)</f>
        <v>114.4</v>
      </c>
      <c r="J211">
        <f>VLOOKUP($C211,food_cost_month!$D$11:'food_cost_month'!$P$18,COLUMN(food_cost_month!K$1)-3,TRUE)</f>
        <v>114.8</v>
      </c>
      <c r="K211">
        <f>VLOOKUP($C211,food_cost_month!$D$11:'food_cost_month'!$P$18,COLUMN(food_cost_month!L$1)-3,TRUE)</f>
        <v>114.8</v>
      </c>
      <c r="L211">
        <f>VLOOKUP($C211,food_cost_month!$D$11:'food_cost_month'!$P$18,COLUMN(food_cost_month!M$1)-3,TRUE)</f>
        <v>116.3</v>
      </c>
      <c r="M211">
        <f>VLOOKUP($C211,food_cost_month!$D$11:'food_cost_month'!$P$18,COLUMN(food_cost_month!N$1)-3,TRUE)</f>
        <v>115.7</v>
      </c>
      <c r="N211">
        <f>VLOOKUP($C211,food_cost_month!$D$11:'food_cost_month'!$P$18,COLUMN(food_cost_month!O$1)-3,TRUE)</f>
        <v>115.3</v>
      </c>
      <c r="O211">
        <f>VLOOKUP($C211,food_cost_month!$D$11:'food_cost_month'!$P$18,COLUMN(food_cost_month!P$1)-3,TRUE)</f>
        <v>115.3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VLOOKUP($C212,food_cost_month!$D$11:'food_cost_month'!$P$18,COLUMN(food_cost_month!E$1)-3,TRUE)</f>
        <v>113.1</v>
      </c>
      <c r="E212">
        <f>VLOOKUP($C212,food_cost_month!$D$11:'food_cost_month'!$P$18,COLUMN(food_cost_month!F$1)-3,TRUE)</f>
        <v>113.1</v>
      </c>
      <c r="F212">
        <f>VLOOKUP($C212,food_cost_month!$D$11:'food_cost_month'!$P$18,COLUMN(food_cost_month!G$1)-3,TRUE)</f>
        <v>113.5</v>
      </c>
      <c r="G212">
        <f>VLOOKUP($C212,food_cost_month!$D$11:'food_cost_month'!$P$18,COLUMN(food_cost_month!H$1)-3,TRUE)</f>
        <v>113.5</v>
      </c>
      <c r="H212">
        <f>VLOOKUP($C212,food_cost_month!$D$11:'food_cost_month'!$P$18,COLUMN(food_cost_month!I$1)-3,TRUE)</f>
        <v>114</v>
      </c>
      <c r="I212">
        <f>VLOOKUP($C212,food_cost_month!$D$11:'food_cost_month'!$P$18,COLUMN(food_cost_month!J$1)-3,TRUE)</f>
        <v>114.4</v>
      </c>
      <c r="J212">
        <f>VLOOKUP($C212,food_cost_month!$D$11:'food_cost_month'!$P$18,COLUMN(food_cost_month!K$1)-3,TRUE)</f>
        <v>114.8</v>
      </c>
      <c r="K212">
        <f>VLOOKUP($C212,food_cost_month!$D$11:'food_cost_month'!$P$18,COLUMN(food_cost_month!L$1)-3,TRUE)</f>
        <v>114.8</v>
      </c>
      <c r="L212">
        <f>VLOOKUP($C212,food_cost_month!$D$11:'food_cost_month'!$P$18,COLUMN(food_cost_month!M$1)-3,TRUE)</f>
        <v>116.3</v>
      </c>
      <c r="M212">
        <f>VLOOKUP($C212,food_cost_month!$D$11:'food_cost_month'!$P$18,COLUMN(food_cost_month!N$1)-3,TRUE)</f>
        <v>115.7</v>
      </c>
      <c r="N212">
        <f>VLOOKUP($C212,food_cost_month!$D$11:'food_cost_month'!$P$18,COLUMN(food_cost_month!O$1)-3,TRUE)</f>
        <v>115.3</v>
      </c>
      <c r="O212">
        <f>VLOOKUP($C212,food_cost_month!$D$11:'food_cost_month'!$P$18,COLUMN(food_cost_month!P$1)-3,TRUE)</f>
        <v>115.3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VLOOKUP($C213,food_cost_month!$D$11:'food_cost_month'!$P$18,COLUMN(food_cost_month!E$1)-3,TRUE)</f>
        <v>113.1</v>
      </c>
      <c r="E213">
        <f>VLOOKUP($C213,food_cost_month!$D$11:'food_cost_month'!$P$18,COLUMN(food_cost_month!F$1)-3,TRUE)</f>
        <v>113.1</v>
      </c>
      <c r="F213">
        <f>VLOOKUP($C213,food_cost_month!$D$11:'food_cost_month'!$P$18,COLUMN(food_cost_month!G$1)-3,TRUE)</f>
        <v>113.5</v>
      </c>
      <c r="G213">
        <f>VLOOKUP($C213,food_cost_month!$D$11:'food_cost_month'!$P$18,COLUMN(food_cost_month!H$1)-3,TRUE)</f>
        <v>113.5</v>
      </c>
      <c r="H213">
        <f>VLOOKUP($C213,food_cost_month!$D$11:'food_cost_month'!$P$18,COLUMN(food_cost_month!I$1)-3,TRUE)</f>
        <v>114</v>
      </c>
      <c r="I213">
        <f>VLOOKUP($C213,food_cost_month!$D$11:'food_cost_month'!$P$18,COLUMN(food_cost_month!J$1)-3,TRUE)</f>
        <v>114.4</v>
      </c>
      <c r="J213">
        <f>VLOOKUP($C213,food_cost_month!$D$11:'food_cost_month'!$P$18,COLUMN(food_cost_month!K$1)-3,TRUE)</f>
        <v>114.8</v>
      </c>
      <c r="K213">
        <f>VLOOKUP($C213,food_cost_month!$D$11:'food_cost_month'!$P$18,COLUMN(food_cost_month!L$1)-3,TRUE)</f>
        <v>114.8</v>
      </c>
      <c r="L213">
        <f>VLOOKUP($C213,food_cost_month!$D$11:'food_cost_month'!$P$18,COLUMN(food_cost_month!M$1)-3,TRUE)</f>
        <v>116.3</v>
      </c>
      <c r="M213">
        <f>VLOOKUP($C213,food_cost_month!$D$11:'food_cost_month'!$P$18,COLUMN(food_cost_month!N$1)-3,TRUE)</f>
        <v>115.7</v>
      </c>
      <c r="N213">
        <f>VLOOKUP($C213,food_cost_month!$D$11:'food_cost_month'!$P$18,COLUMN(food_cost_month!O$1)-3,TRUE)</f>
        <v>115.3</v>
      </c>
      <c r="O213">
        <f>VLOOKUP($C213,food_cost_month!$D$11:'food_cost_month'!$P$18,COLUMN(food_cost_month!P$1)-3,TRUE)</f>
        <v>115.3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VLOOKUP($C214,food_cost_month!$D$11:'food_cost_month'!$P$18,COLUMN(food_cost_month!E$1)-3,TRUE)</f>
        <v>113.1</v>
      </c>
      <c r="E214">
        <f>VLOOKUP($C214,food_cost_month!$D$11:'food_cost_month'!$P$18,COLUMN(food_cost_month!F$1)-3,TRUE)</f>
        <v>113.1</v>
      </c>
      <c r="F214">
        <f>VLOOKUP($C214,food_cost_month!$D$11:'food_cost_month'!$P$18,COLUMN(food_cost_month!G$1)-3,TRUE)</f>
        <v>113.5</v>
      </c>
      <c r="G214">
        <f>VLOOKUP($C214,food_cost_month!$D$11:'food_cost_month'!$P$18,COLUMN(food_cost_month!H$1)-3,TRUE)</f>
        <v>113.5</v>
      </c>
      <c r="H214">
        <f>VLOOKUP($C214,food_cost_month!$D$11:'food_cost_month'!$P$18,COLUMN(food_cost_month!I$1)-3,TRUE)</f>
        <v>114</v>
      </c>
      <c r="I214">
        <f>VLOOKUP($C214,food_cost_month!$D$11:'food_cost_month'!$P$18,COLUMN(food_cost_month!J$1)-3,TRUE)</f>
        <v>114.4</v>
      </c>
      <c r="J214">
        <f>VLOOKUP($C214,food_cost_month!$D$11:'food_cost_month'!$P$18,COLUMN(food_cost_month!K$1)-3,TRUE)</f>
        <v>114.8</v>
      </c>
      <c r="K214">
        <f>VLOOKUP($C214,food_cost_month!$D$11:'food_cost_month'!$P$18,COLUMN(food_cost_month!L$1)-3,TRUE)</f>
        <v>114.8</v>
      </c>
      <c r="L214">
        <f>VLOOKUP($C214,food_cost_month!$D$11:'food_cost_month'!$P$18,COLUMN(food_cost_month!M$1)-3,TRUE)</f>
        <v>116.3</v>
      </c>
      <c r="M214">
        <f>VLOOKUP($C214,food_cost_month!$D$11:'food_cost_month'!$P$18,COLUMN(food_cost_month!N$1)-3,TRUE)</f>
        <v>115.7</v>
      </c>
      <c r="N214">
        <f>VLOOKUP($C214,food_cost_month!$D$11:'food_cost_month'!$P$18,COLUMN(food_cost_month!O$1)-3,TRUE)</f>
        <v>115.3</v>
      </c>
      <c r="O214">
        <f>VLOOKUP($C214,food_cost_month!$D$11:'food_cost_month'!$P$18,COLUMN(food_cost_month!P$1)-3,TRUE)</f>
        <v>115.3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VLOOKUP($C215,food_cost_month!$D$11:'food_cost_month'!$P$18,COLUMN(food_cost_month!E$1)-3,TRUE)</f>
        <v>113.1</v>
      </c>
      <c r="E215">
        <f>VLOOKUP($C215,food_cost_month!$D$11:'food_cost_month'!$P$18,COLUMN(food_cost_month!F$1)-3,TRUE)</f>
        <v>113.1</v>
      </c>
      <c r="F215">
        <f>VLOOKUP($C215,food_cost_month!$D$11:'food_cost_month'!$P$18,COLUMN(food_cost_month!G$1)-3,TRUE)</f>
        <v>113.5</v>
      </c>
      <c r="G215">
        <f>VLOOKUP($C215,food_cost_month!$D$11:'food_cost_month'!$P$18,COLUMN(food_cost_month!H$1)-3,TRUE)</f>
        <v>113.5</v>
      </c>
      <c r="H215">
        <f>VLOOKUP($C215,food_cost_month!$D$11:'food_cost_month'!$P$18,COLUMN(food_cost_month!I$1)-3,TRUE)</f>
        <v>114</v>
      </c>
      <c r="I215">
        <f>VLOOKUP($C215,food_cost_month!$D$11:'food_cost_month'!$P$18,COLUMN(food_cost_month!J$1)-3,TRUE)</f>
        <v>114.4</v>
      </c>
      <c r="J215">
        <f>VLOOKUP($C215,food_cost_month!$D$11:'food_cost_month'!$P$18,COLUMN(food_cost_month!K$1)-3,TRUE)</f>
        <v>114.8</v>
      </c>
      <c r="K215">
        <f>VLOOKUP($C215,food_cost_month!$D$11:'food_cost_month'!$P$18,COLUMN(food_cost_month!L$1)-3,TRUE)</f>
        <v>114.8</v>
      </c>
      <c r="L215">
        <f>VLOOKUP($C215,food_cost_month!$D$11:'food_cost_month'!$P$18,COLUMN(food_cost_month!M$1)-3,TRUE)</f>
        <v>116.3</v>
      </c>
      <c r="M215">
        <f>VLOOKUP($C215,food_cost_month!$D$11:'food_cost_month'!$P$18,COLUMN(food_cost_month!N$1)-3,TRUE)</f>
        <v>115.7</v>
      </c>
      <c r="N215">
        <f>VLOOKUP($C215,food_cost_month!$D$11:'food_cost_month'!$P$18,COLUMN(food_cost_month!O$1)-3,TRUE)</f>
        <v>115.3</v>
      </c>
      <c r="O215">
        <f>VLOOKUP($C215,food_cost_month!$D$11:'food_cost_month'!$P$18,COLUMN(food_cost_month!P$1)-3,TRUE)</f>
        <v>115.3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VLOOKUP($C216,food_cost_month!$D$11:'food_cost_month'!$P$18,COLUMN(food_cost_month!E$1)-3,TRUE)</f>
        <v>113.1</v>
      </c>
      <c r="E216">
        <f>VLOOKUP($C216,food_cost_month!$D$11:'food_cost_month'!$P$18,COLUMN(food_cost_month!F$1)-3,TRUE)</f>
        <v>113.1</v>
      </c>
      <c r="F216">
        <f>VLOOKUP($C216,food_cost_month!$D$11:'food_cost_month'!$P$18,COLUMN(food_cost_month!G$1)-3,TRUE)</f>
        <v>113.5</v>
      </c>
      <c r="G216">
        <f>VLOOKUP($C216,food_cost_month!$D$11:'food_cost_month'!$P$18,COLUMN(food_cost_month!H$1)-3,TRUE)</f>
        <v>113.5</v>
      </c>
      <c r="H216">
        <f>VLOOKUP($C216,food_cost_month!$D$11:'food_cost_month'!$P$18,COLUMN(food_cost_month!I$1)-3,TRUE)</f>
        <v>114</v>
      </c>
      <c r="I216">
        <f>VLOOKUP($C216,food_cost_month!$D$11:'food_cost_month'!$P$18,COLUMN(food_cost_month!J$1)-3,TRUE)</f>
        <v>114.4</v>
      </c>
      <c r="J216">
        <f>VLOOKUP($C216,food_cost_month!$D$11:'food_cost_month'!$P$18,COLUMN(food_cost_month!K$1)-3,TRUE)</f>
        <v>114.8</v>
      </c>
      <c r="K216">
        <f>VLOOKUP($C216,food_cost_month!$D$11:'food_cost_month'!$P$18,COLUMN(food_cost_month!L$1)-3,TRUE)</f>
        <v>114.8</v>
      </c>
      <c r="L216">
        <f>VLOOKUP($C216,food_cost_month!$D$11:'food_cost_month'!$P$18,COLUMN(food_cost_month!M$1)-3,TRUE)</f>
        <v>116.3</v>
      </c>
      <c r="M216">
        <f>VLOOKUP($C216,food_cost_month!$D$11:'food_cost_month'!$P$18,COLUMN(food_cost_month!N$1)-3,TRUE)</f>
        <v>115.7</v>
      </c>
      <c r="N216">
        <f>VLOOKUP($C216,food_cost_month!$D$11:'food_cost_month'!$P$18,COLUMN(food_cost_month!O$1)-3,TRUE)</f>
        <v>115.3</v>
      </c>
      <c r="O216">
        <f>VLOOKUP($C216,food_cost_month!$D$11:'food_cost_month'!$P$18,COLUMN(food_cost_month!P$1)-3,TRUE)</f>
        <v>115.3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VLOOKUP($C217,food_cost_month!$D$11:'food_cost_month'!$P$18,COLUMN(food_cost_month!E$1)-3,TRUE)</f>
        <v>113.1</v>
      </c>
      <c r="E217">
        <f>VLOOKUP($C217,food_cost_month!$D$11:'food_cost_month'!$P$18,COLUMN(food_cost_month!F$1)-3,TRUE)</f>
        <v>113.1</v>
      </c>
      <c r="F217">
        <f>VLOOKUP($C217,food_cost_month!$D$11:'food_cost_month'!$P$18,COLUMN(food_cost_month!G$1)-3,TRUE)</f>
        <v>113.5</v>
      </c>
      <c r="G217">
        <f>VLOOKUP($C217,food_cost_month!$D$11:'food_cost_month'!$P$18,COLUMN(food_cost_month!H$1)-3,TRUE)</f>
        <v>113.5</v>
      </c>
      <c r="H217">
        <f>VLOOKUP($C217,food_cost_month!$D$11:'food_cost_month'!$P$18,COLUMN(food_cost_month!I$1)-3,TRUE)</f>
        <v>114</v>
      </c>
      <c r="I217">
        <f>VLOOKUP($C217,food_cost_month!$D$11:'food_cost_month'!$P$18,COLUMN(food_cost_month!J$1)-3,TRUE)</f>
        <v>114.4</v>
      </c>
      <c r="J217">
        <f>VLOOKUP($C217,food_cost_month!$D$11:'food_cost_month'!$P$18,COLUMN(food_cost_month!K$1)-3,TRUE)</f>
        <v>114.8</v>
      </c>
      <c r="K217">
        <f>VLOOKUP($C217,food_cost_month!$D$11:'food_cost_month'!$P$18,COLUMN(food_cost_month!L$1)-3,TRUE)</f>
        <v>114.8</v>
      </c>
      <c r="L217">
        <f>VLOOKUP($C217,food_cost_month!$D$11:'food_cost_month'!$P$18,COLUMN(food_cost_month!M$1)-3,TRUE)</f>
        <v>116.3</v>
      </c>
      <c r="M217">
        <f>VLOOKUP($C217,food_cost_month!$D$11:'food_cost_month'!$P$18,COLUMN(food_cost_month!N$1)-3,TRUE)</f>
        <v>115.7</v>
      </c>
      <c r="N217">
        <f>VLOOKUP($C217,food_cost_month!$D$11:'food_cost_month'!$P$18,COLUMN(food_cost_month!O$1)-3,TRUE)</f>
        <v>115.3</v>
      </c>
      <c r="O217">
        <f>VLOOKUP($C217,food_cost_month!$D$11:'food_cost_month'!$P$18,COLUMN(food_cost_month!P$1)-3,TRUE)</f>
        <v>115.3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VLOOKUP($C218,food_cost_month!$D$11:'food_cost_month'!$P$18,COLUMN(food_cost_month!E$1)-3,TRUE)</f>
        <v>113.1</v>
      </c>
      <c r="E218">
        <f>VLOOKUP($C218,food_cost_month!$D$11:'food_cost_month'!$P$18,COLUMN(food_cost_month!F$1)-3,TRUE)</f>
        <v>113.1</v>
      </c>
      <c r="F218">
        <f>VLOOKUP($C218,food_cost_month!$D$11:'food_cost_month'!$P$18,COLUMN(food_cost_month!G$1)-3,TRUE)</f>
        <v>113.5</v>
      </c>
      <c r="G218">
        <f>VLOOKUP($C218,food_cost_month!$D$11:'food_cost_month'!$P$18,COLUMN(food_cost_month!H$1)-3,TRUE)</f>
        <v>113.5</v>
      </c>
      <c r="H218">
        <f>VLOOKUP($C218,food_cost_month!$D$11:'food_cost_month'!$P$18,COLUMN(food_cost_month!I$1)-3,TRUE)</f>
        <v>114</v>
      </c>
      <c r="I218">
        <f>VLOOKUP($C218,food_cost_month!$D$11:'food_cost_month'!$P$18,COLUMN(food_cost_month!J$1)-3,TRUE)</f>
        <v>114.4</v>
      </c>
      <c r="J218">
        <f>VLOOKUP($C218,food_cost_month!$D$11:'food_cost_month'!$P$18,COLUMN(food_cost_month!K$1)-3,TRUE)</f>
        <v>114.8</v>
      </c>
      <c r="K218">
        <f>VLOOKUP($C218,food_cost_month!$D$11:'food_cost_month'!$P$18,COLUMN(food_cost_month!L$1)-3,TRUE)</f>
        <v>114.8</v>
      </c>
      <c r="L218">
        <f>VLOOKUP($C218,food_cost_month!$D$11:'food_cost_month'!$P$18,COLUMN(food_cost_month!M$1)-3,TRUE)</f>
        <v>116.3</v>
      </c>
      <c r="M218">
        <f>VLOOKUP($C218,food_cost_month!$D$11:'food_cost_month'!$P$18,COLUMN(food_cost_month!N$1)-3,TRUE)</f>
        <v>115.7</v>
      </c>
      <c r="N218">
        <f>VLOOKUP($C218,food_cost_month!$D$11:'food_cost_month'!$P$18,COLUMN(food_cost_month!O$1)-3,TRUE)</f>
        <v>115.3</v>
      </c>
      <c r="O218">
        <f>VLOOKUP($C218,food_cost_month!$D$11:'food_cost_month'!$P$18,COLUMN(food_cost_month!P$1)-3,TRUE)</f>
        <v>115.3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VLOOKUP($C219,food_cost_month!$D$11:'food_cost_month'!$P$18,COLUMN(food_cost_month!E$1)-3,TRUE)</f>
        <v>113.1</v>
      </c>
      <c r="E219">
        <f>VLOOKUP($C219,food_cost_month!$D$11:'food_cost_month'!$P$18,COLUMN(food_cost_month!F$1)-3,TRUE)</f>
        <v>113.1</v>
      </c>
      <c r="F219">
        <f>VLOOKUP($C219,food_cost_month!$D$11:'food_cost_month'!$P$18,COLUMN(food_cost_month!G$1)-3,TRUE)</f>
        <v>113.5</v>
      </c>
      <c r="G219">
        <f>VLOOKUP($C219,food_cost_month!$D$11:'food_cost_month'!$P$18,COLUMN(food_cost_month!H$1)-3,TRUE)</f>
        <v>113.5</v>
      </c>
      <c r="H219">
        <f>VLOOKUP($C219,food_cost_month!$D$11:'food_cost_month'!$P$18,COLUMN(food_cost_month!I$1)-3,TRUE)</f>
        <v>114</v>
      </c>
      <c r="I219">
        <f>VLOOKUP($C219,food_cost_month!$D$11:'food_cost_month'!$P$18,COLUMN(food_cost_month!J$1)-3,TRUE)</f>
        <v>114.4</v>
      </c>
      <c r="J219">
        <f>VLOOKUP($C219,food_cost_month!$D$11:'food_cost_month'!$P$18,COLUMN(food_cost_month!K$1)-3,TRUE)</f>
        <v>114.8</v>
      </c>
      <c r="K219">
        <f>VLOOKUP($C219,food_cost_month!$D$11:'food_cost_month'!$P$18,COLUMN(food_cost_month!L$1)-3,TRUE)</f>
        <v>114.8</v>
      </c>
      <c r="L219">
        <f>VLOOKUP($C219,food_cost_month!$D$11:'food_cost_month'!$P$18,COLUMN(food_cost_month!M$1)-3,TRUE)</f>
        <v>116.3</v>
      </c>
      <c r="M219">
        <f>VLOOKUP($C219,food_cost_month!$D$11:'food_cost_month'!$P$18,COLUMN(food_cost_month!N$1)-3,TRUE)</f>
        <v>115.7</v>
      </c>
      <c r="N219">
        <f>VLOOKUP($C219,food_cost_month!$D$11:'food_cost_month'!$P$18,COLUMN(food_cost_month!O$1)-3,TRUE)</f>
        <v>115.3</v>
      </c>
      <c r="O219">
        <f>VLOOKUP($C219,food_cost_month!$D$11:'food_cost_month'!$P$18,COLUMN(food_cost_month!P$1)-3,TRUE)</f>
        <v>115.3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VLOOKUP($C220,food_cost_month!$D$11:'food_cost_month'!$P$18,COLUMN(food_cost_month!E$1)-3,TRUE)</f>
        <v>113.1</v>
      </c>
      <c r="E220">
        <f>VLOOKUP($C220,food_cost_month!$D$11:'food_cost_month'!$P$18,COLUMN(food_cost_month!F$1)-3,TRUE)</f>
        <v>113.1</v>
      </c>
      <c r="F220">
        <f>VLOOKUP($C220,food_cost_month!$D$11:'food_cost_month'!$P$18,COLUMN(food_cost_month!G$1)-3,TRUE)</f>
        <v>113.5</v>
      </c>
      <c r="G220">
        <f>VLOOKUP($C220,food_cost_month!$D$11:'food_cost_month'!$P$18,COLUMN(food_cost_month!H$1)-3,TRUE)</f>
        <v>113.5</v>
      </c>
      <c r="H220">
        <f>VLOOKUP($C220,food_cost_month!$D$11:'food_cost_month'!$P$18,COLUMN(food_cost_month!I$1)-3,TRUE)</f>
        <v>114</v>
      </c>
      <c r="I220">
        <f>VLOOKUP($C220,food_cost_month!$D$11:'food_cost_month'!$P$18,COLUMN(food_cost_month!J$1)-3,TRUE)</f>
        <v>114.4</v>
      </c>
      <c r="J220">
        <f>VLOOKUP($C220,food_cost_month!$D$11:'food_cost_month'!$P$18,COLUMN(food_cost_month!K$1)-3,TRUE)</f>
        <v>114.8</v>
      </c>
      <c r="K220">
        <f>VLOOKUP($C220,food_cost_month!$D$11:'food_cost_month'!$P$18,COLUMN(food_cost_month!L$1)-3,TRUE)</f>
        <v>114.8</v>
      </c>
      <c r="L220">
        <f>VLOOKUP($C220,food_cost_month!$D$11:'food_cost_month'!$P$18,COLUMN(food_cost_month!M$1)-3,TRUE)</f>
        <v>116.3</v>
      </c>
      <c r="M220">
        <f>VLOOKUP($C220,food_cost_month!$D$11:'food_cost_month'!$P$18,COLUMN(food_cost_month!N$1)-3,TRUE)</f>
        <v>115.7</v>
      </c>
      <c r="N220">
        <f>VLOOKUP($C220,food_cost_month!$D$11:'food_cost_month'!$P$18,COLUMN(food_cost_month!O$1)-3,TRUE)</f>
        <v>115.3</v>
      </c>
      <c r="O220">
        <f>VLOOKUP($C220,food_cost_month!$D$11:'food_cost_month'!$P$18,COLUMN(food_cost_month!P$1)-3,TRUE)</f>
        <v>115.3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VLOOKUP($C221,food_cost_month!$D$11:'food_cost_month'!$P$18,COLUMN(food_cost_month!E$1)-3,TRUE)</f>
        <v>113.1</v>
      </c>
      <c r="E221">
        <f>VLOOKUP($C221,food_cost_month!$D$11:'food_cost_month'!$P$18,COLUMN(food_cost_month!F$1)-3,TRUE)</f>
        <v>113.1</v>
      </c>
      <c r="F221">
        <f>VLOOKUP($C221,food_cost_month!$D$11:'food_cost_month'!$P$18,COLUMN(food_cost_month!G$1)-3,TRUE)</f>
        <v>113.5</v>
      </c>
      <c r="G221">
        <f>VLOOKUP($C221,food_cost_month!$D$11:'food_cost_month'!$P$18,COLUMN(food_cost_month!H$1)-3,TRUE)</f>
        <v>113.5</v>
      </c>
      <c r="H221">
        <f>VLOOKUP($C221,food_cost_month!$D$11:'food_cost_month'!$P$18,COLUMN(food_cost_month!I$1)-3,TRUE)</f>
        <v>114</v>
      </c>
      <c r="I221">
        <f>VLOOKUP($C221,food_cost_month!$D$11:'food_cost_month'!$P$18,COLUMN(food_cost_month!J$1)-3,TRUE)</f>
        <v>114.4</v>
      </c>
      <c r="J221">
        <f>VLOOKUP($C221,food_cost_month!$D$11:'food_cost_month'!$P$18,COLUMN(food_cost_month!K$1)-3,TRUE)</f>
        <v>114.8</v>
      </c>
      <c r="K221">
        <f>VLOOKUP($C221,food_cost_month!$D$11:'food_cost_month'!$P$18,COLUMN(food_cost_month!L$1)-3,TRUE)</f>
        <v>114.8</v>
      </c>
      <c r="L221">
        <f>VLOOKUP($C221,food_cost_month!$D$11:'food_cost_month'!$P$18,COLUMN(food_cost_month!M$1)-3,TRUE)</f>
        <v>116.3</v>
      </c>
      <c r="M221">
        <f>VLOOKUP($C221,food_cost_month!$D$11:'food_cost_month'!$P$18,COLUMN(food_cost_month!N$1)-3,TRUE)</f>
        <v>115.7</v>
      </c>
      <c r="N221">
        <f>VLOOKUP($C221,food_cost_month!$D$11:'food_cost_month'!$P$18,COLUMN(food_cost_month!O$1)-3,TRUE)</f>
        <v>115.3</v>
      </c>
      <c r="O221">
        <f>VLOOKUP($C221,food_cost_month!$D$11:'food_cost_month'!$P$18,COLUMN(food_cost_month!P$1)-3,TRUE)</f>
        <v>115.3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VLOOKUP($C222,food_cost_month!$D$11:'food_cost_month'!$P$18,COLUMN(food_cost_month!E$1)-3,TRUE)</f>
        <v>113.1</v>
      </c>
      <c r="E222">
        <f>VLOOKUP($C222,food_cost_month!$D$11:'food_cost_month'!$P$18,COLUMN(food_cost_month!F$1)-3,TRUE)</f>
        <v>113.1</v>
      </c>
      <c r="F222">
        <f>VLOOKUP($C222,food_cost_month!$D$11:'food_cost_month'!$P$18,COLUMN(food_cost_month!G$1)-3,TRUE)</f>
        <v>113.5</v>
      </c>
      <c r="G222">
        <f>VLOOKUP($C222,food_cost_month!$D$11:'food_cost_month'!$P$18,COLUMN(food_cost_month!H$1)-3,TRUE)</f>
        <v>113.5</v>
      </c>
      <c r="H222">
        <f>VLOOKUP($C222,food_cost_month!$D$11:'food_cost_month'!$P$18,COLUMN(food_cost_month!I$1)-3,TRUE)</f>
        <v>114</v>
      </c>
      <c r="I222">
        <f>VLOOKUP($C222,food_cost_month!$D$11:'food_cost_month'!$P$18,COLUMN(food_cost_month!J$1)-3,TRUE)</f>
        <v>114.4</v>
      </c>
      <c r="J222">
        <f>VLOOKUP($C222,food_cost_month!$D$11:'food_cost_month'!$P$18,COLUMN(food_cost_month!K$1)-3,TRUE)</f>
        <v>114.8</v>
      </c>
      <c r="K222">
        <f>VLOOKUP($C222,food_cost_month!$D$11:'food_cost_month'!$P$18,COLUMN(food_cost_month!L$1)-3,TRUE)</f>
        <v>114.8</v>
      </c>
      <c r="L222">
        <f>VLOOKUP($C222,food_cost_month!$D$11:'food_cost_month'!$P$18,COLUMN(food_cost_month!M$1)-3,TRUE)</f>
        <v>116.3</v>
      </c>
      <c r="M222">
        <f>VLOOKUP($C222,food_cost_month!$D$11:'food_cost_month'!$P$18,COLUMN(food_cost_month!N$1)-3,TRUE)</f>
        <v>115.7</v>
      </c>
      <c r="N222">
        <f>VLOOKUP($C222,food_cost_month!$D$11:'food_cost_month'!$P$18,COLUMN(food_cost_month!O$1)-3,TRUE)</f>
        <v>115.3</v>
      </c>
      <c r="O222">
        <f>VLOOKUP($C222,food_cost_month!$D$11:'food_cost_month'!$P$18,COLUMN(food_cost_month!P$1)-3,TRUE)</f>
        <v>115.3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VLOOKUP($C223,food_cost_month!$D$11:'food_cost_month'!$P$18,COLUMN(food_cost_month!E$1)-3,TRUE)</f>
        <v>113.1</v>
      </c>
      <c r="E223">
        <f>VLOOKUP($C223,food_cost_month!$D$11:'food_cost_month'!$P$18,COLUMN(food_cost_month!F$1)-3,TRUE)</f>
        <v>113.1</v>
      </c>
      <c r="F223">
        <f>VLOOKUP($C223,food_cost_month!$D$11:'food_cost_month'!$P$18,COLUMN(food_cost_month!G$1)-3,TRUE)</f>
        <v>113.5</v>
      </c>
      <c r="G223">
        <f>VLOOKUP($C223,food_cost_month!$D$11:'food_cost_month'!$P$18,COLUMN(food_cost_month!H$1)-3,TRUE)</f>
        <v>113.5</v>
      </c>
      <c r="H223">
        <f>VLOOKUP($C223,food_cost_month!$D$11:'food_cost_month'!$P$18,COLUMN(food_cost_month!I$1)-3,TRUE)</f>
        <v>114</v>
      </c>
      <c r="I223">
        <f>VLOOKUP($C223,food_cost_month!$D$11:'food_cost_month'!$P$18,COLUMN(food_cost_month!J$1)-3,TRUE)</f>
        <v>114.4</v>
      </c>
      <c r="J223">
        <f>VLOOKUP($C223,food_cost_month!$D$11:'food_cost_month'!$P$18,COLUMN(food_cost_month!K$1)-3,TRUE)</f>
        <v>114.8</v>
      </c>
      <c r="K223">
        <f>VLOOKUP($C223,food_cost_month!$D$11:'food_cost_month'!$P$18,COLUMN(food_cost_month!L$1)-3,TRUE)</f>
        <v>114.8</v>
      </c>
      <c r="L223">
        <f>VLOOKUP($C223,food_cost_month!$D$11:'food_cost_month'!$P$18,COLUMN(food_cost_month!M$1)-3,TRUE)</f>
        <v>116.3</v>
      </c>
      <c r="M223">
        <f>VLOOKUP($C223,food_cost_month!$D$11:'food_cost_month'!$P$18,COLUMN(food_cost_month!N$1)-3,TRUE)</f>
        <v>115.7</v>
      </c>
      <c r="N223">
        <f>VLOOKUP($C223,food_cost_month!$D$11:'food_cost_month'!$P$18,COLUMN(food_cost_month!O$1)-3,TRUE)</f>
        <v>115.3</v>
      </c>
      <c r="O223">
        <f>VLOOKUP($C223,food_cost_month!$D$11:'food_cost_month'!$P$18,COLUMN(food_cost_month!P$1)-3,TRUE)</f>
        <v>115.3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VLOOKUP($C224,food_cost_month!$D$11:'food_cost_month'!$P$18,COLUMN(food_cost_month!E$1)-3,TRUE)</f>
        <v>113.1</v>
      </c>
      <c r="E224">
        <f>VLOOKUP($C224,food_cost_month!$D$11:'food_cost_month'!$P$18,COLUMN(food_cost_month!F$1)-3,TRUE)</f>
        <v>113.1</v>
      </c>
      <c r="F224">
        <f>VLOOKUP($C224,food_cost_month!$D$11:'food_cost_month'!$P$18,COLUMN(food_cost_month!G$1)-3,TRUE)</f>
        <v>113.5</v>
      </c>
      <c r="G224">
        <f>VLOOKUP($C224,food_cost_month!$D$11:'food_cost_month'!$P$18,COLUMN(food_cost_month!H$1)-3,TRUE)</f>
        <v>113.5</v>
      </c>
      <c r="H224">
        <f>VLOOKUP($C224,food_cost_month!$D$11:'food_cost_month'!$P$18,COLUMN(food_cost_month!I$1)-3,TRUE)</f>
        <v>114</v>
      </c>
      <c r="I224">
        <f>VLOOKUP($C224,food_cost_month!$D$11:'food_cost_month'!$P$18,COLUMN(food_cost_month!J$1)-3,TRUE)</f>
        <v>114.4</v>
      </c>
      <c r="J224">
        <f>VLOOKUP($C224,food_cost_month!$D$11:'food_cost_month'!$P$18,COLUMN(food_cost_month!K$1)-3,TRUE)</f>
        <v>114.8</v>
      </c>
      <c r="K224">
        <f>VLOOKUP($C224,food_cost_month!$D$11:'food_cost_month'!$P$18,COLUMN(food_cost_month!L$1)-3,TRUE)</f>
        <v>114.8</v>
      </c>
      <c r="L224">
        <f>VLOOKUP($C224,food_cost_month!$D$11:'food_cost_month'!$P$18,COLUMN(food_cost_month!M$1)-3,TRUE)</f>
        <v>116.3</v>
      </c>
      <c r="M224">
        <f>VLOOKUP($C224,food_cost_month!$D$11:'food_cost_month'!$P$18,COLUMN(food_cost_month!N$1)-3,TRUE)</f>
        <v>115.7</v>
      </c>
      <c r="N224">
        <f>VLOOKUP($C224,food_cost_month!$D$11:'food_cost_month'!$P$18,COLUMN(food_cost_month!O$1)-3,TRUE)</f>
        <v>115.3</v>
      </c>
      <c r="O224">
        <f>VLOOKUP($C224,food_cost_month!$D$11:'food_cost_month'!$P$18,COLUMN(food_cost_month!P$1)-3,TRUE)</f>
        <v>115.3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VLOOKUP($C225,food_cost_month!$D$11:'food_cost_month'!$P$18,COLUMN(food_cost_month!E$1)-3,TRUE)</f>
        <v>113.1</v>
      </c>
      <c r="E225">
        <f>VLOOKUP($C225,food_cost_month!$D$11:'food_cost_month'!$P$18,COLUMN(food_cost_month!F$1)-3,TRUE)</f>
        <v>113.1</v>
      </c>
      <c r="F225">
        <f>VLOOKUP($C225,food_cost_month!$D$11:'food_cost_month'!$P$18,COLUMN(food_cost_month!G$1)-3,TRUE)</f>
        <v>113.5</v>
      </c>
      <c r="G225">
        <f>VLOOKUP($C225,food_cost_month!$D$11:'food_cost_month'!$P$18,COLUMN(food_cost_month!H$1)-3,TRUE)</f>
        <v>113.5</v>
      </c>
      <c r="H225">
        <f>VLOOKUP($C225,food_cost_month!$D$11:'food_cost_month'!$P$18,COLUMN(food_cost_month!I$1)-3,TRUE)</f>
        <v>114</v>
      </c>
      <c r="I225">
        <f>VLOOKUP($C225,food_cost_month!$D$11:'food_cost_month'!$P$18,COLUMN(food_cost_month!J$1)-3,TRUE)</f>
        <v>114.4</v>
      </c>
      <c r="J225">
        <f>VLOOKUP($C225,food_cost_month!$D$11:'food_cost_month'!$P$18,COLUMN(food_cost_month!K$1)-3,TRUE)</f>
        <v>114.8</v>
      </c>
      <c r="K225">
        <f>VLOOKUP($C225,food_cost_month!$D$11:'food_cost_month'!$P$18,COLUMN(food_cost_month!L$1)-3,TRUE)</f>
        <v>114.8</v>
      </c>
      <c r="L225">
        <f>VLOOKUP($C225,food_cost_month!$D$11:'food_cost_month'!$P$18,COLUMN(food_cost_month!M$1)-3,TRUE)</f>
        <v>116.3</v>
      </c>
      <c r="M225">
        <f>VLOOKUP($C225,food_cost_month!$D$11:'food_cost_month'!$P$18,COLUMN(food_cost_month!N$1)-3,TRUE)</f>
        <v>115.7</v>
      </c>
      <c r="N225">
        <f>VLOOKUP($C225,food_cost_month!$D$11:'food_cost_month'!$P$18,COLUMN(food_cost_month!O$1)-3,TRUE)</f>
        <v>115.3</v>
      </c>
      <c r="O225">
        <f>VLOOKUP($C225,food_cost_month!$D$11:'food_cost_month'!$P$18,COLUMN(food_cost_month!P$1)-3,TRUE)</f>
        <v>115.3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VLOOKUP($C226,food_cost_month!$D$11:'food_cost_month'!$P$18,COLUMN(food_cost_month!E$1)-3,TRUE)</f>
        <v>113.1</v>
      </c>
      <c r="E226">
        <f>VLOOKUP($C226,food_cost_month!$D$11:'food_cost_month'!$P$18,COLUMN(food_cost_month!F$1)-3,TRUE)</f>
        <v>113.1</v>
      </c>
      <c r="F226">
        <f>VLOOKUP($C226,food_cost_month!$D$11:'food_cost_month'!$P$18,COLUMN(food_cost_month!G$1)-3,TRUE)</f>
        <v>113.5</v>
      </c>
      <c r="G226">
        <f>VLOOKUP($C226,food_cost_month!$D$11:'food_cost_month'!$P$18,COLUMN(food_cost_month!H$1)-3,TRUE)</f>
        <v>113.5</v>
      </c>
      <c r="H226">
        <f>VLOOKUP($C226,food_cost_month!$D$11:'food_cost_month'!$P$18,COLUMN(food_cost_month!I$1)-3,TRUE)</f>
        <v>114</v>
      </c>
      <c r="I226">
        <f>VLOOKUP($C226,food_cost_month!$D$11:'food_cost_month'!$P$18,COLUMN(food_cost_month!J$1)-3,TRUE)</f>
        <v>114.4</v>
      </c>
      <c r="J226">
        <f>VLOOKUP($C226,food_cost_month!$D$11:'food_cost_month'!$P$18,COLUMN(food_cost_month!K$1)-3,TRUE)</f>
        <v>114.8</v>
      </c>
      <c r="K226">
        <f>VLOOKUP($C226,food_cost_month!$D$11:'food_cost_month'!$P$18,COLUMN(food_cost_month!L$1)-3,TRUE)</f>
        <v>114.8</v>
      </c>
      <c r="L226">
        <f>VLOOKUP($C226,food_cost_month!$D$11:'food_cost_month'!$P$18,COLUMN(food_cost_month!M$1)-3,TRUE)</f>
        <v>116.3</v>
      </c>
      <c r="M226">
        <f>VLOOKUP($C226,food_cost_month!$D$11:'food_cost_month'!$P$18,COLUMN(food_cost_month!N$1)-3,TRUE)</f>
        <v>115.7</v>
      </c>
      <c r="N226">
        <f>VLOOKUP($C226,food_cost_month!$D$11:'food_cost_month'!$P$18,COLUMN(food_cost_month!O$1)-3,TRUE)</f>
        <v>115.3</v>
      </c>
      <c r="O226">
        <f>VLOOKUP($C226,food_cost_month!$D$11:'food_cost_month'!$P$18,COLUMN(food_cost_month!P$1)-3,TRUE)</f>
        <v>115.3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VLOOKUP($C227,food_cost_month!$D$11:'food_cost_month'!$P$18,COLUMN(food_cost_month!E$1)-3,TRUE)</f>
        <v>113.1</v>
      </c>
      <c r="E227">
        <f>VLOOKUP($C227,food_cost_month!$D$11:'food_cost_month'!$P$18,COLUMN(food_cost_month!F$1)-3,TRUE)</f>
        <v>113.1</v>
      </c>
      <c r="F227">
        <f>VLOOKUP($C227,food_cost_month!$D$11:'food_cost_month'!$P$18,COLUMN(food_cost_month!G$1)-3,TRUE)</f>
        <v>113.5</v>
      </c>
      <c r="G227">
        <f>VLOOKUP($C227,food_cost_month!$D$11:'food_cost_month'!$P$18,COLUMN(food_cost_month!H$1)-3,TRUE)</f>
        <v>113.5</v>
      </c>
      <c r="H227">
        <f>VLOOKUP($C227,food_cost_month!$D$11:'food_cost_month'!$P$18,COLUMN(food_cost_month!I$1)-3,TRUE)</f>
        <v>114</v>
      </c>
      <c r="I227">
        <f>VLOOKUP($C227,food_cost_month!$D$11:'food_cost_month'!$P$18,COLUMN(food_cost_month!J$1)-3,TRUE)</f>
        <v>114.4</v>
      </c>
      <c r="J227">
        <f>VLOOKUP($C227,food_cost_month!$D$11:'food_cost_month'!$P$18,COLUMN(food_cost_month!K$1)-3,TRUE)</f>
        <v>114.8</v>
      </c>
      <c r="K227">
        <f>VLOOKUP($C227,food_cost_month!$D$11:'food_cost_month'!$P$18,COLUMN(food_cost_month!L$1)-3,TRUE)</f>
        <v>114.8</v>
      </c>
      <c r="L227">
        <f>VLOOKUP($C227,food_cost_month!$D$11:'food_cost_month'!$P$18,COLUMN(food_cost_month!M$1)-3,TRUE)</f>
        <v>116.3</v>
      </c>
      <c r="M227">
        <f>VLOOKUP($C227,food_cost_month!$D$11:'food_cost_month'!$P$18,COLUMN(food_cost_month!N$1)-3,TRUE)</f>
        <v>115.7</v>
      </c>
      <c r="N227">
        <f>VLOOKUP($C227,food_cost_month!$D$11:'food_cost_month'!$P$18,COLUMN(food_cost_month!O$1)-3,TRUE)</f>
        <v>115.3</v>
      </c>
      <c r="O227">
        <f>VLOOKUP($C227,food_cost_month!$D$11:'food_cost_month'!$P$18,COLUMN(food_cost_month!P$1)-3,TRUE)</f>
        <v>115.3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VLOOKUP($C228,food_cost_month!$D$11:'food_cost_month'!$P$18,COLUMN(food_cost_month!E$1)-3,TRUE)</f>
        <v>113.1</v>
      </c>
      <c r="E228">
        <f>VLOOKUP($C228,food_cost_month!$D$11:'food_cost_month'!$P$18,COLUMN(food_cost_month!F$1)-3,TRUE)</f>
        <v>113.1</v>
      </c>
      <c r="F228">
        <f>VLOOKUP($C228,food_cost_month!$D$11:'food_cost_month'!$P$18,COLUMN(food_cost_month!G$1)-3,TRUE)</f>
        <v>113.5</v>
      </c>
      <c r="G228">
        <f>VLOOKUP($C228,food_cost_month!$D$11:'food_cost_month'!$P$18,COLUMN(food_cost_month!H$1)-3,TRUE)</f>
        <v>113.5</v>
      </c>
      <c r="H228">
        <f>VLOOKUP($C228,food_cost_month!$D$11:'food_cost_month'!$P$18,COLUMN(food_cost_month!I$1)-3,TRUE)</f>
        <v>114</v>
      </c>
      <c r="I228">
        <f>VLOOKUP($C228,food_cost_month!$D$11:'food_cost_month'!$P$18,COLUMN(food_cost_month!J$1)-3,TRUE)</f>
        <v>114.4</v>
      </c>
      <c r="J228">
        <f>VLOOKUP($C228,food_cost_month!$D$11:'food_cost_month'!$P$18,COLUMN(food_cost_month!K$1)-3,TRUE)</f>
        <v>114.8</v>
      </c>
      <c r="K228">
        <f>VLOOKUP($C228,food_cost_month!$D$11:'food_cost_month'!$P$18,COLUMN(food_cost_month!L$1)-3,TRUE)</f>
        <v>114.8</v>
      </c>
      <c r="L228">
        <f>VLOOKUP($C228,food_cost_month!$D$11:'food_cost_month'!$P$18,COLUMN(food_cost_month!M$1)-3,TRUE)</f>
        <v>116.3</v>
      </c>
      <c r="M228">
        <f>VLOOKUP($C228,food_cost_month!$D$11:'food_cost_month'!$P$18,COLUMN(food_cost_month!N$1)-3,TRUE)</f>
        <v>115.7</v>
      </c>
      <c r="N228">
        <f>VLOOKUP($C228,food_cost_month!$D$11:'food_cost_month'!$P$18,COLUMN(food_cost_month!O$1)-3,TRUE)</f>
        <v>115.3</v>
      </c>
      <c r="O228">
        <f>VLOOKUP($C228,food_cost_month!$D$11:'food_cost_month'!$P$18,COLUMN(food_cost_month!P$1)-3,TRUE)</f>
        <v>115.3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VLOOKUP($C229,food_cost_month!$D$11:'food_cost_month'!$P$18,COLUMN(food_cost_month!E$1)-3,TRUE)</f>
        <v>113.1</v>
      </c>
      <c r="E229">
        <f>VLOOKUP($C229,food_cost_month!$D$11:'food_cost_month'!$P$18,COLUMN(food_cost_month!F$1)-3,TRUE)</f>
        <v>113.1</v>
      </c>
      <c r="F229">
        <f>VLOOKUP($C229,food_cost_month!$D$11:'food_cost_month'!$P$18,COLUMN(food_cost_month!G$1)-3,TRUE)</f>
        <v>113.5</v>
      </c>
      <c r="G229">
        <f>VLOOKUP($C229,food_cost_month!$D$11:'food_cost_month'!$P$18,COLUMN(food_cost_month!H$1)-3,TRUE)</f>
        <v>113.5</v>
      </c>
      <c r="H229">
        <f>VLOOKUP($C229,food_cost_month!$D$11:'food_cost_month'!$P$18,COLUMN(food_cost_month!I$1)-3,TRUE)</f>
        <v>114</v>
      </c>
      <c r="I229">
        <f>VLOOKUP($C229,food_cost_month!$D$11:'food_cost_month'!$P$18,COLUMN(food_cost_month!J$1)-3,TRUE)</f>
        <v>114.4</v>
      </c>
      <c r="J229">
        <f>VLOOKUP($C229,food_cost_month!$D$11:'food_cost_month'!$P$18,COLUMN(food_cost_month!K$1)-3,TRUE)</f>
        <v>114.8</v>
      </c>
      <c r="K229">
        <f>VLOOKUP($C229,food_cost_month!$D$11:'food_cost_month'!$P$18,COLUMN(food_cost_month!L$1)-3,TRUE)</f>
        <v>114.8</v>
      </c>
      <c r="L229">
        <f>VLOOKUP($C229,food_cost_month!$D$11:'food_cost_month'!$P$18,COLUMN(food_cost_month!M$1)-3,TRUE)</f>
        <v>116.3</v>
      </c>
      <c r="M229">
        <f>VLOOKUP($C229,food_cost_month!$D$11:'food_cost_month'!$P$18,COLUMN(food_cost_month!N$1)-3,TRUE)</f>
        <v>115.7</v>
      </c>
      <c r="N229">
        <f>VLOOKUP($C229,food_cost_month!$D$11:'food_cost_month'!$P$18,COLUMN(food_cost_month!O$1)-3,TRUE)</f>
        <v>115.3</v>
      </c>
      <c r="O229">
        <f>VLOOKUP($C229,food_cost_month!$D$11:'food_cost_month'!$P$18,COLUMN(food_cost_month!P$1)-3,TRUE)</f>
        <v>115.3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VLOOKUP($C230,food_cost_month!$D$11:'food_cost_month'!$P$18,COLUMN(food_cost_month!E$1)-3,TRUE)</f>
        <v>113.1</v>
      </c>
      <c r="E230">
        <f>VLOOKUP($C230,food_cost_month!$D$11:'food_cost_month'!$P$18,COLUMN(food_cost_month!F$1)-3,TRUE)</f>
        <v>113.1</v>
      </c>
      <c r="F230">
        <f>VLOOKUP($C230,food_cost_month!$D$11:'food_cost_month'!$P$18,COLUMN(food_cost_month!G$1)-3,TRUE)</f>
        <v>113.5</v>
      </c>
      <c r="G230">
        <f>VLOOKUP($C230,food_cost_month!$D$11:'food_cost_month'!$P$18,COLUMN(food_cost_month!H$1)-3,TRUE)</f>
        <v>113.5</v>
      </c>
      <c r="H230">
        <f>VLOOKUP($C230,food_cost_month!$D$11:'food_cost_month'!$P$18,COLUMN(food_cost_month!I$1)-3,TRUE)</f>
        <v>114</v>
      </c>
      <c r="I230">
        <f>VLOOKUP($C230,food_cost_month!$D$11:'food_cost_month'!$P$18,COLUMN(food_cost_month!J$1)-3,TRUE)</f>
        <v>114.4</v>
      </c>
      <c r="J230">
        <f>VLOOKUP($C230,food_cost_month!$D$11:'food_cost_month'!$P$18,COLUMN(food_cost_month!K$1)-3,TRUE)</f>
        <v>114.8</v>
      </c>
      <c r="K230">
        <f>VLOOKUP($C230,food_cost_month!$D$11:'food_cost_month'!$P$18,COLUMN(food_cost_month!L$1)-3,TRUE)</f>
        <v>114.8</v>
      </c>
      <c r="L230">
        <f>VLOOKUP($C230,food_cost_month!$D$11:'food_cost_month'!$P$18,COLUMN(food_cost_month!M$1)-3,TRUE)</f>
        <v>116.3</v>
      </c>
      <c r="M230">
        <f>VLOOKUP($C230,food_cost_month!$D$11:'food_cost_month'!$P$18,COLUMN(food_cost_month!N$1)-3,TRUE)</f>
        <v>115.7</v>
      </c>
      <c r="N230">
        <f>VLOOKUP($C230,food_cost_month!$D$11:'food_cost_month'!$P$18,COLUMN(food_cost_month!O$1)-3,TRUE)</f>
        <v>115.3</v>
      </c>
      <c r="O230">
        <f>VLOOKUP($C230,food_cost_month!$D$11:'food_cost_month'!$P$18,COLUMN(food_cost_month!P$1)-3,TRUE)</f>
        <v>115.3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VLOOKUP($C231,food_cost_month!$D$11:'food_cost_month'!$P$18,COLUMN(food_cost_month!E$1)-3,TRUE)</f>
        <v>113.1</v>
      </c>
      <c r="E231">
        <f>VLOOKUP($C231,food_cost_month!$D$11:'food_cost_month'!$P$18,COLUMN(food_cost_month!F$1)-3,TRUE)</f>
        <v>113.1</v>
      </c>
      <c r="F231">
        <f>VLOOKUP($C231,food_cost_month!$D$11:'food_cost_month'!$P$18,COLUMN(food_cost_month!G$1)-3,TRUE)</f>
        <v>113.5</v>
      </c>
      <c r="G231">
        <f>VLOOKUP($C231,food_cost_month!$D$11:'food_cost_month'!$P$18,COLUMN(food_cost_month!H$1)-3,TRUE)</f>
        <v>113.5</v>
      </c>
      <c r="H231">
        <f>VLOOKUP($C231,food_cost_month!$D$11:'food_cost_month'!$P$18,COLUMN(food_cost_month!I$1)-3,TRUE)</f>
        <v>114</v>
      </c>
      <c r="I231">
        <f>VLOOKUP($C231,food_cost_month!$D$11:'food_cost_month'!$P$18,COLUMN(food_cost_month!J$1)-3,TRUE)</f>
        <v>114.4</v>
      </c>
      <c r="J231">
        <f>VLOOKUP($C231,food_cost_month!$D$11:'food_cost_month'!$P$18,COLUMN(food_cost_month!K$1)-3,TRUE)</f>
        <v>114.8</v>
      </c>
      <c r="K231">
        <f>VLOOKUP($C231,food_cost_month!$D$11:'food_cost_month'!$P$18,COLUMN(food_cost_month!L$1)-3,TRUE)</f>
        <v>114.8</v>
      </c>
      <c r="L231">
        <f>VLOOKUP($C231,food_cost_month!$D$11:'food_cost_month'!$P$18,COLUMN(food_cost_month!M$1)-3,TRUE)</f>
        <v>116.3</v>
      </c>
      <c r="M231">
        <f>VLOOKUP($C231,food_cost_month!$D$11:'food_cost_month'!$P$18,COLUMN(food_cost_month!N$1)-3,TRUE)</f>
        <v>115.7</v>
      </c>
      <c r="N231">
        <f>VLOOKUP($C231,food_cost_month!$D$11:'food_cost_month'!$P$18,COLUMN(food_cost_month!O$1)-3,TRUE)</f>
        <v>115.3</v>
      </c>
      <c r="O231">
        <f>VLOOKUP($C231,food_cost_month!$D$11:'food_cost_month'!$P$18,COLUMN(food_cost_month!P$1)-3,TRUE)</f>
        <v>115.3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VLOOKUP($C232,food_cost_month!$D$11:'food_cost_month'!$P$18,COLUMN(food_cost_month!E$1)-3,TRUE)</f>
        <v>113.1</v>
      </c>
      <c r="E232">
        <f>VLOOKUP($C232,food_cost_month!$D$11:'food_cost_month'!$P$18,COLUMN(food_cost_month!F$1)-3,TRUE)</f>
        <v>113.1</v>
      </c>
      <c r="F232">
        <f>VLOOKUP($C232,food_cost_month!$D$11:'food_cost_month'!$P$18,COLUMN(food_cost_month!G$1)-3,TRUE)</f>
        <v>113.5</v>
      </c>
      <c r="G232">
        <f>VLOOKUP($C232,food_cost_month!$D$11:'food_cost_month'!$P$18,COLUMN(food_cost_month!H$1)-3,TRUE)</f>
        <v>113.5</v>
      </c>
      <c r="H232">
        <f>VLOOKUP($C232,food_cost_month!$D$11:'food_cost_month'!$P$18,COLUMN(food_cost_month!I$1)-3,TRUE)</f>
        <v>114</v>
      </c>
      <c r="I232">
        <f>VLOOKUP($C232,food_cost_month!$D$11:'food_cost_month'!$P$18,COLUMN(food_cost_month!J$1)-3,TRUE)</f>
        <v>114.4</v>
      </c>
      <c r="J232">
        <f>VLOOKUP($C232,food_cost_month!$D$11:'food_cost_month'!$P$18,COLUMN(food_cost_month!K$1)-3,TRUE)</f>
        <v>114.8</v>
      </c>
      <c r="K232">
        <f>VLOOKUP($C232,food_cost_month!$D$11:'food_cost_month'!$P$18,COLUMN(food_cost_month!L$1)-3,TRUE)</f>
        <v>114.8</v>
      </c>
      <c r="L232">
        <f>VLOOKUP($C232,food_cost_month!$D$11:'food_cost_month'!$P$18,COLUMN(food_cost_month!M$1)-3,TRUE)</f>
        <v>116.3</v>
      </c>
      <c r="M232">
        <f>VLOOKUP($C232,food_cost_month!$D$11:'food_cost_month'!$P$18,COLUMN(food_cost_month!N$1)-3,TRUE)</f>
        <v>115.7</v>
      </c>
      <c r="N232">
        <f>VLOOKUP($C232,food_cost_month!$D$11:'food_cost_month'!$P$18,COLUMN(food_cost_month!O$1)-3,TRUE)</f>
        <v>115.3</v>
      </c>
      <c r="O232">
        <f>VLOOKUP($C232,food_cost_month!$D$11:'food_cost_month'!$P$18,COLUMN(food_cost_month!P$1)-3,TRUE)</f>
        <v>115.3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VLOOKUP($C233,food_cost_month!$D$11:'food_cost_month'!$P$18,COLUMN(food_cost_month!E$1)-3,TRUE)</f>
        <v>113.1</v>
      </c>
      <c r="E233">
        <f>VLOOKUP($C233,food_cost_month!$D$11:'food_cost_month'!$P$18,COLUMN(food_cost_month!F$1)-3,TRUE)</f>
        <v>113.1</v>
      </c>
      <c r="F233">
        <f>VLOOKUP($C233,food_cost_month!$D$11:'food_cost_month'!$P$18,COLUMN(food_cost_month!G$1)-3,TRUE)</f>
        <v>113.5</v>
      </c>
      <c r="G233">
        <f>VLOOKUP($C233,food_cost_month!$D$11:'food_cost_month'!$P$18,COLUMN(food_cost_month!H$1)-3,TRUE)</f>
        <v>113.5</v>
      </c>
      <c r="H233">
        <f>VLOOKUP($C233,food_cost_month!$D$11:'food_cost_month'!$P$18,COLUMN(food_cost_month!I$1)-3,TRUE)</f>
        <v>114</v>
      </c>
      <c r="I233">
        <f>VLOOKUP($C233,food_cost_month!$D$11:'food_cost_month'!$P$18,COLUMN(food_cost_month!J$1)-3,TRUE)</f>
        <v>114.4</v>
      </c>
      <c r="J233">
        <f>VLOOKUP($C233,food_cost_month!$D$11:'food_cost_month'!$P$18,COLUMN(food_cost_month!K$1)-3,TRUE)</f>
        <v>114.8</v>
      </c>
      <c r="K233">
        <f>VLOOKUP($C233,food_cost_month!$D$11:'food_cost_month'!$P$18,COLUMN(food_cost_month!L$1)-3,TRUE)</f>
        <v>114.8</v>
      </c>
      <c r="L233">
        <f>VLOOKUP($C233,food_cost_month!$D$11:'food_cost_month'!$P$18,COLUMN(food_cost_month!M$1)-3,TRUE)</f>
        <v>116.3</v>
      </c>
      <c r="M233">
        <f>VLOOKUP($C233,food_cost_month!$D$11:'food_cost_month'!$P$18,COLUMN(food_cost_month!N$1)-3,TRUE)</f>
        <v>115.7</v>
      </c>
      <c r="N233">
        <f>VLOOKUP($C233,food_cost_month!$D$11:'food_cost_month'!$P$18,COLUMN(food_cost_month!O$1)-3,TRUE)</f>
        <v>115.3</v>
      </c>
      <c r="O233">
        <f>VLOOKUP($C233,food_cost_month!$D$11:'food_cost_month'!$P$18,COLUMN(food_cost_month!P$1)-3,TRUE)</f>
        <v>115.3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VLOOKUP($C234,food_cost_month!$D$11:'food_cost_month'!$P$18,COLUMN(food_cost_month!E$1)-3,TRUE)</f>
        <v>113.1</v>
      </c>
      <c r="E234">
        <f>VLOOKUP($C234,food_cost_month!$D$11:'food_cost_month'!$P$18,COLUMN(food_cost_month!F$1)-3,TRUE)</f>
        <v>113.1</v>
      </c>
      <c r="F234">
        <f>VLOOKUP($C234,food_cost_month!$D$11:'food_cost_month'!$P$18,COLUMN(food_cost_month!G$1)-3,TRUE)</f>
        <v>113.5</v>
      </c>
      <c r="G234">
        <f>VLOOKUP($C234,food_cost_month!$D$11:'food_cost_month'!$P$18,COLUMN(food_cost_month!H$1)-3,TRUE)</f>
        <v>113.5</v>
      </c>
      <c r="H234">
        <f>VLOOKUP($C234,food_cost_month!$D$11:'food_cost_month'!$P$18,COLUMN(food_cost_month!I$1)-3,TRUE)</f>
        <v>114</v>
      </c>
      <c r="I234">
        <f>VLOOKUP($C234,food_cost_month!$D$11:'food_cost_month'!$P$18,COLUMN(food_cost_month!J$1)-3,TRUE)</f>
        <v>114.4</v>
      </c>
      <c r="J234">
        <f>VLOOKUP($C234,food_cost_month!$D$11:'food_cost_month'!$P$18,COLUMN(food_cost_month!K$1)-3,TRUE)</f>
        <v>114.8</v>
      </c>
      <c r="K234">
        <f>VLOOKUP($C234,food_cost_month!$D$11:'food_cost_month'!$P$18,COLUMN(food_cost_month!L$1)-3,TRUE)</f>
        <v>114.8</v>
      </c>
      <c r="L234">
        <f>VLOOKUP($C234,food_cost_month!$D$11:'food_cost_month'!$P$18,COLUMN(food_cost_month!M$1)-3,TRUE)</f>
        <v>116.3</v>
      </c>
      <c r="M234">
        <f>VLOOKUP($C234,food_cost_month!$D$11:'food_cost_month'!$P$18,COLUMN(food_cost_month!N$1)-3,TRUE)</f>
        <v>115.7</v>
      </c>
      <c r="N234">
        <f>VLOOKUP($C234,food_cost_month!$D$11:'food_cost_month'!$P$18,COLUMN(food_cost_month!O$1)-3,TRUE)</f>
        <v>115.3</v>
      </c>
      <c r="O234">
        <f>VLOOKUP($C234,food_cost_month!$D$11:'food_cost_month'!$P$18,COLUMN(food_cost_month!P$1)-3,TRUE)</f>
        <v>115.3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VLOOKUP($C235,food_cost_month!$D$11:'food_cost_month'!$P$18,COLUMN(food_cost_month!E$1)-3,TRUE)</f>
        <v>113.1</v>
      </c>
      <c r="E235">
        <f>VLOOKUP($C235,food_cost_month!$D$11:'food_cost_month'!$P$18,COLUMN(food_cost_month!F$1)-3,TRUE)</f>
        <v>113.1</v>
      </c>
      <c r="F235">
        <f>VLOOKUP($C235,food_cost_month!$D$11:'food_cost_month'!$P$18,COLUMN(food_cost_month!G$1)-3,TRUE)</f>
        <v>113.5</v>
      </c>
      <c r="G235">
        <f>VLOOKUP($C235,food_cost_month!$D$11:'food_cost_month'!$P$18,COLUMN(food_cost_month!H$1)-3,TRUE)</f>
        <v>113.5</v>
      </c>
      <c r="H235">
        <f>VLOOKUP($C235,food_cost_month!$D$11:'food_cost_month'!$P$18,COLUMN(food_cost_month!I$1)-3,TRUE)</f>
        <v>114</v>
      </c>
      <c r="I235">
        <f>VLOOKUP($C235,food_cost_month!$D$11:'food_cost_month'!$P$18,COLUMN(food_cost_month!J$1)-3,TRUE)</f>
        <v>114.4</v>
      </c>
      <c r="J235">
        <f>VLOOKUP($C235,food_cost_month!$D$11:'food_cost_month'!$P$18,COLUMN(food_cost_month!K$1)-3,TRUE)</f>
        <v>114.8</v>
      </c>
      <c r="K235">
        <f>VLOOKUP($C235,food_cost_month!$D$11:'food_cost_month'!$P$18,COLUMN(food_cost_month!L$1)-3,TRUE)</f>
        <v>114.8</v>
      </c>
      <c r="L235">
        <f>VLOOKUP($C235,food_cost_month!$D$11:'food_cost_month'!$P$18,COLUMN(food_cost_month!M$1)-3,TRUE)</f>
        <v>116.3</v>
      </c>
      <c r="M235">
        <f>VLOOKUP($C235,food_cost_month!$D$11:'food_cost_month'!$P$18,COLUMN(food_cost_month!N$1)-3,TRUE)</f>
        <v>115.7</v>
      </c>
      <c r="N235">
        <f>VLOOKUP($C235,food_cost_month!$D$11:'food_cost_month'!$P$18,COLUMN(food_cost_month!O$1)-3,TRUE)</f>
        <v>115.3</v>
      </c>
      <c r="O235">
        <f>VLOOKUP($C235,food_cost_month!$D$11:'food_cost_month'!$P$18,COLUMN(food_cost_month!P$1)-3,TRUE)</f>
        <v>115.3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VLOOKUP($C236,food_cost_month!$D$11:'food_cost_month'!$P$18,COLUMN(food_cost_month!E$1)-3,TRUE)</f>
        <v>113.1</v>
      </c>
      <c r="E236">
        <f>VLOOKUP($C236,food_cost_month!$D$11:'food_cost_month'!$P$18,COLUMN(food_cost_month!F$1)-3,TRUE)</f>
        <v>113.1</v>
      </c>
      <c r="F236">
        <f>VLOOKUP($C236,food_cost_month!$D$11:'food_cost_month'!$P$18,COLUMN(food_cost_month!G$1)-3,TRUE)</f>
        <v>113.5</v>
      </c>
      <c r="G236">
        <f>VLOOKUP($C236,food_cost_month!$D$11:'food_cost_month'!$P$18,COLUMN(food_cost_month!H$1)-3,TRUE)</f>
        <v>113.5</v>
      </c>
      <c r="H236">
        <f>VLOOKUP($C236,food_cost_month!$D$11:'food_cost_month'!$P$18,COLUMN(food_cost_month!I$1)-3,TRUE)</f>
        <v>114</v>
      </c>
      <c r="I236">
        <f>VLOOKUP($C236,food_cost_month!$D$11:'food_cost_month'!$P$18,COLUMN(food_cost_month!J$1)-3,TRUE)</f>
        <v>114.4</v>
      </c>
      <c r="J236">
        <f>VLOOKUP($C236,food_cost_month!$D$11:'food_cost_month'!$P$18,COLUMN(food_cost_month!K$1)-3,TRUE)</f>
        <v>114.8</v>
      </c>
      <c r="K236">
        <f>VLOOKUP($C236,food_cost_month!$D$11:'food_cost_month'!$P$18,COLUMN(food_cost_month!L$1)-3,TRUE)</f>
        <v>114.8</v>
      </c>
      <c r="L236">
        <f>VLOOKUP($C236,food_cost_month!$D$11:'food_cost_month'!$P$18,COLUMN(food_cost_month!M$1)-3,TRUE)</f>
        <v>116.3</v>
      </c>
      <c r="M236">
        <f>VLOOKUP($C236,food_cost_month!$D$11:'food_cost_month'!$P$18,COLUMN(food_cost_month!N$1)-3,TRUE)</f>
        <v>115.7</v>
      </c>
      <c r="N236">
        <f>VLOOKUP($C236,food_cost_month!$D$11:'food_cost_month'!$P$18,COLUMN(food_cost_month!O$1)-3,TRUE)</f>
        <v>115.3</v>
      </c>
      <c r="O236">
        <f>VLOOKUP($C236,food_cost_month!$D$11:'food_cost_month'!$P$18,COLUMN(food_cost_month!P$1)-3,TRUE)</f>
        <v>115.3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VLOOKUP($C237,food_cost_month!$D$11:'food_cost_month'!$P$18,COLUMN(food_cost_month!E$1)-3,TRUE)</f>
        <v>113.1</v>
      </c>
      <c r="E237">
        <f>VLOOKUP($C237,food_cost_month!$D$11:'food_cost_month'!$P$18,COLUMN(food_cost_month!F$1)-3,TRUE)</f>
        <v>113.1</v>
      </c>
      <c r="F237">
        <f>VLOOKUP($C237,food_cost_month!$D$11:'food_cost_month'!$P$18,COLUMN(food_cost_month!G$1)-3,TRUE)</f>
        <v>113.5</v>
      </c>
      <c r="G237">
        <f>VLOOKUP($C237,food_cost_month!$D$11:'food_cost_month'!$P$18,COLUMN(food_cost_month!H$1)-3,TRUE)</f>
        <v>113.5</v>
      </c>
      <c r="H237">
        <f>VLOOKUP($C237,food_cost_month!$D$11:'food_cost_month'!$P$18,COLUMN(food_cost_month!I$1)-3,TRUE)</f>
        <v>114</v>
      </c>
      <c r="I237">
        <f>VLOOKUP($C237,food_cost_month!$D$11:'food_cost_month'!$P$18,COLUMN(food_cost_month!J$1)-3,TRUE)</f>
        <v>114.4</v>
      </c>
      <c r="J237">
        <f>VLOOKUP($C237,food_cost_month!$D$11:'food_cost_month'!$P$18,COLUMN(food_cost_month!K$1)-3,TRUE)</f>
        <v>114.8</v>
      </c>
      <c r="K237">
        <f>VLOOKUP($C237,food_cost_month!$D$11:'food_cost_month'!$P$18,COLUMN(food_cost_month!L$1)-3,TRUE)</f>
        <v>114.8</v>
      </c>
      <c r="L237">
        <f>VLOOKUP($C237,food_cost_month!$D$11:'food_cost_month'!$P$18,COLUMN(food_cost_month!M$1)-3,TRUE)</f>
        <v>116.3</v>
      </c>
      <c r="M237">
        <f>VLOOKUP($C237,food_cost_month!$D$11:'food_cost_month'!$P$18,COLUMN(food_cost_month!N$1)-3,TRUE)</f>
        <v>115.7</v>
      </c>
      <c r="N237">
        <f>VLOOKUP($C237,food_cost_month!$D$11:'food_cost_month'!$P$18,COLUMN(food_cost_month!O$1)-3,TRUE)</f>
        <v>115.3</v>
      </c>
      <c r="O237">
        <f>VLOOKUP($C237,food_cost_month!$D$11:'food_cost_month'!$P$18,COLUMN(food_cost_month!P$1)-3,TRUE)</f>
        <v>115.3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VLOOKUP($C238,food_cost_month!$D$11:'food_cost_month'!$P$18,COLUMN(food_cost_month!E$1)-3,TRUE)</f>
        <v>113.1</v>
      </c>
      <c r="E238">
        <f>VLOOKUP($C238,food_cost_month!$D$11:'food_cost_month'!$P$18,COLUMN(food_cost_month!F$1)-3,TRUE)</f>
        <v>113.1</v>
      </c>
      <c r="F238">
        <f>VLOOKUP($C238,food_cost_month!$D$11:'food_cost_month'!$P$18,COLUMN(food_cost_month!G$1)-3,TRUE)</f>
        <v>113.5</v>
      </c>
      <c r="G238">
        <f>VLOOKUP($C238,food_cost_month!$D$11:'food_cost_month'!$P$18,COLUMN(food_cost_month!H$1)-3,TRUE)</f>
        <v>113.5</v>
      </c>
      <c r="H238">
        <f>VLOOKUP($C238,food_cost_month!$D$11:'food_cost_month'!$P$18,COLUMN(food_cost_month!I$1)-3,TRUE)</f>
        <v>114</v>
      </c>
      <c r="I238">
        <f>VLOOKUP($C238,food_cost_month!$D$11:'food_cost_month'!$P$18,COLUMN(food_cost_month!J$1)-3,TRUE)</f>
        <v>114.4</v>
      </c>
      <c r="J238">
        <f>VLOOKUP($C238,food_cost_month!$D$11:'food_cost_month'!$P$18,COLUMN(food_cost_month!K$1)-3,TRUE)</f>
        <v>114.8</v>
      </c>
      <c r="K238">
        <f>VLOOKUP($C238,food_cost_month!$D$11:'food_cost_month'!$P$18,COLUMN(food_cost_month!L$1)-3,TRUE)</f>
        <v>114.8</v>
      </c>
      <c r="L238">
        <f>VLOOKUP($C238,food_cost_month!$D$11:'food_cost_month'!$P$18,COLUMN(food_cost_month!M$1)-3,TRUE)</f>
        <v>116.3</v>
      </c>
      <c r="M238">
        <f>VLOOKUP($C238,food_cost_month!$D$11:'food_cost_month'!$P$18,COLUMN(food_cost_month!N$1)-3,TRUE)</f>
        <v>115.7</v>
      </c>
      <c r="N238">
        <f>VLOOKUP($C238,food_cost_month!$D$11:'food_cost_month'!$P$18,COLUMN(food_cost_month!O$1)-3,TRUE)</f>
        <v>115.3</v>
      </c>
      <c r="O238">
        <f>VLOOKUP($C238,food_cost_month!$D$11:'food_cost_month'!$P$18,COLUMN(food_cost_month!P$1)-3,TRUE)</f>
        <v>115.3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VLOOKUP($C239,food_cost_month!$D$11:'food_cost_month'!$P$18,COLUMN(food_cost_month!E$1)-3,TRUE)</f>
        <v>113.1</v>
      </c>
      <c r="E239">
        <f>VLOOKUP($C239,food_cost_month!$D$11:'food_cost_month'!$P$18,COLUMN(food_cost_month!F$1)-3,TRUE)</f>
        <v>113.1</v>
      </c>
      <c r="F239">
        <f>VLOOKUP($C239,food_cost_month!$D$11:'food_cost_month'!$P$18,COLUMN(food_cost_month!G$1)-3,TRUE)</f>
        <v>113.5</v>
      </c>
      <c r="G239">
        <f>VLOOKUP($C239,food_cost_month!$D$11:'food_cost_month'!$P$18,COLUMN(food_cost_month!H$1)-3,TRUE)</f>
        <v>113.5</v>
      </c>
      <c r="H239">
        <f>VLOOKUP($C239,food_cost_month!$D$11:'food_cost_month'!$P$18,COLUMN(food_cost_month!I$1)-3,TRUE)</f>
        <v>114</v>
      </c>
      <c r="I239">
        <f>VLOOKUP($C239,food_cost_month!$D$11:'food_cost_month'!$P$18,COLUMN(food_cost_month!J$1)-3,TRUE)</f>
        <v>114.4</v>
      </c>
      <c r="J239">
        <f>VLOOKUP($C239,food_cost_month!$D$11:'food_cost_month'!$P$18,COLUMN(food_cost_month!K$1)-3,TRUE)</f>
        <v>114.8</v>
      </c>
      <c r="K239">
        <f>VLOOKUP($C239,food_cost_month!$D$11:'food_cost_month'!$P$18,COLUMN(food_cost_month!L$1)-3,TRUE)</f>
        <v>114.8</v>
      </c>
      <c r="L239">
        <f>VLOOKUP($C239,food_cost_month!$D$11:'food_cost_month'!$P$18,COLUMN(food_cost_month!M$1)-3,TRUE)</f>
        <v>116.3</v>
      </c>
      <c r="M239">
        <f>VLOOKUP($C239,food_cost_month!$D$11:'food_cost_month'!$P$18,COLUMN(food_cost_month!N$1)-3,TRUE)</f>
        <v>115.7</v>
      </c>
      <c r="N239">
        <f>VLOOKUP($C239,food_cost_month!$D$11:'food_cost_month'!$P$18,COLUMN(food_cost_month!O$1)-3,TRUE)</f>
        <v>115.3</v>
      </c>
      <c r="O239">
        <f>VLOOKUP($C239,food_cost_month!$D$11:'food_cost_month'!$P$18,COLUMN(food_cost_month!P$1)-3,TRUE)</f>
        <v>115.3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VLOOKUP($C240,food_cost_month!$D$11:'food_cost_month'!$P$18,COLUMN(food_cost_month!E$1)-3,TRUE)</f>
        <v>113.1</v>
      </c>
      <c r="E240">
        <f>VLOOKUP($C240,food_cost_month!$D$11:'food_cost_month'!$P$18,COLUMN(food_cost_month!F$1)-3,TRUE)</f>
        <v>113.1</v>
      </c>
      <c r="F240">
        <f>VLOOKUP($C240,food_cost_month!$D$11:'food_cost_month'!$P$18,COLUMN(food_cost_month!G$1)-3,TRUE)</f>
        <v>113.5</v>
      </c>
      <c r="G240">
        <f>VLOOKUP($C240,food_cost_month!$D$11:'food_cost_month'!$P$18,COLUMN(food_cost_month!H$1)-3,TRUE)</f>
        <v>113.5</v>
      </c>
      <c r="H240">
        <f>VLOOKUP($C240,food_cost_month!$D$11:'food_cost_month'!$P$18,COLUMN(food_cost_month!I$1)-3,TRUE)</f>
        <v>114</v>
      </c>
      <c r="I240">
        <f>VLOOKUP($C240,food_cost_month!$D$11:'food_cost_month'!$P$18,COLUMN(food_cost_month!J$1)-3,TRUE)</f>
        <v>114.4</v>
      </c>
      <c r="J240">
        <f>VLOOKUP($C240,food_cost_month!$D$11:'food_cost_month'!$P$18,COLUMN(food_cost_month!K$1)-3,TRUE)</f>
        <v>114.8</v>
      </c>
      <c r="K240">
        <f>VLOOKUP($C240,food_cost_month!$D$11:'food_cost_month'!$P$18,COLUMN(food_cost_month!L$1)-3,TRUE)</f>
        <v>114.8</v>
      </c>
      <c r="L240">
        <f>VLOOKUP($C240,food_cost_month!$D$11:'food_cost_month'!$P$18,COLUMN(food_cost_month!M$1)-3,TRUE)</f>
        <v>116.3</v>
      </c>
      <c r="M240">
        <f>VLOOKUP($C240,food_cost_month!$D$11:'food_cost_month'!$P$18,COLUMN(food_cost_month!N$1)-3,TRUE)</f>
        <v>115.7</v>
      </c>
      <c r="N240">
        <f>VLOOKUP($C240,food_cost_month!$D$11:'food_cost_month'!$P$18,COLUMN(food_cost_month!O$1)-3,TRUE)</f>
        <v>115.3</v>
      </c>
      <c r="O240">
        <f>VLOOKUP($C240,food_cost_month!$D$11:'food_cost_month'!$P$18,COLUMN(food_cost_month!P$1)-3,TRUE)</f>
        <v>115.3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VLOOKUP($C241,food_cost_month!$D$11:'food_cost_month'!$P$18,COLUMN(food_cost_month!E$1)-3,TRUE)</f>
        <v>113.1</v>
      </c>
      <c r="E241">
        <f>VLOOKUP($C241,food_cost_month!$D$11:'food_cost_month'!$P$18,COLUMN(food_cost_month!F$1)-3,TRUE)</f>
        <v>113.1</v>
      </c>
      <c r="F241">
        <f>VLOOKUP($C241,food_cost_month!$D$11:'food_cost_month'!$P$18,COLUMN(food_cost_month!G$1)-3,TRUE)</f>
        <v>113.5</v>
      </c>
      <c r="G241">
        <f>VLOOKUP($C241,food_cost_month!$D$11:'food_cost_month'!$P$18,COLUMN(food_cost_month!H$1)-3,TRUE)</f>
        <v>113.5</v>
      </c>
      <c r="H241">
        <f>VLOOKUP($C241,food_cost_month!$D$11:'food_cost_month'!$P$18,COLUMN(food_cost_month!I$1)-3,TRUE)</f>
        <v>114</v>
      </c>
      <c r="I241">
        <f>VLOOKUP($C241,food_cost_month!$D$11:'food_cost_month'!$P$18,COLUMN(food_cost_month!J$1)-3,TRUE)</f>
        <v>114.4</v>
      </c>
      <c r="J241">
        <f>VLOOKUP($C241,food_cost_month!$D$11:'food_cost_month'!$P$18,COLUMN(food_cost_month!K$1)-3,TRUE)</f>
        <v>114.8</v>
      </c>
      <c r="K241">
        <f>VLOOKUP($C241,food_cost_month!$D$11:'food_cost_month'!$P$18,COLUMN(food_cost_month!L$1)-3,TRUE)</f>
        <v>114.8</v>
      </c>
      <c r="L241">
        <f>VLOOKUP($C241,food_cost_month!$D$11:'food_cost_month'!$P$18,COLUMN(food_cost_month!M$1)-3,TRUE)</f>
        <v>116.3</v>
      </c>
      <c r="M241">
        <f>VLOOKUP($C241,food_cost_month!$D$11:'food_cost_month'!$P$18,COLUMN(food_cost_month!N$1)-3,TRUE)</f>
        <v>115.7</v>
      </c>
      <c r="N241">
        <f>VLOOKUP($C241,food_cost_month!$D$11:'food_cost_month'!$P$18,COLUMN(food_cost_month!O$1)-3,TRUE)</f>
        <v>115.3</v>
      </c>
      <c r="O241">
        <f>VLOOKUP($C241,food_cost_month!$D$11:'food_cost_month'!$P$18,COLUMN(food_cost_month!P$1)-3,TRUE)</f>
        <v>115.3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VLOOKUP($C242,food_cost_month!$D$19:'food_cost_month'!$P$21,COLUMN(food_cost_month!E$1)-3,TRUE)</f>
        <v>116.1</v>
      </c>
      <c r="E242">
        <f>VLOOKUP($C242,food_cost_month!$D$19:'food_cost_month'!$P$21,COLUMN(food_cost_month!F$1)-3,TRUE)</f>
        <v>116.1</v>
      </c>
      <c r="F242">
        <f>VLOOKUP($C242,food_cost_month!$D$19:'food_cost_month'!$P$21,COLUMN(food_cost_month!G$1)-3,TRUE)</f>
        <v>116.1</v>
      </c>
      <c r="G242">
        <f>VLOOKUP($C242,food_cost_month!$D$19:'food_cost_month'!$P$21,COLUMN(food_cost_month!H$1)-3,TRUE)</f>
        <v>116.1</v>
      </c>
      <c r="H242">
        <f>VLOOKUP($C242,food_cost_month!$D$19:'food_cost_month'!$P$21,COLUMN(food_cost_month!I$1)-3,TRUE)</f>
        <v>116.1</v>
      </c>
      <c r="I242">
        <f>VLOOKUP($C242,food_cost_month!$D$19:'food_cost_month'!$P$21,COLUMN(food_cost_month!J$1)-3,TRUE)</f>
        <v>116.1</v>
      </c>
      <c r="J242">
        <f>VLOOKUP($C242,food_cost_month!$D$19:'food_cost_month'!$P$21,COLUMN(food_cost_month!K$1)-3,TRUE)</f>
        <v>115.3</v>
      </c>
      <c r="K242">
        <f>VLOOKUP($C242,food_cost_month!$D$19:'food_cost_month'!$P$21,COLUMN(food_cost_month!L$1)-3,TRUE)</f>
        <v>115.3</v>
      </c>
      <c r="L242">
        <f>VLOOKUP($C242,food_cost_month!$D$19:'food_cost_month'!$P$21,COLUMN(food_cost_month!M$1)-3,TRUE)</f>
        <v>115.3</v>
      </c>
      <c r="M242">
        <f>VLOOKUP($C242,food_cost_month!$D$19:'food_cost_month'!$P$21,COLUMN(food_cost_month!N$1)-3,TRUE)</f>
        <v>115.3</v>
      </c>
      <c r="N242">
        <f>VLOOKUP($C242,food_cost_month!$D$19:'food_cost_month'!$P$21,COLUMN(food_cost_month!O$1)-3,TRUE)</f>
        <v>115.3</v>
      </c>
      <c r="O242">
        <f>VLOOKUP($C242,food_cost_month!$D$19:'food_cost_month'!$P$21,COLUMN(food_cost_month!P$1)-3,TRUE)</f>
        <v>115.3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VLOOKUP($C243,food_cost_month!$D$19:'food_cost_month'!$P$21,COLUMN(food_cost_month!E$1)-3,TRUE)</f>
        <v>116.1</v>
      </c>
      <c r="E243">
        <f>VLOOKUP($C243,food_cost_month!$D$19:'food_cost_month'!$P$21,COLUMN(food_cost_month!F$1)-3,TRUE)</f>
        <v>116.1</v>
      </c>
      <c r="F243">
        <f>VLOOKUP($C243,food_cost_month!$D$19:'food_cost_month'!$P$21,COLUMN(food_cost_month!G$1)-3,TRUE)</f>
        <v>116.1</v>
      </c>
      <c r="G243">
        <f>VLOOKUP($C243,food_cost_month!$D$19:'food_cost_month'!$P$21,COLUMN(food_cost_month!H$1)-3,TRUE)</f>
        <v>116.1</v>
      </c>
      <c r="H243">
        <f>VLOOKUP($C243,food_cost_month!$D$19:'food_cost_month'!$P$21,COLUMN(food_cost_month!I$1)-3,TRUE)</f>
        <v>116.1</v>
      </c>
      <c r="I243">
        <f>VLOOKUP($C243,food_cost_month!$D$19:'food_cost_month'!$P$21,COLUMN(food_cost_month!J$1)-3,TRUE)</f>
        <v>116.1</v>
      </c>
      <c r="J243">
        <f>VLOOKUP($C243,food_cost_month!$D$19:'food_cost_month'!$P$21,COLUMN(food_cost_month!K$1)-3,TRUE)</f>
        <v>115.3</v>
      </c>
      <c r="K243">
        <f>VLOOKUP($C243,food_cost_month!$D$19:'food_cost_month'!$P$21,COLUMN(food_cost_month!L$1)-3,TRUE)</f>
        <v>115.3</v>
      </c>
      <c r="L243">
        <f>VLOOKUP($C243,food_cost_month!$D$19:'food_cost_month'!$P$21,COLUMN(food_cost_month!M$1)-3,TRUE)</f>
        <v>115.3</v>
      </c>
      <c r="M243">
        <f>VLOOKUP($C243,food_cost_month!$D$19:'food_cost_month'!$P$21,COLUMN(food_cost_month!N$1)-3,TRUE)</f>
        <v>115.3</v>
      </c>
      <c r="N243">
        <f>VLOOKUP($C243,food_cost_month!$D$19:'food_cost_month'!$P$21,COLUMN(food_cost_month!O$1)-3,TRUE)</f>
        <v>115.3</v>
      </c>
      <c r="O243">
        <f>VLOOKUP($C243,food_cost_month!$D$19:'food_cost_month'!$P$21,COLUMN(food_cost_month!P$1)-3,TRUE)</f>
        <v>115.3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VLOOKUP($C244,food_cost_month!$D$19:'food_cost_month'!$P$21,COLUMN(food_cost_month!E$1)-3,TRUE)</f>
        <v>116.1</v>
      </c>
      <c r="E244">
        <f>VLOOKUP($C244,food_cost_month!$D$19:'food_cost_month'!$P$21,COLUMN(food_cost_month!F$1)-3,TRUE)</f>
        <v>116.1</v>
      </c>
      <c r="F244">
        <f>VLOOKUP($C244,food_cost_month!$D$19:'food_cost_month'!$P$21,COLUMN(food_cost_month!G$1)-3,TRUE)</f>
        <v>116.1</v>
      </c>
      <c r="G244">
        <f>VLOOKUP($C244,food_cost_month!$D$19:'food_cost_month'!$P$21,COLUMN(food_cost_month!H$1)-3,TRUE)</f>
        <v>116.1</v>
      </c>
      <c r="H244">
        <f>VLOOKUP($C244,food_cost_month!$D$19:'food_cost_month'!$P$21,COLUMN(food_cost_month!I$1)-3,TRUE)</f>
        <v>116.1</v>
      </c>
      <c r="I244">
        <f>VLOOKUP($C244,food_cost_month!$D$19:'food_cost_month'!$P$21,COLUMN(food_cost_month!J$1)-3,TRUE)</f>
        <v>116.1</v>
      </c>
      <c r="J244">
        <f>VLOOKUP($C244,food_cost_month!$D$19:'food_cost_month'!$P$21,COLUMN(food_cost_month!K$1)-3,TRUE)</f>
        <v>115.3</v>
      </c>
      <c r="K244">
        <f>VLOOKUP($C244,food_cost_month!$D$19:'food_cost_month'!$P$21,COLUMN(food_cost_month!L$1)-3,TRUE)</f>
        <v>115.3</v>
      </c>
      <c r="L244">
        <f>VLOOKUP($C244,food_cost_month!$D$19:'food_cost_month'!$P$21,COLUMN(food_cost_month!M$1)-3,TRUE)</f>
        <v>115.3</v>
      </c>
      <c r="M244">
        <f>VLOOKUP($C244,food_cost_month!$D$19:'food_cost_month'!$P$21,COLUMN(food_cost_month!N$1)-3,TRUE)</f>
        <v>115.3</v>
      </c>
      <c r="N244">
        <f>VLOOKUP($C244,food_cost_month!$D$19:'food_cost_month'!$P$21,COLUMN(food_cost_month!O$1)-3,TRUE)</f>
        <v>115.3</v>
      </c>
      <c r="O244">
        <f>VLOOKUP($C244,food_cost_month!$D$19:'food_cost_month'!$P$21,COLUMN(food_cost_month!P$1)-3,TRUE)</f>
        <v>115.3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VLOOKUP($C245,food_cost_month!$D$19:'food_cost_month'!$P$21,COLUMN(food_cost_month!E$1)-3,TRUE)</f>
        <v>116.1</v>
      </c>
      <c r="E245">
        <f>VLOOKUP($C245,food_cost_month!$D$19:'food_cost_month'!$P$21,COLUMN(food_cost_month!F$1)-3,TRUE)</f>
        <v>116.1</v>
      </c>
      <c r="F245">
        <f>VLOOKUP($C245,food_cost_month!$D$19:'food_cost_month'!$P$21,COLUMN(food_cost_month!G$1)-3,TRUE)</f>
        <v>116.1</v>
      </c>
      <c r="G245">
        <f>VLOOKUP($C245,food_cost_month!$D$19:'food_cost_month'!$P$21,COLUMN(food_cost_month!H$1)-3,TRUE)</f>
        <v>116.1</v>
      </c>
      <c r="H245">
        <f>VLOOKUP($C245,food_cost_month!$D$19:'food_cost_month'!$P$21,COLUMN(food_cost_month!I$1)-3,TRUE)</f>
        <v>116.1</v>
      </c>
      <c r="I245">
        <f>VLOOKUP($C245,food_cost_month!$D$19:'food_cost_month'!$P$21,COLUMN(food_cost_month!J$1)-3,TRUE)</f>
        <v>116.1</v>
      </c>
      <c r="J245">
        <f>VLOOKUP($C245,food_cost_month!$D$19:'food_cost_month'!$P$21,COLUMN(food_cost_month!K$1)-3,TRUE)</f>
        <v>115.3</v>
      </c>
      <c r="K245">
        <f>VLOOKUP($C245,food_cost_month!$D$19:'food_cost_month'!$P$21,COLUMN(food_cost_month!L$1)-3,TRUE)</f>
        <v>115.3</v>
      </c>
      <c r="L245">
        <f>VLOOKUP($C245,food_cost_month!$D$19:'food_cost_month'!$P$21,COLUMN(food_cost_month!M$1)-3,TRUE)</f>
        <v>115.3</v>
      </c>
      <c r="M245">
        <f>VLOOKUP($C245,food_cost_month!$D$19:'food_cost_month'!$P$21,COLUMN(food_cost_month!N$1)-3,TRUE)</f>
        <v>115.3</v>
      </c>
      <c r="N245">
        <f>VLOOKUP($C245,food_cost_month!$D$19:'food_cost_month'!$P$21,COLUMN(food_cost_month!O$1)-3,TRUE)</f>
        <v>115.3</v>
      </c>
      <c r="O245">
        <f>VLOOKUP($C245,food_cost_month!$D$19:'food_cost_month'!$P$21,COLUMN(food_cost_month!P$1)-3,TRUE)</f>
        <v>115.3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VLOOKUP($C246,food_cost_month!$D$19:'food_cost_month'!$P$21,COLUMN(food_cost_month!E$1)-3,TRUE)</f>
        <v>116.1</v>
      </c>
      <c r="E246">
        <f>VLOOKUP($C246,food_cost_month!$D$19:'food_cost_month'!$P$21,COLUMN(food_cost_month!F$1)-3,TRUE)</f>
        <v>116.1</v>
      </c>
      <c r="F246">
        <f>VLOOKUP($C246,food_cost_month!$D$19:'food_cost_month'!$P$21,COLUMN(food_cost_month!G$1)-3,TRUE)</f>
        <v>116.1</v>
      </c>
      <c r="G246">
        <f>VLOOKUP($C246,food_cost_month!$D$19:'food_cost_month'!$P$21,COLUMN(food_cost_month!H$1)-3,TRUE)</f>
        <v>116.1</v>
      </c>
      <c r="H246">
        <f>VLOOKUP($C246,food_cost_month!$D$19:'food_cost_month'!$P$21,COLUMN(food_cost_month!I$1)-3,TRUE)</f>
        <v>116.1</v>
      </c>
      <c r="I246">
        <f>VLOOKUP($C246,food_cost_month!$D$19:'food_cost_month'!$P$21,COLUMN(food_cost_month!J$1)-3,TRUE)</f>
        <v>116.1</v>
      </c>
      <c r="J246">
        <f>VLOOKUP($C246,food_cost_month!$D$19:'food_cost_month'!$P$21,COLUMN(food_cost_month!K$1)-3,TRUE)</f>
        <v>115.3</v>
      </c>
      <c r="K246">
        <f>VLOOKUP($C246,food_cost_month!$D$19:'food_cost_month'!$P$21,COLUMN(food_cost_month!L$1)-3,TRUE)</f>
        <v>115.3</v>
      </c>
      <c r="L246">
        <f>VLOOKUP($C246,food_cost_month!$D$19:'food_cost_month'!$P$21,COLUMN(food_cost_month!M$1)-3,TRUE)</f>
        <v>115.3</v>
      </c>
      <c r="M246">
        <f>VLOOKUP($C246,food_cost_month!$D$19:'food_cost_month'!$P$21,COLUMN(food_cost_month!N$1)-3,TRUE)</f>
        <v>115.3</v>
      </c>
      <c r="N246">
        <f>VLOOKUP($C246,food_cost_month!$D$19:'food_cost_month'!$P$21,COLUMN(food_cost_month!O$1)-3,TRUE)</f>
        <v>115.3</v>
      </c>
      <c r="O246">
        <f>VLOOKUP($C246,food_cost_month!$D$19:'food_cost_month'!$P$21,COLUMN(food_cost_month!P$1)-3,TRUE)</f>
        <v>115.3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VLOOKUP($C247,food_cost_month!$D$19:'food_cost_month'!$P$21,COLUMN(food_cost_month!E$1)-3,TRUE)</f>
        <v>116.1</v>
      </c>
      <c r="E247">
        <f>VLOOKUP($C247,food_cost_month!$D$19:'food_cost_month'!$P$21,COLUMN(food_cost_month!F$1)-3,TRUE)</f>
        <v>116.1</v>
      </c>
      <c r="F247">
        <f>VLOOKUP($C247,food_cost_month!$D$19:'food_cost_month'!$P$21,COLUMN(food_cost_month!G$1)-3,TRUE)</f>
        <v>116.1</v>
      </c>
      <c r="G247">
        <f>VLOOKUP($C247,food_cost_month!$D$19:'food_cost_month'!$P$21,COLUMN(food_cost_month!H$1)-3,TRUE)</f>
        <v>116.1</v>
      </c>
      <c r="H247">
        <f>VLOOKUP($C247,food_cost_month!$D$19:'food_cost_month'!$P$21,COLUMN(food_cost_month!I$1)-3,TRUE)</f>
        <v>116.1</v>
      </c>
      <c r="I247">
        <f>VLOOKUP($C247,food_cost_month!$D$19:'food_cost_month'!$P$21,COLUMN(food_cost_month!J$1)-3,TRUE)</f>
        <v>116.1</v>
      </c>
      <c r="J247">
        <f>VLOOKUP($C247,food_cost_month!$D$19:'food_cost_month'!$P$21,COLUMN(food_cost_month!K$1)-3,TRUE)</f>
        <v>115.3</v>
      </c>
      <c r="K247">
        <f>VLOOKUP($C247,food_cost_month!$D$19:'food_cost_month'!$P$21,COLUMN(food_cost_month!L$1)-3,TRUE)</f>
        <v>115.3</v>
      </c>
      <c r="L247">
        <f>VLOOKUP($C247,food_cost_month!$D$19:'food_cost_month'!$P$21,COLUMN(food_cost_month!M$1)-3,TRUE)</f>
        <v>115.3</v>
      </c>
      <c r="M247">
        <f>VLOOKUP($C247,food_cost_month!$D$19:'food_cost_month'!$P$21,COLUMN(food_cost_month!N$1)-3,TRUE)</f>
        <v>115.3</v>
      </c>
      <c r="N247">
        <f>VLOOKUP($C247,food_cost_month!$D$19:'food_cost_month'!$P$21,COLUMN(food_cost_month!O$1)-3,TRUE)</f>
        <v>115.3</v>
      </c>
      <c r="O247">
        <f>VLOOKUP($C247,food_cost_month!$D$19:'food_cost_month'!$P$21,COLUMN(food_cost_month!P$1)-3,TRUE)</f>
        <v>115.3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VLOOKUP($C248,food_cost_month!$D$19:'food_cost_month'!$P$21,COLUMN(food_cost_month!E$1)-3,TRUE)</f>
        <v>116.1</v>
      </c>
      <c r="E248">
        <f>VLOOKUP($C248,food_cost_month!$D$19:'food_cost_month'!$P$21,COLUMN(food_cost_month!F$1)-3,TRUE)</f>
        <v>116.1</v>
      </c>
      <c r="F248">
        <f>VLOOKUP($C248,food_cost_month!$D$19:'food_cost_month'!$P$21,COLUMN(food_cost_month!G$1)-3,TRUE)</f>
        <v>116.1</v>
      </c>
      <c r="G248">
        <f>VLOOKUP($C248,food_cost_month!$D$19:'food_cost_month'!$P$21,COLUMN(food_cost_month!H$1)-3,TRUE)</f>
        <v>116.1</v>
      </c>
      <c r="H248">
        <f>VLOOKUP($C248,food_cost_month!$D$19:'food_cost_month'!$P$21,COLUMN(food_cost_month!I$1)-3,TRUE)</f>
        <v>116.1</v>
      </c>
      <c r="I248">
        <f>VLOOKUP($C248,food_cost_month!$D$19:'food_cost_month'!$P$21,COLUMN(food_cost_month!J$1)-3,TRUE)</f>
        <v>116.1</v>
      </c>
      <c r="J248">
        <f>VLOOKUP($C248,food_cost_month!$D$19:'food_cost_month'!$P$21,COLUMN(food_cost_month!K$1)-3,TRUE)</f>
        <v>115.3</v>
      </c>
      <c r="K248">
        <f>VLOOKUP($C248,food_cost_month!$D$19:'food_cost_month'!$P$21,COLUMN(food_cost_month!L$1)-3,TRUE)</f>
        <v>115.3</v>
      </c>
      <c r="L248">
        <f>VLOOKUP($C248,food_cost_month!$D$19:'food_cost_month'!$P$21,COLUMN(food_cost_month!M$1)-3,TRUE)</f>
        <v>115.3</v>
      </c>
      <c r="M248">
        <f>VLOOKUP($C248,food_cost_month!$D$19:'food_cost_month'!$P$21,COLUMN(food_cost_month!N$1)-3,TRUE)</f>
        <v>115.3</v>
      </c>
      <c r="N248">
        <f>VLOOKUP($C248,food_cost_month!$D$19:'food_cost_month'!$P$21,COLUMN(food_cost_month!O$1)-3,TRUE)</f>
        <v>115.3</v>
      </c>
      <c r="O248">
        <f>VLOOKUP($C248,food_cost_month!$D$19:'food_cost_month'!$P$21,COLUMN(food_cost_month!P$1)-3,TRUE)</f>
        <v>115.3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VLOOKUP($C249,food_cost_month!$D$19:'food_cost_month'!$P$21,COLUMN(food_cost_month!E$1)-3,TRUE)</f>
        <v>116.1</v>
      </c>
      <c r="E249">
        <f>VLOOKUP($C249,food_cost_month!$D$19:'food_cost_month'!$P$21,COLUMN(food_cost_month!F$1)-3,TRUE)</f>
        <v>116.1</v>
      </c>
      <c r="F249">
        <f>VLOOKUP($C249,food_cost_month!$D$19:'food_cost_month'!$P$21,COLUMN(food_cost_month!G$1)-3,TRUE)</f>
        <v>116.1</v>
      </c>
      <c r="G249">
        <f>VLOOKUP($C249,food_cost_month!$D$19:'food_cost_month'!$P$21,COLUMN(food_cost_month!H$1)-3,TRUE)</f>
        <v>116.1</v>
      </c>
      <c r="H249">
        <f>VLOOKUP($C249,food_cost_month!$D$19:'food_cost_month'!$P$21,COLUMN(food_cost_month!I$1)-3,TRUE)</f>
        <v>116.1</v>
      </c>
      <c r="I249">
        <f>VLOOKUP($C249,food_cost_month!$D$19:'food_cost_month'!$P$21,COLUMN(food_cost_month!J$1)-3,TRUE)</f>
        <v>116.1</v>
      </c>
      <c r="J249">
        <f>VLOOKUP($C249,food_cost_month!$D$19:'food_cost_month'!$P$21,COLUMN(food_cost_month!K$1)-3,TRUE)</f>
        <v>115.3</v>
      </c>
      <c r="K249">
        <f>VLOOKUP($C249,food_cost_month!$D$19:'food_cost_month'!$P$21,COLUMN(food_cost_month!L$1)-3,TRUE)</f>
        <v>115.3</v>
      </c>
      <c r="L249">
        <f>VLOOKUP($C249,food_cost_month!$D$19:'food_cost_month'!$P$21,COLUMN(food_cost_month!M$1)-3,TRUE)</f>
        <v>115.3</v>
      </c>
      <c r="M249">
        <f>VLOOKUP($C249,food_cost_month!$D$19:'food_cost_month'!$P$21,COLUMN(food_cost_month!N$1)-3,TRUE)</f>
        <v>115.3</v>
      </c>
      <c r="N249">
        <f>VLOOKUP($C249,food_cost_month!$D$19:'food_cost_month'!$P$21,COLUMN(food_cost_month!O$1)-3,TRUE)</f>
        <v>115.3</v>
      </c>
      <c r="O249">
        <f>VLOOKUP($C249,food_cost_month!$D$19:'food_cost_month'!$P$21,COLUMN(food_cost_month!P$1)-3,TRUE)</f>
        <v>115.3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VLOOKUP($C250,food_cost_month!$D$19:'food_cost_month'!$P$21,COLUMN(food_cost_month!E$1)-3,TRUE)</f>
        <v>136.9</v>
      </c>
      <c r="E250">
        <f>VLOOKUP($C250,food_cost_month!$D$19:'food_cost_month'!$P$21,COLUMN(food_cost_month!F$1)-3,TRUE)</f>
        <v>136.9</v>
      </c>
      <c r="F250">
        <f>VLOOKUP($C250,food_cost_month!$D$19:'food_cost_month'!$P$21,COLUMN(food_cost_month!G$1)-3,TRUE)</f>
        <v>136.9</v>
      </c>
      <c r="G250">
        <f>VLOOKUP($C250,food_cost_month!$D$19:'food_cost_month'!$P$21,COLUMN(food_cost_month!H$1)-3,TRUE)</f>
        <v>136.9</v>
      </c>
      <c r="H250">
        <f>VLOOKUP($C250,food_cost_month!$D$19:'food_cost_month'!$P$21,COLUMN(food_cost_month!I$1)-3,TRUE)</f>
        <v>136.9</v>
      </c>
      <c r="I250">
        <f>VLOOKUP($C250,food_cost_month!$D$19:'food_cost_month'!$P$21,COLUMN(food_cost_month!J$1)-3,TRUE)</f>
        <v>136.9</v>
      </c>
      <c r="J250">
        <f>VLOOKUP($C250,food_cost_month!$D$19:'food_cost_month'!$P$21,COLUMN(food_cost_month!K$1)-3,TRUE)</f>
        <v>136.5</v>
      </c>
      <c r="K250">
        <f>VLOOKUP($C250,food_cost_month!$D$19:'food_cost_month'!$P$21,COLUMN(food_cost_month!L$1)-3,TRUE)</f>
        <v>136.5</v>
      </c>
      <c r="L250">
        <f>VLOOKUP($C250,food_cost_month!$D$19:'food_cost_month'!$P$21,COLUMN(food_cost_month!M$1)-3,TRUE)</f>
        <v>136.5</v>
      </c>
      <c r="M250">
        <f>VLOOKUP($C250,food_cost_month!$D$19:'food_cost_month'!$P$21,COLUMN(food_cost_month!N$1)-3,TRUE)</f>
        <v>136.5</v>
      </c>
      <c r="N250">
        <f>VLOOKUP($C250,food_cost_month!$D$19:'food_cost_month'!$P$21,COLUMN(food_cost_month!O$1)-3,TRUE)</f>
        <v>136.5</v>
      </c>
      <c r="O250">
        <f>VLOOKUP($C250,food_cost_month!$D$19:'food_cost_month'!$P$21,COLUMN(food_cost_month!P$1)-3,TRUE)</f>
        <v>136.5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VLOOKUP($C251,food_cost_month!$D$19:'food_cost_month'!$P$21,COLUMN(food_cost_month!E$1)-3,TRUE)</f>
        <v>136.9</v>
      </c>
      <c r="E251">
        <f>VLOOKUP($C251,food_cost_month!$D$19:'food_cost_month'!$P$21,COLUMN(food_cost_month!F$1)-3,TRUE)</f>
        <v>136.9</v>
      </c>
      <c r="F251">
        <f>VLOOKUP($C251,food_cost_month!$D$19:'food_cost_month'!$P$21,COLUMN(food_cost_month!G$1)-3,TRUE)</f>
        <v>136.9</v>
      </c>
      <c r="G251">
        <f>VLOOKUP($C251,food_cost_month!$D$19:'food_cost_month'!$P$21,COLUMN(food_cost_month!H$1)-3,TRUE)</f>
        <v>136.9</v>
      </c>
      <c r="H251">
        <f>VLOOKUP($C251,food_cost_month!$D$19:'food_cost_month'!$P$21,COLUMN(food_cost_month!I$1)-3,TRUE)</f>
        <v>136.9</v>
      </c>
      <c r="I251">
        <f>VLOOKUP($C251,food_cost_month!$D$19:'food_cost_month'!$P$21,COLUMN(food_cost_month!J$1)-3,TRUE)</f>
        <v>136.9</v>
      </c>
      <c r="J251">
        <f>VLOOKUP($C251,food_cost_month!$D$19:'food_cost_month'!$P$21,COLUMN(food_cost_month!K$1)-3,TRUE)</f>
        <v>136.5</v>
      </c>
      <c r="K251">
        <f>VLOOKUP($C251,food_cost_month!$D$19:'food_cost_month'!$P$21,COLUMN(food_cost_month!L$1)-3,TRUE)</f>
        <v>136.5</v>
      </c>
      <c r="L251">
        <f>VLOOKUP($C251,food_cost_month!$D$19:'food_cost_month'!$P$21,COLUMN(food_cost_month!M$1)-3,TRUE)</f>
        <v>136.5</v>
      </c>
      <c r="M251">
        <f>VLOOKUP($C251,food_cost_month!$D$19:'food_cost_month'!$P$21,COLUMN(food_cost_month!N$1)-3,TRUE)</f>
        <v>136.5</v>
      </c>
      <c r="N251">
        <f>VLOOKUP($C251,food_cost_month!$D$19:'food_cost_month'!$P$21,COLUMN(food_cost_month!O$1)-3,TRUE)</f>
        <v>136.5</v>
      </c>
      <c r="O251">
        <f>VLOOKUP($C251,food_cost_month!$D$19:'food_cost_month'!$P$21,COLUMN(food_cost_month!P$1)-3,TRUE)</f>
        <v>136.5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VLOOKUP($C252,food_cost_month!$D$19:'food_cost_month'!$P$21,COLUMN(food_cost_month!E$1)-3,TRUE)</f>
        <v>136.9</v>
      </c>
      <c r="E252">
        <f>VLOOKUP($C252,food_cost_month!$D$19:'food_cost_month'!$P$21,COLUMN(food_cost_month!F$1)-3,TRUE)</f>
        <v>136.9</v>
      </c>
      <c r="F252">
        <f>VLOOKUP($C252,food_cost_month!$D$19:'food_cost_month'!$P$21,COLUMN(food_cost_month!G$1)-3,TRUE)</f>
        <v>136.9</v>
      </c>
      <c r="G252">
        <f>VLOOKUP($C252,food_cost_month!$D$19:'food_cost_month'!$P$21,COLUMN(food_cost_month!H$1)-3,TRUE)</f>
        <v>136.9</v>
      </c>
      <c r="H252">
        <f>VLOOKUP($C252,food_cost_month!$D$19:'food_cost_month'!$P$21,COLUMN(food_cost_month!I$1)-3,TRUE)</f>
        <v>136.9</v>
      </c>
      <c r="I252">
        <f>VLOOKUP($C252,food_cost_month!$D$19:'food_cost_month'!$P$21,COLUMN(food_cost_month!J$1)-3,TRUE)</f>
        <v>136.9</v>
      </c>
      <c r="J252">
        <f>VLOOKUP($C252,food_cost_month!$D$19:'food_cost_month'!$P$21,COLUMN(food_cost_month!K$1)-3,TRUE)</f>
        <v>136.5</v>
      </c>
      <c r="K252">
        <f>VLOOKUP($C252,food_cost_month!$D$19:'food_cost_month'!$P$21,COLUMN(food_cost_month!L$1)-3,TRUE)</f>
        <v>136.5</v>
      </c>
      <c r="L252">
        <f>VLOOKUP($C252,food_cost_month!$D$19:'food_cost_month'!$P$21,COLUMN(food_cost_month!M$1)-3,TRUE)</f>
        <v>136.5</v>
      </c>
      <c r="M252">
        <f>VLOOKUP($C252,food_cost_month!$D$19:'food_cost_month'!$P$21,COLUMN(food_cost_month!N$1)-3,TRUE)</f>
        <v>136.5</v>
      </c>
      <c r="N252">
        <f>VLOOKUP($C252,food_cost_month!$D$19:'food_cost_month'!$P$21,COLUMN(food_cost_month!O$1)-3,TRUE)</f>
        <v>136.5</v>
      </c>
      <c r="O252">
        <f>VLOOKUP($C252,food_cost_month!$D$19:'food_cost_month'!$P$21,COLUMN(food_cost_month!P$1)-3,TRUE)</f>
        <v>136.5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VLOOKUP($C253,food_cost_month!$D$19:'food_cost_month'!$P$21,COLUMN(food_cost_month!E$1)-3,TRUE)</f>
        <v>155.1</v>
      </c>
      <c r="E253">
        <f>VLOOKUP($C253,food_cost_month!$D$19:'food_cost_month'!$P$21,COLUMN(food_cost_month!F$1)-3,TRUE)</f>
        <v>155.1</v>
      </c>
      <c r="F253">
        <f>VLOOKUP($C253,food_cost_month!$D$19:'food_cost_month'!$P$21,COLUMN(food_cost_month!G$1)-3,TRUE)</f>
        <v>155.1</v>
      </c>
      <c r="G253">
        <f>VLOOKUP($C253,food_cost_month!$D$19:'food_cost_month'!$P$21,COLUMN(food_cost_month!H$1)-3,TRUE)</f>
        <v>155.1</v>
      </c>
      <c r="H253">
        <f>VLOOKUP($C253,food_cost_month!$D$19:'food_cost_month'!$P$21,COLUMN(food_cost_month!I$1)-3,TRUE)</f>
        <v>155.1</v>
      </c>
      <c r="I253">
        <f>VLOOKUP($C253,food_cost_month!$D$19:'food_cost_month'!$P$21,COLUMN(food_cost_month!J$1)-3,TRUE)</f>
        <v>155.1</v>
      </c>
      <c r="J253">
        <f>VLOOKUP($C253,food_cost_month!$D$19:'food_cost_month'!$P$21,COLUMN(food_cost_month!K$1)-3,TRUE)</f>
        <v>153.4</v>
      </c>
      <c r="K253">
        <f>VLOOKUP($C253,food_cost_month!$D$19:'food_cost_month'!$P$21,COLUMN(food_cost_month!L$1)-3,TRUE)</f>
        <v>153.4</v>
      </c>
      <c r="L253">
        <f>VLOOKUP($C253,food_cost_month!$D$19:'food_cost_month'!$P$21,COLUMN(food_cost_month!M$1)-3,TRUE)</f>
        <v>153.4</v>
      </c>
      <c r="M253">
        <f>VLOOKUP($C253,food_cost_month!$D$19:'food_cost_month'!$P$21,COLUMN(food_cost_month!N$1)-3,TRUE)</f>
        <v>153.4</v>
      </c>
      <c r="N253">
        <f>VLOOKUP($C253,food_cost_month!$D$19:'food_cost_month'!$P$21,COLUMN(food_cost_month!O$1)-3,TRUE)</f>
        <v>153.4</v>
      </c>
      <c r="O253">
        <f>VLOOKUP($C253,food_cost_month!$D$19:'food_cost_month'!$P$21,COLUMN(food_cost_month!P$1)-3,TRUE)</f>
        <v>153.4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VLOOKUP($C254,food_cost_month!$D$19:'food_cost_month'!$P$21,COLUMN(food_cost_month!E$1)-3,TRUE)</f>
        <v>155.1</v>
      </c>
      <c r="E254">
        <f>VLOOKUP($C254,food_cost_month!$D$19:'food_cost_month'!$P$21,COLUMN(food_cost_month!F$1)-3,TRUE)</f>
        <v>155.1</v>
      </c>
      <c r="F254">
        <f>VLOOKUP($C254,food_cost_month!$D$19:'food_cost_month'!$P$21,COLUMN(food_cost_month!G$1)-3,TRUE)</f>
        <v>155.1</v>
      </c>
      <c r="G254">
        <f>VLOOKUP($C254,food_cost_month!$D$19:'food_cost_month'!$P$21,COLUMN(food_cost_month!H$1)-3,TRUE)</f>
        <v>155.1</v>
      </c>
      <c r="H254">
        <f>VLOOKUP($C254,food_cost_month!$D$19:'food_cost_month'!$P$21,COLUMN(food_cost_month!I$1)-3,TRUE)</f>
        <v>155.1</v>
      </c>
      <c r="I254">
        <f>VLOOKUP($C254,food_cost_month!$D$19:'food_cost_month'!$P$21,COLUMN(food_cost_month!J$1)-3,TRUE)</f>
        <v>155.1</v>
      </c>
      <c r="J254">
        <f>VLOOKUP($C254,food_cost_month!$D$19:'food_cost_month'!$P$21,COLUMN(food_cost_month!K$1)-3,TRUE)</f>
        <v>153.4</v>
      </c>
      <c r="K254">
        <f>VLOOKUP($C254,food_cost_month!$D$19:'food_cost_month'!$P$21,COLUMN(food_cost_month!L$1)-3,TRUE)</f>
        <v>153.4</v>
      </c>
      <c r="L254">
        <f>VLOOKUP($C254,food_cost_month!$D$19:'food_cost_month'!$P$21,COLUMN(food_cost_month!M$1)-3,TRUE)</f>
        <v>153.4</v>
      </c>
      <c r="M254">
        <f>VLOOKUP($C254,food_cost_month!$D$19:'food_cost_month'!$P$21,COLUMN(food_cost_month!N$1)-3,TRUE)</f>
        <v>153.4</v>
      </c>
      <c r="N254">
        <f>VLOOKUP($C254,food_cost_month!$D$19:'food_cost_month'!$P$21,COLUMN(food_cost_month!O$1)-3,TRUE)</f>
        <v>153.4</v>
      </c>
      <c r="O254">
        <f>VLOOKUP($C254,food_cost_month!$D$19:'food_cost_month'!$P$21,COLUMN(food_cost_month!P$1)-3,TRUE)</f>
        <v>153.4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VLOOKUP($C255,food_cost_month!$D$19:'food_cost_month'!$P$21,COLUMN(food_cost_month!E$1)-3,TRUE)</f>
        <v>155.1</v>
      </c>
      <c r="E255">
        <f>VLOOKUP($C255,food_cost_month!$D$19:'food_cost_month'!$P$21,COLUMN(food_cost_month!F$1)-3,TRUE)</f>
        <v>155.1</v>
      </c>
      <c r="F255">
        <f>VLOOKUP($C255,food_cost_month!$D$19:'food_cost_month'!$P$21,COLUMN(food_cost_month!G$1)-3,TRUE)</f>
        <v>155.1</v>
      </c>
      <c r="G255">
        <f>VLOOKUP($C255,food_cost_month!$D$19:'food_cost_month'!$P$21,COLUMN(food_cost_month!H$1)-3,TRUE)</f>
        <v>155.1</v>
      </c>
      <c r="H255">
        <f>VLOOKUP($C255,food_cost_month!$D$19:'food_cost_month'!$P$21,COLUMN(food_cost_month!I$1)-3,TRUE)</f>
        <v>155.1</v>
      </c>
      <c r="I255">
        <f>VLOOKUP($C255,food_cost_month!$D$19:'food_cost_month'!$P$21,COLUMN(food_cost_month!J$1)-3,TRUE)</f>
        <v>155.1</v>
      </c>
      <c r="J255">
        <f>VLOOKUP($C255,food_cost_month!$D$19:'food_cost_month'!$P$21,COLUMN(food_cost_month!K$1)-3,TRUE)</f>
        <v>153.4</v>
      </c>
      <c r="K255">
        <f>VLOOKUP($C255,food_cost_month!$D$19:'food_cost_month'!$P$21,COLUMN(food_cost_month!L$1)-3,TRUE)</f>
        <v>153.4</v>
      </c>
      <c r="L255">
        <f>VLOOKUP($C255,food_cost_month!$D$19:'food_cost_month'!$P$21,COLUMN(food_cost_month!M$1)-3,TRUE)</f>
        <v>153.4</v>
      </c>
      <c r="M255">
        <f>VLOOKUP($C255,food_cost_month!$D$19:'food_cost_month'!$P$21,COLUMN(food_cost_month!N$1)-3,TRUE)</f>
        <v>153.4</v>
      </c>
      <c r="N255">
        <f>VLOOKUP($C255,food_cost_month!$D$19:'food_cost_month'!$P$21,COLUMN(food_cost_month!O$1)-3,TRUE)</f>
        <v>153.4</v>
      </c>
      <c r="O255">
        <f>VLOOKUP($C255,food_cost_month!$D$19:'food_cost_month'!$P$21,COLUMN(food_cost_month!P$1)-3,TRUE)</f>
        <v>153.4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VLOOKUP($C256,food_cost_month!$D$19:'food_cost_month'!$P$21,COLUMN(food_cost_month!E$1)-3,TRUE)</f>
        <v>155.1</v>
      </c>
      <c r="E256">
        <f>VLOOKUP($C256,food_cost_month!$D$19:'food_cost_month'!$P$21,COLUMN(food_cost_month!F$1)-3,TRUE)</f>
        <v>155.1</v>
      </c>
      <c r="F256">
        <f>VLOOKUP($C256,food_cost_month!$D$19:'food_cost_month'!$P$21,COLUMN(food_cost_month!G$1)-3,TRUE)</f>
        <v>155.1</v>
      </c>
      <c r="G256">
        <f>VLOOKUP($C256,food_cost_month!$D$19:'food_cost_month'!$P$21,COLUMN(food_cost_month!H$1)-3,TRUE)</f>
        <v>155.1</v>
      </c>
      <c r="H256">
        <f>VLOOKUP($C256,food_cost_month!$D$19:'food_cost_month'!$P$21,COLUMN(food_cost_month!I$1)-3,TRUE)</f>
        <v>155.1</v>
      </c>
      <c r="I256">
        <f>VLOOKUP($C256,food_cost_month!$D$19:'food_cost_month'!$P$21,COLUMN(food_cost_month!J$1)-3,TRUE)</f>
        <v>155.1</v>
      </c>
      <c r="J256">
        <f>VLOOKUP($C256,food_cost_month!$D$19:'food_cost_month'!$P$21,COLUMN(food_cost_month!K$1)-3,TRUE)</f>
        <v>153.4</v>
      </c>
      <c r="K256">
        <f>VLOOKUP($C256,food_cost_month!$D$19:'food_cost_month'!$P$21,COLUMN(food_cost_month!L$1)-3,TRUE)</f>
        <v>153.4</v>
      </c>
      <c r="L256">
        <f>VLOOKUP($C256,food_cost_month!$D$19:'food_cost_month'!$P$21,COLUMN(food_cost_month!M$1)-3,TRUE)</f>
        <v>153.4</v>
      </c>
      <c r="M256">
        <f>VLOOKUP($C256,food_cost_month!$D$19:'food_cost_month'!$P$21,COLUMN(food_cost_month!N$1)-3,TRUE)</f>
        <v>153.4</v>
      </c>
      <c r="N256">
        <f>VLOOKUP($C256,food_cost_month!$D$19:'food_cost_month'!$P$21,COLUMN(food_cost_month!O$1)-3,TRUE)</f>
        <v>153.4</v>
      </c>
      <c r="O256">
        <f>VLOOKUP($C256,food_cost_month!$D$19:'food_cost_month'!$P$21,COLUMN(food_cost_month!P$1)-3,TRUE)</f>
        <v>153.4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VLOOKUP($C257,food_cost_month!$D$19:'food_cost_month'!$P$21,COLUMN(food_cost_month!E$1)-3,TRUE)</f>
        <v>155.1</v>
      </c>
      <c r="E257">
        <f>VLOOKUP($C257,food_cost_month!$D$19:'food_cost_month'!$P$21,COLUMN(food_cost_month!F$1)-3,TRUE)</f>
        <v>155.1</v>
      </c>
      <c r="F257">
        <f>VLOOKUP($C257,food_cost_month!$D$19:'food_cost_month'!$P$21,COLUMN(food_cost_month!G$1)-3,TRUE)</f>
        <v>155.1</v>
      </c>
      <c r="G257">
        <f>VLOOKUP($C257,food_cost_month!$D$19:'food_cost_month'!$P$21,COLUMN(food_cost_month!H$1)-3,TRUE)</f>
        <v>155.1</v>
      </c>
      <c r="H257">
        <f>VLOOKUP($C257,food_cost_month!$D$19:'food_cost_month'!$P$21,COLUMN(food_cost_month!I$1)-3,TRUE)</f>
        <v>155.1</v>
      </c>
      <c r="I257">
        <f>VLOOKUP($C257,food_cost_month!$D$19:'food_cost_month'!$P$21,COLUMN(food_cost_month!J$1)-3,TRUE)</f>
        <v>155.1</v>
      </c>
      <c r="J257">
        <f>VLOOKUP($C257,food_cost_month!$D$19:'food_cost_month'!$P$21,COLUMN(food_cost_month!K$1)-3,TRUE)</f>
        <v>153.4</v>
      </c>
      <c r="K257">
        <f>VLOOKUP($C257,food_cost_month!$D$19:'food_cost_month'!$P$21,COLUMN(food_cost_month!L$1)-3,TRUE)</f>
        <v>153.4</v>
      </c>
      <c r="L257">
        <f>VLOOKUP($C257,food_cost_month!$D$19:'food_cost_month'!$P$21,COLUMN(food_cost_month!M$1)-3,TRUE)</f>
        <v>153.4</v>
      </c>
      <c r="M257">
        <f>VLOOKUP($C257,food_cost_month!$D$19:'food_cost_month'!$P$21,COLUMN(food_cost_month!N$1)-3,TRUE)</f>
        <v>153.4</v>
      </c>
      <c r="N257">
        <f>VLOOKUP($C257,food_cost_month!$D$19:'food_cost_month'!$P$21,COLUMN(food_cost_month!O$1)-3,TRUE)</f>
        <v>153.4</v>
      </c>
      <c r="O257">
        <f>VLOOKUP($C257,food_cost_month!$D$19:'food_cost_month'!$P$21,COLUMN(food_cost_month!P$1)-3,TRUE)</f>
        <v>153.4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VLOOKUP($C258,food_cost_month!$D$19:'food_cost_month'!$P$21,COLUMN(food_cost_month!E$1)-3,TRUE)</f>
        <v>155.1</v>
      </c>
      <c r="E258">
        <f>VLOOKUP($C258,food_cost_month!$D$19:'food_cost_month'!$P$21,COLUMN(food_cost_month!F$1)-3,TRUE)</f>
        <v>155.1</v>
      </c>
      <c r="F258">
        <f>VLOOKUP($C258,food_cost_month!$D$19:'food_cost_month'!$P$21,COLUMN(food_cost_month!G$1)-3,TRUE)</f>
        <v>155.1</v>
      </c>
      <c r="G258">
        <f>VLOOKUP($C258,food_cost_month!$D$19:'food_cost_month'!$P$21,COLUMN(food_cost_month!H$1)-3,TRUE)</f>
        <v>155.1</v>
      </c>
      <c r="H258">
        <f>VLOOKUP($C258,food_cost_month!$D$19:'food_cost_month'!$P$21,COLUMN(food_cost_month!I$1)-3,TRUE)</f>
        <v>155.1</v>
      </c>
      <c r="I258">
        <f>VLOOKUP($C258,food_cost_month!$D$19:'food_cost_month'!$P$21,COLUMN(food_cost_month!J$1)-3,TRUE)</f>
        <v>155.1</v>
      </c>
      <c r="J258">
        <f>VLOOKUP($C258,food_cost_month!$D$19:'food_cost_month'!$P$21,COLUMN(food_cost_month!K$1)-3,TRUE)</f>
        <v>153.4</v>
      </c>
      <c r="K258">
        <f>VLOOKUP($C258,food_cost_month!$D$19:'food_cost_month'!$P$21,COLUMN(food_cost_month!L$1)-3,TRUE)</f>
        <v>153.4</v>
      </c>
      <c r="L258">
        <f>VLOOKUP($C258,food_cost_month!$D$19:'food_cost_month'!$P$21,COLUMN(food_cost_month!M$1)-3,TRUE)</f>
        <v>153.4</v>
      </c>
      <c r="M258">
        <f>VLOOKUP($C258,food_cost_month!$D$19:'food_cost_month'!$P$21,COLUMN(food_cost_month!N$1)-3,TRUE)</f>
        <v>153.4</v>
      </c>
      <c r="N258">
        <f>VLOOKUP($C258,food_cost_month!$D$19:'food_cost_month'!$P$21,COLUMN(food_cost_month!O$1)-3,TRUE)</f>
        <v>153.4</v>
      </c>
      <c r="O258">
        <f>VLOOKUP($C258,food_cost_month!$D$19:'food_cost_month'!$P$21,COLUMN(food_cost_month!P$1)-3,TRUE)</f>
        <v>153.4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VLOOKUP($C259,food_cost_month!$D$19:'food_cost_month'!$P$21,COLUMN(food_cost_month!E$1)-3,TRUE)</f>
        <v>155.1</v>
      </c>
      <c r="E259">
        <f>VLOOKUP($C259,food_cost_month!$D$19:'food_cost_month'!$P$21,COLUMN(food_cost_month!F$1)-3,TRUE)</f>
        <v>155.1</v>
      </c>
      <c r="F259">
        <f>VLOOKUP($C259,food_cost_month!$D$19:'food_cost_month'!$P$21,COLUMN(food_cost_month!G$1)-3,TRUE)</f>
        <v>155.1</v>
      </c>
      <c r="G259">
        <f>VLOOKUP($C259,food_cost_month!$D$19:'food_cost_month'!$P$21,COLUMN(food_cost_month!H$1)-3,TRUE)</f>
        <v>155.1</v>
      </c>
      <c r="H259">
        <f>VLOOKUP($C259,food_cost_month!$D$19:'food_cost_month'!$P$21,COLUMN(food_cost_month!I$1)-3,TRUE)</f>
        <v>155.1</v>
      </c>
      <c r="I259">
        <f>VLOOKUP($C259,food_cost_month!$D$19:'food_cost_month'!$P$21,COLUMN(food_cost_month!J$1)-3,TRUE)</f>
        <v>155.1</v>
      </c>
      <c r="J259">
        <f>VLOOKUP($C259,food_cost_month!$D$19:'food_cost_month'!$P$21,COLUMN(food_cost_month!K$1)-3,TRUE)</f>
        <v>153.4</v>
      </c>
      <c r="K259">
        <f>VLOOKUP($C259,food_cost_month!$D$19:'food_cost_month'!$P$21,COLUMN(food_cost_month!L$1)-3,TRUE)</f>
        <v>153.4</v>
      </c>
      <c r="L259">
        <f>VLOOKUP($C259,food_cost_month!$D$19:'food_cost_month'!$P$21,COLUMN(food_cost_month!M$1)-3,TRUE)</f>
        <v>153.4</v>
      </c>
      <c r="M259">
        <f>VLOOKUP($C259,food_cost_month!$D$19:'food_cost_month'!$P$21,COLUMN(food_cost_month!N$1)-3,TRUE)</f>
        <v>153.4</v>
      </c>
      <c r="N259">
        <f>VLOOKUP($C259,food_cost_month!$D$19:'food_cost_month'!$P$21,COLUMN(food_cost_month!O$1)-3,TRUE)</f>
        <v>153.4</v>
      </c>
      <c r="O259">
        <f>VLOOKUP($C259,food_cost_month!$D$19:'food_cost_month'!$P$21,COLUMN(food_cost_month!P$1)-3,TRUE)</f>
        <v>153.4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VLOOKUP($C260,food_cost_month!$D$19:'food_cost_month'!$P$21,COLUMN(food_cost_month!E$1)-3,TRUE)</f>
        <v>155.1</v>
      </c>
      <c r="E260">
        <f>VLOOKUP($C260,food_cost_month!$D$19:'food_cost_month'!$P$21,COLUMN(food_cost_month!F$1)-3,TRUE)</f>
        <v>155.1</v>
      </c>
      <c r="F260">
        <f>VLOOKUP($C260,food_cost_month!$D$19:'food_cost_month'!$P$21,COLUMN(food_cost_month!G$1)-3,TRUE)</f>
        <v>155.1</v>
      </c>
      <c r="G260">
        <f>VLOOKUP($C260,food_cost_month!$D$19:'food_cost_month'!$P$21,COLUMN(food_cost_month!H$1)-3,TRUE)</f>
        <v>155.1</v>
      </c>
      <c r="H260">
        <f>VLOOKUP($C260,food_cost_month!$D$19:'food_cost_month'!$P$21,COLUMN(food_cost_month!I$1)-3,TRUE)</f>
        <v>155.1</v>
      </c>
      <c r="I260">
        <f>VLOOKUP($C260,food_cost_month!$D$19:'food_cost_month'!$P$21,COLUMN(food_cost_month!J$1)-3,TRUE)</f>
        <v>155.1</v>
      </c>
      <c r="J260">
        <f>VLOOKUP($C260,food_cost_month!$D$19:'food_cost_month'!$P$21,COLUMN(food_cost_month!K$1)-3,TRUE)</f>
        <v>153.4</v>
      </c>
      <c r="K260">
        <f>VLOOKUP($C260,food_cost_month!$D$19:'food_cost_month'!$P$21,COLUMN(food_cost_month!L$1)-3,TRUE)</f>
        <v>153.4</v>
      </c>
      <c r="L260">
        <f>VLOOKUP($C260,food_cost_month!$D$19:'food_cost_month'!$P$21,COLUMN(food_cost_month!M$1)-3,TRUE)</f>
        <v>153.4</v>
      </c>
      <c r="M260">
        <f>VLOOKUP($C260,food_cost_month!$D$19:'food_cost_month'!$P$21,COLUMN(food_cost_month!N$1)-3,TRUE)</f>
        <v>153.4</v>
      </c>
      <c r="N260">
        <f>VLOOKUP($C260,food_cost_month!$D$19:'food_cost_month'!$P$21,COLUMN(food_cost_month!O$1)-3,TRUE)</f>
        <v>153.4</v>
      </c>
      <c r="O260">
        <f>VLOOKUP($C260,food_cost_month!$D$19:'food_cost_month'!$P$21,COLUMN(food_cost_month!P$1)-3,TRUE)</f>
        <v>153.4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VLOOKUP($C261,food_cost_month!$D$19:'food_cost_month'!$P$21,COLUMN(food_cost_month!E$1)-3,TRUE)</f>
        <v>155.1</v>
      </c>
      <c r="E261">
        <f>VLOOKUP($C261,food_cost_month!$D$19:'food_cost_month'!$P$21,COLUMN(food_cost_month!F$1)-3,TRUE)</f>
        <v>155.1</v>
      </c>
      <c r="F261">
        <f>VLOOKUP($C261,food_cost_month!$D$19:'food_cost_month'!$P$21,COLUMN(food_cost_month!G$1)-3,TRUE)</f>
        <v>155.1</v>
      </c>
      <c r="G261">
        <f>VLOOKUP($C261,food_cost_month!$D$19:'food_cost_month'!$P$21,COLUMN(food_cost_month!H$1)-3,TRUE)</f>
        <v>155.1</v>
      </c>
      <c r="H261">
        <f>VLOOKUP($C261,food_cost_month!$D$19:'food_cost_month'!$P$21,COLUMN(food_cost_month!I$1)-3,TRUE)</f>
        <v>155.1</v>
      </c>
      <c r="I261">
        <f>VLOOKUP($C261,food_cost_month!$D$19:'food_cost_month'!$P$21,COLUMN(food_cost_month!J$1)-3,TRUE)</f>
        <v>155.1</v>
      </c>
      <c r="J261">
        <f>VLOOKUP($C261,food_cost_month!$D$19:'food_cost_month'!$P$21,COLUMN(food_cost_month!K$1)-3,TRUE)</f>
        <v>153.4</v>
      </c>
      <c r="K261">
        <f>VLOOKUP($C261,food_cost_month!$D$19:'food_cost_month'!$P$21,COLUMN(food_cost_month!L$1)-3,TRUE)</f>
        <v>153.4</v>
      </c>
      <c r="L261">
        <f>VLOOKUP($C261,food_cost_month!$D$19:'food_cost_month'!$P$21,COLUMN(food_cost_month!M$1)-3,TRUE)</f>
        <v>153.4</v>
      </c>
      <c r="M261">
        <f>VLOOKUP($C261,food_cost_month!$D$19:'food_cost_month'!$P$21,COLUMN(food_cost_month!N$1)-3,TRUE)</f>
        <v>153.4</v>
      </c>
      <c r="N261">
        <f>VLOOKUP($C261,food_cost_month!$D$19:'food_cost_month'!$P$21,COLUMN(food_cost_month!O$1)-3,TRUE)</f>
        <v>153.4</v>
      </c>
      <c r="O261">
        <f>VLOOKUP($C261,food_cost_month!$D$19:'food_cost_month'!$P$21,COLUMN(food_cost_month!P$1)-3,TRUE)</f>
        <v>153.4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VLOOKUP($C262,food_cost_month!$D$19:'food_cost_month'!$P$21,COLUMN(food_cost_month!E$1)-3,TRUE)</f>
        <v>155.1</v>
      </c>
      <c r="E262">
        <f>VLOOKUP($C262,food_cost_month!$D$19:'food_cost_month'!$P$21,COLUMN(food_cost_month!F$1)-3,TRUE)</f>
        <v>155.1</v>
      </c>
      <c r="F262">
        <f>VLOOKUP($C262,food_cost_month!$D$19:'food_cost_month'!$P$21,COLUMN(food_cost_month!G$1)-3,TRUE)</f>
        <v>155.1</v>
      </c>
      <c r="G262">
        <f>VLOOKUP($C262,food_cost_month!$D$19:'food_cost_month'!$P$21,COLUMN(food_cost_month!H$1)-3,TRUE)</f>
        <v>155.1</v>
      </c>
      <c r="H262">
        <f>VLOOKUP($C262,food_cost_month!$D$19:'food_cost_month'!$P$21,COLUMN(food_cost_month!I$1)-3,TRUE)</f>
        <v>155.1</v>
      </c>
      <c r="I262">
        <f>VLOOKUP($C262,food_cost_month!$D$19:'food_cost_month'!$P$21,COLUMN(food_cost_month!J$1)-3,TRUE)</f>
        <v>155.1</v>
      </c>
      <c r="J262">
        <f>VLOOKUP($C262,food_cost_month!$D$19:'food_cost_month'!$P$21,COLUMN(food_cost_month!K$1)-3,TRUE)</f>
        <v>153.4</v>
      </c>
      <c r="K262">
        <f>VLOOKUP($C262,food_cost_month!$D$19:'food_cost_month'!$P$21,COLUMN(food_cost_month!L$1)-3,TRUE)</f>
        <v>153.4</v>
      </c>
      <c r="L262">
        <f>VLOOKUP($C262,food_cost_month!$D$19:'food_cost_month'!$P$21,COLUMN(food_cost_month!M$1)-3,TRUE)</f>
        <v>153.4</v>
      </c>
      <c r="M262">
        <f>VLOOKUP($C262,food_cost_month!$D$19:'food_cost_month'!$P$21,COLUMN(food_cost_month!N$1)-3,TRUE)</f>
        <v>153.4</v>
      </c>
      <c r="N262">
        <f>VLOOKUP($C262,food_cost_month!$D$19:'food_cost_month'!$P$21,COLUMN(food_cost_month!O$1)-3,TRUE)</f>
        <v>153.4</v>
      </c>
      <c r="O262">
        <f>VLOOKUP($C262,food_cost_month!$D$19:'food_cost_month'!$P$21,COLUMN(food_cost_month!P$1)-3,TRUE)</f>
        <v>153.4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VLOOKUP($C263,food_cost_month!$D$19:'food_cost_month'!$P$21,COLUMN(food_cost_month!E$1)-3,TRUE)</f>
        <v>155.1</v>
      </c>
      <c r="E263">
        <f>VLOOKUP($C263,food_cost_month!$D$19:'food_cost_month'!$P$21,COLUMN(food_cost_month!F$1)-3,TRUE)</f>
        <v>155.1</v>
      </c>
      <c r="F263">
        <f>VLOOKUP($C263,food_cost_month!$D$19:'food_cost_month'!$P$21,COLUMN(food_cost_month!G$1)-3,TRUE)</f>
        <v>155.1</v>
      </c>
      <c r="G263">
        <f>VLOOKUP($C263,food_cost_month!$D$19:'food_cost_month'!$P$21,COLUMN(food_cost_month!H$1)-3,TRUE)</f>
        <v>155.1</v>
      </c>
      <c r="H263">
        <f>VLOOKUP($C263,food_cost_month!$D$19:'food_cost_month'!$P$21,COLUMN(food_cost_month!I$1)-3,TRUE)</f>
        <v>155.1</v>
      </c>
      <c r="I263">
        <f>VLOOKUP($C263,food_cost_month!$D$19:'food_cost_month'!$P$21,COLUMN(food_cost_month!J$1)-3,TRUE)</f>
        <v>155.1</v>
      </c>
      <c r="J263">
        <f>VLOOKUP($C263,food_cost_month!$D$19:'food_cost_month'!$P$21,COLUMN(food_cost_month!K$1)-3,TRUE)</f>
        <v>153.4</v>
      </c>
      <c r="K263">
        <f>VLOOKUP($C263,food_cost_month!$D$19:'food_cost_month'!$P$21,COLUMN(food_cost_month!L$1)-3,TRUE)</f>
        <v>153.4</v>
      </c>
      <c r="L263">
        <f>VLOOKUP($C263,food_cost_month!$D$19:'food_cost_month'!$P$21,COLUMN(food_cost_month!M$1)-3,TRUE)</f>
        <v>153.4</v>
      </c>
      <c r="M263">
        <f>VLOOKUP($C263,food_cost_month!$D$19:'food_cost_month'!$P$21,COLUMN(food_cost_month!N$1)-3,TRUE)</f>
        <v>153.4</v>
      </c>
      <c r="N263">
        <f>VLOOKUP($C263,food_cost_month!$D$19:'food_cost_month'!$P$21,COLUMN(food_cost_month!O$1)-3,TRUE)</f>
        <v>153.4</v>
      </c>
      <c r="O263">
        <f>VLOOKUP($C263,food_cost_month!$D$19:'food_cost_month'!$P$21,COLUMN(food_cost_month!P$1)-3,TRUE)</f>
        <v>153.4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VLOOKUP($C264,food_cost_month!$D$19:'food_cost_month'!$P$21,COLUMN(food_cost_month!E$1)-3,TRUE)</f>
        <v>155.1</v>
      </c>
      <c r="E264">
        <f>VLOOKUP($C264,food_cost_month!$D$19:'food_cost_month'!$P$21,COLUMN(food_cost_month!F$1)-3,TRUE)</f>
        <v>155.1</v>
      </c>
      <c r="F264">
        <f>VLOOKUP($C264,food_cost_month!$D$19:'food_cost_month'!$P$21,COLUMN(food_cost_month!G$1)-3,TRUE)</f>
        <v>155.1</v>
      </c>
      <c r="G264">
        <f>VLOOKUP($C264,food_cost_month!$D$19:'food_cost_month'!$P$21,COLUMN(food_cost_month!H$1)-3,TRUE)</f>
        <v>155.1</v>
      </c>
      <c r="H264">
        <f>VLOOKUP($C264,food_cost_month!$D$19:'food_cost_month'!$P$21,COLUMN(food_cost_month!I$1)-3,TRUE)</f>
        <v>155.1</v>
      </c>
      <c r="I264">
        <f>VLOOKUP($C264,food_cost_month!$D$19:'food_cost_month'!$P$21,COLUMN(food_cost_month!J$1)-3,TRUE)</f>
        <v>155.1</v>
      </c>
      <c r="J264">
        <f>VLOOKUP($C264,food_cost_month!$D$19:'food_cost_month'!$P$21,COLUMN(food_cost_month!K$1)-3,TRUE)</f>
        <v>153.4</v>
      </c>
      <c r="K264">
        <f>VLOOKUP($C264,food_cost_month!$D$19:'food_cost_month'!$P$21,COLUMN(food_cost_month!L$1)-3,TRUE)</f>
        <v>153.4</v>
      </c>
      <c r="L264">
        <f>VLOOKUP($C264,food_cost_month!$D$19:'food_cost_month'!$P$21,COLUMN(food_cost_month!M$1)-3,TRUE)</f>
        <v>153.4</v>
      </c>
      <c r="M264">
        <f>VLOOKUP($C264,food_cost_month!$D$19:'food_cost_month'!$P$21,COLUMN(food_cost_month!N$1)-3,TRUE)</f>
        <v>153.4</v>
      </c>
      <c r="N264">
        <f>VLOOKUP($C264,food_cost_month!$D$19:'food_cost_month'!$P$21,COLUMN(food_cost_month!O$1)-3,TRUE)</f>
        <v>153.4</v>
      </c>
      <c r="O264">
        <f>VLOOKUP($C264,food_cost_month!$D$19:'food_cost_month'!$P$21,COLUMN(food_cost_month!P$1)-3,TRUE)</f>
        <v>153.4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VLOOKUP($C265,food_cost_month!$D$19:'food_cost_month'!$P$21,COLUMN(food_cost_month!E$1)-3,TRUE)</f>
        <v>155.1</v>
      </c>
      <c r="E265">
        <f>VLOOKUP($C265,food_cost_month!$D$19:'food_cost_month'!$P$21,COLUMN(food_cost_month!F$1)-3,TRUE)</f>
        <v>155.1</v>
      </c>
      <c r="F265">
        <f>VLOOKUP($C265,food_cost_month!$D$19:'food_cost_month'!$P$21,COLUMN(food_cost_month!G$1)-3,TRUE)</f>
        <v>155.1</v>
      </c>
      <c r="G265">
        <f>VLOOKUP($C265,food_cost_month!$D$19:'food_cost_month'!$P$21,COLUMN(food_cost_month!H$1)-3,TRUE)</f>
        <v>155.1</v>
      </c>
      <c r="H265">
        <f>VLOOKUP($C265,food_cost_month!$D$19:'food_cost_month'!$P$21,COLUMN(food_cost_month!I$1)-3,TRUE)</f>
        <v>155.1</v>
      </c>
      <c r="I265">
        <f>VLOOKUP($C265,food_cost_month!$D$19:'food_cost_month'!$P$21,COLUMN(food_cost_month!J$1)-3,TRUE)</f>
        <v>155.1</v>
      </c>
      <c r="J265">
        <f>VLOOKUP($C265,food_cost_month!$D$19:'food_cost_month'!$P$21,COLUMN(food_cost_month!K$1)-3,TRUE)</f>
        <v>153.4</v>
      </c>
      <c r="K265">
        <f>VLOOKUP($C265,food_cost_month!$D$19:'food_cost_month'!$P$21,COLUMN(food_cost_month!L$1)-3,TRUE)</f>
        <v>153.4</v>
      </c>
      <c r="L265">
        <f>VLOOKUP($C265,food_cost_month!$D$19:'food_cost_month'!$P$21,COLUMN(food_cost_month!M$1)-3,TRUE)</f>
        <v>153.4</v>
      </c>
      <c r="M265">
        <f>VLOOKUP($C265,food_cost_month!$D$19:'food_cost_month'!$P$21,COLUMN(food_cost_month!N$1)-3,TRUE)</f>
        <v>153.4</v>
      </c>
      <c r="N265">
        <f>VLOOKUP($C265,food_cost_month!$D$19:'food_cost_month'!$P$21,COLUMN(food_cost_month!O$1)-3,TRUE)</f>
        <v>153.4</v>
      </c>
      <c r="O265">
        <f>VLOOKUP($C265,food_cost_month!$D$19:'food_cost_month'!$P$21,COLUMN(food_cost_month!P$1)-3,TRUE)</f>
        <v>153.4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VLOOKUP($C266,food_cost_month!$D$19:'food_cost_month'!$P$21,COLUMN(food_cost_month!E$1)-3,TRUE)</f>
        <v>155.1</v>
      </c>
      <c r="E266">
        <f>VLOOKUP($C266,food_cost_month!$D$19:'food_cost_month'!$P$21,COLUMN(food_cost_month!F$1)-3,TRUE)</f>
        <v>155.1</v>
      </c>
      <c r="F266">
        <f>VLOOKUP($C266,food_cost_month!$D$19:'food_cost_month'!$P$21,COLUMN(food_cost_month!G$1)-3,TRUE)</f>
        <v>155.1</v>
      </c>
      <c r="G266">
        <f>VLOOKUP($C266,food_cost_month!$D$19:'food_cost_month'!$P$21,COLUMN(food_cost_month!H$1)-3,TRUE)</f>
        <v>155.1</v>
      </c>
      <c r="H266">
        <f>VLOOKUP($C266,food_cost_month!$D$19:'food_cost_month'!$P$21,COLUMN(food_cost_month!I$1)-3,TRUE)</f>
        <v>155.1</v>
      </c>
      <c r="I266">
        <f>VLOOKUP($C266,food_cost_month!$D$19:'food_cost_month'!$P$21,COLUMN(food_cost_month!J$1)-3,TRUE)</f>
        <v>155.1</v>
      </c>
      <c r="J266">
        <f>VLOOKUP($C266,food_cost_month!$D$19:'food_cost_month'!$P$21,COLUMN(food_cost_month!K$1)-3,TRUE)</f>
        <v>153.4</v>
      </c>
      <c r="K266">
        <f>VLOOKUP($C266,food_cost_month!$D$19:'food_cost_month'!$P$21,COLUMN(food_cost_month!L$1)-3,TRUE)</f>
        <v>153.4</v>
      </c>
      <c r="L266">
        <f>VLOOKUP($C266,food_cost_month!$D$19:'food_cost_month'!$P$21,COLUMN(food_cost_month!M$1)-3,TRUE)</f>
        <v>153.4</v>
      </c>
      <c r="M266">
        <f>VLOOKUP($C266,food_cost_month!$D$19:'food_cost_month'!$P$21,COLUMN(food_cost_month!N$1)-3,TRUE)</f>
        <v>153.4</v>
      </c>
      <c r="N266">
        <f>VLOOKUP($C266,food_cost_month!$D$19:'food_cost_month'!$P$21,COLUMN(food_cost_month!O$1)-3,TRUE)</f>
        <v>153.4</v>
      </c>
      <c r="O266">
        <f>VLOOKUP($C266,food_cost_month!$D$19:'food_cost_month'!$P$21,COLUMN(food_cost_month!P$1)-3,TRUE)</f>
        <v>153.4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VLOOKUP($C267,food_cost_month!$D$19:'food_cost_month'!$P$21,COLUMN(food_cost_month!E$1)-3,TRUE)</f>
        <v>155.1</v>
      </c>
      <c r="E267">
        <f>VLOOKUP($C267,food_cost_month!$D$19:'food_cost_month'!$P$21,COLUMN(food_cost_month!F$1)-3,TRUE)</f>
        <v>155.1</v>
      </c>
      <c r="F267">
        <f>VLOOKUP($C267,food_cost_month!$D$19:'food_cost_month'!$P$21,COLUMN(food_cost_month!G$1)-3,TRUE)</f>
        <v>155.1</v>
      </c>
      <c r="G267">
        <f>VLOOKUP($C267,food_cost_month!$D$19:'food_cost_month'!$P$21,COLUMN(food_cost_month!H$1)-3,TRUE)</f>
        <v>155.1</v>
      </c>
      <c r="H267">
        <f>VLOOKUP($C267,food_cost_month!$D$19:'food_cost_month'!$P$21,COLUMN(food_cost_month!I$1)-3,TRUE)</f>
        <v>155.1</v>
      </c>
      <c r="I267">
        <f>VLOOKUP($C267,food_cost_month!$D$19:'food_cost_month'!$P$21,COLUMN(food_cost_month!J$1)-3,TRUE)</f>
        <v>155.1</v>
      </c>
      <c r="J267">
        <f>VLOOKUP($C267,food_cost_month!$D$19:'food_cost_month'!$P$21,COLUMN(food_cost_month!K$1)-3,TRUE)</f>
        <v>153.4</v>
      </c>
      <c r="K267">
        <f>VLOOKUP($C267,food_cost_month!$D$19:'food_cost_month'!$P$21,COLUMN(food_cost_month!L$1)-3,TRUE)</f>
        <v>153.4</v>
      </c>
      <c r="L267">
        <f>VLOOKUP($C267,food_cost_month!$D$19:'food_cost_month'!$P$21,COLUMN(food_cost_month!M$1)-3,TRUE)</f>
        <v>153.4</v>
      </c>
      <c r="M267">
        <f>VLOOKUP($C267,food_cost_month!$D$19:'food_cost_month'!$P$21,COLUMN(food_cost_month!N$1)-3,TRUE)</f>
        <v>153.4</v>
      </c>
      <c r="N267">
        <f>VLOOKUP($C267,food_cost_month!$D$19:'food_cost_month'!$P$21,COLUMN(food_cost_month!O$1)-3,TRUE)</f>
        <v>153.4</v>
      </c>
      <c r="O267">
        <f>VLOOKUP($C267,food_cost_month!$D$19:'food_cost_month'!$P$21,COLUMN(food_cost_month!P$1)-3,TRUE)</f>
        <v>153.4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VLOOKUP($C268,food_cost_month!$D$19:'food_cost_month'!$P$21,COLUMN(food_cost_month!E$1)-3,TRUE)</f>
        <v>155.1</v>
      </c>
      <c r="E268">
        <f>VLOOKUP($C268,food_cost_month!$D$19:'food_cost_month'!$P$21,COLUMN(food_cost_month!F$1)-3,TRUE)</f>
        <v>155.1</v>
      </c>
      <c r="F268">
        <f>VLOOKUP($C268,food_cost_month!$D$19:'food_cost_month'!$P$21,COLUMN(food_cost_month!G$1)-3,TRUE)</f>
        <v>155.1</v>
      </c>
      <c r="G268">
        <f>VLOOKUP($C268,food_cost_month!$D$19:'food_cost_month'!$P$21,COLUMN(food_cost_month!H$1)-3,TRUE)</f>
        <v>155.1</v>
      </c>
      <c r="H268">
        <f>VLOOKUP($C268,food_cost_month!$D$19:'food_cost_month'!$P$21,COLUMN(food_cost_month!I$1)-3,TRUE)</f>
        <v>155.1</v>
      </c>
      <c r="I268">
        <f>VLOOKUP($C268,food_cost_month!$D$19:'food_cost_month'!$P$21,COLUMN(food_cost_month!J$1)-3,TRUE)</f>
        <v>155.1</v>
      </c>
      <c r="J268">
        <f>VLOOKUP($C268,food_cost_month!$D$19:'food_cost_month'!$P$21,COLUMN(food_cost_month!K$1)-3,TRUE)</f>
        <v>153.4</v>
      </c>
      <c r="K268">
        <f>VLOOKUP($C268,food_cost_month!$D$19:'food_cost_month'!$P$21,COLUMN(food_cost_month!L$1)-3,TRUE)</f>
        <v>153.4</v>
      </c>
      <c r="L268">
        <f>VLOOKUP($C268,food_cost_month!$D$19:'food_cost_month'!$P$21,COLUMN(food_cost_month!M$1)-3,TRUE)</f>
        <v>153.4</v>
      </c>
      <c r="M268">
        <f>VLOOKUP($C268,food_cost_month!$D$19:'food_cost_month'!$P$21,COLUMN(food_cost_month!N$1)-3,TRUE)</f>
        <v>153.4</v>
      </c>
      <c r="N268">
        <f>VLOOKUP($C268,food_cost_month!$D$19:'food_cost_month'!$P$21,COLUMN(food_cost_month!O$1)-3,TRUE)</f>
        <v>153.4</v>
      </c>
      <c r="O268">
        <f>VLOOKUP($C268,food_cost_month!$D$19:'food_cost_month'!$P$21,COLUMN(food_cost_month!P$1)-3,TRUE)</f>
        <v>153.4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VLOOKUP($C269,food_cost_month!$D$19:'food_cost_month'!$P$21,COLUMN(food_cost_month!E$1)-3,TRUE)</f>
        <v>155.1</v>
      </c>
      <c r="E269">
        <f>VLOOKUP($C269,food_cost_month!$D$19:'food_cost_month'!$P$21,COLUMN(food_cost_month!F$1)-3,TRUE)</f>
        <v>155.1</v>
      </c>
      <c r="F269">
        <f>VLOOKUP($C269,food_cost_month!$D$19:'food_cost_month'!$P$21,COLUMN(food_cost_month!G$1)-3,TRUE)</f>
        <v>155.1</v>
      </c>
      <c r="G269">
        <f>VLOOKUP($C269,food_cost_month!$D$19:'food_cost_month'!$P$21,COLUMN(food_cost_month!H$1)-3,TRUE)</f>
        <v>155.1</v>
      </c>
      <c r="H269">
        <f>VLOOKUP($C269,food_cost_month!$D$19:'food_cost_month'!$P$21,COLUMN(food_cost_month!I$1)-3,TRUE)</f>
        <v>155.1</v>
      </c>
      <c r="I269">
        <f>VLOOKUP($C269,food_cost_month!$D$19:'food_cost_month'!$P$21,COLUMN(food_cost_month!J$1)-3,TRUE)</f>
        <v>155.1</v>
      </c>
      <c r="J269">
        <f>VLOOKUP($C269,food_cost_month!$D$19:'food_cost_month'!$P$21,COLUMN(food_cost_month!K$1)-3,TRUE)</f>
        <v>153.4</v>
      </c>
      <c r="K269">
        <f>VLOOKUP($C269,food_cost_month!$D$19:'food_cost_month'!$P$21,COLUMN(food_cost_month!L$1)-3,TRUE)</f>
        <v>153.4</v>
      </c>
      <c r="L269">
        <f>VLOOKUP($C269,food_cost_month!$D$19:'food_cost_month'!$P$21,COLUMN(food_cost_month!M$1)-3,TRUE)</f>
        <v>153.4</v>
      </c>
      <c r="M269">
        <f>VLOOKUP($C269,food_cost_month!$D$19:'food_cost_month'!$P$21,COLUMN(food_cost_month!N$1)-3,TRUE)</f>
        <v>153.4</v>
      </c>
      <c r="N269">
        <f>VLOOKUP($C269,food_cost_month!$D$19:'food_cost_month'!$P$21,COLUMN(food_cost_month!O$1)-3,TRUE)</f>
        <v>153.4</v>
      </c>
      <c r="O269">
        <f>VLOOKUP($C269,food_cost_month!$D$19:'food_cost_month'!$P$21,COLUMN(food_cost_month!P$1)-3,TRUE)</f>
        <v>153.4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VLOOKUP($C270,food_cost_month!$D$19:'food_cost_month'!$P$21,COLUMN(food_cost_month!E$1)-3,TRUE)</f>
        <v>155.1</v>
      </c>
      <c r="E270">
        <f>VLOOKUP($C270,food_cost_month!$D$19:'food_cost_month'!$P$21,COLUMN(food_cost_month!F$1)-3,TRUE)</f>
        <v>155.1</v>
      </c>
      <c r="F270">
        <f>VLOOKUP($C270,food_cost_month!$D$19:'food_cost_month'!$P$21,COLUMN(food_cost_month!G$1)-3,TRUE)</f>
        <v>155.1</v>
      </c>
      <c r="G270">
        <f>VLOOKUP($C270,food_cost_month!$D$19:'food_cost_month'!$P$21,COLUMN(food_cost_month!H$1)-3,TRUE)</f>
        <v>155.1</v>
      </c>
      <c r="H270">
        <f>VLOOKUP($C270,food_cost_month!$D$19:'food_cost_month'!$P$21,COLUMN(food_cost_month!I$1)-3,TRUE)</f>
        <v>155.1</v>
      </c>
      <c r="I270">
        <f>VLOOKUP($C270,food_cost_month!$D$19:'food_cost_month'!$P$21,COLUMN(food_cost_month!J$1)-3,TRUE)</f>
        <v>155.1</v>
      </c>
      <c r="J270">
        <f>VLOOKUP($C270,food_cost_month!$D$19:'food_cost_month'!$P$21,COLUMN(food_cost_month!K$1)-3,TRUE)</f>
        <v>153.4</v>
      </c>
      <c r="K270">
        <f>VLOOKUP($C270,food_cost_month!$D$19:'food_cost_month'!$P$21,COLUMN(food_cost_month!L$1)-3,TRUE)</f>
        <v>153.4</v>
      </c>
      <c r="L270">
        <f>VLOOKUP($C270,food_cost_month!$D$19:'food_cost_month'!$P$21,COLUMN(food_cost_month!M$1)-3,TRUE)</f>
        <v>153.4</v>
      </c>
      <c r="M270">
        <f>VLOOKUP($C270,food_cost_month!$D$19:'food_cost_month'!$P$21,COLUMN(food_cost_month!N$1)-3,TRUE)</f>
        <v>153.4</v>
      </c>
      <c r="N270">
        <f>VLOOKUP($C270,food_cost_month!$D$19:'food_cost_month'!$P$21,COLUMN(food_cost_month!O$1)-3,TRUE)</f>
        <v>153.4</v>
      </c>
      <c r="O270">
        <f>VLOOKUP($C270,food_cost_month!$D$19:'food_cost_month'!$P$21,COLUMN(food_cost_month!P$1)-3,TRUE)</f>
        <v>153.4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VLOOKUP($C271,food_cost_month!$D$19:'food_cost_month'!$P$21,COLUMN(food_cost_month!E$1)-3,TRUE)</f>
        <v>155.1</v>
      </c>
      <c r="E271">
        <f>VLOOKUP($C271,food_cost_month!$D$19:'food_cost_month'!$P$21,COLUMN(food_cost_month!F$1)-3,TRUE)</f>
        <v>155.1</v>
      </c>
      <c r="F271">
        <f>VLOOKUP($C271,food_cost_month!$D$19:'food_cost_month'!$P$21,COLUMN(food_cost_month!G$1)-3,TRUE)</f>
        <v>155.1</v>
      </c>
      <c r="G271">
        <f>VLOOKUP($C271,food_cost_month!$D$19:'food_cost_month'!$P$21,COLUMN(food_cost_month!H$1)-3,TRUE)</f>
        <v>155.1</v>
      </c>
      <c r="H271">
        <f>VLOOKUP($C271,food_cost_month!$D$19:'food_cost_month'!$P$21,COLUMN(food_cost_month!I$1)-3,TRUE)</f>
        <v>155.1</v>
      </c>
      <c r="I271">
        <f>VLOOKUP($C271,food_cost_month!$D$19:'food_cost_month'!$P$21,COLUMN(food_cost_month!J$1)-3,TRUE)</f>
        <v>155.1</v>
      </c>
      <c r="J271">
        <f>VLOOKUP($C271,food_cost_month!$D$19:'food_cost_month'!$P$21,COLUMN(food_cost_month!K$1)-3,TRUE)</f>
        <v>153.4</v>
      </c>
      <c r="K271">
        <f>VLOOKUP($C271,food_cost_month!$D$19:'food_cost_month'!$P$21,COLUMN(food_cost_month!L$1)-3,TRUE)</f>
        <v>153.4</v>
      </c>
      <c r="L271">
        <f>VLOOKUP($C271,food_cost_month!$D$19:'food_cost_month'!$P$21,COLUMN(food_cost_month!M$1)-3,TRUE)</f>
        <v>153.4</v>
      </c>
      <c r="M271">
        <f>VLOOKUP($C271,food_cost_month!$D$19:'food_cost_month'!$P$21,COLUMN(food_cost_month!N$1)-3,TRUE)</f>
        <v>153.4</v>
      </c>
      <c r="N271">
        <f>VLOOKUP($C271,food_cost_month!$D$19:'food_cost_month'!$P$21,COLUMN(food_cost_month!O$1)-3,TRUE)</f>
        <v>153.4</v>
      </c>
      <c r="O271">
        <f>VLOOKUP($C271,food_cost_month!$D$19:'food_cost_month'!$P$21,COLUMN(food_cost_month!P$1)-3,TRUE)</f>
        <v>153.4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VLOOKUP($C272,food_cost_month!$D$19:'food_cost_month'!$P$21,COLUMN(food_cost_month!E$1)-3,TRUE)</f>
        <v>155.1</v>
      </c>
      <c r="E272">
        <f>VLOOKUP($C272,food_cost_month!$D$19:'food_cost_month'!$P$21,COLUMN(food_cost_month!F$1)-3,TRUE)</f>
        <v>155.1</v>
      </c>
      <c r="F272">
        <f>VLOOKUP($C272,food_cost_month!$D$19:'food_cost_month'!$P$21,COLUMN(food_cost_month!G$1)-3,TRUE)</f>
        <v>155.1</v>
      </c>
      <c r="G272">
        <f>VLOOKUP($C272,food_cost_month!$D$19:'food_cost_month'!$P$21,COLUMN(food_cost_month!H$1)-3,TRUE)</f>
        <v>155.1</v>
      </c>
      <c r="H272">
        <f>VLOOKUP($C272,food_cost_month!$D$19:'food_cost_month'!$P$21,COLUMN(food_cost_month!I$1)-3,TRUE)</f>
        <v>155.1</v>
      </c>
      <c r="I272">
        <f>VLOOKUP($C272,food_cost_month!$D$19:'food_cost_month'!$P$21,COLUMN(food_cost_month!J$1)-3,TRUE)</f>
        <v>155.1</v>
      </c>
      <c r="J272">
        <f>VLOOKUP($C272,food_cost_month!$D$19:'food_cost_month'!$P$21,COLUMN(food_cost_month!K$1)-3,TRUE)</f>
        <v>153.4</v>
      </c>
      <c r="K272">
        <f>VLOOKUP($C272,food_cost_month!$D$19:'food_cost_month'!$P$21,COLUMN(food_cost_month!L$1)-3,TRUE)</f>
        <v>153.4</v>
      </c>
      <c r="L272">
        <f>VLOOKUP($C272,food_cost_month!$D$19:'food_cost_month'!$P$21,COLUMN(food_cost_month!M$1)-3,TRUE)</f>
        <v>153.4</v>
      </c>
      <c r="M272">
        <f>VLOOKUP($C272,food_cost_month!$D$19:'food_cost_month'!$P$21,COLUMN(food_cost_month!N$1)-3,TRUE)</f>
        <v>153.4</v>
      </c>
      <c r="N272">
        <f>VLOOKUP($C272,food_cost_month!$D$19:'food_cost_month'!$P$21,COLUMN(food_cost_month!O$1)-3,TRUE)</f>
        <v>153.4</v>
      </c>
      <c r="O272">
        <f>VLOOKUP($C272,food_cost_month!$D$19:'food_cost_month'!$P$21,COLUMN(food_cost_month!P$1)-3,TRUE)</f>
        <v>153.4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VLOOKUP($C273,food_cost_month!$D$19:'food_cost_month'!$P$21,COLUMN(food_cost_month!E$1)-3,TRUE)</f>
        <v>155.1</v>
      </c>
      <c r="E273">
        <f>VLOOKUP($C273,food_cost_month!$D$19:'food_cost_month'!$P$21,COLUMN(food_cost_month!F$1)-3,TRUE)</f>
        <v>155.1</v>
      </c>
      <c r="F273">
        <f>VLOOKUP($C273,food_cost_month!$D$19:'food_cost_month'!$P$21,COLUMN(food_cost_month!G$1)-3,TRUE)</f>
        <v>155.1</v>
      </c>
      <c r="G273">
        <f>VLOOKUP($C273,food_cost_month!$D$19:'food_cost_month'!$P$21,COLUMN(food_cost_month!H$1)-3,TRUE)</f>
        <v>155.1</v>
      </c>
      <c r="H273">
        <f>VLOOKUP($C273,food_cost_month!$D$19:'food_cost_month'!$P$21,COLUMN(food_cost_month!I$1)-3,TRUE)</f>
        <v>155.1</v>
      </c>
      <c r="I273">
        <f>VLOOKUP($C273,food_cost_month!$D$19:'food_cost_month'!$P$21,COLUMN(food_cost_month!J$1)-3,TRUE)</f>
        <v>155.1</v>
      </c>
      <c r="J273">
        <f>VLOOKUP($C273,food_cost_month!$D$19:'food_cost_month'!$P$21,COLUMN(food_cost_month!K$1)-3,TRUE)</f>
        <v>153.4</v>
      </c>
      <c r="K273">
        <f>VLOOKUP($C273,food_cost_month!$D$19:'food_cost_month'!$P$21,COLUMN(food_cost_month!L$1)-3,TRUE)</f>
        <v>153.4</v>
      </c>
      <c r="L273">
        <f>VLOOKUP($C273,food_cost_month!$D$19:'food_cost_month'!$P$21,COLUMN(food_cost_month!M$1)-3,TRUE)</f>
        <v>153.4</v>
      </c>
      <c r="M273">
        <f>VLOOKUP($C273,food_cost_month!$D$19:'food_cost_month'!$P$21,COLUMN(food_cost_month!N$1)-3,TRUE)</f>
        <v>153.4</v>
      </c>
      <c r="N273">
        <f>VLOOKUP($C273,food_cost_month!$D$19:'food_cost_month'!$P$21,COLUMN(food_cost_month!O$1)-3,TRUE)</f>
        <v>153.4</v>
      </c>
      <c r="O273">
        <f>VLOOKUP($C273,food_cost_month!$D$19:'food_cost_month'!$P$21,COLUMN(food_cost_month!P$1)-3,TRUE)</f>
        <v>153.4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VLOOKUP($C274,food_cost_month!$D$19:'food_cost_month'!$P$21,COLUMN(food_cost_month!E$1)-3,TRUE)</f>
        <v>155.1</v>
      </c>
      <c r="E274">
        <f>VLOOKUP($C274,food_cost_month!$D$19:'food_cost_month'!$P$21,COLUMN(food_cost_month!F$1)-3,TRUE)</f>
        <v>155.1</v>
      </c>
      <c r="F274">
        <f>VLOOKUP($C274,food_cost_month!$D$19:'food_cost_month'!$P$21,COLUMN(food_cost_month!G$1)-3,TRUE)</f>
        <v>155.1</v>
      </c>
      <c r="G274">
        <f>VLOOKUP($C274,food_cost_month!$D$19:'food_cost_month'!$P$21,COLUMN(food_cost_month!H$1)-3,TRUE)</f>
        <v>155.1</v>
      </c>
      <c r="H274">
        <f>VLOOKUP($C274,food_cost_month!$D$19:'food_cost_month'!$P$21,COLUMN(food_cost_month!I$1)-3,TRUE)</f>
        <v>155.1</v>
      </c>
      <c r="I274">
        <f>VLOOKUP($C274,food_cost_month!$D$19:'food_cost_month'!$P$21,COLUMN(food_cost_month!J$1)-3,TRUE)</f>
        <v>155.1</v>
      </c>
      <c r="J274">
        <f>VLOOKUP($C274,food_cost_month!$D$19:'food_cost_month'!$P$21,COLUMN(food_cost_month!K$1)-3,TRUE)</f>
        <v>153.4</v>
      </c>
      <c r="K274">
        <f>VLOOKUP($C274,food_cost_month!$D$19:'food_cost_month'!$P$21,COLUMN(food_cost_month!L$1)-3,TRUE)</f>
        <v>153.4</v>
      </c>
      <c r="L274">
        <f>VLOOKUP($C274,food_cost_month!$D$19:'food_cost_month'!$P$21,COLUMN(food_cost_month!M$1)-3,TRUE)</f>
        <v>153.4</v>
      </c>
      <c r="M274">
        <f>VLOOKUP($C274,food_cost_month!$D$19:'food_cost_month'!$P$21,COLUMN(food_cost_month!N$1)-3,TRUE)</f>
        <v>153.4</v>
      </c>
      <c r="N274">
        <f>VLOOKUP($C274,food_cost_month!$D$19:'food_cost_month'!$P$21,COLUMN(food_cost_month!O$1)-3,TRUE)</f>
        <v>153.4</v>
      </c>
      <c r="O274">
        <f>VLOOKUP($C274,food_cost_month!$D$19:'food_cost_month'!$P$21,COLUMN(food_cost_month!P$1)-3,TRUE)</f>
        <v>153.4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VLOOKUP($C275,food_cost_month!$D$19:'food_cost_month'!$P$21,COLUMN(food_cost_month!E$1)-3,TRUE)</f>
        <v>155.1</v>
      </c>
      <c r="E275">
        <f>VLOOKUP($C275,food_cost_month!$D$19:'food_cost_month'!$P$21,COLUMN(food_cost_month!F$1)-3,TRUE)</f>
        <v>155.1</v>
      </c>
      <c r="F275">
        <f>VLOOKUP($C275,food_cost_month!$D$19:'food_cost_month'!$P$21,COLUMN(food_cost_month!G$1)-3,TRUE)</f>
        <v>155.1</v>
      </c>
      <c r="G275">
        <f>VLOOKUP($C275,food_cost_month!$D$19:'food_cost_month'!$P$21,COLUMN(food_cost_month!H$1)-3,TRUE)</f>
        <v>155.1</v>
      </c>
      <c r="H275">
        <f>VLOOKUP($C275,food_cost_month!$D$19:'food_cost_month'!$P$21,COLUMN(food_cost_month!I$1)-3,TRUE)</f>
        <v>155.1</v>
      </c>
      <c r="I275">
        <f>VLOOKUP($C275,food_cost_month!$D$19:'food_cost_month'!$P$21,COLUMN(food_cost_month!J$1)-3,TRUE)</f>
        <v>155.1</v>
      </c>
      <c r="J275">
        <f>VLOOKUP($C275,food_cost_month!$D$19:'food_cost_month'!$P$21,COLUMN(food_cost_month!K$1)-3,TRUE)</f>
        <v>153.4</v>
      </c>
      <c r="K275">
        <f>VLOOKUP($C275,food_cost_month!$D$19:'food_cost_month'!$P$21,COLUMN(food_cost_month!L$1)-3,TRUE)</f>
        <v>153.4</v>
      </c>
      <c r="L275">
        <f>VLOOKUP($C275,food_cost_month!$D$19:'food_cost_month'!$P$21,COLUMN(food_cost_month!M$1)-3,TRUE)</f>
        <v>153.4</v>
      </c>
      <c r="M275">
        <f>VLOOKUP($C275,food_cost_month!$D$19:'food_cost_month'!$P$21,COLUMN(food_cost_month!N$1)-3,TRUE)</f>
        <v>153.4</v>
      </c>
      <c r="N275">
        <f>VLOOKUP($C275,food_cost_month!$D$19:'food_cost_month'!$P$21,COLUMN(food_cost_month!O$1)-3,TRUE)</f>
        <v>153.4</v>
      </c>
      <c r="O275">
        <f>VLOOKUP($C275,food_cost_month!$D$19:'food_cost_month'!$P$21,COLUMN(food_cost_month!P$1)-3,TRUE)</f>
        <v>153.4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VLOOKUP($C276,food_cost_month!$D$19:'food_cost_month'!$P$21,COLUMN(food_cost_month!E$1)-3,TRUE)</f>
        <v>155.1</v>
      </c>
      <c r="E276">
        <f>VLOOKUP($C276,food_cost_month!$D$19:'food_cost_month'!$P$21,COLUMN(food_cost_month!F$1)-3,TRUE)</f>
        <v>155.1</v>
      </c>
      <c r="F276">
        <f>VLOOKUP($C276,food_cost_month!$D$19:'food_cost_month'!$P$21,COLUMN(food_cost_month!G$1)-3,TRUE)</f>
        <v>155.1</v>
      </c>
      <c r="G276">
        <f>VLOOKUP($C276,food_cost_month!$D$19:'food_cost_month'!$P$21,COLUMN(food_cost_month!H$1)-3,TRUE)</f>
        <v>155.1</v>
      </c>
      <c r="H276">
        <f>VLOOKUP($C276,food_cost_month!$D$19:'food_cost_month'!$P$21,COLUMN(food_cost_month!I$1)-3,TRUE)</f>
        <v>155.1</v>
      </c>
      <c r="I276">
        <f>VLOOKUP($C276,food_cost_month!$D$19:'food_cost_month'!$P$21,COLUMN(food_cost_month!J$1)-3,TRUE)</f>
        <v>155.1</v>
      </c>
      <c r="J276">
        <f>VLOOKUP($C276,food_cost_month!$D$19:'food_cost_month'!$P$21,COLUMN(food_cost_month!K$1)-3,TRUE)</f>
        <v>153.4</v>
      </c>
      <c r="K276">
        <f>VLOOKUP($C276,food_cost_month!$D$19:'food_cost_month'!$P$21,COLUMN(food_cost_month!L$1)-3,TRUE)</f>
        <v>153.4</v>
      </c>
      <c r="L276">
        <f>VLOOKUP($C276,food_cost_month!$D$19:'food_cost_month'!$P$21,COLUMN(food_cost_month!M$1)-3,TRUE)</f>
        <v>153.4</v>
      </c>
      <c r="M276">
        <f>VLOOKUP($C276,food_cost_month!$D$19:'food_cost_month'!$P$21,COLUMN(food_cost_month!N$1)-3,TRUE)</f>
        <v>153.4</v>
      </c>
      <c r="N276">
        <f>VLOOKUP($C276,food_cost_month!$D$19:'food_cost_month'!$P$21,COLUMN(food_cost_month!O$1)-3,TRUE)</f>
        <v>153.4</v>
      </c>
      <c r="O276">
        <f>VLOOKUP($C276,food_cost_month!$D$19:'food_cost_month'!$P$21,COLUMN(food_cost_month!P$1)-3,TRUE)</f>
        <v>153.4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VLOOKUP($C277,food_cost_month!$D$19:'food_cost_month'!$P$21,COLUMN(food_cost_month!E$1)-3,TRUE)</f>
        <v>155.1</v>
      </c>
      <c r="E277">
        <f>VLOOKUP($C277,food_cost_month!$D$19:'food_cost_month'!$P$21,COLUMN(food_cost_month!F$1)-3,TRUE)</f>
        <v>155.1</v>
      </c>
      <c r="F277">
        <f>VLOOKUP($C277,food_cost_month!$D$19:'food_cost_month'!$P$21,COLUMN(food_cost_month!G$1)-3,TRUE)</f>
        <v>155.1</v>
      </c>
      <c r="G277">
        <f>VLOOKUP($C277,food_cost_month!$D$19:'food_cost_month'!$P$21,COLUMN(food_cost_month!H$1)-3,TRUE)</f>
        <v>155.1</v>
      </c>
      <c r="H277">
        <f>VLOOKUP($C277,food_cost_month!$D$19:'food_cost_month'!$P$21,COLUMN(food_cost_month!I$1)-3,TRUE)</f>
        <v>155.1</v>
      </c>
      <c r="I277">
        <f>VLOOKUP($C277,food_cost_month!$D$19:'food_cost_month'!$P$21,COLUMN(food_cost_month!J$1)-3,TRUE)</f>
        <v>155.1</v>
      </c>
      <c r="J277">
        <f>VLOOKUP($C277,food_cost_month!$D$19:'food_cost_month'!$P$21,COLUMN(food_cost_month!K$1)-3,TRUE)</f>
        <v>153.4</v>
      </c>
      <c r="K277">
        <f>VLOOKUP($C277,food_cost_month!$D$19:'food_cost_month'!$P$21,COLUMN(food_cost_month!L$1)-3,TRUE)</f>
        <v>153.4</v>
      </c>
      <c r="L277">
        <f>VLOOKUP($C277,food_cost_month!$D$19:'food_cost_month'!$P$21,COLUMN(food_cost_month!M$1)-3,TRUE)</f>
        <v>153.4</v>
      </c>
      <c r="M277">
        <f>VLOOKUP($C277,food_cost_month!$D$19:'food_cost_month'!$P$21,COLUMN(food_cost_month!N$1)-3,TRUE)</f>
        <v>153.4</v>
      </c>
      <c r="N277">
        <f>VLOOKUP($C277,food_cost_month!$D$19:'food_cost_month'!$P$21,COLUMN(food_cost_month!O$1)-3,TRUE)</f>
        <v>153.4</v>
      </c>
      <c r="O277">
        <f>VLOOKUP($C277,food_cost_month!$D$19:'food_cost_month'!$P$21,COLUMN(food_cost_month!P$1)-3,TRUE)</f>
        <v>153.4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VLOOKUP($C278,food_cost_month!$D$19:'food_cost_month'!$P$21,COLUMN(food_cost_month!E$1)-3,TRUE)</f>
        <v>155.1</v>
      </c>
      <c r="E278">
        <f>VLOOKUP($C278,food_cost_month!$D$19:'food_cost_month'!$P$21,COLUMN(food_cost_month!F$1)-3,TRUE)</f>
        <v>155.1</v>
      </c>
      <c r="F278">
        <f>VLOOKUP($C278,food_cost_month!$D$19:'food_cost_month'!$P$21,COLUMN(food_cost_month!G$1)-3,TRUE)</f>
        <v>155.1</v>
      </c>
      <c r="G278">
        <f>VLOOKUP($C278,food_cost_month!$D$19:'food_cost_month'!$P$21,COLUMN(food_cost_month!H$1)-3,TRUE)</f>
        <v>155.1</v>
      </c>
      <c r="H278">
        <f>VLOOKUP($C278,food_cost_month!$D$19:'food_cost_month'!$P$21,COLUMN(food_cost_month!I$1)-3,TRUE)</f>
        <v>155.1</v>
      </c>
      <c r="I278">
        <f>VLOOKUP($C278,food_cost_month!$D$19:'food_cost_month'!$P$21,COLUMN(food_cost_month!J$1)-3,TRUE)</f>
        <v>155.1</v>
      </c>
      <c r="J278">
        <f>VLOOKUP($C278,food_cost_month!$D$19:'food_cost_month'!$P$21,COLUMN(food_cost_month!K$1)-3,TRUE)</f>
        <v>153.4</v>
      </c>
      <c r="K278">
        <f>VLOOKUP($C278,food_cost_month!$D$19:'food_cost_month'!$P$21,COLUMN(food_cost_month!L$1)-3,TRUE)</f>
        <v>153.4</v>
      </c>
      <c r="L278">
        <f>VLOOKUP($C278,food_cost_month!$D$19:'food_cost_month'!$P$21,COLUMN(food_cost_month!M$1)-3,TRUE)</f>
        <v>153.4</v>
      </c>
      <c r="M278">
        <f>VLOOKUP($C278,food_cost_month!$D$19:'food_cost_month'!$P$21,COLUMN(food_cost_month!N$1)-3,TRUE)</f>
        <v>153.4</v>
      </c>
      <c r="N278">
        <f>VLOOKUP($C278,food_cost_month!$D$19:'food_cost_month'!$P$21,COLUMN(food_cost_month!O$1)-3,TRUE)</f>
        <v>153.4</v>
      </c>
      <c r="O278">
        <f>VLOOKUP($C278,food_cost_month!$D$19:'food_cost_month'!$P$21,COLUMN(food_cost_month!P$1)-3,TRUE)</f>
        <v>153.4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VLOOKUP($C279,food_cost_month!$D$19:'food_cost_month'!$P$21,COLUMN(food_cost_month!E$1)-3,TRUE)</f>
        <v>155.1</v>
      </c>
      <c r="E279">
        <f>VLOOKUP($C279,food_cost_month!$D$19:'food_cost_month'!$P$21,COLUMN(food_cost_month!F$1)-3,TRUE)</f>
        <v>155.1</v>
      </c>
      <c r="F279">
        <f>VLOOKUP($C279,food_cost_month!$D$19:'food_cost_month'!$P$21,COLUMN(food_cost_month!G$1)-3,TRUE)</f>
        <v>155.1</v>
      </c>
      <c r="G279">
        <f>VLOOKUP($C279,food_cost_month!$D$19:'food_cost_month'!$P$21,COLUMN(food_cost_month!H$1)-3,TRUE)</f>
        <v>155.1</v>
      </c>
      <c r="H279">
        <f>VLOOKUP($C279,food_cost_month!$D$19:'food_cost_month'!$P$21,COLUMN(food_cost_month!I$1)-3,TRUE)</f>
        <v>155.1</v>
      </c>
      <c r="I279">
        <f>VLOOKUP($C279,food_cost_month!$D$19:'food_cost_month'!$P$21,COLUMN(food_cost_month!J$1)-3,TRUE)</f>
        <v>155.1</v>
      </c>
      <c r="J279">
        <f>VLOOKUP($C279,food_cost_month!$D$19:'food_cost_month'!$P$21,COLUMN(food_cost_month!K$1)-3,TRUE)</f>
        <v>153.4</v>
      </c>
      <c r="K279">
        <f>VLOOKUP($C279,food_cost_month!$D$19:'food_cost_month'!$P$21,COLUMN(food_cost_month!L$1)-3,TRUE)</f>
        <v>153.4</v>
      </c>
      <c r="L279">
        <f>VLOOKUP($C279,food_cost_month!$D$19:'food_cost_month'!$P$21,COLUMN(food_cost_month!M$1)-3,TRUE)</f>
        <v>153.4</v>
      </c>
      <c r="M279">
        <f>VLOOKUP($C279,food_cost_month!$D$19:'food_cost_month'!$P$21,COLUMN(food_cost_month!N$1)-3,TRUE)</f>
        <v>153.4</v>
      </c>
      <c r="N279">
        <f>VLOOKUP($C279,food_cost_month!$D$19:'food_cost_month'!$P$21,COLUMN(food_cost_month!O$1)-3,TRUE)</f>
        <v>153.4</v>
      </c>
      <c r="O279">
        <f>VLOOKUP($C279,food_cost_month!$D$19:'food_cost_month'!$P$21,COLUMN(food_cost_month!P$1)-3,TRUE)</f>
        <v>153.4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VLOOKUP($C280,food_cost_month!$D$19:'food_cost_month'!$P$21,COLUMN(food_cost_month!E$1)-3,TRUE)</f>
        <v>155.1</v>
      </c>
      <c r="E280">
        <f>VLOOKUP($C280,food_cost_month!$D$19:'food_cost_month'!$P$21,COLUMN(food_cost_month!F$1)-3,TRUE)</f>
        <v>155.1</v>
      </c>
      <c r="F280">
        <f>VLOOKUP($C280,food_cost_month!$D$19:'food_cost_month'!$P$21,COLUMN(food_cost_month!G$1)-3,TRUE)</f>
        <v>155.1</v>
      </c>
      <c r="G280">
        <f>VLOOKUP($C280,food_cost_month!$D$19:'food_cost_month'!$P$21,COLUMN(food_cost_month!H$1)-3,TRUE)</f>
        <v>155.1</v>
      </c>
      <c r="H280">
        <f>VLOOKUP($C280,food_cost_month!$D$19:'food_cost_month'!$P$21,COLUMN(food_cost_month!I$1)-3,TRUE)</f>
        <v>155.1</v>
      </c>
      <c r="I280">
        <f>VLOOKUP($C280,food_cost_month!$D$19:'food_cost_month'!$P$21,COLUMN(food_cost_month!J$1)-3,TRUE)</f>
        <v>155.1</v>
      </c>
      <c r="J280">
        <f>VLOOKUP($C280,food_cost_month!$D$19:'food_cost_month'!$P$21,COLUMN(food_cost_month!K$1)-3,TRUE)</f>
        <v>153.4</v>
      </c>
      <c r="K280">
        <f>VLOOKUP($C280,food_cost_month!$D$19:'food_cost_month'!$P$21,COLUMN(food_cost_month!L$1)-3,TRUE)</f>
        <v>153.4</v>
      </c>
      <c r="L280">
        <f>VLOOKUP($C280,food_cost_month!$D$19:'food_cost_month'!$P$21,COLUMN(food_cost_month!M$1)-3,TRUE)</f>
        <v>153.4</v>
      </c>
      <c r="M280">
        <f>VLOOKUP($C280,food_cost_month!$D$19:'food_cost_month'!$P$21,COLUMN(food_cost_month!N$1)-3,TRUE)</f>
        <v>153.4</v>
      </c>
      <c r="N280">
        <f>VLOOKUP($C280,food_cost_month!$D$19:'food_cost_month'!$P$21,COLUMN(food_cost_month!O$1)-3,TRUE)</f>
        <v>153.4</v>
      </c>
      <c r="O280">
        <f>VLOOKUP($C280,food_cost_month!$D$19:'food_cost_month'!$P$21,COLUMN(food_cost_month!P$1)-3,TRUE)</f>
        <v>153.4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VLOOKUP($C281,food_cost_month!$D$19:'food_cost_month'!$P$21,COLUMN(food_cost_month!E$1)-3,TRUE)</f>
        <v>155.1</v>
      </c>
      <c r="E281">
        <f>VLOOKUP($C281,food_cost_month!$D$19:'food_cost_month'!$P$21,COLUMN(food_cost_month!F$1)-3,TRUE)</f>
        <v>155.1</v>
      </c>
      <c r="F281">
        <f>VLOOKUP($C281,food_cost_month!$D$19:'food_cost_month'!$P$21,COLUMN(food_cost_month!G$1)-3,TRUE)</f>
        <v>155.1</v>
      </c>
      <c r="G281">
        <f>VLOOKUP($C281,food_cost_month!$D$19:'food_cost_month'!$P$21,COLUMN(food_cost_month!H$1)-3,TRUE)</f>
        <v>155.1</v>
      </c>
      <c r="H281">
        <f>VLOOKUP($C281,food_cost_month!$D$19:'food_cost_month'!$P$21,COLUMN(food_cost_month!I$1)-3,TRUE)</f>
        <v>155.1</v>
      </c>
      <c r="I281">
        <f>VLOOKUP($C281,food_cost_month!$D$19:'food_cost_month'!$P$21,COLUMN(food_cost_month!J$1)-3,TRUE)</f>
        <v>155.1</v>
      </c>
      <c r="J281">
        <f>VLOOKUP($C281,food_cost_month!$D$19:'food_cost_month'!$P$21,COLUMN(food_cost_month!K$1)-3,TRUE)</f>
        <v>153.4</v>
      </c>
      <c r="K281">
        <f>VLOOKUP($C281,food_cost_month!$D$19:'food_cost_month'!$P$21,COLUMN(food_cost_month!L$1)-3,TRUE)</f>
        <v>153.4</v>
      </c>
      <c r="L281">
        <f>VLOOKUP($C281,food_cost_month!$D$19:'food_cost_month'!$P$21,COLUMN(food_cost_month!M$1)-3,TRUE)</f>
        <v>153.4</v>
      </c>
      <c r="M281">
        <f>VLOOKUP($C281,food_cost_month!$D$19:'food_cost_month'!$P$21,COLUMN(food_cost_month!N$1)-3,TRUE)</f>
        <v>153.4</v>
      </c>
      <c r="N281">
        <f>VLOOKUP($C281,food_cost_month!$D$19:'food_cost_month'!$P$21,COLUMN(food_cost_month!O$1)-3,TRUE)</f>
        <v>153.4</v>
      </c>
      <c r="O281">
        <f>VLOOKUP($C281,food_cost_month!$D$19:'food_cost_month'!$P$21,COLUMN(food_cost_month!P$1)-3,TRUE)</f>
        <v>153.4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VLOOKUP($C282,food_cost_month!$D$19:'food_cost_month'!$P$21,COLUMN(food_cost_month!E$1)-3,TRUE)</f>
        <v>155.1</v>
      </c>
      <c r="E282">
        <f>VLOOKUP($C282,food_cost_month!$D$19:'food_cost_month'!$P$21,COLUMN(food_cost_month!F$1)-3,TRUE)</f>
        <v>155.1</v>
      </c>
      <c r="F282">
        <f>VLOOKUP($C282,food_cost_month!$D$19:'food_cost_month'!$P$21,COLUMN(food_cost_month!G$1)-3,TRUE)</f>
        <v>155.1</v>
      </c>
      <c r="G282">
        <f>VLOOKUP($C282,food_cost_month!$D$19:'food_cost_month'!$P$21,COLUMN(food_cost_month!H$1)-3,TRUE)</f>
        <v>155.1</v>
      </c>
      <c r="H282">
        <f>VLOOKUP($C282,food_cost_month!$D$19:'food_cost_month'!$P$21,COLUMN(food_cost_month!I$1)-3,TRUE)</f>
        <v>155.1</v>
      </c>
      <c r="I282">
        <f>VLOOKUP($C282,food_cost_month!$D$19:'food_cost_month'!$P$21,COLUMN(food_cost_month!J$1)-3,TRUE)</f>
        <v>155.1</v>
      </c>
      <c r="J282">
        <f>VLOOKUP($C282,food_cost_month!$D$19:'food_cost_month'!$P$21,COLUMN(food_cost_month!K$1)-3,TRUE)</f>
        <v>153.4</v>
      </c>
      <c r="K282">
        <f>VLOOKUP($C282,food_cost_month!$D$19:'food_cost_month'!$P$21,COLUMN(food_cost_month!L$1)-3,TRUE)</f>
        <v>153.4</v>
      </c>
      <c r="L282">
        <f>VLOOKUP($C282,food_cost_month!$D$19:'food_cost_month'!$P$21,COLUMN(food_cost_month!M$1)-3,TRUE)</f>
        <v>153.4</v>
      </c>
      <c r="M282">
        <f>VLOOKUP($C282,food_cost_month!$D$19:'food_cost_month'!$P$21,COLUMN(food_cost_month!N$1)-3,TRUE)</f>
        <v>153.4</v>
      </c>
      <c r="N282">
        <f>VLOOKUP($C282,food_cost_month!$D$19:'food_cost_month'!$P$21,COLUMN(food_cost_month!O$1)-3,TRUE)</f>
        <v>153.4</v>
      </c>
      <c r="O282">
        <f>VLOOKUP($C282,food_cost_month!$D$19:'food_cost_month'!$P$21,COLUMN(food_cost_month!P$1)-3,TRUE)</f>
        <v>153.4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VLOOKUP($C283,food_cost_month!$D$19:'food_cost_month'!$P$21,COLUMN(food_cost_month!E$1)-3,TRUE)</f>
        <v>155.1</v>
      </c>
      <c r="E283">
        <f>VLOOKUP($C283,food_cost_month!$D$19:'food_cost_month'!$P$21,COLUMN(food_cost_month!F$1)-3,TRUE)</f>
        <v>155.1</v>
      </c>
      <c r="F283">
        <f>VLOOKUP($C283,food_cost_month!$D$19:'food_cost_month'!$P$21,COLUMN(food_cost_month!G$1)-3,TRUE)</f>
        <v>155.1</v>
      </c>
      <c r="G283">
        <f>VLOOKUP($C283,food_cost_month!$D$19:'food_cost_month'!$P$21,COLUMN(food_cost_month!H$1)-3,TRUE)</f>
        <v>155.1</v>
      </c>
      <c r="H283">
        <f>VLOOKUP($C283,food_cost_month!$D$19:'food_cost_month'!$P$21,COLUMN(food_cost_month!I$1)-3,TRUE)</f>
        <v>155.1</v>
      </c>
      <c r="I283">
        <f>VLOOKUP($C283,food_cost_month!$D$19:'food_cost_month'!$P$21,COLUMN(food_cost_month!J$1)-3,TRUE)</f>
        <v>155.1</v>
      </c>
      <c r="J283">
        <f>VLOOKUP($C283,food_cost_month!$D$19:'food_cost_month'!$P$21,COLUMN(food_cost_month!K$1)-3,TRUE)</f>
        <v>153.4</v>
      </c>
      <c r="K283">
        <f>VLOOKUP($C283,food_cost_month!$D$19:'food_cost_month'!$P$21,COLUMN(food_cost_month!L$1)-3,TRUE)</f>
        <v>153.4</v>
      </c>
      <c r="L283">
        <f>VLOOKUP($C283,food_cost_month!$D$19:'food_cost_month'!$P$21,COLUMN(food_cost_month!M$1)-3,TRUE)</f>
        <v>153.4</v>
      </c>
      <c r="M283">
        <f>VLOOKUP($C283,food_cost_month!$D$19:'food_cost_month'!$P$21,COLUMN(food_cost_month!N$1)-3,TRUE)</f>
        <v>153.4</v>
      </c>
      <c r="N283">
        <f>VLOOKUP($C283,food_cost_month!$D$19:'food_cost_month'!$P$21,COLUMN(food_cost_month!O$1)-3,TRUE)</f>
        <v>153.4</v>
      </c>
      <c r="O283">
        <f>VLOOKUP($C283,food_cost_month!$D$19:'food_cost_month'!$P$21,COLUMN(food_cost_month!P$1)-3,TRUE)</f>
        <v>153.4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VLOOKUP($C284,food_cost_month!$D$19:'food_cost_month'!$P$21,COLUMN(food_cost_month!E$1)-3,TRUE)</f>
        <v>155.1</v>
      </c>
      <c r="E284">
        <f>VLOOKUP($C284,food_cost_month!$D$19:'food_cost_month'!$P$21,COLUMN(food_cost_month!F$1)-3,TRUE)</f>
        <v>155.1</v>
      </c>
      <c r="F284">
        <f>VLOOKUP($C284,food_cost_month!$D$19:'food_cost_month'!$P$21,COLUMN(food_cost_month!G$1)-3,TRUE)</f>
        <v>155.1</v>
      </c>
      <c r="G284">
        <f>VLOOKUP($C284,food_cost_month!$D$19:'food_cost_month'!$P$21,COLUMN(food_cost_month!H$1)-3,TRUE)</f>
        <v>155.1</v>
      </c>
      <c r="H284">
        <f>VLOOKUP($C284,food_cost_month!$D$19:'food_cost_month'!$P$21,COLUMN(food_cost_month!I$1)-3,TRUE)</f>
        <v>155.1</v>
      </c>
      <c r="I284">
        <f>VLOOKUP($C284,food_cost_month!$D$19:'food_cost_month'!$P$21,COLUMN(food_cost_month!J$1)-3,TRUE)</f>
        <v>155.1</v>
      </c>
      <c r="J284">
        <f>VLOOKUP($C284,food_cost_month!$D$19:'food_cost_month'!$P$21,COLUMN(food_cost_month!K$1)-3,TRUE)</f>
        <v>153.4</v>
      </c>
      <c r="K284">
        <f>VLOOKUP($C284,food_cost_month!$D$19:'food_cost_month'!$P$21,COLUMN(food_cost_month!L$1)-3,TRUE)</f>
        <v>153.4</v>
      </c>
      <c r="L284">
        <f>VLOOKUP($C284,food_cost_month!$D$19:'food_cost_month'!$P$21,COLUMN(food_cost_month!M$1)-3,TRUE)</f>
        <v>153.4</v>
      </c>
      <c r="M284">
        <f>VLOOKUP($C284,food_cost_month!$D$19:'food_cost_month'!$P$21,COLUMN(food_cost_month!N$1)-3,TRUE)</f>
        <v>153.4</v>
      </c>
      <c r="N284">
        <f>VLOOKUP($C284,food_cost_month!$D$19:'food_cost_month'!$P$21,COLUMN(food_cost_month!O$1)-3,TRUE)</f>
        <v>153.4</v>
      </c>
      <c r="O284">
        <f>VLOOKUP($C284,food_cost_month!$D$19:'food_cost_month'!$P$21,COLUMN(food_cost_month!P$1)-3,TRUE)</f>
        <v>153.4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VLOOKUP($C285,food_cost_month!$D$19:'food_cost_month'!$P$21,COLUMN(food_cost_month!E$1)-3,TRUE)</f>
        <v>155.1</v>
      </c>
      <c r="E285">
        <f>VLOOKUP($C285,food_cost_month!$D$19:'food_cost_month'!$P$21,COLUMN(food_cost_month!F$1)-3,TRUE)</f>
        <v>155.1</v>
      </c>
      <c r="F285">
        <f>VLOOKUP($C285,food_cost_month!$D$19:'food_cost_month'!$P$21,COLUMN(food_cost_month!G$1)-3,TRUE)</f>
        <v>155.1</v>
      </c>
      <c r="G285">
        <f>VLOOKUP($C285,food_cost_month!$D$19:'food_cost_month'!$P$21,COLUMN(food_cost_month!H$1)-3,TRUE)</f>
        <v>155.1</v>
      </c>
      <c r="H285">
        <f>VLOOKUP($C285,food_cost_month!$D$19:'food_cost_month'!$P$21,COLUMN(food_cost_month!I$1)-3,TRUE)</f>
        <v>155.1</v>
      </c>
      <c r="I285">
        <f>VLOOKUP($C285,food_cost_month!$D$19:'food_cost_month'!$P$21,COLUMN(food_cost_month!J$1)-3,TRUE)</f>
        <v>155.1</v>
      </c>
      <c r="J285">
        <f>VLOOKUP($C285,food_cost_month!$D$19:'food_cost_month'!$P$21,COLUMN(food_cost_month!K$1)-3,TRUE)</f>
        <v>153.4</v>
      </c>
      <c r="K285">
        <f>VLOOKUP($C285,food_cost_month!$D$19:'food_cost_month'!$P$21,COLUMN(food_cost_month!L$1)-3,TRUE)</f>
        <v>153.4</v>
      </c>
      <c r="L285">
        <f>VLOOKUP($C285,food_cost_month!$D$19:'food_cost_month'!$P$21,COLUMN(food_cost_month!M$1)-3,TRUE)</f>
        <v>153.4</v>
      </c>
      <c r="M285">
        <f>VLOOKUP($C285,food_cost_month!$D$19:'food_cost_month'!$P$21,COLUMN(food_cost_month!N$1)-3,TRUE)</f>
        <v>153.4</v>
      </c>
      <c r="N285">
        <f>VLOOKUP($C285,food_cost_month!$D$19:'food_cost_month'!$P$21,COLUMN(food_cost_month!O$1)-3,TRUE)</f>
        <v>153.4</v>
      </c>
      <c r="O285">
        <f>VLOOKUP($C285,food_cost_month!$D$19:'food_cost_month'!$P$21,COLUMN(food_cost_month!P$1)-3,TRUE)</f>
        <v>153.4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VLOOKUP($C286,food_cost_month!$D$19:'food_cost_month'!$P$21,COLUMN(food_cost_month!E$1)-3,TRUE)</f>
        <v>155.1</v>
      </c>
      <c r="E286">
        <f>VLOOKUP($C286,food_cost_month!$D$19:'food_cost_month'!$P$21,COLUMN(food_cost_month!F$1)-3,TRUE)</f>
        <v>155.1</v>
      </c>
      <c r="F286">
        <f>VLOOKUP($C286,food_cost_month!$D$19:'food_cost_month'!$P$21,COLUMN(food_cost_month!G$1)-3,TRUE)</f>
        <v>155.1</v>
      </c>
      <c r="G286">
        <f>VLOOKUP($C286,food_cost_month!$D$19:'food_cost_month'!$P$21,COLUMN(food_cost_month!H$1)-3,TRUE)</f>
        <v>155.1</v>
      </c>
      <c r="H286">
        <f>VLOOKUP($C286,food_cost_month!$D$19:'food_cost_month'!$P$21,COLUMN(food_cost_month!I$1)-3,TRUE)</f>
        <v>155.1</v>
      </c>
      <c r="I286">
        <f>VLOOKUP($C286,food_cost_month!$D$19:'food_cost_month'!$P$21,COLUMN(food_cost_month!J$1)-3,TRUE)</f>
        <v>155.1</v>
      </c>
      <c r="J286">
        <f>VLOOKUP($C286,food_cost_month!$D$19:'food_cost_month'!$P$21,COLUMN(food_cost_month!K$1)-3,TRUE)</f>
        <v>153.4</v>
      </c>
      <c r="K286">
        <f>VLOOKUP($C286,food_cost_month!$D$19:'food_cost_month'!$P$21,COLUMN(food_cost_month!L$1)-3,TRUE)</f>
        <v>153.4</v>
      </c>
      <c r="L286">
        <f>VLOOKUP($C286,food_cost_month!$D$19:'food_cost_month'!$P$21,COLUMN(food_cost_month!M$1)-3,TRUE)</f>
        <v>153.4</v>
      </c>
      <c r="M286">
        <f>VLOOKUP($C286,food_cost_month!$D$19:'food_cost_month'!$P$21,COLUMN(food_cost_month!N$1)-3,TRUE)</f>
        <v>153.4</v>
      </c>
      <c r="N286">
        <f>VLOOKUP($C286,food_cost_month!$D$19:'food_cost_month'!$P$21,COLUMN(food_cost_month!O$1)-3,TRUE)</f>
        <v>153.4</v>
      </c>
      <c r="O286">
        <f>VLOOKUP($C286,food_cost_month!$D$19:'food_cost_month'!$P$21,COLUMN(food_cost_month!P$1)-3,TRUE)</f>
        <v>153.4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VLOOKUP($C287,food_cost_month!$D$19:'food_cost_month'!$P$21,COLUMN(food_cost_month!E$1)-3,TRUE)</f>
        <v>155.1</v>
      </c>
      <c r="E287">
        <f>VLOOKUP($C287,food_cost_month!$D$19:'food_cost_month'!$P$21,COLUMN(food_cost_month!F$1)-3,TRUE)</f>
        <v>155.1</v>
      </c>
      <c r="F287">
        <f>VLOOKUP($C287,food_cost_month!$D$19:'food_cost_month'!$P$21,COLUMN(food_cost_month!G$1)-3,TRUE)</f>
        <v>155.1</v>
      </c>
      <c r="G287">
        <f>VLOOKUP($C287,food_cost_month!$D$19:'food_cost_month'!$P$21,COLUMN(food_cost_month!H$1)-3,TRUE)</f>
        <v>155.1</v>
      </c>
      <c r="H287">
        <f>VLOOKUP($C287,food_cost_month!$D$19:'food_cost_month'!$P$21,COLUMN(food_cost_month!I$1)-3,TRUE)</f>
        <v>155.1</v>
      </c>
      <c r="I287">
        <f>VLOOKUP($C287,food_cost_month!$D$19:'food_cost_month'!$P$21,COLUMN(food_cost_month!J$1)-3,TRUE)</f>
        <v>155.1</v>
      </c>
      <c r="J287">
        <f>VLOOKUP($C287,food_cost_month!$D$19:'food_cost_month'!$P$21,COLUMN(food_cost_month!K$1)-3,TRUE)</f>
        <v>153.4</v>
      </c>
      <c r="K287">
        <f>VLOOKUP($C287,food_cost_month!$D$19:'food_cost_month'!$P$21,COLUMN(food_cost_month!L$1)-3,TRUE)</f>
        <v>153.4</v>
      </c>
      <c r="L287">
        <f>VLOOKUP($C287,food_cost_month!$D$19:'food_cost_month'!$P$21,COLUMN(food_cost_month!M$1)-3,TRUE)</f>
        <v>153.4</v>
      </c>
      <c r="M287">
        <f>VLOOKUP($C287,food_cost_month!$D$19:'food_cost_month'!$P$21,COLUMN(food_cost_month!N$1)-3,TRUE)</f>
        <v>153.4</v>
      </c>
      <c r="N287">
        <f>VLOOKUP($C287,food_cost_month!$D$19:'food_cost_month'!$P$21,COLUMN(food_cost_month!O$1)-3,TRUE)</f>
        <v>153.4</v>
      </c>
      <c r="O287">
        <f>VLOOKUP($C287,food_cost_month!$D$19:'food_cost_month'!$P$21,COLUMN(food_cost_month!P$1)-3,TRUE)</f>
        <v>153.4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VLOOKUP($C288,food_cost_month!$D$19:'food_cost_month'!$P$21,COLUMN(food_cost_month!E$1)-3,TRUE)</f>
        <v>155.1</v>
      </c>
      <c r="E288">
        <f>VLOOKUP($C288,food_cost_month!$D$19:'food_cost_month'!$P$21,COLUMN(food_cost_month!F$1)-3,TRUE)</f>
        <v>155.1</v>
      </c>
      <c r="F288">
        <f>VLOOKUP($C288,food_cost_month!$D$19:'food_cost_month'!$P$21,COLUMN(food_cost_month!G$1)-3,TRUE)</f>
        <v>155.1</v>
      </c>
      <c r="G288">
        <f>VLOOKUP($C288,food_cost_month!$D$19:'food_cost_month'!$P$21,COLUMN(food_cost_month!H$1)-3,TRUE)</f>
        <v>155.1</v>
      </c>
      <c r="H288">
        <f>VLOOKUP($C288,food_cost_month!$D$19:'food_cost_month'!$P$21,COLUMN(food_cost_month!I$1)-3,TRUE)</f>
        <v>155.1</v>
      </c>
      <c r="I288">
        <f>VLOOKUP($C288,food_cost_month!$D$19:'food_cost_month'!$P$21,COLUMN(food_cost_month!J$1)-3,TRUE)</f>
        <v>155.1</v>
      </c>
      <c r="J288">
        <f>VLOOKUP($C288,food_cost_month!$D$19:'food_cost_month'!$P$21,COLUMN(food_cost_month!K$1)-3,TRUE)</f>
        <v>153.4</v>
      </c>
      <c r="K288">
        <f>VLOOKUP($C288,food_cost_month!$D$19:'food_cost_month'!$P$21,COLUMN(food_cost_month!L$1)-3,TRUE)</f>
        <v>153.4</v>
      </c>
      <c r="L288">
        <f>VLOOKUP($C288,food_cost_month!$D$19:'food_cost_month'!$P$21,COLUMN(food_cost_month!M$1)-3,TRUE)</f>
        <v>153.4</v>
      </c>
      <c r="M288">
        <f>VLOOKUP($C288,food_cost_month!$D$19:'food_cost_month'!$P$21,COLUMN(food_cost_month!N$1)-3,TRUE)</f>
        <v>153.4</v>
      </c>
      <c r="N288">
        <f>VLOOKUP($C288,food_cost_month!$D$19:'food_cost_month'!$P$21,COLUMN(food_cost_month!O$1)-3,TRUE)</f>
        <v>153.4</v>
      </c>
      <c r="O288">
        <f>VLOOKUP($C288,food_cost_month!$D$19:'food_cost_month'!$P$21,COLUMN(food_cost_month!P$1)-3,TRUE)</f>
        <v>153.4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VLOOKUP($C289,food_cost_month!$D$19:'food_cost_month'!$P$21,COLUMN(food_cost_month!E$1)-3,TRUE)</f>
        <v>155.1</v>
      </c>
      <c r="E289">
        <f>VLOOKUP($C289,food_cost_month!$D$19:'food_cost_month'!$P$21,COLUMN(food_cost_month!F$1)-3,TRUE)</f>
        <v>155.1</v>
      </c>
      <c r="F289">
        <f>VLOOKUP($C289,food_cost_month!$D$19:'food_cost_month'!$P$21,COLUMN(food_cost_month!G$1)-3,TRUE)</f>
        <v>155.1</v>
      </c>
      <c r="G289">
        <f>VLOOKUP($C289,food_cost_month!$D$19:'food_cost_month'!$P$21,COLUMN(food_cost_month!H$1)-3,TRUE)</f>
        <v>155.1</v>
      </c>
      <c r="H289">
        <f>VLOOKUP($C289,food_cost_month!$D$19:'food_cost_month'!$P$21,COLUMN(food_cost_month!I$1)-3,TRUE)</f>
        <v>155.1</v>
      </c>
      <c r="I289">
        <f>VLOOKUP($C289,food_cost_month!$D$19:'food_cost_month'!$P$21,COLUMN(food_cost_month!J$1)-3,TRUE)</f>
        <v>155.1</v>
      </c>
      <c r="J289">
        <f>VLOOKUP($C289,food_cost_month!$D$19:'food_cost_month'!$P$21,COLUMN(food_cost_month!K$1)-3,TRUE)</f>
        <v>153.4</v>
      </c>
      <c r="K289">
        <f>VLOOKUP($C289,food_cost_month!$D$19:'food_cost_month'!$P$21,COLUMN(food_cost_month!L$1)-3,TRUE)</f>
        <v>153.4</v>
      </c>
      <c r="L289">
        <f>VLOOKUP($C289,food_cost_month!$D$19:'food_cost_month'!$P$21,COLUMN(food_cost_month!M$1)-3,TRUE)</f>
        <v>153.4</v>
      </c>
      <c r="M289">
        <f>VLOOKUP($C289,food_cost_month!$D$19:'food_cost_month'!$P$21,COLUMN(food_cost_month!N$1)-3,TRUE)</f>
        <v>153.4</v>
      </c>
      <c r="N289">
        <f>VLOOKUP($C289,food_cost_month!$D$19:'food_cost_month'!$P$21,COLUMN(food_cost_month!O$1)-3,TRUE)</f>
        <v>153.4</v>
      </c>
      <c r="O289">
        <f>VLOOKUP($C289,food_cost_month!$D$19:'food_cost_month'!$P$21,COLUMN(food_cost_month!P$1)-3,TRUE)</f>
        <v>153.4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VLOOKUP($C290,food_cost_month!$D$19:'food_cost_month'!$P$21,COLUMN(food_cost_month!E$1)-3,TRUE)</f>
        <v>155.1</v>
      </c>
      <c r="E290">
        <f>VLOOKUP($C290,food_cost_month!$D$19:'food_cost_month'!$P$21,COLUMN(food_cost_month!F$1)-3,TRUE)</f>
        <v>155.1</v>
      </c>
      <c r="F290">
        <f>VLOOKUP($C290,food_cost_month!$D$19:'food_cost_month'!$P$21,COLUMN(food_cost_month!G$1)-3,TRUE)</f>
        <v>155.1</v>
      </c>
      <c r="G290">
        <f>VLOOKUP($C290,food_cost_month!$D$19:'food_cost_month'!$P$21,COLUMN(food_cost_month!H$1)-3,TRUE)</f>
        <v>155.1</v>
      </c>
      <c r="H290">
        <f>VLOOKUP($C290,food_cost_month!$D$19:'food_cost_month'!$P$21,COLUMN(food_cost_month!I$1)-3,TRUE)</f>
        <v>155.1</v>
      </c>
      <c r="I290">
        <f>VLOOKUP($C290,food_cost_month!$D$19:'food_cost_month'!$P$21,COLUMN(food_cost_month!J$1)-3,TRUE)</f>
        <v>155.1</v>
      </c>
      <c r="J290">
        <f>VLOOKUP($C290,food_cost_month!$D$19:'food_cost_month'!$P$21,COLUMN(food_cost_month!K$1)-3,TRUE)</f>
        <v>153.4</v>
      </c>
      <c r="K290">
        <f>VLOOKUP($C290,food_cost_month!$D$19:'food_cost_month'!$P$21,COLUMN(food_cost_month!L$1)-3,TRUE)</f>
        <v>153.4</v>
      </c>
      <c r="L290">
        <f>VLOOKUP($C290,food_cost_month!$D$19:'food_cost_month'!$P$21,COLUMN(food_cost_month!M$1)-3,TRUE)</f>
        <v>153.4</v>
      </c>
      <c r="M290">
        <f>VLOOKUP($C290,food_cost_month!$D$19:'food_cost_month'!$P$21,COLUMN(food_cost_month!N$1)-3,TRUE)</f>
        <v>153.4</v>
      </c>
      <c r="N290">
        <f>VLOOKUP($C290,food_cost_month!$D$19:'food_cost_month'!$P$21,COLUMN(food_cost_month!O$1)-3,TRUE)</f>
        <v>153.4</v>
      </c>
      <c r="O290">
        <f>VLOOKUP($C290,food_cost_month!$D$19:'food_cost_month'!$P$21,COLUMN(food_cost_month!P$1)-3,TRUE)</f>
        <v>153.4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VLOOKUP($C291,food_cost_month!$D$19:'food_cost_month'!$P$21,COLUMN(food_cost_month!E$1)-3,TRUE)</f>
        <v>155.1</v>
      </c>
      <c r="E291">
        <f>VLOOKUP($C291,food_cost_month!$D$19:'food_cost_month'!$P$21,COLUMN(food_cost_month!F$1)-3,TRUE)</f>
        <v>155.1</v>
      </c>
      <c r="F291">
        <f>VLOOKUP($C291,food_cost_month!$D$19:'food_cost_month'!$P$21,COLUMN(food_cost_month!G$1)-3,TRUE)</f>
        <v>155.1</v>
      </c>
      <c r="G291">
        <f>VLOOKUP($C291,food_cost_month!$D$19:'food_cost_month'!$P$21,COLUMN(food_cost_month!H$1)-3,TRUE)</f>
        <v>155.1</v>
      </c>
      <c r="H291">
        <f>VLOOKUP($C291,food_cost_month!$D$19:'food_cost_month'!$P$21,COLUMN(food_cost_month!I$1)-3,TRUE)</f>
        <v>155.1</v>
      </c>
      <c r="I291">
        <f>VLOOKUP($C291,food_cost_month!$D$19:'food_cost_month'!$P$21,COLUMN(food_cost_month!J$1)-3,TRUE)</f>
        <v>155.1</v>
      </c>
      <c r="J291">
        <f>VLOOKUP($C291,food_cost_month!$D$19:'food_cost_month'!$P$21,COLUMN(food_cost_month!K$1)-3,TRUE)</f>
        <v>153.4</v>
      </c>
      <c r="K291">
        <f>VLOOKUP($C291,food_cost_month!$D$19:'food_cost_month'!$P$21,COLUMN(food_cost_month!L$1)-3,TRUE)</f>
        <v>153.4</v>
      </c>
      <c r="L291">
        <f>VLOOKUP($C291,food_cost_month!$D$19:'food_cost_month'!$P$21,COLUMN(food_cost_month!M$1)-3,TRUE)</f>
        <v>153.4</v>
      </c>
      <c r="M291">
        <f>VLOOKUP($C291,food_cost_month!$D$19:'food_cost_month'!$P$21,COLUMN(food_cost_month!N$1)-3,TRUE)</f>
        <v>153.4</v>
      </c>
      <c r="N291">
        <f>VLOOKUP($C291,food_cost_month!$D$19:'food_cost_month'!$P$21,COLUMN(food_cost_month!O$1)-3,TRUE)</f>
        <v>153.4</v>
      </c>
      <c r="O291">
        <f>VLOOKUP($C291,food_cost_month!$D$19:'food_cost_month'!$P$21,COLUMN(food_cost_month!P$1)-3,TRUE)</f>
        <v>153.4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VLOOKUP($C292,food_cost_month!$D$19:'food_cost_month'!$P$21,COLUMN(food_cost_month!E$1)-3,TRUE)</f>
        <v>155.1</v>
      </c>
      <c r="E292">
        <f>VLOOKUP($C292,food_cost_month!$D$19:'food_cost_month'!$P$21,COLUMN(food_cost_month!F$1)-3,TRUE)</f>
        <v>155.1</v>
      </c>
      <c r="F292">
        <f>VLOOKUP($C292,food_cost_month!$D$19:'food_cost_month'!$P$21,COLUMN(food_cost_month!G$1)-3,TRUE)</f>
        <v>155.1</v>
      </c>
      <c r="G292">
        <f>VLOOKUP($C292,food_cost_month!$D$19:'food_cost_month'!$P$21,COLUMN(food_cost_month!H$1)-3,TRUE)</f>
        <v>155.1</v>
      </c>
      <c r="H292">
        <f>VLOOKUP($C292,food_cost_month!$D$19:'food_cost_month'!$P$21,COLUMN(food_cost_month!I$1)-3,TRUE)</f>
        <v>155.1</v>
      </c>
      <c r="I292">
        <f>VLOOKUP($C292,food_cost_month!$D$19:'food_cost_month'!$P$21,COLUMN(food_cost_month!J$1)-3,TRUE)</f>
        <v>155.1</v>
      </c>
      <c r="J292">
        <f>VLOOKUP($C292,food_cost_month!$D$19:'food_cost_month'!$P$21,COLUMN(food_cost_month!K$1)-3,TRUE)</f>
        <v>153.4</v>
      </c>
      <c r="K292">
        <f>VLOOKUP($C292,food_cost_month!$D$19:'food_cost_month'!$P$21,COLUMN(food_cost_month!L$1)-3,TRUE)</f>
        <v>153.4</v>
      </c>
      <c r="L292">
        <f>VLOOKUP($C292,food_cost_month!$D$19:'food_cost_month'!$P$21,COLUMN(food_cost_month!M$1)-3,TRUE)</f>
        <v>153.4</v>
      </c>
      <c r="M292">
        <f>VLOOKUP($C292,food_cost_month!$D$19:'food_cost_month'!$P$21,COLUMN(food_cost_month!N$1)-3,TRUE)</f>
        <v>153.4</v>
      </c>
      <c r="N292">
        <f>VLOOKUP($C292,food_cost_month!$D$19:'food_cost_month'!$P$21,COLUMN(food_cost_month!O$1)-3,TRUE)</f>
        <v>153.4</v>
      </c>
      <c r="O292">
        <f>VLOOKUP($C292,food_cost_month!$D$19:'food_cost_month'!$P$21,COLUMN(food_cost_month!P$1)-3,TRUE)</f>
        <v>153.4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VLOOKUP($C293,food_cost_month!$D$19:'food_cost_month'!$P$21,COLUMN(food_cost_month!E$1)-3,TRUE)</f>
        <v>155.1</v>
      </c>
      <c r="E293">
        <f>VLOOKUP($C293,food_cost_month!$D$19:'food_cost_month'!$P$21,COLUMN(food_cost_month!F$1)-3,TRUE)</f>
        <v>155.1</v>
      </c>
      <c r="F293">
        <f>VLOOKUP($C293,food_cost_month!$D$19:'food_cost_month'!$P$21,COLUMN(food_cost_month!G$1)-3,TRUE)</f>
        <v>155.1</v>
      </c>
      <c r="G293">
        <f>VLOOKUP($C293,food_cost_month!$D$19:'food_cost_month'!$P$21,COLUMN(food_cost_month!H$1)-3,TRUE)</f>
        <v>155.1</v>
      </c>
      <c r="H293">
        <f>VLOOKUP($C293,food_cost_month!$D$19:'food_cost_month'!$P$21,COLUMN(food_cost_month!I$1)-3,TRUE)</f>
        <v>155.1</v>
      </c>
      <c r="I293">
        <f>VLOOKUP($C293,food_cost_month!$D$19:'food_cost_month'!$P$21,COLUMN(food_cost_month!J$1)-3,TRUE)</f>
        <v>155.1</v>
      </c>
      <c r="J293">
        <f>VLOOKUP($C293,food_cost_month!$D$19:'food_cost_month'!$P$21,COLUMN(food_cost_month!K$1)-3,TRUE)</f>
        <v>153.4</v>
      </c>
      <c r="K293">
        <f>VLOOKUP($C293,food_cost_month!$D$19:'food_cost_month'!$P$21,COLUMN(food_cost_month!L$1)-3,TRUE)</f>
        <v>153.4</v>
      </c>
      <c r="L293">
        <f>VLOOKUP($C293,food_cost_month!$D$19:'food_cost_month'!$P$21,COLUMN(food_cost_month!M$1)-3,TRUE)</f>
        <v>153.4</v>
      </c>
      <c r="M293">
        <f>VLOOKUP($C293,food_cost_month!$D$19:'food_cost_month'!$P$21,COLUMN(food_cost_month!N$1)-3,TRUE)</f>
        <v>153.4</v>
      </c>
      <c r="N293">
        <f>VLOOKUP($C293,food_cost_month!$D$19:'food_cost_month'!$P$21,COLUMN(food_cost_month!O$1)-3,TRUE)</f>
        <v>153.4</v>
      </c>
      <c r="O293">
        <f>VLOOKUP($C293,food_cost_month!$D$19:'food_cost_month'!$P$21,COLUMN(food_cost_month!P$1)-3,TRUE)</f>
        <v>153.4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VLOOKUP($C294,food_cost_month!$D$19:'food_cost_month'!$P$21,COLUMN(food_cost_month!E$1)-3,TRUE)</f>
        <v>155.1</v>
      </c>
      <c r="E294">
        <f>VLOOKUP($C294,food_cost_month!$D$19:'food_cost_month'!$P$21,COLUMN(food_cost_month!F$1)-3,TRUE)</f>
        <v>155.1</v>
      </c>
      <c r="F294">
        <f>VLOOKUP($C294,food_cost_month!$D$19:'food_cost_month'!$P$21,COLUMN(food_cost_month!G$1)-3,TRUE)</f>
        <v>155.1</v>
      </c>
      <c r="G294">
        <f>VLOOKUP($C294,food_cost_month!$D$19:'food_cost_month'!$P$21,COLUMN(food_cost_month!H$1)-3,TRUE)</f>
        <v>155.1</v>
      </c>
      <c r="H294">
        <f>VLOOKUP($C294,food_cost_month!$D$19:'food_cost_month'!$P$21,COLUMN(food_cost_month!I$1)-3,TRUE)</f>
        <v>155.1</v>
      </c>
      <c r="I294">
        <f>VLOOKUP($C294,food_cost_month!$D$19:'food_cost_month'!$P$21,COLUMN(food_cost_month!J$1)-3,TRUE)</f>
        <v>155.1</v>
      </c>
      <c r="J294">
        <f>VLOOKUP($C294,food_cost_month!$D$19:'food_cost_month'!$P$21,COLUMN(food_cost_month!K$1)-3,TRUE)</f>
        <v>153.4</v>
      </c>
      <c r="K294">
        <f>VLOOKUP($C294,food_cost_month!$D$19:'food_cost_month'!$P$21,COLUMN(food_cost_month!L$1)-3,TRUE)</f>
        <v>153.4</v>
      </c>
      <c r="L294">
        <f>VLOOKUP($C294,food_cost_month!$D$19:'food_cost_month'!$P$21,COLUMN(food_cost_month!M$1)-3,TRUE)</f>
        <v>153.4</v>
      </c>
      <c r="M294">
        <f>VLOOKUP($C294,food_cost_month!$D$19:'food_cost_month'!$P$21,COLUMN(food_cost_month!N$1)-3,TRUE)</f>
        <v>153.4</v>
      </c>
      <c r="N294">
        <f>VLOOKUP($C294,food_cost_month!$D$19:'food_cost_month'!$P$21,COLUMN(food_cost_month!O$1)-3,TRUE)</f>
        <v>153.4</v>
      </c>
      <c r="O294">
        <f>VLOOKUP($C294,food_cost_month!$D$19:'food_cost_month'!$P$21,COLUMN(food_cost_month!P$1)-3,TRUE)</f>
        <v>153.4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VLOOKUP($C295,food_cost_month!$D$19:'food_cost_month'!$P$21,COLUMN(food_cost_month!E$1)-3,TRUE)</f>
        <v>155.1</v>
      </c>
      <c r="E295">
        <f>VLOOKUP($C295,food_cost_month!$D$19:'food_cost_month'!$P$21,COLUMN(food_cost_month!F$1)-3,TRUE)</f>
        <v>155.1</v>
      </c>
      <c r="F295">
        <f>VLOOKUP($C295,food_cost_month!$D$19:'food_cost_month'!$P$21,COLUMN(food_cost_month!G$1)-3,TRUE)</f>
        <v>155.1</v>
      </c>
      <c r="G295">
        <f>VLOOKUP($C295,food_cost_month!$D$19:'food_cost_month'!$P$21,COLUMN(food_cost_month!H$1)-3,TRUE)</f>
        <v>155.1</v>
      </c>
      <c r="H295">
        <f>VLOOKUP($C295,food_cost_month!$D$19:'food_cost_month'!$P$21,COLUMN(food_cost_month!I$1)-3,TRUE)</f>
        <v>155.1</v>
      </c>
      <c r="I295">
        <f>VLOOKUP($C295,food_cost_month!$D$19:'food_cost_month'!$P$21,COLUMN(food_cost_month!J$1)-3,TRUE)</f>
        <v>155.1</v>
      </c>
      <c r="J295">
        <f>VLOOKUP($C295,food_cost_month!$D$19:'food_cost_month'!$P$21,COLUMN(food_cost_month!K$1)-3,TRUE)</f>
        <v>153.4</v>
      </c>
      <c r="K295">
        <f>VLOOKUP($C295,food_cost_month!$D$19:'food_cost_month'!$P$21,COLUMN(food_cost_month!L$1)-3,TRUE)</f>
        <v>153.4</v>
      </c>
      <c r="L295">
        <f>VLOOKUP($C295,food_cost_month!$D$19:'food_cost_month'!$P$21,COLUMN(food_cost_month!M$1)-3,TRUE)</f>
        <v>153.4</v>
      </c>
      <c r="M295">
        <f>VLOOKUP($C295,food_cost_month!$D$19:'food_cost_month'!$P$21,COLUMN(food_cost_month!N$1)-3,TRUE)</f>
        <v>153.4</v>
      </c>
      <c r="N295">
        <f>VLOOKUP($C295,food_cost_month!$D$19:'food_cost_month'!$P$21,COLUMN(food_cost_month!O$1)-3,TRUE)</f>
        <v>153.4</v>
      </c>
      <c r="O295">
        <f>VLOOKUP($C295,food_cost_month!$D$19:'food_cost_month'!$P$21,COLUMN(food_cost_month!P$1)-3,TRUE)</f>
        <v>153.4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VLOOKUP($C296,food_cost_month!$D$19:'food_cost_month'!$P$21,COLUMN(food_cost_month!E$1)-3,TRUE)</f>
        <v>155.1</v>
      </c>
      <c r="E296">
        <f>VLOOKUP($C296,food_cost_month!$D$19:'food_cost_month'!$P$21,COLUMN(food_cost_month!F$1)-3,TRUE)</f>
        <v>155.1</v>
      </c>
      <c r="F296">
        <f>VLOOKUP($C296,food_cost_month!$D$19:'food_cost_month'!$P$21,COLUMN(food_cost_month!G$1)-3,TRUE)</f>
        <v>155.1</v>
      </c>
      <c r="G296">
        <f>VLOOKUP($C296,food_cost_month!$D$19:'food_cost_month'!$P$21,COLUMN(food_cost_month!H$1)-3,TRUE)</f>
        <v>155.1</v>
      </c>
      <c r="H296">
        <f>VLOOKUP($C296,food_cost_month!$D$19:'food_cost_month'!$P$21,COLUMN(food_cost_month!I$1)-3,TRUE)</f>
        <v>155.1</v>
      </c>
      <c r="I296">
        <f>VLOOKUP($C296,food_cost_month!$D$19:'food_cost_month'!$P$21,COLUMN(food_cost_month!J$1)-3,TRUE)</f>
        <v>155.1</v>
      </c>
      <c r="J296">
        <f>VLOOKUP($C296,food_cost_month!$D$19:'food_cost_month'!$P$21,COLUMN(food_cost_month!K$1)-3,TRUE)</f>
        <v>153.4</v>
      </c>
      <c r="K296">
        <f>VLOOKUP($C296,food_cost_month!$D$19:'food_cost_month'!$P$21,COLUMN(food_cost_month!L$1)-3,TRUE)</f>
        <v>153.4</v>
      </c>
      <c r="L296">
        <f>VLOOKUP($C296,food_cost_month!$D$19:'food_cost_month'!$P$21,COLUMN(food_cost_month!M$1)-3,TRUE)</f>
        <v>153.4</v>
      </c>
      <c r="M296">
        <f>VLOOKUP($C296,food_cost_month!$D$19:'food_cost_month'!$P$21,COLUMN(food_cost_month!N$1)-3,TRUE)</f>
        <v>153.4</v>
      </c>
      <c r="N296">
        <f>VLOOKUP($C296,food_cost_month!$D$19:'food_cost_month'!$P$21,COLUMN(food_cost_month!O$1)-3,TRUE)</f>
        <v>153.4</v>
      </c>
      <c r="O296">
        <f>VLOOKUP($C296,food_cost_month!$D$19:'food_cost_month'!$P$21,COLUMN(food_cost_month!P$1)-3,TRUE)</f>
        <v>153.4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VLOOKUP($C297,food_cost_month!$D$19:'food_cost_month'!$P$21,COLUMN(food_cost_month!E$1)-3,TRUE)</f>
        <v>155.1</v>
      </c>
      <c r="E297">
        <f>VLOOKUP($C297,food_cost_month!$D$19:'food_cost_month'!$P$21,COLUMN(food_cost_month!F$1)-3,TRUE)</f>
        <v>155.1</v>
      </c>
      <c r="F297">
        <f>VLOOKUP($C297,food_cost_month!$D$19:'food_cost_month'!$P$21,COLUMN(food_cost_month!G$1)-3,TRUE)</f>
        <v>155.1</v>
      </c>
      <c r="G297">
        <f>VLOOKUP($C297,food_cost_month!$D$19:'food_cost_month'!$P$21,COLUMN(food_cost_month!H$1)-3,TRUE)</f>
        <v>155.1</v>
      </c>
      <c r="H297">
        <f>VLOOKUP($C297,food_cost_month!$D$19:'food_cost_month'!$P$21,COLUMN(food_cost_month!I$1)-3,TRUE)</f>
        <v>155.1</v>
      </c>
      <c r="I297">
        <f>VLOOKUP($C297,food_cost_month!$D$19:'food_cost_month'!$P$21,COLUMN(food_cost_month!J$1)-3,TRUE)</f>
        <v>155.1</v>
      </c>
      <c r="J297">
        <f>VLOOKUP($C297,food_cost_month!$D$19:'food_cost_month'!$P$21,COLUMN(food_cost_month!K$1)-3,TRUE)</f>
        <v>153.4</v>
      </c>
      <c r="K297">
        <f>VLOOKUP($C297,food_cost_month!$D$19:'food_cost_month'!$P$21,COLUMN(food_cost_month!L$1)-3,TRUE)</f>
        <v>153.4</v>
      </c>
      <c r="L297">
        <f>VLOOKUP($C297,food_cost_month!$D$19:'food_cost_month'!$P$21,COLUMN(food_cost_month!M$1)-3,TRUE)</f>
        <v>153.4</v>
      </c>
      <c r="M297">
        <f>VLOOKUP($C297,food_cost_month!$D$19:'food_cost_month'!$P$21,COLUMN(food_cost_month!N$1)-3,TRUE)</f>
        <v>153.4</v>
      </c>
      <c r="N297">
        <f>VLOOKUP($C297,food_cost_month!$D$19:'food_cost_month'!$P$21,COLUMN(food_cost_month!O$1)-3,TRUE)</f>
        <v>153.4</v>
      </c>
      <c r="O297">
        <f>VLOOKUP($C297,food_cost_month!$D$19:'food_cost_month'!$P$21,COLUMN(food_cost_month!P$1)-3,TRUE)</f>
        <v>153.4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VLOOKUP($C298,food_cost_month!$D$19:'food_cost_month'!$P$21,COLUMN(food_cost_month!E$1)-3,TRUE)</f>
        <v>155.1</v>
      </c>
      <c r="E298">
        <f>VLOOKUP($C298,food_cost_month!$D$19:'food_cost_month'!$P$21,COLUMN(food_cost_month!F$1)-3,TRUE)</f>
        <v>155.1</v>
      </c>
      <c r="F298">
        <f>VLOOKUP($C298,food_cost_month!$D$19:'food_cost_month'!$P$21,COLUMN(food_cost_month!G$1)-3,TRUE)</f>
        <v>155.1</v>
      </c>
      <c r="G298">
        <f>VLOOKUP($C298,food_cost_month!$D$19:'food_cost_month'!$P$21,COLUMN(food_cost_month!H$1)-3,TRUE)</f>
        <v>155.1</v>
      </c>
      <c r="H298">
        <f>VLOOKUP($C298,food_cost_month!$D$19:'food_cost_month'!$P$21,COLUMN(food_cost_month!I$1)-3,TRUE)</f>
        <v>155.1</v>
      </c>
      <c r="I298">
        <f>VLOOKUP($C298,food_cost_month!$D$19:'food_cost_month'!$P$21,COLUMN(food_cost_month!J$1)-3,TRUE)</f>
        <v>155.1</v>
      </c>
      <c r="J298">
        <f>VLOOKUP($C298,food_cost_month!$D$19:'food_cost_month'!$P$21,COLUMN(food_cost_month!K$1)-3,TRUE)</f>
        <v>153.4</v>
      </c>
      <c r="K298">
        <f>VLOOKUP($C298,food_cost_month!$D$19:'food_cost_month'!$P$21,COLUMN(food_cost_month!L$1)-3,TRUE)</f>
        <v>153.4</v>
      </c>
      <c r="L298">
        <f>VLOOKUP($C298,food_cost_month!$D$19:'food_cost_month'!$P$21,COLUMN(food_cost_month!M$1)-3,TRUE)</f>
        <v>153.4</v>
      </c>
      <c r="M298">
        <f>VLOOKUP($C298,food_cost_month!$D$19:'food_cost_month'!$P$21,COLUMN(food_cost_month!N$1)-3,TRUE)</f>
        <v>153.4</v>
      </c>
      <c r="N298">
        <f>VLOOKUP($C298,food_cost_month!$D$19:'food_cost_month'!$P$21,COLUMN(food_cost_month!O$1)-3,TRUE)</f>
        <v>153.4</v>
      </c>
      <c r="O298">
        <f>VLOOKUP($C298,food_cost_month!$D$19:'food_cost_month'!$P$21,COLUMN(food_cost_month!P$1)-3,TRUE)</f>
        <v>153.4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VLOOKUP($C299,food_cost_month!$D$19:'food_cost_month'!$P$21,COLUMN(food_cost_month!E$1)-3,TRUE)</f>
        <v>155.1</v>
      </c>
      <c r="E299">
        <f>VLOOKUP($C299,food_cost_month!$D$19:'food_cost_month'!$P$21,COLUMN(food_cost_month!F$1)-3,TRUE)</f>
        <v>155.1</v>
      </c>
      <c r="F299">
        <f>VLOOKUP($C299,food_cost_month!$D$19:'food_cost_month'!$P$21,COLUMN(food_cost_month!G$1)-3,TRUE)</f>
        <v>155.1</v>
      </c>
      <c r="G299">
        <f>VLOOKUP($C299,food_cost_month!$D$19:'food_cost_month'!$P$21,COLUMN(food_cost_month!H$1)-3,TRUE)</f>
        <v>155.1</v>
      </c>
      <c r="H299">
        <f>VLOOKUP($C299,food_cost_month!$D$19:'food_cost_month'!$P$21,COLUMN(food_cost_month!I$1)-3,TRUE)</f>
        <v>155.1</v>
      </c>
      <c r="I299">
        <f>VLOOKUP($C299,food_cost_month!$D$19:'food_cost_month'!$P$21,COLUMN(food_cost_month!J$1)-3,TRUE)</f>
        <v>155.1</v>
      </c>
      <c r="J299">
        <f>VLOOKUP($C299,food_cost_month!$D$19:'food_cost_month'!$P$21,COLUMN(food_cost_month!K$1)-3,TRUE)</f>
        <v>153.4</v>
      </c>
      <c r="K299">
        <f>VLOOKUP($C299,food_cost_month!$D$19:'food_cost_month'!$P$21,COLUMN(food_cost_month!L$1)-3,TRUE)</f>
        <v>153.4</v>
      </c>
      <c r="L299">
        <f>VLOOKUP($C299,food_cost_month!$D$19:'food_cost_month'!$P$21,COLUMN(food_cost_month!M$1)-3,TRUE)</f>
        <v>153.4</v>
      </c>
      <c r="M299">
        <f>VLOOKUP($C299,food_cost_month!$D$19:'food_cost_month'!$P$21,COLUMN(food_cost_month!N$1)-3,TRUE)</f>
        <v>153.4</v>
      </c>
      <c r="N299">
        <f>VLOOKUP($C299,food_cost_month!$D$19:'food_cost_month'!$P$21,COLUMN(food_cost_month!O$1)-3,TRUE)</f>
        <v>153.4</v>
      </c>
      <c r="O299">
        <f>VLOOKUP($C299,food_cost_month!$D$19:'food_cost_month'!$P$21,COLUMN(food_cost_month!P$1)-3,TRUE)</f>
        <v>153.4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VLOOKUP($C300,food_cost_month!$D$19:'food_cost_month'!$P$21,COLUMN(food_cost_month!E$1)-3,TRUE)</f>
        <v>155.1</v>
      </c>
      <c r="E300">
        <f>VLOOKUP($C300,food_cost_month!$D$19:'food_cost_month'!$P$21,COLUMN(food_cost_month!F$1)-3,TRUE)</f>
        <v>155.1</v>
      </c>
      <c r="F300">
        <f>VLOOKUP($C300,food_cost_month!$D$19:'food_cost_month'!$P$21,COLUMN(food_cost_month!G$1)-3,TRUE)</f>
        <v>155.1</v>
      </c>
      <c r="G300">
        <f>VLOOKUP($C300,food_cost_month!$D$19:'food_cost_month'!$P$21,COLUMN(food_cost_month!H$1)-3,TRUE)</f>
        <v>155.1</v>
      </c>
      <c r="H300">
        <f>VLOOKUP($C300,food_cost_month!$D$19:'food_cost_month'!$P$21,COLUMN(food_cost_month!I$1)-3,TRUE)</f>
        <v>155.1</v>
      </c>
      <c r="I300">
        <f>VLOOKUP($C300,food_cost_month!$D$19:'food_cost_month'!$P$21,COLUMN(food_cost_month!J$1)-3,TRUE)</f>
        <v>155.1</v>
      </c>
      <c r="J300">
        <f>VLOOKUP($C300,food_cost_month!$D$19:'food_cost_month'!$P$21,COLUMN(food_cost_month!K$1)-3,TRUE)</f>
        <v>153.4</v>
      </c>
      <c r="K300">
        <f>VLOOKUP($C300,food_cost_month!$D$19:'food_cost_month'!$P$21,COLUMN(food_cost_month!L$1)-3,TRUE)</f>
        <v>153.4</v>
      </c>
      <c r="L300">
        <f>VLOOKUP($C300,food_cost_month!$D$19:'food_cost_month'!$P$21,COLUMN(food_cost_month!M$1)-3,TRUE)</f>
        <v>153.4</v>
      </c>
      <c r="M300">
        <f>VLOOKUP($C300,food_cost_month!$D$19:'food_cost_month'!$P$21,COLUMN(food_cost_month!N$1)-3,TRUE)</f>
        <v>153.4</v>
      </c>
      <c r="N300">
        <f>VLOOKUP($C300,food_cost_month!$D$19:'food_cost_month'!$P$21,COLUMN(food_cost_month!O$1)-3,TRUE)</f>
        <v>153.4</v>
      </c>
      <c r="O300">
        <f>VLOOKUP($C300,food_cost_month!$D$19:'food_cost_month'!$P$21,COLUMN(food_cost_month!P$1)-3,TRUE)</f>
        <v>153.4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VLOOKUP($C301,food_cost_month!$D$19:'food_cost_month'!$P$21,COLUMN(food_cost_month!E$1)-3,TRUE)</f>
        <v>155.1</v>
      </c>
      <c r="E301">
        <f>VLOOKUP($C301,food_cost_month!$D$19:'food_cost_month'!$P$21,COLUMN(food_cost_month!F$1)-3,TRUE)</f>
        <v>155.1</v>
      </c>
      <c r="F301">
        <f>VLOOKUP($C301,food_cost_month!$D$19:'food_cost_month'!$P$21,COLUMN(food_cost_month!G$1)-3,TRUE)</f>
        <v>155.1</v>
      </c>
      <c r="G301">
        <f>VLOOKUP($C301,food_cost_month!$D$19:'food_cost_month'!$P$21,COLUMN(food_cost_month!H$1)-3,TRUE)</f>
        <v>155.1</v>
      </c>
      <c r="H301">
        <f>VLOOKUP($C301,food_cost_month!$D$19:'food_cost_month'!$P$21,COLUMN(food_cost_month!I$1)-3,TRUE)</f>
        <v>155.1</v>
      </c>
      <c r="I301">
        <f>VLOOKUP($C301,food_cost_month!$D$19:'food_cost_month'!$P$21,COLUMN(food_cost_month!J$1)-3,TRUE)</f>
        <v>155.1</v>
      </c>
      <c r="J301">
        <f>VLOOKUP($C301,food_cost_month!$D$19:'food_cost_month'!$P$21,COLUMN(food_cost_month!K$1)-3,TRUE)</f>
        <v>153.4</v>
      </c>
      <c r="K301">
        <f>VLOOKUP($C301,food_cost_month!$D$19:'food_cost_month'!$P$21,COLUMN(food_cost_month!L$1)-3,TRUE)</f>
        <v>153.4</v>
      </c>
      <c r="L301">
        <f>VLOOKUP($C301,food_cost_month!$D$19:'food_cost_month'!$P$21,COLUMN(food_cost_month!M$1)-3,TRUE)</f>
        <v>153.4</v>
      </c>
      <c r="M301">
        <f>VLOOKUP($C301,food_cost_month!$D$19:'food_cost_month'!$P$21,COLUMN(food_cost_month!N$1)-3,TRUE)</f>
        <v>153.4</v>
      </c>
      <c r="N301">
        <f>VLOOKUP($C301,food_cost_month!$D$19:'food_cost_month'!$P$21,COLUMN(food_cost_month!O$1)-3,TRUE)</f>
        <v>153.4</v>
      </c>
      <c r="O301">
        <f>VLOOKUP($C301,food_cost_month!$D$19:'food_cost_month'!$P$21,COLUMN(food_cost_month!P$1)-3,TRUE)</f>
        <v>153.4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VLOOKUP($C302,food_cost_month!$D$19:'food_cost_month'!$P$21,COLUMN(food_cost_month!E$1)-3,TRUE)</f>
        <v>155.1</v>
      </c>
      <c r="E302">
        <f>VLOOKUP($C302,food_cost_month!$D$19:'food_cost_month'!$P$21,COLUMN(food_cost_month!F$1)-3,TRUE)</f>
        <v>155.1</v>
      </c>
      <c r="F302">
        <f>VLOOKUP($C302,food_cost_month!$D$19:'food_cost_month'!$P$21,COLUMN(food_cost_month!G$1)-3,TRUE)</f>
        <v>155.1</v>
      </c>
      <c r="G302">
        <f>VLOOKUP($C302,food_cost_month!$D$19:'food_cost_month'!$P$21,COLUMN(food_cost_month!H$1)-3,TRUE)</f>
        <v>155.1</v>
      </c>
      <c r="H302">
        <f>VLOOKUP($C302,food_cost_month!$D$19:'food_cost_month'!$P$21,COLUMN(food_cost_month!I$1)-3,TRUE)</f>
        <v>155.1</v>
      </c>
      <c r="I302">
        <f>VLOOKUP($C302,food_cost_month!$D$19:'food_cost_month'!$P$21,COLUMN(food_cost_month!J$1)-3,TRUE)</f>
        <v>155.1</v>
      </c>
      <c r="J302">
        <f>VLOOKUP($C302,food_cost_month!$D$19:'food_cost_month'!$P$21,COLUMN(food_cost_month!K$1)-3,TRUE)</f>
        <v>153.4</v>
      </c>
      <c r="K302">
        <f>VLOOKUP($C302,food_cost_month!$D$19:'food_cost_month'!$P$21,COLUMN(food_cost_month!L$1)-3,TRUE)</f>
        <v>153.4</v>
      </c>
      <c r="L302">
        <f>VLOOKUP($C302,food_cost_month!$D$19:'food_cost_month'!$P$21,COLUMN(food_cost_month!M$1)-3,TRUE)</f>
        <v>153.4</v>
      </c>
      <c r="M302">
        <f>VLOOKUP($C302,food_cost_month!$D$19:'food_cost_month'!$P$21,COLUMN(food_cost_month!N$1)-3,TRUE)</f>
        <v>153.4</v>
      </c>
      <c r="N302">
        <f>VLOOKUP($C302,food_cost_month!$D$19:'food_cost_month'!$P$21,COLUMN(food_cost_month!O$1)-3,TRUE)</f>
        <v>153.4</v>
      </c>
      <c r="O302">
        <f>VLOOKUP($C302,food_cost_month!$D$19:'food_cost_month'!$P$21,COLUMN(food_cost_month!P$1)-3,TRUE)</f>
        <v>153.4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VLOOKUP($C303,food_cost_month!$D$19:'food_cost_month'!$P$21,COLUMN(food_cost_month!E$1)-3,TRUE)</f>
        <v>155.1</v>
      </c>
      <c r="E303">
        <f>VLOOKUP($C303,food_cost_month!$D$19:'food_cost_month'!$P$21,COLUMN(food_cost_month!F$1)-3,TRUE)</f>
        <v>155.1</v>
      </c>
      <c r="F303">
        <f>VLOOKUP($C303,food_cost_month!$D$19:'food_cost_month'!$P$21,COLUMN(food_cost_month!G$1)-3,TRUE)</f>
        <v>155.1</v>
      </c>
      <c r="G303">
        <f>VLOOKUP($C303,food_cost_month!$D$19:'food_cost_month'!$P$21,COLUMN(food_cost_month!H$1)-3,TRUE)</f>
        <v>155.1</v>
      </c>
      <c r="H303">
        <f>VLOOKUP($C303,food_cost_month!$D$19:'food_cost_month'!$P$21,COLUMN(food_cost_month!I$1)-3,TRUE)</f>
        <v>155.1</v>
      </c>
      <c r="I303">
        <f>VLOOKUP($C303,food_cost_month!$D$19:'food_cost_month'!$P$21,COLUMN(food_cost_month!J$1)-3,TRUE)</f>
        <v>155.1</v>
      </c>
      <c r="J303">
        <f>VLOOKUP($C303,food_cost_month!$D$19:'food_cost_month'!$P$21,COLUMN(food_cost_month!K$1)-3,TRUE)</f>
        <v>153.4</v>
      </c>
      <c r="K303">
        <f>VLOOKUP($C303,food_cost_month!$D$19:'food_cost_month'!$P$21,COLUMN(food_cost_month!L$1)-3,TRUE)</f>
        <v>153.4</v>
      </c>
      <c r="L303">
        <f>VLOOKUP($C303,food_cost_month!$D$19:'food_cost_month'!$P$21,COLUMN(food_cost_month!M$1)-3,TRUE)</f>
        <v>153.4</v>
      </c>
      <c r="M303">
        <f>VLOOKUP($C303,food_cost_month!$D$19:'food_cost_month'!$P$21,COLUMN(food_cost_month!N$1)-3,TRUE)</f>
        <v>153.4</v>
      </c>
      <c r="N303">
        <f>VLOOKUP($C303,food_cost_month!$D$19:'food_cost_month'!$P$21,COLUMN(food_cost_month!O$1)-3,TRUE)</f>
        <v>153.4</v>
      </c>
      <c r="O303">
        <f>VLOOKUP($C303,food_cost_month!$D$19:'food_cost_month'!$P$21,COLUMN(food_cost_month!P$1)-3,TRUE)</f>
        <v>153.4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VLOOKUP($C304,food_cost_month!$D$19:'food_cost_month'!$P$21,COLUMN(food_cost_month!E$1)-3,TRUE)</f>
        <v>155.1</v>
      </c>
      <c r="E304">
        <f>VLOOKUP($C304,food_cost_month!$D$19:'food_cost_month'!$P$21,COLUMN(food_cost_month!F$1)-3,TRUE)</f>
        <v>155.1</v>
      </c>
      <c r="F304">
        <f>VLOOKUP($C304,food_cost_month!$D$19:'food_cost_month'!$P$21,COLUMN(food_cost_month!G$1)-3,TRUE)</f>
        <v>155.1</v>
      </c>
      <c r="G304">
        <f>VLOOKUP($C304,food_cost_month!$D$19:'food_cost_month'!$P$21,COLUMN(food_cost_month!H$1)-3,TRUE)</f>
        <v>155.1</v>
      </c>
      <c r="H304">
        <f>VLOOKUP($C304,food_cost_month!$D$19:'food_cost_month'!$P$21,COLUMN(food_cost_month!I$1)-3,TRUE)</f>
        <v>155.1</v>
      </c>
      <c r="I304">
        <f>VLOOKUP($C304,food_cost_month!$D$19:'food_cost_month'!$P$21,COLUMN(food_cost_month!J$1)-3,TRUE)</f>
        <v>155.1</v>
      </c>
      <c r="J304">
        <f>VLOOKUP($C304,food_cost_month!$D$19:'food_cost_month'!$P$21,COLUMN(food_cost_month!K$1)-3,TRUE)</f>
        <v>153.4</v>
      </c>
      <c r="K304">
        <f>VLOOKUP($C304,food_cost_month!$D$19:'food_cost_month'!$P$21,COLUMN(food_cost_month!L$1)-3,TRUE)</f>
        <v>153.4</v>
      </c>
      <c r="L304">
        <f>VLOOKUP($C304,food_cost_month!$D$19:'food_cost_month'!$P$21,COLUMN(food_cost_month!M$1)-3,TRUE)</f>
        <v>153.4</v>
      </c>
      <c r="M304">
        <f>VLOOKUP($C304,food_cost_month!$D$19:'food_cost_month'!$P$21,COLUMN(food_cost_month!N$1)-3,TRUE)</f>
        <v>153.4</v>
      </c>
      <c r="N304">
        <f>VLOOKUP($C304,food_cost_month!$D$19:'food_cost_month'!$P$21,COLUMN(food_cost_month!O$1)-3,TRUE)</f>
        <v>153.4</v>
      </c>
      <c r="O304">
        <f>VLOOKUP($C304,food_cost_month!$D$19:'food_cost_month'!$P$21,COLUMN(food_cost_month!P$1)-3,TRUE)</f>
        <v>153.4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VLOOKUP($C305,food_cost_month!$D$19:'food_cost_month'!$P$21,COLUMN(food_cost_month!E$1)-3,TRUE)</f>
        <v>155.1</v>
      </c>
      <c r="E305">
        <f>VLOOKUP($C305,food_cost_month!$D$19:'food_cost_month'!$P$21,COLUMN(food_cost_month!F$1)-3,TRUE)</f>
        <v>155.1</v>
      </c>
      <c r="F305">
        <f>VLOOKUP($C305,food_cost_month!$D$19:'food_cost_month'!$P$21,COLUMN(food_cost_month!G$1)-3,TRUE)</f>
        <v>155.1</v>
      </c>
      <c r="G305">
        <f>VLOOKUP($C305,food_cost_month!$D$19:'food_cost_month'!$P$21,COLUMN(food_cost_month!H$1)-3,TRUE)</f>
        <v>155.1</v>
      </c>
      <c r="H305">
        <f>VLOOKUP($C305,food_cost_month!$D$19:'food_cost_month'!$P$21,COLUMN(food_cost_month!I$1)-3,TRUE)</f>
        <v>155.1</v>
      </c>
      <c r="I305">
        <f>VLOOKUP($C305,food_cost_month!$D$19:'food_cost_month'!$P$21,COLUMN(food_cost_month!J$1)-3,TRUE)</f>
        <v>155.1</v>
      </c>
      <c r="J305">
        <f>VLOOKUP($C305,food_cost_month!$D$19:'food_cost_month'!$P$21,COLUMN(food_cost_month!K$1)-3,TRUE)</f>
        <v>153.4</v>
      </c>
      <c r="K305">
        <f>VLOOKUP($C305,food_cost_month!$D$19:'food_cost_month'!$P$21,COLUMN(food_cost_month!L$1)-3,TRUE)</f>
        <v>153.4</v>
      </c>
      <c r="L305">
        <f>VLOOKUP($C305,food_cost_month!$D$19:'food_cost_month'!$P$21,COLUMN(food_cost_month!M$1)-3,TRUE)</f>
        <v>153.4</v>
      </c>
      <c r="M305">
        <f>VLOOKUP($C305,food_cost_month!$D$19:'food_cost_month'!$P$21,COLUMN(food_cost_month!N$1)-3,TRUE)</f>
        <v>153.4</v>
      </c>
      <c r="N305">
        <f>VLOOKUP($C305,food_cost_month!$D$19:'food_cost_month'!$P$21,COLUMN(food_cost_month!O$1)-3,TRUE)</f>
        <v>153.4</v>
      </c>
      <c r="O305">
        <f>VLOOKUP($C305,food_cost_month!$D$19:'food_cost_month'!$P$21,COLUMN(food_cost_month!P$1)-3,TRUE)</f>
        <v>153.4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VLOOKUP($C306,food_cost_month!$D$19:'food_cost_month'!$P$21,COLUMN(food_cost_month!E$1)-3,TRUE)</f>
        <v>155.1</v>
      </c>
      <c r="E306">
        <f>VLOOKUP($C306,food_cost_month!$D$19:'food_cost_month'!$P$21,COLUMN(food_cost_month!F$1)-3,TRUE)</f>
        <v>155.1</v>
      </c>
      <c r="F306">
        <f>VLOOKUP($C306,food_cost_month!$D$19:'food_cost_month'!$P$21,COLUMN(food_cost_month!G$1)-3,TRUE)</f>
        <v>155.1</v>
      </c>
      <c r="G306">
        <f>VLOOKUP($C306,food_cost_month!$D$19:'food_cost_month'!$P$21,COLUMN(food_cost_month!H$1)-3,TRUE)</f>
        <v>155.1</v>
      </c>
      <c r="H306">
        <f>VLOOKUP($C306,food_cost_month!$D$19:'food_cost_month'!$P$21,COLUMN(food_cost_month!I$1)-3,TRUE)</f>
        <v>155.1</v>
      </c>
      <c r="I306">
        <f>VLOOKUP($C306,food_cost_month!$D$19:'food_cost_month'!$P$21,COLUMN(food_cost_month!J$1)-3,TRUE)</f>
        <v>155.1</v>
      </c>
      <c r="J306">
        <f>VLOOKUP($C306,food_cost_month!$D$19:'food_cost_month'!$P$21,COLUMN(food_cost_month!K$1)-3,TRUE)</f>
        <v>153.4</v>
      </c>
      <c r="K306">
        <f>VLOOKUP($C306,food_cost_month!$D$19:'food_cost_month'!$P$21,COLUMN(food_cost_month!L$1)-3,TRUE)</f>
        <v>153.4</v>
      </c>
      <c r="L306">
        <f>VLOOKUP($C306,food_cost_month!$D$19:'food_cost_month'!$P$21,COLUMN(food_cost_month!M$1)-3,TRUE)</f>
        <v>153.4</v>
      </c>
      <c r="M306">
        <f>VLOOKUP($C306,food_cost_month!$D$19:'food_cost_month'!$P$21,COLUMN(food_cost_month!N$1)-3,TRUE)</f>
        <v>153.4</v>
      </c>
      <c r="N306">
        <f>VLOOKUP($C306,food_cost_month!$D$19:'food_cost_month'!$P$21,COLUMN(food_cost_month!O$1)-3,TRUE)</f>
        <v>153.4</v>
      </c>
      <c r="O306">
        <f>VLOOKUP($C306,food_cost_month!$D$19:'food_cost_month'!$P$21,COLUMN(food_cost_month!P$1)-3,TRUE)</f>
        <v>153.4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VLOOKUP($C307,food_cost_month!$D$19:'food_cost_month'!$P$21,COLUMN(food_cost_month!E$1)-3,TRUE)</f>
        <v>155.1</v>
      </c>
      <c r="E307">
        <f>VLOOKUP($C307,food_cost_month!$D$19:'food_cost_month'!$P$21,COLUMN(food_cost_month!F$1)-3,TRUE)</f>
        <v>155.1</v>
      </c>
      <c r="F307">
        <f>VLOOKUP($C307,food_cost_month!$D$19:'food_cost_month'!$P$21,COLUMN(food_cost_month!G$1)-3,TRUE)</f>
        <v>155.1</v>
      </c>
      <c r="G307">
        <f>VLOOKUP($C307,food_cost_month!$D$19:'food_cost_month'!$P$21,COLUMN(food_cost_month!H$1)-3,TRUE)</f>
        <v>155.1</v>
      </c>
      <c r="H307">
        <f>VLOOKUP($C307,food_cost_month!$D$19:'food_cost_month'!$P$21,COLUMN(food_cost_month!I$1)-3,TRUE)</f>
        <v>155.1</v>
      </c>
      <c r="I307">
        <f>VLOOKUP($C307,food_cost_month!$D$19:'food_cost_month'!$P$21,COLUMN(food_cost_month!J$1)-3,TRUE)</f>
        <v>155.1</v>
      </c>
      <c r="J307">
        <f>VLOOKUP($C307,food_cost_month!$D$19:'food_cost_month'!$P$21,COLUMN(food_cost_month!K$1)-3,TRUE)</f>
        <v>153.4</v>
      </c>
      <c r="K307">
        <f>VLOOKUP($C307,food_cost_month!$D$19:'food_cost_month'!$P$21,COLUMN(food_cost_month!L$1)-3,TRUE)</f>
        <v>153.4</v>
      </c>
      <c r="L307">
        <f>VLOOKUP($C307,food_cost_month!$D$19:'food_cost_month'!$P$21,COLUMN(food_cost_month!M$1)-3,TRUE)</f>
        <v>153.4</v>
      </c>
      <c r="M307">
        <f>VLOOKUP($C307,food_cost_month!$D$19:'food_cost_month'!$P$21,COLUMN(food_cost_month!N$1)-3,TRUE)</f>
        <v>153.4</v>
      </c>
      <c r="N307">
        <f>VLOOKUP($C307,food_cost_month!$D$19:'food_cost_month'!$P$21,COLUMN(food_cost_month!O$1)-3,TRUE)</f>
        <v>153.4</v>
      </c>
      <c r="O307">
        <f>VLOOKUP($C307,food_cost_month!$D$19:'food_cost_month'!$P$21,COLUMN(food_cost_month!P$1)-3,TRUE)</f>
        <v>153.4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VLOOKUP($C308,food_cost_month!$D$19:'food_cost_month'!$P$21,COLUMN(food_cost_month!E$1)-3,TRUE)</f>
        <v>155.1</v>
      </c>
      <c r="E308">
        <f>VLOOKUP($C308,food_cost_month!$D$19:'food_cost_month'!$P$21,COLUMN(food_cost_month!F$1)-3,TRUE)</f>
        <v>155.1</v>
      </c>
      <c r="F308">
        <f>VLOOKUP($C308,food_cost_month!$D$19:'food_cost_month'!$P$21,COLUMN(food_cost_month!G$1)-3,TRUE)</f>
        <v>155.1</v>
      </c>
      <c r="G308">
        <f>VLOOKUP($C308,food_cost_month!$D$19:'food_cost_month'!$P$21,COLUMN(food_cost_month!H$1)-3,TRUE)</f>
        <v>155.1</v>
      </c>
      <c r="H308">
        <f>VLOOKUP($C308,food_cost_month!$D$19:'food_cost_month'!$P$21,COLUMN(food_cost_month!I$1)-3,TRUE)</f>
        <v>155.1</v>
      </c>
      <c r="I308">
        <f>VLOOKUP($C308,food_cost_month!$D$19:'food_cost_month'!$P$21,COLUMN(food_cost_month!J$1)-3,TRUE)</f>
        <v>155.1</v>
      </c>
      <c r="J308">
        <f>VLOOKUP($C308,food_cost_month!$D$19:'food_cost_month'!$P$21,COLUMN(food_cost_month!K$1)-3,TRUE)</f>
        <v>153.4</v>
      </c>
      <c r="K308">
        <f>VLOOKUP($C308,food_cost_month!$D$19:'food_cost_month'!$P$21,COLUMN(food_cost_month!L$1)-3,TRUE)</f>
        <v>153.4</v>
      </c>
      <c r="L308">
        <f>VLOOKUP($C308,food_cost_month!$D$19:'food_cost_month'!$P$21,COLUMN(food_cost_month!M$1)-3,TRUE)</f>
        <v>153.4</v>
      </c>
      <c r="M308">
        <f>VLOOKUP($C308,food_cost_month!$D$19:'food_cost_month'!$P$21,COLUMN(food_cost_month!N$1)-3,TRUE)</f>
        <v>153.4</v>
      </c>
      <c r="N308">
        <f>VLOOKUP($C308,food_cost_month!$D$19:'food_cost_month'!$P$21,COLUMN(food_cost_month!O$1)-3,TRUE)</f>
        <v>153.4</v>
      </c>
      <c r="O308">
        <f>VLOOKUP($C308,food_cost_month!$D$19:'food_cost_month'!$P$21,COLUMN(food_cost_month!P$1)-3,TRUE)</f>
        <v>153.4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VLOOKUP($C309,food_cost_month!$D$19:'food_cost_month'!$P$21,COLUMN(food_cost_month!E$1)-3,TRUE)</f>
        <v>155.1</v>
      </c>
      <c r="E309">
        <f>VLOOKUP($C309,food_cost_month!$D$19:'food_cost_month'!$P$21,COLUMN(food_cost_month!F$1)-3,TRUE)</f>
        <v>155.1</v>
      </c>
      <c r="F309">
        <f>VLOOKUP($C309,food_cost_month!$D$19:'food_cost_month'!$P$21,COLUMN(food_cost_month!G$1)-3,TRUE)</f>
        <v>155.1</v>
      </c>
      <c r="G309">
        <f>VLOOKUP($C309,food_cost_month!$D$19:'food_cost_month'!$P$21,COLUMN(food_cost_month!H$1)-3,TRUE)</f>
        <v>155.1</v>
      </c>
      <c r="H309">
        <f>VLOOKUP($C309,food_cost_month!$D$19:'food_cost_month'!$P$21,COLUMN(food_cost_month!I$1)-3,TRUE)</f>
        <v>155.1</v>
      </c>
      <c r="I309">
        <f>VLOOKUP($C309,food_cost_month!$D$19:'food_cost_month'!$P$21,COLUMN(food_cost_month!J$1)-3,TRUE)</f>
        <v>155.1</v>
      </c>
      <c r="J309">
        <f>VLOOKUP($C309,food_cost_month!$D$19:'food_cost_month'!$P$21,COLUMN(food_cost_month!K$1)-3,TRUE)</f>
        <v>153.4</v>
      </c>
      <c r="K309">
        <f>VLOOKUP($C309,food_cost_month!$D$19:'food_cost_month'!$P$21,COLUMN(food_cost_month!L$1)-3,TRUE)</f>
        <v>153.4</v>
      </c>
      <c r="L309">
        <f>VLOOKUP($C309,food_cost_month!$D$19:'food_cost_month'!$P$21,COLUMN(food_cost_month!M$1)-3,TRUE)</f>
        <v>153.4</v>
      </c>
      <c r="M309">
        <f>VLOOKUP($C309,food_cost_month!$D$19:'food_cost_month'!$P$21,COLUMN(food_cost_month!N$1)-3,TRUE)</f>
        <v>153.4</v>
      </c>
      <c r="N309">
        <f>VLOOKUP($C309,food_cost_month!$D$19:'food_cost_month'!$P$21,COLUMN(food_cost_month!O$1)-3,TRUE)</f>
        <v>153.4</v>
      </c>
      <c r="O309">
        <f>VLOOKUP($C309,food_cost_month!$D$19:'food_cost_month'!$P$21,COLUMN(food_cost_month!P$1)-3,TRUE)</f>
        <v>153.4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VLOOKUP($C310,food_cost_month!$D$19:'food_cost_month'!$P$21,COLUMN(food_cost_month!E$1)-3,TRUE)</f>
        <v>155.1</v>
      </c>
      <c r="E310">
        <f>VLOOKUP($C310,food_cost_month!$D$19:'food_cost_month'!$P$21,COLUMN(food_cost_month!F$1)-3,TRUE)</f>
        <v>155.1</v>
      </c>
      <c r="F310">
        <f>VLOOKUP($C310,food_cost_month!$D$19:'food_cost_month'!$P$21,COLUMN(food_cost_month!G$1)-3,TRUE)</f>
        <v>155.1</v>
      </c>
      <c r="G310">
        <f>VLOOKUP($C310,food_cost_month!$D$19:'food_cost_month'!$P$21,COLUMN(food_cost_month!H$1)-3,TRUE)</f>
        <v>155.1</v>
      </c>
      <c r="H310">
        <f>VLOOKUP($C310,food_cost_month!$D$19:'food_cost_month'!$P$21,COLUMN(food_cost_month!I$1)-3,TRUE)</f>
        <v>155.1</v>
      </c>
      <c r="I310">
        <f>VLOOKUP($C310,food_cost_month!$D$19:'food_cost_month'!$P$21,COLUMN(food_cost_month!J$1)-3,TRUE)</f>
        <v>155.1</v>
      </c>
      <c r="J310">
        <f>VLOOKUP($C310,food_cost_month!$D$19:'food_cost_month'!$P$21,COLUMN(food_cost_month!K$1)-3,TRUE)</f>
        <v>153.4</v>
      </c>
      <c r="K310">
        <f>VLOOKUP($C310,food_cost_month!$D$19:'food_cost_month'!$P$21,COLUMN(food_cost_month!L$1)-3,TRUE)</f>
        <v>153.4</v>
      </c>
      <c r="L310">
        <f>VLOOKUP($C310,food_cost_month!$D$19:'food_cost_month'!$P$21,COLUMN(food_cost_month!M$1)-3,TRUE)</f>
        <v>153.4</v>
      </c>
      <c r="M310">
        <f>VLOOKUP($C310,food_cost_month!$D$19:'food_cost_month'!$P$21,COLUMN(food_cost_month!N$1)-3,TRUE)</f>
        <v>153.4</v>
      </c>
      <c r="N310">
        <f>VLOOKUP($C310,food_cost_month!$D$19:'food_cost_month'!$P$21,COLUMN(food_cost_month!O$1)-3,TRUE)</f>
        <v>153.4</v>
      </c>
      <c r="O310">
        <f>VLOOKUP($C310,food_cost_month!$D$19:'food_cost_month'!$P$21,COLUMN(food_cost_month!P$1)-3,TRUE)</f>
        <v>153.4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VLOOKUP($C311,food_cost_month!$D$19:'food_cost_month'!$P$21,COLUMN(food_cost_month!E$1)-3,TRUE)</f>
        <v>155.1</v>
      </c>
      <c r="E311">
        <f>VLOOKUP($C311,food_cost_month!$D$19:'food_cost_month'!$P$21,COLUMN(food_cost_month!F$1)-3,TRUE)</f>
        <v>155.1</v>
      </c>
      <c r="F311">
        <f>VLOOKUP($C311,food_cost_month!$D$19:'food_cost_month'!$P$21,COLUMN(food_cost_month!G$1)-3,TRUE)</f>
        <v>155.1</v>
      </c>
      <c r="G311">
        <f>VLOOKUP($C311,food_cost_month!$D$19:'food_cost_month'!$P$21,COLUMN(food_cost_month!H$1)-3,TRUE)</f>
        <v>155.1</v>
      </c>
      <c r="H311">
        <f>VLOOKUP($C311,food_cost_month!$D$19:'food_cost_month'!$P$21,COLUMN(food_cost_month!I$1)-3,TRUE)</f>
        <v>155.1</v>
      </c>
      <c r="I311">
        <f>VLOOKUP($C311,food_cost_month!$D$19:'food_cost_month'!$P$21,COLUMN(food_cost_month!J$1)-3,TRUE)</f>
        <v>155.1</v>
      </c>
      <c r="J311">
        <f>VLOOKUP($C311,food_cost_month!$D$19:'food_cost_month'!$P$21,COLUMN(food_cost_month!K$1)-3,TRUE)</f>
        <v>153.4</v>
      </c>
      <c r="K311">
        <f>VLOOKUP($C311,food_cost_month!$D$19:'food_cost_month'!$P$21,COLUMN(food_cost_month!L$1)-3,TRUE)</f>
        <v>153.4</v>
      </c>
      <c r="L311">
        <f>VLOOKUP($C311,food_cost_month!$D$19:'food_cost_month'!$P$21,COLUMN(food_cost_month!M$1)-3,TRUE)</f>
        <v>153.4</v>
      </c>
      <c r="M311">
        <f>VLOOKUP($C311,food_cost_month!$D$19:'food_cost_month'!$P$21,COLUMN(food_cost_month!N$1)-3,TRUE)</f>
        <v>153.4</v>
      </c>
      <c r="N311">
        <f>VLOOKUP($C311,food_cost_month!$D$19:'food_cost_month'!$P$21,COLUMN(food_cost_month!O$1)-3,TRUE)</f>
        <v>153.4</v>
      </c>
      <c r="O311">
        <f>VLOOKUP($C311,food_cost_month!$D$19:'food_cost_month'!$P$21,COLUMN(food_cost_month!P$1)-3,TRUE)</f>
        <v>153.4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VLOOKUP($C312,food_cost_month!$D$19:'food_cost_month'!$P$21,COLUMN(food_cost_month!E$1)-3,TRUE)</f>
        <v>155.1</v>
      </c>
      <c r="E312">
        <f>VLOOKUP($C312,food_cost_month!$D$19:'food_cost_month'!$P$21,COLUMN(food_cost_month!F$1)-3,TRUE)</f>
        <v>155.1</v>
      </c>
      <c r="F312">
        <f>VLOOKUP($C312,food_cost_month!$D$19:'food_cost_month'!$P$21,COLUMN(food_cost_month!G$1)-3,TRUE)</f>
        <v>155.1</v>
      </c>
      <c r="G312">
        <f>VLOOKUP($C312,food_cost_month!$D$19:'food_cost_month'!$P$21,COLUMN(food_cost_month!H$1)-3,TRUE)</f>
        <v>155.1</v>
      </c>
      <c r="H312">
        <f>VLOOKUP($C312,food_cost_month!$D$19:'food_cost_month'!$P$21,COLUMN(food_cost_month!I$1)-3,TRUE)</f>
        <v>155.1</v>
      </c>
      <c r="I312">
        <f>VLOOKUP($C312,food_cost_month!$D$19:'food_cost_month'!$P$21,COLUMN(food_cost_month!J$1)-3,TRUE)</f>
        <v>155.1</v>
      </c>
      <c r="J312">
        <f>VLOOKUP($C312,food_cost_month!$D$19:'food_cost_month'!$P$21,COLUMN(food_cost_month!K$1)-3,TRUE)</f>
        <v>153.4</v>
      </c>
      <c r="K312">
        <f>VLOOKUP($C312,food_cost_month!$D$19:'food_cost_month'!$P$21,COLUMN(food_cost_month!L$1)-3,TRUE)</f>
        <v>153.4</v>
      </c>
      <c r="L312">
        <f>VLOOKUP($C312,food_cost_month!$D$19:'food_cost_month'!$P$21,COLUMN(food_cost_month!M$1)-3,TRUE)</f>
        <v>153.4</v>
      </c>
      <c r="M312">
        <f>VLOOKUP($C312,food_cost_month!$D$19:'food_cost_month'!$P$21,COLUMN(food_cost_month!N$1)-3,TRUE)</f>
        <v>153.4</v>
      </c>
      <c r="N312">
        <f>VLOOKUP($C312,food_cost_month!$D$19:'food_cost_month'!$P$21,COLUMN(food_cost_month!O$1)-3,TRUE)</f>
        <v>153.4</v>
      </c>
      <c r="O312">
        <f>VLOOKUP($C312,food_cost_month!$D$19:'food_cost_month'!$P$21,COLUMN(food_cost_month!P$1)-3,TRUE)</f>
        <v>153.4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VLOOKUP($C313,food_cost_month!$D$19:'food_cost_month'!$P$21,COLUMN(food_cost_month!E$1)-3,TRUE)</f>
        <v>155.1</v>
      </c>
      <c r="E313">
        <f>VLOOKUP($C313,food_cost_month!$D$19:'food_cost_month'!$P$21,COLUMN(food_cost_month!F$1)-3,TRUE)</f>
        <v>155.1</v>
      </c>
      <c r="F313">
        <f>VLOOKUP($C313,food_cost_month!$D$19:'food_cost_month'!$P$21,COLUMN(food_cost_month!G$1)-3,TRUE)</f>
        <v>155.1</v>
      </c>
      <c r="G313">
        <f>VLOOKUP($C313,food_cost_month!$D$19:'food_cost_month'!$P$21,COLUMN(food_cost_month!H$1)-3,TRUE)</f>
        <v>155.1</v>
      </c>
      <c r="H313">
        <f>VLOOKUP($C313,food_cost_month!$D$19:'food_cost_month'!$P$21,COLUMN(food_cost_month!I$1)-3,TRUE)</f>
        <v>155.1</v>
      </c>
      <c r="I313">
        <f>VLOOKUP($C313,food_cost_month!$D$19:'food_cost_month'!$P$21,COLUMN(food_cost_month!J$1)-3,TRUE)</f>
        <v>155.1</v>
      </c>
      <c r="J313">
        <f>VLOOKUP($C313,food_cost_month!$D$19:'food_cost_month'!$P$21,COLUMN(food_cost_month!K$1)-3,TRUE)</f>
        <v>153.4</v>
      </c>
      <c r="K313">
        <f>VLOOKUP($C313,food_cost_month!$D$19:'food_cost_month'!$P$21,COLUMN(food_cost_month!L$1)-3,TRUE)</f>
        <v>153.4</v>
      </c>
      <c r="L313">
        <f>VLOOKUP($C313,food_cost_month!$D$19:'food_cost_month'!$P$21,COLUMN(food_cost_month!M$1)-3,TRUE)</f>
        <v>153.4</v>
      </c>
      <c r="M313">
        <f>VLOOKUP($C313,food_cost_month!$D$19:'food_cost_month'!$P$21,COLUMN(food_cost_month!N$1)-3,TRUE)</f>
        <v>153.4</v>
      </c>
      <c r="N313">
        <f>VLOOKUP($C313,food_cost_month!$D$19:'food_cost_month'!$P$21,COLUMN(food_cost_month!O$1)-3,TRUE)</f>
        <v>153.4</v>
      </c>
      <c r="O313">
        <f>VLOOKUP($C313,food_cost_month!$D$19:'food_cost_month'!$P$21,COLUMN(food_cost_month!P$1)-3,TRUE)</f>
        <v>153.4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VLOOKUP($C314,food_cost_month!$D$19:'food_cost_month'!$P$21,COLUMN(food_cost_month!E$1)-3,TRUE)</f>
        <v>155.1</v>
      </c>
      <c r="E314">
        <f>VLOOKUP($C314,food_cost_month!$D$19:'food_cost_month'!$P$21,COLUMN(food_cost_month!F$1)-3,TRUE)</f>
        <v>155.1</v>
      </c>
      <c r="F314">
        <f>VLOOKUP($C314,food_cost_month!$D$19:'food_cost_month'!$P$21,COLUMN(food_cost_month!G$1)-3,TRUE)</f>
        <v>155.1</v>
      </c>
      <c r="G314">
        <f>VLOOKUP($C314,food_cost_month!$D$19:'food_cost_month'!$P$21,COLUMN(food_cost_month!H$1)-3,TRUE)</f>
        <v>155.1</v>
      </c>
      <c r="H314">
        <f>VLOOKUP($C314,food_cost_month!$D$19:'food_cost_month'!$P$21,COLUMN(food_cost_month!I$1)-3,TRUE)</f>
        <v>155.1</v>
      </c>
      <c r="I314">
        <f>VLOOKUP($C314,food_cost_month!$D$19:'food_cost_month'!$P$21,COLUMN(food_cost_month!J$1)-3,TRUE)</f>
        <v>155.1</v>
      </c>
      <c r="J314">
        <f>VLOOKUP($C314,food_cost_month!$D$19:'food_cost_month'!$P$21,COLUMN(food_cost_month!K$1)-3,TRUE)</f>
        <v>153.4</v>
      </c>
      <c r="K314">
        <f>VLOOKUP($C314,food_cost_month!$D$19:'food_cost_month'!$P$21,COLUMN(food_cost_month!L$1)-3,TRUE)</f>
        <v>153.4</v>
      </c>
      <c r="L314">
        <f>VLOOKUP($C314,food_cost_month!$D$19:'food_cost_month'!$P$21,COLUMN(food_cost_month!M$1)-3,TRUE)</f>
        <v>153.4</v>
      </c>
      <c r="M314">
        <f>VLOOKUP($C314,food_cost_month!$D$19:'food_cost_month'!$P$21,COLUMN(food_cost_month!N$1)-3,TRUE)</f>
        <v>153.4</v>
      </c>
      <c r="N314">
        <f>VLOOKUP($C314,food_cost_month!$D$19:'food_cost_month'!$P$21,COLUMN(food_cost_month!O$1)-3,TRUE)</f>
        <v>153.4</v>
      </c>
      <c r="O314">
        <f>VLOOKUP($C314,food_cost_month!$D$19:'food_cost_month'!$P$21,COLUMN(food_cost_month!P$1)-3,TRUE)</f>
        <v>153.4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VLOOKUP($C315,food_cost_month!$D$19:'food_cost_month'!$P$21,COLUMN(food_cost_month!E$1)-3,TRUE)</f>
        <v>155.1</v>
      </c>
      <c r="E315">
        <f>VLOOKUP($C315,food_cost_month!$D$19:'food_cost_month'!$P$21,COLUMN(food_cost_month!F$1)-3,TRUE)</f>
        <v>155.1</v>
      </c>
      <c r="F315">
        <f>VLOOKUP($C315,food_cost_month!$D$19:'food_cost_month'!$P$21,COLUMN(food_cost_month!G$1)-3,TRUE)</f>
        <v>155.1</v>
      </c>
      <c r="G315">
        <f>VLOOKUP($C315,food_cost_month!$D$19:'food_cost_month'!$P$21,COLUMN(food_cost_month!H$1)-3,TRUE)</f>
        <v>155.1</v>
      </c>
      <c r="H315">
        <f>VLOOKUP($C315,food_cost_month!$D$19:'food_cost_month'!$P$21,COLUMN(food_cost_month!I$1)-3,TRUE)</f>
        <v>155.1</v>
      </c>
      <c r="I315">
        <f>VLOOKUP($C315,food_cost_month!$D$19:'food_cost_month'!$P$21,COLUMN(food_cost_month!J$1)-3,TRUE)</f>
        <v>155.1</v>
      </c>
      <c r="J315">
        <f>VLOOKUP($C315,food_cost_month!$D$19:'food_cost_month'!$P$21,COLUMN(food_cost_month!K$1)-3,TRUE)</f>
        <v>153.4</v>
      </c>
      <c r="K315">
        <f>VLOOKUP($C315,food_cost_month!$D$19:'food_cost_month'!$P$21,COLUMN(food_cost_month!L$1)-3,TRUE)</f>
        <v>153.4</v>
      </c>
      <c r="L315">
        <f>VLOOKUP($C315,food_cost_month!$D$19:'food_cost_month'!$P$21,COLUMN(food_cost_month!M$1)-3,TRUE)</f>
        <v>153.4</v>
      </c>
      <c r="M315">
        <f>VLOOKUP($C315,food_cost_month!$D$19:'food_cost_month'!$P$21,COLUMN(food_cost_month!N$1)-3,TRUE)</f>
        <v>153.4</v>
      </c>
      <c r="N315">
        <f>VLOOKUP($C315,food_cost_month!$D$19:'food_cost_month'!$P$21,COLUMN(food_cost_month!O$1)-3,TRUE)</f>
        <v>153.4</v>
      </c>
      <c r="O315">
        <f>VLOOKUP($C315,food_cost_month!$D$19:'food_cost_month'!$P$21,COLUMN(food_cost_month!P$1)-3,TRUE)</f>
        <v>153.4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VLOOKUP($C316,food_cost_month!$D$19:'food_cost_month'!$P$21,COLUMN(food_cost_month!E$1)-3,TRUE)</f>
        <v>155.1</v>
      </c>
      <c r="E316">
        <f>VLOOKUP($C316,food_cost_month!$D$19:'food_cost_month'!$P$21,COLUMN(food_cost_month!F$1)-3,TRUE)</f>
        <v>155.1</v>
      </c>
      <c r="F316">
        <f>VLOOKUP($C316,food_cost_month!$D$19:'food_cost_month'!$P$21,COLUMN(food_cost_month!G$1)-3,TRUE)</f>
        <v>155.1</v>
      </c>
      <c r="G316">
        <f>VLOOKUP($C316,food_cost_month!$D$19:'food_cost_month'!$P$21,COLUMN(food_cost_month!H$1)-3,TRUE)</f>
        <v>155.1</v>
      </c>
      <c r="H316">
        <f>VLOOKUP($C316,food_cost_month!$D$19:'food_cost_month'!$P$21,COLUMN(food_cost_month!I$1)-3,TRUE)</f>
        <v>155.1</v>
      </c>
      <c r="I316">
        <f>VLOOKUP($C316,food_cost_month!$D$19:'food_cost_month'!$P$21,COLUMN(food_cost_month!J$1)-3,TRUE)</f>
        <v>155.1</v>
      </c>
      <c r="J316">
        <f>VLOOKUP($C316,food_cost_month!$D$19:'food_cost_month'!$P$21,COLUMN(food_cost_month!K$1)-3,TRUE)</f>
        <v>153.4</v>
      </c>
      <c r="K316">
        <f>VLOOKUP($C316,food_cost_month!$D$19:'food_cost_month'!$P$21,COLUMN(food_cost_month!L$1)-3,TRUE)</f>
        <v>153.4</v>
      </c>
      <c r="L316">
        <f>VLOOKUP($C316,food_cost_month!$D$19:'food_cost_month'!$P$21,COLUMN(food_cost_month!M$1)-3,TRUE)</f>
        <v>153.4</v>
      </c>
      <c r="M316">
        <f>VLOOKUP($C316,food_cost_month!$D$19:'food_cost_month'!$P$21,COLUMN(food_cost_month!N$1)-3,TRUE)</f>
        <v>153.4</v>
      </c>
      <c r="N316">
        <f>VLOOKUP($C316,food_cost_month!$D$19:'food_cost_month'!$P$21,COLUMN(food_cost_month!O$1)-3,TRUE)</f>
        <v>153.4</v>
      </c>
      <c r="O316">
        <f>VLOOKUP($C316,food_cost_month!$D$19:'food_cost_month'!$P$21,COLUMN(food_cost_month!P$1)-3,TRUE)</f>
        <v>153.4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VLOOKUP($C317,food_cost_month!$D$19:'food_cost_month'!$P$21,COLUMN(food_cost_month!E$1)-3,TRUE)</f>
        <v>155.1</v>
      </c>
      <c r="E317">
        <f>VLOOKUP($C317,food_cost_month!$D$19:'food_cost_month'!$P$21,COLUMN(food_cost_month!F$1)-3,TRUE)</f>
        <v>155.1</v>
      </c>
      <c r="F317">
        <f>VLOOKUP($C317,food_cost_month!$D$19:'food_cost_month'!$P$21,COLUMN(food_cost_month!G$1)-3,TRUE)</f>
        <v>155.1</v>
      </c>
      <c r="G317">
        <f>VLOOKUP($C317,food_cost_month!$D$19:'food_cost_month'!$P$21,COLUMN(food_cost_month!H$1)-3,TRUE)</f>
        <v>155.1</v>
      </c>
      <c r="H317">
        <f>VLOOKUP($C317,food_cost_month!$D$19:'food_cost_month'!$P$21,COLUMN(food_cost_month!I$1)-3,TRUE)</f>
        <v>155.1</v>
      </c>
      <c r="I317">
        <f>VLOOKUP($C317,food_cost_month!$D$19:'food_cost_month'!$P$21,COLUMN(food_cost_month!J$1)-3,TRUE)</f>
        <v>155.1</v>
      </c>
      <c r="J317">
        <f>VLOOKUP($C317,food_cost_month!$D$19:'food_cost_month'!$P$21,COLUMN(food_cost_month!K$1)-3,TRUE)</f>
        <v>153.4</v>
      </c>
      <c r="K317">
        <f>VLOOKUP($C317,food_cost_month!$D$19:'food_cost_month'!$P$21,COLUMN(food_cost_month!L$1)-3,TRUE)</f>
        <v>153.4</v>
      </c>
      <c r="L317">
        <f>VLOOKUP($C317,food_cost_month!$D$19:'food_cost_month'!$P$21,COLUMN(food_cost_month!M$1)-3,TRUE)</f>
        <v>153.4</v>
      </c>
      <c r="M317">
        <f>VLOOKUP($C317,food_cost_month!$D$19:'food_cost_month'!$P$21,COLUMN(food_cost_month!N$1)-3,TRUE)</f>
        <v>153.4</v>
      </c>
      <c r="N317">
        <f>VLOOKUP($C317,food_cost_month!$D$19:'food_cost_month'!$P$21,COLUMN(food_cost_month!O$1)-3,TRUE)</f>
        <v>153.4</v>
      </c>
      <c r="O317">
        <f>VLOOKUP($C317,food_cost_month!$D$19:'food_cost_month'!$P$21,COLUMN(food_cost_month!P$1)-3,TRUE)</f>
        <v>153.4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VLOOKUP($C318,food_cost_month!$D$19:'food_cost_month'!$P$21,COLUMN(food_cost_month!E$1)-3,TRUE)</f>
        <v>155.1</v>
      </c>
      <c r="E318">
        <f>VLOOKUP($C318,food_cost_month!$D$19:'food_cost_month'!$P$21,COLUMN(food_cost_month!F$1)-3,TRUE)</f>
        <v>155.1</v>
      </c>
      <c r="F318">
        <f>VLOOKUP($C318,food_cost_month!$D$19:'food_cost_month'!$P$21,COLUMN(food_cost_month!G$1)-3,TRUE)</f>
        <v>155.1</v>
      </c>
      <c r="G318">
        <f>VLOOKUP($C318,food_cost_month!$D$19:'food_cost_month'!$P$21,COLUMN(food_cost_month!H$1)-3,TRUE)</f>
        <v>155.1</v>
      </c>
      <c r="H318">
        <f>VLOOKUP($C318,food_cost_month!$D$19:'food_cost_month'!$P$21,COLUMN(food_cost_month!I$1)-3,TRUE)</f>
        <v>155.1</v>
      </c>
      <c r="I318">
        <f>VLOOKUP($C318,food_cost_month!$D$19:'food_cost_month'!$P$21,COLUMN(food_cost_month!J$1)-3,TRUE)</f>
        <v>155.1</v>
      </c>
      <c r="J318">
        <f>VLOOKUP($C318,food_cost_month!$D$19:'food_cost_month'!$P$21,COLUMN(food_cost_month!K$1)-3,TRUE)</f>
        <v>153.4</v>
      </c>
      <c r="K318">
        <f>VLOOKUP($C318,food_cost_month!$D$19:'food_cost_month'!$P$21,COLUMN(food_cost_month!L$1)-3,TRUE)</f>
        <v>153.4</v>
      </c>
      <c r="L318">
        <f>VLOOKUP($C318,food_cost_month!$D$19:'food_cost_month'!$P$21,COLUMN(food_cost_month!M$1)-3,TRUE)</f>
        <v>153.4</v>
      </c>
      <c r="M318">
        <f>VLOOKUP($C318,food_cost_month!$D$19:'food_cost_month'!$P$21,COLUMN(food_cost_month!N$1)-3,TRUE)</f>
        <v>153.4</v>
      </c>
      <c r="N318">
        <f>VLOOKUP($C318,food_cost_month!$D$19:'food_cost_month'!$P$21,COLUMN(food_cost_month!O$1)-3,TRUE)</f>
        <v>153.4</v>
      </c>
      <c r="O318">
        <f>VLOOKUP($C318,food_cost_month!$D$19:'food_cost_month'!$P$21,COLUMN(food_cost_month!P$1)-3,TRUE)</f>
        <v>153.4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VLOOKUP($C319,food_cost_month!$D$19:'food_cost_month'!$P$21,COLUMN(food_cost_month!E$1)-3,TRUE)</f>
        <v>155.1</v>
      </c>
      <c r="E319">
        <f>VLOOKUP($C319,food_cost_month!$D$19:'food_cost_month'!$P$21,COLUMN(food_cost_month!F$1)-3,TRUE)</f>
        <v>155.1</v>
      </c>
      <c r="F319">
        <f>VLOOKUP($C319,food_cost_month!$D$19:'food_cost_month'!$P$21,COLUMN(food_cost_month!G$1)-3,TRUE)</f>
        <v>155.1</v>
      </c>
      <c r="G319">
        <f>VLOOKUP($C319,food_cost_month!$D$19:'food_cost_month'!$P$21,COLUMN(food_cost_month!H$1)-3,TRUE)</f>
        <v>155.1</v>
      </c>
      <c r="H319">
        <f>VLOOKUP($C319,food_cost_month!$D$19:'food_cost_month'!$P$21,COLUMN(food_cost_month!I$1)-3,TRUE)</f>
        <v>155.1</v>
      </c>
      <c r="I319">
        <f>VLOOKUP($C319,food_cost_month!$D$19:'food_cost_month'!$P$21,COLUMN(food_cost_month!J$1)-3,TRUE)</f>
        <v>155.1</v>
      </c>
      <c r="J319">
        <f>VLOOKUP($C319,food_cost_month!$D$19:'food_cost_month'!$P$21,COLUMN(food_cost_month!K$1)-3,TRUE)</f>
        <v>153.4</v>
      </c>
      <c r="K319">
        <f>VLOOKUP($C319,food_cost_month!$D$19:'food_cost_month'!$P$21,COLUMN(food_cost_month!L$1)-3,TRUE)</f>
        <v>153.4</v>
      </c>
      <c r="L319">
        <f>VLOOKUP($C319,food_cost_month!$D$19:'food_cost_month'!$P$21,COLUMN(food_cost_month!M$1)-3,TRUE)</f>
        <v>153.4</v>
      </c>
      <c r="M319">
        <f>VLOOKUP($C319,food_cost_month!$D$19:'food_cost_month'!$P$21,COLUMN(food_cost_month!N$1)-3,TRUE)</f>
        <v>153.4</v>
      </c>
      <c r="N319">
        <f>VLOOKUP($C319,food_cost_month!$D$19:'food_cost_month'!$P$21,COLUMN(food_cost_month!O$1)-3,TRUE)</f>
        <v>153.4</v>
      </c>
      <c r="O319">
        <f>VLOOKUP($C319,food_cost_month!$D$19:'food_cost_month'!$P$21,COLUMN(food_cost_month!P$1)-3,TRUE)</f>
        <v>153.4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VLOOKUP($C320,food_cost_month!$D$19:'food_cost_month'!$P$21,COLUMN(food_cost_month!E$1)-3,TRUE)</f>
        <v>155.1</v>
      </c>
      <c r="E320">
        <f>VLOOKUP($C320,food_cost_month!$D$19:'food_cost_month'!$P$21,COLUMN(food_cost_month!F$1)-3,TRUE)</f>
        <v>155.1</v>
      </c>
      <c r="F320">
        <f>VLOOKUP($C320,food_cost_month!$D$19:'food_cost_month'!$P$21,COLUMN(food_cost_month!G$1)-3,TRUE)</f>
        <v>155.1</v>
      </c>
      <c r="G320">
        <f>VLOOKUP($C320,food_cost_month!$D$19:'food_cost_month'!$P$21,COLUMN(food_cost_month!H$1)-3,TRUE)</f>
        <v>155.1</v>
      </c>
      <c r="H320">
        <f>VLOOKUP($C320,food_cost_month!$D$19:'food_cost_month'!$P$21,COLUMN(food_cost_month!I$1)-3,TRUE)</f>
        <v>155.1</v>
      </c>
      <c r="I320">
        <f>VLOOKUP($C320,food_cost_month!$D$19:'food_cost_month'!$P$21,COLUMN(food_cost_month!J$1)-3,TRUE)</f>
        <v>155.1</v>
      </c>
      <c r="J320">
        <f>VLOOKUP($C320,food_cost_month!$D$19:'food_cost_month'!$P$21,COLUMN(food_cost_month!K$1)-3,TRUE)</f>
        <v>153.4</v>
      </c>
      <c r="K320">
        <f>VLOOKUP($C320,food_cost_month!$D$19:'food_cost_month'!$P$21,COLUMN(food_cost_month!L$1)-3,TRUE)</f>
        <v>153.4</v>
      </c>
      <c r="L320">
        <f>VLOOKUP($C320,food_cost_month!$D$19:'food_cost_month'!$P$21,COLUMN(food_cost_month!M$1)-3,TRUE)</f>
        <v>153.4</v>
      </c>
      <c r="M320">
        <f>VLOOKUP($C320,food_cost_month!$D$19:'food_cost_month'!$P$21,COLUMN(food_cost_month!N$1)-3,TRUE)</f>
        <v>153.4</v>
      </c>
      <c r="N320">
        <f>VLOOKUP($C320,food_cost_month!$D$19:'food_cost_month'!$P$21,COLUMN(food_cost_month!O$1)-3,TRUE)</f>
        <v>153.4</v>
      </c>
      <c r="O320">
        <f>VLOOKUP($C320,food_cost_month!$D$19:'food_cost_month'!$P$21,COLUMN(food_cost_month!P$1)-3,TRUE)</f>
        <v>153.4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VLOOKUP($C321,food_cost_month!$D$19:'food_cost_month'!$P$21,COLUMN(food_cost_month!E$1)-3,TRUE)</f>
        <v>155.1</v>
      </c>
      <c r="E321">
        <f>VLOOKUP($C321,food_cost_month!$D$19:'food_cost_month'!$P$21,COLUMN(food_cost_month!F$1)-3,TRUE)</f>
        <v>155.1</v>
      </c>
      <c r="F321">
        <f>VLOOKUP($C321,food_cost_month!$D$19:'food_cost_month'!$P$21,COLUMN(food_cost_month!G$1)-3,TRUE)</f>
        <v>155.1</v>
      </c>
      <c r="G321">
        <f>VLOOKUP($C321,food_cost_month!$D$19:'food_cost_month'!$P$21,COLUMN(food_cost_month!H$1)-3,TRUE)</f>
        <v>155.1</v>
      </c>
      <c r="H321">
        <f>VLOOKUP($C321,food_cost_month!$D$19:'food_cost_month'!$P$21,COLUMN(food_cost_month!I$1)-3,TRUE)</f>
        <v>155.1</v>
      </c>
      <c r="I321">
        <f>VLOOKUP($C321,food_cost_month!$D$19:'food_cost_month'!$P$21,COLUMN(food_cost_month!J$1)-3,TRUE)</f>
        <v>155.1</v>
      </c>
      <c r="J321">
        <f>VLOOKUP($C321,food_cost_month!$D$19:'food_cost_month'!$P$21,COLUMN(food_cost_month!K$1)-3,TRUE)</f>
        <v>153.4</v>
      </c>
      <c r="K321">
        <f>VLOOKUP($C321,food_cost_month!$D$19:'food_cost_month'!$P$21,COLUMN(food_cost_month!L$1)-3,TRUE)</f>
        <v>153.4</v>
      </c>
      <c r="L321">
        <f>VLOOKUP($C321,food_cost_month!$D$19:'food_cost_month'!$P$21,COLUMN(food_cost_month!M$1)-3,TRUE)</f>
        <v>153.4</v>
      </c>
      <c r="M321">
        <f>VLOOKUP($C321,food_cost_month!$D$19:'food_cost_month'!$P$21,COLUMN(food_cost_month!N$1)-3,TRUE)</f>
        <v>153.4</v>
      </c>
      <c r="N321">
        <f>VLOOKUP($C321,food_cost_month!$D$19:'food_cost_month'!$P$21,COLUMN(food_cost_month!O$1)-3,TRUE)</f>
        <v>153.4</v>
      </c>
      <c r="O321">
        <f>VLOOKUP($C321,food_cost_month!$D$19:'food_cost_month'!$P$21,COLUMN(food_cost_month!P$1)-3,TRUE)</f>
        <v>153.4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VLOOKUP($C322,food_cost_month!$D$19:'food_cost_month'!$P$21,COLUMN(food_cost_month!E$1)-3,TRUE)</f>
        <v>155.1</v>
      </c>
      <c r="E322">
        <f>VLOOKUP($C322,food_cost_month!$D$19:'food_cost_month'!$P$21,COLUMN(food_cost_month!F$1)-3,TRUE)</f>
        <v>155.1</v>
      </c>
      <c r="F322">
        <f>VLOOKUP($C322,food_cost_month!$D$19:'food_cost_month'!$P$21,COLUMN(food_cost_month!G$1)-3,TRUE)</f>
        <v>155.1</v>
      </c>
      <c r="G322">
        <f>VLOOKUP($C322,food_cost_month!$D$19:'food_cost_month'!$P$21,COLUMN(food_cost_month!H$1)-3,TRUE)</f>
        <v>155.1</v>
      </c>
      <c r="H322">
        <f>VLOOKUP($C322,food_cost_month!$D$19:'food_cost_month'!$P$21,COLUMN(food_cost_month!I$1)-3,TRUE)</f>
        <v>155.1</v>
      </c>
      <c r="I322">
        <f>VLOOKUP($C322,food_cost_month!$D$19:'food_cost_month'!$P$21,COLUMN(food_cost_month!J$1)-3,TRUE)</f>
        <v>155.1</v>
      </c>
      <c r="J322">
        <f>VLOOKUP($C322,food_cost_month!$D$19:'food_cost_month'!$P$21,COLUMN(food_cost_month!K$1)-3,TRUE)</f>
        <v>153.4</v>
      </c>
      <c r="K322">
        <f>VLOOKUP($C322,food_cost_month!$D$19:'food_cost_month'!$P$21,COLUMN(food_cost_month!L$1)-3,TRUE)</f>
        <v>153.4</v>
      </c>
      <c r="L322">
        <f>VLOOKUP($C322,food_cost_month!$D$19:'food_cost_month'!$P$21,COLUMN(food_cost_month!M$1)-3,TRUE)</f>
        <v>153.4</v>
      </c>
      <c r="M322">
        <f>VLOOKUP($C322,food_cost_month!$D$19:'food_cost_month'!$P$21,COLUMN(food_cost_month!N$1)-3,TRUE)</f>
        <v>153.4</v>
      </c>
      <c r="N322">
        <f>VLOOKUP($C322,food_cost_month!$D$19:'food_cost_month'!$P$21,COLUMN(food_cost_month!O$1)-3,TRUE)</f>
        <v>153.4</v>
      </c>
      <c r="O322">
        <f>VLOOKUP($C322,food_cost_month!$D$19:'food_cost_month'!$P$21,COLUMN(food_cost_month!P$1)-3,TRUE)</f>
        <v>153.4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VLOOKUP($C323,food_cost_month!$D$19:'food_cost_month'!$P$21,COLUMN(food_cost_month!E$1)-3,TRUE)</f>
        <v>155.1</v>
      </c>
      <c r="E323">
        <f>VLOOKUP($C323,food_cost_month!$D$19:'food_cost_month'!$P$21,COLUMN(food_cost_month!F$1)-3,TRUE)</f>
        <v>155.1</v>
      </c>
      <c r="F323">
        <f>VLOOKUP($C323,food_cost_month!$D$19:'food_cost_month'!$P$21,COLUMN(food_cost_month!G$1)-3,TRUE)</f>
        <v>155.1</v>
      </c>
      <c r="G323">
        <f>VLOOKUP($C323,food_cost_month!$D$19:'food_cost_month'!$P$21,COLUMN(food_cost_month!H$1)-3,TRUE)</f>
        <v>155.1</v>
      </c>
      <c r="H323">
        <f>VLOOKUP($C323,food_cost_month!$D$19:'food_cost_month'!$P$21,COLUMN(food_cost_month!I$1)-3,TRUE)</f>
        <v>155.1</v>
      </c>
      <c r="I323">
        <f>VLOOKUP($C323,food_cost_month!$D$19:'food_cost_month'!$P$21,COLUMN(food_cost_month!J$1)-3,TRUE)</f>
        <v>155.1</v>
      </c>
      <c r="J323">
        <f>VLOOKUP($C323,food_cost_month!$D$19:'food_cost_month'!$P$21,COLUMN(food_cost_month!K$1)-3,TRUE)</f>
        <v>153.4</v>
      </c>
      <c r="K323">
        <f>VLOOKUP($C323,food_cost_month!$D$19:'food_cost_month'!$P$21,COLUMN(food_cost_month!L$1)-3,TRUE)</f>
        <v>153.4</v>
      </c>
      <c r="L323">
        <f>VLOOKUP($C323,food_cost_month!$D$19:'food_cost_month'!$P$21,COLUMN(food_cost_month!M$1)-3,TRUE)</f>
        <v>153.4</v>
      </c>
      <c r="M323">
        <f>VLOOKUP($C323,food_cost_month!$D$19:'food_cost_month'!$P$21,COLUMN(food_cost_month!N$1)-3,TRUE)</f>
        <v>153.4</v>
      </c>
      <c r="N323">
        <f>VLOOKUP($C323,food_cost_month!$D$19:'food_cost_month'!$P$21,COLUMN(food_cost_month!O$1)-3,TRUE)</f>
        <v>153.4</v>
      </c>
      <c r="O323">
        <f>VLOOKUP($C323,food_cost_month!$D$19:'food_cost_month'!$P$21,COLUMN(food_cost_month!P$1)-3,TRUE)</f>
        <v>153.4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VLOOKUP($C324,food_cost_month!$D$19:'food_cost_month'!$P$21,COLUMN(food_cost_month!E$1)-3,TRUE)</f>
        <v>155.1</v>
      </c>
      <c r="E324">
        <f>VLOOKUP($C324,food_cost_month!$D$19:'food_cost_month'!$P$21,COLUMN(food_cost_month!F$1)-3,TRUE)</f>
        <v>155.1</v>
      </c>
      <c r="F324">
        <f>VLOOKUP($C324,food_cost_month!$D$19:'food_cost_month'!$P$21,COLUMN(food_cost_month!G$1)-3,TRUE)</f>
        <v>155.1</v>
      </c>
      <c r="G324">
        <f>VLOOKUP($C324,food_cost_month!$D$19:'food_cost_month'!$P$21,COLUMN(food_cost_month!H$1)-3,TRUE)</f>
        <v>155.1</v>
      </c>
      <c r="H324">
        <f>VLOOKUP($C324,food_cost_month!$D$19:'food_cost_month'!$P$21,COLUMN(food_cost_month!I$1)-3,TRUE)</f>
        <v>155.1</v>
      </c>
      <c r="I324">
        <f>VLOOKUP($C324,food_cost_month!$D$19:'food_cost_month'!$P$21,COLUMN(food_cost_month!J$1)-3,TRUE)</f>
        <v>155.1</v>
      </c>
      <c r="J324">
        <f>VLOOKUP($C324,food_cost_month!$D$19:'food_cost_month'!$P$21,COLUMN(food_cost_month!K$1)-3,TRUE)</f>
        <v>153.4</v>
      </c>
      <c r="K324">
        <f>VLOOKUP($C324,food_cost_month!$D$19:'food_cost_month'!$P$21,COLUMN(food_cost_month!L$1)-3,TRUE)</f>
        <v>153.4</v>
      </c>
      <c r="L324">
        <f>VLOOKUP($C324,food_cost_month!$D$19:'food_cost_month'!$P$21,COLUMN(food_cost_month!M$1)-3,TRUE)</f>
        <v>153.4</v>
      </c>
      <c r="M324">
        <f>VLOOKUP($C324,food_cost_month!$D$19:'food_cost_month'!$P$21,COLUMN(food_cost_month!N$1)-3,TRUE)</f>
        <v>153.4</v>
      </c>
      <c r="N324">
        <f>VLOOKUP($C324,food_cost_month!$D$19:'food_cost_month'!$P$21,COLUMN(food_cost_month!O$1)-3,TRUE)</f>
        <v>153.4</v>
      </c>
      <c r="O324">
        <f>VLOOKUP($C324,food_cost_month!$D$19:'food_cost_month'!$P$21,COLUMN(food_cost_month!P$1)-3,TRUE)</f>
        <v>153.4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VLOOKUP($C325,food_cost_month!$D$19:'food_cost_month'!$P$21,COLUMN(food_cost_month!E$1)-3,TRUE)</f>
        <v>155.1</v>
      </c>
      <c r="E325">
        <f>VLOOKUP($C325,food_cost_month!$D$19:'food_cost_month'!$P$21,COLUMN(food_cost_month!F$1)-3,TRUE)</f>
        <v>155.1</v>
      </c>
      <c r="F325">
        <f>VLOOKUP($C325,food_cost_month!$D$19:'food_cost_month'!$P$21,COLUMN(food_cost_month!G$1)-3,TRUE)</f>
        <v>155.1</v>
      </c>
      <c r="G325">
        <f>VLOOKUP($C325,food_cost_month!$D$19:'food_cost_month'!$P$21,COLUMN(food_cost_month!H$1)-3,TRUE)</f>
        <v>155.1</v>
      </c>
      <c r="H325">
        <f>VLOOKUP($C325,food_cost_month!$D$19:'food_cost_month'!$P$21,COLUMN(food_cost_month!I$1)-3,TRUE)</f>
        <v>155.1</v>
      </c>
      <c r="I325">
        <f>VLOOKUP($C325,food_cost_month!$D$19:'food_cost_month'!$P$21,COLUMN(food_cost_month!J$1)-3,TRUE)</f>
        <v>155.1</v>
      </c>
      <c r="J325">
        <f>VLOOKUP($C325,food_cost_month!$D$19:'food_cost_month'!$P$21,COLUMN(food_cost_month!K$1)-3,TRUE)</f>
        <v>153.4</v>
      </c>
      <c r="K325">
        <f>VLOOKUP($C325,food_cost_month!$D$19:'food_cost_month'!$P$21,COLUMN(food_cost_month!L$1)-3,TRUE)</f>
        <v>153.4</v>
      </c>
      <c r="L325">
        <f>VLOOKUP($C325,food_cost_month!$D$19:'food_cost_month'!$P$21,COLUMN(food_cost_month!M$1)-3,TRUE)</f>
        <v>153.4</v>
      </c>
      <c r="M325">
        <f>VLOOKUP($C325,food_cost_month!$D$19:'food_cost_month'!$P$21,COLUMN(food_cost_month!N$1)-3,TRUE)</f>
        <v>153.4</v>
      </c>
      <c r="N325">
        <f>VLOOKUP($C325,food_cost_month!$D$19:'food_cost_month'!$P$21,COLUMN(food_cost_month!O$1)-3,TRUE)</f>
        <v>153.4</v>
      </c>
      <c r="O325">
        <f>VLOOKUP($C325,food_cost_month!$D$19:'food_cost_month'!$P$21,COLUMN(food_cost_month!P$1)-3,TRUE)</f>
        <v>153.4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VLOOKUP($C326,food_cost_month!$D$19:'food_cost_month'!$P$21,COLUMN(food_cost_month!E$1)-3,TRUE)</f>
        <v>155.1</v>
      </c>
      <c r="E326">
        <f>VLOOKUP($C326,food_cost_month!$D$19:'food_cost_month'!$P$21,COLUMN(food_cost_month!F$1)-3,TRUE)</f>
        <v>155.1</v>
      </c>
      <c r="F326">
        <f>VLOOKUP($C326,food_cost_month!$D$19:'food_cost_month'!$P$21,COLUMN(food_cost_month!G$1)-3,TRUE)</f>
        <v>155.1</v>
      </c>
      <c r="G326">
        <f>VLOOKUP($C326,food_cost_month!$D$19:'food_cost_month'!$P$21,COLUMN(food_cost_month!H$1)-3,TRUE)</f>
        <v>155.1</v>
      </c>
      <c r="H326">
        <f>VLOOKUP($C326,food_cost_month!$D$19:'food_cost_month'!$P$21,COLUMN(food_cost_month!I$1)-3,TRUE)</f>
        <v>155.1</v>
      </c>
      <c r="I326">
        <f>VLOOKUP($C326,food_cost_month!$D$19:'food_cost_month'!$P$21,COLUMN(food_cost_month!J$1)-3,TRUE)</f>
        <v>155.1</v>
      </c>
      <c r="J326">
        <f>VLOOKUP($C326,food_cost_month!$D$19:'food_cost_month'!$P$21,COLUMN(food_cost_month!K$1)-3,TRUE)</f>
        <v>153.4</v>
      </c>
      <c r="K326">
        <f>VLOOKUP($C326,food_cost_month!$D$19:'food_cost_month'!$P$21,COLUMN(food_cost_month!L$1)-3,TRUE)</f>
        <v>153.4</v>
      </c>
      <c r="L326">
        <f>VLOOKUP($C326,food_cost_month!$D$19:'food_cost_month'!$P$21,COLUMN(food_cost_month!M$1)-3,TRUE)</f>
        <v>153.4</v>
      </c>
      <c r="M326">
        <f>VLOOKUP($C326,food_cost_month!$D$19:'food_cost_month'!$P$21,COLUMN(food_cost_month!N$1)-3,TRUE)</f>
        <v>153.4</v>
      </c>
      <c r="N326">
        <f>VLOOKUP($C326,food_cost_month!$D$19:'food_cost_month'!$P$21,COLUMN(food_cost_month!O$1)-3,TRUE)</f>
        <v>153.4</v>
      </c>
      <c r="O326">
        <f>VLOOKUP($C326,food_cost_month!$D$19:'food_cost_month'!$P$21,COLUMN(food_cost_month!P$1)-3,TRUE)</f>
        <v>153.4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VLOOKUP($C327,food_cost_month!$D$19:'food_cost_month'!$P$21,COLUMN(food_cost_month!E$1)-3,TRUE)</f>
        <v>155.1</v>
      </c>
      <c r="E327">
        <f>VLOOKUP($C327,food_cost_month!$D$19:'food_cost_month'!$P$21,COLUMN(food_cost_month!F$1)-3,TRUE)</f>
        <v>155.1</v>
      </c>
      <c r="F327">
        <f>VLOOKUP($C327,food_cost_month!$D$19:'food_cost_month'!$P$21,COLUMN(food_cost_month!G$1)-3,TRUE)</f>
        <v>155.1</v>
      </c>
      <c r="G327">
        <f>VLOOKUP($C327,food_cost_month!$D$19:'food_cost_month'!$P$21,COLUMN(food_cost_month!H$1)-3,TRUE)</f>
        <v>155.1</v>
      </c>
      <c r="H327">
        <f>VLOOKUP($C327,food_cost_month!$D$19:'food_cost_month'!$P$21,COLUMN(food_cost_month!I$1)-3,TRUE)</f>
        <v>155.1</v>
      </c>
      <c r="I327">
        <f>VLOOKUP($C327,food_cost_month!$D$19:'food_cost_month'!$P$21,COLUMN(food_cost_month!J$1)-3,TRUE)</f>
        <v>155.1</v>
      </c>
      <c r="J327">
        <f>VLOOKUP($C327,food_cost_month!$D$19:'food_cost_month'!$P$21,COLUMN(food_cost_month!K$1)-3,TRUE)</f>
        <v>153.4</v>
      </c>
      <c r="K327">
        <f>VLOOKUP($C327,food_cost_month!$D$19:'food_cost_month'!$P$21,COLUMN(food_cost_month!L$1)-3,TRUE)</f>
        <v>153.4</v>
      </c>
      <c r="L327">
        <f>VLOOKUP($C327,food_cost_month!$D$19:'food_cost_month'!$P$21,COLUMN(food_cost_month!M$1)-3,TRUE)</f>
        <v>153.4</v>
      </c>
      <c r="M327">
        <f>VLOOKUP($C327,food_cost_month!$D$19:'food_cost_month'!$P$21,COLUMN(food_cost_month!N$1)-3,TRUE)</f>
        <v>153.4</v>
      </c>
      <c r="N327">
        <f>VLOOKUP($C327,food_cost_month!$D$19:'food_cost_month'!$P$21,COLUMN(food_cost_month!O$1)-3,TRUE)</f>
        <v>153.4</v>
      </c>
      <c r="O327">
        <f>VLOOKUP($C327,food_cost_month!$D$19:'food_cost_month'!$P$21,COLUMN(food_cost_month!P$1)-3,TRUE)</f>
        <v>153.4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VLOOKUP($C328,food_cost_month!$D$19:'food_cost_month'!$P$21,COLUMN(food_cost_month!E$1)-3,TRUE)</f>
        <v>155.1</v>
      </c>
      <c r="E328">
        <f>VLOOKUP($C328,food_cost_month!$D$19:'food_cost_month'!$P$21,COLUMN(food_cost_month!F$1)-3,TRUE)</f>
        <v>155.1</v>
      </c>
      <c r="F328">
        <f>VLOOKUP($C328,food_cost_month!$D$19:'food_cost_month'!$P$21,COLUMN(food_cost_month!G$1)-3,TRUE)</f>
        <v>155.1</v>
      </c>
      <c r="G328">
        <f>VLOOKUP($C328,food_cost_month!$D$19:'food_cost_month'!$P$21,COLUMN(food_cost_month!H$1)-3,TRUE)</f>
        <v>155.1</v>
      </c>
      <c r="H328">
        <f>VLOOKUP($C328,food_cost_month!$D$19:'food_cost_month'!$P$21,COLUMN(food_cost_month!I$1)-3,TRUE)</f>
        <v>155.1</v>
      </c>
      <c r="I328">
        <f>VLOOKUP($C328,food_cost_month!$D$19:'food_cost_month'!$P$21,COLUMN(food_cost_month!J$1)-3,TRUE)</f>
        <v>155.1</v>
      </c>
      <c r="J328">
        <f>VLOOKUP($C328,food_cost_month!$D$19:'food_cost_month'!$P$21,COLUMN(food_cost_month!K$1)-3,TRUE)</f>
        <v>153.4</v>
      </c>
      <c r="K328">
        <f>VLOOKUP($C328,food_cost_month!$D$19:'food_cost_month'!$P$21,COLUMN(food_cost_month!L$1)-3,TRUE)</f>
        <v>153.4</v>
      </c>
      <c r="L328">
        <f>VLOOKUP($C328,food_cost_month!$D$19:'food_cost_month'!$P$21,COLUMN(food_cost_month!M$1)-3,TRUE)</f>
        <v>153.4</v>
      </c>
      <c r="M328">
        <f>VLOOKUP($C328,food_cost_month!$D$19:'food_cost_month'!$P$21,COLUMN(food_cost_month!N$1)-3,TRUE)</f>
        <v>153.4</v>
      </c>
      <c r="N328">
        <f>VLOOKUP($C328,food_cost_month!$D$19:'food_cost_month'!$P$21,COLUMN(food_cost_month!O$1)-3,TRUE)</f>
        <v>153.4</v>
      </c>
      <c r="O328">
        <f>VLOOKUP($C328,food_cost_month!$D$19:'food_cost_month'!$P$21,COLUMN(food_cost_month!P$1)-3,TRUE)</f>
        <v>153.4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VLOOKUP($C329,food_cost_month!$D$19:'food_cost_month'!$P$21,COLUMN(food_cost_month!E$1)-3,TRUE)</f>
        <v>155.1</v>
      </c>
      <c r="E329">
        <f>VLOOKUP($C329,food_cost_month!$D$19:'food_cost_month'!$P$21,COLUMN(food_cost_month!F$1)-3,TRUE)</f>
        <v>155.1</v>
      </c>
      <c r="F329">
        <f>VLOOKUP($C329,food_cost_month!$D$19:'food_cost_month'!$P$21,COLUMN(food_cost_month!G$1)-3,TRUE)</f>
        <v>155.1</v>
      </c>
      <c r="G329">
        <f>VLOOKUP($C329,food_cost_month!$D$19:'food_cost_month'!$P$21,COLUMN(food_cost_month!H$1)-3,TRUE)</f>
        <v>155.1</v>
      </c>
      <c r="H329">
        <f>VLOOKUP($C329,food_cost_month!$D$19:'food_cost_month'!$P$21,COLUMN(food_cost_month!I$1)-3,TRUE)</f>
        <v>155.1</v>
      </c>
      <c r="I329">
        <f>VLOOKUP($C329,food_cost_month!$D$19:'food_cost_month'!$P$21,COLUMN(food_cost_month!J$1)-3,TRUE)</f>
        <v>155.1</v>
      </c>
      <c r="J329">
        <f>VLOOKUP($C329,food_cost_month!$D$19:'food_cost_month'!$P$21,COLUMN(food_cost_month!K$1)-3,TRUE)</f>
        <v>153.4</v>
      </c>
      <c r="K329">
        <f>VLOOKUP($C329,food_cost_month!$D$19:'food_cost_month'!$P$21,COLUMN(food_cost_month!L$1)-3,TRUE)</f>
        <v>153.4</v>
      </c>
      <c r="L329">
        <f>VLOOKUP($C329,food_cost_month!$D$19:'food_cost_month'!$P$21,COLUMN(food_cost_month!M$1)-3,TRUE)</f>
        <v>153.4</v>
      </c>
      <c r="M329">
        <f>VLOOKUP($C329,food_cost_month!$D$19:'food_cost_month'!$P$21,COLUMN(food_cost_month!N$1)-3,TRUE)</f>
        <v>153.4</v>
      </c>
      <c r="N329">
        <f>VLOOKUP($C329,food_cost_month!$D$19:'food_cost_month'!$P$21,COLUMN(food_cost_month!O$1)-3,TRUE)</f>
        <v>153.4</v>
      </c>
      <c r="O329">
        <f>VLOOKUP($C329,food_cost_month!$D$19:'food_cost_month'!$P$21,COLUMN(food_cost_month!P$1)-3,TRUE)</f>
        <v>153.4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VLOOKUP($C330,food_cost_month!$D$19:'food_cost_month'!$P$21,COLUMN(food_cost_month!E$1)-3,TRUE)</f>
        <v>155.1</v>
      </c>
      <c r="E330">
        <f>VLOOKUP($C330,food_cost_month!$D$19:'food_cost_month'!$P$21,COLUMN(food_cost_month!F$1)-3,TRUE)</f>
        <v>155.1</v>
      </c>
      <c r="F330">
        <f>VLOOKUP($C330,food_cost_month!$D$19:'food_cost_month'!$P$21,COLUMN(food_cost_month!G$1)-3,TRUE)</f>
        <v>155.1</v>
      </c>
      <c r="G330">
        <f>VLOOKUP($C330,food_cost_month!$D$19:'food_cost_month'!$P$21,COLUMN(food_cost_month!H$1)-3,TRUE)</f>
        <v>155.1</v>
      </c>
      <c r="H330">
        <f>VLOOKUP($C330,food_cost_month!$D$19:'food_cost_month'!$P$21,COLUMN(food_cost_month!I$1)-3,TRUE)</f>
        <v>155.1</v>
      </c>
      <c r="I330">
        <f>VLOOKUP($C330,food_cost_month!$D$19:'food_cost_month'!$P$21,COLUMN(food_cost_month!J$1)-3,TRUE)</f>
        <v>155.1</v>
      </c>
      <c r="J330">
        <f>VLOOKUP($C330,food_cost_month!$D$19:'food_cost_month'!$P$21,COLUMN(food_cost_month!K$1)-3,TRUE)</f>
        <v>153.4</v>
      </c>
      <c r="K330">
        <f>VLOOKUP($C330,food_cost_month!$D$19:'food_cost_month'!$P$21,COLUMN(food_cost_month!L$1)-3,TRUE)</f>
        <v>153.4</v>
      </c>
      <c r="L330">
        <f>VLOOKUP($C330,food_cost_month!$D$19:'food_cost_month'!$P$21,COLUMN(food_cost_month!M$1)-3,TRUE)</f>
        <v>153.4</v>
      </c>
      <c r="M330">
        <f>VLOOKUP($C330,food_cost_month!$D$19:'food_cost_month'!$P$21,COLUMN(food_cost_month!N$1)-3,TRUE)</f>
        <v>153.4</v>
      </c>
      <c r="N330">
        <f>VLOOKUP($C330,food_cost_month!$D$19:'food_cost_month'!$P$21,COLUMN(food_cost_month!O$1)-3,TRUE)</f>
        <v>153.4</v>
      </c>
      <c r="O330">
        <f>VLOOKUP($C330,food_cost_month!$D$19:'food_cost_month'!$P$21,COLUMN(food_cost_month!P$1)-3,TRUE)</f>
        <v>153.4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VLOOKUP($C331,food_cost_month!$D$19:'food_cost_month'!$P$21,COLUMN(food_cost_month!E$1)-3,TRUE)</f>
        <v>155.1</v>
      </c>
      <c r="E331">
        <f>VLOOKUP($C331,food_cost_month!$D$19:'food_cost_month'!$P$21,COLUMN(food_cost_month!F$1)-3,TRUE)</f>
        <v>155.1</v>
      </c>
      <c r="F331">
        <f>VLOOKUP($C331,food_cost_month!$D$19:'food_cost_month'!$P$21,COLUMN(food_cost_month!G$1)-3,TRUE)</f>
        <v>155.1</v>
      </c>
      <c r="G331">
        <f>VLOOKUP($C331,food_cost_month!$D$19:'food_cost_month'!$P$21,COLUMN(food_cost_month!H$1)-3,TRUE)</f>
        <v>155.1</v>
      </c>
      <c r="H331">
        <f>VLOOKUP($C331,food_cost_month!$D$19:'food_cost_month'!$P$21,COLUMN(food_cost_month!I$1)-3,TRUE)</f>
        <v>155.1</v>
      </c>
      <c r="I331">
        <f>VLOOKUP($C331,food_cost_month!$D$19:'food_cost_month'!$P$21,COLUMN(food_cost_month!J$1)-3,TRUE)</f>
        <v>155.1</v>
      </c>
      <c r="J331">
        <f>VLOOKUP($C331,food_cost_month!$D$19:'food_cost_month'!$P$21,COLUMN(food_cost_month!K$1)-3,TRUE)</f>
        <v>153.4</v>
      </c>
      <c r="K331">
        <f>VLOOKUP($C331,food_cost_month!$D$19:'food_cost_month'!$P$21,COLUMN(food_cost_month!L$1)-3,TRUE)</f>
        <v>153.4</v>
      </c>
      <c r="L331">
        <f>VLOOKUP($C331,food_cost_month!$D$19:'food_cost_month'!$P$21,COLUMN(food_cost_month!M$1)-3,TRUE)</f>
        <v>153.4</v>
      </c>
      <c r="M331">
        <f>VLOOKUP($C331,food_cost_month!$D$19:'food_cost_month'!$P$21,COLUMN(food_cost_month!N$1)-3,TRUE)</f>
        <v>153.4</v>
      </c>
      <c r="N331">
        <f>VLOOKUP($C331,food_cost_month!$D$19:'food_cost_month'!$P$21,COLUMN(food_cost_month!O$1)-3,TRUE)</f>
        <v>153.4</v>
      </c>
      <c r="O331">
        <f>VLOOKUP($C331,food_cost_month!$D$19:'food_cost_month'!$P$21,COLUMN(food_cost_month!P$1)-3,TRUE)</f>
        <v>153.4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VLOOKUP($C332,food_cost_month!$D$19:'food_cost_month'!$P$21,COLUMN(food_cost_month!E$1)-3,TRUE)</f>
        <v>155.1</v>
      </c>
      <c r="E332">
        <f>VLOOKUP($C332,food_cost_month!$D$19:'food_cost_month'!$P$21,COLUMN(food_cost_month!F$1)-3,TRUE)</f>
        <v>155.1</v>
      </c>
      <c r="F332">
        <f>VLOOKUP($C332,food_cost_month!$D$19:'food_cost_month'!$P$21,COLUMN(food_cost_month!G$1)-3,TRUE)</f>
        <v>155.1</v>
      </c>
      <c r="G332">
        <f>VLOOKUP($C332,food_cost_month!$D$19:'food_cost_month'!$P$21,COLUMN(food_cost_month!H$1)-3,TRUE)</f>
        <v>155.1</v>
      </c>
      <c r="H332">
        <f>VLOOKUP($C332,food_cost_month!$D$19:'food_cost_month'!$P$21,COLUMN(food_cost_month!I$1)-3,TRUE)</f>
        <v>155.1</v>
      </c>
      <c r="I332">
        <f>VLOOKUP($C332,food_cost_month!$D$19:'food_cost_month'!$P$21,COLUMN(food_cost_month!J$1)-3,TRUE)</f>
        <v>155.1</v>
      </c>
      <c r="J332">
        <f>VLOOKUP($C332,food_cost_month!$D$19:'food_cost_month'!$P$21,COLUMN(food_cost_month!K$1)-3,TRUE)</f>
        <v>153.4</v>
      </c>
      <c r="K332">
        <f>VLOOKUP($C332,food_cost_month!$D$19:'food_cost_month'!$P$21,COLUMN(food_cost_month!L$1)-3,TRUE)</f>
        <v>153.4</v>
      </c>
      <c r="L332">
        <f>VLOOKUP($C332,food_cost_month!$D$19:'food_cost_month'!$P$21,COLUMN(food_cost_month!M$1)-3,TRUE)</f>
        <v>153.4</v>
      </c>
      <c r="M332">
        <f>VLOOKUP($C332,food_cost_month!$D$19:'food_cost_month'!$P$21,COLUMN(food_cost_month!N$1)-3,TRUE)</f>
        <v>153.4</v>
      </c>
      <c r="N332">
        <f>VLOOKUP($C332,food_cost_month!$D$19:'food_cost_month'!$P$21,COLUMN(food_cost_month!O$1)-3,TRUE)</f>
        <v>153.4</v>
      </c>
      <c r="O332">
        <f>VLOOKUP($C332,food_cost_month!$D$19:'food_cost_month'!$P$21,COLUMN(food_cost_month!P$1)-3,TRUE)</f>
        <v>153.4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VLOOKUP($C333,food_cost_month!$D$19:'food_cost_month'!$P$21,COLUMN(food_cost_month!E$1)-3,TRUE)</f>
        <v>155.1</v>
      </c>
      <c r="E333">
        <f>VLOOKUP($C333,food_cost_month!$D$19:'food_cost_month'!$P$21,COLUMN(food_cost_month!F$1)-3,TRUE)</f>
        <v>155.1</v>
      </c>
      <c r="F333">
        <f>VLOOKUP($C333,food_cost_month!$D$19:'food_cost_month'!$P$21,COLUMN(food_cost_month!G$1)-3,TRUE)</f>
        <v>155.1</v>
      </c>
      <c r="G333">
        <f>VLOOKUP($C333,food_cost_month!$D$19:'food_cost_month'!$P$21,COLUMN(food_cost_month!H$1)-3,TRUE)</f>
        <v>155.1</v>
      </c>
      <c r="H333">
        <f>VLOOKUP($C333,food_cost_month!$D$19:'food_cost_month'!$P$21,COLUMN(food_cost_month!I$1)-3,TRUE)</f>
        <v>155.1</v>
      </c>
      <c r="I333">
        <f>VLOOKUP($C333,food_cost_month!$D$19:'food_cost_month'!$P$21,COLUMN(food_cost_month!J$1)-3,TRUE)</f>
        <v>155.1</v>
      </c>
      <c r="J333">
        <f>VLOOKUP($C333,food_cost_month!$D$19:'food_cost_month'!$P$21,COLUMN(food_cost_month!K$1)-3,TRUE)</f>
        <v>153.4</v>
      </c>
      <c r="K333">
        <f>VLOOKUP($C333,food_cost_month!$D$19:'food_cost_month'!$P$21,COLUMN(food_cost_month!L$1)-3,TRUE)</f>
        <v>153.4</v>
      </c>
      <c r="L333">
        <f>VLOOKUP($C333,food_cost_month!$D$19:'food_cost_month'!$P$21,COLUMN(food_cost_month!M$1)-3,TRUE)</f>
        <v>153.4</v>
      </c>
      <c r="M333">
        <f>VLOOKUP($C333,food_cost_month!$D$19:'food_cost_month'!$P$21,COLUMN(food_cost_month!N$1)-3,TRUE)</f>
        <v>153.4</v>
      </c>
      <c r="N333">
        <f>VLOOKUP($C333,food_cost_month!$D$19:'food_cost_month'!$P$21,COLUMN(food_cost_month!O$1)-3,TRUE)</f>
        <v>153.4</v>
      </c>
      <c r="O333">
        <f>VLOOKUP($C333,food_cost_month!$D$19:'food_cost_month'!$P$21,COLUMN(food_cost_month!P$1)-3,TRUE)</f>
        <v>153.4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VLOOKUP($C334,food_cost_month!$D$19:'food_cost_month'!$P$21,COLUMN(food_cost_month!E$1)-3,TRUE)</f>
        <v>155.1</v>
      </c>
      <c r="E334">
        <f>VLOOKUP($C334,food_cost_month!$D$19:'food_cost_month'!$P$21,COLUMN(food_cost_month!F$1)-3,TRUE)</f>
        <v>155.1</v>
      </c>
      <c r="F334">
        <f>VLOOKUP($C334,food_cost_month!$D$19:'food_cost_month'!$P$21,COLUMN(food_cost_month!G$1)-3,TRUE)</f>
        <v>155.1</v>
      </c>
      <c r="G334">
        <f>VLOOKUP($C334,food_cost_month!$D$19:'food_cost_month'!$P$21,COLUMN(food_cost_month!H$1)-3,TRUE)</f>
        <v>155.1</v>
      </c>
      <c r="H334">
        <f>VLOOKUP($C334,food_cost_month!$D$19:'food_cost_month'!$P$21,COLUMN(food_cost_month!I$1)-3,TRUE)</f>
        <v>155.1</v>
      </c>
      <c r="I334">
        <f>VLOOKUP($C334,food_cost_month!$D$19:'food_cost_month'!$P$21,COLUMN(food_cost_month!J$1)-3,TRUE)</f>
        <v>155.1</v>
      </c>
      <c r="J334">
        <f>VLOOKUP($C334,food_cost_month!$D$19:'food_cost_month'!$P$21,COLUMN(food_cost_month!K$1)-3,TRUE)</f>
        <v>153.4</v>
      </c>
      <c r="K334">
        <f>VLOOKUP($C334,food_cost_month!$D$19:'food_cost_month'!$P$21,COLUMN(food_cost_month!L$1)-3,TRUE)</f>
        <v>153.4</v>
      </c>
      <c r="L334">
        <f>VLOOKUP($C334,food_cost_month!$D$19:'food_cost_month'!$P$21,COLUMN(food_cost_month!M$1)-3,TRUE)</f>
        <v>153.4</v>
      </c>
      <c r="M334">
        <f>VLOOKUP($C334,food_cost_month!$D$19:'food_cost_month'!$P$21,COLUMN(food_cost_month!N$1)-3,TRUE)</f>
        <v>153.4</v>
      </c>
      <c r="N334">
        <f>VLOOKUP($C334,food_cost_month!$D$19:'food_cost_month'!$P$21,COLUMN(food_cost_month!O$1)-3,TRUE)</f>
        <v>153.4</v>
      </c>
      <c r="O334">
        <f>VLOOKUP($C334,food_cost_month!$D$19:'food_cost_month'!$P$21,COLUMN(food_cost_month!P$1)-3,TRUE)</f>
        <v>153.4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VLOOKUP($C335,food_cost_month!$D$19:'food_cost_month'!$P$21,COLUMN(food_cost_month!E$1)-3,TRUE)</f>
        <v>155.1</v>
      </c>
      <c r="E335">
        <f>VLOOKUP($C335,food_cost_month!$D$19:'food_cost_month'!$P$21,COLUMN(food_cost_month!F$1)-3,TRUE)</f>
        <v>155.1</v>
      </c>
      <c r="F335">
        <f>VLOOKUP($C335,food_cost_month!$D$19:'food_cost_month'!$P$21,COLUMN(food_cost_month!G$1)-3,TRUE)</f>
        <v>155.1</v>
      </c>
      <c r="G335">
        <f>VLOOKUP($C335,food_cost_month!$D$19:'food_cost_month'!$P$21,COLUMN(food_cost_month!H$1)-3,TRUE)</f>
        <v>155.1</v>
      </c>
      <c r="H335">
        <f>VLOOKUP($C335,food_cost_month!$D$19:'food_cost_month'!$P$21,COLUMN(food_cost_month!I$1)-3,TRUE)</f>
        <v>155.1</v>
      </c>
      <c r="I335">
        <f>VLOOKUP($C335,food_cost_month!$D$19:'food_cost_month'!$P$21,COLUMN(food_cost_month!J$1)-3,TRUE)</f>
        <v>155.1</v>
      </c>
      <c r="J335">
        <f>VLOOKUP($C335,food_cost_month!$D$19:'food_cost_month'!$P$21,COLUMN(food_cost_month!K$1)-3,TRUE)</f>
        <v>153.4</v>
      </c>
      <c r="K335">
        <f>VLOOKUP($C335,food_cost_month!$D$19:'food_cost_month'!$P$21,COLUMN(food_cost_month!L$1)-3,TRUE)</f>
        <v>153.4</v>
      </c>
      <c r="L335">
        <f>VLOOKUP($C335,food_cost_month!$D$19:'food_cost_month'!$P$21,COLUMN(food_cost_month!M$1)-3,TRUE)</f>
        <v>153.4</v>
      </c>
      <c r="M335">
        <f>VLOOKUP($C335,food_cost_month!$D$19:'food_cost_month'!$P$21,COLUMN(food_cost_month!N$1)-3,TRUE)</f>
        <v>153.4</v>
      </c>
      <c r="N335">
        <f>VLOOKUP($C335,food_cost_month!$D$19:'food_cost_month'!$P$21,COLUMN(food_cost_month!O$1)-3,TRUE)</f>
        <v>153.4</v>
      </c>
      <c r="O335">
        <f>VLOOKUP($C335,food_cost_month!$D$19:'food_cost_month'!$P$21,COLUMN(food_cost_month!P$1)-3,TRUE)</f>
        <v>153.4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VLOOKUP($C336,food_cost_month!$D$19:'food_cost_month'!$P$21,COLUMN(food_cost_month!E$1)-3,TRUE)</f>
        <v>155.1</v>
      </c>
      <c r="E336">
        <f>VLOOKUP($C336,food_cost_month!$D$19:'food_cost_month'!$P$21,COLUMN(food_cost_month!F$1)-3,TRUE)</f>
        <v>155.1</v>
      </c>
      <c r="F336">
        <f>VLOOKUP($C336,food_cost_month!$D$19:'food_cost_month'!$P$21,COLUMN(food_cost_month!G$1)-3,TRUE)</f>
        <v>155.1</v>
      </c>
      <c r="G336">
        <f>VLOOKUP($C336,food_cost_month!$D$19:'food_cost_month'!$P$21,COLUMN(food_cost_month!H$1)-3,TRUE)</f>
        <v>155.1</v>
      </c>
      <c r="H336">
        <f>VLOOKUP($C336,food_cost_month!$D$19:'food_cost_month'!$P$21,COLUMN(food_cost_month!I$1)-3,TRUE)</f>
        <v>155.1</v>
      </c>
      <c r="I336">
        <f>VLOOKUP($C336,food_cost_month!$D$19:'food_cost_month'!$P$21,COLUMN(food_cost_month!J$1)-3,TRUE)</f>
        <v>155.1</v>
      </c>
      <c r="J336">
        <f>VLOOKUP($C336,food_cost_month!$D$19:'food_cost_month'!$P$21,COLUMN(food_cost_month!K$1)-3,TRUE)</f>
        <v>153.4</v>
      </c>
      <c r="K336">
        <f>VLOOKUP($C336,food_cost_month!$D$19:'food_cost_month'!$P$21,COLUMN(food_cost_month!L$1)-3,TRUE)</f>
        <v>153.4</v>
      </c>
      <c r="L336">
        <f>VLOOKUP($C336,food_cost_month!$D$19:'food_cost_month'!$P$21,COLUMN(food_cost_month!M$1)-3,TRUE)</f>
        <v>153.4</v>
      </c>
      <c r="M336">
        <f>VLOOKUP($C336,food_cost_month!$D$19:'food_cost_month'!$P$21,COLUMN(food_cost_month!N$1)-3,TRUE)</f>
        <v>153.4</v>
      </c>
      <c r="N336">
        <f>VLOOKUP($C336,food_cost_month!$D$19:'food_cost_month'!$P$21,COLUMN(food_cost_month!O$1)-3,TRUE)</f>
        <v>153.4</v>
      </c>
      <c r="O336">
        <f>VLOOKUP($C336,food_cost_month!$D$19:'food_cost_month'!$P$21,COLUMN(food_cost_month!P$1)-3,TRUE)</f>
        <v>153.4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VLOOKUP($C337,food_cost_month!$D$19:'food_cost_month'!$P$21,COLUMN(food_cost_month!E$1)-3,TRUE)</f>
        <v>155.1</v>
      </c>
      <c r="E337">
        <f>VLOOKUP($C337,food_cost_month!$D$19:'food_cost_month'!$P$21,COLUMN(food_cost_month!F$1)-3,TRUE)</f>
        <v>155.1</v>
      </c>
      <c r="F337">
        <f>VLOOKUP($C337,food_cost_month!$D$19:'food_cost_month'!$P$21,COLUMN(food_cost_month!G$1)-3,TRUE)</f>
        <v>155.1</v>
      </c>
      <c r="G337">
        <f>VLOOKUP($C337,food_cost_month!$D$19:'food_cost_month'!$P$21,COLUMN(food_cost_month!H$1)-3,TRUE)</f>
        <v>155.1</v>
      </c>
      <c r="H337">
        <f>VLOOKUP($C337,food_cost_month!$D$19:'food_cost_month'!$P$21,COLUMN(food_cost_month!I$1)-3,TRUE)</f>
        <v>155.1</v>
      </c>
      <c r="I337">
        <f>VLOOKUP($C337,food_cost_month!$D$19:'food_cost_month'!$P$21,COLUMN(food_cost_month!J$1)-3,TRUE)</f>
        <v>155.1</v>
      </c>
      <c r="J337">
        <f>VLOOKUP($C337,food_cost_month!$D$19:'food_cost_month'!$P$21,COLUMN(food_cost_month!K$1)-3,TRUE)</f>
        <v>153.4</v>
      </c>
      <c r="K337">
        <f>VLOOKUP($C337,food_cost_month!$D$19:'food_cost_month'!$P$21,COLUMN(food_cost_month!L$1)-3,TRUE)</f>
        <v>153.4</v>
      </c>
      <c r="L337">
        <f>VLOOKUP($C337,food_cost_month!$D$19:'food_cost_month'!$P$21,COLUMN(food_cost_month!M$1)-3,TRUE)</f>
        <v>153.4</v>
      </c>
      <c r="M337">
        <f>VLOOKUP($C337,food_cost_month!$D$19:'food_cost_month'!$P$21,COLUMN(food_cost_month!N$1)-3,TRUE)</f>
        <v>153.4</v>
      </c>
      <c r="N337">
        <f>VLOOKUP($C337,food_cost_month!$D$19:'food_cost_month'!$P$21,COLUMN(food_cost_month!O$1)-3,TRUE)</f>
        <v>153.4</v>
      </c>
      <c r="O337">
        <f>VLOOKUP($C337,food_cost_month!$D$19:'food_cost_month'!$P$21,COLUMN(food_cost_month!P$1)-3,TRUE)</f>
        <v>153.4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VLOOKUP($C338,food_cost_month!$D$19:'food_cost_month'!$P$21,COLUMN(food_cost_month!E$1)-3,TRUE)</f>
        <v>155.1</v>
      </c>
      <c r="E338">
        <f>VLOOKUP($C338,food_cost_month!$D$19:'food_cost_month'!$P$21,COLUMN(food_cost_month!F$1)-3,TRUE)</f>
        <v>155.1</v>
      </c>
      <c r="F338">
        <f>VLOOKUP($C338,food_cost_month!$D$19:'food_cost_month'!$P$21,COLUMN(food_cost_month!G$1)-3,TRUE)</f>
        <v>155.1</v>
      </c>
      <c r="G338">
        <f>VLOOKUP($C338,food_cost_month!$D$19:'food_cost_month'!$P$21,COLUMN(food_cost_month!H$1)-3,TRUE)</f>
        <v>155.1</v>
      </c>
      <c r="H338">
        <f>VLOOKUP($C338,food_cost_month!$D$19:'food_cost_month'!$P$21,COLUMN(food_cost_month!I$1)-3,TRUE)</f>
        <v>155.1</v>
      </c>
      <c r="I338">
        <f>VLOOKUP($C338,food_cost_month!$D$19:'food_cost_month'!$P$21,COLUMN(food_cost_month!J$1)-3,TRUE)</f>
        <v>155.1</v>
      </c>
      <c r="J338">
        <f>VLOOKUP($C338,food_cost_month!$D$19:'food_cost_month'!$P$21,COLUMN(food_cost_month!K$1)-3,TRUE)</f>
        <v>153.4</v>
      </c>
      <c r="K338">
        <f>VLOOKUP($C338,food_cost_month!$D$19:'food_cost_month'!$P$21,COLUMN(food_cost_month!L$1)-3,TRUE)</f>
        <v>153.4</v>
      </c>
      <c r="L338">
        <f>VLOOKUP($C338,food_cost_month!$D$19:'food_cost_month'!$P$21,COLUMN(food_cost_month!M$1)-3,TRUE)</f>
        <v>153.4</v>
      </c>
      <c r="M338">
        <f>VLOOKUP($C338,food_cost_month!$D$19:'food_cost_month'!$P$21,COLUMN(food_cost_month!N$1)-3,TRUE)</f>
        <v>153.4</v>
      </c>
      <c r="N338">
        <f>VLOOKUP($C338,food_cost_month!$D$19:'food_cost_month'!$P$21,COLUMN(food_cost_month!O$1)-3,TRUE)</f>
        <v>153.4</v>
      </c>
      <c r="O338">
        <f>VLOOKUP($C338,food_cost_month!$D$19:'food_cost_month'!$P$21,COLUMN(food_cost_month!P$1)-3,TRUE)</f>
        <v>153.4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VLOOKUP($C339,food_cost_month!$D$19:'food_cost_month'!$P$21,COLUMN(food_cost_month!E$1)-3,TRUE)</f>
        <v>155.1</v>
      </c>
      <c r="E339">
        <f>VLOOKUP($C339,food_cost_month!$D$19:'food_cost_month'!$P$21,COLUMN(food_cost_month!F$1)-3,TRUE)</f>
        <v>155.1</v>
      </c>
      <c r="F339">
        <f>VLOOKUP($C339,food_cost_month!$D$19:'food_cost_month'!$P$21,COLUMN(food_cost_month!G$1)-3,TRUE)</f>
        <v>155.1</v>
      </c>
      <c r="G339">
        <f>VLOOKUP($C339,food_cost_month!$D$19:'food_cost_month'!$P$21,COLUMN(food_cost_month!H$1)-3,TRUE)</f>
        <v>155.1</v>
      </c>
      <c r="H339">
        <f>VLOOKUP($C339,food_cost_month!$D$19:'food_cost_month'!$P$21,COLUMN(food_cost_month!I$1)-3,TRUE)</f>
        <v>155.1</v>
      </c>
      <c r="I339">
        <f>VLOOKUP($C339,food_cost_month!$D$19:'food_cost_month'!$P$21,COLUMN(food_cost_month!J$1)-3,TRUE)</f>
        <v>155.1</v>
      </c>
      <c r="J339">
        <f>VLOOKUP($C339,food_cost_month!$D$19:'food_cost_month'!$P$21,COLUMN(food_cost_month!K$1)-3,TRUE)</f>
        <v>153.4</v>
      </c>
      <c r="K339">
        <f>VLOOKUP($C339,food_cost_month!$D$19:'food_cost_month'!$P$21,COLUMN(food_cost_month!L$1)-3,TRUE)</f>
        <v>153.4</v>
      </c>
      <c r="L339">
        <f>VLOOKUP($C339,food_cost_month!$D$19:'food_cost_month'!$P$21,COLUMN(food_cost_month!M$1)-3,TRUE)</f>
        <v>153.4</v>
      </c>
      <c r="M339">
        <f>VLOOKUP($C339,food_cost_month!$D$19:'food_cost_month'!$P$21,COLUMN(food_cost_month!N$1)-3,TRUE)</f>
        <v>153.4</v>
      </c>
      <c r="N339">
        <f>VLOOKUP($C339,food_cost_month!$D$19:'food_cost_month'!$P$21,COLUMN(food_cost_month!O$1)-3,TRUE)</f>
        <v>153.4</v>
      </c>
      <c r="O339">
        <f>VLOOKUP($C339,food_cost_month!$D$19:'food_cost_month'!$P$21,COLUMN(food_cost_month!P$1)-3,TRUE)</f>
        <v>153.4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VLOOKUP($C340,food_cost_month!$D$19:'food_cost_month'!$P$21,COLUMN(food_cost_month!E$1)-3,TRUE)</f>
        <v>155.1</v>
      </c>
      <c r="E340">
        <f>VLOOKUP($C340,food_cost_month!$D$19:'food_cost_month'!$P$21,COLUMN(food_cost_month!F$1)-3,TRUE)</f>
        <v>155.1</v>
      </c>
      <c r="F340">
        <f>VLOOKUP($C340,food_cost_month!$D$19:'food_cost_month'!$P$21,COLUMN(food_cost_month!G$1)-3,TRUE)</f>
        <v>155.1</v>
      </c>
      <c r="G340">
        <f>VLOOKUP($C340,food_cost_month!$D$19:'food_cost_month'!$P$21,COLUMN(food_cost_month!H$1)-3,TRUE)</f>
        <v>155.1</v>
      </c>
      <c r="H340">
        <f>VLOOKUP($C340,food_cost_month!$D$19:'food_cost_month'!$P$21,COLUMN(food_cost_month!I$1)-3,TRUE)</f>
        <v>155.1</v>
      </c>
      <c r="I340">
        <f>VLOOKUP($C340,food_cost_month!$D$19:'food_cost_month'!$P$21,COLUMN(food_cost_month!J$1)-3,TRUE)</f>
        <v>155.1</v>
      </c>
      <c r="J340">
        <f>VLOOKUP($C340,food_cost_month!$D$19:'food_cost_month'!$P$21,COLUMN(food_cost_month!K$1)-3,TRUE)</f>
        <v>153.4</v>
      </c>
      <c r="K340">
        <f>VLOOKUP($C340,food_cost_month!$D$19:'food_cost_month'!$P$21,COLUMN(food_cost_month!L$1)-3,TRUE)</f>
        <v>153.4</v>
      </c>
      <c r="L340">
        <f>VLOOKUP($C340,food_cost_month!$D$19:'food_cost_month'!$P$21,COLUMN(food_cost_month!M$1)-3,TRUE)</f>
        <v>153.4</v>
      </c>
      <c r="M340">
        <f>VLOOKUP($C340,food_cost_month!$D$19:'food_cost_month'!$P$21,COLUMN(food_cost_month!N$1)-3,TRUE)</f>
        <v>153.4</v>
      </c>
      <c r="N340">
        <f>VLOOKUP($C340,food_cost_month!$D$19:'food_cost_month'!$P$21,COLUMN(food_cost_month!O$1)-3,TRUE)</f>
        <v>153.4</v>
      </c>
      <c r="O340">
        <f>VLOOKUP($C340,food_cost_month!$D$19:'food_cost_month'!$P$21,COLUMN(food_cost_month!P$1)-3,TRUE)</f>
        <v>153.4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VLOOKUP($C341,food_cost_month!$D$19:'food_cost_month'!$P$21,COLUMN(food_cost_month!E$1)-3,TRUE)</f>
        <v>155.1</v>
      </c>
      <c r="E341">
        <f>VLOOKUP($C341,food_cost_month!$D$19:'food_cost_month'!$P$21,COLUMN(food_cost_month!F$1)-3,TRUE)</f>
        <v>155.1</v>
      </c>
      <c r="F341">
        <f>VLOOKUP($C341,food_cost_month!$D$19:'food_cost_month'!$P$21,COLUMN(food_cost_month!G$1)-3,TRUE)</f>
        <v>155.1</v>
      </c>
      <c r="G341">
        <f>VLOOKUP($C341,food_cost_month!$D$19:'food_cost_month'!$P$21,COLUMN(food_cost_month!H$1)-3,TRUE)</f>
        <v>155.1</v>
      </c>
      <c r="H341">
        <f>VLOOKUP($C341,food_cost_month!$D$19:'food_cost_month'!$P$21,COLUMN(food_cost_month!I$1)-3,TRUE)</f>
        <v>155.1</v>
      </c>
      <c r="I341">
        <f>VLOOKUP($C341,food_cost_month!$D$19:'food_cost_month'!$P$21,COLUMN(food_cost_month!J$1)-3,TRUE)</f>
        <v>155.1</v>
      </c>
      <c r="J341">
        <f>VLOOKUP($C341,food_cost_month!$D$19:'food_cost_month'!$P$21,COLUMN(food_cost_month!K$1)-3,TRUE)</f>
        <v>153.4</v>
      </c>
      <c r="K341">
        <f>VLOOKUP($C341,food_cost_month!$D$19:'food_cost_month'!$P$21,COLUMN(food_cost_month!L$1)-3,TRUE)</f>
        <v>153.4</v>
      </c>
      <c r="L341">
        <f>VLOOKUP($C341,food_cost_month!$D$19:'food_cost_month'!$P$21,COLUMN(food_cost_month!M$1)-3,TRUE)</f>
        <v>153.4</v>
      </c>
      <c r="M341">
        <f>VLOOKUP($C341,food_cost_month!$D$19:'food_cost_month'!$P$21,COLUMN(food_cost_month!N$1)-3,TRUE)</f>
        <v>153.4</v>
      </c>
      <c r="N341">
        <f>VLOOKUP($C341,food_cost_month!$D$19:'food_cost_month'!$P$21,COLUMN(food_cost_month!O$1)-3,TRUE)</f>
        <v>153.4</v>
      </c>
      <c r="O341">
        <f>VLOOKUP($C341,food_cost_month!$D$19:'food_cost_month'!$P$21,COLUMN(food_cost_month!P$1)-3,TRUE)</f>
        <v>153.4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VLOOKUP($C342,food_cost_month!$D$19:'food_cost_month'!$P$21,COLUMN(food_cost_month!E$1)-3,TRUE)</f>
        <v>155.1</v>
      </c>
      <c r="E342">
        <f>VLOOKUP($C342,food_cost_month!$D$19:'food_cost_month'!$P$21,COLUMN(food_cost_month!F$1)-3,TRUE)</f>
        <v>155.1</v>
      </c>
      <c r="F342">
        <f>VLOOKUP($C342,food_cost_month!$D$19:'food_cost_month'!$P$21,COLUMN(food_cost_month!G$1)-3,TRUE)</f>
        <v>155.1</v>
      </c>
      <c r="G342">
        <f>VLOOKUP($C342,food_cost_month!$D$19:'food_cost_month'!$P$21,COLUMN(food_cost_month!H$1)-3,TRUE)</f>
        <v>155.1</v>
      </c>
      <c r="H342">
        <f>VLOOKUP($C342,food_cost_month!$D$19:'food_cost_month'!$P$21,COLUMN(food_cost_month!I$1)-3,TRUE)</f>
        <v>155.1</v>
      </c>
      <c r="I342">
        <f>VLOOKUP($C342,food_cost_month!$D$19:'food_cost_month'!$P$21,COLUMN(food_cost_month!J$1)-3,TRUE)</f>
        <v>155.1</v>
      </c>
      <c r="J342">
        <f>VLOOKUP($C342,food_cost_month!$D$19:'food_cost_month'!$P$21,COLUMN(food_cost_month!K$1)-3,TRUE)</f>
        <v>153.4</v>
      </c>
      <c r="K342">
        <f>VLOOKUP($C342,food_cost_month!$D$19:'food_cost_month'!$P$21,COLUMN(food_cost_month!L$1)-3,TRUE)</f>
        <v>153.4</v>
      </c>
      <c r="L342">
        <f>VLOOKUP($C342,food_cost_month!$D$19:'food_cost_month'!$P$21,COLUMN(food_cost_month!M$1)-3,TRUE)</f>
        <v>153.4</v>
      </c>
      <c r="M342">
        <f>VLOOKUP($C342,food_cost_month!$D$19:'food_cost_month'!$P$21,COLUMN(food_cost_month!N$1)-3,TRUE)</f>
        <v>153.4</v>
      </c>
      <c r="N342">
        <f>VLOOKUP($C342,food_cost_month!$D$19:'food_cost_month'!$P$21,COLUMN(food_cost_month!O$1)-3,TRUE)</f>
        <v>153.4</v>
      </c>
      <c r="O342">
        <f>VLOOKUP($C342,food_cost_month!$D$19:'food_cost_month'!$P$21,COLUMN(food_cost_month!P$1)-3,TRUE)</f>
        <v>153.4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VLOOKUP($C343,food_cost_month!$D$19:'food_cost_month'!$P$21,COLUMN(food_cost_month!E$1)-3,TRUE)</f>
        <v>155.1</v>
      </c>
      <c r="E343">
        <f>VLOOKUP($C343,food_cost_month!$D$19:'food_cost_month'!$P$21,COLUMN(food_cost_month!F$1)-3,TRUE)</f>
        <v>155.1</v>
      </c>
      <c r="F343">
        <f>VLOOKUP($C343,food_cost_month!$D$19:'food_cost_month'!$P$21,COLUMN(food_cost_month!G$1)-3,TRUE)</f>
        <v>155.1</v>
      </c>
      <c r="G343">
        <f>VLOOKUP($C343,food_cost_month!$D$19:'food_cost_month'!$P$21,COLUMN(food_cost_month!H$1)-3,TRUE)</f>
        <v>155.1</v>
      </c>
      <c r="H343">
        <f>VLOOKUP($C343,food_cost_month!$D$19:'food_cost_month'!$P$21,COLUMN(food_cost_month!I$1)-3,TRUE)</f>
        <v>155.1</v>
      </c>
      <c r="I343">
        <f>VLOOKUP($C343,food_cost_month!$D$19:'food_cost_month'!$P$21,COLUMN(food_cost_month!J$1)-3,TRUE)</f>
        <v>155.1</v>
      </c>
      <c r="J343">
        <f>VLOOKUP($C343,food_cost_month!$D$19:'food_cost_month'!$P$21,COLUMN(food_cost_month!K$1)-3,TRUE)</f>
        <v>153.4</v>
      </c>
      <c r="K343">
        <f>VLOOKUP($C343,food_cost_month!$D$19:'food_cost_month'!$P$21,COLUMN(food_cost_month!L$1)-3,TRUE)</f>
        <v>153.4</v>
      </c>
      <c r="L343">
        <f>VLOOKUP($C343,food_cost_month!$D$19:'food_cost_month'!$P$21,COLUMN(food_cost_month!M$1)-3,TRUE)</f>
        <v>153.4</v>
      </c>
      <c r="M343">
        <f>VLOOKUP($C343,food_cost_month!$D$19:'food_cost_month'!$P$21,COLUMN(food_cost_month!N$1)-3,TRUE)</f>
        <v>153.4</v>
      </c>
      <c r="N343">
        <f>VLOOKUP($C343,food_cost_month!$D$19:'food_cost_month'!$P$21,COLUMN(food_cost_month!O$1)-3,TRUE)</f>
        <v>153.4</v>
      </c>
      <c r="O343">
        <f>VLOOKUP($C343,food_cost_month!$D$19:'food_cost_month'!$P$21,COLUMN(food_cost_month!P$1)-3,TRUE)</f>
        <v>153.4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VLOOKUP($C344,food_cost_month!$D$19:'food_cost_month'!$P$21,COLUMN(food_cost_month!E$1)-3,TRUE)</f>
        <v>155.1</v>
      </c>
      <c r="E344">
        <f>VLOOKUP($C344,food_cost_month!$D$19:'food_cost_month'!$P$21,COLUMN(food_cost_month!F$1)-3,TRUE)</f>
        <v>155.1</v>
      </c>
      <c r="F344">
        <f>VLOOKUP($C344,food_cost_month!$D$19:'food_cost_month'!$P$21,COLUMN(food_cost_month!G$1)-3,TRUE)</f>
        <v>155.1</v>
      </c>
      <c r="G344">
        <f>VLOOKUP($C344,food_cost_month!$D$19:'food_cost_month'!$P$21,COLUMN(food_cost_month!H$1)-3,TRUE)</f>
        <v>155.1</v>
      </c>
      <c r="H344">
        <f>VLOOKUP($C344,food_cost_month!$D$19:'food_cost_month'!$P$21,COLUMN(food_cost_month!I$1)-3,TRUE)</f>
        <v>155.1</v>
      </c>
      <c r="I344">
        <f>VLOOKUP($C344,food_cost_month!$D$19:'food_cost_month'!$P$21,COLUMN(food_cost_month!J$1)-3,TRUE)</f>
        <v>155.1</v>
      </c>
      <c r="J344">
        <f>VLOOKUP($C344,food_cost_month!$D$19:'food_cost_month'!$P$21,COLUMN(food_cost_month!K$1)-3,TRUE)</f>
        <v>153.4</v>
      </c>
      <c r="K344">
        <f>VLOOKUP($C344,food_cost_month!$D$19:'food_cost_month'!$P$21,COLUMN(food_cost_month!L$1)-3,TRUE)</f>
        <v>153.4</v>
      </c>
      <c r="L344">
        <f>VLOOKUP($C344,food_cost_month!$D$19:'food_cost_month'!$P$21,COLUMN(food_cost_month!M$1)-3,TRUE)</f>
        <v>153.4</v>
      </c>
      <c r="M344">
        <f>VLOOKUP($C344,food_cost_month!$D$19:'food_cost_month'!$P$21,COLUMN(food_cost_month!N$1)-3,TRUE)</f>
        <v>153.4</v>
      </c>
      <c r="N344">
        <f>VLOOKUP($C344,food_cost_month!$D$19:'food_cost_month'!$P$21,COLUMN(food_cost_month!O$1)-3,TRUE)</f>
        <v>153.4</v>
      </c>
      <c r="O344">
        <f>VLOOKUP($C344,food_cost_month!$D$19:'food_cost_month'!$P$21,COLUMN(food_cost_month!P$1)-3,TRUE)</f>
        <v>153.4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VLOOKUP($C345,food_cost_month!$D$19:'food_cost_month'!$P$21,COLUMN(food_cost_month!E$1)-3,TRUE)</f>
        <v>155.1</v>
      </c>
      <c r="E345">
        <f>VLOOKUP($C345,food_cost_month!$D$19:'food_cost_month'!$P$21,COLUMN(food_cost_month!F$1)-3,TRUE)</f>
        <v>155.1</v>
      </c>
      <c r="F345">
        <f>VLOOKUP($C345,food_cost_month!$D$19:'food_cost_month'!$P$21,COLUMN(food_cost_month!G$1)-3,TRUE)</f>
        <v>155.1</v>
      </c>
      <c r="G345">
        <f>VLOOKUP($C345,food_cost_month!$D$19:'food_cost_month'!$P$21,COLUMN(food_cost_month!H$1)-3,TRUE)</f>
        <v>155.1</v>
      </c>
      <c r="H345">
        <f>VLOOKUP($C345,food_cost_month!$D$19:'food_cost_month'!$P$21,COLUMN(food_cost_month!I$1)-3,TRUE)</f>
        <v>155.1</v>
      </c>
      <c r="I345">
        <f>VLOOKUP($C345,food_cost_month!$D$19:'food_cost_month'!$P$21,COLUMN(food_cost_month!J$1)-3,TRUE)</f>
        <v>155.1</v>
      </c>
      <c r="J345">
        <f>VLOOKUP($C345,food_cost_month!$D$19:'food_cost_month'!$P$21,COLUMN(food_cost_month!K$1)-3,TRUE)</f>
        <v>153.4</v>
      </c>
      <c r="K345">
        <f>VLOOKUP($C345,food_cost_month!$D$19:'food_cost_month'!$P$21,COLUMN(food_cost_month!L$1)-3,TRUE)</f>
        <v>153.4</v>
      </c>
      <c r="L345">
        <f>VLOOKUP($C345,food_cost_month!$D$19:'food_cost_month'!$P$21,COLUMN(food_cost_month!M$1)-3,TRUE)</f>
        <v>153.4</v>
      </c>
      <c r="M345">
        <f>VLOOKUP($C345,food_cost_month!$D$19:'food_cost_month'!$P$21,COLUMN(food_cost_month!N$1)-3,TRUE)</f>
        <v>153.4</v>
      </c>
      <c r="N345">
        <f>VLOOKUP($C345,food_cost_month!$D$19:'food_cost_month'!$P$21,COLUMN(food_cost_month!O$1)-3,TRUE)</f>
        <v>153.4</v>
      </c>
      <c r="O345">
        <f>VLOOKUP($C345,food_cost_month!$D$19:'food_cost_month'!$P$21,COLUMN(food_cost_month!P$1)-3,TRUE)</f>
        <v>153.4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VLOOKUP($C346,food_cost_month!$D$19:'food_cost_month'!$P$21,COLUMN(food_cost_month!E$1)-3,TRUE)</f>
        <v>155.1</v>
      </c>
      <c r="E346">
        <f>VLOOKUP($C346,food_cost_month!$D$19:'food_cost_month'!$P$21,COLUMN(food_cost_month!F$1)-3,TRUE)</f>
        <v>155.1</v>
      </c>
      <c r="F346">
        <f>VLOOKUP($C346,food_cost_month!$D$19:'food_cost_month'!$P$21,COLUMN(food_cost_month!G$1)-3,TRUE)</f>
        <v>155.1</v>
      </c>
      <c r="G346">
        <f>VLOOKUP($C346,food_cost_month!$D$19:'food_cost_month'!$P$21,COLUMN(food_cost_month!H$1)-3,TRUE)</f>
        <v>155.1</v>
      </c>
      <c r="H346">
        <f>VLOOKUP($C346,food_cost_month!$D$19:'food_cost_month'!$P$21,COLUMN(food_cost_month!I$1)-3,TRUE)</f>
        <v>155.1</v>
      </c>
      <c r="I346">
        <f>VLOOKUP($C346,food_cost_month!$D$19:'food_cost_month'!$P$21,COLUMN(food_cost_month!J$1)-3,TRUE)</f>
        <v>155.1</v>
      </c>
      <c r="J346">
        <f>VLOOKUP($C346,food_cost_month!$D$19:'food_cost_month'!$P$21,COLUMN(food_cost_month!K$1)-3,TRUE)</f>
        <v>153.4</v>
      </c>
      <c r="K346">
        <f>VLOOKUP($C346,food_cost_month!$D$19:'food_cost_month'!$P$21,COLUMN(food_cost_month!L$1)-3,TRUE)</f>
        <v>153.4</v>
      </c>
      <c r="L346">
        <f>VLOOKUP($C346,food_cost_month!$D$19:'food_cost_month'!$P$21,COLUMN(food_cost_month!M$1)-3,TRUE)</f>
        <v>153.4</v>
      </c>
      <c r="M346">
        <f>VLOOKUP($C346,food_cost_month!$D$19:'food_cost_month'!$P$21,COLUMN(food_cost_month!N$1)-3,TRUE)</f>
        <v>153.4</v>
      </c>
      <c r="N346">
        <f>VLOOKUP($C346,food_cost_month!$D$19:'food_cost_month'!$P$21,COLUMN(food_cost_month!O$1)-3,TRUE)</f>
        <v>153.4</v>
      </c>
      <c r="O346">
        <f>VLOOKUP($C346,food_cost_month!$D$19:'food_cost_month'!$P$21,COLUMN(food_cost_month!P$1)-3,TRUE)</f>
        <v>153.4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VLOOKUP($C347,food_cost_month!$D$19:'food_cost_month'!$P$21,COLUMN(food_cost_month!E$1)-3,TRUE)</f>
        <v>155.1</v>
      </c>
      <c r="E347">
        <f>VLOOKUP($C347,food_cost_month!$D$19:'food_cost_month'!$P$21,COLUMN(food_cost_month!F$1)-3,TRUE)</f>
        <v>155.1</v>
      </c>
      <c r="F347">
        <f>VLOOKUP($C347,food_cost_month!$D$19:'food_cost_month'!$P$21,COLUMN(food_cost_month!G$1)-3,TRUE)</f>
        <v>155.1</v>
      </c>
      <c r="G347">
        <f>VLOOKUP($C347,food_cost_month!$D$19:'food_cost_month'!$P$21,COLUMN(food_cost_month!H$1)-3,TRUE)</f>
        <v>155.1</v>
      </c>
      <c r="H347">
        <f>VLOOKUP($C347,food_cost_month!$D$19:'food_cost_month'!$P$21,COLUMN(food_cost_month!I$1)-3,TRUE)</f>
        <v>155.1</v>
      </c>
      <c r="I347">
        <f>VLOOKUP($C347,food_cost_month!$D$19:'food_cost_month'!$P$21,COLUMN(food_cost_month!J$1)-3,TRUE)</f>
        <v>155.1</v>
      </c>
      <c r="J347">
        <f>VLOOKUP($C347,food_cost_month!$D$19:'food_cost_month'!$P$21,COLUMN(food_cost_month!K$1)-3,TRUE)</f>
        <v>153.4</v>
      </c>
      <c r="K347">
        <f>VLOOKUP($C347,food_cost_month!$D$19:'food_cost_month'!$P$21,COLUMN(food_cost_month!L$1)-3,TRUE)</f>
        <v>153.4</v>
      </c>
      <c r="L347">
        <f>VLOOKUP($C347,food_cost_month!$D$19:'food_cost_month'!$P$21,COLUMN(food_cost_month!M$1)-3,TRUE)</f>
        <v>153.4</v>
      </c>
      <c r="M347">
        <f>VLOOKUP($C347,food_cost_month!$D$19:'food_cost_month'!$P$21,COLUMN(food_cost_month!N$1)-3,TRUE)</f>
        <v>153.4</v>
      </c>
      <c r="N347">
        <f>VLOOKUP($C347,food_cost_month!$D$19:'food_cost_month'!$P$21,COLUMN(food_cost_month!O$1)-3,TRUE)</f>
        <v>153.4</v>
      </c>
      <c r="O347">
        <f>VLOOKUP($C347,food_cost_month!$D$19:'food_cost_month'!$P$21,COLUMN(food_cost_month!P$1)-3,TRUE)</f>
        <v>153.4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VLOOKUP($C348,food_cost_month!$D$19:'food_cost_month'!$P$21,COLUMN(food_cost_month!E$1)-3,TRUE)</f>
        <v>155.1</v>
      </c>
      <c r="E348">
        <f>VLOOKUP($C348,food_cost_month!$D$19:'food_cost_month'!$P$21,COLUMN(food_cost_month!F$1)-3,TRUE)</f>
        <v>155.1</v>
      </c>
      <c r="F348">
        <f>VLOOKUP($C348,food_cost_month!$D$19:'food_cost_month'!$P$21,COLUMN(food_cost_month!G$1)-3,TRUE)</f>
        <v>155.1</v>
      </c>
      <c r="G348">
        <f>VLOOKUP($C348,food_cost_month!$D$19:'food_cost_month'!$P$21,COLUMN(food_cost_month!H$1)-3,TRUE)</f>
        <v>155.1</v>
      </c>
      <c r="H348">
        <f>VLOOKUP($C348,food_cost_month!$D$19:'food_cost_month'!$P$21,COLUMN(food_cost_month!I$1)-3,TRUE)</f>
        <v>155.1</v>
      </c>
      <c r="I348">
        <f>VLOOKUP($C348,food_cost_month!$D$19:'food_cost_month'!$P$21,COLUMN(food_cost_month!J$1)-3,TRUE)</f>
        <v>155.1</v>
      </c>
      <c r="J348">
        <f>VLOOKUP($C348,food_cost_month!$D$19:'food_cost_month'!$P$21,COLUMN(food_cost_month!K$1)-3,TRUE)</f>
        <v>153.4</v>
      </c>
      <c r="K348">
        <f>VLOOKUP($C348,food_cost_month!$D$19:'food_cost_month'!$P$21,COLUMN(food_cost_month!L$1)-3,TRUE)</f>
        <v>153.4</v>
      </c>
      <c r="L348">
        <f>VLOOKUP($C348,food_cost_month!$D$19:'food_cost_month'!$P$21,COLUMN(food_cost_month!M$1)-3,TRUE)</f>
        <v>153.4</v>
      </c>
      <c r="M348">
        <f>VLOOKUP($C348,food_cost_month!$D$19:'food_cost_month'!$P$21,COLUMN(food_cost_month!N$1)-3,TRUE)</f>
        <v>153.4</v>
      </c>
      <c r="N348">
        <f>VLOOKUP($C348,food_cost_month!$D$19:'food_cost_month'!$P$21,COLUMN(food_cost_month!O$1)-3,TRUE)</f>
        <v>153.4</v>
      </c>
      <c r="O348">
        <f>VLOOKUP($C348,food_cost_month!$D$19:'food_cost_month'!$P$21,COLUMN(food_cost_month!P$1)-3,TRUE)</f>
        <v>153.4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VLOOKUP($C349,food_cost_month!$D$19:'food_cost_month'!$P$21,COLUMN(food_cost_month!E$1)-3,TRUE)</f>
        <v>155.1</v>
      </c>
      <c r="E349">
        <f>VLOOKUP($C349,food_cost_month!$D$19:'food_cost_month'!$P$21,COLUMN(food_cost_month!F$1)-3,TRUE)</f>
        <v>155.1</v>
      </c>
      <c r="F349">
        <f>VLOOKUP($C349,food_cost_month!$D$19:'food_cost_month'!$P$21,COLUMN(food_cost_month!G$1)-3,TRUE)</f>
        <v>155.1</v>
      </c>
      <c r="G349">
        <f>VLOOKUP($C349,food_cost_month!$D$19:'food_cost_month'!$P$21,COLUMN(food_cost_month!H$1)-3,TRUE)</f>
        <v>155.1</v>
      </c>
      <c r="H349">
        <f>VLOOKUP($C349,food_cost_month!$D$19:'food_cost_month'!$P$21,COLUMN(food_cost_month!I$1)-3,TRUE)</f>
        <v>155.1</v>
      </c>
      <c r="I349">
        <f>VLOOKUP($C349,food_cost_month!$D$19:'food_cost_month'!$P$21,COLUMN(food_cost_month!J$1)-3,TRUE)</f>
        <v>155.1</v>
      </c>
      <c r="J349">
        <f>VLOOKUP($C349,food_cost_month!$D$19:'food_cost_month'!$P$21,COLUMN(food_cost_month!K$1)-3,TRUE)</f>
        <v>153.4</v>
      </c>
      <c r="K349">
        <f>VLOOKUP($C349,food_cost_month!$D$19:'food_cost_month'!$P$21,COLUMN(food_cost_month!L$1)-3,TRUE)</f>
        <v>153.4</v>
      </c>
      <c r="L349">
        <f>VLOOKUP($C349,food_cost_month!$D$19:'food_cost_month'!$P$21,COLUMN(food_cost_month!M$1)-3,TRUE)</f>
        <v>153.4</v>
      </c>
      <c r="M349">
        <f>VLOOKUP($C349,food_cost_month!$D$19:'food_cost_month'!$P$21,COLUMN(food_cost_month!N$1)-3,TRUE)</f>
        <v>153.4</v>
      </c>
      <c r="N349">
        <f>VLOOKUP($C349,food_cost_month!$D$19:'food_cost_month'!$P$21,COLUMN(food_cost_month!O$1)-3,TRUE)</f>
        <v>153.4</v>
      </c>
      <c r="O349">
        <f>VLOOKUP($C349,food_cost_month!$D$19:'food_cost_month'!$P$21,COLUMN(food_cost_month!P$1)-3,TRUE)</f>
        <v>153.4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VLOOKUP($C350,food_cost_month!$D$19:'food_cost_month'!$P$21,COLUMN(food_cost_month!E$1)-3,TRUE)</f>
        <v>155.1</v>
      </c>
      <c r="E350">
        <f>VLOOKUP($C350,food_cost_month!$D$19:'food_cost_month'!$P$21,COLUMN(food_cost_month!F$1)-3,TRUE)</f>
        <v>155.1</v>
      </c>
      <c r="F350">
        <f>VLOOKUP($C350,food_cost_month!$D$19:'food_cost_month'!$P$21,COLUMN(food_cost_month!G$1)-3,TRUE)</f>
        <v>155.1</v>
      </c>
      <c r="G350">
        <f>VLOOKUP($C350,food_cost_month!$D$19:'food_cost_month'!$P$21,COLUMN(food_cost_month!H$1)-3,TRUE)</f>
        <v>155.1</v>
      </c>
      <c r="H350">
        <f>VLOOKUP($C350,food_cost_month!$D$19:'food_cost_month'!$P$21,COLUMN(food_cost_month!I$1)-3,TRUE)</f>
        <v>155.1</v>
      </c>
      <c r="I350">
        <f>VLOOKUP($C350,food_cost_month!$D$19:'food_cost_month'!$P$21,COLUMN(food_cost_month!J$1)-3,TRUE)</f>
        <v>155.1</v>
      </c>
      <c r="J350">
        <f>VLOOKUP($C350,food_cost_month!$D$19:'food_cost_month'!$P$21,COLUMN(food_cost_month!K$1)-3,TRUE)</f>
        <v>153.4</v>
      </c>
      <c r="K350">
        <f>VLOOKUP($C350,food_cost_month!$D$19:'food_cost_month'!$P$21,COLUMN(food_cost_month!L$1)-3,TRUE)</f>
        <v>153.4</v>
      </c>
      <c r="L350">
        <f>VLOOKUP($C350,food_cost_month!$D$19:'food_cost_month'!$P$21,COLUMN(food_cost_month!M$1)-3,TRUE)</f>
        <v>153.4</v>
      </c>
      <c r="M350">
        <f>VLOOKUP($C350,food_cost_month!$D$19:'food_cost_month'!$P$21,COLUMN(food_cost_month!N$1)-3,TRUE)</f>
        <v>153.4</v>
      </c>
      <c r="N350">
        <f>VLOOKUP($C350,food_cost_month!$D$19:'food_cost_month'!$P$21,COLUMN(food_cost_month!O$1)-3,TRUE)</f>
        <v>153.4</v>
      </c>
      <c r="O350">
        <f>VLOOKUP($C350,food_cost_month!$D$19:'food_cost_month'!$P$21,COLUMN(food_cost_month!P$1)-3,TRUE)</f>
        <v>153.4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VLOOKUP($C351,food_cost_month!$D$19:'food_cost_month'!$P$21,COLUMN(food_cost_month!E$1)-3,TRUE)</f>
        <v>155.1</v>
      </c>
      <c r="E351">
        <f>VLOOKUP($C351,food_cost_month!$D$19:'food_cost_month'!$P$21,COLUMN(food_cost_month!F$1)-3,TRUE)</f>
        <v>155.1</v>
      </c>
      <c r="F351">
        <f>VLOOKUP($C351,food_cost_month!$D$19:'food_cost_month'!$P$21,COLUMN(food_cost_month!G$1)-3,TRUE)</f>
        <v>155.1</v>
      </c>
      <c r="G351">
        <f>VLOOKUP($C351,food_cost_month!$D$19:'food_cost_month'!$P$21,COLUMN(food_cost_month!H$1)-3,TRUE)</f>
        <v>155.1</v>
      </c>
      <c r="H351">
        <f>VLOOKUP($C351,food_cost_month!$D$19:'food_cost_month'!$P$21,COLUMN(food_cost_month!I$1)-3,TRUE)</f>
        <v>155.1</v>
      </c>
      <c r="I351">
        <f>VLOOKUP($C351,food_cost_month!$D$19:'food_cost_month'!$P$21,COLUMN(food_cost_month!J$1)-3,TRUE)</f>
        <v>155.1</v>
      </c>
      <c r="J351">
        <f>VLOOKUP($C351,food_cost_month!$D$19:'food_cost_month'!$P$21,COLUMN(food_cost_month!K$1)-3,TRUE)</f>
        <v>153.4</v>
      </c>
      <c r="K351">
        <f>VLOOKUP($C351,food_cost_month!$D$19:'food_cost_month'!$P$21,COLUMN(food_cost_month!L$1)-3,TRUE)</f>
        <v>153.4</v>
      </c>
      <c r="L351">
        <f>VLOOKUP($C351,food_cost_month!$D$19:'food_cost_month'!$P$21,COLUMN(food_cost_month!M$1)-3,TRUE)</f>
        <v>153.4</v>
      </c>
      <c r="M351">
        <f>VLOOKUP($C351,food_cost_month!$D$19:'food_cost_month'!$P$21,COLUMN(food_cost_month!N$1)-3,TRUE)</f>
        <v>153.4</v>
      </c>
      <c r="N351">
        <f>VLOOKUP($C351,food_cost_month!$D$19:'food_cost_month'!$P$21,COLUMN(food_cost_month!O$1)-3,TRUE)</f>
        <v>153.4</v>
      </c>
      <c r="O351">
        <f>VLOOKUP($C351,food_cost_month!$D$19:'food_cost_month'!$P$21,COLUMN(food_cost_month!P$1)-3,TRUE)</f>
        <v>153.4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VLOOKUP($C352,food_cost_month!$D$19:'food_cost_month'!$P$21,COLUMN(food_cost_month!E$1)-3,TRUE)</f>
        <v>155.1</v>
      </c>
      <c r="E352">
        <f>VLOOKUP($C352,food_cost_month!$D$19:'food_cost_month'!$P$21,COLUMN(food_cost_month!F$1)-3,TRUE)</f>
        <v>155.1</v>
      </c>
      <c r="F352">
        <f>VLOOKUP($C352,food_cost_month!$D$19:'food_cost_month'!$P$21,COLUMN(food_cost_month!G$1)-3,TRUE)</f>
        <v>155.1</v>
      </c>
      <c r="G352">
        <f>VLOOKUP($C352,food_cost_month!$D$19:'food_cost_month'!$P$21,COLUMN(food_cost_month!H$1)-3,TRUE)</f>
        <v>155.1</v>
      </c>
      <c r="H352">
        <f>VLOOKUP($C352,food_cost_month!$D$19:'food_cost_month'!$P$21,COLUMN(food_cost_month!I$1)-3,TRUE)</f>
        <v>155.1</v>
      </c>
      <c r="I352">
        <f>VLOOKUP($C352,food_cost_month!$D$19:'food_cost_month'!$P$21,COLUMN(food_cost_month!J$1)-3,TRUE)</f>
        <v>155.1</v>
      </c>
      <c r="J352">
        <f>VLOOKUP($C352,food_cost_month!$D$19:'food_cost_month'!$P$21,COLUMN(food_cost_month!K$1)-3,TRUE)</f>
        <v>153.4</v>
      </c>
      <c r="K352">
        <f>VLOOKUP($C352,food_cost_month!$D$19:'food_cost_month'!$P$21,COLUMN(food_cost_month!L$1)-3,TRUE)</f>
        <v>153.4</v>
      </c>
      <c r="L352">
        <f>VLOOKUP($C352,food_cost_month!$D$19:'food_cost_month'!$P$21,COLUMN(food_cost_month!M$1)-3,TRUE)</f>
        <v>153.4</v>
      </c>
      <c r="M352">
        <f>VLOOKUP($C352,food_cost_month!$D$19:'food_cost_month'!$P$21,COLUMN(food_cost_month!N$1)-3,TRUE)</f>
        <v>153.4</v>
      </c>
      <c r="N352">
        <f>VLOOKUP($C352,food_cost_month!$D$19:'food_cost_month'!$P$21,COLUMN(food_cost_month!O$1)-3,TRUE)</f>
        <v>153.4</v>
      </c>
      <c r="O352">
        <f>VLOOKUP($C352,food_cost_month!$D$19:'food_cost_month'!$P$21,COLUMN(food_cost_month!P$1)-3,TRUE)</f>
        <v>153.4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VLOOKUP($C353,food_cost_month!$D$19:'food_cost_month'!$P$21,COLUMN(food_cost_month!E$1)-3,TRUE)</f>
        <v>155.1</v>
      </c>
      <c r="E353">
        <f>VLOOKUP($C353,food_cost_month!$D$19:'food_cost_month'!$P$21,COLUMN(food_cost_month!F$1)-3,TRUE)</f>
        <v>155.1</v>
      </c>
      <c r="F353">
        <f>VLOOKUP($C353,food_cost_month!$D$19:'food_cost_month'!$P$21,COLUMN(food_cost_month!G$1)-3,TRUE)</f>
        <v>155.1</v>
      </c>
      <c r="G353">
        <f>VLOOKUP($C353,food_cost_month!$D$19:'food_cost_month'!$P$21,COLUMN(food_cost_month!H$1)-3,TRUE)</f>
        <v>155.1</v>
      </c>
      <c r="H353">
        <f>VLOOKUP($C353,food_cost_month!$D$19:'food_cost_month'!$P$21,COLUMN(food_cost_month!I$1)-3,TRUE)</f>
        <v>155.1</v>
      </c>
      <c r="I353">
        <f>VLOOKUP($C353,food_cost_month!$D$19:'food_cost_month'!$P$21,COLUMN(food_cost_month!J$1)-3,TRUE)</f>
        <v>155.1</v>
      </c>
      <c r="J353">
        <f>VLOOKUP($C353,food_cost_month!$D$19:'food_cost_month'!$P$21,COLUMN(food_cost_month!K$1)-3,TRUE)</f>
        <v>153.4</v>
      </c>
      <c r="K353">
        <f>VLOOKUP($C353,food_cost_month!$D$19:'food_cost_month'!$P$21,COLUMN(food_cost_month!L$1)-3,TRUE)</f>
        <v>153.4</v>
      </c>
      <c r="L353">
        <f>VLOOKUP($C353,food_cost_month!$D$19:'food_cost_month'!$P$21,COLUMN(food_cost_month!M$1)-3,TRUE)</f>
        <v>153.4</v>
      </c>
      <c r="M353">
        <f>VLOOKUP($C353,food_cost_month!$D$19:'food_cost_month'!$P$21,COLUMN(food_cost_month!N$1)-3,TRUE)</f>
        <v>153.4</v>
      </c>
      <c r="N353">
        <f>VLOOKUP($C353,food_cost_month!$D$19:'food_cost_month'!$P$21,COLUMN(food_cost_month!O$1)-3,TRUE)</f>
        <v>153.4</v>
      </c>
      <c r="O353">
        <f>VLOOKUP($C353,food_cost_month!$D$19:'food_cost_month'!$P$21,COLUMN(food_cost_month!P$1)-3,TRUE)</f>
        <v>153.4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VLOOKUP($C354,food_cost_month!$D$19:'food_cost_month'!$P$21,COLUMN(food_cost_month!E$1)-3,TRUE)</f>
        <v>155.1</v>
      </c>
      <c r="E354">
        <f>VLOOKUP($C354,food_cost_month!$D$19:'food_cost_month'!$P$21,COLUMN(food_cost_month!F$1)-3,TRUE)</f>
        <v>155.1</v>
      </c>
      <c r="F354">
        <f>VLOOKUP($C354,food_cost_month!$D$19:'food_cost_month'!$P$21,COLUMN(food_cost_month!G$1)-3,TRUE)</f>
        <v>155.1</v>
      </c>
      <c r="G354">
        <f>VLOOKUP($C354,food_cost_month!$D$19:'food_cost_month'!$P$21,COLUMN(food_cost_month!H$1)-3,TRUE)</f>
        <v>155.1</v>
      </c>
      <c r="H354">
        <f>VLOOKUP($C354,food_cost_month!$D$19:'food_cost_month'!$P$21,COLUMN(food_cost_month!I$1)-3,TRUE)</f>
        <v>155.1</v>
      </c>
      <c r="I354">
        <f>VLOOKUP($C354,food_cost_month!$D$19:'food_cost_month'!$P$21,COLUMN(food_cost_month!J$1)-3,TRUE)</f>
        <v>155.1</v>
      </c>
      <c r="J354">
        <f>VLOOKUP($C354,food_cost_month!$D$19:'food_cost_month'!$P$21,COLUMN(food_cost_month!K$1)-3,TRUE)</f>
        <v>153.4</v>
      </c>
      <c r="K354">
        <f>VLOOKUP($C354,food_cost_month!$D$19:'food_cost_month'!$P$21,COLUMN(food_cost_month!L$1)-3,TRUE)</f>
        <v>153.4</v>
      </c>
      <c r="L354">
        <f>VLOOKUP($C354,food_cost_month!$D$19:'food_cost_month'!$P$21,COLUMN(food_cost_month!M$1)-3,TRUE)</f>
        <v>153.4</v>
      </c>
      <c r="M354">
        <f>VLOOKUP($C354,food_cost_month!$D$19:'food_cost_month'!$P$21,COLUMN(food_cost_month!N$1)-3,TRUE)</f>
        <v>153.4</v>
      </c>
      <c r="N354">
        <f>VLOOKUP($C354,food_cost_month!$D$19:'food_cost_month'!$P$21,COLUMN(food_cost_month!O$1)-3,TRUE)</f>
        <v>153.4</v>
      </c>
      <c r="O354">
        <f>VLOOKUP($C354,food_cost_month!$D$19:'food_cost_month'!$P$21,COLUMN(food_cost_month!P$1)-3,TRUE)</f>
        <v>153.4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VLOOKUP($C355,food_cost_month!$D$19:'food_cost_month'!$P$21,COLUMN(food_cost_month!E$1)-3,TRUE)</f>
        <v>155.1</v>
      </c>
      <c r="E355">
        <f>VLOOKUP($C355,food_cost_month!$D$19:'food_cost_month'!$P$21,COLUMN(food_cost_month!F$1)-3,TRUE)</f>
        <v>155.1</v>
      </c>
      <c r="F355">
        <f>VLOOKUP($C355,food_cost_month!$D$19:'food_cost_month'!$P$21,COLUMN(food_cost_month!G$1)-3,TRUE)</f>
        <v>155.1</v>
      </c>
      <c r="G355">
        <f>VLOOKUP($C355,food_cost_month!$D$19:'food_cost_month'!$P$21,COLUMN(food_cost_month!H$1)-3,TRUE)</f>
        <v>155.1</v>
      </c>
      <c r="H355">
        <f>VLOOKUP($C355,food_cost_month!$D$19:'food_cost_month'!$P$21,COLUMN(food_cost_month!I$1)-3,TRUE)</f>
        <v>155.1</v>
      </c>
      <c r="I355">
        <f>VLOOKUP($C355,food_cost_month!$D$19:'food_cost_month'!$P$21,COLUMN(food_cost_month!J$1)-3,TRUE)</f>
        <v>155.1</v>
      </c>
      <c r="J355">
        <f>VLOOKUP($C355,food_cost_month!$D$19:'food_cost_month'!$P$21,COLUMN(food_cost_month!K$1)-3,TRUE)</f>
        <v>153.4</v>
      </c>
      <c r="K355">
        <f>VLOOKUP($C355,food_cost_month!$D$19:'food_cost_month'!$P$21,COLUMN(food_cost_month!L$1)-3,TRUE)</f>
        <v>153.4</v>
      </c>
      <c r="L355">
        <f>VLOOKUP($C355,food_cost_month!$D$19:'food_cost_month'!$P$21,COLUMN(food_cost_month!M$1)-3,TRUE)</f>
        <v>153.4</v>
      </c>
      <c r="M355">
        <f>VLOOKUP($C355,food_cost_month!$D$19:'food_cost_month'!$P$21,COLUMN(food_cost_month!N$1)-3,TRUE)</f>
        <v>153.4</v>
      </c>
      <c r="N355">
        <f>VLOOKUP($C355,food_cost_month!$D$19:'food_cost_month'!$P$21,COLUMN(food_cost_month!O$1)-3,TRUE)</f>
        <v>153.4</v>
      </c>
      <c r="O355">
        <f>VLOOKUP($C355,food_cost_month!$D$19:'food_cost_month'!$P$21,COLUMN(food_cost_month!P$1)-3,TRUE)</f>
        <v>153.4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VLOOKUP($C356,food_cost_month!$D$19:'food_cost_month'!$P$21,COLUMN(food_cost_month!E$1)-3,TRUE)</f>
        <v>155.1</v>
      </c>
      <c r="E356">
        <f>VLOOKUP($C356,food_cost_month!$D$19:'food_cost_month'!$P$21,COLUMN(food_cost_month!F$1)-3,TRUE)</f>
        <v>155.1</v>
      </c>
      <c r="F356">
        <f>VLOOKUP($C356,food_cost_month!$D$19:'food_cost_month'!$P$21,COLUMN(food_cost_month!G$1)-3,TRUE)</f>
        <v>155.1</v>
      </c>
      <c r="G356">
        <f>VLOOKUP($C356,food_cost_month!$D$19:'food_cost_month'!$P$21,COLUMN(food_cost_month!H$1)-3,TRUE)</f>
        <v>155.1</v>
      </c>
      <c r="H356">
        <f>VLOOKUP($C356,food_cost_month!$D$19:'food_cost_month'!$P$21,COLUMN(food_cost_month!I$1)-3,TRUE)</f>
        <v>155.1</v>
      </c>
      <c r="I356">
        <f>VLOOKUP($C356,food_cost_month!$D$19:'food_cost_month'!$P$21,COLUMN(food_cost_month!J$1)-3,TRUE)</f>
        <v>155.1</v>
      </c>
      <c r="J356">
        <f>VLOOKUP($C356,food_cost_month!$D$19:'food_cost_month'!$P$21,COLUMN(food_cost_month!K$1)-3,TRUE)</f>
        <v>153.4</v>
      </c>
      <c r="K356">
        <f>VLOOKUP($C356,food_cost_month!$D$19:'food_cost_month'!$P$21,COLUMN(food_cost_month!L$1)-3,TRUE)</f>
        <v>153.4</v>
      </c>
      <c r="L356">
        <f>VLOOKUP($C356,food_cost_month!$D$19:'food_cost_month'!$P$21,COLUMN(food_cost_month!M$1)-3,TRUE)</f>
        <v>153.4</v>
      </c>
      <c r="M356">
        <f>VLOOKUP($C356,food_cost_month!$D$19:'food_cost_month'!$P$21,COLUMN(food_cost_month!N$1)-3,TRUE)</f>
        <v>153.4</v>
      </c>
      <c r="N356">
        <f>VLOOKUP($C356,food_cost_month!$D$19:'food_cost_month'!$P$21,COLUMN(food_cost_month!O$1)-3,TRUE)</f>
        <v>153.4</v>
      </c>
      <c r="O356">
        <f>VLOOKUP($C356,food_cost_month!$D$19:'food_cost_month'!$P$21,COLUMN(food_cost_month!P$1)-3,TRUE)</f>
        <v>153.4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VLOOKUP($C357,food_cost_month!$D$19:'food_cost_month'!$P$21,COLUMN(food_cost_month!E$1)-3,TRUE)</f>
        <v>155.1</v>
      </c>
      <c r="E357">
        <f>VLOOKUP($C357,food_cost_month!$D$19:'food_cost_month'!$P$21,COLUMN(food_cost_month!F$1)-3,TRUE)</f>
        <v>155.1</v>
      </c>
      <c r="F357">
        <f>VLOOKUP($C357,food_cost_month!$D$19:'food_cost_month'!$P$21,COLUMN(food_cost_month!G$1)-3,TRUE)</f>
        <v>155.1</v>
      </c>
      <c r="G357">
        <f>VLOOKUP($C357,food_cost_month!$D$19:'food_cost_month'!$P$21,COLUMN(food_cost_month!H$1)-3,TRUE)</f>
        <v>155.1</v>
      </c>
      <c r="H357">
        <f>VLOOKUP($C357,food_cost_month!$D$19:'food_cost_month'!$P$21,COLUMN(food_cost_month!I$1)-3,TRUE)</f>
        <v>155.1</v>
      </c>
      <c r="I357">
        <f>VLOOKUP($C357,food_cost_month!$D$19:'food_cost_month'!$P$21,COLUMN(food_cost_month!J$1)-3,TRUE)</f>
        <v>155.1</v>
      </c>
      <c r="J357">
        <f>VLOOKUP($C357,food_cost_month!$D$19:'food_cost_month'!$P$21,COLUMN(food_cost_month!K$1)-3,TRUE)</f>
        <v>153.4</v>
      </c>
      <c r="K357">
        <f>VLOOKUP($C357,food_cost_month!$D$19:'food_cost_month'!$P$21,COLUMN(food_cost_month!L$1)-3,TRUE)</f>
        <v>153.4</v>
      </c>
      <c r="L357">
        <f>VLOOKUP($C357,food_cost_month!$D$19:'food_cost_month'!$P$21,COLUMN(food_cost_month!M$1)-3,TRUE)</f>
        <v>153.4</v>
      </c>
      <c r="M357">
        <f>VLOOKUP($C357,food_cost_month!$D$19:'food_cost_month'!$P$21,COLUMN(food_cost_month!N$1)-3,TRUE)</f>
        <v>153.4</v>
      </c>
      <c r="N357">
        <f>VLOOKUP($C357,food_cost_month!$D$19:'food_cost_month'!$P$21,COLUMN(food_cost_month!O$1)-3,TRUE)</f>
        <v>153.4</v>
      </c>
      <c r="O357">
        <f>VLOOKUP($C357,food_cost_month!$D$19:'food_cost_month'!$P$21,COLUMN(food_cost_month!P$1)-3,TRUE)</f>
        <v>153.4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VLOOKUP($C358,food_cost_month!$D$19:'food_cost_month'!$P$21,COLUMN(food_cost_month!E$1)-3,TRUE)</f>
        <v>155.1</v>
      </c>
      <c r="E358">
        <f>VLOOKUP($C358,food_cost_month!$D$19:'food_cost_month'!$P$21,COLUMN(food_cost_month!F$1)-3,TRUE)</f>
        <v>155.1</v>
      </c>
      <c r="F358">
        <f>VLOOKUP($C358,food_cost_month!$D$19:'food_cost_month'!$P$21,COLUMN(food_cost_month!G$1)-3,TRUE)</f>
        <v>155.1</v>
      </c>
      <c r="G358">
        <f>VLOOKUP($C358,food_cost_month!$D$19:'food_cost_month'!$P$21,COLUMN(food_cost_month!H$1)-3,TRUE)</f>
        <v>155.1</v>
      </c>
      <c r="H358">
        <f>VLOOKUP($C358,food_cost_month!$D$19:'food_cost_month'!$P$21,COLUMN(food_cost_month!I$1)-3,TRUE)</f>
        <v>155.1</v>
      </c>
      <c r="I358">
        <f>VLOOKUP($C358,food_cost_month!$D$19:'food_cost_month'!$P$21,COLUMN(food_cost_month!J$1)-3,TRUE)</f>
        <v>155.1</v>
      </c>
      <c r="J358">
        <f>VLOOKUP($C358,food_cost_month!$D$19:'food_cost_month'!$P$21,COLUMN(food_cost_month!K$1)-3,TRUE)</f>
        <v>153.4</v>
      </c>
      <c r="K358">
        <f>VLOOKUP($C358,food_cost_month!$D$19:'food_cost_month'!$P$21,COLUMN(food_cost_month!L$1)-3,TRUE)</f>
        <v>153.4</v>
      </c>
      <c r="L358">
        <f>VLOOKUP($C358,food_cost_month!$D$19:'food_cost_month'!$P$21,COLUMN(food_cost_month!M$1)-3,TRUE)</f>
        <v>153.4</v>
      </c>
      <c r="M358">
        <f>VLOOKUP($C358,food_cost_month!$D$19:'food_cost_month'!$P$21,COLUMN(food_cost_month!N$1)-3,TRUE)</f>
        <v>153.4</v>
      </c>
      <c r="N358">
        <f>VLOOKUP($C358,food_cost_month!$D$19:'food_cost_month'!$P$21,COLUMN(food_cost_month!O$1)-3,TRUE)</f>
        <v>153.4</v>
      </c>
      <c r="O358">
        <f>VLOOKUP($C358,food_cost_month!$D$19:'food_cost_month'!$P$21,COLUMN(food_cost_month!P$1)-3,TRUE)</f>
        <v>153.4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VLOOKUP($C359,food_cost_month!$D$19:'food_cost_month'!$P$21,COLUMN(food_cost_month!E$1)-3,TRUE)</f>
        <v>155.1</v>
      </c>
      <c r="E359">
        <f>VLOOKUP($C359,food_cost_month!$D$19:'food_cost_month'!$P$21,COLUMN(food_cost_month!F$1)-3,TRUE)</f>
        <v>155.1</v>
      </c>
      <c r="F359">
        <f>VLOOKUP($C359,food_cost_month!$D$19:'food_cost_month'!$P$21,COLUMN(food_cost_month!G$1)-3,TRUE)</f>
        <v>155.1</v>
      </c>
      <c r="G359">
        <f>VLOOKUP($C359,food_cost_month!$D$19:'food_cost_month'!$P$21,COLUMN(food_cost_month!H$1)-3,TRUE)</f>
        <v>155.1</v>
      </c>
      <c r="H359">
        <f>VLOOKUP($C359,food_cost_month!$D$19:'food_cost_month'!$P$21,COLUMN(food_cost_month!I$1)-3,TRUE)</f>
        <v>155.1</v>
      </c>
      <c r="I359">
        <f>VLOOKUP($C359,food_cost_month!$D$19:'food_cost_month'!$P$21,COLUMN(food_cost_month!J$1)-3,TRUE)</f>
        <v>155.1</v>
      </c>
      <c r="J359">
        <f>VLOOKUP($C359,food_cost_month!$D$19:'food_cost_month'!$P$21,COLUMN(food_cost_month!K$1)-3,TRUE)</f>
        <v>153.4</v>
      </c>
      <c r="K359">
        <f>VLOOKUP($C359,food_cost_month!$D$19:'food_cost_month'!$P$21,COLUMN(food_cost_month!L$1)-3,TRUE)</f>
        <v>153.4</v>
      </c>
      <c r="L359">
        <f>VLOOKUP($C359,food_cost_month!$D$19:'food_cost_month'!$P$21,COLUMN(food_cost_month!M$1)-3,TRUE)</f>
        <v>153.4</v>
      </c>
      <c r="M359">
        <f>VLOOKUP($C359,food_cost_month!$D$19:'food_cost_month'!$P$21,COLUMN(food_cost_month!N$1)-3,TRUE)</f>
        <v>153.4</v>
      </c>
      <c r="N359">
        <f>VLOOKUP($C359,food_cost_month!$D$19:'food_cost_month'!$P$21,COLUMN(food_cost_month!O$1)-3,TRUE)</f>
        <v>153.4</v>
      </c>
      <c r="O359">
        <f>VLOOKUP($C359,food_cost_month!$D$19:'food_cost_month'!$P$21,COLUMN(food_cost_month!P$1)-3,TRUE)</f>
        <v>153.4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VLOOKUP($C360,food_cost_month!$D$19:'food_cost_month'!$P$21,COLUMN(food_cost_month!E$1)-3,TRUE)</f>
        <v>155.1</v>
      </c>
      <c r="E360">
        <f>VLOOKUP($C360,food_cost_month!$D$19:'food_cost_month'!$P$21,COLUMN(food_cost_month!F$1)-3,TRUE)</f>
        <v>155.1</v>
      </c>
      <c r="F360">
        <f>VLOOKUP($C360,food_cost_month!$D$19:'food_cost_month'!$P$21,COLUMN(food_cost_month!G$1)-3,TRUE)</f>
        <v>155.1</v>
      </c>
      <c r="G360">
        <f>VLOOKUP($C360,food_cost_month!$D$19:'food_cost_month'!$P$21,COLUMN(food_cost_month!H$1)-3,TRUE)</f>
        <v>155.1</v>
      </c>
      <c r="H360">
        <f>VLOOKUP($C360,food_cost_month!$D$19:'food_cost_month'!$P$21,COLUMN(food_cost_month!I$1)-3,TRUE)</f>
        <v>155.1</v>
      </c>
      <c r="I360">
        <f>VLOOKUP($C360,food_cost_month!$D$19:'food_cost_month'!$P$21,COLUMN(food_cost_month!J$1)-3,TRUE)</f>
        <v>155.1</v>
      </c>
      <c r="J360">
        <f>VLOOKUP($C360,food_cost_month!$D$19:'food_cost_month'!$P$21,COLUMN(food_cost_month!K$1)-3,TRUE)</f>
        <v>153.4</v>
      </c>
      <c r="K360">
        <f>VLOOKUP($C360,food_cost_month!$D$19:'food_cost_month'!$P$21,COLUMN(food_cost_month!L$1)-3,TRUE)</f>
        <v>153.4</v>
      </c>
      <c r="L360">
        <f>VLOOKUP($C360,food_cost_month!$D$19:'food_cost_month'!$P$21,COLUMN(food_cost_month!M$1)-3,TRUE)</f>
        <v>153.4</v>
      </c>
      <c r="M360">
        <f>VLOOKUP($C360,food_cost_month!$D$19:'food_cost_month'!$P$21,COLUMN(food_cost_month!N$1)-3,TRUE)</f>
        <v>153.4</v>
      </c>
      <c r="N360">
        <f>VLOOKUP($C360,food_cost_month!$D$19:'food_cost_month'!$P$21,COLUMN(food_cost_month!O$1)-3,TRUE)</f>
        <v>153.4</v>
      </c>
      <c r="O360">
        <f>VLOOKUP($C360,food_cost_month!$D$19:'food_cost_month'!$P$21,COLUMN(food_cost_month!P$1)-3,TRUE)</f>
        <v>153.4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VLOOKUP($C361,food_cost_month!$D$19:'food_cost_month'!$P$21,COLUMN(food_cost_month!E$1)-3,TRUE)</f>
        <v>155.1</v>
      </c>
      <c r="E361">
        <f>VLOOKUP($C361,food_cost_month!$D$19:'food_cost_month'!$P$21,COLUMN(food_cost_month!F$1)-3,TRUE)</f>
        <v>155.1</v>
      </c>
      <c r="F361">
        <f>VLOOKUP($C361,food_cost_month!$D$19:'food_cost_month'!$P$21,COLUMN(food_cost_month!G$1)-3,TRUE)</f>
        <v>155.1</v>
      </c>
      <c r="G361">
        <f>VLOOKUP($C361,food_cost_month!$D$19:'food_cost_month'!$P$21,COLUMN(food_cost_month!H$1)-3,TRUE)</f>
        <v>155.1</v>
      </c>
      <c r="H361">
        <f>VLOOKUP($C361,food_cost_month!$D$19:'food_cost_month'!$P$21,COLUMN(food_cost_month!I$1)-3,TRUE)</f>
        <v>155.1</v>
      </c>
      <c r="I361">
        <f>VLOOKUP($C361,food_cost_month!$D$19:'food_cost_month'!$P$21,COLUMN(food_cost_month!J$1)-3,TRUE)</f>
        <v>155.1</v>
      </c>
      <c r="J361">
        <f>VLOOKUP($C361,food_cost_month!$D$19:'food_cost_month'!$P$21,COLUMN(food_cost_month!K$1)-3,TRUE)</f>
        <v>153.4</v>
      </c>
      <c r="K361">
        <f>VLOOKUP($C361,food_cost_month!$D$19:'food_cost_month'!$P$21,COLUMN(food_cost_month!L$1)-3,TRUE)</f>
        <v>153.4</v>
      </c>
      <c r="L361">
        <f>VLOOKUP($C361,food_cost_month!$D$19:'food_cost_month'!$P$21,COLUMN(food_cost_month!M$1)-3,TRUE)</f>
        <v>153.4</v>
      </c>
      <c r="M361">
        <f>VLOOKUP($C361,food_cost_month!$D$19:'food_cost_month'!$P$21,COLUMN(food_cost_month!N$1)-3,TRUE)</f>
        <v>153.4</v>
      </c>
      <c r="N361">
        <f>VLOOKUP($C361,food_cost_month!$D$19:'food_cost_month'!$P$21,COLUMN(food_cost_month!O$1)-3,TRUE)</f>
        <v>153.4</v>
      </c>
      <c r="O361">
        <f>VLOOKUP($C361,food_cost_month!$D$19:'food_cost_month'!$P$21,COLUMN(food_cost_month!P$1)-3,TRUE)</f>
        <v>153.4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VLOOKUP($C362,food_cost_month!$D$22:'food_cost_month'!$P$24,COLUMN(food_cost_month!E$1)-3,TRUE)</f>
        <v>116.1</v>
      </c>
      <c r="E362">
        <f>VLOOKUP($C362,food_cost_month!$D$22:'food_cost_month'!$P$24,COLUMN(food_cost_month!F$1)-3,TRUE)</f>
        <v>116.1</v>
      </c>
      <c r="F362">
        <f>VLOOKUP($C362,food_cost_month!$D$22:'food_cost_month'!$P$24,COLUMN(food_cost_month!G$1)-3,TRUE)</f>
        <v>116.1</v>
      </c>
      <c r="G362">
        <f>VLOOKUP($C362,food_cost_month!$D$22:'food_cost_month'!$P$24,COLUMN(food_cost_month!H$1)-3,TRUE)</f>
        <v>116.1</v>
      </c>
      <c r="H362">
        <f>VLOOKUP($C362,food_cost_month!$D$22:'food_cost_month'!$P$24,COLUMN(food_cost_month!I$1)-3,TRUE)</f>
        <v>116.1</v>
      </c>
      <c r="I362">
        <f>VLOOKUP($C362,food_cost_month!$D$22:'food_cost_month'!$P$24,COLUMN(food_cost_month!J$1)-3,TRUE)</f>
        <v>116.1</v>
      </c>
      <c r="J362">
        <f>VLOOKUP($C362,food_cost_month!$D$22:'food_cost_month'!$P$24,COLUMN(food_cost_month!K$1)-3,TRUE)</f>
        <v>115.3</v>
      </c>
      <c r="K362">
        <f>VLOOKUP($C362,food_cost_month!$D$22:'food_cost_month'!$P$24,COLUMN(food_cost_month!L$1)-3,TRUE)</f>
        <v>115.3</v>
      </c>
      <c r="L362">
        <f>VLOOKUP($C362,food_cost_month!$D$22:'food_cost_month'!$P$24,COLUMN(food_cost_month!M$1)-3,TRUE)</f>
        <v>115.3</v>
      </c>
      <c r="M362">
        <f>VLOOKUP($C362,food_cost_month!$D$22:'food_cost_month'!$P$24,COLUMN(food_cost_month!N$1)-3,TRUE)</f>
        <v>115.3</v>
      </c>
      <c r="N362">
        <f>VLOOKUP($C362,food_cost_month!$D$22:'food_cost_month'!$P$24,COLUMN(food_cost_month!O$1)-3,TRUE)</f>
        <v>115.3</v>
      </c>
      <c r="O362">
        <f>VLOOKUP($C362,food_cost_month!$D$22:'food_cost_month'!$P$24,COLUMN(food_cost_month!P$1)-3,TRUE)</f>
        <v>115.3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VLOOKUP($C363,food_cost_month!$D$22:'food_cost_month'!$P$24,COLUMN(food_cost_month!E$1)-3,TRUE)</f>
        <v>116.1</v>
      </c>
      <c r="E363">
        <f>VLOOKUP($C363,food_cost_month!$D$22:'food_cost_month'!$P$24,COLUMN(food_cost_month!F$1)-3,TRUE)</f>
        <v>116.1</v>
      </c>
      <c r="F363">
        <f>VLOOKUP($C363,food_cost_month!$D$22:'food_cost_month'!$P$24,COLUMN(food_cost_month!G$1)-3,TRUE)</f>
        <v>116.1</v>
      </c>
      <c r="G363">
        <f>VLOOKUP($C363,food_cost_month!$D$22:'food_cost_month'!$P$24,COLUMN(food_cost_month!H$1)-3,TRUE)</f>
        <v>116.1</v>
      </c>
      <c r="H363">
        <f>VLOOKUP($C363,food_cost_month!$D$22:'food_cost_month'!$P$24,COLUMN(food_cost_month!I$1)-3,TRUE)</f>
        <v>116.1</v>
      </c>
      <c r="I363">
        <f>VLOOKUP($C363,food_cost_month!$D$22:'food_cost_month'!$P$24,COLUMN(food_cost_month!J$1)-3,TRUE)</f>
        <v>116.1</v>
      </c>
      <c r="J363">
        <f>VLOOKUP($C363,food_cost_month!$D$22:'food_cost_month'!$P$24,COLUMN(food_cost_month!K$1)-3,TRUE)</f>
        <v>115.3</v>
      </c>
      <c r="K363">
        <f>VLOOKUP($C363,food_cost_month!$D$22:'food_cost_month'!$P$24,COLUMN(food_cost_month!L$1)-3,TRUE)</f>
        <v>115.3</v>
      </c>
      <c r="L363">
        <f>VLOOKUP($C363,food_cost_month!$D$22:'food_cost_month'!$P$24,COLUMN(food_cost_month!M$1)-3,TRUE)</f>
        <v>115.3</v>
      </c>
      <c r="M363">
        <f>VLOOKUP($C363,food_cost_month!$D$22:'food_cost_month'!$P$24,COLUMN(food_cost_month!N$1)-3,TRUE)</f>
        <v>115.3</v>
      </c>
      <c r="N363">
        <f>VLOOKUP($C363,food_cost_month!$D$22:'food_cost_month'!$P$24,COLUMN(food_cost_month!O$1)-3,TRUE)</f>
        <v>115.3</v>
      </c>
      <c r="O363">
        <f>VLOOKUP($C363,food_cost_month!$D$22:'food_cost_month'!$P$24,COLUMN(food_cost_month!P$1)-3,TRUE)</f>
        <v>115.3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VLOOKUP($C364,food_cost_month!$D$22:'food_cost_month'!$P$24,COLUMN(food_cost_month!E$1)-3,TRUE)</f>
        <v>116.1</v>
      </c>
      <c r="E364">
        <f>VLOOKUP($C364,food_cost_month!$D$22:'food_cost_month'!$P$24,COLUMN(food_cost_month!F$1)-3,TRUE)</f>
        <v>116.1</v>
      </c>
      <c r="F364">
        <f>VLOOKUP($C364,food_cost_month!$D$22:'food_cost_month'!$P$24,COLUMN(food_cost_month!G$1)-3,TRUE)</f>
        <v>116.1</v>
      </c>
      <c r="G364">
        <f>VLOOKUP($C364,food_cost_month!$D$22:'food_cost_month'!$P$24,COLUMN(food_cost_month!H$1)-3,TRUE)</f>
        <v>116.1</v>
      </c>
      <c r="H364">
        <f>VLOOKUP($C364,food_cost_month!$D$22:'food_cost_month'!$P$24,COLUMN(food_cost_month!I$1)-3,TRUE)</f>
        <v>116.1</v>
      </c>
      <c r="I364">
        <f>VLOOKUP($C364,food_cost_month!$D$22:'food_cost_month'!$P$24,COLUMN(food_cost_month!J$1)-3,TRUE)</f>
        <v>116.1</v>
      </c>
      <c r="J364">
        <f>VLOOKUP($C364,food_cost_month!$D$22:'food_cost_month'!$P$24,COLUMN(food_cost_month!K$1)-3,TRUE)</f>
        <v>115.3</v>
      </c>
      <c r="K364">
        <f>VLOOKUP($C364,food_cost_month!$D$22:'food_cost_month'!$P$24,COLUMN(food_cost_month!L$1)-3,TRUE)</f>
        <v>115.3</v>
      </c>
      <c r="L364">
        <f>VLOOKUP($C364,food_cost_month!$D$22:'food_cost_month'!$P$24,COLUMN(food_cost_month!M$1)-3,TRUE)</f>
        <v>115.3</v>
      </c>
      <c r="M364">
        <f>VLOOKUP($C364,food_cost_month!$D$22:'food_cost_month'!$P$24,COLUMN(food_cost_month!N$1)-3,TRUE)</f>
        <v>115.3</v>
      </c>
      <c r="N364">
        <f>VLOOKUP($C364,food_cost_month!$D$22:'food_cost_month'!$P$24,COLUMN(food_cost_month!O$1)-3,TRUE)</f>
        <v>115.3</v>
      </c>
      <c r="O364">
        <f>VLOOKUP($C364,food_cost_month!$D$22:'food_cost_month'!$P$24,COLUMN(food_cost_month!P$1)-3,TRUE)</f>
        <v>115.3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VLOOKUP($C365,food_cost_month!$D$22:'food_cost_month'!$P$24,COLUMN(food_cost_month!E$1)-3,TRUE)</f>
        <v>116.1</v>
      </c>
      <c r="E365">
        <f>VLOOKUP($C365,food_cost_month!$D$22:'food_cost_month'!$P$24,COLUMN(food_cost_month!F$1)-3,TRUE)</f>
        <v>116.1</v>
      </c>
      <c r="F365">
        <f>VLOOKUP($C365,food_cost_month!$D$22:'food_cost_month'!$P$24,COLUMN(food_cost_month!G$1)-3,TRUE)</f>
        <v>116.1</v>
      </c>
      <c r="G365">
        <f>VLOOKUP($C365,food_cost_month!$D$22:'food_cost_month'!$P$24,COLUMN(food_cost_month!H$1)-3,TRUE)</f>
        <v>116.1</v>
      </c>
      <c r="H365">
        <f>VLOOKUP($C365,food_cost_month!$D$22:'food_cost_month'!$P$24,COLUMN(food_cost_month!I$1)-3,TRUE)</f>
        <v>116.1</v>
      </c>
      <c r="I365">
        <f>VLOOKUP($C365,food_cost_month!$D$22:'food_cost_month'!$P$24,COLUMN(food_cost_month!J$1)-3,TRUE)</f>
        <v>116.1</v>
      </c>
      <c r="J365">
        <f>VLOOKUP($C365,food_cost_month!$D$22:'food_cost_month'!$P$24,COLUMN(food_cost_month!K$1)-3,TRUE)</f>
        <v>115.3</v>
      </c>
      <c r="K365">
        <f>VLOOKUP($C365,food_cost_month!$D$22:'food_cost_month'!$P$24,COLUMN(food_cost_month!L$1)-3,TRUE)</f>
        <v>115.3</v>
      </c>
      <c r="L365">
        <f>VLOOKUP($C365,food_cost_month!$D$22:'food_cost_month'!$P$24,COLUMN(food_cost_month!M$1)-3,TRUE)</f>
        <v>115.3</v>
      </c>
      <c r="M365">
        <f>VLOOKUP($C365,food_cost_month!$D$22:'food_cost_month'!$P$24,COLUMN(food_cost_month!N$1)-3,TRUE)</f>
        <v>115.3</v>
      </c>
      <c r="N365">
        <f>VLOOKUP($C365,food_cost_month!$D$22:'food_cost_month'!$P$24,COLUMN(food_cost_month!O$1)-3,TRUE)</f>
        <v>115.3</v>
      </c>
      <c r="O365">
        <f>VLOOKUP($C365,food_cost_month!$D$22:'food_cost_month'!$P$24,COLUMN(food_cost_month!P$1)-3,TRUE)</f>
        <v>115.3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VLOOKUP($C366,food_cost_month!$D$22:'food_cost_month'!$P$24,COLUMN(food_cost_month!E$1)-3,TRUE)</f>
        <v>116.1</v>
      </c>
      <c r="E366">
        <f>VLOOKUP($C366,food_cost_month!$D$22:'food_cost_month'!$P$24,COLUMN(food_cost_month!F$1)-3,TRUE)</f>
        <v>116.1</v>
      </c>
      <c r="F366">
        <f>VLOOKUP($C366,food_cost_month!$D$22:'food_cost_month'!$P$24,COLUMN(food_cost_month!G$1)-3,TRUE)</f>
        <v>116.1</v>
      </c>
      <c r="G366">
        <f>VLOOKUP($C366,food_cost_month!$D$22:'food_cost_month'!$P$24,COLUMN(food_cost_month!H$1)-3,TRUE)</f>
        <v>116.1</v>
      </c>
      <c r="H366">
        <f>VLOOKUP($C366,food_cost_month!$D$22:'food_cost_month'!$P$24,COLUMN(food_cost_month!I$1)-3,TRUE)</f>
        <v>116.1</v>
      </c>
      <c r="I366">
        <f>VLOOKUP($C366,food_cost_month!$D$22:'food_cost_month'!$P$24,COLUMN(food_cost_month!J$1)-3,TRUE)</f>
        <v>116.1</v>
      </c>
      <c r="J366">
        <f>VLOOKUP($C366,food_cost_month!$D$22:'food_cost_month'!$P$24,COLUMN(food_cost_month!K$1)-3,TRUE)</f>
        <v>115.3</v>
      </c>
      <c r="K366">
        <f>VLOOKUP($C366,food_cost_month!$D$22:'food_cost_month'!$P$24,COLUMN(food_cost_month!L$1)-3,TRUE)</f>
        <v>115.3</v>
      </c>
      <c r="L366">
        <f>VLOOKUP($C366,food_cost_month!$D$22:'food_cost_month'!$P$24,COLUMN(food_cost_month!M$1)-3,TRUE)</f>
        <v>115.3</v>
      </c>
      <c r="M366">
        <f>VLOOKUP($C366,food_cost_month!$D$22:'food_cost_month'!$P$24,COLUMN(food_cost_month!N$1)-3,TRUE)</f>
        <v>115.3</v>
      </c>
      <c r="N366">
        <f>VLOOKUP($C366,food_cost_month!$D$22:'food_cost_month'!$P$24,COLUMN(food_cost_month!O$1)-3,TRUE)</f>
        <v>115.3</v>
      </c>
      <c r="O366">
        <f>VLOOKUP($C366,food_cost_month!$D$22:'food_cost_month'!$P$24,COLUMN(food_cost_month!P$1)-3,TRUE)</f>
        <v>115.3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VLOOKUP($C367,food_cost_month!$D$22:'food_cost_month'!$P$24,COLUMN(food_cost_month!E$1)-3,TRUE)</f>
        <v>116.1</v>
      </c>
      <c r="E367">
        <f>VLOOKUP($C367,food_cost_month!$D$22:'food_cost_month'!$P$24,COLUMN(food_cost_month!F$1)-3,TRUE)</f>
        <v>116.1</v>
      </c>
      <c r="F367">
        <f>VLOOKUP($C367,food_cost_month!$D$22:'food_cost_month'!$P$24,COLUMN(food_cost_month!G$1)-3,TRUE)</f>
        <v>116.1</v>
      </c>
      <c r="G367">
        <f>VLOOKUP($C367,food_cost_month!$D$22:'food_cost_month'!$P$24,COLUMN(food_cost_month!H$1)-3,TRUE)</f>
        <v>116.1</v>
      </c>
      <c r="H367">
        <f>VLOOKUP($C367,food_cost_month!$D$22:'food_cost_month'!$P$24,COLUMN(food_cost_month!I$1)-3,TRUE)</f>
        <v>116.1</v>
      </c>
      <c r="I367">
        <f>VLOOKUP($C367,food_cost_month!$D$22:'food_cost_month'!$P$24,COLUMN(food_cost_month!J$1)-3,TRUE)</f>
        <v>116.1</v>
      </c>
      <c r="J367">
        <f>VLOOKUP($C367,food_cost_month!$D$22:'food_cost_month'!$P$24,COLUMN(food_cost_month!K$1)-3,TRUE)</f>
        <v>115.3</v>
      </c>
      <c r="K367">
        <f>VLOOKUP($C367,food_cost_month!$D$22:'food_cost_month'!$P$24,COLUMN(food_cost_month!L$1)-3,TRUE)</f>
        <v>115.3</v>
      </c>
      <c r="L367">
        <f>VLOOKUP($C367,food_cost_month!$D$22:'food_cost_month'!$P$24,COLUMN(food_cost_month!M$1)-3,TRUE)</f>
        <v>115.3</v>
      </c>
      <c r="M367">
        <f>VLOOKUP($C367,food_cost_month!$D$22:'food_cost_month'!$P$24,COLUMN(food_cost_month!N$1)-3,TRUE)</f>
        <v>115.3</v>
      </c>
      <c r="N367">
        <f>VLOOKUP($C367,food_cost_month!$D$22:'food_cost_month'!$P$24,COLUMN(food_cost_month!O$1)-3,TRUE)</f>
        <v>115.3</v>
      </c>
      <c r="O367">
        <f>VLOOKUP($C367,food_cost_month!$D$22:'food_cost_month'!$P$24,COLUMN(food_cost_month!P$1)-3,TRUE)</f>
        <v>115.3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VLOOKUP($C368,food_cost_month!$D$22:'food_cost_month'!$P$24,COLUMN(food_cost_month!E$1)-3,TRUE)</f>
        <v>116.1</v>
      </c>
      <c r="E368">
        <f>VLOOKUP($C368,food_cost_month!$D$22:'food_cost_month'!$P$24,COLUMN(food_cost_month!F$1)-3,TRUE)</f>
        <v>116.1</v>
      </c>
      <c r="F368">
        <f>VLOOKUP($C368,food_cost_month!$D$22:'food_cost_month'!$P$24,COLUMN(food_cost_month!G$1)-3,TRUE)</f>
        <v>116.1</v>
      </c>
      <c r="G368">
        <f>VLOOKUP($C368,food_cost_month!$D$22:'food_cost_month'!$P$24,COLUMN(food_cost_month!H$1)-3,TRUE)</f>
        <v>116.1</v>
      </c>
      <c r="H368">
        <f>VLOOKUP($C368,food_cost_month!$D$22:'food_cost_month'!$P$24,COLUMN(food_cost_month!I$1)-3,TRUE)</f>
        <v>116.1</v>
      </c>
      <c r="I368">
        <f>VLOOKUP($C368,food_cost_month!$D$22:'food_cost_month'!$P$24,COLUMN(food_cost_month!J$1)-3,TRUE)</f>
        <v>116.1</v>
      </c>
      <c r="J368">
        <f>VLOOKUP($C368,food_cost_month!$D$22:'food_cost_month'!$P$24,COLUMN(food_cost_month!K$1)-3,TRUE)</f>
        <v>115.3</v>
      </c>
      <c r="K368">
        <f>VLOOKUP($C368,food_cost_month!$D$22:'food_cost_month'!$P$24,COLUMN(food_cost_month!L$1)-3,TRUE)</f>
        <v>115.3</v>
      </c>
      <c r="L368">
        <f>VLOOKUP($C368,food_cost_month!$D$22:'food_cost_month'!$P$24,COLUMN(food_cost_month!M$1)-3,TRUE)</f>
        <v>115.3</v>
      </c>
      <c r="M368">
        <f>VLOOKUP($C368,food_cost_month!$D$22:'food_cost_month'!$P$24,COLUMN(food_cost_month!N$1)-3,TRUE)</f>
        <v>115.3</v>
      </c>
      <c r="N368">
        <f>VLOOKUP($C368,food_cost_month!$D$22:'food_cost_month'!$P$24,COLUMN(food_cost_month!O$1)-3,TRUE)</f>
        <v>115.3</v>
      </c>
      <c r="O368">
        <f>VLOOKUP($C368,food_cost_month!$D$22:'food_cost_month'!$P$24,COLUMN(food_cost_month!P$1)-3,TRUE)</f>
        <v>115.3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VLOOKUP($C369,food_cost_month!$D$22:'food_cost_month'!$P$24,COLUMN(food_cost_month!E$1)-3,TRUE)</f>
        <v>116.1</v>
      </c>
      <c r="E369">
        <f>VLOOKUP($C369,food_cost_month!$D$22:'food_cost_month'!$P$24,COLUMN(food_cost_month!F$1)-3,TRUE)</f>
        <v>116.1</v>
      </c>
      <c r="F369">
        <f>VLOOKUP($C369,food_cost_month!$D$22:'food_cost_month'!$P$24,COLUMN(food_cost_month!G$1)-3,TRUE)</f>
        <v>116.1</v>
      </c>
      <c r="G369">
        <f>VLOOKUP($C369,food_cost_month!$D$22:'food_cost_month'!$P$24,COLUMN(food_cost_month!H$1)-3,TRUE)</f>
        <v>116.1</v>
      </c>
      <c r="H369">
        <f>VLOOKUP($C369,food_cost_month!$D$22:'food_cost_month'!$P$24,COLUMN(food_cost_month!I$1)-3,TRUE)</f>
        <v>116.1</v>
      </c>
      <c r="I369">
        <f>VLOOKUP($C369,food_cost_month!$D$22:'food_cost_month'!$P$24,COLUMN(food_cost_month!J$1)-3,TRUE)</f>
        <v>116.1</v>
      </c>
      <c r="J369">
        <f>VLOOKUP($C369,food_cost_month!$D$22:'food_cost_month'!$P$24,COLUMN(food_cost_month!K$1)-3,TRUE)</f>
        <v>115.3</v>
      </c>
      <c r="K369">
        <f>VLOOKUP($C369,food_cost_month!$D$22:'food_cost_month'!$P$24,COLUMN(food_cost_month!L$1)-3,TRUE)</f>
        <v>115.3</v>
      </c>
      <c r="L369">
        <f>VLOOKUP($C369,food_cost_month!$D$22:'food_cost_month'!$P$24,COLUMN(food_cost_month!M$1)-3,TRUE)</f>
        <v>115.3</v>
      </c>
      <c r="M369">
        <f>VLOOKUP($C369,food_cost_month!$D$22:'food_cost_month'!$P$24,COLUMN(food_cost_month!N$1)-3,TRUE)</f>
        <v>115.3</v>
      </c>
      <c r="N369">
        <f>VLOOKUP($C369,food_cost_month!$D$22:'food_cost_month'!$P$24,COLUMN(food_cost_month!O$1)-3,TRUE)</f>
        <v>115.3</v>
      </c>
      <c r="O369">
        <f>VLOOKUP($C369,food_cost_month!$D$22:'food_cost_month'!$P$24,COLUMN(food_cost_month!P$1)-3,TRUE)</f>
        <v>115.3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VLOOKUP($C370,food_cost_month!$D$22:'food_cost_month'!$P$24,COLUMN(food_cost_month!E$1)-3,TRUE)</f>
        <v>136.9</v>
      </c>
      <c r="E370">
        <f>VLOOKUP($C370,food_cost_month!$D$22:'food_cost_month'!$P$24,COLUMN(food_cost_month!F$1)-3,TRUE)</f>
        <v>136.9</v>
      </c>
      <c r="F370">
        <f>VLOOKUP($C370,food_cost_month!$D$22:'food_cost_month'!$P$24,COLUMN(food_cost_month!G$1)-3,TRUE)</f>
        <v>136.9</v>
      </c>
      <c r="G370">
        <f>VLOOKUP($C370,food_cost_month!$D$22:'food_cost_month'!$P$24,COLUMN(food_cost_month!H$1)-3,TRUE)</f>
        <v>136.9</v>
      </c>
      <c r="H370">
        <f>VLOOKUP($C370,food_cost_month!$D$22:'food_cost_month'!$P$24,COLUMN(food_cost_month!I$1)-3,TRUE)</f>
        <v>136.9</v>
      </c>
      <c r="I370">
        <f>VLOOKUP($C370,food_cost_month!$D$22:'food_cost_month'!$P$24,COLUMN(food_cost_month!J$1)-3,TRUE)</f>
        <v>136.9</v>
      </c>
      <c r="J370">
        <f>VLOOKUP($C370,food_cost_month!$D$22:'food_cost_month'!$P$24,COLUMN(food_cost_month!K$1)-3,TRUE)</f>
        <v>136.5</v>
      </c>
      <c r="K370">
        <f>VLOOKUP($C370,food_cost_month!$D$22:'food_cost_month'!$P$24,COLUMN(food_cost_month!L$1)-3,TRUE)</f>
        <v>136.5</v>
      </c>
      <c r="L370">
        <f>VLOOKUP($C370,food_cost_month!$D$22:'food_cost_month'!$P$24,COLUMN(food_cost_month!M$1)-3,TRUE)</f>
        <v>136.5</v>
      </c>
      <c r="M370">
        <f>VLOOKUP($C370,food_cost_month!$D$22:'food_cost_month'!$P$24,COLUMN(food_cost_month!N$1)-3,TRUE)</f>
        <v>136.5</v>
      </c>
      <c r="N370">
        <f>VLOOKUP($C370,food_cost_month!$D$22:'food_cost_month'!$P$24,COLUMN(food_cost_month!O$1)-3,TRUE)</f>
        <v>136.5</v>
      </c>
      <c r="O370">
        <f>VLOOKUP($C370,food_cost_month!$D$22:'food_cost_month'!$P$24,COLUMN(food_cost_month!P$1)-3,TRUE)</f>
        <v>136.5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VLOOKUP($C371,food_cost_month!$D$22:'food_cost_month'!$P$24,COLUMN(food_cost_month!E$1)-3,TRUE)</f>
        <v>136.9</v>
      </c>
      <c r="E371">
        <f>VLOOKUP($C371,food_cost_month!$D$22:'food_cost_month'!$P$24,COLUMN(food_cost_month!F$1)-3,TRUE)</f>
        <v>136.9</v>
      </c>
      <c r="F371">
        <f>VLOOKUP($C371,food_cost_month!$D$22:'food_cost_month'!$P$24,COLUMN(food_cost_month!G$1)-3,TRUE)</f>
        <v>136.9</v>
      </c>
      <c r="G371">
        <f>VLOOKUP($C371,food_cost_month!$D$22:'food_cost_month'!$P$24,COLUMN(food_cost_month!H$1)-3,TRUE)</f>
        <v>136.9</v>
      </c>
      <c r="H371">
        <f>VLOOKUP($C371,food_cost_month!$D$22:'food_cost_month'!$P$24,COLUMN(food_cost_month!I$1)-3,TRUE)</f>
        <v>136.9</v>
      </c>
      <c r="I371">
        <f>VLOOKUP($C371,food_cost_month!$D$22:'food_cost_month'!$P$24,COLUMN(food_cost_month!J$1)-3,TRUE)</f>
        <v>136.9</v>
      </c>
      <c r="J371">
        <f>VLOOKUP($C371,food_cost_month!$D$22:'food_cost_month'!$P$24,COLUMN(food_cost_month!K$1)-3,TRUE)</f>
        <v>136.5</v>
      </c>
      <c r="K371">
        <f>VLOOKUP($C371,food_cost_month!$D$22:'food_cost_month'!$P$24,COLUMN(food_cost_month!L$1)-3,TRUE)</f>
        <v>136.5</v>
      </c>
      <c r="L371">
        <f>VLOOKUP($C371,food_cost_month!$D$22:'food_cost_month'!$P$24,COLUMN(food_cost_month!M$1)-3,TRUE)</f>
        <v>136.5</v>
      </c>
      <c r="M371">
        <f>VLOOKUP($C371,food_cost_month!$D$22:'food_cost_month'!$P$24,COLUMN(food_cost_month!N$1)-3,TRUE)</f>
        <v>136.5</v>
      </c>
      <c r="N371">
        <f>VLOOKUP($C371,food_cost_month!$D$22:'food_cost_month'!$P$24,COLUMN(food_cost_month!O$1)-3,TRUE)</f>
        <v>136.5</v>
      </c>
      <c r="O371">
        <f>VLOOKUP($C371,food_cost_month!$D$22:'food_cost_month'!$P$24,COLUMN(food_cost_month!P$1)-3,TRUE)</f>
        <v>136.5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VLOOKUP($C372,food_cost_month!$D$22:'food_cost_month'!$P$24,COLUMN(food_cost_month!E$1)-3,TRUE)</f>
        <v>136.9</v>
      </c>
      <c r="E372">
        <f>VLOOKUP($C372,food_cost_month!$D$22:'food_cost_month'!$P$24,COLUMN(food_cost_month!F$1)-3,TRUE)</f>
        <v>136.9</v>
      </c>
      <c r="F372">
        <f>VLOOKUP($C372,food_cost_month!$D$22:'food_cost_month'!$P$24,COLUMN(food_cost_month!G$1)-3,TRUE)</f>
        <v>136.9</v>
      </c>
      <c r="G372">
        <f>VLOOKUP($C372,food_cost_month!$D$22:'food_cost_month'!$P$24,COLUMN(food_cost_month!H$1)-3,TRUE)</f>
        <v>136.9</v>
      </c>
      <c r="H372">
        <f>VLOOKUP($C372,food_cost_month!$D$22:'food_cost_month'!$P$24,COLUMN(food_cost_month!I$1)-3,TRUE)</f>
        <v>136.9</v>
      </c>
      <c r="I372">
        <f>VLOOKUP($C372,food_cost_month!$D$22:'food_cost_month'!$P$24,COLUMN(food_cost_month!J$1)-3,TRUE)</f>
        <v>136.9</v>
      </c>
      <c r="J372">
        <f>VLOOKUP($C372,food_cost_month!$D$22:'food_cost_month'!$P$24,COLUMN(food_cost_month!K$1)-3,TRUE)</f>
        <v>136.5</v>
      </c>
      <c r="K372">
        <f>VLOOKUP($C372,food_cost_month!$D$22:'food_cost_month'!$P$24,COLUMN(food_cost_month!L$1)-3,TRUE)</f>
        <v>136.5</v>
      </c>
      <c r="L372">
        <f>VLOOKUP($C372,food_cost_month!$D$22:'food_cost_month'!$P$24,COLUMN(food_cost_month!M$1)-3,TRUE)</f>
        <v>136.5</v>
      </c>
      <c r="M372">
        <f>VLOOKUP($C372,food_cost_month!$D$22:'food_cost_month'!$P$24,COLUMN(food_cost_month!N$1)-3,TRUE)</f>
        <v>136.5</v>
      </c>
      <c r="N372">
        <f>VLOOKUP($C372,food_cost_month!$D$22:'food_cost_month'!$P$24,COLUMN(food_cost_month!O$1)-3,TRUE)</f>
        <v>136.5</v>
      </c>
      <c r="O372">
        <f>VLOOKUP($C372,food_cost_month!$D$22:'food_cost_month'!$P$24,COLUMN(food_cost_month!P$1)-3,TRUE)</f>
        <v>136.5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VLOOKUP($C373,food_cost_month!$D$22:'food_cost_month'!$P$24,COLUMN(food_cost_month!E$1)-3,TRUE)</f>
        <v>142.6</v>
      </c>
      <c r="E373">
        <f>VLOOKUP($C373,food_cost_month!$D$22:'food_cost_month'!$P$24,COLUMN(food_cost_month!F$1)-3,TRUE)</f>
        <v>142.6</v>
      </c>
      <c r="F373">
        <f>VLOOKUP($C373,food_cost_month!$D$22:'food_cost_month'!$P$24,COLUMN(food_cost_month!G$1)-3,TRUE)</f>
        <v>142.6</v>
      </c>
      <c r="G373">
        <f>VLOOKUP($C373,food_cost_month!$D$22:'food_cost_month'!$P$24,COLUMN(food_cost_month!H$1)-3,TRUE)</f>
        <v>142.6</v>
      </c>
      <c r="H373">
        <f>VLOOKUP($C373,food_cost_month!$D$22:'food_cost_month'!$P$24,COLUMN(food_cost_month!I$1)-3,TRUE)</f>
        <v>142.6</v>
      </c>
      <c r="I373">
        <f>VLOOKUP($C373,food_cost_month!$D$22:'food_cost_month'!$P$24,COLUMN(food_cost_month!J$1)-3,TRUE)</f>
        <v>142.6</v>
      </c>
      <c r="J373">
        <f>VLOOKUP($C373,food_cost_month!$D$22:'food_cost_month'!$P$24,COLUMN(food_cost_month!K$1)-3,TRUE)</f>
        <v>140.4</v>
      </c>
      <c r="K373">
        <f>VLOOKUP($C373,food_cost_month!$D$22:'food_cost_month'!$P$24,COLUMN(food_cost_month!L$1)-3,TRUE)</f>
        <v>140.4</v>
      </c>
      <c r="L373">
        <f>VLOOKUP($C373,food_cost_month!$D$22:'food_cost_month'!$P$24,COLUMN(food_cost_month!M$1)-3,TRUE)</f>
        <v>140.4</v>
      </c>
      <c r="M373">
        <f>VLOOKUP($C373,food_cost_month!$D$22:'food_cost_month'!$P$24,COLUMN(food_cost_month!N$1)-3,TRUE)</f>
        <v>140.4</v>
      </c>
      <c r="N373">
        <f>VLOOKUP($C373,food_cost_month!$D$22:'food_cost_month'!$P$24,COLUMN(food_cost_month!O$1)-3,TRUE)</f>
        <v>140.4</v>
      </c>
      <c r="O373">
        <f>VLOOKUP($C373,food_cost_month!$D$22:'food_cost_month'!$P$24,COLUMN(food_cost_month!P$1)-3,TRUE)</f>
        <v>140.4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VLOOKUP($C374,food_cost_month!$D$22:'food_cost_month'!$P$24,COLUMN(food_cost_month!E$1)-3,TRUE)</f>
        <v>142.6</v>
      </c>
      <c r="E374">
        <f>VLOOKUP($C374,food_cost_month!$D$22:'food_cost_month'!$P$24,COLUMN(food_cost_month!F$1)-3,TRUE)</f>
        <v>142.6</v>
      </c>
      <c r="F374">
        <f>VLOOKUP($C374,food_cost_month!$D$22:'food_cost_month'!$P$24,COLUMN(food_cost_month!G$1)-3,TRUE)</f>
        <v>142.6</v>
      </c>
      <c r="G374">
        <f>VLOOKUP($C374,food_cost_month!$D$22:'food_cost_month'!$P$24,COLUMN(food_cost_month!H$1)-3,TRUE)</f>
        <v>142.6</v>
      </c>
      <c r="H374">
        <f>VLOOKUP($C374,food_cost_month!$D$22:'food_cost_month'!$P$24,COLUMN(food_cost_month!I$1)-3,TRUE)</f>
        <v>142.6</v>
      </c>
      <c r="I374">
        <f>VLOOKUP($C374,food_cost_month!$D$22:'food_cost_month'!$P$24,COLUMN(food_cost_month!J$1)-3,TRUE)</f>
        <v>142.6</v>
      </c>
      <c r="J374">
        <f>VLOOKUP($C374,food_cost_month!$D$22:'food_cost_month'!$P$24,COLUMN(food_cost_month!K$1)-3,TRUE)</f>
        <v>140.4</v>
      </c>
      <c r="K374">
        <f>VLOOKUP($C374,food_cost_month!$D$22:'food_cost_month'!$P$24,COLUMN(food_cost_month!L$1)-3,TRUE)</f>
        <v>140.4</v>
      </c>
      <c r="L374">
        <f>VLOOKUP($C374,food_cost_month!$D$22:'food_cost_month'!$P$24,COLUMN(food_cost_month!M$1)-3,TRUE)</f>
        <v>140.4</v>
      </c>
      <c r="M374">
        <f>VLOOKUP($C374,food_cost_month!$D$22:'food_cost_month'!$P$24,COLUMN(food_cost_month!N$1)-3,TRUE)</f>
        <v>140.4</v>
      </c>
      <c r="N374">
        <f>VLOOKUP($C374,food_cost_month!$D$22:'food_cost_month'!$P$24,COLUMN(food_cost_month!O$1)-3,TRUE)</f>
        <v>140.4</v>
      </c>
      <c r="O374">
        <f>VLOOKUP($C374,food_cost_month!$D$22:'food_cost_month'!$P$24,COLUMN(food_cost_month!P$1)-3,TRUE)</f>
        <v>140.4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VLOOKUP($C375,food_cost_month!$D$22:'food_cost_month'!$P$24,COLUMN(food_cost_month!E$1)-3,TRUE)</f>
        <v>142.6</v>
      </c>
      <c r="E375">
        <f>VLOOKUP($C375,food_cost_month!$D$22:'food_cost_month'!$P$24,COLUMN(food_cost_month!F$1)-3,TRUE)</f>
        <v>142.6</v>
      </c>
      <c r="F375">
        <f>VLOOKUP($C375,food_cost_month!$D$22:'food_cost_month'!$P$24,COLUMN(food_cost_month!G$1)-3,TRUE)</f>
        <v>142.6</v>
      </c>
      <c r="G375">
        <f>VLOOKUP($C375,food_cost_month!$D$22:'food_cost_month'!$P$24,COLUMN(food_cost_month!H$1)-3,TRUE)</f>
        <v>142.6</v>
      </c>
      <c r="H375">
        <f>VLOOKUP($C375,food_cost_month!$D$22:'food_cost_month'!$P$24,COLUMN(food_cost_month!I$1)-3,TRUE)</f>
        <v>142.6</v>
      </c>
      <c r="I375">
        <f>VLOOKUP($C375,food_cost_month!$D$22:'food_cost_month'!$P$24,COLUMN(food_cost_month!J$1)-3,TRUE)</f>
        <v>142.6</v>
      </c>
      <c r="J375">
        <f>VLOOKUP($C375,food_cost_month!$D$22:'food_cost_month'!$P$24,COLUMN(food_cost_month!K$1)-3,TRUE)</f>
        <v>140.4</v>
      </c>
      <c r="K375">
        <f>VLOOKUP($C375,food_cost_month!$D$22:'food_cost_month'!$P$24,COLUMN(food_cost_month!L$1)-3,TRUE)</f>
        <v>140.4</v>
      </c>
      <c r="L375">
        <f>VLOOKUP($C375,food_cost_month!$D$22:'food_cost_month'!$P$24,COLUMN(food_cost_month!M$1)-3,TRUE)</f>
        <v>140.4</v>
      </c>
      <c r="M375">
        <f>VLOOKUP($C375,food_cost_month!$D$22:'food_cost_month'!$P$24,COLUMN(food_cost_month!N$1)-3,TRUE)</f>
        <v>140.4</v>
      </c>
      <c r="N375">
        <f>VLOOKUP($C375,food_cost_month!$D$22:'food_cost_month'!$P$24,COLUMN(food_cost_month!O$1)-3,TRUE)</f>
        <v>140.4</v>
      </c>
      <c r="O375">
        <f>VLOOKUP($C375,food_cost_month!$D$22:'food_cost_month'!$P$24,COLUMN(food_cost_month!P$1)-3,TRUE)</f>
        <v>140.4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VLOOKUP($C376,food_cost_month!$D$22:'food_cost_month'!$P$24,COLUMN(food_cost_month!E$1)-3,TRUE)</f>
        <v>142.6</v>
      </c>
      <c r="E376">
        <f>VLOOKUP($C376,food_cost_month!$D$22:'food_cost_month'!$P$24,COLUMN(food_cost_month!F$1)-3,TRUE)</f>
        <v>142.6</v>
      </c>
      <c r="F376">
        <f>VLOOKUP($C376,food_cost_month!$D$22:'food_cost_month'!$P$24,COLUMN(food_cost_month!G$1)-3,TRUE)</f>
        <v>142.6</v>
      </c>
      <c r="G376">
        <f>VLOOKUP($C376,food_cost_month!$D$22:'food_cost_month'!$P$24,COLUMN(food_cost_month!H$1)-3,TRUE)</f>
        <v>142.6</v>
      </c>
      <c r="H376">
        <f>VLOOKUP($C376,food_cost_month!$D$22:'food_cost_month'!$P$24,COLUMN(food_cost_month!I$1)-3,TRUE)</f>
        <v>142.6</v>
      </c>
      <c r="I376">
        <f>VLOOKUP($C376,food_cost_month!$D$22:'food_cost_month'!$P$24,COLUMN(food_cost_month!J$1)-3,TRUE)</f>
        <v>142.6</v>
      </c>
      <c r="J376">
        <f>VLOOKUP($C376,food_cost_month!$D$22:'food_cost_month'!$P$24,COLUMN(food_cost_month!K$1)-3,TRUE)</f>
        <v>140.4</v>
      </c>
      <c r="K376">
        <f>VLOOKUP($C376,food_cost_month!$D$22:'food_cost_month'!$P$24,COLUMN(food_cost_month!L$1)-3,TRUE)</f>
        <v>140.4</v>
      </c>
      <c r="L376">
        <f>VLOOKUP($C376,food_cost_month!$D$22:'food_cost_month'!$P$24,COLUMN(food_cost_month!M$1)-3,TRUE)</f>
        <v>140.4</v>
      </c>
      <c r="M376">
        <f>VLOOKUP($C376,food_cost_month!$D$22:'food_cost_month'!$P$24,COLUMN(food_cost_month!N$1)-3,TRUE)</f>
        <v>140.4</v>
      </c>
      <c r="N376">
        <f>VLOOKUP($C376,food_cost_month!$D$22:'food_cost_month'!$P$24,COLUMN(food_cost_month!O$1)-3,TRUE)</f>
        <v>140.4</v>
      </c>
      <c r="O376">
        <f>VLOOKUP($C376,food_cost_month!$D$22:'food_cost_month'!$P$24,COLUMN(food_cost_month!P$1)-3,TRUE)</f>
        <v>140.4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VLOOKUP($C377,food_cost_month!$D$22:'food_cost_month'!$P$24,COLUMN(food_cost_month!E$1)-3,TRUE)</f>
        <v>142.6</v>
      </c>
      <c r="E377">
        <f>VLOOKUP($C377,food_cost_month!$D$22:'food_cost_month'!$P$24,COLUMN(food_cost_month!F$1)-3,TRUE)</f>
        <v>142.6</v>
      </c>
      <c r="F377">
        <f>VLOOKUP($C377,food_cost_month!$D$22:'food_cost_month'!$P$24,COLUMN(food_cost_month!G$1)-3,TRUE)</f>
        <v>142.6</v>
      </c>
      <c r="G377">
        <f>VLOOKUP($C377,food_cost_month!$D$22:'food_cost_month'!$P$24,COLUMN(food_cost_month!H$1)-3,TRUE)</f>
        <v>142.6</v>
      </c>
      <c r="H377">
        <f>VLOOKUP($C377,food_cost_month!$D$22:'food_cost_month'!$P$24,COLUMN(food_cost_month!I$1)-3,TRUE)</f>
        <v>142.6</v>
      </c>
      <c r="I377">
        <f>VLOOKUP($C377,food_cost_month!$D$22:'food_cost_month'!$P$24,COLUMN(food_cost_month!J$1)-3,TRUE)</f>
        <v>142.6</v>
      </c>
      <c r="J377">
        <f>VLOOKUP($C377,food_cost_month!$D$22:'food_cost_month'!$P$24,COLUMN(food_cost_month!K$1)-3,TRUE)</f>
        <v>140.4</v>
      </c>
      <c r="K377">
        <f>VLOOKUP($C377,food_cost_month!$D$22:'food_cost_month'!$P$24,COLUMN(food_cost_month!L$1)-3,TRUE)</f>
        <v>140.4</v>
      </c>
      <c r="L377">
        <f>VLOOKUP($C377,food_cost_month!$D$22:'food_cost_month'!$P$24,COLUMN(food_cost_month!M$1)-3,TRUE)</f>
        <v>140.4</v>
      </c>
      <c r="M377">
        <f>VLOOKUP($C377,food_cost_month!$D$22:'food_cost_month'!$P$24,COLUMN(food_cost_month!N$1)-3,TRUE)</f>
        <v>140.4</v>
      </c>
      <c r="N377">
        <f>VLOOKUP($C377,food_cost_month!$D$22:'food_cost_month'!$P$24,COLUMN(food_cost_month!O$1)-3,TRUE)</f>
        <v>140.4</v>
      </c>
      <c r="O377">
        <f>VLOOKUP($C377,food_cost_month!$D$22:'food_cost_month'!$P$24,COLUMN(food_cost_month!P$1)-3,TRUE)</f>
        <v>140.4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VLOOKUP($C378,food_cost_month!$D$22:'food_cost_month'!$P$24,COLUMN(food_cost_month!E$1)-3,TRUE)</f>
        <v>142.6</v>
      </c>
      <c r="E378">
        <f>VLOOKUP($C378,food_cost_month!$D$22:'food_cost_month'!$P$24,COLUMN(food_cost_month!F$1)-3,TRUE)</f>
        <v>142.6</v>
      </c>
      <c r="F378">
        <f>VLOOKUP($C378,food_cost_month!$D$22:'food_cost_month'!$P$24,COLUMN(food_cost_month!G$1)-3,TRUE)</f>
        <v>142.6</v>
      </c>
      <c r="G378">
        <f>VLOOKUP($C378,food_cost_month!$D$22:'food_cost_month'!$P$24,COLUMN(food_cost_month!H$1)-3,TRUE)</f>
        <v>142.6</v>
      </c>
      <c r="H378">
        <f>VLOOKUP($C378,food_cost_month!$D$22:'food_cost_month'!$P$24,COLUMN(food_cost_month!I$1)-3,TRUE)</f>
        <v>142.6</v>
      </c>
      <c r="I378">
        <f>VLOOKUP($C378,food_cost_month!$D$22:'food_cost_month'!$P$24,COLUMN(food_cost_month!J$1)-3,TRUE)</f>
        <v>142.6</v>
      </c>
      <c r="J378">
        <f>VLOOKUP($C378,food_cost_month!$D$22:'food_cost_month'!$P$24,COLUMN(food_cost_month!K$1)-3,TRUE)</f>
        <v>140.4</v>
      </c>
      <c r="K378">
        <f>VLOOKUP($C378,food_cost_month!$D$22:'food_cost_month'!$P$24,COLUMN(food_cost_month!L$1)-3,TRUE)</f>
        <v>140.4</v>
      </c>
      <c r="L378">
        <f>VLOOKUP($C378,food_cost_month!$D$22:'food_cost_month'!$P$24,COLUMN(food_cost_month!M$1)-3,TRUE)</f>
        <v>140.4</v>
      </c>
      <c r="M378">
        <f>VLOOKUP($C378,food_cost_month!$D$22:'food_cost_month'!$P$24,COLUMN(food_cost_month!N$1)-3,TRUE)</f>
        <v>140.4</v>
      </c>
      <c r="N378">
        <f>VLOOKUP($C378,food_cost_month!$D$22:'food_cost_month'!$P$24,COLUMN(food_cost_month!O$1)-3,TRUE)</f>
        <v>140.4</v>
      </c>
      <c r="O378">
        <f>VLOOKUP($C378,food_cost_month!$D$22:'food_cost_month'!$P$24,COLUMN(food_cost_month!P$1)-3,TRUE)</f>
        <v>140.4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VLOOKUP($C379,food_cost_month!$D$22:'food_cost_month'!$P$24,COLUMN(food_cost_month!E$1)-3,TRUE)</f>
        <v>142.6</v>
      </c>
      <c r="E379">
        <f>VLOOKUP($C379,food_cost_month!$D$22:'food_cost_month'!$P$24,COLUMN(food_cost_month!F$1)-3,TRUE)</f>
        <v>142.6</v>
      </c>
      <c r="F379">
        <f>VLOOKUP($C379,food_cost_month!$D$22:'food_cost_month'!$P$24,COLUMN(food_cost_month!G$1)-3,TRUE)</f>
        <v>142.6</v>
      </c>
      <c r="G379">
        <f>VLOOKUP($C379,food_cost_month!$D$22:'food_cost_month'!$P$24,COLUMN(food_cost_month!H$1)-3,TRUE)</f>
        <v>142.6</v>
      </c>
      <c r="H379">
        <f>VLOOKUP($C379,food_cost_month!$D$22:'food_cost_month'!$P$24,COLUMN(food_cost_month!I$1)-3,TRUE)</f>
        <v>142.6</v>
      </c>
      <c r="I379">
        <f>VLOOKUP($C379,food_cost_month!$D$22:'food_cost_month'!$P$24,COLUMN(food_cost_month!J$1)-3,TRUE)</f>
        <v>142.6</v>
      </c>
      <c r="J379">
        <f>VLOOKUP($C379,food_cost_month!$D$22:'food_cost_month'!$P$24,COLUMN(food_cost_month!K$1)-3,TRUE)</f>
        <v>140.4</v>
      </c>
      <c r="K379">
        <f>VLOOKUP($C379,food_cost_month!$D$22:'food_cost_month'!$P$24,COLUMN(food_cost_month!L$1)-3,TRUE)</f>
        <v>140.4</v>
      </c>
      <c r="L379">
        <f>VLOOKUP($C379,food_cost_month!$D$22:'food_cost_month'!$P$24,COLUMN(food_cost_month!M$1)-3,TRUE)</f>
        <v>140.4</v>
      </c>
      <c r="M379">
        <f>VLOOKUP($C379,food_cost_month!$D$22:'food_cost_month'!$P$24,COLUMN(food_cost_month!N$1)-3,TRUE)</f>
        <v>140.4</v>
      </c>
      <c r="N379">
        <f>VLOOKUP($C379,food_cost_month!$D$22:'food_cost_month'!$P$24,COLUMN(food_cost_month!O$1)-3,TRUE)</f>
        <v>140.4</v>
      </c>
      <c r="O379">
        <f>VLOOKUP($C379,food_cost_month!$D$22:'food_cost_month'!$P$24,COLUMN(food_cost_month!P$1)-3,TRUE)</f>
        <v>140.4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VLOOKUP($C380,food_cost_month!$D$22:'food_cost_month'!$P$24,COLUMN(food_cost_month!E$1)-3,TRUE)</f>
        <v>142.6</v>
      </c>
      <c r="E380">
        <f>VLOOKUP($C380,food_cost_month!$D$22:'food_cost_month'!$P$24,COLUMN(food_cost_month!F$1)-3,TRUE)</f>
        <v>142.6</v>
      </c>
      <c r="F380">
        <f>VLOOKUP($C380,food_cost_month!$D$22:'food_cost_month'!$P$24,COLUMN(food_cost_month!G$1)-3,TRUE)</f>
        <v>142.6</v>
      </c>
      <c r="G380">
        <f>VLOOKUP($C380,food_cost_month!$D$22:'food_cost_month'!$P$24,COLUMN(food_cost_month!H$1)-3,TRUE)</f>
        <v>142.6</v>
      </c>
      <c r="H380">
        <f>VLOOKUP($C380,food_cost_month!$D$22:'food_cost_month'!$P$24,COLUMN(food_cost_month!I$1)-3,TRUE)</f>
        <v>142.6</v>
      </c>
      <c r="I380">
        <f>VLOOKUP($C380,food_cost_month!$D$22:'food_cost_month'!$P$24,COLUMN(food_cost_month!J$1)-3,TRUE)</f>
        <v>142.6</v>
      </c>
      <c r="J380">
        <f>VLOOKUP($C380,food_cost_month!$D$22:'food_cost_month'!$P$24,COLUMN(food_cost_month!K$1)-3,TRUE)</f>
        <v>140.4</v>
      </c>
      <c r="K380">
        <f>VLOOKUP($C380,food_cost_month!$D$22:'food_cost_month'!$P$24,COLUMN(food_cost_month!L$1)-3,TRUE)</f>
        <v>140.4</v>
      </c>
      <c r="L380">
        <f>VLOOKUP($C380,food_cost_month!$D$22:'food_cost_month'!$P$24,COLUMN(food_cost_month!M$1)-3,TRUE)</f>
        <v>140.4</v>
      </c>
      <c r="M380">
        <f>VLOOKUP($C380,food_cost_month!$D$22:'food_cost_month'!$P$24,COLUMN(food_cost_month!N$1)-3,TRUE)</f>
        <v>140.4</v>
      </c>
      <c r="N380">
        <f>VLOOKUP($C380,food_cost_month!$D$22:'food_cost_month'!$P$24,COLUMN(food_cost_month!O$1)-3,TRUE)</f>
        <v>140.4</v>
      </c>
      <c r="O380">
        <f>VLOOKUP($C380,food_cost_month!$D$22:'food_cost_month'!$P$24,COLUMN(food_cost_month!P$1)-3,TRUE)</f>
        <v>140.4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VLOOKUP($C381,food_cost_month!$D$22:'food_cost_month'!$P$24,COLUMN(food_cost_month!E$1)-3,TRUE)</f>
        <v>142.6</v>
      </c>
      <c r="E381">
        <f>VLOOKUP($C381,food_cost_month!$D$22:'food_cost_month'!$P$24,COLUMN(food_cost_month!F$1)-3,TRUE)</f>
        <v>142.6</v>
      </c>
      <c r="F381">
        <f>VLOOKUP($C381,food_cost_month!$D$22:'food_cost_month'!$P$24,COLUMN(food_cost_month!G$1)-3,TRUE)</f>
        <v>142.6</v>
      </c>
      <c r="G381">
        <f>VLOOKUP($C381,food_cost_month!$D$22:'food_cost_month'!$P$24,COLUMN(food_cost_month!H$1)-3,TRUE)</f>
        <v>142.6</v>
      </c>
      <c r="H381">
        <f>VLOOKUP($C381,food_cost_month!$D$22:'food_cost_month'!$P$24,COLUMN(food_cost_month!I$1)-3,TRUE)</f>
        <v>142.6</v>
      </c>
      <c r="I381">
        <f>VLOOKUP($C381,food_cost_month!$D$22:'food_cost_month'!$P$24,COLUMN(food_cost_month!J$1)-3,TRUE)</f>
        <v>142.6</v>
      </c>
      <c r="J381">
        <f>VLOOKUP($C381,food_cost_month!$D$22:'food_cost_month'!$P$24,COLUMN(food_cost_month!K$1)-3,TRUE)</f>
        <v>140.4</v>
      </c>
      <c r="K381">
        <f>VLOOKUP($C381,food_cost_month!$D$22:'food_cost_month'!$P$24,COLUMN(food_cost_month!L$1)-3,TRUE)</f>
        <v>140.4</v>
      </c>
      <c r="L381">
        <f>VLOOKUP($C381,food_cost_month!$D$22:'food_cost_month'!$P$24,COLUMN(food_cost_month!M$1)-3,TRUE)</f>
        <v>140.4</v>
      </c>
      <c r="M381">
        <f>VLOOKUP($C381,food_cost_month!$D$22:'food_cost_month'!$P$24,COLUMN(food_cost_month!N$1)-3,TRUE)</f>
        <v>140.4</v>
      </c>
      <c r="N381">
        <f>VLOOKUP($C381,food_cost_month!$D$22:'food_cost_month'!$P$24,COLUMN(food_cost_month!O$1)-3,TRUE)</f>
        <v>140.4</v>
      </c>
      <c r="O381">
        <f>VLOOKUP($C381,food_cost_month!$D$22:'food_cost_month'!$P$24,COLUMN(food_cost_month!P$1)-3,TRUE)</f>
        <v>140.4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VLOOKUP($C382,food_cost_month!$D$22:'food_cost_month'!$P$24,COLUMN(food_cost_month!E$1)-3,TRUE)</f>
        <v>142.6</v>
      </c>
      <c r="E382">
        <f>VLOOKUP($C382,food_cost_month!$D$22:'food_cost_month'!$P$24,COLUMN(food_cost_month!F$1)-3,TRUE)</f>
        <v>142.6</v>
      </c>
      <c r="F382">
        <f>VLOOKUP($C382,food_cost_month!$D$22:'food_cost_month'!$P$24,COLUMN(food_cost_month!G$1)-3,TRUE)</f>
        <v>142.6</v>
      </c>
      <c r="G382">
        <f>VLOOKUP($C382,food_cost_month!$D$22:'food_cost_month'!$P$24,COLUMN(food_cost_month!H$1)-3,TRUE)</f>
        <v>142.6</v>
      </c>
      <c r="H382">
        <f>VLOOKUP($C382,food_cost_month!$D$22:'food_cost_month'!$P$24,COLUMN(food_cost_month!I$1)-3,TRUE)</f>
        <v>142.6</v>
      </c>
      <c r="I382">
        <f>VLOOKUP($C382,food_cost_month!$D$22:'food_cost_month'!$P$24,COLUMN(food_cost_month!J$1)-3,TRUE)</f>
        <v>142.6</v>
      </c>
      <c r="J382">
        <f>VLOOKUP($C382,food_cost_month!$D$22:'food_cost_month'!$P$24,COLUMN(food_cost_month!K$1)-3,TRUE)</f>
        <v>140.4</v>
      </c>
      <c r="K382">
        <f>VLOOKUP($C382,food_cost_month!$D$22:'food_cost_month'!$P$24,COLUMN(food_cost_month!L$1)-3,TRUE)</f>
        <v>140.4</v>
      </c>
      <c r="L382">
        <f>VLOOKUP($C382,food_cost_month!$D$22:'food_cost_month'!$P$24,COLUMN(food_cost_month!M$1)-3,TRUE)</f>
        <v>140.4</v>
      </c>
      <c r="M382">
        <f>VLOOKUP($C382,food_cost_month!$D$22:'food_cost_month'!$P$24,COLUMN(food_cost_month!N$1)-3,TRUE)</f>
        <v>140.4</v>
      </c>
      <c r="N382">
        <f>VLOOKUP($C382,food_cost_month!$D$22:'food_cost_month'!$P$24,COLUMN(food_cost_month!O$1)-3,TRUE)</f>
        <v>140.4</v>
      </c>
      <c r="O382">
        <f>VLOOKUP($C382,food_cost_month!$D$22:'food_cost_month'!$P$24,COLUMN(food_cost_month!P$1)-3,TRUE)</f>
        <v>140.4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VLOOKUP($C383,food_cost_month!$D$22:'food_cost_month'!$P$24,COLUMN(food_cost_month!E$1)-3,TRUE)</f>
        <v>142.6</v>
      </c>
      <c r="E383">
        <f>VLOOKUP($C383,food_cost_month!$D$22:'food_cost_month'!$P$24,COLUMN(food_cost_month!F$1)-3,TRUE)</f>
        <v>142.6</v>
      </c>
      <c r="F383">
        <f>VLOOKUP($C383,food_cost_month!$D$22:'food_cost_month'!$P$24,COLUMN(food_cost_month!G$1)-3,TRUE)</f>
        <v>142.6</v>
      </c>
      <c r="G383">
        <f>VLOOKUP($C383,food_cost_month!$D$22:'food_cost_month'!$P$24,COLUMN(food_cost_month!H$1)-3,TRUE)</f>
        <v>142.6</v>
      </c>
      <c r="H383">
        <f>VLOOKUP($C383,food_cost_month!$D$22:'food_cost_month'!$P$24,COLUMN(food_cost_month!I$1)-3,TRUE)</f>
        <v>142.6</v>
      </c>
      <c r="I383">
        <f>VLOOKUP($C383,food_cost_month!$D$22:'food_cost_month'!$P$24,COLUMN(food_cost_month!J$1)-3,TRUE)</f>
        <v>142.6</v>
      </c>
      <c r="J383">
        <f>VLOOKUP($C383,food_cost_month!$D$22:'food_cost_month'!$P$24,COLUMN(food_cost_month!K$1)-3,TRUE)</f>
        <v>140.4</v>
      </c>
      <c r="K383">
        <f>VLOOKUP($C383,food_cost_month!$D$22:'food_cost_month'!$P$24,COLUMN(food_cost_month!L$1)-3,TRUE)</f>
        <v>140.4</v>
      </c>
      <c r="L383">
        <f>VLOOKUP($C383,food_cost_month!$D$22:'food_cost_month'!$P$24,COLUMN(food_cost_month!M$1)-3,TRUE)</f>
        <v>140.4</v>
      </c>
      <c r="M383">
        <f>VLOOKUP($C383,food_cost_month!$D$22:'food_cost_month'!$P$24,COLUMN(food_cost_month!N$1)-3,TRUE)</f>
        <v>140.4</v>
      </c>
      <c r="N383">
        <f>VLOOKUP($C383,food_cost_month!$D$22:'food_cost_month'!$P$24,COLUMN(food_cost_month!O$1)-3,TRUE)</f>
        <v>140.4</v>
      </c>
      <c r="O383">
        <f>VLOOKUP($C383,food_cost_month!$D$22:'food_cost_month'!$P$24,COLUMN(food_cost_month!P$1)-3,TRUE)</f>
        <v>140.4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VLOOKUP($C384,food_cost_month!$D$22:'food_cost_month'!$P$24,COLUMN(food_cost_month!E$1)-3,TRUE)</f>
        <v>142.6</v>
      </c>
      <c r="E384">
        <f>VLOOKUP($C384,food_cost_month!$D$22:'food_cost_month'!$P$24,COLUMN(food_cost_month!F$1)-3,TRUE)</f>
        <v>142.6</v>
      </c>
      <c r="F384">
        <f>VLOOKUP($C384,food_cost_month!$D$22:'food_cost_month'!$P$24,COLUMN(food_cost_month!G$1)-3,TRUE)</f>
        <v>142.6</v>
      </c>
      <c r="G384">
        <f>VLOOKUP($C384,food_cost_month!$D$22:'food_cost_month'!$P$24,COLUMN(food_cost_month!H$1)-3,TRUE)</f>
        <v>142.6</v>
      </c>
      <c r="H384">
        <f>VLOOKUP($C384,food_cost_month!$D$22:'food_cost_month'!$P$24,COLUMN(food_cost_month!I$1)-3,TRUE)</f>
        <v>142.6</v>
      </c>
      <c r="I384">
        <f>VLOOKUP($C384,food_cost_month!$D$22:'food_cost_month'!$P$24,COLUMN(food_cost_month!J$1)-3,TRUE)</f>
        <v>142.6</v>
      </c>
      <c r="J384">
        <f>VLOOKUP($C384,food_cost_month!$D$22:'food_cost_month'!$P$24,COLUMN(food_cost_month!K$1)-3,TRUE)</f>
        <v>140.4</v>
      </c>
      <c r="K384">
        <f>VLOOKUP($C384,food_cost_month!$D$22:'food_cost_month'!$P$24,COLUMN(food_cost_month!L$1)-3,TRUE)</f>
        <v>140.4</v>
      </c>
      <c r="L384">
        <f>VLOOKUP($C384,food_cost_month!$D$22:'food_cost_month'!$P$24,COLUMN(food_cost_month!M$1)-3,TRUE)</f>
        <v>140.4</v>
      </c>
      <c r="M384">
        <f>VLOOKUP($C384,food_cost_month!$D$22:'food_cost_month'!$P$24,COLUMN(food_cost_month!N$1)-3,TRUE)</f>
        <v>140.4</v>
      </c>
      <c r="N384">
        <f>VLOOKUP($C384,food_cost_month!$D$22:'food_cost_month'!$P$24,COLUMN(food_cost_month!O$1)-3,TRUE)</f>
        <v>140.4</v>
      </c>
      <c r="O384">
        <f>VLOOKUP($C384,food_cost_month!$D$22:'food_cost_month'!$P$24,COLUMN(food_cost_month!P$1)-3,TRUE)</f>
        <v>140.4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VLOOKUP($C385,food_cost_month!$D$22:'food_cost_month'!$P$24,COLUMN(food_cost_month!E$1)-3,TRUE)</f>
        <v>142.6</v>
      </c>
      <c r="E385">
        <f>VLOOKUP($C385,food_cost_month!$D$22:'food_cost_month'!$P$24,COLUMN(food_cost_month!F$1)-3,TRUE)</f>
        <v>142.6</v>
      </c>
      <c r="F385">
        <f>VLOOKUP($C385,food_cost_month!$D$22:'food_cost_month'!$P$24,COLUMN(food_cost_month!G$1)-3,TRUE)</f>
        <v>142.6</v>
      </c>
      <c r="G385">
        <f>VLOOKUP($C385,food_cost_month!$D$22:'food_cost_month'!$P$24,COLUMN(food_cost_month!H$1)-3,TRUE)</f>
        <v>142.6</v>
      </c>
      <c r="H385">
        <f>VLOOKUP($C385,food_cost_month!$D$22:'food_cost_month'!$P$24,COLUMN(food_cost_month!I$1)-3,TRUE)</f>
        <v>142.6</v>
      </c>
      <c r="I385">
        <f>VLOOKUP($C385,food_cost_month!$D$22:'food_cost_month'!$P$24,COLUMN(food_cost_month!J$1)-3,TRUE)</f>
        <v>142.6</v>
      </c>
      <c r="J385">
        <f>VLOOKUP($C385,food_cost_month!$D$22:'food_cost_month'!$P$24,COLUMN(food_cost_month!K$1)-3,TRUE)</f>
        <v>140.4</v>
      </c>
      <c r="K385">
        <f>VLOOKUP($C385,food_cost_month!$D$22:'food_cost_month'!$P$24,COLUMN(food_cost_month!L$1)-3,TRUE)</f>
        <v>140.4</v>
      </c>
      <c r="L385">
        <f>VLOOKUP($C385,food_cost_month!$D$22:'food_cost_month'!$P$24,COLUMN(food_cost_month!M$1)-3,TRUE)</f>
        <v>140.4</v>
      </c>
      <c r="M385">
        <f>VLOOKUP($C385,food_cost_month!$D$22:'food_cost_month'!$P$24,COLUMN(food_cost_month!N$1)-3,TRUE)</f>
        <v>140.4</v>
      </c>
      <c r="N385">
        <f>VLOOKUP($C385,food_cost_month!$D$22:'food_cost_month'!$P$24,COLUMN(food_cost_month!O$1)-3,TRUE)</f>
        <v>140.4</v>
      </c>
      <c r="O385">
        <f>VLOOKUP($C385,food_cost_month!$D$22:'food_cost_month'!$P$24,COLUMN(food_cost_month!P$1)-3,TRUE)</f>
        <v>140.4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VLOOKUP($C386,food_cost_month!$D$22:'food_cost_month'!$P$24,COLUMN(food_cost_month!E$1)-3,TRUE)</f>
        <v>142.6</v>
      </c>
      <c r="E386">
        <f>VLOOKUP($C386,food_cost_month!$D$22:'food_cost_month'!$P$24,COLUMN(food_cost_month!F$1)-3,TRUE)</f>
        <v>142.6</v>
      </c>
      <c r="F386">
        <f>VLOOKUP($C386,food_cost_month!$D$22:'food_cost_month'!$P$24,COLUMN(food_cost_month!G$1)-3,TRUE)</f>
        <v>142.6</v>
      </c>
      <c r="G386">
        <f>VLOOKUP($C386,food_cost_month!$D$22:'food_cost_month'!$P$24,COLUMN(food_cost_month!H$1)-3,TRUE)</f>
        <v>142.6</v>
      </c>
      <c r="H386">
        <f>VLOOKUP($C386,food_cost_month!$D$22:'food_cost_month'!$P$24,COLUMN(food_cost_month!I$1)-3,TRUE)</f>
        <v>142.6</v>
      </c>
      <c r="I386">
        <f>VLOOKUP($C386,food_cost_month!$D$22:'food_cost_month'!$P$24,COLUMN(food_cost_month!J$1)-3,TRUE)</f>
        <v>142.6</v>
      </c>
      <c r="J386">
        <f>VLOOKUP($C386,food_cost_month!$D$22:'food_cost_month'!$P$24,COLUMN(food_cost_month!K$1)-3,TRUE)</f>
        <v>140.4</v>
      </c>
      <c r="K386">
        <f>VLOOKUP($C386,food_cost_month!$D$22:'food_cost_month'!$P$24,COLUMN(food_cost_month!L$1)-3,TRUE)</f>
        <v>140.4</v>
      </c>
      <c r="L386">
        <f>VLOOKUP($C386,food_cost_month!$D$22:'food_cost_month'!$P$24,COLUMN(food_cost_month!M$1)-3,TRUE)</f>
        <v>140.4</v>
      </c>
      <c r="M386">
        <f>VLOOKUP($C386,food_cost_month!$D$22:'food_cost_month'!$P$24,COLUMN(food_cost_month!N$1)-3,TRUE)</f>
        <v>140.4</v>
      </c>
      <c r="N386">
        <f>VLOOKUP($C386,food_cost_month!$D$22:'food_cost_month'!$P$24,COLUMN(food_cost_month!O$1)-3,TRUE)</f>
        <v>140.4</v>
      </c>
      <c r="O386">
        <f>VLOOKUP($C386,food_cost_month!$D$22:'food_cost_month'!$P$24,COLUMN(food_cost_month!P$1)-3,TRUE)</f>
        <v>140.4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VLOOKUP($C387,food_cost_month!$D$22:'food_cost_month'!$P$24,COLUMN(food_cost_month!E$1)-3,TRUE)</f>
        <v>142.6</v>
      </c>
      <c r="E387">
        <f>VLOOKUP($C387,food_cost_month!$D$22:'food_cost_month'!$P$24,COLUMN(food_cost_month!F$1)-3,TRUE)</f>
        <v>142.6</v>
      </c>
      <c r="F387">
        <f>VLOOKUP($C387,food_cost_month!$D$22:'food_cost_month'!$P$24,COLUMN(food_cost_month!G$1)-3,TRUE)</f>
        <v>142.6</v>
      </c>
      <c r="G387">
        <f>VLOOKUP($C387,food_cost_month!$D$22:'food_cost_month'!$P$24,COLUMN(food_cost_month!H$1)-3,TRUE)</f>
        <v>142.6</v>
      </c>
      <c r="H387">
        <f>VLOOKUP($C387,food_cost_month!$D$22:'food_cost_month'!$P$24,COLUMN(food_cost_month!I$1)-3,TRUE)</f>
        <v>142.6</v>
      </c>
      <c r="I387">
        <f>VLOOKUP($C387,food_cost_month!$D$22:'food_cost_month'!$P$24,COLUMN(food_cost_month!J$1)-3,TRUE)</f>
        <v>142.6</v>
      </c>
      <c r="J387">
        <f>VLOOKUP($C387,food_cost_month!$D$22:'food_cost_month'!$P$24,COLUMN(food_cost_month!K$1)-3,TRUE)</f>
        <v>140.4</v>
      </c>
      <c r="K387">
        <f>VLOOKUP($C387,food_cost_month!$D$22:'food_cost_month'!$P$24,COLUMN(food_cost_month!L$1)-3,TRUE)</f>
        <v>140.4</v>
      </c>
      <c r="L387">
        <f>VLOOKUP($C387,food_cost_month!$D$22:'food_cost_month'!$P$24,COLUMN(food_cost_month!M$1)-3,TRUE)</f>
        <v>140.4</v>
      </c>
      <c r="M387">
        <f>VLOOKUP($C387,food_cost_month!$D$22:'food_cost_month'!$P$24,COLUMN(food_cost_month!N$1)-3,TRUE)</f>
        <v>140.4</v>
      </c>
      <c r="N387">
        <f>VLOOKUP($C387,food_cost_month!$D$22:'food_cost_month'!$P$24,COLUMN(food_cost_month!O$1)-3,TRUE)</f>
        <v>140.4</v>
      </c>
      <c r="O387">
        <f>VLOOKUP($C387,food_cost_month!$D$22:'food_cost_month'!$P$24,COLUMN(food_cost_month!P$1)-3,TRUE)</f>
        <v>140.4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VLOOKUP($C388,food_cost_month!$D$22:'food_cost_month'!$P$24,COLUMN(food_cost_month!E$1)-3,TRUE)</f>
        <v>142.6</v>
      </c>
      <c r="E388">
        <f>VLOOKUP($C388,food_cost_month!$D$22:'food_cost_month'!$P$24,COLUMN(food_cost_month!F$1)-3,TRUE)</f>
        <v>142.6</v>
      </c>
      <c r="F388">
        <f>VLOOKUP($C388,food_cost_month!$D$22:'food_cost_month'!$P$24,COLUMN(food_cost_month!G$1)-3,TRUE)</f>
        <v>142.6</v>
      </c>
      <c r="G388">
        <f>VLOOKUP($C388,food_cost_month!$D$22:'food_cost_month'!$P$24,COLUMN(food_cost_month!H$1)-3,TRUE)</f>
        <v>142.6</v>
      </c>
      <c r="H388">
        <f>VLOOKUP($C388,food_cost_month!$D$22:'food_cost_month'!$P$24,COLUMN(food_cost_month!I$1)-3,TRUE)</f>
        <v>142.6</v>
      </c>
      <c r="I388">
        <f>VLOOKUP($C388,food_cost_month!$D$22:'food_cost_month'!$P$24,COLUMN(food_cost_month!J$1)-3,TRUE)</f>
        <v>142.6</v>
      </c>
      <c r="J388">
        <f>VLOOKUP($C388,food_cost_month!$D$22:'food_cost_month'!$P$24,COLUMN(food_cost_month!K$1)-3,TRUE)</f>
        <v>140.4</v>
      </c>
      <c r="K388">
        <f>VLOOKUP($C388,food_cost_month!$D$22:'food_cost_month'!$P$24,COLUMN(food_cost_month!L$1)-3,TRUE)</f>
        <v>140.4</v>
      </c>
      <c r="L388">
        <f>VLOOKUP($C388,food_cost_month!$D$22:'food_cost_month'!$P$24,COLUMN(food_cost_month!M$1)-3,TRUE)</f>
        <v>140.4</v>
      </c>
      <c r="M388">
        <f>VLOOKUP($C388,food_cost_month!$D$22:'food_cost_month'!$P$24,COLUMN(food_cost_month!N$1)-3,TRUE)</f>
        <v>140.4</v>
      </c>
      <c r="N388">
        <f>VLOOKUP($C388,food_cost_month!$D$22:'food_cost_month'!$P$24,COLUMN(food_cost_month!O$1)-3,TRUE)</f>
        <v>140.4</v>
      </c>
      <c r="O388">
        <f>VLOOKUP($C388,food_cost_month!$D$22:'food_cost_month'!$P$24,COLUMN(food_cost_month!P$1)-3,TRUE)</f>
        <v>140.4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VLOOKUP($C389,food_cost_month!$D$22:'food_cost_month'!$P$24,COLUMN(food_cost_month!E$1)-3,TRUE)</f>
        <v>142.6</v>
      </c>
      <c r="E389">
        <f>VLOOKUP($C389,food_cost_month!$D$22:'food_cost_month'!$P$24,COLUMN(food_cost_month!F$1)-3,TRUE)</f>
        <v>142.6</v>
      </c>
      <c r="F389">
        <f>VLOOKUP($C389,food_cost_month!$D$22:'food_cost_month'!$P$24,COLUMN(food_cost_month!G$1)-3,TRUE)</f>
        <v>142.6</v>
      </c>
      <c r="G389">
        <f>VLOOKUP($C389,food_cost_month!$D$22:'food_cost_month'!$P$24,COLUMN(food_cost_month!H$1)-3,TRUE)</f>
        <v>142.6</v>
      </c>
      <c r="H389">
        <f>VLOOKUP($C389,food_cost_month!$D$22:'food_cost_month'!$P$24,COLUMN(food_cost_month!I$1)-3,TRUE)</f>
        <v>142.6</v>
      </c>
      <c r="I389">
        <f>VLOOKUP($C389,food_cost_month!$D$22:'food_cost_month'!$P$24,COLUMN(food_cost_month!J$1)-3,TRUE)</f>
        <v>142.6</v>
      </c>
      <c r="J389">
        <f>VLOOKUP($C389,food_cost_month!$D$22:'food_cost_month'!$P$24,COLUMN(food_cost_month!K$1)-3,TRUE)</f>
        <v>140.4</v>
      </c>
      <c r="K389">
        <f>VLOOKUP($C389,food_cost_month!$D$22:'food_cost_month'!$P$24,COLUMN(food_cost_month!L$1)-3,TRUE)</f>
        <v>140.4</v>
      </c>
      <c r="L389">
        <f>VLOOKUP($C389,food_cost_month!$D$22:'food_cost_month'!$P$24,COLUMN(food_cost_month!M$1)-3,TRUE)</f>
        <v>140.4</v>
      </c>
      <c r="M389">
        <f>VLOOKUP($C389,food_cost_month!$D$22:'food_cost_month'!$P$24,COLUMN(food_cost_month!N$1)-3,TRUE)</f>
        <v>140.4</v>
      </c>
      <c r="N389">
        <f>VLOOKUP($C389,food_cost_month!$D$22:'food_cost_month'!$P$24,COLUMN(food_cost_month!O$1)-3,TRUE)</f>
        <v>140.4</v>
      </c>
      <c r="O389">
        <f>VLOOKUP($C389,food_cost_month!$D$22:'food_cost_month'!$P$24,COLUMN(food_cost_month!P$1)-3,TRUE)</f>
        <v>140.4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VLOOKUP($C390,food_cost_month!$D$22:'food_cost_month'!$P$24,COLUMN(food_cost_month!E$1)-3,TRUE)</f>
        <v>142.6</v>
      </c>
      <c r="E390">
        <f>VLOOKUP($C390,food_cost_month!$D$22:'food_cost_month'!$P$24,COLUMN(food_cost_month!F$1)-3,TRUE)</f>
        <v>142.6</v>
      </c>
      <c r="F390">
        <f>VLOOKUP($C390,food_cost_month!$D$22:'food_cost_month'!$P$24,COLUMN(food_cost_month!G$1)-3,TRUE)</f>
        <v>142.6</v>
      </c>
      <c r="G390">
        <f>VLOOKUP($C390,food_cost_month!$D$22:'food_cost_month'!$P$24,COLUMN(food_cost_month!H$1)-3,TRUE)</f>
        <v>142.6</v>
      </c>
      <c r="H390">
        <f>VLOOKUP($C390,food_cost_month!$D$22:'food_cost_month'!$P$24,COLUMN(food_cost_month!I$1)-3,TRUE)</f>
        <v>142.6</v>
      </c>
      <c r="I390">
        <f>VLOOKUP($C390,food_cost_month!$D$22:'food_cost_month'!$P$24,COLUMN(food_cost_month!J$1)-3,TRUE)</f>
        <v>142.6</v>
      </c>
      <c r="J390">
        <f>VLOOKUP($C390,food_cost_month!$D$22:'food_cost_month'!$P$24,COLUMN(food_cost_month!K$1)-3,TRUE)</f>
        <v>140.4</v>
      </c>
      <c r="K390">
        <f>VLOOKUP($C390,food_cost_month!$D$22:'food_cost_month'!$P$24,COLUMN(food_cost_month!L$1)-3,TRUE)</f>
        <v>140.4</v>
      </c>
      <c r="L390">
        <f>VLOOKUP($C390,food_cost_month!$D$22:'food_cost_month'!$P$24,COLUMN(food_cost_month!M$1)-3,TRUE)</f>
        <v>140.4</v>
      </c>
      <c r="M390">
        <f>VLOOKUP($C390,food_cost_month!$D$22:'food_cost_month'!$P$24,COLUMN(food_cost_month!N$1)-3,TRUE)</f>
        <v>140.4</v>
      </c>
      <c r="N390">
        <f>VLOOKUP($C390,food_cost_month!$D$22:'food_cost_month'!$P$24,COLUMN(food_cost_month!O$1)-3,TRUE)</f>
        <v>140.4</v>
      </c>
      <c r="O390">
        <f>VLOOKUP($C390,food_cost_month!$D$22:'food_cost_month'!$P$24,COLUMN(food_cost_month!P$1)-3,TRUE)</f>
        <v>140.4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VLOOKUP($C391,food_cost_month!$D$22:'food_cost_month'!$P$24,COLUMN(food_cost_month!E$1)-3,TRUE)</f>
        <v>142.6</v>
      </c>
      <c r="E391">
        <f>VLOOKUP($C391,food_cost_month!$D$22:'food_cost_month'!$P$24,COLUMN(food_cost_month!F$1)-3,TRUE)</f>
        <v>142.6</v>
      </c>
      <c r="F391">
        <f>VLOOKUP($C391,food_cost_month!$D$22:'food_cost_month'!$P$24,COLUMN(food_cost_month!G$1)-3,TRUE)</f>
        <v>142.6</v>
      </c>
      <c r="G391">
        <f>VLOOKUP($C391,food_cost_month!$D$22:'food_cost_month'!$P$24,COLUMN(food_cost_month!H$1)-3,TRUE)</f>
        <v>142.6</v>
      </c>
      <c r="H391">
        <f>VLOOKUP($C391,food_cost_month!$D$22:'food_cost_month'!$P$24,COLUMN(food_cost_month!I$1)-3,TRUE)</f>
        <v>142.6</v>
      </c>
      <c r="I391">
        <f>VLOOKUP($C391,food_cost_month!$D$22:'food_cost_month'!$P$24,COLUMN(food_cost_month!J$1)-3,TRUE)</f>
        <v>142.6</v>
      </c>
      <c r="J391">
        <f>VLOOKUP($C391,food_cost_month!$D$22:'food_cost_month'!$P$24,COLUMN(food_cost_month!K$1)-3,TRUE)</f>
        <v>140.4</v>
      </c>
      <c r="K391">
        <f>VLOOKUP($C391,food_cost_month!$D$22:'food_cost_month'!$P$24,COLUMN(food_cost_month!L$1)-3,TRUE)</f>
        <v>140.4</v>
      </c>
      <c r="L391">
        <f>VLOOKUP($C391,food_cost_month!$D$22:'food_cost_month'!$P$24,COLUMN(food_cost_month!M$1)-3,TRUE)</f>
        <v>140.4</v>
      </c>
      <c r="M391">
        <f>VLOOKUP($C391,food_cost_month!$D$22:'food_cost_month'!$P$24,COLUMN(food_cost_month!N$1)-3,TRUE)</f>
        <v>140.4</v>
      </c>
      <c r="N391">
        <f>VLOOKUP($C391,food_cost_month!$D$22:'food_cost_month'!$P$24,COLUMN(food_cost_month!O$1)-3,TRUE)</f>
        <v>140.4</v>
      </c>
      <c r="O391">
        <f>VLOOKUP($C391,food_cost_month!$D$22:'food_cost_month'!$P$24,COLUMN(food_cost_month!P$1)-3,TRUE)</f>
        <v>140.4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VLOOKUP($C392,food_cost_month!$D$22:'food_cost_month'!$P$24,COLUMN(food_cost_month!E$1)-3,TRUE)</f>
        <v>142.6</v>
      </c>
      <c r="E392">
        <f>VLOOKUP($C392,food_cost_month!$D$22:'food_cost_month'!$P$24,COLUMN(food_cost_month!F$1)-3,TRUE)</f>
        <v>142.6</v>
      </c>
      <c r="F392">
        <f>VLOOKUP($C392,food_cost_month!$D$22:'food_cost_month'!$P$24,COLUMN(food_cost_month!G$1)-3,TRUE)</f>
        <v>142.6</v>
      </c>
      <c r="G392">
        <f>VLOOKUP($C392,food_cost_month!$D$22:'food_cost_month'!$P$24,COLUMN(food_cost_month!H$1)-3,TRUE)</f>
        <v>142.6</v>
      </c>
      <c r="H392">
        <f>VLOOKUP($C392,food_cost_month!$D$22:'food_cost_month'!$P$24,COLUMN(food_cost_month!I$1)-3,TRUE)</f>
        <v>142.6</v>
      </c>
      <c r="I392">
        <f>VLOOKUP($C392,food_cost_month!$D$22:'food_cost_month'!$P$24,COLUMN(food_cost_month!J$1)-3,TRUE)</f>
        <v>142.6</v>
      </c>
      <c r="J392">
        <f>VLOOKUP($C392,food_cost_month!$D$22:'food_cost_month'!$P$24,COLUMN(food_cost_month!K$1)-3,TRUE)</f>
        <v>140.4</v>
      </c>
      <c r="K392">
        <f>VLOOKUP($C392,food_cost_month!$D$22:'food_cost_month'!$P$24,COLUMN(food_cost_month!L$1)-3,TRUE)</f>
        <v>140.4</v>
      </c>
      <c r="L392">
        <f>VLOOKUP($C392,food_cost_month!$D$22:'food_cost_month'!$P$24,COLUMN(food_cost_month!M$1)-3,TRUE)</f>
        <v>140.4</v>
      </c>
      <c r="M392">
        <f>VLOOKUP($C392,food_cost_month!$D$22:'food_cost_month'!$P$24,COLUMN(food_cost_month!N$1)-3,TRUE)</f>
        <v>140.4</v>
      </c>
      <c r="N392">
        <f>VLOOKUP($C392,food_cost_month!$D$22:'food_cost_month'!$P$24,COLUMN(food_cost_month!O$1)-3,TRUE)</f>
        <v>140.4</v>
      </c>
      <c r="O392">
        <f>VLOOKUP($C392,food_cost_month!$D$22:'food_cost_month'!$P$24,COLUMN(food_cost_month!P$1)-3,TRUE)</f>
        <v>140.4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VLOOKUP($C393,food_cost_month!$D$22:'food_cost_month'!$P$24,COLUMN(food_cost_month!E$1)-3,TRUE)</f>
        <v>142.6</v>
      </c>
      <c r="E393">
        <f>VLOOKUP($C393,food_cost_month!$D$22:'food_cost_month'!$P$24,COLUMN(food_cost_month!F$1)-3,TRUE)</f>
        <v>142.6</v>
      </c>
      <c r="F393">
        <f>VLOOKUP($C393,food_cost_month!$D$22:'food_cost_month'!$P$24,COLUMN(food_cost_month!G$1)-3,TRUE)</f>
        <v>142.6</v>
      </c>
      <c r="G393">
        <f>VLOOKUP($C393,food_cost_month!$D$22:'food_cost_month'!$P$24,COLUMN(food_cost_month!H$1)-3,TRUE)</f>
        <v>142.6</v>
      </c>
      <c r="H393">
        <f>VLOOKUP($C393,food_cost_month!$D$22:'food_cost_month'!$P$24,COLUMN(food_cost_month!I$1)-3,TRUE)</f>
        <v>142.6</v>
      </c>
      <c r="I393">
        <f>VLOOKUP($C393,food_cost_month!$D$22:'food_cost_month'!$P$24,COLUMN(food_cost_month!J$1)-3,TRUE)</f>
        <v>142.6</v>
      </c>
      <c r="J393">
        <f>VLOOKUP($C393,food_cost_month!$D$22:'food_cost_month'!$P$24,COLUMN(food_cost_month!K$1)-3,TRUE)</f>
        <v>140.4</v>
      </c>
      <c r="K393">
        <f>VLOOKUP($C393,food_cost_month!$D$22:'food_cost_month'!$P$24,COLUMN(food_cost_month!L$1)-3,TRUE)</f>
        <v>140.4</v>
      </c>
      <c r="L393">
        <f>VLOOKUP($C393,food_cost_month!$D$22:'food_cost_month'!$P$24,COLUMN(food_cost_month!M$1)-3,TRUE)</f>
        <v>140.4</v>
      </c>
      <c r="M393">
        <f>VLOOKUP($C393,food_cost_month!$D$22:'food_cost_month'!$P$24,COLUMN(food_cost_month!N$1)-3,TRUE)</f>
        <v>140.4</v>
      </c>
      <c r="N393">
        <f>VLOOKUP($C393,food_cost_month!$D$22:'food_cost_month'!$P$24,COLUMN(food_cost_month!O$1)-3,TRUE)</f>
        <v>140.4</v>
      </c>
      <c r="O393">
        <f>VLOOKUP($C393,food_cost_month!$D$22:'food_cost_month'!$P$24,COLUMN(food_cost_month!P$1)-3,TRUE)</f>
        <v>140.4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VLOOKUP($C394,food_cost_month!$D$22:'food_cost_month'!$P$24,COLUMN(food_cost_month!E$1)-3,TRUE)</f>
        <v>142.6</v>
      </c>
      <c r="E394">
        <f>VLOOKUP($C394,food_cost_month!$D$22:'food_cost_month'!$P$24,COLUMN(food_cost_month!F$1)-3,TRUE)</f>
        <v>142.6</v>
      </c>
      <c r="F394">
        <f>VLOOKUP($C394,food_cost_month!$D$22:'food_cost_month'!$P$24,COLUMN(food_cost_month!G$1)-3,TRUE)</f>
        <v>142.6</v>
      </c>
      <c r="G394">
        <f>VLOOKUP($C394,food_cost_month!$D$22:'food_cost_month'!$P$24,COLUMN(food_cost_month!H$1)-3,TRUE)</f>
        <v>142.6</v>
      </c>
      <c r="H394">
        <f>VLOOKUP($C394,food_cost_month!$D$22:'food_cost_month'!$P$24,COLUMN(food_cost_month!I$1)-3,TRUE)</f>
        <v>142.6</v>
      </c>
      <c r="I394">
        <f>VLOOKUP($C394,food_cost_month!$D$22:'food_cost_month'!$P$24,COLUMN(food_cost_month!J$1)-3,TRUE)</f>
        <v>142.6</v>
      </c>
      <c r="J394">
        <f>VLOOKUP($C394,food_cost_month!$D$22:'food_cost_month'!$P$24,COLUMN(food_cost_month!K$1)-3,TRUE)</f>
        <v>140.4</v>
      </c>
      <c r="K394">
        <f>VLOOKUP($C394,food_cost_month!$D$22:'food_cost_month'!$P$24,COLUMN(food_cost_month!L$1)-3,TRUE)</f>
        <v>140.4</v>
      </c>
      <c r="L394">
        <f>VLOOKUP($C394,food_cost_month!$D$22:'food_cost_month'!$P$24,COLUMN(food_cost_month!M$1)-3,TRUE)</f>
        <v>140.4</v>
      </c>
      <c r="M394">
        <f>VLOOKUP($C394,food_cost_month!$D$22:'food_cost_month'!$P$24,COLUMN(food_cost_month!N$1)-3,TRUE)</f>
        <v>140.4</v>
      </c>
      <c r="N394">
        <f>VLOOKUP($C394,food_cost_month!$D$22:'food_cost_month'!$P$24,COLUMN(food_cost_month!O$1)-3,TRUE)</f>
        <v>140.4</v>
      </c>
      <c r="O394">
        <f>VLOOKUP($C394,food_cost_month!$D$22:'food_cost_month'!$P$24,COLUMN(food_cost_month!P$1)-3,TRUE)</f>
        <v>140.4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VLOOKUP($C395,food_cost_month!$D$22:'food_cost_month'!$P$24,COLUMN(food_cost_month!E$1)-3,TRUE)</f>
        <v>142.6</v>
      </c>
      <c r="E395">
        <f>VLOOKUP($C395,food_cost_month!$D$22:'food_cost_month'!$P$24,COLUMN(food_cost_month!F$1)-3,TRUE)</f>
        <v>142.6</v>
      </c>
      <c r="F395">
        <f>VLOOKUP($C395,food_cost_month!$D$22:'food_cost_month'!$P$24,COLUMN(food_cost_month!G$1)-3,TRUE)</f>
        <v>142.6</v>
      </c>
      <c r="G395">
        <f>VLOOKUP($C395,food_cost_month!$D$22:'food_cost_month'!$P$24,COLUMN(food_cost_month!H$1)-3,TRUE)</f>
        <v>142.6</v>
      </c>
      <c r="H395">
        <f>VLOOKUP($C395,food_cost_month!$D$22:'food_cost_month'!$P$24,COLUMN(food_cost_month!I$1)-3,TRUE)</f>
        <v>142.6</v>
      </c>
      <c r="I395">
        <f>VLOOKUP($C395,food_cost_month!$D$22:'food_cost_month'!$P$24,COLUMN(food_cost_month!J$1)-3,TRUE)</f>
        <v>142.6</v>
      </c>
      <c r="J395">
        <f>VLOOKUP($C395,food_cost_month!$D$22:'food_cost_month'!$P$24,COLUMN(food_cost_month!K$1)-3,TRUE)</f>
        <v>140.4</v>
      </c>
      <c r="K395">
        <f>VLOOKUP($C395,food_cost_month!$D$22:'food_cost_month'!$P$24,COLUMN(food_cost_month!L$1)-3,TRUE)</f>
        <v>140.4</v>
      </c>
      <c r="L395">
        <f>VLOOKUP($C395,food_cost_month!$D$22:'food_cost_month'!$P$24,COLUMN(food_cost_month!M$1)-3,TRUE)</f>
        <v>140.4</v>
      </c>
      <c r="M395">
        <f>VLOOKUP($C395,food_cost_month!$D$22:'food_cost_month'!$P$24,COLUMN(food_cost_month!N$1)-3,TRUE)</f>
        <v>140.4</v>
      </c>
      <c r="N395">
        <f>VLOOKUP($C395,food_cost_month!$D$22:'food_cost_month'!$P$24,COLUMN(food_cost_month!O$1)-3,TRUE)</f>
        <v>140.4</v>
      </c>
      <c r="O395">
        <f>VLOOKUP($C395,food_cost_month!$D$22:'food_cost_month'!$P$24,COLUMN(food_cost_month!P$1)-3,TRUE)</f>
        <v>140.4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VLOOKUP($C396,food_cost_month!$D$22:'food_cost_month'!$P$24,COLUMN(food_cost_month!E$1)-3,TRUE)</f>
        <v>142.6</v>
      </c>
      <c r="E396">
        <f>VLOOKUP($C396,food_cost_month!$D$22:'food_cost_month'!$P$24,COLUMN(food_cost_month!F$1)-3,TRUE)</f>
        <v>142.6</v>
      </c>
      <c r="F396">
        <f>VLOOKUP($C396,food_cost_month!$D$22:'food_cost_month'!$P$24,COLUMN(food_cost_month!G$1)-3,TRUE)</f>
        <v>142.6</v>
      </c>
      <c r="G396">
        <f>VLOOKUP($C396,food_cost_month!$D$22:'food_cost_month'!$P$24,COLUMN(food_cost_month!H$1)-3,TRUE)</f>
        <v>142.6</v>
      </c>
      <c r="H396">
        <f>VLOOKUP($C396,food_cost_month!$D$22:'food_cost_month'!$P$24,COLUMN(food_cost_month!I$1)-3,TRUE)</f>
        <v>142.6</v>
      </c>
      <c r="I396">
        <f>VLOOKUP($C396,food_cost_month!$D$22:'food_cost_month'!$P$24,COLUMN(food_cost_month!J$1)-3,TRUE)</f>
        <v>142.6</v>
      </c>
      <c r="J396">
        <f>VLOOKUP($C396,food_cost_month!$D$22:'food_cost_month'!$P$24,COLUMN(food_cost_month!K$1)-3,TRUE)</f>
        <v>140.4</v>
      </c>
      <c r="K396">
        <f>VLOOKUP($C396,food_cost_month!$D$22:'food_cost_month'!$P$24,COLUMN(food_cost_month!L$1)-3,TRUE)</f>
        <v>140.4</v>
      </c>
      <c r="L396">
        <f>VLOOKUP($C396,food_cost_month!$D$22:'food_cost_month'!$P$24,COLUMN(food_cost_month!M$1)-3,TRUE)</f>
        <v>140.4</v>
      </c>
      <c r="M396">
        <f>VLOOKUP($C396,food_cost_month!$D$22:'food_cost_month'!$P$24,COLUMN(food_cost_month!N$1)-3,TRUE)</f>
        <v>140.4</v>
      </c>
      <c r="N396">
        <f>VLOOKUP($C396,food_cost_month!$D$22:'food_cost_month'!$P$24,COLUMN(food_cost_month!O$1)-3,TRUE)</f>
        <v>140.4</v>
      </c>
      <c r="O396">
        <f>VLOOKUP($C396,food_cost_month!$D$22:'food_cost_month'!$P$24,COLUMN(food_cost_month!P$1)-3,TRUE)</f>
        <v>140.4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VLOOKUP($C397,food_cost_month!$D$22:'food_cost_month'!$P$24,COLUMN(food_cost_month!E$1)-3,TRUE)</f>
        <v>142.6</v>
      </c>
      <c r="E397">
        <f>VLOOKUP($C397,food_cost_month!$D$22:'food_cost_month'!$P$24,COLUMN(food_cost_month!F$1)-3,TRUE)</f>
        <v>142.6</v>
      </c>
      <c r="F397">
        <f>VLOOKUP($C397,food_cost_month!$D$22:'food_cost_month'!$P$24,COLUMN(food_cost_month!G$1)-3,TRUE)</f>
        <v>142.6</v>
      </c>
      <c r="G397">
        <f>VLOOKUP($C397,food_cost_month!$D$22:'food_cost_month'!$P$24,COLUMN(food_cost_month!H$1)-3,TRUE)</f>
        <v>142.6</v>
      </c>
      <c r="H397">
        <f>VLOOKUP($C397,food_cost_month!$D$22:'food_cost_month'!$P$24,COLUMN(food_cost_month!I$1)-3,TRUE)</f>
        <v>142.6</v>
      </c>
      <c r="I397">
        <f>VLOOKUP($C397,food_cost_month!$D$22:'food_cost_month'!$P$24,COLUMN(food_cost_month!J$1)-3,TRUE)</f>
        <v>142.6</v>
      </c>
      <c r="J397">
        <f>VLOOKUP($C397,food_cost_month!$D$22:'food_cost_month'!$P$24,COLUMN(food_cost_month!K$1)-3,TRUE)</f>
        <v>140.4</v>
      </c>
      <c r="K397">
        <f>VLOOKUP($C397,food_cost_month!$D$22:'food_cost_month'!$P$24,COLUMN(food_cost_month!L$1)-3,TRUE)</f>
        <v>140.4</v>
      </c>
      <c r="L397">
        <f>VLOOKUP($C397,food_cost_month!$D$22:'food_cost_month'!$P$24,COLUMN(food_cost_month!M$1)-3,TRUE)</f>
        <v>140.4</v>
      </c>
      <c r="M397">
        <f>VLOOKUP($C397,food_cost_month!$D$22:'food_cost_month'!$P$24,COLUMN(food_cost_month!N$1)-3,TRUE)</f>
        <v>140.4</v>
      </c>
      <c r="N397">
        <f>VLOOKUP($C397,food_cost_month!$D$22:'food_cost_month'!$P$24,COLUMN(food_cost_month!O$1)-3,TRUE)</f>
        <v>140.4</v>
      </c>
      <c r="O397">
        <f>VLOOKUP($C397,food_cost_month!$D$22:'food_cost_month'!$P$24,COLUMN(food_cost_month!P$1)-3,TRUE)</f>
        <v>140.4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VLOOKUP($C398,food_cost_month!$D$22:'food_cost_month'!$P$24,COLUMN(food_cost_month!E$1)-3,TRUE)</f>
        <v>142.6</v>
      </c>
      <c r="E398">
        <f>VLOOKUP($C398,food_cost_month!$D$22:'food_cost_month'!$P$24,COLUMN(food_cost_month!F$1)-3,TRUE)</f>
        <v>142.6</v>
      </c>
      <c r="F398">
        <f>VLOOKUP($C398,food_cost_month!$D$22:'food_cost_month'!$P$24,COLUMN(food_cost_month!G$1)-3,TRUE)</f>
        <v>142.6</v>
      </c>
      <c r="G398">
        <f>VLOOKUP($C398,food_cost_month!$D$22:'food_cost_month'!$P$24,COLUMN(food_cost_month!H$1)-3,TRUE)</f>
        <v>142.6</v>
      </c>
      <c r="H398">
        <f>VLOOKUP($C398,food_cost_month!$D$22:'food_cost_month'!$P$24,COLUMN(food_cost_month!I$1)-3,TRUE)</f>
        <v>142.6</v>
      </c>
      <c r="I398">
        <f>VLOOKUP($C398,food_cost_month!$D$22:'food_cost_month'!$P$24,COLUMN(food_cost_month!J$1)-3,TRUE)</f>
        <v>142.6</v>
      </c>
      <c r="J398">
        <f>VLOOKUP($C398,food_cost_month!$D$22:'food_cost_month'!$P$24,COLUMN(food_cost_month!K$1)-3,TRUE)</f>
        <v>140.4</v>
      </c>
      <c r="K398">
        <f>VLOOKUP($C398,food_cost_month!$D$22:'food_cost_month'!$P$24,COLUMN(food_cost_month!L$1)-3,TRUE)</f>
        <v>140.4</v>
      </c>
      <c r="L398">
        <f>VLOOKUP($C398,food_cost_month!$D$22:'food_cost_month'!$P$24,COLUMN(food_cost_month!M$1)-3,TRUE)</f>
        <v>140.4</v>
      </c>
      <c r="M398">
        <f>VLOOKUP($C398,food_cost_month!$D$22:'food_cost_month'!$P$24,COLUMN(food_cost_month!N$1)-3,TRUE)</f>
        <v>140.4</v>
      </c>
      <c r="N398">
        <f>VLOOKUP($C398,food_cost_month!$D$22:'food_cost_month'!$P$24,COLUMN(food_cost_month!O$1)-3,TRUE)</f>
        <v>140.4</v>
      </c>
      <c r="O398">
        <f>VLOOKUP($C398,food_cost_month!$D$22:'food_cost_month'!$P$24,COLUMN(food_cost_month!P$1)-3,TRUE)</f>
        <v>140.4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VLOOKUP($C399,food_cost_month!$D$22:'food_cost_month'!$P$24,COLUMN(food_cost_month!E$1)-3,TRUE)</f>
        <v>142.6</v>
      </c>
      <c r="E399">
        <f>VLOOKUP($C399,food_cost_month!$D$22:'food_cost_month'!$P$24,COLUMN(food_cost_month!F$1)-3,TRUE)</f>
        <v>142.6</v>
      </c>
      <c r="F399">
        <f>VLOOKUP($C399,food_cost_month!$D$22:'food_cost_month'!$P$24,COLUMN(food_cost_month!G$1)-3,TRUE)</f>
        <v>142.6</v>
      </c>
      <c r="G399">
        <f>VLOOKUP($C399,food_cost_month!$D$22:'food_cost_month'!$P$24,COLUMN(food_cost_month!H$1)-3,TRUE)</f>
        <v>142.6</v>
      </c>
      <c r="H399">
        <f>VLOOKUP($C399,food_cost_month!$D$22:'food_cost_month'!$P$24,COLUMN(food_cost_month!I$1)-3,TRUE)</f>
        <v>142.6</v>
      </c>
      <c r="I399">
        <f>VLOOKUP($C399,food_cost_month!$D$22:'food_cost_month'!$P$24,COLUMN(food_cost_month!J$1)-3,TRUE)</f>
        <v>142.6</v>
      </c>
      <c r="J399">
        <f>VLOOKUP($C399,food_cost_month!$D$22:'food_cost_month'!$P$24,COLUMN(food_cost_month!K$1)-3,TRUE)</f>
        <v>140.4</v>
      </c>
      <c r="K399">
        <f>VLOOKUP($C399,food_cost_month!$D$22:'food_cost_month'!$P$24,COLUMN(food_cost_month!L$1)-3,TRUE)</f>
        <v>140.4</v>
      </c>
      <c r="L399">
        <f>VLOOKUP($C399,food_cost_month!$D$22:'food_cost_month'!$P$24,COLUMN(food_cost_month!M$1)-3,TRUE)</f>
        <v>140.4</v>
      </c>
      <c r="M399">
        <f>VLOOKUP($C399,food_cost_month!$D$22:'food_cost_month'!$P$24,COLUMN(food_cost_month!N$1)-3,TRUE)</f>
        <v>140.4</v>
      </c>
      <c r="N399">
        <f>VLOOKUP($C399,food_cost_month!$D$22:'food_cost_month'!$P$24,COLUMN(food_cost_month!O$1)-3,TRUE)</f>
        <v>140.4</v>
      </c>
      <c r="O399">
        <f>VLOOKUP($C399,food_cost_month!$D$22:'food_cost_month'!$P$24,COLUMN(food_cost_month!P$1)-3,TRUE)</f>
        <v>140.4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VLOOKUP($C400,food_cost_month!$D$22:'food_cost_month'!$P$24,COLUMN(food_cost_month!E$1)-3,TRUE)</f>
        <v>142.6</v>
      </c>
      <c r="E400">
        <f>VLOOKUP($C400,food_cost_month!$D$22:'food_cost_month'!$P$24,COLUMN(food_cost_month!F$1)-3,TRUE)</f>
        <v>142.6</v>
      </c>
      <c r="F400">
        <f>VLOOKUP($C400,food_cost_month!$D$22:'food_cost_month'!$P$24,COLUMN(food_cost_month!G$1)-3,TRUE)</f>
        <v>142.6</v>
      </c>
      <c r="G400">
        <f>VLOOKUP($C400,food_cost_month!$D$22:'food_cost_month'!$P$24,COLUMN(food_cost_month!H$1)-3,TRUE)</f>
        <v>142.6</v>
      </c>
      <c r="H400">
        <f>VLOOKUP($C400,food_cost_month!$D$22:'food_cost_month'!$P$24,COLUMN(food_cost_month!I$1)-3,TRUE)</f>
        <v>142.6</v>
      </c>
      <c r="I400">
        <f>VLOOKUP($C400,food_cost_month!$D$22:'food_cost_month'!$P$24,COLUMN(food_cost_month!J$1)-3,TRUE)</f>
        <v>142.6</v>
      </c>
      <c r="J400">
        <f>VLOOKUP($C400,food_cost_month!$D$22:'food_cost_month'!$P$24,COLUMN(food_cost_month!K$1)-3,TRUE)</f>
        <v>140.4</v>
      </c>
      <c r="K400">
        <f>VLOOKUP($C400,food_cost_month!$D$22:'food_cost_month'!$P$24,COLUMN(food_cost_month!L$1)-3,TRUE)</f>
        <v>140.4</v>
      </c>
      <c r="L400">
        <f>VLOOKUP($C400,food_cost_month!$D$22:'food_cost_month'!$P$24,COLUMN(food_cost_month!M$1)-3,TRUE)</f>
        <v>140.4</v>
      </c>
      <c r="M400">
        <f>VLOOKUP($C400,food_cost_month!$D$22:'food_cost_month'!$P$24,COLUMN(food_cost_month!N$1)-3,TRUE)</f>
        <v>140.4</v>
      </c>
      <c r="N400">
        <f>VLOOKUP($C400,food_cost_month!$D$22:'food_cost_month'!$P$24,COLUMN(food_cost_month!O$1)-3,TRUE)</f>
        <v>140.4</v>
      </c>
      <c r="O400">
        <f>VLOOKUP($C400,food_cost_month!$D$22:'food_cost_month'!$P$24,COLUMN(food_cost_month!P$1)-3,TRUE)</f>
        <v>140.4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VLOOKUP($C401,food_cost_month!$D$22:'food_cost_month'!$P$24,COLUMN(food_cost_month!E$1)-3,TRUE)</f>
        <v>142.6</v>
      </c>
      <c r="E401">
        <f>VLOOKUP($C401,food_cost_month!$D$22:'food_cost_month'!$P$24,COLUMN(food_cost_month!F$1)-3,TRUE)</f>
        <v>142.6</v>
      </c>
      <c r="F401">
        <f>VLOOKUP($C401,food_cost_month!$D$22:'food_cost_month'!$P$24,COLUMN(food_cost_month!G$1)-3,TRUE)</f>
        <v>142.6</v>
      </c>
      <c r="G401">
        <f>VLOOKUP($C401,food_cost_month!$D$22:'food_cost_month'!$P$24,COLUMN(food_cost_month!H$1)-3,TRUE)</f>
        <v>142.6</v>
      </c>
      <c r="H401">
        <f>VLOOKUP($C401,food_cost_month!$D$22:'food_cost_month'!$P$24,COLUMN(food_cost_month!I$1)-3,TRUE)</f>
        <v>142.6</v>
      </c>
      <c r="I401">
        <f>VLOOKUP($C401,food_cost_month!$D$22:'food_cost_month'!$P$24,COLUMN(food_cost_month!J$1)-3,TRUE)</f>
        <v>142.6</v>
      </c>
      <c r="J401">
        <f>VLOOKUP($C401,food_cost_month!$D$22:'food_cost_month'!$P$24,COLUMN(food_cost_month!K$1)-3,TRUE)</f>
        <v>140.4</v>
      </c>
      <c r="K401">
        <f>VLOOKUP($C401,food_cost_month!$D$22:'food_cost_month'!$P$24,COLUMN(food_cost_month!L$1)-3,TRUE)</f>
        <v>140.4</v>
      </c>
      <c r="L401">
        <f>VLOOKUP($C401,food_cost_month!$D$22:'food_cost_month'!$P$24,COLUMN(food_cost_month!M$1)-3,TRUE)</f>
        <v>140.4</v>
      </c>
      <c r="M401">
        <f>VLOOKUP($C401,food_cost_month!$D$22:'food_cost_month'!$P$24,COLUMN(food_cost_month!N$1)-3,TRUE)</f>
        <v>140.4</v>
      </c>
      <c r="N401">
        <f>VLOOKUP($C401,food_cost_month!$D$22:'food_cost_month'!$P$24,COLUMN(food_cost_month!O$1)-3,TRUE)</f>
        <v>140.4</v>
      </c>
      <c r="O401">
        <f>VLOOKUP($C401,food_cost_month!$D$22:'food_cost_month'!$P$24,COLUMN(food_cost_month!P$1)-3,TRUE)</f>
        <v>140.4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VLOOKUP($C402,food_cost_month!$D$22:'food_cost_month'!$P$24,COLUMN(food_cost_month!E$1)-3,TRUE)</f>
        <v>142.6</v>
      </c>
      <c r="E402">
        <f>VLOOKUP($C402,food_cost_month!$D$22:'food_cost_month'!$P$24,COLUMN(food_cost_month!F$1)-3,TRUE)</f>
        <v>142.6</v>
      </c>
      <c r="F402">
        <f>VLOOKUP($C402,food_cost_month!$D$22:'food_cost_month'!$P$24,COLUMN(food_cost_month!G$1)-3,TRUE)</f>
        <v>142.6</v>
      </c>
      <c r="G402">
        <f>VLOOKUP($C402,food_cost_month!$D$22:'food_cost_month'!$P$24,COLUMN(food_cost_month!H$1)-3,TRUE)</f>
        <v>142.6</v>
      </c>
      <c r="H402">
        <f>VLOOKUP($C402,food_cost_month!$D$22:'food_cost_month'!$P$24,COLUMN(food_cost_month!I$1)-3,TRUE)</f>
        <v>142.6</v>
      </c>
      <c r="I402">
        <f>VLOOKUP($C402,food_cost_month!$D$22:'food_cost_month'!$P$24,COLUMN(food_cost_month!J$1)-3,TRUE)</f>
        <v>142.6</v>
      </c>
      <c r="J402">
        <f>VLOOKUP($C402,food_cost_month!$D$22:'food_cost_month'!$P$24,COLUMN(food_cost_month!K$1)-3,TRUE)</f>
        <v>140.4</v>
      </c>
      <c r="K402">
        <f>VLOOKUP($C402,food_cost_month!$D$22:'food_cost_month'!$P$24,COLUMN(food_cost_month!L$1)-3,TRUE)</f>
        <v>140.4</v>
      </c>
      <c r="L402">
        <f>VLOOKUP($C402,food_cost_month!$D$22:'food_cost_month'!$P$24,COLUMN(food_cost_month!M$1)-3,TRUE)</f>
        <v>140.4</v>
      </c>
      <c r="M402">
        <f>VLOOKUP($C402,food_cost_month!$D$22:'food_cost_month'!$P$24,COLUMN(food_cost_month!N$1)-3,TRUE)</f>
        <v>140.4</v>
      </c>
      <c r="N402">
        <f>VLOOKUP($C402,food_cost_month!$D$22:'food_cost_month'!$P$24,COLUMN(food_cost_month!O$1)-3,TRUE)</f>
        <v>140.4</v>
      </c>
      <c r="O402">
        <f>VLOOKUP($C402,food_cost_month!$D$22:'food_cost_month'!$P$24,COLUMN(food_cost_month!P$1)-3,TRUE)</f>
        <v>140.4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VLOOKUP($C403,food_cost_month!$D$22:'food_cost_month'!$P$24,COLUMN(food_cost_month!E$1)-3,TRUE)</f>
        <v>142.6</v>
      </c>
      <c r="E403">
        <f>VLOOKUP($C403,food_cost_month!$D$22:'food_cost_month'!$P$24,COLUMN(food_cost_month!F$1)-3,TRUE)</f>
        <v>142.6</v>
      </c>
      <c r="F403">
        <f>VLOOKUP($C403,food_cost_month!$D$22:'food_cost_month'!$P$24,COLUMN(food_cost_month!G$1)-3,TRUE)</f>
        <v>142.6</v>
      </c>
      <c r="G403">
        <f>VLOOKUP($C403,food_cost_month!$D$22:'food_cost_month'!$P$24,COLUMN(food_cost_month!H$1)-3,TRUE)</f>
        <v>142.6</v>
      </c>
      <c r="H403">
        <f>VLOOKUP($C403,food_cost_month!$D$22:'food_cost_month'!$P$24,COLUMN(food_cost_month!I$1)-3,TRUE)</f>
        <v>142.6</v>
      </c>
      <c r="I403">
        <f>VLOOKUP($C403,food_cost_month!$D$22:'food_cost_month'!$P$24,COLUMN(food_cost_month!J$1)-3,TRUE)</f>
        <v>142.6</v>
      </c>
      <c r="J403">
        <f>VLOOKUP($C403,food_cost_month!$D$22:'food_cost_month'!$P$24,COLUMN(food_cost_month!K$1)-3,TRUE)</f>
        <v>140.4</v>
      </c>
      <c r="K403">
        <f>VLOOKUP($C403,food_cost_month!$D$22:'food_cost_month'!$P$24,COLUMN(food_cost_month!L$1)-3,TRUE)</f>
        <v>140.4</v>
      </c>
      <c r="L403">
        <f>VLOOKUP($C403,food_cost_month!$D$22:'food_cost_month'!$P$24,COLUMN(food_cost_month!M$1)-3,TRUE)</f>
        <v>140.4</v>
      </c>
      <c r="M403">
        <f>VLOOKUP($C403,food_cost_month!$D$22:'food_cost_month'!$P$24,COLUMN(food_cost_month!N$1)-3,TRUE)</f>
        <v>140.4</v>
      </c>
      <c r="N403">
        <f>VLOOKUP($C403,food_cost_month!$D$22:'food_cost_month'!$P$24,COLUMN(food_cost_month!O$1)-3,TRUE)</f>
        <v>140.4</v>
      </c>
      <c r="O403">
        <f>VLOOKUP($C403,food_cost_month!$D$22:'food_cost_month'!$P$24,COLUMN(food_cost_month!P$1)-3,TRUE)</f>
        <v>140.4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VLOOKUP($C404,food_cost_month!$D$22:'food_cost_month'!$P$24,COLUMN(food_cost_month!E$1)-3,TRUE)</f>
        <v>142.6</v>
      </c>
      <c r="E404">
        <f>VLOOKUP($C404,food_cost_month!$D$22:'food_cost_month'!$P$24,COLUMN(food_cost_month!F$1)-3,TRUE)</f>
        <v>142.6</v>
      </c>
      <c r="F404">
        <f>VLOOKUP($C404,food_cost_month!$D$22:'food_cost_month'!$P$24,COLUMN(food_cost_month!G$1)-3,TRUE)</f>
        <v>142.6</v>
      </c>
      <c r="G404">
        <f>VLOOKUP($C404,food_cost_month!$D$22:'food_cost_month'!$P$24,COLUMN(food_cost_month!H$1)-3,TRUE)</f>
        <v>142.6</v>
      </c>
      <c r="H404">
        <f>VLOOKUP($C404,food_cost_month!$D$22:'food_cost_month'!$P$24,COLUMN(food_cost_month!I$1)-3,TRUE)</f>
        <v>142.6</v>
      </c>
      <c r="I404">
        <f>VLOOKUP($C404,food_cost_month!$D$22:'food_cost_month'!$P$24,COLUMN(food_cost_month!J$1)-3,TRUE)</f>
        <v>142.6</v>
      </c>
      <c r="J404">
        <f>VLOOKUP($C404,food_cost_month!$D$22:'food_cost_month'!$P$24,COLUMN(food_cost_month!K$1)-3,TRUE)</f>
        <v>140.4</v>
      </c>
      <c r="K404">
        <f>VLOOKUP($C404,food_cost_month!$D$22:'food_cost_month'!$P$24,COLUMN(food_cost_month!L$1)-3,TRUE)</f>
        <v>140.4</v>
      </c>
      <c r="L404">
        <f>VLOOKUP($C404,food_cost_month!$D$22:'food_cost_month'!$P$24,COLUMN(food_cost_month!M$1)-3,TRUE)</f>
        <v>140.4</v>
      </c>
      <c r="M404">
        <f>VLOOKUP($C404,food_cost_month!$D$22:'food_cost_month'!$P$24,COLUMN(food_cost_month!N$1)-3,TRUE)</f>
        <v>140.4</v>
      </c>
      <c r="N404">
        <f>VLOOKUP($C404,food_cost_month!$D$22:'food_cost_month'!$P$24,COLUMN(food_cost_month!O$1)-3,TRUE)</f>
        <v>140.4</v>
      </c>
      <c r="O404">
        <f>VLOOKUP($C404,food_cost_month!$D$22:'food_cost_month'!$P$24,COLUMN(food_cost_month!P$1)-3,TRUE)</f>
        <v>140.4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VLOOKUP($C405,food_cost_month!$D$22:'food_cost_month'!$P$24,COLUMN(food_cost_month!E$1)-3,TRUE)</f>
        <v>142.6</v>
      </c>
      <c r="E405">
        <f>VLOOKUP($C405,food_cost_month!$D$22:'food_cost_month'!$P$24,COLUMN(food_cost_month!F$1)-3,TRUE)</f>
        <v>142.6</v>
      </c>
      <c r="F405">
        <f>VLOOKUP($C405,food_cost_month!$D$22:'food_cost_month'!$P$24,COLUMN(food_cost_month!G$1)-3,TRUE)</f>
        <v>142.6</v>
      </c>
      <c r="G405">
        <f>VLOOKUP($C405,food_cost_month!$D$22:'food_cost_month'!$P$24,COLUMN(food_cost_month!H$1)-3,TRUE)</f>
        <v>142.6</v>
      </c>
      <c r="H405">
        <f>VLOOKUP($C405,food_cost_month!$D$22:'food_cost_month'!$P$24,COLUMN(food_cost_month!I$1)-3,TRUE)</f>
        <v>142.6</v>
      </c>
      <c r="I405">
        <f>VLOOKUP($C405,food_cost_month!$D$22:'food_cost_month'!$P$24,COLUMN(food_cost_month!J$1)-3,TRUE)</f>
        <v>142.6</v>
      </c>
      <c r="J405">
        <f>VLOOKUP($C405,food_cost_month!$D$22:'food_cost_month'!$P$24,COLUMN(food_cost_month!K$1)-3,TRUE)</f>
        <v>140.4</v>
      </c>
      <c r="K405">
        <f>VLOOKUP($C405,food_cost_month!$D$22:'food_cost_month'!$P$24,COLUMN(food_cost_month!L$1)-3,TRUE)</f>
        <v>140.4</v>
      </c>
      <c r="L405">
        <f>VLOOKUP($C405,food_cost_month!$D$22:'food_cost_month'!$P$24,COLUMN(food_cost_month!M$1)-3,TRUE)</f>
        <v>140.4</v>
      </c>
      <c r="M405">
        <f>VLOOKUP($C405,food_cost_month!$D$22:'food_cost_month'!$P$24,COLUMN(food_cost_month!N$1)-3,TRUE)</f>
        <v>140.4</v>
      </c>
      <c r="N405">
        <f>VLOOKUP($C405,food_cost_month!$D$22:'food_cost_month'!$P$24,COLUMN(food_cost_month!O$1)-3,TRUE)</f>
        <v>140.4</v>
      </c>
      <c r="O405">
        <f>VLOOKUP($C405,food_cost_month!$D$22:'food_cost_month'!$P$24,COLUMN(food_cost_month!P$1)-3,TRUE)</f>
        <v>140.4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VLOOKUP($C406,food_cost_month!$D$22:'food_cost_month'!$P$24,COLUMN(food_cost_month!E$1)-3,TRUE)</f>
        <v>142.6</v>
      </c>
      <c r="E406">
        <f>VLOOKUP($C406,food_cost_month!$D$22:'food_cost_month'!$P$24,COLUMN(food_cost_month!F$1)-3,TRUE)</f>
        <v>142.6</v>
      </c>
      <c r="F406">
        <f>VLOOKUP($C406,food_cost_month!$D$22:'food_cost_month'!$P$24,COLUMN(food_cost_month!G$1)-3,TRUE)</f>
        <v>142.6</v>
      </c>
      <c r="G406">
        <f>VLOOKUP($C406,food_cost_month!$D$22:'food_cost_month'!$P$24,COLUMN(food_cost_month!H$1)-3,TRUE)</f>
        <v>142.6</v>
      </c>
      <c r="H406">
        <f>VLOOKUP($C406,food_cost_month!$D$22:'food_cost_month'!$P$24,COLUMN(food_cost_month!I$1)-3,TRUE)</f>
        <v>142.6</v>
      </c>
      <c r="I406">
        <f>VLOOKUP($C406,food_cost_month!$D$22:'food_cost_month'!$P$24,COLUMN(food_cost_month!J$1)-3,TRUE)</f>
        <v>142.6</v>
      </c>
      <c r="J406">
        <f>VLOOKUP($C406,food_cost_month!$D$22:'food_cost_month'!$P$24,COLUMN(food_cost_month!K$1)-3,TRUE)</f>
        <v>140.4</v>
      </c>
      <c r="K406">
        <f>VLOOKUP($C406,food_cost_month!$D$22:'food_cost_month'!$P$24,COLUMN(food_cost_month!L$1)-3,TRUE)</f>
        <v>140.4</v>
      </c>
      <c r="L406">
        <f>VLOOKUP($C406,food_cost_month!$D$22:'food_cost_month'!$P$24,COLUMN(food_cost_month!M$1)-3,TRUE)</f>
        <v>140.4</v>
      </c>
      <c r="M406">
        <f>VLOOKUP($C406,food_cost_month!$D$22:'food_cost_month'!$P$24,COLUMN(food_cost_month!N$1)-3,TRUE)</f>
        <v>140.4</v>
      </c>
      <c r="N406">
        <f>VLOOKUP($C406,food_cost_month!$D$22:'food_cost_month'!$P$24,COLUMN(food_cost_month!O$1)-3,TRUE)</f>
        <v>140.4</v>
      </c>
      <c r="O406">
        <f>VLOOKUP($C406,food_cost_month!$D$22:'food_cost_month'!$P$24,COLUMN(food_cost_month!P$1)-3,TRUE)</f>
        <v>140.4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VLOOKUP($C407,food_cost_month!$D$22:'food_cost_month'!$P$24,COLUMN(food_cost_month!E$1)-3,TRUE)</f>
        <v>142.6</v>
      </c>
      <c r="E407">
        <f>VLOOKUP($C407,food_cost_month!$D$22:'food_cost_month'!$P$24,COLUMN(food_cost_month!F$1)-3,TRUE)</f>
        <v>142.6</v>
      </c>
      <c r="F407">
        <f>VLOOKUP($C407,food_cost_month!$D$22:'food_cost_month'!$P$24,COLUMN(food_cost_month!G$1)-3,TRUE)</f>
        <v>142.6</v>
      </c>
      <c r="G407">
        <f>VLOOKUP($C407,food_cost_month!$D$22:'food_cost_month'!$P$24,COLUMN(food_cost_month!H$1)-3,TRUE)</f>
        <v>142.6</v>
      </c>
      <c r="H407">
        <f>VLOOKUP($C407,food_cost_month!$D$22:'food_cost_month'!$P$24,COLUMN(food_cost_month!I$1)-3,TRUE)</f>
        <v>142.6</v>
      </c>
      <c r="I407">
        <f>VLOOKUP($C407,food_cost_month!$D$22:'food_cost_month'!$P$24,COLUMN(food_cost_month!J$1)-3,TRUE)</f>
        <v>142.6</v>
      </c>
      <c r="J407">
        <f>VLOOKUP($C407,food_cost_month!$D$22:'food_cost_month'!$P$24,COLUMN(food_cost_month!K$1)-3,TRUE)</f>
        <v>140.4</v>
      </c>
      <c r="K407">
        <f>VLOOKUP($C407,food_cost_month!$D$22:'food_cost_month'!$P$24,COLUMN(food_cost_month!L$1)-3,TRUE)</f>
        <v>140.4</v>
      </c>
      <c r="L407">
        <f>VLOOKUP($C407,food_cost_month!$D$22:'food_cost_month'!$P$24,COLUMN(food_cost_month!M$1)-3,TRUE)</f>
        <v>140.4</v>
      </c>
      <c r="M407">
        <f>VLOOKUP($C407,food_cost_month!$D$22:'food_cost_month'!$P$24,COLUMN(food_cost_month!N$1)-3,TRUE)</f>
        <v>140.4</v>
      </c>
      <c r="N407">
        <f>VLOOKUP($C407,food_cost_month!$D$22:'food_cost_month'!$P$24,COLUMN(food_cost_month!O$1)-3,TRUE)</f>
        <v>140.4</v>
      </c>
      <c r="O407">
        <f>VLOOKUP($C407,food_cost_month!$D$22:'food_cost_month'!$P$24,COLUMN(food_cost_month!P$1)-3,TRUE)</f>
        <v>140.4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VLOOKUP($C408,food_cost_month!$D$22:'food_cost_month'!$P$24,COLUMN(food_cost_month!E$1)-3,TRUE)</f>
        <v>142.6</v>
      </c>
      <c r="E408">
        <f>VLOOKUP($C408,food_cost_month!$D$22:'food_cost_month'!$P$24,COLUMN(food_cost_month!F$1)-3,TRUE)</f>
        <v>142.6</v>
      </c>
      <c r="F408">
        <f>VLOOKUP($C408,food_cost_month!$D$22:'food_cost_month'!$P$24,COLUMN(food_cost_month!G$1)-3,TRUE)</f>
        <v>142.6</v>
      </c>
      <c r="G408">
        <f>VLOOKUP($C408,food_cost_month!$D$22:'food_cost_month'!$P$24,COLUMN(food_cost_month!H$1)-3,TRUE)</f>
        <v>142.6</v>
      </c>
      <c r="H408">
        <f>VLOOKUP($C408,food_cost_month!$D$22:'food_cost_month'!$P$24,COLUMN(food_cost_month!I$1)-3,TRUE)</f>
        <v>142.6</v>
      </c>
      <c r="I408">
        <f>VLOOKUP($C408,food_cost_month!$D$22:'food_cost_month'!$P$24,COLUMN(food_cost_month!J$1)-3,TRUE)</f>
        <v>142.6</v>
      </c>
      <c r="J408">
        <f>VLOOKUP($C408,food_cost_month!$D$22:'food_cost_month'!$P$24,COLUMN(food_cost_month!K$1)-3,TRUE)</f>
        <v>140.4</v>
      </c>
      <c r="K408">
        <f>VLOOKUP($C408,food_cost_month!$D$22:'food_cost_month'!$P$24,COLUMN(food_cost_month!L$1)-3,TRUE)</f>
        <v>140.4</v>
      </c>
      <c r="L408">
        <f>VLOOKUP($C408,food_cost_month!$D$22:'food_cost_month'!$P$24,COLUMN(food_cost_month!M$1)-3,TRUE)</f>
        <v>140.4</v>
      </c>
      <c r="M408">
        <f>VLOOKUP($C408,food_cost_month!$D$22:'food_cost_month'!$P$24,COLUMN(food_cost_month!N$1)-3,TRUE)</f>
        <v>140.4</v>
      </c>
      <c r="N408">
        <f>VLOOKUP($C408,food_cost_month!$D$22:'food_cost_month'!$P$24,COLUMN(food_cost_month!O$1)-3,TRUE)</f>
        <v>140.4</v>
      </c>
      <c r="O408">
        <f>VLOOKUP($C408,food_cost_month!$D$22:'food_cost_month'!$P$24,COLUMN(food_cost_month!P$1)-3,TRUE)</f>
        <v>140.4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VLOOKUP($C409,food_cost_month!$D$22:'food_cost_month'!$P$24,COLUMN(food_cost_month!E$1)-3,TRUE)</f>
        <v>142.6</v>
      </c>
      <c r="E409">
        <f>VLOOKUP($C409,food_cost_month!$D$22:'food_cost_month'!$P$24,COLUMN(food_cost_month!F$1)-3,TRUE)</f>
        <v>142.6</v>
      </c>
      <c r="F409">
        <f>VLOOKUP($C409,food_cost_month!$D$22:'food_cost_month'!$P$24,COLUMN(food_cost_month!G$1)-3,TRUE)</f>
        <v>142.6</v>
      </c>
      <c r="G409">
        <f>VLOOKUP($C409,food_cost_month!$D$22:'food_cost_month'!$P$24,COLUMN(food_cost_month!H$1)-3,TRUE)</f>
        <v>142.6</v>
      </c>
      <c r="H409">
        <f>VLOOKUP($C409,food_cost_month!$D$22:'food_cost_month'!$P$24,COLUMN(food_cost_month!I$1)-3,TRUE)</f>
        <v>142.6</v>
      </c>
      <c r="I409">
        <f>VLOOKUP($C409,food_cost_month!$D$22:'food_cost_month'!$P$24,COLUMN(food_cost_month!J$1)-3,TRUE)</f>
        <v>142.6</v>
      </c>
      <c r="J409">
        <f>VLOOKUP($C409,food_cost_month!$D$22:'food_cost_month'!$P$24,COLUMN(food_cost_month!K$1)-3,TRUE)</f>
        <v>140.4</v>
      </c>
      <c r="K409">
        <f>VLOOKUP($C409,food_cost_month!$D$22:'food_cost_month'!$P$24,COLUMN(food_cost_month!L$1)-3,TRUE)</f>
        <v>140.4</v>
      </c>
      <c r="L409">
        <f>VLOOKUP($C409,food_cost_month!$D$22:'food_cost_month'!$P$24,COLUMN(food_cost_month!M$1)-3,TRUE)</f>
        <v>140.4</v>
      </c>
      <c r="M409">
        <f>VLOOKUP($C409,food_cost_month!$D$22:'food_cost_month'!$P$24,COLUMN(food_cost_month!N$1)-3,TRUE)</f>
        <v>140.4</v>
      </c>
      <c r="N409">
        <f>VLOOKUP($C409,food_cost_month!$D$22:'food_cost_month'!$P$24,COLUMN(food_cost_month!O$1)-3,TRUE)</f>
        <v>140.4</v>
      </c>
      <c r="O409">
        <f>VLOOKUP($C409,food_cost_month!$D$22:'food_cost_month'!$P$24,COLUMN(food_cost_month!P$1)-3,TRUE)</f>
        <v>140.4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VLOOKUP($C410,food_cost_month!$D$22:'food_cost_month'!$P$24,COLUMN(food_cost_month!E$1)-3,TRUE)</f>
        <v>142.6</v>
      </c>
      <c r="E410">
        <f>VLOOKUP($C410,food_cost_month!$D$22:'food_cost_month'!$P$24,COLUMN(food_cost_month!F$1)-3,TRUE)</f>
        <v>142.6</v>
      </c>
      <c r="F410">
        <f>VLOOKUP($C410,food_cost_month!$D$22:'food_cost_month'!$P$24,COLUMN(food_cost_month!G$1)-3,TRUE)</f>
        <v>142.6</v>
      </c>
      <c r="G410">
        <f>VLOOKUP($C410,food_cost_month!$D$22:'food_cost_month'!$P$24,COLUMN(food_cost_month!H$1)-3,TRUE)</f>
        <v>142.6</v>
      </c>
      <c r="H410">
        <f>VLOOKUP($C410,food_cost_month!$D$22:'food_cost_month'!$P$24,COLUMN(food_cost_month!I$1)-3,TRUE)</f>
        <v>142.6</v>
      </c>
      <c r="I410">
        <f>VLOOKUP($C410,food_cost_month!$D$22:'food_cost_month'!$P$24,COLUMN(food_cost_month!J$1)-3,TRUE)</f>
        <v>142.6</v>
      </c>
      <c r="J410">
        <f>VLOOKUP($C410,food_cost_month!$D$22:'food_cost_month'!$P$24,COLUMN(food_cost_month!K$1)-3,TRUE)</f>
        <v>140.4</v>
      </c>
      <c r="K410">
        <f>VLOOKUP($C410,food_cost_month!$D$22:'food_cost_month'!$P$24,COLUMN(food_cost_month!L$1)-3,TRUE)</f>
        <v>140.4</v>
      </c>
      <c r="L410">
        <f>VLOOKUP($C410,food_cost_month!$D$22:'food_cost_month'!$P$24,COLUMN(food_cost_month!M$1)-3,TRUE)</f>
        <v>140.4</v>
      </c>
      <c r="M410">
        <f>VLOOKUP($C410,food_cost_month!$D$22:'food_cost_month'!$P$24,COLUMN(food_cost_month!N$1)-3,TRUE)</f>
        <v>140.4</v>
      </c>
      <c r="N410">
        <f>VLOOKUP($C410,food_cost_month!$D$22:'food_cost_month'!$P$24,COLUMN(food_cost_month!O$1)-3,TRUE)</f>
        <v>140.4</v>
      </c>
      <c r="O410">
        <f>VLOOKUP($C410,food_cost_month!$D$22:'food_cost_month'!$P$24,COLUMN(food_cost_month!P$1)-3,TRUE)</f>
        <v>140.4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VLOOKUP($C411,food_cost_month!$D$22:'food_cost_month'!$P$24,COLUMN(food_cost_month!E$1)-3,TRUE)</f>
        <v>142.6</v>
      </c>
      <c r="E411">
        <f>VLOOKUP($C411,food_cost_month!$D$22:'food_cost_month'!$P$24,COLUMN(food_cost_month!F$1)-3,TRUE)</f>
        <v>142.6</v>
      </c>
      <c r="F411">
        <f>VLOOKUP($C411,food_cost_month!$D$22:'food_cost_month'!$P$24,COLUMN(food_cost_month!G$1)-3,TRUE)</f>
        <v>142.6</v>
      </c>
      <c r="G411">
        <f>VLOOKUP($C411,food_cost_month!$D$22:'food_cost_month'!$P$24,COLUMN(food_cost_month!H$1)-3,TRUE)</f>
        <v>142.6</v>
      </c>
      <c r="H411">
        <f>VLOOKUP($C411,food_cost_month!$D$22:'food_cost_month'!$P$24,COLUMN(food_cost_month!I$1)-3,TRUE)</f>
        <v>142.6</v>
      </c>
      <c r="I411">
        <f>VLOOKUP($C411,food_cost_month!$D$22:'food_cost_month'!$P$24,COLUMN(food_cost_month!J$1)-3,TRUE)</f>
        <v>142.6</v>
      </c>
      <c r="J411">
        <f>VLOOKUP($C411,food_cost_month!$D$22:'food_cost_month'!$P$24,COLUMN(food_cost_month!K$1)-3,TRUE)</f>
        <v>140.4</v>
      </c>
      <c r="K411">
        <f>VLOOKUP($C411,food_cost_month!$D$22:'food_cost_month'!$P$24,COLUMN(food_cost_month!L$1)-3,TRUE)</f>
        <v>140.4</v>
      </c>
      <c r="L411">
        <f>VLOOKUP($C411,food_cost_month!$D$22:'food_cost_month'!$P$24,COLUMN(food_cost_month!M$1)-3,TRUE)</f>
        <v>140.4</v>
      </c>
      <c r="M411">
        <f>VLOOKUP($C411,food_cost_month!$D$22:'food_cost_month'!$P$24,COLUMN(food_cost_month!N$1)-3,TRUE)</f>
        <v>140.4</v>
      </c>
      <c r="N411">
        <f>VLOOKUP($C411,food_cost_month!$D$22:'food_cost_month'!$P$24,COLUMN(food_cost_month!O$1)-3,TRUE)</f>
        <v>140.4</v>
      </c>
      <c r="O411">
        <f>VLOOKUP($C411,food_cost_month!$D$22:'food_cost_month'!$P$24,COLUMN(food_cost_month!P$1)-3,TRUE)</f>
        <v>140.4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VLOOKUP($C412,food_cost_month!$D$22:'food_cost_month'!$P$24,COLUMN(food_cost_month!E$1)-3,TRUE)</f>
        <v>142.6</v>
      </c>
      <c r="E412">
        <f>VLOOKUP($C412,food_cost_month!$D$22:'food_cost_month'!$P$24,COLUMN(food_cost_month!F$1)-3,TRUE)</f>
        <v>142.6</v>
      </c>
      <c r="F412">
        <f>VLOOKUP($C412,food_cost_month!$D$22:'food_cost_month'!$P$24,COLUMN(food_cost_month!G$1)-3,TRUE)</f>
        <v>142.6</v>
      </c>
      <c r="G412">
        <f>VLOOKUP($C412,food_cost_month!$D$22:'food_cost_month'!$P$24,COLUMN(food_cost_month!H$1)-3,TRUE)</f>
        <v>142.6</v>
      </c>
      <c r="H412">
        <f>VLOOKUP($C412,food_cost_month!$D$22:'food_cost_month'!$P$24,COLUMN(food_cost_month!I$1)-3,TRUE)</f>
        <v>142.6</v>
      </c>
      <c r="I412">
        <f>VLOOKUP($C412,food_cost_month!$D$22:'food_cost_month'!$P$24,COLUMN(food_cost_month!J$1)-3,TRUE)</f>
        <v>142.6</v>
      </c>
      <c r="J412">
        <f>VLOOKUP($C412,food_cost_month!$D$22:'food_cost_month'!$P$24,COLUMN(food_cost_month!K$1)-3,TRUE)</f>
        <v>140.4</v>
      </c>
      <c r="K412">
        <f>VLOOKUP($C412,food_cost_month!$D$22:'food_cost_month'!$P$24,COLUMN(food_cost_month!L$1)-3,TRUE)</f>
        <v>140.4</v>
      </c>
      <c r="L412">
        <f>VLOOKUP($C412,food_cost_month!$D$22:'food_cost_month'!$P$24,COLUMN(food_cost_month!M$1)-3,TRUE)</f>
        <v>140.4</v>
      </c>
      <c r="M412">
        <f>VLOOKUP($C412,food_cost_month!$D$22:'food_cost_month'!$P$24,COLUMN(food_cost_month!N$1)-3,TRUE)</f>
        <v>140.4</v>
      </c>
      <c r="N412">
        <f>VLOOKUP($C412,food_cost_month!$D$22:'food_cost_month'!$P$24,COLUMN(food_cost_month!O$1)-3,TRUE)</f>
        <v>140.4</v>
      </c>
      <c r="O412">
        <f>VLOOKUP($C412,food_cost_month!$D$22:'food_cost_month'!$P$24,COLUMN(food_cost_month!P$1)-3,TRUE)</f>
        <v>140.4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VLOOKUP($C413,food_cost_month!$D$22:'food_cost_month'!$P$24,COLUMN(food_cost_month!E$1)-3,TRUE)</f>
        <v>142.6</v>
      </c>
      <c r="E413">
        <f>VLOOKUP($C413,food_cost_month!$D$22:'food_cost_month'!$P$24,COLUMN(food_cost_month!F$1)-3,TRUE)</f>
        <v>142.6</v>
      </c>
      <c r="F413">
        <f>VLOOKUP($C413,food_cost_month!$D$22:'food_cost_month'!$P$24,COLUMN(food_cost_month!G$1)-3,TRUE)</f>
        <v>142.6</v>
      </c>
      <c r="G413">
        <f>VLOOKUP($C413,food_cost_month!$D$22:'food_cost_month'!$P$24,COLUMN(food_cost_month!H$1)-3,TRUE)</f>
        <v>142.6</v>
      </c>
      <c r="H413">
        <f>VLOOKUP($C413,food_cost_month!$D$22:'food_cost_month'!$P$24,COLUMN(food_cost_month!I$1)-3,TRUE)</f>
        <v>142.6</v>
      </c>
      <c r="I413">
        <f>VLOOKUP($C413,food_cost_month!$D$22:'food_cost_month'!$P$24,COLUMN(food_cost_month!J$1)-3,TRUE)</f>
        <v>142.6</v>
      </c>
      <c r="J413">
        <f>VLOOKUP($C413,food_cost_month!$D$22:'food_cost_month'!$P$24,COLUMN(food_cost_month!K$1)-3,TRUE)</f>
        <v>140.4</v>
      </c>
      <c r="K413">
        <f>VLOOKUP($C413,food_cost_month!$D$22:'food_cost_month'!$P$24,COLUMN(food_cost_month!L$1)-3,TRUE)</f>
        <v>140.4</v>
      </c>
      <c r="L413">
        <f>VLOOKUP($C413,food_cost_month!$D$22:'food_cost_month'!$P$24,COLUMN(food_cost_month!M$1)-3,TRUE)</f>
        <v>140.4</v>
      </c>
      <c r="M413">
        <f>VLOOKUP($C413,food_cost_month!$D$22:'food_cost_month'!$P$24,COLUMN(food_cost_month!N$1)-3,TRUE)</f>
        <v>140.4</v>
      </c>
      <c r="N413">
        <f>VLOOKUP($C413,food_cost_month!$D$22:'food_cost_month'!$P$24,COLUMN(food_cost_month!O$1)-3,TRUE)</f>
        <v>140.4</v>
      </c>
      <c r="O413">
        <f>VLOOKUP($C413,food_cost_month!$D$22:'food_cost_month'!$P$24,COLUMN(food_cost_month!P$1)-3,TRUE)</f>
        <v>140.4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VLOOKUP($C414,food_cost_month!$D$22:'food_cost_month'!$P$24,COLUMN(food_cost_month!E$1)-3,TRUE)</f>
        <v>142.6</v>
      </c>
      <c r="E414">
        <f>VLOOKUP($C414,food_cost_month!$D$22:'food_cost_month'!$P$24,COLUMN(food_cost_month!F$1)-3,TRUE)</f>
        <v>142.6</v>
      </c>
      <c r="F414">
        <f>VLOOKUP($C414,food_cost_month!$D$22:'food_cost_month'!$P$24,COLUMN(food_cost_month!G$1)-3,TRUE)</f>
        <v>142.6</v>
      </c>
      <c r="G414">
        <f>VLOOKUP($C414,food_cost_month!$D$22:'food_cost_month'!$P$24,COLUMN(food_cost_month!H$1)-3,TRUE)</f>
        <v>142.6</v>
      </c>
      <c r="H414">
        <f>VLOOKUP($C414,food_cost_month!$D$22:'food_cost_month'!$P$24,COLUMN(food_cost_month!I$1)-3,TRUE)</f>
        <v>142.6</v>
      </c>
      <c r="I414">
        <f>VLOOKUP($C414,food_cost_month!$D$22:'food_cost_month'!$P$24,COLUMN(food_cost_month!J$1)-3,TRUE)</f>
        <v>142.6</v>
      </c>
      <c r="J414">
        <f>VLOOKUP($C414,food_cost_month!$D$22:'food_cost_month'!$P$24,COLUMN(food_cost_month!K$1)-3,TRUE)</f>
        <v>140.4</v>
      </c>
      <c r="K414">
        <f>VLOOKUP($C414,food_cost_month!$D$22:'food_cost_month'!$P$24,COLUMN(food_cost_month!L$1)-3,TRUE)</f>
        <v>140.4</v>
      </c>
      <c r="L414">
        <f>VLOOKUP($C414,food_cost_month!$D$22:'food_cost_month'!$P$24,COLUMN(food_cost_month!M$1)-3,TRUE)</f>
        <v>140.4</v>
      </c>
      <c r="M414">
        <f>VLOOKUP($C414,food_cost_month!$D$22:'food_cost_month'!$P$24,COLUMN(food_cost_month!N$1)-3,TRUE)</f>
        <v>140.4</v>
      </c>
      <c r="N414">
        <f>VLOOKUP($C414,food_cost_month!$D$22:'food_cost_month'!$P$24,COLUMN(food_cost_month!O$1)-3,TRUE)</f>
        <v>140.4</v>
      </c>
      <c r="O414">
        <f>VLOOKUP($C414,food_cost_month!$D$22:'food_cost_month'!$P$24,COLUMN(food_cost_month!P$1)-3,TRUE)</f>
        <v>140.4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VLOOKUP($C415,food_cost_month!$D$22:'food_cost_month'!$P$24,COLUMN(food_cost_month!E$1)-3,TRUE)</f>
        <v>142.6</v>
      </c>
      <c r="E415">
        <f>VLOOKUP($C415,food_cost_month!$D$22:'food_cost_month'!$P$24,COLUMN(food_cost_month!F$1)-3,TRUE)</f>
        <v>142.6</v>
      </c>
      <c r="F415">
        <f>VLOOKUP($C415,food_cost_month!$D$22:'food_cost_month'!$P$24,COLUMN(food_cost_month!G$1)-3,TRUE)</f>
        <v>142.6</v>
      </c>
      <c r="G415">
        <f>VLOOKUP($C415,food_cost_month!$D$22:'food_cost_month'!$P$24,COLUMN(food_cost_month!H$1)-3,TRUE)</f>
        <v>142.6</v>
      </c>
      <c r="H415">
        <f>VLOOKUP($C415,food_cost_month!$D$22:'food_cost_month'!$P$24,COLUMN(food_cost_month!I$1)-3,TRUE)</f>
        <v>142.6</v>
      </c>
      <c r="I415">
        <f>VLOOKUP($C415,food_cost_month!$D$22:'food_cost_month'!$P$24,COLUMN(food_cost_month!J$1)-3,TRUE)</f>
        <v>142.6</v>
      </c>
      <c r="J415">
        <f>VLOOKUP($C415,food_cost_month!$D$22:'food_cost_month'!$P$24,COLUMN(food_cost_month!K$1)-3,TRUE)</f>
        <v>140.4</v>
      </c>
      <c r="K415">
        <f>VLOOKUP($C415,food_cost_month!$D$22:'food_cost_month'!$P$24,COLUMN(food_cost_month!L$1)-3,TRUE)</f>
        <v>140.4</v>
      </c>
      <c r="L415">
        <f>VLOOKUP($C415,food_cost_month!$D$22:'food_cost_month'!$P$24,COLUMN(food_cost_month!M$1)-3,TRUE)</f>
        <v>140.4</v>
      </c>
      <c r="M415">
        <f>VLOOKUP($C415,food_cost_month!$D$22:'food_cost_month'!$P$24,COLUMN(food_cost_month!N$1)-3,TRUE)</f>
        <v>140.4</v>
      </c>
      <c r="N415">
        <f>VLOOKUP($C415,food_cost_month!$D$22:'food_cost_month'!$P$24,COLUMN(food_cost_month!O$1)-3,TRUE)</f>
        <v>140.4</v>
      </c>
      <c r="O415">
        <f>VLOOKUP($C415,food_cost_month!$D$22:'food_cost_month'!$P$24,COLUMN(food_cost_month!P$1)-3,TRUE)</f>
        <v>140.4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VLOOKUP($C416,food_cost_month!$D$22:'food_cost_month'!$P$24,COLUMN(food_cost_month!E$1)-3,TRUE)</f>
        <v>142.6</v>
      </c>
      <c r="E416">
        <f>VLOOKUP($C416,food_cost_month!$D$22:'food_cost_month'!$P$24,COLUMN(food_cost_month!F$1)-3,TRUE)</f>
        <v>142.6</v>
      </c>
      <c r="F416">
        <f>VLOOKUP($C416,food_cost_month!$D$22:'food_cost_month'!$P$24,COLUMN(food_cost_month!G$1)-3,TRUE)</f>
        <v>142.6</v>
      </c>
      <c r="G416">
        <f>VLOOKUP($C416,food_cost_month!$D$22:'food_cost_month'!$P$24,COLUMN(food_cost_month!H$1)-3,TRUE)</f>
        <v>142.6</v>
      </c>
      <c r="H416">
        <f>VLOOKUP($C416,food_cost_month!$D$22:'food_cost_month'!$P$24,COLUMN(food_cost_month!I$1)-3,TRUE)</f>
        <v>142.6</v>
      </c>
      <c r="I416">
        <f>VLOOKUP($C416,food_cost_month!$D$22:'food_cost_month'!$P$24,COLUMN(food_cost_month!J$1)-3,TRUE)</f>
        <v>142.6</v>
      </c>
      <c r="J416">
        <f>VLOOKUP($C416,food_cost_month!$D$22:'food_cost_month'!$P$24,COLUMN(food_cost_month!K$1)-3,TRUE)</f>
        <v>140.4</v>
      </c>
      <c r="K416">
        <f>VLOOKUP($C416,food_cost_month!$D$22:'food_cost_month'!$P$24,COLUMN(food_cost_month!L$1)-3,TRUE)</f>
        <v>140.4</v>
      </c>
      <c r="L416">
        <f>VLOOKUP($C416,food_cost_month!$D$22:'food_cost_month'!$P$24,COLUMN(food_cost_month!M$1)-3,TRUE)</f>
        <v>140.4</v>
      </c>
      <c r="M416">
        <f>VLOOKUP($C416,food_cost_month!$D$22:'food_cost_month'!$P$24,COLUMN(food_cost_month!N$1)-3,TRUE)</f>
        <v>140.4</v>
      </c>
      <c r="N416">
        <f>VLOOKUP($C416,food_cost_month!$D$22:'food_cost_month'!$P$24,COLUMN(food_cost_month!O$1)-3,TRUE)</f>
        <v>140.4</v>
      </c>
      <c r="O416">
        <f>VLOOKUP($C416,food_cost_month!$D$22:'food_cost_month'!$P$24,COLUMN(food_cost_month!P$1)-3,TRUE)</f>
        <v>140.4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VLOOKUP($C417,food_cost_month!$D$22:'food_cost_month'!$P$24,COLUMN(food_cost_month!E$1)-3,TRUE)</f>
        <v>142.6</v>
      </c>
      <c r="E417">
        <f>VLOOKUP($C417,food_cost_month!$D$22:'food_cost_month'!$P$24,COLUMN(food_cost_month!F$1)-3,TRUE)</f>
        <v>142.6</v>
      </c>
      <c r="F417">
        <f>VLOOKUP($C417,food_cost_month!$D$22:'food_cost_month'!$P$24,COLUMN(food_cost_month!G$1)-3,TRUE)</f>
        <v>142.6</v>
      </c>
      <c r="G417">
        <f>VLOOKUP($C417,food_cost_month!$D$22:'food_cost_month'!$P$24,COLUMN(food_cost_month!H$1)-3,TRUE)</f>
        <v>142.6</v>
      </c>
      <c r="H417">
        <f>VLOOKUP($C417,food_cost_month!$D$22:'food_cost_month'!$P$24,COLUMN(food_cost_month!I$1)-3,TRUE)</f>
        <v>142.6</v>
      </c>
      <c r="I417">
        <f>VLOOKUP($C417,food_cost_month!$D$22:'food_cost_month'!$P$24,COLUMN(food_cost_month!J$1)-3,TRUE)</f>
        <v>142.6</v>
      </c>
      <c r="J417">
        <f>VLOOKUP($C417,food_cost_month!$D$22:'food_cost_month'!$P$24,COLUMN(food_cost_month!K$1)-3,TRUE)</f>
        <v>140.4</v>
      </c>
      <c r="K417">
        <f>VLOOKUP($C417,food_cost_month!$D$22:'food_cost_month'!$P$24,COLUMN(food_cost_month!L$1)-3,TRUE)</f>
        <v>140.4</v>
      </c>
      <c r="L417">
        <f>VLOOKUP($C417,food_cost_month!$D$22:'food_cost_month'!$P$24,COLUMN(food_cost_month!M$1)-3,TRUE)</f>
        <v>140.4</v>
      </c>
      <c r="M417">
        <f>VLOOKUP($C417,food_cost_month!$D$22:'food_cost_month'!$P$24,COLUMN(food_cost_month!N$1)-3,TRUE)</f>
        <v>140.4</v>
      </c>
      <c r="N417">
        <f>VLOOKUP($C417,food_cost_month!$D$22:'food_cost_month'!$P$24,COLUMN(food_cost_month!O$1)-3,TRUE)</f>
        <v>140.4</v>
      </c>
      <c r="O417">
        <f>VLOOKUP($C417,food_cost_month!$D$22:'food_cost_month'!$P$24,COLUMN(food_cost_month!P$1)-3,TRUE)</f>
        <v>140.4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VLOOKUP($C418,food_cost_month!$D$22:'food_cost_month'!$P$24,COLUMN(food_cost_month!E$1)-3,TRUE)</f>
        <v>142.6</v>
      </c>
      <c r="E418">
        <f>VLOOKUP($C418,food_cost_month!$D$22:'food_cost_month'!$P$24,COLUMN(food_cost_month!F$1)-3,TRUE)</f>
        <v>142.6</v>
      </c>
      <c r="F418">
        <f>VLOOKUP($C418,food_cost_month!$D$22:'food_cost_month'!$P$24,COLUMN(food_cost_month!G$1)-3,TRUE)</f>
        <v>142.6</v>
      </c>
      <c r="G418">
        <f>VLOOKUP($C418,food_cost_month!$D$22:'food_cost_month'!$P$24,COLUMN(food_cost_month!H$1)-3,TRUE)</f>
        <v>142.6</v>
      </c>
      <c r="H418">
        <f>VLOOKUP($C418,food_cost_month!$D$22:'food_cost_month'!$P$24,COLUMN(food_cost_month!I$1)-3,TRUE)</f>
        <v>142.6</v>
      </c>
      <c r="I418">
        <f>VLOOKUP($C418,food_cost_month!$D$22:'food_cost_month'!$P$24,COLUMN(food_cost_month!J$1)-3,TRUE)</f>
        <v>142.6</v>
      </c>
      <c r="J418">
        <f>VLOOKUP($C418,food_cost_month!$D$22:'food_cost_month'!$P$24,COLUMN(food_cost_month!K$1)-3,TRUE)</f>
        <v>140.4</v>
      </c>
      <c r="K418">
        <f>VLOOKUP($C418,food_cost_month!$D$22:'food_cost_month'!$P$24,COLUMN(food_cost_month!L$1)-3,TRUE)</f>
        <v>140.4</v>
      </c>
      <c r="L418">
        <f>VLOOKUP($C418,food_cost_month!$D$22:'food_cost_month'!$P$24,COLUMN(food_cost_month!M$1)-3,TRUE)</f>
        <v>140.4</v>
      </c>
      <c r="M418">
        <f>VLOOKUP($C418,food_cost_month!$D$22:'food_cost_month'!$P$24,COLUMN(food_cost_month!N$1)-3,TRUE)</f>
        <v>140.4</v>
      </c>
      <c r="N418">
        <f>VLOOKUP($C418,food_cost_month!$D$22:'food_cost_month'!$P$24,COLUMN(food_cost_month!O$1)-3,TRUE)</f>
        <v>140.4</v>
      </c>
      <c r="O418">
        <f>VLOOKUP($C418,food_cost_month!$D$22:'food_cost_month'!$P$24,COLUMN(food_cost_month!P$1)-3,TRUE)</f>
        <v>140.4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VLOOKUP($C419,food_cost_month!$D$22:'food_cost_month'!$P$24,COLUMN(food_cost_month!E$1)-3,TRUE)</f>
        <v>142.6</v>
      </c>
      <c r="E419">
        <f>VLOOKUP($C419,food_cost_month!$D$22:'food_cost_month'!$P$24,COLUMN(food_cost_month!F$1)-3,TRUE)</f>
        <v>142.6</v>
      </c>
      <c r="F419">
        <f>VLOOKUP($C419,food_cost_month!$D$22:'food_cost_month'!$P$24,COLUMN(food_cost_month!G$1)-3,TRUE)</f>
        <v>142.6</v>
      </c>
      <c r="G419">
        <f>VLOOKUP($C419,food_cost_month!$D$22:'food_cost_month'!$P$24,COLUMN(food_cost_month!H$1)-3,TRUE)</f>
        <v>142.6</v>
      </c>
      <c r="H419">
        <f>VLOOKUP($C419,food_cost_month!$D$22:'food_cost_month'!$P$24,COLUMN(food_cost_month!I$1)-3,TRUE)</f>
        <v>142.6</v>
      </c>
      <c r="I419">
        <f>VLOOKUP($C419,food_cost_month!$D$22:'food_cost_month'!$P$24,COLUMN(food_cost_month!J$1)-3,TRUE)</f>
        <v>142.6</v>
      </c>
      <c r="J419">
        <f>VLOOKUP($C419,food_cost_month!$D$22:'food_cost_month'!$P$24,COLUMN(food_cost_month!K$1)-3,TRUE)</f>
        <v>140.4</v>
      </c>
      <c r="K419">
        <f>VLOOKUP($C419,food_cost_month!$D$22:'food_cost_month'!$P$24,COLUMN(food_cost_month!L$1)-3,TRUE)</f>
        <v>140.4</v>
      </c>
      <c r="L419">
        <f>VLOOKUP($C419,food_cost_month!$D$22:'food_cost_month'!$P$24,COLUMN(food_cost_month!M$1)-3,TRUE)</f>
        <v>140.4</v>
      </c>
      <c r="M419">
        <f>VLOOKUP($C419,food_cost_month!$D$22:'food_cost_month'!$P$24,COLUMN(food_cost_month!N$1)-3,TRUE)</f>
        <v>140.4</v>
      </c>
      <c r="N419">
        <f>VLOOKUP($C419,food_cost_month!$D$22:'food_cost_month'!$P$24,COLUMN(food_cost_month!O$1)-3,TRUE)</f>
        <v>140.4</v>
      </c>
      <c r="O419">
        <f>VLOOKUP($C419,food_cost_month!$D$22:'food_cost_month'!$P$24,COLUMN(food_cost_month!P$1)-3,TRUE)</f>
        <v>140.4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VLOOKUP($C420,food_cost_month!$D$22:'food_cost_month'!$P$24,COLUMN(food_cost_month!E$1)-3,TRUE)</f>
        <v>142.6</v>
      </c>
      <c r="E420">
        <f>VLOOKUP($C420,food_cost_month!$D$22:'food_cost_month'!$P$24,COLUMN(food_cost_month!F$1)-3,TRUE)</f>
        <v>142.6</v>
      </c>
      <c r="F420">
        <f>VLOOKUP($C420,food_cost_month!$D$22:'food_cost_month'!$P$24,COLUMN(food_cost_month!G$1)-3,TRUE)</f>
        <v>142.6</v>
      </c>
      <c r="G420">
        <f>VLOOKUP($C420,food_cost_month!$D$22:'food_cost_month'!$P$24,COLUMN(food_cost_month!H$1)-3,TRUE)</f>
        <v>142.6</v>
      </c>
      <c r="H420">
        <f>VLOOKUP($C420,food_cost_month!$D$22:'food_cost_month'!$P$24,COLUMN(food_cost_month!I$1)-3,TRUE)</f>
        <v>142.6</v>
      </c>
      <c r="I420">
        <f>VLOOKUP($C420,food_cost_month!$D$22:'food_cost_month'!$P$24,COLUMN(food_cost_month!J$1)-3,TRUE)</f>
        <v>142.6</v>
      </c>
      <c r="J420">
        <f>VLOOKUP($C420,food_cost_month!$D$22:'food_cost_month'!$P$24,COLUMN(food_cost_month!K$1)-3,TRUE)</f>
        <v>140.4</v>
      </c>
      <c r="K420">
        <f>VLOOKUP($C420,food_cost_month!$D$22:'food_cost_month'!$P$24,COLUMN(food_cost_month!L$1)-3,TRUE)</f>
        <v>140.4</v>
      </c>
      <c r="L420">
        <f>VLOOKUP($C420,food_cost_month!$D$22:'food_cost_month'!$P$24,COLUMN(food_cost_month!M$1)-3,TRUE)</f>
        <v>140.4</v>
      </c>
      <c r="M420">
        <f>VLOOKUP($C420,food_cost_month!$D$22:'food_cost_month'!$P$24,COLUMN(food_cost_month!N$1)-3,TRUE)</f>
        <v>140.4</v>
      </c>
      <c r="N420">
        <f>VLOOKUP($C420,food_cost_month!$D$22:'food_cost_month'!$P$24,COLUMN(food_cost_month!O$1)-3,TRUE)</f>
        <v>140.4</v>
      </c>
      <c r="O420">
        <f>VLOOKUP($C420,food_cost_month!$D$22:'food_cost_month'!$P$24,COLUMN(food_cost_month!P$1)-3,TRUE)</f>
        <v>140.4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VLOOKUP($C421,food_cost_month!$D$22:'food_cost_month'!$P$24,COLUMN(food_cost_month!E$1)-3,TRUE)</f>
        <v>142.6</v>
      </c>
      <c r="E421">
        <f>VLOOKUP($C421,food_cost_month!$D$22:'food_cost_month'!$P$24,COLUMN(food_cost_month!F$1)-3,TRUE)</f>
        <v>142.6</v>
      </c>
      <c r="F421">
        <f>VLOOKUP($C421,food_cost_month!$D$22:'food_cost_month'!$P$24,COLUMN(food_cost_month!G$1)-3,TRUE)</f>
        <v>142.6</v>
      </c>
      <c r="G421">
        <f>VLOOKUP($C421,food_cost_month!$D$22:'food_cost_month'!$P$24,COLUMN(food_cost_month!H$1)-3,TRUE)</f>
        <v>142.6</v>
      </c>
      <c r="H421">
        <f>VLOOKUP($C421,food_cost_month!$D$22:'food_cost_month'!$P$24,COLUMN(food_cost_month!I$1)-3,TRUE)</f>
        <v>142.6</v>
      </c>
      <c r="I421">
        <f>VLOOKUP($C421,food_cost_month!$D$22:'food_cost_month'!$P$24,COLUMN(food_cost_month!J$1)-3,TRUE)</f>
        <v>142.6</v>
      </c>
      <c r="J421">
        <f>VLOOKUP($C421,food_cost_month!$D$22:'food_cost_month'!$P$24,COLUMN(food_cost_month!K$1)-3,TRUE)</f>
        <v>140.4</v>
      </c>
      <c r="K421">
        <f>VLOOKUP($C421,food_cost_month!$D$22:'food_cost_month'!$P$24,COLUMN(food_cost_month!L$1)-3,TRUE)</f>
        <v>140.4</v>
      </c>
      <c r="L421">
        <f>VLOOKUP($C421,food_cost_month!$D$22:'food_cost_month'!$P$24,COLUMN(food_cost_month!M$1)-3,TRUE)</f>
        <v>140.4</v>
      </c>
      <c r="M421">
        <f>VLOOKUP($C421,food_cost_month!$D$22:'food_cost_month'!$P$24,COLUMN(food_cost_month!N$1)-3,TRUE)</f>
        <v>140.4</v>
      </c>
      <c r="N421">
        <f>VLOOKUP($C421,food_cost_month!$D$22:'food_cost_month'!$P$24,COLUMN(food_cost_month!O$1)-3,TRUE)</f>
        <v>140.4</v>
      </c>
      <c r="O421">
        <f>VLOOKUP($C421,food_cost_month!$D$22:'food_cost_month'!$P$24,COLUMN(food_cost_month!P$1)-3,TRUE)</f>
        <v>140.4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VLOOKUP($C422,food_cost_month!$D$22:'food_cost_month'!$P$24,COLUMN(food_cost_month!E$1)-3,TRUE)</f>
        <v>142.6</v>
      </c>
      <c r="E422">
        <f>VLOOKUP($C422,food_cost_month!$D$22:'food_cost_month'!$P$24,COLUMN(food_cost_month!F$1)-3,TRUE)</f>
        <v>142.6</v>
      </c>
      <c r="F422">
        <f>VLOOKUP($C422,food_cost_month!$D$22:'food_cost_month'!$P$24,COLUMN(food_cost_month!G$1)-3,TRUE)</f>
        <v>142.6</v>
      </c>
      <c r="G422">
        <f>VLOOKUP($C422,food_cost_month!$D$22:'food_cost_month'!$P$24,COLUMN(food_cost_month!H$1)-3,TRUE)</f>
        <v>142.6</v>
      </c>
      <c r="H422">
        <f>VLOOKUP($C422,food_cost_month!$D$22:'food_cost_month'!$P$24,COLUMN(food_cost_month!I$1)-3,TRUE)</f>
        <v>142.6</v>
      </c>
      <c r="I422">
        <f>VLOOKUP($C422,food_cost_month!$D$22:'food_cost_month'!$P$24,COLUMN(food_cost_month!J$1)-3,TRUE)</f>
        <v>142.6</v>
      </c>
      <c r="J422">
        <f>VLOOKUP($C422,food_cost_month!$D$22:'food_cost_month'!$P$24,COLUMN(food_cost_month!K$1)-3,TRUE)</f>
        <v>140.4</v>
      </c>
      <c r="K422">
        <f>VLOOKUP($C422,food_cost_month!$D$22:'food_cost_month'!$P$24,COLUMN(food_cost_month!L$1)-3,TRUE)</f>
        <v>140.4</v>
      </c>
      <c r="L422">
        <f>VLOOKUP($C422,food_cost_month!$D$22:'food_cost_month'!$P$24,COLUMN(food_cost_month!M$1)-3,TRUE)</f>
        <v>140.4</v>
      </c>
      <c r="M422">
        <f>VLOOKUP($C422,food_cost_month!$D$22:'food_cost_month'!$P$24,COLUMN(food_cost_month!N$1)-3,TRUE)</f>
        <v>140.4</v>
      </c>
      <c r="N422">
        <f>VLOOKUP($C422,food_cost_month!$D$22:'food_cost_month'!$P$24,COLUMN(food_cost_month!O$1)-3,TRUE)</f>
        <v>140.4</v>
      </c>
      <c r="O422">
        <f>VLOOKUP($C422,food_cost_month!$D$22:'food_cost_month'!$P$24,COLUMN(food_cost_month!P$1)-3,TRUE)</f>
        <v>140.4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VLOOKUP($C423,food_cost_month!$D$22:'food_cost_month'!$P$24,COLUMN(food_cost_month!E$1)-3,TRUE)</f>
        <v>142.6</v>
      </c>
      <c r="E423">
        <f>VLOOKUP($C423,food_cost_month!$D$22:'food_cost_month'!$P$24,COLUMN(food_cost_month!F$1)-3,TRUE)</f>
        <v>142.6</v>
      </c>
      <c r="F423">
        <f>VLOOKUP($C423,food_cost_month!$D$22:'food_cost_month'!$P$24,COLUMN(food_cost_month!G$1)-3,TRUE)</f>
        <v>142.6</v>
      </c>
      <c r="G423">
        <f>VLOOKUP($C423,food_cost_month!$D$22:'food_cost_month'!$P$24,COLUMN(food_cost_month!H$1)-3,TRUE)</f>
        <v>142.6</v>
      </c>
      <c r="H423">
        <f>VLOOKUP($C423,food_cost_month!$D$22:'food_cost_month'!$P$24,COLUMN(food_cost_month!I$1)-3,TRUE)</f>
        <v>142.6</v>
      </c>
      <c r="I423">
        <f>VLOOKUP($C423,food_cost_month!$D$22:'food_cost_month'!$P$24,COLUMN(food_cost_month!J$1)-3,TRUE)</f>
        <v>142.6</v>
      </c>
      <c r="J423">
        <f>VLOOKUP($C423,food_cost_month!$D$22:'food_cost_month'!$P$24,COLUMN(food_cost_month!K$1)-3,TRUE)</f>
        <v>140.4</v>
      </c>
      <c r="K423">
        <f>VLOOKUP($C423,food_cost_month!$D$22:'food_cost_month'!$P$24,COLUMN(food_cost_month!L$1)-3,TRUE)</f>
        <v>140.4</v>
      </c>
      <c r="L423">
        <f>VLOOKUP($C423,food_cost_month!$D$22:'food_cost_month'!$P$24,COLUMN(food_cost_month!M$1)-3,TRUE)</f>
        <v>140.4</v>
      </c>
      <c r="M423">
        <f>VLOOKUP($C423,food_cost_month!$D$22:'food_cost_month'!$P$24,COLUMN(food_cost_month!N$1)-3,TRUE)</f>
        <v>140.4</v>
      </c>
      <c r="N423">
        <f>VLOOKUP($C423,food_cost_month!$D$22:'food_cost_month'!$P$24,COLUMN(food_cost_month!O$1)-3,TRUE)</f>
        <v>140.4</v>
      </c>
      <c r="O423">
        <f>VLOOKUP($C423,food_cost_month!$D$22:'food_cost_month'!$P$24,COLUMN(food_cost_month!P$1)-3,TRUE)</f>
        <v>140.4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VLOOKUP($C424,food_cost_month!$D$22:'food_cost_month'!$P$24,COLUMN(food_cost_month!E$1)-3,TRUE)</f>
        <v>142.6</v>
      </c>
      <c r="E424">
        <f>VLOOKUP($C424,food_cost_month!$D$22:'food_cost_month'!$P$24,COLUMN(food_cost_month!F$1)-3,TRUE)</f>
        <v>142.6</v>
      </c>
      <c r="F424">
        <f>VLOOKUP($C424,food_cost_month!$D$22:'food_cost_month'!$P$24,COLUMN(food_cost_month!G$1)-3,TRUE)</f>
        <v>142.6</v>
      </c>
      <c r="G424">
        <f>VLOOKUP($C424,food_cost_month!$D$22:'food_cost_month'!$P$24,COLUMN(food_cost_month!H$1)-3,TRUE)</f>
        <v>142.6</v>
      </c>
      <c r="H424">
        <f>VLOOKUP($C424,food_cost_month!$D$22:'food_cost_month'!$P$24,COLUMN(food_cost_month!I$1)-3,TRUE)</f>
        <v>142.6</v>
      </c>
      <c r="I424">
        <f>VLOOKUP($C424,food_cost_month!$D$22:'food_cost_month'!$P$24,COLUMN(food_cost_month!J$1)-3,TRUE)</f>
        <v>142.6</v>
      </c>
      <c r="J424">
        <f>VLOOKUP($C424,food_cost_month!$D$22:'food_cost_month'!$P$24,COLUMN(food_cost_month!K$1)-3,TRUE)</f>
        <v>140.4</v>
      </c>
      <c r="K424">
        <f>VLOOKUP($C424,food_cost_month!$D$22:'food_cost_month'!$P$24,COLUMN(food_cost_month!L$1)-3,TRUE)</f>
        <v>140.4</v>
      </c>
      <c r="L424">
        <f>VLOOKUP($C424,food_cost_month!$D$22:'food_cost_month'!$P$24,COLUMN(food_cost_month!M$1)-3,TRUE)</f>
        <v>140.4</v>
      </c>
      <c r="M424">
        <f>VLOOKUP($C424,food_cost_month!$D$22:'food_cost_month'!$P$24,COLUMN(food_cost_month!N$1)-3,TRUE)</f>
        <v>140.4</v>
      </c>
      <c r="N424">
        <f>VLOOKUP($C424,food_cost_month!$D$22:'food_cost_month'!$P$24,COLUMN(food_cost_month!O$1)-3,TRUE)</f>
        <v>140.4</v>
      </c>
      <c r="O424">
        <f>VLOOKUP($C424,food_cost_month!$D$22:'food_cost_month'!$P$24,COLUMN(food_cost_month!P$1)-3,TRUE)</f>
        <v>140.4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VLOOKUP($C425,food_cost_month!$D$22:'food_cost_month'!$P$24,COLUMN(food_cost_month!E$1)-3,TRUE)</f>
        <v>142.6</v>
      </c>
      <c r="E425">
        <f>VLOOKUP($C425,food_cost_month!$D$22:'food_cost_month'!$P$24,COLUMN(food_cost_month!F$1)-3,TRUE)</f>
        <v>142.6</v>
      </c>
      <c r="F425">
        <f>VLOOKUP($C425,food_cost_month!$D$22:'food_cost_month'!$P$24,COLUMN(food_cost_month!G$1)-3,TRUE)</f>
        <v>142.6</v>
      </c>
      <c r="G425">
        <f>VLOOKUP($C425,food_cost_month!$D$22:'food_cost_month'!$P$24,COLUMN(food_cost_month!H$1)-3,TRUE)</f>
        <v>142.6</v>
      </c>
      <c r="H425">
        <f>VLOOKUP($C425,food_cost_month!$D$22:'food_cost_month'!$P$24,COLUMN(food_cost_month!I$1)-3,TRUE)</f>
        <v>142.6</v>
      </c>
      <c r="I425">
        <f>VLOOKUP($C425,food_cost_month!$D$22:'food_cost_month'!$P$24,COLUMN(food_cost_month!J$1)-3,TRUE)</f>
        <v>142.6</v>
      </c>
      <c r="J425">
        <f>VLOOKUP($C425,food_cost_month!$D$22:'food_cost_month'!$P$24,COLUMN(food_cost_month!K$1)-3,TRUE)</f>
        <v>140.4</v>
      </c>
      <c r="K425">
        <f>VLOOKUP($C425,food_cost_month!$D$22:'food_cost_month'!$P$24,COLUMN(food_cost_month!L$1)-3,TRUE)</f>
        <v>140.4</v>
      </c>
      <c r="L425">
        <f>VLOOKUP($C425,food_cost_month!$D$22:'food_cost_month'!$P$24,COLUMN(food_cost_month!M$1)-3,TRUE)</f>
        <v>140.4</v>
      </c>
      <c r="M425">
        <f>VLOOKUP($C425,food_cost_month!$D$22:'food_cost_month'!$P$24,COLUMN(food_cost_month!N$1)-3,TRUE)</f>
        <v>140.4</v>
      </c>
      <c r="N425">
        <f>VLOOKUP($C425,food_cost_month!$D$22:'food_cost_month'!$P$24,COLUMN(food_cost_month!O$1)-3,TRUE)</f>
        <v>140.4</v>
      </c>
      <c r="O425">
        <f>VLOOKUP($C425,food_cost_month!$D$22:'food_cost_month'!$P$24,COLUMN(food_cost_month!P$1)-3,TRUE)</f>
        <v>140.4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VLOOKUP($C426,food_cost_month!$D$22:'food_cost_month'!$P$24,COLUMN(food_cost_month!E$1)-3,TRUE)</f>
        <v>142.6</v>
      </c>
      <c r="E426">
        <f>VLOOKUP($C426,food_cost_month!$D$22:'food_cost_month'!$P$24,COLUMN(food_cost_month!F$1)-3,TRUE)</f>
        <v>142.6</v>
      </c>
      <c r="F426">
        <f>VLOOKUP($C426,food_cost_month!$D$22:'food_cost_month'!$P$24,COLUMN(food_cost_month!G$1)-3,TRUE)</f>
        <v>142.6</v>
      </c>
      <c r="G426">
        <f>VLOOKUP($C426,food_cost_month!$D$22:'food_cost_month'!$P$24,COLUMN(food_cost_month!H$1)-3,TRUE)</f>
        <v>142.6</v>
      </c>
      <c r="H426">
        <f>VLOOKUP($C426,food_cost_month!$D$22:'food_cost_month'!$P$24,COLUMN(food_cost_month!I$1)-3,TRUE)</f>
        <v>142.6</v>
      </c>
      <c r="I426">
        <f>VLOOKUP($C426,food_cost_month!$D$22:'food_cost_month'!$P$24,COLUMN(food_cost_month!J$1)-3,TRUE)</f>
        <v>142.6</v>
      </c>
      <c r="J426">
        <f>VLOOKUP($C426,food_cost_month!$D$22:'food_cost_month'!$P$24,COLUMN(food_cost_month!K$1)-3,TRUE)</f>
        <v>140.4</v>
      </c>
      <c r="K426">
        <f>VLOOKUP($C426,food_cost_month!$D$22:'food_cost_month'!$P$24,COLUMN(food_cost_month!L$1)-3,TRUE)</f>
        <v>140.4</v>
      </c>
      <c r="L426">
        <f>VLOOKUP($C426,food_cost_month!$D$22:'food_cost_month'!$P$24,COLUMN(food_cost_month!M$1)-3,TRUE)</f>
        <v>140.4</v>
      </c>
      <c r="M426">
        <f>VLOOKUP($C426,food_cost_month!$D$22:'food_cost_month'!$P$24,COLUMN(food_cost_month!N$1)-3,TRUE)</f>
        <v>140.4</v>
      </c>
      <c r="N426">
        <f>VLOOKUP($C426,food_cost_month!$D$22:'food_cost_month'!$P$24,COLUMN(food_cost_month!O$1)-3,TRUE)</f>
        <v>140.4</v>
      </c>
      <c r="O426">
        <f>VLOOKUP($C426,food_cost_month!$D$22:'food_cost_month'!$P$24,COLUMN(food_cost_month!P$1)-3,TRUE)</f>
        <v>140.4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VLOOKUP($C427,food_cost_month!$D$22:'food_cost_month'!$P$24,COLUMN(food_cost_month!E$1)-3,TRUE)</f>
        <v>142.6</v>
      </c>
      <c r="E427">
        <f>VLOOKUP($C427,food_cost_month!$D$22:'food_cost_month'!$P$24,COLUMN(food_cost_month!F$1)-3,TRUE)</f>
        <v>142.6</v>
      </c>
      <c r="F427">
        <f>VLOOKUP($C427,food_cost_month!$D$22:'food_cost_month'!$P$24,COLUMN(food_cost_month!G$1)-3,TRUE)</f>
        <v>142.6</v>
      </c>
      <c r="G427">
        <f>VLOOKUP($C427,food_cost_month!$D$22:'food_cost_month'!$P$24,COLUMN(food_cost_month!H$1)-3,TRUE)</f>
        <v>142.6</v>
      </c>
      <c r="H427">
        <f>VLOOKUP($C427,food_cost_month!$D$22:'food_cost_month'!$P$24,COLUMN(food_cost_month!I$1)-3,TRUE)</f>
        <v>142.6</v>
      </c>
      <c r="I427">
        <f>VLOOKUP($C427,food_cost_month!$D$22:'food_cost_month'!$P$24,COLUMN(food_cost_month!J$1)-3,TRUE)</f>
        <v>142.6</v>
      </c>
      <c r="J427">
        <f>VLOOKUP($C427,food_cost_month!$D$22:'food_cost_month'!$P$24,COLUMN(food_cost_month!K$1)-3,TRUE)</f>
        <v>140.4</v>
      </c>
      <c r="K427">
        <f>VLOOKUP($C427,food_cost_month!$D$22:'food_cost_month'!$P$24,COLUMN(food_cost_month!L$1)-3,TRUE)</f>
        <v>140.4</v>
      </c>
      <c r="L427">
        <f>VLOOKUP($C427,food_cost_month!$D$22:'food_cost_month'!$P$24,COLUMN(food_cost_month!M$1)-3,TRUE)</f>
        <v>140.4</v>
      </c>
      <c r="M427">
        <f>VLOOKUP($C427,food_cost_month!$D$22:'food_cost_month'!$P$24,COLUMN(food_cost_month!N$1)-3,TRUE)</f>
        <v>140.4</v>
      </c>
      <c r="N427">
        <f>VLOOKUP($C427,food_cost_month!$D$22:'food_cost_month'!$P$24,COLUMN(food_cost_month!O$1)-3,TRUE)</f>
        <v>140.4</v>
      </c>
      <c r="O427">
        <f>VLOOKUP($C427,food_cost_month!$D$22:'food_cost_month'!$P$24,COLUMN(food_cost_month!P$1)-3,TRUE)</f>
        <v>140.4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VLOOKUP($C428,food_cost_month!$D$22:'food_cost_month'!$P$24,COLUMN(food_cost_month!E$1)-3,TRUE)</f>
        <v>142.6</v>
      </c>
      <c r="E428">
        <f>VLOOKUP($C428,food_cost_month!$D$22:'food_cost_month'!$P$24,COLUMN(food_cost_month!F$1)-3,TRUE)</f>
        <v>142.6</v>
      </c>
      <c r="F428">
        <f>VLOOKUP($C428,food_cost_month!$D$22:'food_cost_month'!$P$24,COLUMN(food_cost_month!G$1)-3,TRUE)</f>
        <v>142.6</v>
      </c>
      <c r="G428">
        <f>VLOOKUP($C428,food_cost_month!$D$22:'food_cost_month'!$P$24,COLUMN(food_cost_month!H$1)-3,TRUE)</f>
        <v>142.6</v>
      </c>
      <c r="H428">
        <f>VLOOKUP($C428,food_cost_month!$D$22:'food_cost_month'!$P$24,COLUMN(food_cost_month!I$1)-3,TRUE)</f>
        <v>142.6</v>
      </c>
      <c r="I428">
        <f>VLOOKUP($C428,food_cost_month!$D$22:'food_cost_month'!$P$24,COLUMN(food_cost_month!J$1)-3,TRUE)</f>
        <v>142.6</v>
      </c>
      <c r="J428">
        <f>VLOOKUP($C428,food_cost_month!$D$22:'food_cost_month'!$P$24,COLUMN(food_cost_month!K$1)-3,TRUE)</f>
        <v>140.4</v>
      </c>
      <c r="K428">
        <f>VLOOKUP($C428,food_cost_month!$D$22:'food_cost_month'!$P$24,COLUMN(food_cost_month!L$1)-3,TRUE)</f>
        <v>140.4</v>
      </c>
      <c r="L428">
        <f>VLOOKUP($C428,food_cost_month!$D$22:'food_cost_month'!$P$24,COLUMN(food_cost_month!M$1)-3,TRUE)</f>
        <v>140.4</v>
      </c>
      <c r="M428">
        <f>VLOOKUP($C428,food_cost_month!$D$22:'food_cost_month'!$P$24,COLUMN(food_cost_month!N$1)-3,TRUE)</f>
        <v>140.4</v>
      </c>
      <c r="N428">
        <f>VLOOKUP($C428,food_cost_month!$D$22:'food_cost_month'!$P$24,COLUMN(food_cost_month!O$1)-3,TRUE)</f>
        <v>140.4</v>
      </c>
      <c r="O428">
        <f>VLOOKUP($C428,food_cost_month!$D$22:'food_cost_month'!$P$24,COLUMN(food_cost_month!P$1)-3,TRUE)</f>
        <v>140.4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VLOOKUP($C429,food_cost_month!$D$22:'food_cost_month'!$P$24,COLUMN(food_cost_month!E$1)-3,TRUE)</f>
        <v>142.6</v>
      </c>
      <c r="E429">
        <f>VLOOKUP($C429,food_cost_month!$D$22:'food_cost_month'!$P$24,COLUMN(food_cost_month!F$1)-3,TRUE)</f>
        <v>142.6</v>
      </c>
      <c r="F429">
        <f>VLOOKUP($C429,food_cost_month!$D$22:'food_cost_month'!$P$24,COLUMN(food_cost_month!G$1)-3,TRUE)</f>
        <v>142.6</v>
      </c>
      <c r="G429">
        <f>VLOOKUP($C429,food_cost_month!$D$22:'food_cost_month'!$P$24,COLUMN(food_cost_month!H$1)-3,TRUE)</f>
        <v>142.6</v>
      </c>
      <c r="H429">
        <f>VLOOKUP($C429,food_cost_month!$D$22:'food_cost_month'!$P$24,COLUMN(food_cost_month!I$1)-3,TRUE)</f>
        <v>142.6</v>
      </c>
      <c r="I429">
        <f>VLOOKUP($C429,food_cost_month!$D$22:'food_cost_month'!$P$24,COLUMN(food_cost_month!J$1)-3,TRUE)</f>
        <v>142.6</v>
      </c>
      <c r="J429">
        <f>VLOOKUP($C429,food_cost_month!$D$22:'food_cost_month'!$P$24,COLUMN(food_cost_month!K$1)-3,TRUE)</f>
        <v>140.4</v>
      </c>
      <c r="K429">
        <f>VLOOKUP($C429,food_cost_month!$D$22:'food_cost_month'!$P$24,COLUMN(food_cost_month!L$1)-3,TRUE)</f>
        <v>140.4</v>
      </c>
      <c r="L429">
        <f>VLOOKUP($C429,food_cost_month!$D$22:'food_cost_month'!$P$24,COLUMN(food_cost_month!M$1)-3,TRUE)</f>
        <v>140.4</v>
      </c>
      <c r="M429">
        <f>VLOOKUP($C429,food_cost_month!$D$22:'food_cost_month'!$P$24,COLUMN(food_cost_month!N$1)-3,TRUE)</f>
        <v>140.4</v>
      </c>
      <c r="N429">
        <f>VLOOKUP($C429,food_cost_month!$D$22:'food_cost_month'!$P$24,COLUMN(food_cost_month!O$1)-3,TRUE)</f>
        <v>140.4</v>
      </c>
      <c r="O429">
        <f>VLOOKUP($C429,food_cost_month!$D$22:'food_cost_month'!$P$24,COLUMN(food_cost_month!P$1)-3,TRUE)</f>
        <v>140.4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VLOOKUP($C430,food_cost_month!$D$22:'food_cost_month'!$P$24,COLUMN(food_cost_month!E$1)-3,TRUE)</f>
        <v>142.6</v>
      </c>
      <c r="E430">
        <f>VLOOKUP($C430,food_cost_month!$D$22:'food_cost_month'!$P$24,COLUMN(food_cost_month!F$1)-3,TRUE)</f>
        <v>142.6</v>
      </c>
      <c r="F430">
        <f>VLOOKUP($C430,food_cost_month!$D$22:'food_cost_month'!$P$24,COLUMN(food_cost_month!G$1)-3,TRUE)</f>
        <v>142.6</v>
      </c>
      <c r="G430">
        <f>VLOOKUP($C430,food_cost_month!$D$22:'food_cost_month'!$P$24,COLUMN(food_cost_month!H$1)-3,TRUE)</f>
        <v>142.6</v>
      </c>
      <c r="H430">
        <f>VLOOKUP($C430,food_cost_month!$D$22:'food_cost_month'!$P$24,COLUMN(food_cost_month!I$1)-3,TRUE)</f>
        <v>142.6</v>
      </c>
      <c r="I430">
        <f>VLOOKUP($C430,food_cost_month!$D$22:'food_cost_month'!$P$24,COLUMN(food_cost_month!J$1)-3,TRUE)</f>
        <v>142.6</v>
      </c>
      <c r="J430">
        <f>VLOOKUP($C430,food_cost_month!$D$22:'food_cost_month'!$P$24,COLUMN(food_cost_month!K$1)-3,TRUE)</f>
        <v>140.4</v>
      </c>
      <c r="K430">
        <f>VLOOKUP($C430,food_cost_month!$D$22:'food_cost_month'!$P$24,COLUMN(food_cost_month!L$1)-3,TRUE)</f>
        <v>140.4</v>
      </c>
      <c r="L430">
        <f>VLOOKUP($C430,food_cost_month!$D$22:'food_cost_month'!$P$24,COLUMN(food_cost_month!M$1)-3,TRUE)</f>
        <v>140.4</v>
      </c>
      <c r="M430">
        <f>VLOOKUP($C430,food_cost_month!$D$22:'food_cost_month'!$P$24,COLUMN(food_cost_month!N$1)-3,TRUE)</f>
        <v>140.4</v>
      </c>
      <c r="N430">
        <f>VLOOKUP($C430,food_cost_month!$D$22:'food_cost_month'!$P$24,COLUMN(food_cost_month!O$1)-3,TRUE)</f>
        <v>140.4</v>
      </c>
      <c r="O430">
        <f>VLOOKUP($C430,food_cost_month!$D$22:'food_cost_month'!$P$24,COLUMN(food_cost_month!P$1)-3,TRUE)</f>
        <v>140.4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VLOOKUP($C431,food_cost_month!$D$22:'food_cost_month'!$P$24,COLUMN(food_cost_month!E$1)-3,TRUE)</f>
        <v>142.6</v>
      </c>
      <c r="E431">
        <f>VLOOKUP($C431,food_cost_month!$D$22:'food_cost_month'!$P$24,COLUMN(food_cost_month!F$1)-3,TRUE)</f>
        <v>142.6</v>
      </c>
      <c r="F431">
        <f>VLOOKUP($C431,food_cost_month!$D$22:'food_cost_month'!$P$24,COLUMN(food_cost_month!G$1)-3,TRUE)</f>
        <v>142.6</v>
      </c>
      <c r="G431">
        <f>VLOOKUP($C431,food_cost_month!$D$22:'food_cost_month'!$P$24,COLUMN(food_cost_month!H$1)-3,TRUE)</f>
        <v>142.6</v>
      </c>
      <c r="H431">
        <f>VLOOKUP($C431,food_cost_month!$D$22:'food_cost_month'!$P$24,COLUMN(food_cost_month!I$1)-3,TRUE)</f>
        <v>142.6</v>
      </c>
      <c r="I431">
        <f>VLOOKUP($C431,food_cost_month!$D$22:'food_cost_month'!$P$24,COLUMN(food_cost_month!J$1)-3,TRUE)</f>
        <v>142.6</v>
      </c>
      <c r="J431">
        <f>VLOOKUP($C431,food_cost_month!$D$22:'food_cost_month'!$P$24,COLUMN(food_cost_month!K$1)-3,TRUE)</f>
        <v>140.4</v>
      </c>
      <c r="K431">
        <f>VLOOKUP($C431,food_cost_month!$D$22:'food_cost_month'!$P$24,COLUMN(food_cost_month!L$1)-3,TRUE)</f>
        <v>140.4</v>
      </c>
      <c r="L431">
        <f>VLOOKUP($C431,food_cost_month!$D$22:'food_cost_month'!$P$24,COLUMN(food_cost_month!M$1)-3,TRUE)</f>
        <v>140.4</v>
      </c>
      <c r="M431">
        <f>VLOOKUP($C431,food_cost_month!$D$22:'food_cost_month'!$P$24,COLUMN(food_cost_month!N$1)-3,TRUE)</f>
        <v>140.4</v>
      </c>
      <c r="N431">
        <f>VLOOKUP($C431,food_cost_month!$D$22:'food_cost_month'!$P$24,COLUMN(food_cost_month!O$1)-3,TRUE)</f>
        <v>140.4</v>
      </c>
      <c r="O431">
        <f>VLOOKUP($C431,food_cost_month!$D$22:'food_cost_month'!$P$24,COLUMN(food_cost_month!P$1)-3,TRUE)</f>
        <v>140.4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VLOOKUP($C432,food_cost_month!$D$22:'food_cost_month'!$P$24,COLUMN(food_cost_month!E$1)-3,TRUE)</f>
        <v>142.6</v>
      </c>
      <c r="E432">
        <f>VLOOKUP($C432,food_cost_month!$D$22:'food_cost_month'!$P$24,COLUMN(food_cost_month!F$1)-3,TRUE)</f>
        <v>142.6</v>
      </c>
      <c r="F432">
        <f>VLOOKUP($C432,food_cost_month!$D$22:'food_cost_month'!$P$24,COLUMN(food_cost_month!G$1)-3,TRUE)</f>
        <v>142.6</v>
      </c>
      <c r="G432">
        <f>VLOOKUP($C432,food_cost_month!$D$22:'food_cost_month'!$P$24,COLUMN(food_cost_month!H$1)-3,TRUE)</f>
        <v>142.6</v>
      </c>
      <c r="H432">
        <f>VLOOKUP($C432,food_cost_month!$D$22:'food_cost_month'!$P$24,COLUMN(food_cost_month!I$1)-3,TRUE)</f>
        <v>142.6</v>
      </c>
      <c r="I432">
        <f>VLOOKUP($C432,food_cost_month!$D$22:'food_cost_month'!$P$24,COLUMN(food_cost_month!J$1)-3,TRUE)</f>
        <v>142.6</v>
      </c>
      <c r="J432">
        <f>VLOOKUP($C432,food_cost_month!$D$22:'food_cost_month'!$P$24,COLUMN(food_cost_month!K$1)-3,TRUE)</f>
        <v>140.4</v>
      </c>
      <c r="K432">
        <f>VLOOKUP($C432,food_cost_month!$D$22:'food_cost_month'!$P$24,COLUMN(food_cost_month!L$1)-3,TRUE)</f>
        <v>140.4</v>
      </c>
      <c r="L432">
        <f>VLOOKUP($C432,food_cost_month!$D$22:'food_cost_month'!$P$24,COLUMN(food_cost_month!M$1)-3,TRUE)</f>
        <v>140.4</v>
      </c>
      <c r="M432">
        <f>VLOOKUP($C432,food_cost_month!$D$22:'food_cost_month'!$P$24,COLUMN(food_cost_month!N$1)-3,TRUE)</f>
        <v>140.4</v>
      </c>
      <c r="N432">
        <f>VLOOKUP($C432,food_cost_month!$D$22:'food_cost_month'!$P$24,COLUMN(food_cost_month!O$1)-3,TRUE)</f>
        <v>140.4</v>
      </c>
      <c r="O432">
        <f>VLOOKUP($C432,food_cost_month!$D$22:'food_cost_month'!$P$24,COLUMN(food_cost_month!P$1)-3,TRUE)</f>
        <v>140.4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VLOOKUP($C433,food_cost_month!$D$22:'food_cost_month'!$P$24,COLUMN(food_cost_month!E$1)-3,TRUE)</f>
        <v>142.6</v>
      </c>
      <c r="E433">
        <f>VLOOKUP($C433,food_cost_month!$D$22:'food_cost_month'!$P$24,COLUMN(food_cost_month!F$1)-3,TRUE)</f>
        <v>142.6</v>
      </c>
      <c r="F433">
        <f>VLOOKUP($C433,food_cost_month!$D$22:'food_cost_month'!$P$24,COLUMN(food_cost_month!G$1)-3,TRUE)</f>
        <v>142.6</v>
      </c>
      <c r="G433">
        <f>VLOOKUP($C433,food_cost_month!$D$22:'food_cost_month'!$P$24,COLUMN(food_cost_month!H$1)-3,TRUE)</f>
        <v>142.6</v>
      </c>
      <c r="H433">
        <f>VLOOKUP($C433,food_cost_month!$D$22:'food_cost_month'!$P$24,COLUMN(food_cost_month!I$1)-3,TRUE)</f>
        <v>142.6</v>
      </c>
      <c r="I433">
        <f>VLOOKUP($C433,food_cost_month!$D$22:'food_cost_month'!$P$24,COLUMN(food_cost_month!J$1)-3,TRUE)</f>
        <v>142.6</v>
      </c>
      <c r="J433">
        <f>VLOOKUP($C433,food_cost_month!$D$22:'food_cost_month'!$P$24,COLUMN(food_cost_month!K$1)-3,TRUE)</f>
        <v>140.4</v>
      </c>
      <c r="K433">
        <f>VLOOKUP($C433,food_cost_month!$D$22:'food_cost_month'!$P$24,COLUMN(food_cost_month!L$1)-3,TRUE)</f>
        <v>140.4</v>
      </c>
      <c r="L433">
        <f>VLOOKUP($C433,food_cost_month!$D$22:'food_cost_month'!$P$24,COLUMN(food_cost_month!M$1)-3,TRUE)</f>
        <v>140.4</v>
      </c>
      <c r="M433">
        <f>VLOOKUP($C433,food_cost_month!$D$22:'food_cost_month'!$P$24,COLUMN(food_cost_month!N$1)-3,TRUE)</f>
        <v>140.4</v>
      </c>
      <c r="N433">
        <f>VLOOKUP($C433,food_cost_month!$D$22:'food_cost_month'!$P$24,COLUMN(food_cost_month!O$1)-3,TRUE)</f>
        <v>140.4</v>
      </c>
      <c r="O433">
        <f>VLOOKUP($C433,food_cost_month!$D$22:'food_cost_month'!$P$24,COLUMN(food_cost_month!P$1)-3,TRUE)</f>
        <v>140.4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VLOOKUP($C434,food_cost_month!$D$22:'food_cost_month'!$P$24,COLUMN(food_cost_month!E$1)-3,TRUE)</f>
        <v>142.6</v>
      </c>
      <c r="E434">
        <f>VLOOKUP($C434,food_cost_month!$D$22:'food_cost_month'!$P$24,COLUMN(food_cost_month!F$1)-3,TRUE)</f>
        <v>142.6</v>
      </c>
      <c r="F434">
        <f>VLOOKUP($C434,food_cost_month!$D$22:'food_cost_month'!$P$24,COLUMN(food_cost_month!G$1)-3,TRUE)</f>
        <v>142.6</v>
      </c>
      <c r="G434">
        <f>VLOOKUP($C434,food_cost_month!$D$22:'food_cost_month'!$P$24,COLUMN(food_cost_month!H$1)-3,TRUE)</f>
        <v>142.6</v>
      </c>
      <c r="H434">
        <f>VLOOKUP($C434,food_cost_month!$D$22:'food_cost_month'!$P$24,COLUMN(food_cost_month!I$1)-3,TRUE)</f>
        <v>142.6</v>
      </c>
      <c r="I434">
        <f>VLOOKUP($C434,food_cost_month!$D$22:'food_cost_month'!$P$24,COLUMN(food_cost_month!J$1)-3,TRUE)</f>
        <v>142.6</v>
      </c>
      <c r="J434">
        <f>VLOOKUP($C434,food_cost_month!$D$22:'food_cost_month'!$P$24,COLUMN(food_cost_month!K$1)-3,TRUE)</f>
        <v>140.4</v>
      </c>
      <c r="K434">
        <f>VLOOKUP($C434,food_cost_month!$D$22:'food_cost_month'!$P$24,COLUMN(food_cost_month!L$1)-3,TRUE)</f>
        <v>140.4</v>
      </c>
      <c r="L434">
        <f>VLOOKUP($C434,food_cost_month!$D$22:'food_cost_month'!$P$24,COLUMN(food_cost_month!M$1)-3,TRUE)</f>
        <v>140.4</v>
      </c>
      <c r="M434">
        <f>VLOOKUP($C434,food_cost_month!$D$22:'food_cost_month'!$P$24,COLUMN(food_cost_month!N$1)-3,TRUE)</f>
        <v>140.4</v>
      </c>
      <c r="N434">
        <f>VLOOKUP($C434,food_cost_month!$D$22:'food_cost_month'!$P$24,COLUMN(food_cost_month!O$1)-3,TRUE)</f>
        <v>140.4</v>
      </c>
      <c r="O434">
        <f>VLOOKUP($C434,food_cost_month!$D$22:'food_cost_month'!$P$24,COLUMN(food_cost_month!P$1)-3,TRUE)</f>
        <v>140.4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VLOOKUP($C435,food_cost_month!$D$22:'food_cost_month'!$P$24,COLUMN(food_cost_month!E$1)-3,TRUE)</f>
        <v>142.6</v>
      </c>
      <c r="E435">
        <f>VLOOKUP($C435,food_cost_month!$D$22:'food_cost_month'!$P$24,COLUMN(food_cost_month!F$1)-3,TRUE)</f>
        <v>142.6</v>
      </c>
      <c r="F435">
        <f>VLOOKUP($C435,food_cost_month!$D$22:'food_cost_month'!$P$24,COLUMN(food_cost_month!G$1)-3,TRUE)</f>
        <v>142.6</v>
      </c>
      <c r="G435">
        <f>VLOOKUP($C435,food_cost_month!$D$22:'food_cost_month'!$P$24,COLUMN(food_cost_month!H$1)-3,TRUE)</f>
        <v>142.6</v>
      </c>
      <c r="H435">
        <f>VLOOKUP($C435,food_cost_month!$D$22:'food_cost_month'!$P$24,COLUMN(food_cost_month!I$1)-3,TRUE)</f>
        <v>142.6</v>
      </c>
      <c r="I435">
        <f>VLOOKUP($C435,food_cost_month!$D$22:'food_cost_month'!$P$24,COLUMN(food_cost_month!J$1)-3,TRUE)</f>
        <v>142.6</v>
      </c>
      <c r="J435">
        <f>VLOOKUP($C435,food_cost_month!$D$22:'food_cost_month'!$P$24,COLUMN(food_cost_month!K$1)-3,TRUE)</f>
        <v>140.4</v>
      </c>
      <c r="K435">
        <f>VLOOKUP($C435,food_cost_month!$D$22:'food_cost_month'!$P$24,COLUMN(food_cost_month!L$1)-3,TRUE)</f>
        <v>140.4</v>
      </c>
      <c r="L435">
        <f>VLOOKUP($C435,food_cost_month!$D$22:'food_cost_month'!$P$24,COLUMN(food_cost_month!M$1)-3,TRUE)</f>
        <v>140.4</v>
      </c>
      <c r="M435">
        <f>VLOOKUP($C435,food_cost_month!$D$22:'food_cost_month'!$P$24,COLUMN(food_cost_month!N$1)-3,TRUE)</f>
        <v>140.4</v>
      </c>
      <c r="N435">
        <f>VLOOKUP($C435,food_cost_month!$D$22:'food_cost_month'!$P$24,COLUMN(food_cost_month!O$1)-3,TRUE)</f>
        <v>140.4</v>
      </c>
      <c r="O435">
        <f>VLOOKUP($C435,food_cost_month!$D$22:'food_cost_month'!$P$24,COLUMN(food_cost_month!P$1)-3,TRUE)</f>
        <v>140.4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VLOOKUP($C436,food_cost_month!$D$22:'food_cost_month'!$P$24,COLUMN(food_cost_month!E$1)-3,TRUE)</f>
        <v>142.6</v>
      </c>
      <c r="E436">
        <f>VLOOKUP($C436,food_cost_month!$D$22:'food_cost_month'!$P$24,COLUMN(food_cost_month!F$1)-3,TRUE)</f>
        <v>142.6</v>
      </c>
      <c r="F436">
        <f>VLOOKUP($C436,food_cost_month!$D$22:'food_cost_month'!$P$24,COLUMN(food_cost_month!G$1)-3,TRUE)</f>
        <v>142.6</v>
      </c>
      <c r="G436">
        <f>VLOOKUP($C436,food_cost_month!$D$22:'food_cost_month'!$P$24,COLUMN(food_cost_month!H$1)-3,TRUE)</f>
        <v>142.6</v>
      </c>
      <c r="H436">
        <f>VLOOKUP($C436,food_cost_month!$D$22:'food_cost_month'!$P$24,COLUMN(food_cost_month!I$1)-3,TRUE)</f>
        <v>142.6</v>
      </c>
      <c r="I436">
        <f>VLOOKUP($C436,food_cost_month!$D$22:'food_cost_month'!$P$24,COLUMN(food_cost_month!J$1)-3,TRUE)</f>
        <v>142.6</v>
      </c>
      <c r="J436">
        <f>VLOOKUP($C436,food_cost_month!$D$22:'food_cost_month'!$P$24,COLUMN(food_cost_month!K$1)-3,TRUE)</f>
        <v>140.4</v>
      </c>
      <c r="K436">
        <f>VLOOKUP($C436,food_cost_month!$D$22:'food_cost_month'!$P$24,COLUMN(food_cost_month!L$1)-3,TRUE)</f>
        <v>140.4</v>
      </c>
      <c r="L436">
        <f>VLOOKUP($C436,food_cost_month!$D$22:'food_cost_month'!$P$24,COLUMN(food_cost_month!M$1)-3,TRUE)</f>
        <v>140.4</v>
      </c>
      <c r="M436">
        <f>VLOOKUP($C436,food_cost_month!$D$22:'food_cost_month'!$P$24,COLUMN(food_cost_month!N$1)-3,TRUE)</f>
        <v>140.4</v>
      </c>
      <c r="N436">
        <f>VLOOKUP($C436,food_cost_month!$D$22:'food_cost_month'!$P$24,COLUMN(food_cost_month!O$1)-3,TRUE)</f>
        <v>140.4</v>
      </c>
      <c r="O436">
        <f>VLOOKUP($C436,food_cost_month!$D$22:'food_cost_month'!$P$24,COLUMN(food_cost_month!P$1)-3,TRUE)</f>
        <v>140.4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VLOOKUP($C437,food_cost_month!$D$22:'food_cost_month'!$P$24,COLUMN(food_cost_month!E$1)-3,TRUE)</f>
        <v>142.6</v>
      </c>
      <c r="E437">
        <f>VLOOKUP($C437,food_cost_month!$D$22:'food_cost_month'!$P$24,COLUMN(food_cost_month!F$1)-3,TRUE)</f>
        <v>142.6</v>
      </c>
      <c r="F437">
        <f>VLOOKUP($C437,food_cost_month!$D$22:'food_cost_month'!$P$24,COLUMN(food_cost_month!G$1)-3,TRUE)</f>
        <v>142.6</v>
      </c>
      <c r="G437">
        <f>VLOOKUP($C437,food_cost_month!$D$22:'food_cost_month'!$P$24,COLUMN(food_cost_month!H$1)-3,TRUE)</f>
        <v>142.6</v>
      </c>
      <c r="H437">
        <f>VLOOKUP($C437,food_cost_month!$D$22:'food_cost_month'!$P$24,COLUMN(food_cost_month!I$1)-3,TRUE)</f>
        <v>142.6</v>
      </c>
      <c r="I437">
        <f>VLOOKUP($C437,food_cost_month!$D$22:'food_cost_month'!$P$24,COLUMN(food_cost_month!J$1)-3,TRUE)</f>
        <v>142.6</v>
      </c>
      <c r="J437">
        <f>VLOOKUP($C437,food_cost_month!$D$22:'food_cost_month'!$P$24,COLUMN(food_cost_month!K$1)-3,TRUE)</f>
        <v>140.4</v>
      </c>
      <c r="K437">
        <f>VLOOKUP($C437,food_cost_month!$D$22:'food_cost_month'!$P$24,COLUMN(food_cost_month!L$1)-3,TRUE)</f>
        <v>140.4</v>
      </c>
      <c r="L437">
        <f>VLOOKUP($C437,food_cost_month!$D$22:'food_cost_month'!$P$24,COLUMN(food_cost_month!M$1)-3,TRUE)</f>
        <v>140.4</v>
      </c>
      <c r="M437">
        <f>VLOOKUP($C437,food_cost_month!$D$22:'food_cost_month'!$P$24,COLUMN(food_cost_month!N$1)-3,TRUE)</f>
        <v>140.4</v>
      </c>
      <c r="N437">
        <f>VLOOKUP($C437,food_cost_month!$D$22:'food_cost_month'!$P$24,COLUMN(food_cost_month!O$1)-3,TRUE)</f>
        <v>140.4</v>
      </c>
      <c r="O437">
        <f>VLOOKUP($C437,food_cost_month!$D$22:'food_cost_month'!$P$24,COLUMN(food_cost_month!P$1)-3,TRUE)</f>
        <v>140.4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VLOOKUP($C438,food_cost_month!$D$22:'food_cost_month'!$P$24,COLUMN(food_cost_month!E$1)-3,TRUE)</f>
        <v>142.6</v>
      </c>
      <c r="E438">
        <f>VLOOKUP($C438,food_cost_month!$D$22:'food_cost_month'!$P$24,COLUMN(food_cost_month!F$1)-3,TRUE)</f>
        <v>142.6</v>
      </c>
      <c r="F438">
        <f>VLOOKUP($C438,food_cost_month!$D$22:'food_cost_month'!$P$24,COLUMN(food_cost_month!G$1)-3,TRUE)</f>
        <v>142.6</v>
      </c>
      <c r="G438">
        <f>VLOOKUP($C438,food_cost_month!$D$22:'food_cost_month'!$P$24,COLUMN(food_cost_month!H$1)-3,TRUE)</f>
        <v>142.6</v>
      </c>
      <c r="H438">
        <f>VLOOKUP($C438,food_cost_month!$D$22:'food_cost_month'!$P$24,COLUMN(food_cost_month!I$1)-3,TRUE)</f>
        <v>142.6</v>
      </c>
      <c r="I438">
        <f>VLOOKUP($C438,food_cost_month!$D$22:'food_cost_month'!$P$24,COLUMN(food_cost_month!J$1)-3,TRUE)</f>
        <v>142.6</v>
      </c>
      <c r="J438">
        <f>VLOOKUP($C438,food_cost_month!$D$22:'food_cost_month'!$P$24,COLUMN(food_cost_month!K$1)-3,TRUE)</f>
        <v>140.4</v>
      </c>
      <c r="K438">
        <f>VLOOKUP($C438,food_cost_month!$D$22:'food_cost_month'!$P$24,COLUMN(food_cost_month!L$1)-3,TRUE)</f>
        <v>140.4</v>
      </c>
      <c r="L438">
        <f>VLOOKUP($C438,food_cost_month!$D$22:'food_cost_month'!$P$24,COLUMN(food_cost_month!M$1)-3,TRUE)</f>
        <v>140.4</v>
      </c>
      <c r="M438">
        <f>VLOOKUP($C438,food_cost_month!$D$22:'food_cost_month'!$P$24,COLUMN(food_cost_month!N$1)-3,TRUE)</f>
        <v>140.4</v>
      </c>
      <c r="N438">
        <f>VLOOKUP($C438,food_cost_month!$D$22:'food_cost_month'!$P$24,COLUMN(food_cost_month!O$1)-3,TRUE)</f>
        <v>140.4</v>
      </c>
      <c r="O438">
        <f>VLOOKUP($C438,food_cost_month!$D$22:'food_cost_month'!$P$24,COLUMN(food_cost_month!P$1)-3,TRUE)</f>
        <v>140.4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VLOOKUP($C439,food_cost_month!$D$22:'food_cost_month'!$P$24,COLUMN(food_cost_month!E$1)-3,TRUE)</f>
        <v>142.6</v>
      </c>
      <c r="E439">
        <f>VLOOKUP($C439,food_cost_month!$D$22:'food_cost_month'!$P$24,COLUMN(food_cost_month!F$1)-3,TRUE)</f>
        <v>142.6</v>
      </c>
      <c r="F439">
        <f>VLOOKUP($C439,food_cost_month!$D$22:'food_cost_month'!$P$24,COLUMN(food_cost_month!G$1)-3,TRUE)</f>
        <v>142.6</v>
      </c>
      <c r="G439">
        <f>VLOOKUP($C439,food_cost_month!$D$22:'food_cost_month'!$P$24,COLUMN(food_cost_month!H$1)-3,TRUE)</f>
        <v>142.6</v>
      </c>
      <c r="H439">
        <f>VLOOKUP($C439,food_cost_month!$D$22:'food_cost_month'!$P$24,COLUMN(food_cost_month!I$1)-3,TRUE)</f>
        <v>142.6</v>
      </c>
      <c r="I439">
        <f>VLOOKUP($C439,food_cost_month!$D$22:'food_cost_month'!$P$24,COLUMN(food_cost_month!J$1)-3,TRUE)</f>
        <v>142.6</v>
      </c>
      <c r="J439">
        <f>VLOOKUP($C439,food_cost_month!$D$22:'food_cost_month'!$P$24,COLUMN(food_cost_month!K$1)-3,TRUE)</f>
        <v>140.4</v>
      </c>
      <c r="K439">
        <f>VLOOKUP($C439,food_cost_month!$D$22:'food_cost_month'!$P$24,COLUMN(food_cost_month!L$1)-3,TRUE)</f>
        <v>140.4</v>
      </c>
      <c r="L439">
        <f>VLOOKUP($C439,food_cost_month!$D$22:'food_cost_month'!$P$24,COLUMN(food_cost_month!M$1)-3,TRUE)</f>
        <v>140.4</v>
      </c>
      <c r="M439">
        <f>VLOOKUP($C439,food_cost_month!$D$22:'food_cost_month'!$P$24,COLUMN(food_cost_month!N$1)-3,TRUE)</f>
        <v>140.4</v>
      </c>
      <c r="N439">
        <f>VLOOKUP($C439,food_cost_month!$D$22:'food_cost_month'!$P$24,COLUMN(food_cost_month!O$1)-3,TRUE)</f>
        <v>140.4</v>
      </c>
      <c r="O439">
        <f>VLOOKUP($C439,food_cost_month!$D$22:'food_cost_month'!$P$24,COLUMN(food_cost_month!P$1)-3,TRUE)</f>
        <v>140.4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VLOOKUP($C440,food_cost_month!$D$22:'food_cost_month'!$P$24,COLUMN(food_cost_month!E$1)-3,TRUE)</f>
        <v>142.6</v>
      </c>
      <c r="E440">
        <f>VLOOKUP($C440,food_cost_month!$D$22:'food_cost_month'!$P$24,COLUMN(food_cost_month!F$1)-3,TRUE)</f>
        <v>142.6</v>
      </c>
      <c r="F440">
        <f>VLOOKUP($C440,food_cost_month!$D$22:'food_cost_month'!$P$24,COLUMN(food_cost_month!G$1)-3,TRUE)</f>
        <v>142.6</v>
      </c>
      <c r="G440">
        <f>VLOOKUP($C440,food_cost_month!$D$22:'food_cost_month'!$P$24,COLUMN(food_cost_month!H$1)-3,TRUE)</f>
        <v>142.6</v>
      </c>
      <c r="H440">
        <f>VLOOKUP($C440,food_cost_month!$D$22:'food_cost_month'!$P$24,COLUMN(food_cost_month!I$1)-3,TRUE)</f>
        <v>142.6</v>
      </c>
      <c r="I440">
        <f>VLOOKUP($C440,food_cost_month!$D$22:'food_cost_month'!$P$24,COLUMN(food_cost_month!J$1)-3,TRUE)</f>
        <v>142.6</v>
      </c>
      <c r="J440">
        <f>VLOOKUP($C440,food_cost_month!$D$22:'food_cost_month'!$P$24,COLUMN(food_cost_month!K$1)-3,TRUE)</f>
        <v>140.4</v>
      </c>
      <c r="K440">
        <f>VLOOKUP($C440,food_cost_month!$D$22:'food_cost_month'!$P$24,COLUMN(food_cost_month!L$1)-3,TRUE)</f>
        <v>140.4</v>
      </c>
      <c r="L440">
        <f>VLOOKUP($C440,food_cost_month!$D$22:'food_cost_month'!$P$24,COLUMN(food_cost_month!M$1)-3,TRUE)</f>
        <v>140.4</v>
      </c>
      <c r="M440">
        <f>VLOOKUP($C440,food_cost_month!$D$22:'food_cost_month'!$P$24,COLUMN(food_cost_month!N$1)-3,TRUE)</f>
        <v>140.4</v>
      </c>
      <c r="N440">
        <f>VLOOKUP($C440,food_cost_month!$D$22:'food_cost_month'!$P$24,COLUMN(food_cost_month!O$1)-3,TRUE)</f>
        <v>140.4</v>
      </c>
      <c r="O440">
        <f>VLOOKUP($C440,food_cost_month!$D$22:'food_cost_month'!$P$24,COLUMN(food_cost_month!P$1)-3,TRUE)</f>
        <v>140.4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VLOOKUP($C441,food_cost_month!$D$22:'food_cost_month'!$P$24,COLUMN(food_cost_month!E$1)-3,TRUE)</f>
        <v>142.6</v>
      </c>
      <c r="E441">
        <f>VLOOKUP($C441,food_cost_month!$D$22:'food_cost_month'!$P$24,COLUMN(food_cost_month!F$1)-3,TRUE)</f>
        <v>142.6</v>
      </c>
      <c r="F441">
        <f>VLOOKUP($C441,food_cost_month!$D$22:'food_cost_month'!$P$24,COLUMN(food_cost_month!G$1)-3,TRUE)</f>
        <v>142.6</v>
      </c>
      <c r="G441">
        <f>VLOOKUP($C441,food_cost_month!$D$22:'food_cost_month'!$P$24,COLUMN(food_cost_month!H$1)-3,TRUE)</f>
        <v>142.6</v>
      </c>
      <c r="H441">
        <f>VLOOKUP($C441,food_cost_month!$D$22:'food_cost_month'!$P$24,COLUMN(food_cost_month!I$1)-3,TRUE)</f>
        <v>142.6</v>
      </c>
      <c r="I441">
        <f>VLOOKUP($C441,food_cost_month!$D$22:'food_cost_month'!$P$24,COLUMN(food_cost_month!J$1)-3,TRUE)</f>
        <v>142.6</v>
      </c>
      <c r="J441">
        <f>VLOOKUP($C441,food_cost_month!$D$22:'food_cost_month'!$P$24,COLUMN(food_cost_month!K$1)-3,TRUE)</f>
        <v>140.4</v>
      </c>
      <c r="K441">
        <f>VLOOKUP($C441,food_cost_month!$D$22:'food_cost_month'!$P$24,COLUMN(food_cost_month!L$1)-3,TRUE)</f>
        <v>140.4</v>
      </c>
      <c r="L441">
        <f>VLOOKUP($C441,food_cost_month!$D$22:'food_cost_month'!$P$24,COLUMN(food_cost_month!M$1)-3,TRUE)</f>
        <v>140.4</v>
      </c>
      <c r="M441">
        <f>VLOOKUP($C441,food_cost_month!$D$22:'food_cost_month'!$P$24,COLUMN(food_cost_month!N$1)-3,TRUE)</f>
        <v>140.4</v>
      </c>
      <c r="N441">
        <f>VLOOKUP($C441,food_cost_month!$D$22:'food_cost_month'!$P$24,COLUMN(food_cost_month!O$1)-3,TRUE)</f>
        <v>140.4</v>
      </c>
      <c r="O441">
        <f>VLOOKUP($C441,food_cost_month!$D$22:'food_cost_month'!$P$24,COLUMN(food_cost_month!P$1)-3,TRUE)</f>
        <v>140.4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VLOOKUP($C442,food_cost_month!$D$22:'food_cost_month'!$P$24,COLUMN(food_cost_month!E$1)-3,TRUE)</f>
        <v>142.6</v>
      </c>
      <c r="E442">
        <f>VLOOKUP($C442,food_cost_month!$D$22:'food_cost_month'!$P$24,COLUMN(food_cost_month!F$1)-3,TRUE)</f>
        <v>142.6</v>
      </c>
      <c r="F442">
        <f>VLOOKUP($C442,food_cost_month!$D$22:'food_cost_month'!$P$24,COLUMN(food_cost_month!G$1)-3,TRUE)</f>
        <v>142.6</v>
      </c>
      <c r="G442">
        <f>VLOOKUP($C442,food_cost_month!$D$22:'food_cost_month'!$P$24,COLUMN(food_cost_month!H$1)-3,TRUE)</f>
        <v>142.6</v>
      </c>
      <c r="H442">
        <f>VLOOKUP($C442,food_cost_month!$D$22:'food_cost_month'!$P$24,COLUMN(food_cost_month!I$1)-3,TRUE)</f>
        <v>142.6</v>
      </c>
      <c r="I442">
        <f>VLOOKUP($C442,food_cost_month!$D$22:'food_cost_month'!$P$24,COLUMN(food_cost_month!J$1)-3,TRUE)</f>
        <v>142.6</v>
      </c>
      <c r="J442">
        <f>VLOOKUP($C442,food_cost_month!$D$22:'food_cost_month'!$P$24,COLUMN(food_cost_month!K$1)-3,TRUE)</f>
        <v>140.4</v>
      </c>
      <c r="K442">
        <f>VLOOKUP($C442,food_cost_month!$D$22:'food_cost_month'!$P$24,COLUMN(food_cost_month!L$1)-3,TRUE)</f>
        <v>140.4</v>
      </c>
      <c r="L442">
        <f>VLOOKUP($C442,food_cost_month!$D$22:'food_cost_month'!$P$24,COLUMN(food_cost_month!M$1)-3,TRUE)</f>
        <v>140.4</v>
      </c>
      <c r="M442">
        <f>VLOOKUP($C442,food_cost_month!$D$22:'food_cost_month'!$P$24,COLUMN(food_cost_month!N$1)-3,TRUE)</f>
        <v>140.4</v>
      </c>
      <c r="N442">
        <f>VLOOKUP($C442,food_cost_month!$D$22:'food_cost_month'!$P$24,COLUMN(food_cost_month!O$1)-3,TRUE)</f>
        <v>140.4</v>
      </c>
      <c r="O442">
        <f>VLOOKUP($C442,food_cost_month!$D$22:'food_cost_month'!$P$24,COLUMN(food_cost_month!P$1)-3,TRUE)</f>
        <v>140.4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VLOOKUP($C443,food_cost_month!$D$22:'food_cost_month'!$P$24,COLUMN(food_cost_month!E$1)-3,TRUE)</f>
        <v>142.6</v>
      </c>
      <c r="E443">
        <f>VLOOKUP($C443,food_cost_month!$D$22:'food_cost_month'!$P$24,COLUMN(food_cost_month!F$1)-3,TRUE)</f>
        <v>142.6</v>
      </c>
      <c r="F443">
        <f>VLOOKUP($C443,food_cost_month!$D$22:'food_cost_month'!$P$24,COLUMN(food_cost_month!G$1)-3,TRUE)</f>
        <v>142.6</v>
      </c>
      <c r="G443">
        <f>VLOOKUP($C443,food_cost_month!$D$22:'food_cost_month'!$P$24,COLUMN(food_cost_month!H$1)-3,TRUE)</f>
        <v>142.6</v>
      </c>
      <c r="H443">
        <f>VLOOKUP($C443,food_cost_month!$D$22:'food_cost_month'!$P$24,COLUMN(food_cost_month!I$1)-3,TRUE)</f>
        <v>142.6</v>
      </c>
      <c r="I443">
        <f>VLOOKUP($C443,food_cost_month!$D$22:'food_cost_month'!$P$24,COLUMN(food_cost_month!J$1)-3,TRUE)</f>
        <v>142.6</v>
      </c>
      <c r="J443">
        <f>VLOOKUP($C443,food_cost_month!$D$22:'food_cost_month'!$P$24,COLUMN(food_cost_month!K$1)-3,TRUE)</f>
        <v>140.4</v>
      </c>
      <c r="K443">
        <f>VLOOKUP($C443,food_cost_month!$D$22:'food_cost_month'!$P$24,COLUMN(food_cost_month!L$1)-3,TRUE)</f>
        <v>140.4</v>
      </c>
      <c r="L443">
        <f>VLOOKUP($C443,food_cost_month!$D$22:'food_cost_month'!$P$24,COLUMN(food_cost_month!M$1)-3,TRUE)</f>
        <v>140.4</v>
      </c>
      <c r="M443">
        <f>VLOOKUP($C443,food_cost_month!$D$22:'food_cost_month'!$P$24,COLUMN(food_cost_month!N$1)-3,TRUE)</f>
        <v>140.4</v>
      </c>
      <c r="N443">
        <f>VLOOKUP($C443,food_cost_month!$D$22:'food_cost_month'!$P$24,COLUMN(food_cost_month!O$1)-3,TRUE)</f>
        <v>140.4</v>
      </c>
      <c r="O443">
        <f>VLOOKUP($C443,food_cost_month!$D$22:'food_cost_month'!$P$24,COLUMN(food_cost_month!P$1)-3,TRUE)</f>
        <v>140.4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VLOOKUP($C444,food_cost_month!$D$22:'food_cost_month'!$P$24,COLUMN(food_cost_month!E$1)-3,TRUE)</f>
        <v>142.6</v>
      </c>
      <c r="E444">
        <f>VLOOKUP($C444,food_cost_month!$D$22:'food_cost_month'!$P$24,COLUMN(food_cost_month!F$1)-3,TRUE)</f>
        <v>142.6</v>
      </c>
      <c r="F444">
        <f>VLOOKUP($C444,food_cost_month!$D$22:'food_cost_month'!$P$24,COLUMN(food_cost_month!G$1)-3,TRUE)</f>
        <v>142.6</v>
      </c>
      <c r="G444">
        <f>VLOOKUP($C444,food_cost_month!$D$22:'food_cost_month'!$P$24,COLUMN(food_cost_month!H$1)-3,TRUE)</f>
        <v>142.6</v>
      </c>
      <c r="H444">
        <f>VLOOKUP($C444,food_cost_month!$D$22:'food_cost_month'!$P$24,COLUMN(food_cost_month!I$1)-3,TRUE)</f>
        <v>142.6</v>
      </c>
      <c r="I444">
        <f>VLOOKUP($C444,food_cost_month!$D$22:'food_cost_month'!$P$24,COLUMN(food_cost_month!J$1)-3,TRUE)</f>
        <v>142.6</v>
      </c>
      <c r="J444">
        <f>VLOOKUP($C444,food_cost_month!$D$22:'food_cost_month'!$P$24,COLUMN(food_cost_month!K$1)-3,TRUE)</f>
        <v>140.4</v>
      </c>
      <c r="K444">
        <f>VLOOKUP($C444,food_cost_month!$D$22:'food_cost_month'!$P$24,COLUMN(food_cost_month!L$1)-3,TRUE)</f>
        <v>140.4</v>
      </c>
      <c r="L444">
        <f>VLOOKUP($C444,food_cost_month!$D$22:'food_cost_month'!$P$24,COLUMN(food_cost_month!M$1)-3,TRUE)</f>
        <v>140.4</v>
      </c>
      <c r="M444">
        <f>VLOOKUP($C444,food_cost_month!$D$22:'food_cost_month'!$P$24,COLUMN(food_cost_month!N$1)-3,TRUE)</f>
        <v>140.4</v>
      </c>
      <c r="N444">
        <f>VLOOKUP($C444,food_cost_month!$D$22:'food_cost_month'!$P$24,COLUMN(food_cost_month!O$1)-3,TRUE)</f>
        <v>140.4</v>
      </c>
      <c r="O444">
        <f>VLOOKUP($C444,food_cost_month!$D$22:'food_cost_month'!$P$24,COLUMN(food_cost_month!P$1)-3,TRUE)</f>
        <v>140.4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VLOOKUP($C445,food_cost_month!$D$22:'food_cost_month'!$P$24,COLUMN(food_cost_month!E$1)-3,TRUE)</f>
        <v>142.6</v>
      </c>
      <c r="E445">
        <f>VLOOKUP($C445,food_cost_month!$D$22:'food_cost_month'!$P$24,COLUMN(food_cost_month!F$1)-3,TRUE)</f>
        <v>142.6</v>
      </c>
      <c r="F445">
        <f>VLOOKUP($C445,food_cost_month!$D$22:'food_cost_month'!$P$24,COLUMN(food_cost_month!G$1)-3,TRUE)</f>
        <v>142.6</v>
      </c>
      <c r="G445">
        <f>VLOOKUP($C445,food_cost_month!$D$22:'food_cost_month'!$P$24,COLUMN(food_cost_month!H$1)-3,TRUE)</f>
        <v>142.6</v>
      </c>
      <c r="H445">
        <f>VLOOKUP($C445,food_cost_month!$D$22:'food_cost_month'!$P$24,COLUMN(food_cost_month!I$1)-3,TRUE)</f>
        <v>142.6</v>
      </c>
      <c r="I445">
        <f>VLOOKUP($C445,food_cost_month!$D$22:'food_cost_month'!$P$24,COLUMN(food_cost_month!J$1)-3,TRUE)</f>
        <v>142.6</v>
      </c>
      <c r="J445">
        <f>VLOOKUP($C445,food_cost_month!$D$22:'food_cost_month'!$P$24,COLUMN(food_cost_month!K$1)-3,TRUE)</f>
        <v>140.4</v>
      </c>
      <c r="K445">
        <f>VLOOKUP($C445,food_cost_month!$D$22:'food_cost_month'!$P$24,COLUMN(food_cost_month!L$1)-3,TRUE)</f>
        <v>140.4</v>
      </c>
      <c r="L445">
        <f>VLOOKUP($C445,food_cost_month!$D$22:'food_cost_month'!$P$24,COLUMN(food_cost_month!M$1)-3,TRUE)</f>
        <v>140.4</v>
      </c>
      <c r="M445">
        <f>VLOOKUP($C445,food_cost_month!$D$22:'food_cost_month'!$P$24,COLUMN(food_cost_month!N$1)-3,TRUE)</f>
        <v>140.4</v>
      </c>
      <c r="N445">
        <f>VLOOKUP($C445,food_cost_month!$D$22:'food_cost_month'!$P$24,COLUMN(food_cost_month!O$1)-3,TRUE)</f>
        <v>140.4</v>
      </c>
      <c r="O445">
        <f>VLOOKUP($C445,food_cost_month!$D$22:'food_cost_month'!$P$24,COLUMN(food_cost_month!P$1)-3,TRUE)</f>
        <v>140.4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VLOOKUP($C446,food_cost_month!$D$22:'food_cost_month'!$P$24,COLUMN(food_cost_month!E$1)-3,TRUE)</f>
        <v>142.6</v>
      </c>
      <c r="E446">
        <f>VLOOKUP($C446,food_cost_month!$D$22:'food_cost_month'!$P$24,COLUMN(food_cost_month!F$1)-3,TRUE)</f>
        <v>142.6</v>
      </c>
      <c r="F446">
        <f>VLOOKUP($C446,food_cost_month!$D$22:'food_cost_month'!$P$24,COLUMN(food_cost_month!G$1)-3,TRUE)</f>
        <v>142.6</v>
      </c>
      <c r="G446">
        <f>VLOOKUP($C446,food_cost_month!$D$22:'food_cost_month'!$P$24,COLUMN(food_cost_month!H$1)-3,TRUE)</f>
        <v>142.6</v>
      </c>
      <c r="H446">
        <f>VLOOKUP($C446,food_cost_month!$D$22:'food_cost_month'!$P$24,COLUMN(food_cost_month!I$1)-3,TRUE)</f>
        <v>142.6</v>
      </c>
      <c r="I446">
        <f>VLOOKUP($C446,food_cost_month!$D$22:'food_cost_month'!$P$24,COLUMN(food_cost_month!J$1)-3,TRUE)</f>
        <v>142.6</v>
      </c>
      <c r="J446">
        <f>VLOOKUP($C446,food_cost_month!$D$22:'food_cost_month'!$P$24,COLUMN(food_cost_month!K$1)-3,TRUE)</f>
        <v>140.4</v>
      </c>
      <c r="K446">
        <f>VLOOKUP($C446,food_cost_month!$D$22:'food_cost_month'!$P$24,COLUMN(food_cost_month!L$1)-3,TRUE)</f>
        <v>140.4</v>
      </c>
      <c r="L446">
        <f>VLOOKUP($C446,food_cost_month!$D$22:'food_cost_month'!$P$24,COLUMN(food_cost_month!M$1)-3,TRUE)</f>
        <v>140.4</v>
      </c>
      <c r="M446">
        <f>VLOOKUP($C446,food_cost_month!$D$22:'food_cost_month'!$P$24,COLUMN(food_cost_month!N$1)-3,TRUE)</f>
        <v>140.4</v>
      </c>
      <c r="N446">
        <f>VLOOKUP($C446,food_cost_month!$D$22:'food_cost_month'!$P$24,COLUMN(food_cost_month!O$1)-3,TRUE)</f>
        <v>140.4</v>
      </c>
      <c r="O446">
        <f>VLOOKUP($C446,food_cost_month!$D$22:'food_cost_month'!$P$24,COLUMN(food_cost_month!P$1)-3,TRUE)</f>
        <v>140.4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VLOOKUP($C447,food_cost_month!$D$22:'food_cost_month'!$P$24,COLUMN(food_cost_month!E$1)-3,TRUE)</f>
        <v>142.6</v>
      </c>
      <c r="E447">
        <f>VLOOKUP($C447,food_cost_month!$D$22:'food_cost_month'!$P$24,COLUMN(food_cost_month!F$1)-3,TRUE)</f>
        <v>142.6</v>
      </c>
      <c r="F447">
        <f>VLOOKUP($C447,food_cost_month!$D$22:'food_cost_month'!$P$24,COLUMN(food_cost_month!G$1)-3,TRUE)</f>
        <v>142.6</v>
      </c>
      <c r="G447">
        <f>VLOOKUP($C447,food_cost_month!$D$22:'food_cost_month'!$P$24,COLUMN(food_cost_month!H$1)-3,TRUE)</f>
        <v>142.6</v>
      </c>
      <c r="H447">
        <f>VLOOKUP($C447,food_cost_month!$D$22:'food_cost_month'!$P$24,COLUMN(food_cost_month!I$1)-3,TRUE)</f>
        <v>142.6</v>
      </c>
      <c r="I447">
        <f>VLOOKUP($C447,food_cost_month!$D$22:'food_cost_month'!$P$24,COLUMN(food_cost_month!J$1)-3,TRUE)</f>
        <v>142.6</v>
      </c>
      <c r="J447">
        <f>VLOOKUP($C447,food_cost_month!$D$22:'food_cost_month'!$P$24,COLUMN(food_cost_month!K$1)-3,TRUE)</f>
        <v>140.4</v>
      </c>
      <c r="K447">
        <f>VLOOKUP($C447,food_cost_month!$D$22:'food_cost_month'!$P$24,COLUMN(food_cost_month!L$1)-3,TRUE)</f>
        <v>140.4</v>
      </c>
      <c r="L447">
        <f>VLOOKUP($C447,food_cost_month!$D$22:'food_cost_month'!$P$24,COLUMN(food_cost_month!M$1)-3,TRUE)</f>
        <v>140.4</v>
      </c>
      <c r="M447">
        <f>VLOOKUP($C447,food_cost_month!$D$22:'food_cost_month'!$P$24,COLUMN(food_cost_month!N$1)-3,TRUE)</f>
        <v>140.4</v>
      </c>
      <c r="N447">
        <f>VLOOKUP($C447,food_cost_month!$D$22:'food_cost_month'!$P$24,COLUMN(food_cost_month!O$1)-3,TRUE)</f>
        <v>140.4</v>
      </c>
      <c r="O447">
        <f>VLOOKUP($C447,food_cost_month!$D$22:'food_cost_month'!$P$24,COLUMN(food_cost_month!P$1)-3,TRUE)</f>
        <v>140.4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VLOOKUP($C448,food_cost_month!$D$22:'food_cost_month'!$P$24,COLUMN(food_cost_month!E$1)-3,TRUE)</f>
        <v>142.6</v>
      </c>
      <c r="E448">
        <f>VLOOKUP($C448,food_cost_month!$D$22:'food_cost_month'!$P$24,COLUMN(food_cost_month!F$1)-3,TRUE)</f>
        <v>142.6</v>
      </c>
      <c r="F448">
        <f>VLOOKUP($C448,food_cost_month!$D$22:'food_cost_month'!$P$24,COLUMN(food_cost_month!G$1)-3,TRUE)</f>
        <v>142.6</v>
      </c>
      <c r="G448">
        <f>VLOOKUP($C448,food_cost_month!$D$22:'food_cost_month'!$P$24,COLUMN(food_cost_month!H$1)-3,TRUE)</f>
        <v>142.6</v>
      </c>
      <c r="H448">
        <f>VLOOKUP($C448,food_cost_month!$D$22:'food_cost_month'!$P$24,COLUMN(food_cost_month!I$1)-3,TRUE)</f>
        <v>142.6</v>
      </c>
      <c r="I448">
        <f>VLOOKUP($C448,food_cost_month!$D$22:'food_cost_month'!$P$24,COLUMN(food_cost_month!J$1)-3,TRUE)</f>
        <v>142.6</v>
      </c>
      <c r="J448">
        <f>VLOOKUP($C448,food_cost_month!$D$22:'food_cost_month'!$P$24,COLUMN(food_cost_month!K$1)-3,TRUE)</f>
        <v>140.4</v>
      </c>
      <c r="K448">
        <f>VLOOKUP($C448,food_cost_month!$D$22:'food_cost_month'!$P$24,COLUMN(food_cost_month!L$1)-3,TRUE)</f>
        <v>140.4</v>
      </c>
      <c r="L448">
        <f>VLOOKUP($C448,food_cost_month!$D$22:'food_cost_month'!$P$24,COLUMN(food_cost_month!M$1)-3,TRUE)</f>
        <v>140.4</v>
      </c>
      <c r="M448">
        <f>VLOOKUP($C448,food_cost_month!$D$22:'food_cost_month'!$P$24,COLUMN(food_cost_month!N$1)-3,TRUE)</f>
        <v>140.4</v>
      </c>
      <c r="N448">
        <f>VLOOKUP($C448,food_cost_month!$D$22:'food_cost_month'!$P$24,COLUMN(food_cost_month!O$1)-3,TRUE)</f>
        <v>140.4</v>
      </c>
      <c r="O448">
        <f>VLOOKUP($C448,food_cost_month!$D$22:'food_cost_month'!$P$24,COLUMN(food_cost_month!P$1)-3,TRUE)</f>
        <v>140.4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VLOOKUP($C449,food_cost_month!$D$22:'food_cost_month'!$P$24,COLUMN(food_cost_month!E$1)-3,TRUE)</f>
        <v>142.6</v>
      </c>
      <c r="E449">
        <f>VLOOKUP($C449,food_cost_month!$D$22:'food_cost_month'!$P$24,COLUMN(food_cost_month!F$1)-3,TRUE)</f>
        <v>142.6</v>
      </c>
      <c r="F449">
        <f>VLOOKUP($C449,food_cost_month!$D$22:'food_cost_month'!$P$24,COLUMN(food_cost_month!G$1)-3,TRUE)</f>
        <v>142.6</v>
      </c>
      <c r="G449">
        <f>VLOOKUP($C449,food_cost_month!$D$22:'food_cost_month'!$P$24,COLUMN(food_cost_month!H$1)-3,TRUE)</f>
        <v>142.6</v>
      </c>
      <c r="H449">
        <f>VLOOKUP($C449,food_cost_month!$D$22:'food_cost_month'!$P$24,COLUMN(food_cost_month!I$1)-3,TRUE)</f>
        <v>142.6</v>
      </c>
      <c r="I449">
        <f>VLOOKUP($C449,food_cost_month!$D$22:'food_cost_month'!$P$24,COLUMN(food_cost_month!J$1)-3,TRUE)</f>
        <v>142.6</v>
      </c>
      <c r="J449">
        <f>VLOOKUP($C449,food_cost_month!$D$22:'food_cost_month'!$P$24,COLUMN(food_cost_month!K$1)-3,TRUE)</f>
        <v>140.4</v>
      </c>
      <c r="K449">
        <f>VLOOKUP($C449,food_cost_month!$D$22:'food_cost_month'!$P$24,COLUMN(food_cost_month!L$1)-3,TRUE)</f>
        <v>140.4</v>
      </c>
      <c r="L449">
        <f>VLOOKUP($C449,food_cost_month!$D$22:'food_cost_month'!$P$24,COLUMN(food_cost_month!M$1)-3,TRUE)</f>
        <v>140.4</v>
      </c>
      <c r="M449">
        <f>VLOOKUP($C449,food_cost_month!$D$22:'food_cost_month'!$P$24,COLUMN(food_cost_month!N$1)-3,TRUE)</f>
        <v>140.4</v>
      </c>
      <c r="N449">
        <f>VLOOKUP($C449,food_cost_month!$D$22:'food_cost_month'!$P$24,COLUMN(food_cost_month!O$1)-3,TRUE)</f>
        <v>140.4</v>
      </c>
      <c r="O449">
        <f>VLOOKUP($C449,food_cost_month!$D$22:'food_cost_month'!$P$24,COLUMN(food_cost_month!P$1)-3,TRUE)</f>
        <v>140.4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VLOOKUP($C450,food_cost_month!$D$22:'food_cost_month'!$P$24,COLUMN(food_cost_month!E$1)-3,TRUE)</f>
        <v>142.6</v>
      </c>
      <c r="E450">
        <f>VLOOKUP($C450,food_cost_month!$D$22:'food_cost_month'!$P$24,COLUMN(food_cost_month!F$1)-3,TRUE)</f>
        <v>142.6</v>
      </c>
      <c r="F450">
        <f>VLOOKUP($C450,food_cost_month!$D$22:'food_cost_month'!$P$24,COLUMN(food_cost_month!G$1)-3,TRUE)</f>
        <v>142.6</v>
      </c>
      <c r="G450">
        <f>VLOOKUP($C450,food_cost_month!$D$22:'food_cost_month'!$P$24,COLUMN(food_cost_month!H$1)-3,TRUE)</f>
        <v>142.6</v>
      </c>
      <c r="H450">
        <f>VLOOKUP($C450,food_cost_month!$D$22:'food_cost_month'!$P$24,COLUMN(food_cost_month!I$1)-3,TRUE)</f>
        <v>142.6</v>
      </c>
      <c r="I450">
        <f>VLOOKUP($C450,food_cost_month!$D$22:'food_cost_month'!$P$24,COLUMN(food_cost_month!J$1)-3,TRUE)</f>
        <v>142.6</v>
      </c>
      <c r="J450">
        <f>VLOOKUP($C450,food_cost_month!$D$22:'food_cost_month'!$P$24,COLUMN(food_cost_month!K$1)-3,TRUE)</f>
        <v>140.4</v>
      </c>
      <c r="K450">
        <f>VLOOKUP($C450,food_cost_month!$D$22:'food_cost_month'!$P$24,COLUMN(food_cost_month!L$1)-3,TRUE)</f>
        <v>140.4</v>
      </c>
      <c r="L450">
        <f>VLOOKUP($C450,food_cost_month!$D$22:'food_cost_month'!$P$24,COLUMN(food_cost_month!M$1)-3,TRUE)</f>
        <v>140.4</v>
      </c>
      <c r="M450">
        <f>VLOOKUP($C450,food_cost_month!$D$22:'food_cost_month'!$P$24,COLUMN(food_cost_month!N$1)-3,TRUE)</f>
        <v>140.4</v>
      </c>
      <c r="N450">
        <f>VLOOKUP($C450,food_cost_month!$D$22:'food_cost_month'!$P$24,COLUMN(food_cost_month!O$1)-3,TRUE)</f>
        <v>140.4</v>
      </c>
      <c r="O450">
        <f>VLOOKUP($C450,food_cost_month!$D$22:'food_cost_month'!$P$24,COLUMN(food_cost_month!P$1)-3,TRUE)</f>
        <v>140.4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VLOOKUP($C451,food_cost_month!$D$22:'food_cost_month'!$P$24,COLUMN(food_cost_month!E$1)-3,TRUE)</f>
        <v>142.6</v>
      </c>
      <c r="E451">
        <f>VLOOKUP($C451,food_cost_month!$D$22:'food_cost_month'!$P$24,COLUMN(food_cost_month!F$1)-3,TRUE)</f>
        <v>142.6</v>
      </c>
      <c r="F451">
        <f>VLOOKUP($C451,food_cost_month!$D$22:'food_cost_month'!$P$24,COLUMN(food_cost_month!G$1)-3,TRUE)</f>
        <v>142.6</v>
      </c>
      <c r="G451">
        <f>VLOOKUP($C451,food_cost_month!$D$22:'food_cost_month'!$P$24,COLUMN(food_cost_month!H$1)-3,TRUE)</f>
        <v>142.6</v>
      </c>
      <c r="H451">
        <f>VLOOKUP($C451,food_cost_month!$D$22:'food_cost_month'!$P$24,COLUMN(food_cost_month!I$1)-3,TRUE)</f>
        <v>142.6</v>
      </c>
      <c r="I451">
        <f>VLOOKUP($C451,food_cost_month!$D$22:'food_cost_month'!$P$24,COLUMN(food_cost_month!J$1)-3,TRUE)</f>
        <v>142.6</v>
      </c>
      <c r="J451">
        <f>VLOOKUP($C451,food_cost_month!$D$22:'food_cost_month'!$P$24,COLUMN(food_cost_month!K$1)-3,TRUE)</f>
        <v>140.4</v>
      </c>
      <c r="K451">
        <f>VLOOKUP($C451,food_cost_month!$D$22:'food_cost_month'!$P$24,COLUMN(food_cost_month!L$1)-3,TRUE)</f>
        <v>140.4</v>
      </c>
      <c r="L451">
        <f>VLOOKUP($C451,food_cost_month!$D$22:'food_cost_month'!$P$24,COLUMN(food_cost_month!M$1)-3,TRUE)</f>
        <v>140.4</v>
      </c>
      <c r="M451">
        <f>VLOOKUP($C451,food_cost_month!$D$22:'food_cost_month'!$P$24,COLUMN(food_cost_month!N$1)-3,TRUE)</f>
        <v>140.4</v>
      </c>
      <c r="N451">
        <f>VLOOKUP($C451,food_cost_month!$D$22:'food_cost_month'!$P$24,COLUMN(food_cost_month!O$1)-3,TRUE)</f>
        <v>140.4</v>
      </c>
      <c r="O451">
        <f>VLOOKUP($C451,food_cost_month!$D$22:'food_cost_month'!$P$24,COLUMN(food_cost_month!P$1)-3,TRUE)</f>
        <v>140.4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VLOOKUP($C452,food_cost_month!$D$22:'food_cost_month'!$P$24,COLUMN(food_cost_month!E$1)-3,TRUE)</f>
        <v>142.6</v>
      </c>
      <c r="E452">
        <f>VLOOKUP($C452,food_cost_month!$D$22:'food_cost_month'!$P$24,COLUMN(food_cost_month!F$1)-3,TRUE)</f>
        <v>142.6</v>
      </c>
      <c r="F452">
        <f>VLOOKUP($C452,food_cost_month!$D$22:'food_cost_month'!$P$24,COLUMN(food_cost_month!G$1)-3,TRUE)</f>
        <v>142.6</v>
      </c>
      <c r="G452">
        <f>VLOOKUP($C452,food_cost_month!$D$22:'food_cost_month'!$P$24,COLUMN(food_cost_month!H$1)-3,TRUE)</f>
        <v>142.6</v>
      </c>
      <c r="H452">
        <f>VLOOKUP($C452,food_cost_month!$D$22:'food_cost_month'!$P$24,COLUMN(food_cost_month!I$1)-3,TRUE)</f>
        <v>142.6</v>
      </c>
      <c r="I452">
        <f>VLOOKUP($C452,food_cost_month!$D$22:'food_cost_month'!$P$24,COLUMN(food_cost_month!J$1)-3,TRUE)</f>
        <v>142.6</v>
      </c>
      <c r="J452">
        <f>VLOOKUP($C452,food_cost_month!$D$22:'food_cost_month'!$P$24,COLUMN(food_cost_month!K$1)-3,TRUE)</f>
        <v>140.4</v>
      </c>
      <c r="K452">
        <f>VLOOKUP($C452,food_cost_month!$D$22:'food_cost_month'!$P$24,COLUMN(food_cost_month!L$1)-3,TRUE)</f>
        <v>140.4</v>
      </c>
      <c r="L452">
        <f>VLOOKUP($C452,food_cost_month!$D$22:'food_cost_month'!$P$24,COLUMN(food_cost_month!M$1)-3,TRUE)</f>
        <v>140.4</v>
      </c>
      <c r="M452">
        <f>VLOOKUP($C452,food_cost_month!$D$22:'food_cost_month'!$P$24,COLUMN(food_cost_month!N$1)-3,TRUE)</f>
        <v>140.4</v>
      </c>
      <c r="N452">
        <f>VLOOKUP($C452,food_cost_month!$D$22:'food_cost_month'!$P$24,COLUMN(food_cost_month!O$1)-3,TRUE)</f>
        <v>140.4</v>
      </c>
      <c r="O452">
        <f>VLOOKUP($C452,food_cost_month!$D$22:'food_cost_month'!$P$24,COLUMN(food_cost_month!P$1)-3,TRUE)</f>
        <v>140.4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VLOOKUP($C453,food_cost_month!$D$22:'food_cost_month'!$P$24,COLUMN(food_cost_month!E$1)-3,TRUE)</f>
        <v>142.6</v>
      </c>
      <c r="E453">
        <f>VLOOKUP($C453,food_cost_month!$D$22:'food_cost_month'!$P$24,COLUMN(food_cost_month!F$1)-3,TRUE)</f>
        <v>142.6</v>
      </c>
      <c r="F453">
        <f>VLOOKUP($C453,food_cost_month!$D$22:'food_cost_month'!$P$24,COLUMN(food_cost_month!G$1)-3,TRUE)</f>
        <v>142.6</v>
      </c>
      <c r="G453">
        <f>VLOOKUP($C453,food_cost_month!$D$22:'food_cost_month'!$P$24,COLUMN(food_cost_month!H$1)-3,TRUE)</f>
        <v>142.6</v>
      </c>
      <c r="H453">
        <f>VLOOKUP($C453,food_cost_month!$D$22:'food_cost_month'!$P$24,COLUMN(food_cost_month!I$1)-3,TRUE)</f>
        <v>142.6</v>
      </c>
      <c r="I453">
        <f>VLOOKUP($C453,food_cost_month!$D$22:'food_cost_month'!$P$24,COLUMN(food_cost_month!J$1)-3,TRUE)</f>
        <v>142.6</v>
      </c>
      <c r="J453">
        <f>VLOOKUP($C453,food_cost_month!$D$22:'food_cost_month'!$P$24,COLUMN(food_cost_month!K$1)-3,TRUE)</f>
        <v>140.4</v>
      </c>
      <c r="K453">
        <f>VLOOKUP($C453,food_cost_month!$D$22:'food_cost_month'!$P$24,COLUMN(food_cost_month!L$1)-3,TRUE)</f>
        <v>140.4</v>
      </c>
      <c r="L453">
        <f>VLOOKUP($C453,food_cost_month!$D$22:'food_cost_month'!$P$24,COLUMN(food_cost_month!M$1)-3,TRUE)</f>
        <v>140.4</v>
      </c>
      <c r="M453">
        <f>VLOOKUP($C453,food_cost_month!$D$22:'food_cost_month'!$P$24,COLUMN(food_cost_month!N$1)-3,TRUE)</f>
        <v>140.4</v>
      </c>
      <c r="N453">
        <f>VLOOKUP($C453,food_cost_month!$D$22:'food_cost_month'!$P$24,COLUMN(food_cost_month!O$1)-3,TRUE)</f>
        <v>140.4</v>
      </c>
      <c r="O453">
        <f>VLOOKUP($C453,food_cost_month!$D$22:'food_cost_month'!$P$24,COLUMN(food_cost_month!P$1)-3,TRUE)</f>
        <v>140.4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VLOOKUP($C454,food_cost_month!$D$22:'food_cost_month'!$P$24,COLUMN(food_cost_month!E$1)-3,TRUE)</f>
        <v>142.6</v>
      </c>
      <c r="E454">
        <f>VLOOKUP($C454,food_cost_month!$D$22:'food_cost_month'!$P$24,COLUMN(food_cost_month!F$1)-3,TRUE)</f>
        <v>142.6</v>
      </c>
      <c r="F454">
        <f>VLOOKUP($C454,food_cost_month!$D$22:'food_cost_month'!$P$24,COLUMN(food_cost_month!G$1)-3,TRUE)</f>
        <v>142.6</v>
      </c>
      <c r="G454">
        <f>VLOOKUP($C454,food_cost_month!$D$22:'food_cost_month'!$P$24,COLUMN(food_cost_month!H$1)-3,TRUE)</f>
        <v>142.6</v>
      </c>
      <c r="H454">
        <f>VLOOKUP($C454,food_cost_month!$D$22:'food_cost_month'!$P$24,COLUMN(food_cost_month!I$1)-3,TRUE)</f>
        <v>142.6</v>
      </c>
      <c r="I454">
        <f>VLOOKUP($C454,food_cost_month!$D$22:'food_cost_month'!$P$24,COLUMN(food_cost_month!J$1)-3,TRUE)</f>
        <v>142.6</v>
      </c>
      <c r="J454">
        <f>VLOOKUP($C454,food_cost_month!$D$22:'food_cost_month'!$P$24,COLUMN(food_cost_month!K$1)-3,TRUE)</f>
        <v>140.4</v>
      </c>
      <c r="K454">
        <f>VLOOKUP($C454,food_cost_month!$D$22:'food_cost_month'!$P$24,COLUMN(food_cost_month!L$1)-3,TRUE)</f>
        <v>140.4</v>
      </c>
      <c r="L454">
        <f>VLOOKUP($C454,food_cost_month!$D$22:'food_cost_month'!$P$24,COLUMN(food_cost_month!M$1)-3,TRUE)</f>
        <v>140.4</v>
      </c>
      <c r="M454">
        <f>VLOOKUP($C454,food_cost_month!$D$22:'food_cost_month'!$P$24,COLUMN(food_cost_month!N$1)-3,TRUE)</f>
        <v>140.4</v>
      </c>
      <c r="N454">
        <f>VLOOKUP($C454,food_cost_month!$D$22:'food_cost_month'!$P$24,COLUMN(food_cost_month!O$1)-3,TRUE)</f>
        <v>140.4</v>
      </c>
      <c r="O454">
        <f>VLOOKUP($C454,food_cost_month!$D$22:'food_cost_month'!$P$24,COLUMN(food_cost_month!P$1)-3,TRUE)</f>
        <v>140.4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VLOOKUP($C455,food_cost_month!$D$22:'food_cost_month'!$P$24,COLUMN(food_cost_month!E$1)-3,TRUE)</f>
        <v>142.6</v>
      </c>
      <c r="E455">
        <f>VLOOKUP($C455,food_cost_month!$D$22:'food_cost_month'!$P$24,COLUMN(food_cost_month!F$1)-3,TRUE)</f>
        <v>142.6</v>
      </c>
      <c r="F455">
        <f>VLOOKUP($C455,food_cost_month!$D$22:'food_cost_month'!$P$24,COLUMN(food_cost_month!G$1)-3,TRUE)</f>
        <v>142.6</v>
      </c>
      <c r="G455">
        <f>VLOOKUP($C455,food_cost_month!$D$22:'food_cost_month'!$P$24,COLUMN(food_cost_month!H$1)-3,TRUE)</f>
        <v>142.6</v>
      </c>
      <c r="H455">
        <f>VLOOKUP($C455,food_cost_month!$D$22:'food_cost_month'!$P$24,COLUMN(food_cost_month!I$1)-3,TRUE)</f>
        <v>142.6</v>
      </c>
      <c r="I455">
        <f>VLOOKUP($C455,food_cost_month!$D$22:'food_cost_month'!$P$24,COLUMN(food_cost_month!J$1)-3,TRUE)</f>
        <v>142.6</v>
      </c>
      <c r="J455">
        <f>VLOOKUP($C455,food_cost_month!$D$22:'food_cost_month'!$P$24,COLUMN(food_cost_month!K$1)-3,TRUE)</f>
        <v>140.4</v>
      </c>
      <c r="K455">
        <f>VLOOKUP($C455,food_cost_month!$D$22:'food_cost_month'!$P$24,COLUMN(food_cost_month!L$1)-3,TRUE)</f>
        <v>140.4</v>
      </c>
      <c r="L455">
        <f>VLOOKUP($C455,food_cost_month!$D$22:'food_cost_month'!$P$24,COLUMN(food_cost_month!M$1)-3,TRUE)</f>
        <v>140.4</v>
      </c>
      <c r="M455">
        <f>VLOOKUP($C455,food_cost_month!$D$22:'food_cost_month'!$P$24,COLUMN(food_cost_month!N$1)-3,TRUE)</f>
        <v>140.4</v>
      </c>
      <c r="N455">
        <f>VLOOKUP($C455,food_cost_month!$D$22:'food_cost_month'!$P$24,COLUMN(food_cost_month!O$1)-3,TRUE)</f>
        <v>140.4</v>
      </c>
      <c r="O455">
        <f>VLOOKUP($C455,food_cost_month!$D$22:'food_cost_month'!$P$24,COLUMN(food_cost_month!P$1)-3,TRUE)</f>
        <v>140.4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VLOOKUP($C456,food_cost_month!$D$22:'food_cost_month'!$P$24,COLUMN(food_cost_month!E$1)-3,TRUE)</f>
        <v>142.6</v>
      </c>
      <c r="E456">
        <f>VLOOKUP($C456,food_cost_month!$D$22:'food_cost_month'!$P$24,COLUMN(food_cost_month!F$1)-3,TRUE)</f>
        <v>142.6</v>
      </c>
      <c r="F456">
        <f>VLOOKUP($C456,food_cost_month!$D$22:'food_cost_month'!$P$24,COLUMN(food_cost_month!G$1)-3,TRUE)</f>
        <v>142.6</v>
      </c>
      <c r="G456">
        <f>VLOOKUP($C456,food_cost_month!$D$22:'food_cost_month'!$P$24,COLUMN(food_cost_month!H$1)-3,TRUE)</f>
        <v>142.6</v>
      </c>
      <c r="H456">
        <f>VLOOKUP($C456,food_cost_month!$D$22:'food_cost_month'!$P$24,COLUMN(food_cost_month!I$1)-3,TRUE)</f>
        <v>142.6</v>
      </c>
      <c r="I456">
        <f>VLOOKUP($C456,food_cost_month!$D$22:'food_cost_month'!$P$24,COLUMN(food_cost_month!J$1)-3,TRUE)</f>
        <v>142.6</v>
      </c>
      <c r="J456">
        <f>VLOOKUP($C456,food_cost_month!$D$22:'food_cost_month'!$P$24,COLUMN(food_cost_month!K$1)-3,TRUE)</f>
        <v>140.4</v>
      </c>
      <c r="K456">
        <f>VLOOKUP($C456,food_cost_month!$D$22:'food_cost_month'!$P$24,COLUMN(food_cost_month!L$1)-3,TRUE)</f>
        <v>140.4</v>
      </c>
      <c r="L456">
        <f>VLOOKUP($C456,food_cost_month!$D$22:'food_cost_month'!$P$24,COLUMN(food_cost_month!M$1)-3,TRUE)</f>
        <v>140.4</v>
      </c>
      <c r="M456">
        <f>VLOOKUP($C456,food_cost_month!$D$22:'food_cost_month'!$P$24,COLUMN(food_cost_month!N$1)-3,TRUE)</f>
        <v>140.4</v>
      </c>
      <c r="N456">
        <f>VLOOKUP($C456,food_cost_month!$D$22:'food_cost_month'!$P$24,COLUMN(food_cost_month!O$1)-3,TRUE)</f>
        <v>140.4</v>
      </c>
      <c r="O456">
        <f>VLOOKUP($C456,food_cost_month!$D$22:'food_cost_month'!$P$24,COLUMN(food_cost_month!P$1)-3,TRUE)</f>
        <v>140.4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VLOOKUP($C457,food_cost_month!$D$22:'food_cost_month'!$P$24,COLUMN(food_cost_month!E$1)-3,TRUE)</f>
        <v>142.6</v>
      </c>
      <c r="E457">
        <f>VLOOKUP($C457,food_cost_month!$D$22:'food_cost_month'!$P$24,COLUMN(food_cost_month!F$1)-3,TRUE)</f>
        <v>142.6</v>
      </c>
      <c r="F457">
        <f>VLOOKUP($C457,food_cost_month!$D$22:'food_cost_month'!$P$24,COLUMN(food_cost_month!G$1)-3,TRUE)</f>
        <v>142.6</v>
      </c>
      <c r="G457">
        <f>VLOOKUP($C457,food_cost_month!$D$22:'food_cost_month'!$P$24,COLUMN(food_cost_month!H$1)-3,TRUE)</f>
        <v>142.6</v>
      </c>
      <c r="H457">
        <f>VLOOKUP($C457,food_cost_month!$D$22:'food_cost_month'!$P$24,COLUMN(food_cost_month!I$1)-3,TRUE)</f>
        <v>142.6</v>
      </c>
      <c r="I457">
        <f>VLOOKUP($C457,food_cost_month!$D$22:'food_cost_month'!$P$24,COLUMN(food_cost_month!J$1)-3,TRUE)</f>
        <v>142.6</v>
      </c>
      <c r="J457">
        <f>VLOOKUP($C457,food_cost_month!$D$22:'food_cost_month'!$P$24,COLUMN(food_cost_month!K$1)-3,TRUE)</f>
        <v>140.4</v>
      </c>
      <c r="K457">
        <f>VLOOKUP($C457,food_cost_month!$D$22:'food_cost_month'!$P$24,COLUMN(food_cost_month!L$1)-3,TRUE)</f>
        <v>140.4</v>
      </c>
      <c r="L457">
        <f>VLOOKUP($C457,food_cost_month!$D$22:'food_cost_month'!$P$24,COLUMN(food_cost_month!M$1)-3,TRUE)</f>
        <v>140.4</v>
      </c>
      <c r="M457">
        <f>VLOOKUP($C457,food_cost_month!$D$22:'food_cost_month'!$P$24,COLUMN(food_cost_month!N$1)-3,TRUE)</f>
        <v>140.4</v>
      </c>
      <c r="N457">
        <f>VLOOKUP($C457,food_cost_month!$D$22:'food_cost_month'!$P$24,COLUMN(food_cost_month!O$1)-3,TRUE)</f>
        <v>140.4</v>
      </c>
      <c r="O457">
        <f>VLOOKUP($C457,food_cost_month!$D$22:'food_cost_month'!$P$24,COLUMN(food_cost_month!P$1)-3,TRUE)</f>
        <v>140.4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VLOOKUP($C458,food_cost_month!$D$22:'food_cost_month'!$P$24,COLUMN(food_cost_month!E$1)-3,TRUE)</f>
        <v>142.6</v>
      </c>
      <c r="E458">
        <f>VLOOKUP($C458,food_cost_month!$D$22:'food_cost_month'!$P$24,COLUMN(food_cost_month!F$1)-3,TRUE)</f>
        <v>142.6</v>
      </c>
      <c r="F458">
        <f>VLOOKUP($C458,food_cost_month!$D$22:'food_cost_month'!$P$24,COLUMN(food_cost_month!G$1)-3,TRUE)</f>
        <v>142.6</v>
      </c>
      <c r="G458">
        <f>VLOOKUP($C458,food_cost_month!$D$22:'food_cost_month'!$P$24,COLUMN(food_cost_month!H$1)-3,TRUE)</f>
        <v>142.6</v>
      </c>
      <c r="H458">
        <f>VLOOKUP($C458,food_cost_month!$D$22:'food_cost_month'!$P$24,COLUMN(food_cost_month!I$1)-3,TRUE)</f>
        <v>142.6</v>
      </c>
      <c r="I458">
        <f>VLOOKUP($C458,food_cost_month!$D$22:'food_cost_month'!$P$24,COLUMN(food_cost_month!J$1)-3,TRUE)</f>
        <v>142.6</v>
      </c>
      <c r="J458">
        <f>VLOOKUP($C458,food_cost_month!$D$22:'food_cost_month'!$P$24,COLUMN(food_cost_month!K$1)-3,TRUE)</f>
        <v>140.4</v>
      </c>
      <c r="K458">
        <f>VLOOKUP($C458,food_cost_month!$D$22:'food_cost_month'!$P$24,COLUMN(food_cost_month!L$1)-3,TRUE)</f>
        <v>140.4</v>
      </c>
      <c r="L458">
        <f>VLOOKUP($C458,food_cost_month!$D$22:'food_cost_month'!$P$24,COLUMN(food_cost_month!M$1)-3,TRUE)</f>
        <v>140.4</v>
      </c>
      <c r="M458">
        <f>VLOOKUP($C458,food_cost_month!$D$22:'food_cost_month'!$P$24,COLUMN(food_cost_month!N$1)-3,TRUE)</f>
        <v>140.4</v>
      </c>
      <c r="N458">
        <f>VLOOKUP($C458,food_cost_month!$D$22:'food_cost_month'!$P$24,COLUMN(food_cost_month!O$1)-3,TRUE)</f>
        <v>140.4</v>
      </c>
      <c r="O458">
        <f>VLOOKUP($C458,food_cost_month!$D$22:'food_cost_month'!$P$24,COLUMN(food_cost_month!P$1)-3,TRUE)</f>
        <v>140.4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VLOOKUP($C459,food_cost_month!$D$22:'food_cost_month'!$P$24,COLUMN(food_cost_month!E$1)-3,TRUE)</f>
        <v>142.6</v>
      </c>
      <c r="E459">
        <f>VLOOKUP($C459,food_cost_month!$D$22:'food_cost_month'!$P$24,COLUMN(food_cost_month!F$1)-3,TRUE)</f>
        <v>142.6</v>
      </c>
      <c r="F459">
        <f>VLOOKUP($C459,food_cost_month!$D$22:'food_cost_month'!$P$24,COLUMN(food_cost_month!G$1)-3,TRUE)</f>
        <v>142.6</v>
      </c>
      <c r="G459">
        <f>VLOOKUP($C459,food_cost_month!$D$22:'food_cost_month'!$P$24,COLUMN(food_cost_month!H$1)-3,TRUE)</f>
        <v>142.6</v>
      </c>
      <c r="H459">
        <f>VLOOKUP($C459,food_cost_month!$D$22:'food_cost_month'!$P$24,COLUMN(food_cost_month!I$1)-3,TRUE)</f>
        <v>142.6</v>
      </c>
      <c r="I459">
        <f>VLOOKUP($C459,food_cost_month!$D$22:'food_cost_month'!$P$24,COLUMN(food_cost_month!J$1)-3,TRUE)</f>
        <v>142.6</v>
      </c>
      <c r="J459">
        <f>VLOOKUP($C459,food_cost_month!$D$22:'food_cost_month'!$P$24,COLUMN(food_cost_month!K$1)-3,TRUE)</f>
        <v>140.4</v>
      </c>
      <c r="K459">
        <f>VLOOKUP($C459,food_cost_month!$D$22:'food_cost_month'!$P$24,COLUMN(food_cost_month!L$1)-3,TRUE)</f>
        <v>140.4</v>
      </c>
      <c r="L459">
        <f>VLOOKUP($C459,food_cost_month!$D$22:'food_cost_month'!$P$24,COLUMN(food_cost_month!M$1)-3,TRUE)</f>
        <v>140.4</v>
      </c>
      <c r="M459">
        <f>VLOOKUP($C459,food_cost_month!$D$22:'food_cost_month'!$P$24,COLUMN(food_cost_month!N$1)-3,TRUE)</f>
        <v>140.4</v>
      </c>
      <c r="N459">
        <f>VLOOKUP($C459,food_cost_month!$D$22:'food_cost_month'!$P$24,COLUMN(food_cost_month!O$1)-3,TRUE)</f>
        <v>140.4</v>
      </c>
      <c r="O459">
        <f>VLOOKUP($C459,food_cost_month!$D$22:'food_cost_month'!$P$24,COLUMN(food_cost_month!P$1)-3,TRUE)</f>
        <v>140.4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VLOOKUP($C460,food_cost_month!$D$22:'food_cost_month'!$P$24,COLUMN(food_cost_month!E$1)-3,TRUE)</f>
        <v>142.6</v>
      </c>
      <c r="E460">
        <f>VLOOKUP($C460,food_cost_month!$D$22:'food_cost_month'!$P$24,COLUMN(food_cost_month!F$1)-3,TRUE)</f>
        <v>142.6</v>
      </c>
      <c r="F460">
        <f>VLOOKUP($C460,food_cost_month!$D$22:'food_cost_month'!$P$24,COLUMN(food_cost_month!G$1)-3,TRUE)</f>
        <v>142.6</v>
      </c>
      <c r="G460">
        <f>VLOOKUP($C460,food_cost_month!$D$22:'food_cost_month'!$P$24,COLUMN(food_cost_month!H$1)-3,TRUE)</f>
        <v>142.6</v>
      </c>
      <c r="H460">
        <f>VLOOKUP($C460,food_cost_month!$D$22:'food_cost_month'!$P$24,COLUMN(food_cost_month!I$1)-3,TRUE)</f>
        <v>142.6</v>
      </c>
      <c r="I460">
        <f>VLOOKUP($C460,food_cost_month!$D$22:'food_cost_month'!$P$24,COLUMN(food_cost_month!J$1)-3,TRUE)</f>
        <v>142.6</v>
      </c>
      <c r="J460">
        <f>VLOOKUP($C460,food_cost_month!$D$22:'food_cost_month'!$P$24,COLUMN(food_cost_month!K$1)-3,TRUE)</f>
        <v>140.4</v>
      </c>
      <c r="K460">
        <f>VLOOKUP($C460,food_cost_month!$D$22:'food_cost_month'!$P$24,COLUMN(food_cost_month!L$1)-3,TRUE)</f>
        <v>140.4</v>
      </c>
      <c r="L460">
        <f>VLOOKUP($C460,food_cost_month!$D$22:'food_cost_month'!$P$24,COLUMN(food_cost_month!M$1)-3,TRUE)</f>
        <v>140.4</v>
      </c>
      <c r="M460">
        <f>VLOOKUP($C460,food_cost_month!$D$22:'food_cost_month'!$P$24,COLUMN(food_cost_month!N$1)-3,TRUE)</f>
        <v>140.4</v>
      </c>
      <c r="N460">
        <f>VLOOKUP($C460,food_cost_month!$D$22:'food_cost_month'!$P$24,COLUMN(food_cost_month!O$1)-3,TRUE)</f>
        <v>140.4</v>
      </c>
      <c r="O460">
        <f>VLOOKUP($C460,food_cost_month!$D$22:'food_cost_month'!$P$24,COLUMN(food_cost_month!P$1)-3,TRUE)</f>
        <v>140.4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VLOOKUP($C461,food_cost_month!$D$22:'food_cost_month'!$P$24,COLUMN(food_cost_month!E$1)-3,TRUE)</f>
        <v>142.6</v>
      </c>
      <c r="E461">
        <f>VLOOKUP($C461,food_cost_month!$D$22:'food_cost_month'!$P$24,COLUMN(food_cost_month!F$1)-3,TRUE)</f>
        <v>142.6</v>
      </c>
      <c r="F461">
        <f>VLOOKUP($C461,food_cost_month!$D$22:'food_cost_month'!$P$24,COLUMN(food_cost_month!G$1)-3,TRUE)</f>
        <v>142.6</v>
      </c>
      <c r="G461">
        <f>VLOOKUP($C461,food_cost_month!$D$22:'food_cost_month'!$P$24,COLUMN(food_cost_month!H$1)-3,TRUE)</f>
        <v>142.6</v>
      </c>
      <c r="H461">
        <f>VLOOKUP($C461,food_cost_month!$D$22:'food_cost_month'!$P$24,COLUMN(food_cost_month!I$1)-3,TRUE)</f>
        <v>142.6</v>
      </c>
      <c r="I461">
        <f>VLOOKUP($C461,food_cost_month!$D$22:'food_cost_month'!$P$24,COLUMN(food_cost_month!J$1)-3,TRUE)</f>
        <v>142.6</v>
      </c>
      <c r="J461">
        <f>VLOOKUP($C461,food_cost_month!$D$22:'food_cost_month'!$P$24,COLUMN(food_cost_month!K$1)-3,TRUE)</f>
        <v>140.4</v>
      </c>
      <c r="K461">
        <f>VLOOKUP($C461,food_cost_month!$D$22:'food_cost_month'!$P$24,COLUMN(food_cost_month!L$1)-3,TRUE)</f>
        <v>140.4</v>
      </c>
      <c r="L461">
        <f>VLOOKUP($C461,food_cost_month!$D$22:'food_cost_month'!$P$24,COLUMN(food_cost_month!M$1)-3,TRUE)</f>
        <v>140.4</v>
      </c>
      <c r="M461">
        <f>VLOOKUP($C461,food_cost_month!$D$22:'food_cost_month'!$P$24,COLUMN(food_cost_month!N$1)-3,TRUE)</f>
        <v>140.4</v>
      </c>
      <c r="N461">
        <f>VLOOKUP($C461,food_cost_month!$D$22:'food_cost_month'!$P$24,COLUMN(food_cost_month!O$1)-3,TRUE)</f>
        <v>140.4</v>
      </c>
      <c r="O461">
        <f>VLOOKUP($C461,food_cost_month!$D$22:'food_cost_month'!$P$24,COLUMN(food_cost_month!P$1)-3,TRUE)</f>
        <v>140.4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VLOOKUP($C462,food_cost_month!$D$22:'food_cost_month'!$P$24,COLUMN(food_cost_month!E$1)-3,TRUE)</f>
        <v>142.6</v>
      </c>
      <c r="E462">
        <f>VLOOKUP($C462,food_cost_month!$D$22:'food_cost_month'!$P$24,COLUMN(food_cost_month!F$1)-3,TRUE)</f>
        <v>142.6</v>
      </c>
      <c r="F462">
        <f>VLOOKUP($C462,food_cost_month!$D$22:'food_cost_month'!$P$24,COLUMN(food_cost_month!G$1)-3,TRUE)</f>
        <v>142.6</v>
      </c>
      <c r="G462">
        <f>VLOOKUP($C462,food_cost_month!$D$22:'food_cost_month'!$P$24,COLUMN(food_cost_month!H$1)-3,TRUE)</f>
        <v>142.6</v>
      </c>
      <c r="H462">
        <f>VLOOKUP($C462,food_cost_month!$D$22:'food_cost_month'!$P$24,COLUMN(food_cost_month!I$1)-3,TRUE)</f>
        <v>142.6</v>
      </c>
      <c r="I462">
        <f>VLOOKUP($C462,food_cost_month!$D$22:'food_cost_month'!$P$24,COLUMN(food_cost_month!J$1)-3,TRUE)</f>
        <v>142.6</v>
      </c>
      <c r="J462">
        <f>VLOOKUP($C462,food_cost_month!$D$22:'food_cost_month'!$P$24,COLUMN(food_cost_month!K$1)-3,TRUE)</f>
        <v>140.4</v>
      </c>
      <c r="K462">
        <f>VLOOKUP($C462,food_cost_month!$D$22:'food_cost_month'!$P$24,COLUMN(food_cost_month!L$1)-3,TRUE)</f>
        <v>140.4</v>
      </c>
      <c r="L462">
        <f>VLOOKUP($C462,food_cost_month!$D$22:'food_cost_month'!$P$24,COLUMN(food_cost_month!M$1)-3,TRUE)</f>
        <v>140.4</v>
      </c>
      <c r="M462">
        <f>VLOOKUP($C462,food_cost_month!$D$22:'food_cost_month'!$P$24,COLUMN(food_cost_month!N$1)-3,TRUE)</f>
        <v>140.4</v>
      </c>
      <c r="N462">
        <f>VLOOKUP($C462,food_cost_month!$D$22:'food_cost_month'!$P$24,COLUMN(food_cost_month!O$1)-3,TRUE)</f>
        <v>140.4</v>
      </c>
      <c r="O462">
        <f>VLOOKUP($C462,food_cost_month!$D$22:'food_cost_month'!$P$24,COLUMN(food_cost_month!P$1)-3,TRUE)</f>
        <v>140.4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VLOOKUP($C463,food_cost_month!$D$22:'food_cost_month'!$P$24,COLUMN(food_cost_month!E$1)-3,TRUE)</f>
        <v>142.6</v>
      </c>
      <c r="E463">
        <f>VLOOKUP($C463,food_cost_month!$D$22:'food_cost_month'!$P$24,COLUMN(food_cost_month!F$1)-3,TRUE)</f>
        <v>142.6</v>
      </c>
      <c r="F463">
        <f>VLOOKUP($C463,food_cost_month!$D$22:'food_cost_month'!$P$24,COLUMN(food_cost_month!G$1)-3,TRUE)</f>
        <v>142.6</v>
      </c>
      <c r="G463">
        <f>VLOOKUP($C463,food_cost_month!$D$22:'food_cost_month'!$P$24,COLUMN(food_cost_month!H$1)-3,TRUE)</f>
        <v>142.6</v>
      </c>
      <c r="H463">
        <f>VLOOKUP($C463,food_cost_month!$D$22:'food_cost_month'!$P$24,COLUMN(food_cost_month!I$1)-3,TRUE)</f>
        <v>142.6</v>
      </c>
      <c r="I463">
        <f>VLOOKUP($C463,food_cost_month!$D$22:'food_cost_month'!$P$24,COLUMN(food_cost_month!J$1)-3,TRUE)</f>
        <v>142.6</v>
      </c>
      <c r="J463">
        <f>VLOOKUP($C463,food_cost_month!$D$22:'food_cost_month'!$P$24,COLUMN(food_cost_month!K$1)-3,TRUE)</f>
        <v>140.4</v>
      </c>
      <c r="K463">
        <f>VLOOKUP($C463,food_cost_month!$D$22:'food_cost_month'!$P$24,COLUMN(food_cost_month!L$1)-3,TRUE)</f>
        <v>140.4</v>
      </c>
      <c r="L463">
        <f>VLOOKUP($C463,food_cost_month!$D$22:'food_cost_month'!$P$24,COLUMN(food_cost_month!M$1)-3,TRUE)</f>
        <v>140.4</v>
      </c>
      <c r="M463">
        <f>VLOOKUP($C463,food_cost_month!$D$22:'food_cost_month'!$P$24,COLUMN(food_cost_month!N$1)-3,TRUE)</f>
        <v>140.4</v>
      </c>
      <c r="N463">
        <f>VLOOKUP($C463,food_cost_month!$D$22:'food_cost_month'!$P$24,COLUMN(food_cost_month!O$1)-3,TRUE)</f>
        <v>140.4</v>
      </c>
      <c r="O463">
        <f>VLOOKUP($C463,food_cost_month!$D$22:'food_cost_month'!$P$24,COLUMN(food_cost_month!P$1)-3,TRUE)</f>
        <v>140.4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VLOOKUP($C464,food_cost_month!$D$22:'food_cost_month'!$P$24,COLUMN(food_cost_month!E$1)-3,TRUE)</f>
        <v>142.6</v>
      </c>
      <c r="E464">
        <f>VLOOKUP($C464,food_cost_month!$D$22:'food_cost_month'!$P$24,COLUMN(food_cost_month!F$1)-3,TRUE)</f>
        <v>142.6</v>
      </c>
      <c r="F464">
        <f>VLOOKUP($C464,food_cost_month!$D$22:'food_cost_month'!$P$24,COLUMN(food_cost_month!G$1)-3,TRUE)</f>
        <v>142.6</v>
      </c>
      <c r="G464">
        <f>VLOOKUP($C464,food_cost_month!$D$22:'food_cost_month'!$P$24,COLUMN(food_cost_month!H$1)-3,TRUE)</f>
        <v>142.6</v>
      </c>
      <c r="H464">
        <f>VLOOKUP($C464,food_cost_month!$D$22:'food_cost_month'!$P$24,COLUMN(food_cost_month!I$1)-3,TRUE)</f>
        <v>142.6</v>
      </c>
      <c r="I464">
        <f>VLOOKUP($C464,food_cost_month!$D$22:'food_cost_month'!$P$24,COLUMN(food_cost_month!J$1)-3,TRUE)</f>
        <v>142.6</v>
      </c>
      <c r="J464">
        <f>VLOOKUP($C464,food_cost_month!$D$22:'food_cost_month'!$P$24,COLUMN(food_cost_month!K$1)-3,TRUE)</f>
        <v>140.4</v>
      </c>
      <c r="K464">
        <f>VLOOKUP($C464,food_cost_month!$D$22:'food_cost_month'!$P$24,COLUMN(food_cost_month!L$1)-3,TRUE)</f>
        <v>140.4</v>
      </c>
      <c r="L464">
        <f>VLOOKUP($C464,food_cost_month!$D$22:'food_cost_month'!$P$24,COLUMN(food_cost_month!M$1)-3,TRUE)</f>
        <v>140.4</v>
      </c>
      <c r="M464">
        <f>VLOOKUP($C464,food_cost_month!$D$22:'food_cost_month'!$P$24,COLUMN(food_cost_month!N$1)-3,TRUE)</f>
        <v>140.4</v>
      </c>
      <c r="N464">
        <f>VLOOKUP($C464,food_cost_month!$D$22:'food_cost_month'!$P$24,COLUMN(food_cost_month!O$1)-3,TRUE)</f>
        <v>140.4</v>
      </c>
      <c r="O464">
        <f>VLOOKUP($C464,food_cost_month!$D$22:'food_cost_month'!$P$24,COLUMN(food_cost_month!P$1)-3,TRUE)</f>
        <v>140.4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VLOOKUP($C465,food_cost_month!$D$22:'food_cost_month'!$P$24,COLUMN(food_cost_month!E$1)-3,TRUE)</f>
        <v>142.6</v>
      </c>
      <c r="E465">
        <f>VLOOKUP($C465,food_cost_month!$D$22:'food_cost_month'!$P$24,COLUMN(food_cost_month!F$1)-3,TRUE)</f>
        <v>142.6</v>
      </c>
      <c r="F465">
        <f>VLOOKUP($C465,food_cost_month!$D$22:'food_cost_month'!$P$24,COLUMN(food_cost_month!G$1)-3,TRUE)</f>
        <v>142.6</v>
      </c>
      <c r="G465">
        <f>VLOOKUP($C465,food_cost_month!$D$22:'food_cost_month'!$P$24,COLUMN(food_cost_month!H$1)-3,TRUE)</f>
        <v>142.6</v>
      </c>
      <c r="H465">
        <f>VLOOKUP($C465,food_cost_month!$D$22:'food_cost_month'!$P$24,COLUMN(food_cost_month!I$1)-3,TRUE)</f>
        <v>142.6</v>
      </c>
      <c r="I465">
        <f>VLOOKUP($C465,food_cost_month!$D$22:'food_cost_month'!$P$24,COLUMN(food_cost_month!J$1)-3,TRUE)</f>
        <v>142.6</v>
      </c>
      <c r="J465">
        <f>VLOOKUP($C465,food_cost_month!$D$22:'food_cost_month'!$P$24,COLUMN(food_cost_month!K$1)-3,TRUE)</f>
        <v>140.4</v>
      </c>
      <c r="K465">
        <f>VLOOKUP($C465,food_cost_month!$D$22:'food_cost_month'!$P$24,COLUMN(food_cost_month!L$1)-3,TRUE)</f>
        <v>140.4</v>
      </c>
      <c r="L465">
        <f>VLOOKUP($C465,food_cost_month!$D$22:'food_cost_month'!$P$24,COLUMN(food_cost_month!M$1)-3,TRUE)</f>
        <v>140.4</v>
      </c>
      <c r="M465">
        <f>VLOOKUP($C465,food_cost_month!$D$22:'food_cost_month'!$P$24,COLUMN(food_cost_month!N$1)-3,TRUE)</f>
        <v>140.4</v>
      </c>
      <c r="N465">
        <f>VLOOKUP($C465,food_cost_month!$D$22:'food_cost_month'!$P$24,COLUMN(food_cost_month!O$1)-3,TRUE)</f>
        <v>140.4</v>
      </c>
      <c r="O465">
        <f>VLOOKUP($C465,food_cost_month!$D$22:'food_cost_month'!$P$24,COLUMN(food_cost_month!P$1)-3,TRUE)</f>
        <v>140.4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VLOOKUP($C466,food_cost_month!$D$22:'food_cost_month'!$P$24,COLUMN(food_cost_month!E$1)-3,TRUE)</f>
        <v>142.6</v>
      </c>
      <c r="E466">
        <f>VLOOKUP($C466,food_cost_month!$D$22:'food_cost_month'!$P$24,COLUMN(food_cost_month!F$1)-3,TRUE)</f>
        <v>142.6</v>
      </c>
      <c r="F466">
        <f>VLOOKUP($C466,food_cost_month!$D$22:'food_cost_month'!$P$24,COLUMN(food_cost_month!G$1)-3,TRUE)</f>
        <v>142.6</v>
      </c>
      <c r="G466">
        <f>VLOOKUP($C466,food_cost_month!$D$22:'food_cost_month'!$P$24,COLUMN(food_cost_month!H$1)-3,TRUE)</f>
        <v>142.6</v>
      </c>
      <c r="H466">
        <f>VLOOKUP($C466,food_cost_month!$D$22:'food_cost_month'!$P$24,COLUMN(food_cost_month!I$1)-3,TRUE)</f>
        <v>142.6</v>
      </c>
      <c r="I466">
        <f>VLOOKUP($C466,food_cost_month!$D$22:'food_cost_month'!$P$24,COLUMN(food_cost_month!J$1)-3,TRUE)</f>
        <v>142.6</v>
      </c>
      <c r="J466">
        <f>VLOOKUP($C466,food_cost_month!$D$22:'food_cost_month'!$P$24,COLUMN(food_cost_month!K$1)-3,TRUE)</f>
        <v>140.4</v>
      </c>
      <c r="K466">
        <f>VLOOKUP($C466,food_cost_month!$D$22:'food_cost_month'!$P$24,COLUMN(food_cost_month!L$1)-3,TRUE)</f>
        <v>140.4</v>
      </c>
      <c r="L466">
        <f>VLOOKUP($C466,food_cost_month!$D$22:'food_cost_month'!$P$24,COLUMN(food_cost_month!M$1)-3,TRUE)</f>
        <v>140.4</v>
      </c>
      <c r="M466">
        <f>VLOOKUP($C466,food_cost_month!$D$22:'food_cost_month'!$P$24,COLUMN(food_cost_month!N$1)-3,TRUE)</f>
        <v>140.4</v>
      </c>
      <c r="N466">
        <f>VLOOKUP($C466,food_cost_month!$D$22:'food_cost_month'!$P$24,COLUMN(food_cost_month!O$1)-3,TRUE)</f>
        <v>140.4</v>
      </c>
      <c r="O466">
        <f>VLOOKUP($C466,food_cost_month!$D$22:'food_cost_month'!$P$24,COLUMN(food_cost_month!P$1)-3,TRUE)</f>
        <v>140.4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VLOOKUP($C467,food_cost_month!$D$22:'food_cost_month'!$P$24,COLUMN(food_cost_month!E$1)-3,TRUE)</f>
        <v>142.6</v>
      </c>
      <c r="E467">
        <f>VLOOKUP($C467,food_cost_month!$D$22:'food_cost_month'!$P$24,COLUMN(food_cost_month!F$1)-3,TRUE)</f>
        <v>142.6</v>
      </c>
      <c r="F467">
        <f>VLOOKUP($C467,food_cost_month!$D$22:'food_cost_month'!$P$24,COLUMN(food_cost_month!G$1)-3,TRUE)</f>
        <v>142.6</v>
      </c>
      <c r="G467">
        <f>VLOOKUP($C467,food_cost_month!$D$22:'food_cost_month'!$P$24,COLUMN(food_cost_month!H$1)-3,TRUE)</f>
        <v>142.6</v>
      </c>
      <c r="H467">
        <f>VLOOKUP($C467,food_cost_month!$D$22:'food_cost_month'!$P$24,COLUMN(food_cost_month!I$1)-3,TRUE)</f>
        <v>142.6</v>
      </c>
      <c r="I467">
        <f>VLOOKUP($C467,food_cost_month!$D$22:'food_cost_month'!$P$24,COLUMN(food_cost_month!J$1)-3,TRUE)</f>
        <v>142.6</v>
      </c>
      <c r="J467">
        <f>VLOOKUP($C467,food_cost_month!$D$22:'food_cost_month'!$P$24,COLUMN(food_cost_month!K$1)-3,TRUE)</f>
        <v>140.4</v>
      </c>
      <c r="K467">
        <f>VLOOKUP($C467,food_cost_month!$D$22:'food_cost_month'!$P$24,COLUMN(food_cost_month!L$1)-3,TRUE)</f>
        <v>140.4</v>
      </c>
      <c r="L467">
        <f>VLOOKUP($C467,food_cost_month!$D$22:'food_cost_month'!$P$24,COLUMN(food_cost_month!M$1)-3,TRUE)</f>
        <v>140.4</v>
      </c>
      <c r="M467">
        <f>VLOOKUP($C467,food_cost_month!$D$22:'food_cost_month'!$P$24,COLUMN(food_cost_month!N$1)-3,TRUE)</f>
        <v>140.4</v>
      </c>
      <c r="N467">
        <f>VLOOKUP($C467,food_cost_month!$D$22:'food_cost_month'!$P$24,COLUMN(food_cost_month!O$1)-3,TRUE)</f>
        <v>140.4</v>
      </c>
      <c r="O467">
        <f>VLOOKUP($C467,food_cost_month!$D$22:'food_cost_month'!$P$24,COLUMN(food_cost_month!P$1)-3,TRUE)</f>
        <v>140.4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VLOOKUP($C468,food_cost_month!$D$22:'food_cost_month'!$P$24,COLUMN(food_cost_month!E$1)-3,TRUE)</f>
        <v>142.6</v>
      </c>
      <c r="E468">
        <f>VLOOKUP($C468,food_cost_month!$D$22:'food_cost_month'!$P$24,COLUMN(food_cost_month!F$1)-3,TRUE)</f>
        <v>142.6</v>
      </c>
      <c r="F468">
        <f>VLOOKUP($C468,food_cost_month!$D$22:'food_cost_month'!$P$24,COLUMN(food_cost_month!G$1)-3,TRUE)</f>
        <v>142.6</v>
      </c>
      <c r="G468">
        <f>VLOOKUP($C468,food_cost_month!$D$22:'food_cost_month'!$P$24,COLUMN(food_cost_month!H$1)-3,TRUE)</f>
        <v>142.6</v>
      </c>
      <c r="H468">
        <f>VLOOKUP($C468,food_cost_month!$D$22:'food_cost_month'!$P$24,COLUMN(food_cost_month!I$1)-3,TRUE)</f>
        <v>142.6</v>
      </c>
      <c r="I468">
        <f>VLOOKUP($C468,food_cost_month!$D$22:'food_cost_month'!$P$24,COLUMN(food_cost_month!J$1)-3,TRUE)</f>
        <v>142.6</v>
      </c>
      <c r="J468">
        <f>VLOOKUP($C468,food_cost_month!$D$22:'food_cost_month'!$P$24,COLUMN(food_cost_month!K$1)-3,TRUE)</f>
        <v>140.4</v>
      </c>
      <c r="K468">
        <f>VLOOKUP($C468,food_cost_month!$D$22:'food_cost_month'!$P$24,COLUMN(food_cost_month!L$1)-3,TRUE)</f>
        <v>140.4</v>
      </c>
      <c r="L468">
        <f>VLOOKUP($C468,food_cost_month!$D$22:'food_cost_month'!$P$24,COLUMN(food_cost_month!M$1)-3,TRUE)</f>
        <v>140.4</v>
      </c>
      <c r="M468">
        <f>VLOOKUP($C468,food_cost_month!$D$22:'food_cost_month'!$P$24,COLUMN(food_cost_month!N$1)-3,TRUE)</f>
        <v>140.4</v>
      </c>
      <c r="N468">
        <f>VLOOKUP($C468,food_cost_month!$D$22:'food_cost_month'!$P$24,COLUMN(food_cost_month!O$1)-3,TRUE)</f>
        <v>140.4</v>
      </c>
      <c r="O468">
        <f>VLOOKUP($C468,food_cost_month!$D$22:'food_cost_month'!$P$24,COLUMN(food_cost_month!P$1)-3,TRUE)</f>
        <v>140.4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VLOOKUP($C469,food_cost_month!$D$22:'food_cost_month'!$P$24,COLUMN(food_cost_month!E$1)-3,TRUE)</f>
        <v>142.6</v>
      </c>
      <c r="E469">
        <f>VLOOKUP($C469,food_cost_month!$D$22:'food_cost_month'!$P$24,COLUMN(food_cost_month!F$1)-3,TRUE)</f>
        <v>142.6</v>
      </c>
      <c r="F469">
        <f>VLOOKUP($C469,food_cost_month!$D$22:'food_cost_month'!$P$24,COLUMN(food_cost_month!G$1)-3,TRUE)</f>
        <v>142.6</v>
      </c>
      <c r="G469">
        <f>VLOOKUP($C469,food_cost_month!$D$22:'food_cost_month'!$P$24,COLUMN(food_cost_month!H$1)-3,TRUE)</f>
        <v>142.6</v>
      </c>
      <c r="H469">
        <f>VLOOKUP($C469,food_cost_month!$D$22:'food_cost_month'!$P$24,COLUMN(food_cost_month!I$1)-3,TRUE)</f>
        <v>142.6</v>
      </c>
      <c r="I469">
        <f>VLOOKUP($C469,food_cost_month!$D$22:'food_cost_month'!$P$24,COLUMN(food_cost_month!J$1)-3,TRUE)</f>
        <v>142.6</v>
      </c>
      <c r="J469">
        <f>VLOOKUP($C469,food_cost_month!$D$22:'food_cost_month'!$P$24,COLUMN(food_cost_month!K$1)-3,TRUE)</f>
        <v>140.4</v>
      </c>
      <c r="K469">
        <f>VLOOKUP($C469,food_cost_month!$D$22:'food_cost_month'!$P$24,COLUMN(food_cost_month!L$1)-3,TRUE)</f>
        <v>140.4</v>
      </c>
      <c r="L469">
        <f>VLOOKUP($C469,food_cost_month!$D$22:'food_cost_month'!$P$24,COLUMN(food_cost_month!M$1)-3,TRUE)</f>
        <v>140.4</v>
      </c>
      <c r="M469">
        <f>VLOOKUP($C469,food_cost_month!$D$22:'food_cost_month'!$P$24,COLUMN(food_cost_month!N$1)-3,TRUE)</f>
        <v>140.4</v>
      </c>
      <c r="N469">
        <f>VLOOKUP($C469,food_cost_month!$D$22:'food_cost_month'!$P$24,COLUMN(food_cost_month!O$1)-3,TRUE)</f>
        <v>140.4</v>
      </c>
      <c r="O469">
        <f>VLOOKUP($C469,food_cost_month!$D$22:'food_cost_month'!$P$24,COLUMN(food_cost_month!P$1)-3,TRUE)</f>
        <v>140.4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VLOOKUP($C470,food_cost_month!$D$22:'food_cost_month'!$P$24,COLUMN(food_cost_month!E$1)-3,TRUE)</f>
        <v>142.6</v>
      </c>
      <c r="E470">
        <f>VLOOKUP($C470,food_cost_month!$D$22:'food_cost_month'!$P$24,COLUMN(food_cost_month!F$1)-3,TRUE)</f>
        <v>142.6</v>
      </c>
      <c r="F470">
        <f>VLOOKUP($C470,food_cost_month!$D$22:'food_cost_month'!$P$24,COLUMN(food_cost_month!G$1)-3,TRUE)</f>
        <v>142.6</v>
      </c>
      <c r="G470">
        <f>VLOOKUP($C470,food_cost_month!$D$22:'food_cost_month'!$P$24,COLUMN(food_cost_month!H$1)-3,TRUE)</f>
        <v>142.6</v>
      </c>
      <c r="H470">
        <f>VLOOKUP($C470,food_cost_month!$D$22:'food_cost_month'!$P$24,COLUMN(food_cost_month!I$1)-3,TRUE)</f>
        <v>142.6</v>
      </c>
      <c r="I470">
        <f>VLOOKUP($C470,food_cost_month!$D$22:'food_cost_month'!$P$24,COLUMN(food_cost_month!J$1)-3,TRUE)</f>
        <v>142.6</v>
      </c>
      <c r="J470">
        <f>VLOOKUP($C470,food_cost_month!$D$22:'food_cost_month'!$P$24,COLUMN(food_cost_month!K$1)-3,TRUE)</f>
        <v>140.4</v>
      </c>
      <c r="K470">
        <f>VLOOKUP($C470,food_cost_month!$D$22:'food_cost_month'!$P$24,COLUMN(food_cost_month!L$1)-3,TRUE)</f>
        <v>140.4</v>
      </c>
      <c r="L470">
        <f>VLOOKUP($C470,food_cost_month!$D$22:'food_cost_month'!$P$24,COLUMN(food_cost_month!M$1)-3,TRUE)</f>
        <v>140.4</v>
      </c>
      <c r="M470">
        <f>VLOOKUP($C470,food_cost_month!$D$22:'food_cost_month'!$P$24,COLUMN(food_cost_month!N$1)-3,TRUE)</f>
        <v>140.4</v>
      </c>
      <c r="N470">
        <f>VLOOKUP($C470,food_cost_month!$D$22:'food_cost_month'!$P$24,COLUMN(food_cost_month!O$1)-3,TRUE)</f>
        <v>140.4</v>
      </c>
      <c r="O470">
        <f>VLOOKUP($C470,food_cost_month!$D$22:'food_cost_month'!$P$24,COLUMN(food_cost_month!P$1)-3,TRUE)</f>
        <v>140.4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VLOOKUP($C471,food_cost_month!$D$22:'food_cost_month'!$P$24,COLUMN(food_cost_month!E$1)-3,TRUE)</f>
        <v>142.6</v>
      </c>
      <c r="E471">
        <f>VLOOKUP($C471,food_cost_month!$D$22:'food_cost_month'!$P$24,COLUMN(food_cost_month!F$1)-3,TRUE)</f>
        <v>142.6</v>
      </c>
      <c r="F471">
        <f>VLOOKUP($C471,food_cost_month!$D$22:'food_cost_month'!$P$24,COLUMN(food_cost_month!G$1)-3,TRUE)</f>
        <v>142.6</v>
      </c>
      <c r="G471">
        <f>VLOOKUP($C471,food_cost_month!$D$22:'food_cost_month'!$P$24,COLUMN(food_cost_month!H$1)-3,TRUE)</f>
        <v>142.6</v>
      </c>
      <c r="H471">
        <f>VLOOKUP($C471,food_cost_month!$D$22:'food_cost_month'!$P$24,COLUMN(food_cost_month!I$1)-3,TRUE)</f>
        <v>142.6</v>
      </c>
      <c r="I471">
        <f>VLOOKUP($C471,food_cost_month!$D$22:'food_cost_month'!$P$24,COLUMN(food_cost_month!J$1)-3,TRUE)</f>
        <v>142.6</v>
      </c>
      <c r="J471">
        <f>VLOOKUP($C471,food_cost_month!$D$22:'food_cost_month'!$P$24,COLUMN(food_cost_month!K$1)-3,TRUE)</f>
        <v>140.4</v>
      </c>
      <c r="K471">
        <f>VLOOKUP($C471,food_cost_month!$D$22:'food_cost_month'!$P$24,COLUMN(food_cost_month!L$1)-3,TRUE)</f>
        <v>140.4</v>
      </c>
      <c r="L471">
        <f>VLOOKUP($C471,food_cost_month!$D$22:'food_cost_month'!$P$24,COLUMN(food_cost_month!M$1)-3,TRUE)</f>
        <v>140.4</v>
      </c>
      <c r="M471">
        <f>VLOOKUP($C471,food_cost_month!$D$22:'food_cost_month'!$P$24,COLUMN(food_cost_month!N$1)-3,TRUE)</f>
        <v>140.4</v>
      </c>
      <c r="N471">
        <f>VLOOKUP($C471,food_cost_month!$D$22:'food_cost_month'!$P$24,COLUMN(food_cost_month!O$1)-3,TRUE)</f>
        <v>140.4</v>
      </c>
      <c r="O471">
        <f>VLOOKUP($C471,food_cost_month!$D$22:'food_cost_month'!$P$24,COLUMN(food_cost_month!P$1)-3,TRUE)</f>
        <v>140.4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VLOOKUP($C472,food_cost_month!$D$22:'food_cost_month'!$P$24,COLUMN(food_cost_month!E$1)-3,TRUE)</f>
        <v>142.6</v>
      </c>
      <c r="E472">
        <f>VLOOKUP($C472,food_cost_month!$D$22:'food_cost_month'!$P$24,COLUMN(food_cost_month!F$1)-3,TRUE)</f>
        <v>142.6</v>
      </c>
      <c r="F472">
        <f>VLOOKUP($C472,food_cost_month!$D$22:'food_cost_month'!$P$24,COLUMN(food_cost_month!G$1)-3,TRUE)</f>
        <v>142.6</v>
      </c>
      <c r="G472">
        <f>VLOOKUP($C472,food_cost_month!$D$22:'food_cost_month'!$P$24,COLUMN(food_cost_month!H$1)-3,TRUE)</f>
        <v>142.6</v>
      </c>
      <c r="H472">
        <f>VLOOKUP($C472,food_cost_month!$D$22:'food_cost_month'!$P$24,COLUMN(food_cost_month!I$1)-3,TRUE)</f>
        <v>142.6</v>
      </c>
      <c r="I472">
        <f>VLOOKUP($C472,food_cost_month!$D$22:'food_cost_month'!$P$24,COLUMN(food_cost_month!J$1)-3,TRUE)</f>
        <v>142.6</v>
      </c>
      <c r="J472">
        <f>VLOOKUP($C472,food_cost_month!$D$22:'food_cost_month'!$P$24,COLUMN(food_cost_month!K$1)-3,TRUE)</f>
        <v>140.4</v>
      </c>
      <c r="K472">
        <f>VLOOKUP($C472,food_cost_month!$D$22:'food_cost_month'!$P$24,COLUMN(food_cost_month!L$1)-3,TRUE)</f>
        <v>140.4</v>
      </c>
      <c r="L472">
        <f>VLOOKUP($C472,food_cost_month!$D$22:'food_cost_month'!$P$24,COLUMN(food_cost_month!M$1)-3,TRUE)</f>
        <v>140.4</v>
      </c>
      <c r="M472">
        <f>VLOOKUP($C472,food_cost_month!$D$22:'food_cost_month'!$P$24,COLUMN(food_cost_month!N$1)-3,TRUE)</f>
        <v>140.4</v>
      </c>
      <c r="N472">
        <f>VLOOKUP($C472,food_cost_month!$D$22:'food_cost_month'!$P$24,COLUMN(food_cost_month!O$1)-3,TRUE)</f>
        <v>140.4</v>
      </c>
      <c r="O472">
        <f>VLOOKUP($C472,food_cost_month!$D$22:'food_cost_month'!$P$24,COLUMN(food_cost_month!P$1)-3,TRUE)</f>
        <v>140.4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VLOOKUP($C473,food_cost_month!$D$22:'food_cost_month'!$P$24,COLUMN(food_cost_month!E$1)-3,TRUE)</f>
        <v>142.6</v>
      </c>
      <c r="E473">
        <f>VLOOKUP($C473,food_cost_month!$D$22:'food_cost_month'!$P$24,COLUMN(food_cost_month!F$1)-3,TRUE)</f>
        <v>142.6</v>
      </c>
      <c r="F473">
        <f>VLOOKUP($C473,food_cost_month!$D$22:'food_cost_month'!$P$24,COLUMN(food_cost_month!G$1)-3,TRUE)</f>
        <v>142.6</v>
      </c>
      <c r="G473">
        <f>VLOOKUP($C473,food_cost_month!$D$22:'food_cost_month'!$P$24,COLUMN(food_cost_month!H$1)-3,TRUE)</f>
        <v>142.6</v>
      </c>
      <c r="H473">
        <f>VLOOKUP($C473,food_cost_month!$D$22:'food_cost_month'!$P$24,COLUMN(food_cost_month!I$1)-3,TRUE)</f>
        <v>142.6</v>
      </c>
      <c r="I473">
        <f>VLOOKUP($C473,food_cost_month!$D$22:'food_cost_month'!$P$24,COLUMN(food_cost_month!J$1)-3,TRUE)</f>
        <v>142.6</v>
      </c>
      <c r="J473">
        <f>VLOOKUP($C473,food_cost_month!$D$22:'food_cost_month'!$P$24,COLUMN(food_cost_month!K$1)-3,TRUE)</f>
        <v>140.4</v>
      </c>
      <c r="K473">
        <f>VLOOKUP($C473,food_cost_month!$D$22:'food_cost_month'!$P$24,COLUMN(food_cost_month!L$1)-3,TRUE)</f>
        <v>140.4</v>
      </c>
      <c r="L473">
        <f>VLOOKUP($C473,food_cost_month!$D$22:'food_cost_month'!$P$24,COLUMN(food_cost_month!M$1)-3,TRUE)</f>
        <v>140.4</v>
      </c>
      <c r="M473">
        <f>VLOOKUP($C473,food_cost_month!$D$22:'food_cost_month'!$P$24,COLUMN(food_cost_month!N$1)-3,TRUE)</f>
        <v>140.4</v>
      </c>
      <c r="N473">
        <f>VLOOKUP($C473,food_cost_month!$D$22:'food_cost_month'!$P$24,COLUMN(food_cost_month!O$1)-3,TRUE)</f>
        <v>140.4</v>
      </c>
      <c r="O473">
        <f>VLOOKUP($C473,food_cost_month!$D$22:'food_cost_month'!$P$24,COLUMN(food_cost_month!P$1)-3,TRUE)</f>
        <v>140.4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VLOOKUP($C474,food_cost_month!$D$22:'food_cost_month'!$P$24,COLUMN(food_cost_month!E$1)-3,TRUE)</f>
        <v>142.6</v>
      </c>
      <c r="E474">
        <f>VLOOKUP($C474,food_cost_month!$D$22:'food_cost_month'!$P$24,COLUMN(food_cost_month!F$1)-3,TRUE)</f>
        <v>142.6</v>
      </c>
      <c r="F474">
        <f>VLOOKUP($C474,food_cost_month!$D$22:'food_cost_month'!$P$24,COLUMN(food_cost_month!G$1)-3,TRUE)</f>
        <v>142.6</v>
      </c>
      <c r="G474">
        <f>VLOOKUP($C474,food_cost_month!$D$22:'food_cost_month'!$P$24,COLUMN(food_cost_month!H$1)-3,TRUE)</f>
        <v>142.6</v>
      </c>
      <c r="H474">
        <f>VLOOKUP($C474,food_cost_month!$D$22:'food_cost_month'!$P$24,COLUMN(food_cost_month!I$1)-3,TRUE)</f>
        <v>142.6</v>
      </c>
      <c r="I474">
        <f>VLOOKUP($C474,food_cost_month!$D$22:'food_cost_month'!$P$24,COLUMN(food_cost_month!J$1)-3,TRUE)</f>
        <v>142.6</v>
      </c>
      <c r="J474">
        <f>VLOOKUP($C474,food_cost_month!$D$22:'food_cost_month'!$P$24,COLUMN(food_cost_month!K$1)-3,TRUE)</f>
        <v>140.4</v>
      </c>
      <c r="K474">
        <f>VLOOKUP($C474,food_cost_month!$D$22:'food_cost_month'!$P$24,COLUMN(food_cost_month!L$1)-3,TRUE)</f>
        <v>140.4</v>
      </c>
      <c r="L474">
        <f>VLOOKUP($C474,food_cost_month!$D$22:'food_cost_month'!$P$24,COLUMN(food_cost_month!M$1)-3,TRUE)</f>
        <v>140.4</v>
      </c>
      <c r="M474">
        <f>VLOOKUP($C474,food_cost_month!$D$22:'food_cost_month'!$P$24,COLUMN(food_cost_month!N$1)-3,TRUE)</f>
        <v>140.4</v>
      </c>
      <c r="N474">
        <f>VLOOKUP($C474,food_cost_month!$D$22:'food_cost_month'!$P$24,COLUMN(food_cost_month!O$1)-3,TRUE)</f>
        <v>140.4</v>
      </c>
      <c r="O474">
        <f>VLOOKUP($C474,food_cost_month!$D$22:'food_cost_month'!$P$24,COLUMN(food_cost_month!P$1)-3,TRUE)</f>
        <v>140.4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VLOOKUP($C475,food_cost_month!$D$22:'food_cost_month'!$P$24,COLUMN(food_cost_month!E$1)-3,TRUE)</f>
        <v>142.6</v>
      </c>
      <c r="E475">
        <f>VLOOKUP($C475,food_cost_month!$D$22:'food_cost_month'!$P$24,COLUMN(food_cost_month!F$1)-3,TRUE)</f>
        <v>142.6</v>
      </c>
      <c r="F475">
        <f>VLOOKUP($C475,food_cost_month!$D$22:'food_cost_month'!$P$24,COLUMN(food_cost_month!G$1)-3,TRUE)</f>
        <v>142.6</v>
      </c>
      <c r="G475">
        <f>VLOOKUP($C475,food_cost_month!$D$22:'food_cost_month'!$P$24,COLUMN(food_cost_month!H$1)-3,TRUE)</f>
        <v>142.6</v>
      </c>
      <c r="H475">
        <f>VLOOKUP($C475,food_cost_month!$D$22:'food_cost_month'!$P$24,COLUMN(food_cost_month!I$1)-3,TRUE)</f>
        <v>142.6</v>
      </c>
      <c r="I475">
        <f>VLOOKUP($C475,food_cost_month!$D$22:'food_cost_month'!$P$24,COLUMN(food_cost_month!J$1)-3,TRUE)</f>
        <v>142.6</v>
      </c>
      <c r="J475">
        <f>VLOOKUP($C475,food_cost_month!$D$22:'food_cost_month'!$P$24,COLUMN(food_cost_month!K$1)-3,TRUE)</f>
        <v>140.4</v>
      </c>
      <c r="K475">
        <f>VLOOKUP($C475,food_cost_month!$D$22:'food_cost_month'!$P$24,COLUMN(food_cost_month!L$1)-3,TRUE)</f>
        <v>140.4</v>
      </c>
      <c r="L475">
        <f>VLOOKUP($C475,food_cost_month!$D$22:'food_cost_month'!$P$24,COLUMN(food_cost_month!M$1)-3,TRUE)</f>
        <v>140.4</v>
      </c>
      <c r="M475">
        <f>VLOOKUP($C475,food_cost_month!$D$22:'food_cost_month'!$P$24,COLUMN(food_cost_month!N$1)-3,TRUE)</f>
        <v>140.4</v>
      </c>
      <c r="N475">
        <f>VLOOKUP($C475,food_cost_month!$D$22:'food_cost_month'!$P$24,COLUMN(food_cost_month!O$1)-3,TRUE)</f>
        <v>140.4</v>
      </c>
      <c r="O475">
        <f>VLOOKUP($C475,food_cost_month!$D$22:'food_cost_month'!$P$24,COLUMN(food_cost_month!P$1)-3,TRUE)</f>
        <v>140.4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VLOOKUP($C476,food_cost_month!$D$22:'food_cost_month'!$P$24,COLUMN(food_cost_month!E$1)-3,TRUE)</f>
        <v>142.6</v>
      </c>
      <c r="E476">
        <f>VLOOKUP($C476,food_cost_month!$D$22:'food_cost_month'!$P$24,COLUMN(food_cost_month!F$1)-3,TRUE)</f>
        <v>142.6</v>
      </c>
      <c r="F476">
        <f>VLOOKUP($C476,food_cost_month!$D$22:'food_cost_month'!$P$24,COLUMN(food_cost_month!G$1)-3,TRUE)</f>
        <v>142.6</v>
      </c>
      <c r="G476">
        <f>VLOOKUP($C476,food_cost_month!$D$22:'food_cost_month'!$P$24,COLUMN(food_cost_month!H$1)-3,TRUE)</f>
        <v>142.6</v>
      </c>
      <c r="H476">
        <f>VLOOKUP($C476,food_cost_month!$D$22:'food_cost_month'!$P$24,COLUMN(food_cost_month!I$1)-3,TRUE)</f>
        <v>142.6</v>
      </c>
      <c r="I476">
        <f>VLOOKUP($C476,food_cost_month!$D$22:'food_cost_month'!$P$24,COLUMN(food_cost_month!J$1)-3,TRUE)</f>
        <v>142.6</v>
      </c>
      <c r="J476">
        <f>VLOOKUP($C476,food_cost_month!$D$22:'food_cost_month'!$P$24,COLUMN(food_cost_month!K$1)-3,TRUE)</f>
        <v>140.4</v>
      </c>
      <c r="K476">
        <f>VLOOKUP($C476,food_cost_month!$D$22:'food_cost_month'!$P$24,COLUMN(food_cost_month!L$1)-3,TRUE)</f>
        <v>140.4</v>
      </c>
      <c r="L476">
        <f>VLOOKUP($C476,food_cost_month!$D$22:'food_cost_month'!$P$24,COLUMN(food_cost_month!M$1)-3,TRUE)</f>
        <v>140.4</v>
      </c>
      <c r="M476">
        <f>VLOOKUP($C476,food_cost_month!$D$22:'food_cost_month'!$P$24,COLUMN(food_cost_month!N$1)-3,TRUE)</f>
        <v>140.4</v>
      </c>
      <c r="N476">
        <f>VLOOKUP($C476,food_cost_month!$D$22:'food_cost_month'!$P$24,COLUMN(food_cost_month!O$1)-3,TRUE)</f>
        <v>140.4</v>
      </c>
      <c r="O476">
        <f>VLOOKUP($C476,food_cost_month!$D$22:'food_cost_month'!$P$24,COLUMN(food_cost_month!P$1)-3,TRUE)</f>
        <v>140.4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VLOOKUP($C477,food_cost_month!$D$22:'food_cost_month'!$P$24,COLUMN(food_cost_month!E$1)-3,TRUE)</f>
        <v>142.6</v>
      </c>
      <c r="E477">
        <f>VLOOKUP($C477,food_cost_month!$D$22:'food_cost_month'!$P$24,COLUMN(food_cost_month!F$1)-3,TRUE)</f>
        <v>142.6</v>
      </c>
      <c r="F477">
        <f>VLOOKUP($C477,food_cost_month!$D$22:'food_cost_month'!$P$24,COLUMN(food_cost_month!G$1)-3,TRUE)</f>
        <v>142.6</v>
      </c>
      <c r="G477">
        <f>VLOOKUP($C477,food_cost_month!$D$22:'food_cost_month'!$P$24,COLUMN(food_cost_month!H$1)-3,TRUE)</f>
        <v>142.6</v>
      </c>
      <c r="H477">
        <f>VLOOKUP($C477,food_cost_month!$D$22:'food_cost_month'!$P$24,COLUMN(food_cost_month!I$1)-3,TRUE)</f>
        <v>142.6</v>
      </c>
      <c r="I477">
        <f>VLOOKUP($C477,food_cost_month!$D$22:'food_cost_month'!$P$24,COLUMN(food_cost_month!J$1)-3,TRUE)</f>
        <v>142.6</v>
      </c>
      <c r="J477">
        <f>VLOOKUP($C477,food_cost_month!$D$22:'food_cost_month'!$P$24,COLUMN(food_cost_month!K$1)-3,TRUE)</f>
        <v>140.4</v>
      </c>
      <c r="K477">
        <f>VLOOKUP($C477,food_cost_month!$D$22:'food_cost_month'!$P$24,COLUMN(food_cost_month!L$1)-3,TRUE)</f>
        <v>140.4</v>
      </c>
      <c r="L477">
        <f>VLOOKUP($C477,food_cost_month!$D$22:'food_cost_month'!$P$24,COLUMN(food_cost_month!M$1)-3,TRUE)</f>
        <v>140.4</v>
      </c>
      <c r="M477">
        <f>VLOOKUP($C477,food_cost_month!$D$22:'food_cost_month'!$P$24,COLUMN(food_cost_month!N$1)-3,TRUE)</f>
        <v>140.4</v>
      </c>
      <c r="N477">
        <f>VLOOKUP($C477,food_cost_month!$D$22:'food_cost_month'!$P$24,COLUMN(food_cost_month!O$1)-3,TRUE)</f>
        <v>140.4</v>
      </c>
      <c r="O477">
        <f>VLOOKUP($C477,food_cost_month!$D$22:'food_cost_month'!$P$24,COLUMN(food_cost_month!P$1)-3,TRUE)</f>
        <v>140.4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VLOOKUP($C478,food_cost_month!$D$22:'food_cost_month'!$P$24,COLUMN(food_cost_month!E$1)-3,TRUE)</f>
        <v>142.6</v>
      </c>
      <c r="E478">
        <f>VLOOKUP($C478,food_cost_month!$D$22:'food_cost_month'!$P$24,COLUMN(food_cost_month!F$1)-3,TRUE)</f>
        <v>142.6</v>
      </c>
      <c r="F478">
        <f>VLOOKUP($C478,food_cost_month!$D$22:'food_cost_month'!$P$24,COLUMN(food_cost_month!G$1)-3,TRUE)</f>
        <v>142.6</v>
      </c>
      <c r="G478">
        <f>VLOOKUP($C478,food_cost_month!$D$22:'food_cost_month'!$P$24,COLUMN(food_cost_month!H$1)-3,TRUE)</f>
        <v>142.6</v>
      </c>
      <c r="H478">
        <f>VLOOKUP($C478,food_cost_month!$D$22:'food_cost_month'!$P$24,COLUMN(food_cost_month!I$1)-3,TRUE)</f>
        <v>142.6</v>
      </c>
      <c r="I478">
        <f>VLOOKUP($C478,food_cost_month!$D$22:'food_cost_month'!$P$24,COLUMN(food_cost_month!J$1)-3,TRUE)</f>
        <v>142.6</v>
      </c>
      <c r="J478">
        <f>VLOOKUP($C478,food_cost_month!$D$22:'food_cost_month'!$P$24,COLUMN(food_cost_month!K$1)-3,TRUE)</f>
        <v>140.4</v>
      </c>
      <c r="K478">
        <f>VLOOKUP($C478,food_cost_month!$D$22:'food_cost_month'!$P$24,COLUMN(food_cost_month!L$1)-3,TRUE)</f>
        <v>140.4</v>
      </c>
      <c r="L478">
        <f>VLOOKUP($C478,food_cost_month!$D$22:'food_cost_month'!$P$24,COLUMN(food_cost_month!M$1)-3,TRUE)</f>
        <v>140.4</v>
      </c>
      <c r="M478">
        <f>VLOOKUP($C478,food_cost_month!$D$22:'food_cost_month'!$P$24,COLUMN(food_cost_month!N$1)-3,TRUE)</f>
        <v>140.4</v>
      </c>
      <c r="N478">
        <f>VLOOKUP($C478,food_cost_month!$D$22:'food_cost_month'!$P$24,COLUMN(food_cost_month!O$1)-3,TRUE)</f>
        <v>140.4</v>
      </c>
      <c r="O478">
        <f>VLOOKUP($C478,food_cost_month!$D$22:'food_cost_month'!$P$24,COLUMN(food_cost_month!P$1)-3,TRUE)</f>
        <v>140.4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VLOOKUP($C479,food_cost_month!$D$22:'food_cost_month'!$P$24,COLUMN(food_cost_month!E$1)-3,TRUE)</f>
        <v>142.6</v>
      </c>
      <c r="E479">
        <f>VLOOKUP($C479,food_cost_month!$D$22:'food_cost_month'!$P$24,COLUMN(food_cost_month!F$1)-3,TRUE)</f>
        <v>142.6</v>
      </c>
      <c r="F479">
        <f>VLOOKUP($C479,food_cost_month!$D$22:'food_cost_month'!$P$24,COLUMN(food_cost_month!G$1)-3,TRUE)</f>
        <v>142.6</v>
      </c>
      <c r="G479">
        <f>VLOOKUP($C479,food_cost_month!$D$22:'food_cost_month'!$P$24,COLUMN(food_cost_month!H$1)-3,TRUE)</f>
        <v>142.6</v>
      </c>
      <c r="H479">
        <f>VLOOKUP($C479,food_cost_month!$D$22:'food_cost_month'!$P$24,COLUMN(food_cost_month!I$1)-3,TRUE)</f>
        <v>142.6</v>
      </c>
      <c r="I479">
        <f>VLOOKUP($C479,food_cost_month!$D$22:'food_cost_month'!$P$24,COLUMN(food_cost_month!J$1)-3,TRUE)</f>
        <v>142.6</v>
      </c>
      <c r="J479">
        <f>VLOOKUP($C479,food_cost_month!$D$22:'food_cost_month'!$P$24,COLUMN(food_cost_month!K$1)-3,TRUE)</f>
        <v>140.4</v>
      </c>
      <c r="K479">
        <f>VLOOKUP($C479,food_cost_month!$D$22:'food_cost_month'!$P$24,COLUMN(food_cost_month!L$1)-3,TRUE)</f>
        <v>140.4</v>
      </c>
      <c r="L479">
        <f>VLOOKUP($C479,food_cost_month!$D$22:'food_cost_month'!$P$24,COLUMN(food_cost_month!M$1)-3,TRUE)</f>
        <v>140.4</v>
      </c>
      <c r="M479">
        <f>VLOOKUP($C479,food_cost_month!$D$22:'food_cost_month'!$P$24,COLUMN(food_cost_month!N$1)-3,TRUE)</f>
        <v>140.4</v>
      </c>
      <c r="N479">
        <f>VLOOKUP($C479,food_cost_month!$D$22:'food_cost_month'!$P$24,COLUMN(food_cost_month!O$1)-3,TRUE)</f>
        <v>140.4</v>
      </c>
      <c r="O479">
        <f>VLOOKUP($C479,food_cost_month!$D$22:'food_cost_month'!$P$24,COLUMN(food_cost_month!P$1)-3,TRUE)</f>
        <v>140.4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VLOOKUP($C480,food_cost_month!$D$22:'food_cost_month'!$P$24,COLUMN(food_cost_month!E$1)-3,TRUE)</f>
        <v>142.6</v>
      </c>
      <c r="E480">
        <f>VLOOKUP($C480,food_cost_month!$D$22:'food_cost_month'!$P$24,COLUMN(food_cost_month!F$1)-3,TRUE)</f>
        <v>142.6</v>
      </c>
      <c r="F480">
        <f>VLOOKUP($C480,food_cost_month!$D$22:'food_cost_month'!$P$24,COLUMN(food_cost_month!G$1)-3,TRUE)</f>
        <v>142.6</v>
      </c>
      <c r="G480">
        <f>VLOOKUP($C480,food_cost_month!$D$22:'food_cost_month'!$P$24,COLUMN(food_cost_month!H$1)-3,TRUE)</f>
        <v>142.6</v>
      </c>
      <c r="H480">
        <f>VLOOKUP($C480,food_cost_month!$D$22:'food_cost_month'!$P$24,COLUMN(food_cost_month!I$1)-3,TRUE)</f>
        <v>142.6</v>
      </c>
      <c r="I480">
        <f>VLOOKUP($C480,food_cost_month!$D$22:'food_cost_month'!$P$24,COLUMN(food_cost_month!J$1)-3,TRUE)</f>
        <v>142.6</v>
      </c>
      <c r="J480">
        <f>VLOOKUP($C480,food_cost_month!$D$22:'food_cost_month'!$P$24,COLUMN(food_cost_month!K$1)-3,TRUE)</f>
        <v>140.4</v>
      </c>
      <c r="K480">
        <f>VLOOKUP($C480,food_cost_month!$D$22:'food_cost_month'!$P$24,COLUMN(food_cost_month!L$1)-3,TRUE)</f>
        <v>140.4</v>
      </c>
      <c r="L480">
        <f>VLOOKUP($C480,food_cost_month!$D$22:'food_cost_month'!$P$24,COLUMN(food_cost_month!M$1)-3,TRUE)</f>
        <v>140.4</v>
      </c>
      <c r="M480">
        <f>VLOOKUP($C480,food_cost_month!$D$22:'food_cost_month'!$P$24,COLUMN(food_cost_month!N$1)-3,TRUE)</f>
        <v>140.4</v>
      </c>
      <c r="N480">
        <f>VLOOKUP($C480,food_cost_month!$D$22:'food_cost_month'!$P$24,COLUMN(food_cost_month!O$1)-3,TRUE)</f>
        <v>140.4</v>
      </c>
      <c r="O480">
        <f>VLOOKUP($C480,food_cost_month!$D$22:'food_cost_month'!$P$24,COLUMN(food_cost_month!P$1)-3,TRUE)</f>
        <v>140.4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VLOOKUP($C481,food_cost_month!$D$22:'food_cost_month'!$P$24,COLUMN(food_cost_month!E$1)-3,TRUE)</f>
        <v>142.6</v>
      </c>
      <c r="E481">
        <f>VLOOKUP($C481,food_cost_month!$D$22:'food_cost_month'!$P$24,COLUMN(food_cost_month!F$1)-3,TRUE)</f>
        <v>142.6</v>
      </c>
      <c r="F481">
        <f>VLOOKUP($C481,food_cost_month!$D$22:'food_cost_month'!$P$24,COLUMN(food_cost_month!G$1)-3,TRUE)</f>
        <v>142.6</v>
      </c>
      <c r="G481">
        <f>VLOOKUP($C481,food_cost_month!$D$22:'food_cost_month'!$P$24,COLUMN(food_cost_month!H$1)-3,TRUE)</f>
        <v>142.6</v>
      </c>
      <c r="H481">
        <f>VLOOKUP($C481,food_cost_month!$D$22:'food_cost_month'!$P$24,COLUMN(food_cost_month!I$1)-3,TRUE)</f>
        <v>142.6</v>
      </c>
      <c r="I481">
        <f>VLOOKUP($C481,food_cost_month!$D$22:'food_cost_month'!$P$24,COLUMN(food_cost_month!J$1)-3,TRUE)</f>
        <v>142.6</v>
      </c>
      <c r="J481">
        <f>VLOOKUP($C481,food_cost_month!$D$22:'food_cost_month'!$P$24,COLUMN(food_cost_month!K$1)-3,TRUE)</f>
        <v>140.4</v>
      </c>
      <c r="K481">
        <f>VLOOKUP($C481,food_cost_month!$D$22:'food_cost_month'!$P$24,COLUMN(food_cost_month!L$1)-3,TRUE)</f>
        <v>140.4</v>
      </c>
      <c r="L481">
        <f>VLOOKUP($C481,food_cost_month!$D$22:'food_cost_month'!$P$24,COLUMN(food_cost_month!M$1)-3,TRUE)</f>
        <v>140.4</v>
      </c>
      <c r="M481">
        <f>VLOOKUP($C481,food_cost_month!$D$22:'food_cost_month'!$P$24,COLUMN(food_cost_month!N$1)-3,TRUE)</f>
        <v>140.4</v>
      </c>
      <c r="N481">
        <f>VLOOKUP($C481,food_cost_month!$D$22:'food_cost_month'!$P$24,COLUMN(food_cost_month!O$1)-3,TRUE)</f>
        <v>140.4</v>
      </c>
      <c r="O481">
        <f>VLOOKUP($C481,food_cost_month!$D$22:'food_cost_month'!$P$24,COLUMN(food_cost_month!P$1)-3,TRUE)</f>
        <v>140.4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VLOOKUP($C482,food_cost_month!$D$25:'food_cost_month'!$P$27,COLUMN(food_cost_month!E$1)-3,TRUE)</f>
        <v>147.80000000000001</v>
      </c>
      <c r="E482">
        <f>VLOOKUP($C482,food_cost_month!$D$25:'food_cost_month'!$P$27,COLUMN(food_cost_month!F$1)-3,TRUE)</f>
        <v>147.80000000000001</v>
      </c>
      <c r="F482">
        <f>VLOOKUP($C482,food_cost_month!$D$25:'food_cost_month'!$P$27,COLUMN(food_cost_month!G$1)-3,TRUE)</f>
        <v>147.80000000000001</v>
      </c>
      <c r="G482">
        <f>VLOOKUP($C482,food_cost_month!$D$25:'food_cost_month'!$P$27,COLUMN(food_cost_month!H$1)-3,TRUE)</f>
        <v>147.80000000000001</v>
      </c>
      <c r="H482">
        <f>VLOOKUP($C482,food_cost_month!$D$25:'food_cost_month'!$P$27,COLUMN(food_cost_month!I$1)-3,TRUE)</f>
        <v>147.80000000000001</v>
      </c>
      <c r="I482">
        <f>VLOOKUP($C482,food_cost_month!$D$25:'food_cost_month'!$P$27,COLUMN(food_cost_month!J$1)-3,TRUE)</f>
        <v>147.80000000000001</v>
      </c>
      <c r="J482">
        <f>VLOOKUP($C482,food_cost_month!$D$25:'food_cost_month'!$P$27,COLUMN(food_cost_month!K$1)-3,TRUE)</f>
        <v>145.19999999999999</v>
      </c>
      <c r="K482">
        <f>VLOOKUP($C482,food_cost_month!$D$25:'food_cost_month'!$P$27,COLUMN(food_cost_month!L$1)-3,TRUE)</f>
        <v>145.19999999999999</v>
      </c>
      <c r="L482">
        <f>VLOOKUP($C482,food_cost_month!$D$25:'food_cost_month'!$P$27,COLUMN(food_cost_month!M$1)-3,TRUE)</f>
        <v>145.19999999999999</v>
      </c>
      <c r="M482">
        <f>VLOOKUP($C482,food_cost_month!$D$25:'food_cost_month'!$P$27,COLUMN(food_cost_month!N$1)-3,TRUE)</f>
        <v>145.19999999999999</v>
      </c>
      <c r="N482">
        <f>VLOOKUP($C482,food_cost_month!$D$25:'food_cost_month'!$P$27,COLUMN(food_cost_month!O$1)-3,TRUE)</f>
        <v>145.19999999999999</v>
      </c>
      <c r="O482">
        <f>VLOOKUP($C482,food_cost_month!$D$25:'food_cost_month'!$P$27,COLUMN(food_cost_month!P$1)-3,TRUE)</f>
        <v>145.19999999999999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VLOOKUP($C483,food_cost_month!$D$25:'food_cost_month'!$P$27,COLUMN(food_cost_month!E$1)-3,TRUE)</f>
        <v>147.80000000000001</v>
      </c>
      <c r="E483">
        <f>VLOOKUP($C483,food_cost_month!$D$25:'food_cost_month'!$P$27,COLUMN(food_cost_month!F$1)-3,TRUE)</f>
        <v>147.80000000000001</v>
      </c>
      <c r="F483">
        <f>VLOOKUP($C483,food_cost_month!$D$25:'food_cost_month'!$P$27,COLUMN(food_cost_month!G$1)-3,TRUE)</f>
        <v>147.80000000000001</v>
      </c>
      <c r="G483">
        <f>VLOOKUP($C483,food_cost_month!$D$25:'food_cost_month'!$P$27,COLUMN(food_cost_month!H$1)-3,TRUE)</f>
        <v>147.80000000000001</v>
      </c>
      <c r="H483">
        <f>VLOOKUP($C483,food_cost_month!$D$25:'food_cost_month'!$P$27,COLUMN(food_cost_month!I$1)-3,TRUE)</f>
        <v>147.80000000000001</v>
      </c>
      <c r="I483">
        <f>VLOOKUP($C483,food_cost_month!$D$25:'food_cost_month'!$P$27,COLUMN(food_cost_month!J$1)-3,TRUE)</f>
        <v>147.80000000000001</v>
      </c>
      <c r="J483">
        <f>VLOOKUP($C483,food_cost_month!$D$25:'food_cost_month'!$P$27,COLUMN(food_cost_month!K$1)-3,TRUE)</f>
        <v>145.19999999999999</v>
      </c>
      <c r="K483">
        <f>VLOOKUP($C483,food_cost_month!$D$25:'food_cost_month'!$P$27,COLUMN(food_cost_month!L$1)-3,TRUE)</f>
        <v>145.19999999999999</v>
      </c>
      <c r="L483">
        <f>VLOOKUP($C483,food_cost_month!$D$25:'food_cost_month'!$P$27,COLUMN(food_cost_month!M$1)-3,TRUE)</f>
        <v>145.19999999999999</v>
      </c>
      <c r="M483">
        <f>VLOOKUP($C483,food_cost_month!$D$25:'food_cost_month'!$P$27,COLUMN(food_cost_month!N$1)-3,TRUE)</f>
        <v>145.19999999999999</v>
      </c>
      <c r="N483">
        <f>VLOOKUP($C483,food_cost_month!$D$25:'food_cost_month'!$P$27,COLUMN(food_cost_month!O$1)-3,TRUE)</f>
        <v>145.19999999999999</v>
      </c>
      <c r="O483">
        <f>VLOOKUP($C483,food_cost_month!$D$25:'food_cost_month'!$P$27,COLUMN(food_cost_month!P$1)-3,TRUE)</f>
        <v>145.19999999999999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VLOOKUP($C484,food_cost_month!$D$25:'food_cost_month'!$P$27,COLUMN(food_cost_month!E$1)-3,TRUE)</f>
        <v>147.80000000000001</v>
      </c>
      <c r="E484">
        <f>VLOOKUP($C484,food_cost_month!$D$25:'food_cost_month'!$P$27,COLUMN(food_cost_month!F$1)-3,TRUE)</f>
        <v>147.80000000000001</v>
      </c>
      <c r="F484">
        <f>VLOOKUP($C484,food_cost_month!$D$25:'food_cost_month'!$P$27,COLUMN(food_cost_month!G$1)-3,TRUE)</f>
        <v>147.80000000000001</v>
      </c>
      <c r="G484">
        <f>VLOOKUP($C484,food_cost_month!$D$25:'food_cost_month'!$P$27,COLUMN(food_cost_month!H$1)-3,TRUE)</f>
        <v>147.80000000000001</v>
      </c>
      <c r="H484">
        <f>VLOOKUP($C484,food_cost_month!$D$25:'food_cost_month'!$P$27,COLUMN(food_cost_month!I$1)-3,TRUE)</f>
        <v>147.80000000000001</v>
      </c>
      <c r="I484">
        <f>VLOOKUP($C484,food_cost_month!$D$25:'food_cost_month'!$P$27,COLUMN(food_cost_month!J$1)-3,TRUE)</f>
        <v>147.80000000000001</v>
      </c>
      <c r="J484">
        <f>VLOOKUP($C484,food_cost_month!$D$25:'food_cost_month'!$P$27,COLUMN(food_cost_month!K$1)-3,TRUE)</f>
        <v>145.19999999999999</v>
      </c>
      <c r="K484">
        <f>VLOOKUP($C484,food_cost_month!$D$25:'food_cost_month'!$P$27,COLUMN(food_cost_month!L$1)-3,TRUE)</f>
        <v>145.19999999999999</v>
      </c>
      <c r="L484">
        <f>VLOOKUP($C484,food_cost_month!$D$25:'food_cost_month'!$P$27,COLUMN(food_cost_month!M$1)-3,TRUE)</f>
        <v>145.19999999999999</v>
      </c>
      <c r="M484">
        <f>VLOOKUP($C484,food_cost_month!$D$25:'food_cost_month'!$P$27,COLUMN(food_cost_month!N$1)-3,TRUE)</f>
        <v>145.19999999999999</v>
      </c>
      <c r="N484">
        <f>VLOOKUP($C484,food_cost_month!$D$25:'food_cost_month'!$P$27,COLUMN(food_cost_month!O$1)-3,TRUE)</f>
        <v>145.19999999999999</v>
      </c>
      <c r="O484">
        <f>VLOOKUP($C484,food_cost_month!$D$25:'food_cost_month'!$P$27,COLUMN(food_cost_month!P$1)-3,TRUE)</f>
        <v>145.19999999999999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VLOOKUP($C485,food_cost_month!$D$25:'food_cost_month'!$P$27,COLUMN(food_cost_month!E$1)-3,TRUE)</f>
        <v>147.80000000000001</v>
      </c>
      <c r="E485">
        <f>VLOOKUP($C485,food_cost_month!$D$25:'food_cost_month'!$P$27,COLUMN(food_cost_month!F$1)-3,TRUE)</f>
        <v>147.80000000000001</v>
      </c>
      <c r="F485">
        <f>VLOOKUP($C485,food_cost_month!$D$25:'food_cost_month'!$P$27,COLUMN(food_cost_month!G$1)-3,TRUE)</f>
        <v>147.80000000000001</v>
      </c>
      <c r="G485">
        <f>VLOOKUP($C485,food_cost_month!$D$25:'food_cost_month'!$P$27,COLUMN(food_cost_month!H$1)-3,TRUE)</f>
        <v>147.80000000000001</v>
      </c>
      <c r="H485">
        <f>VLOOKUP($C485,food_cost_month!$D$25:'food_cost_month'!$P$27,COLUMN(food_cost_month!I$1)-3,TRUE)</f>
        <v>147.80000000000001</v>
      </c>
      <c r="I485">
        <f>VLOOKUP($C485,food_cost_month!$D$25:'food_cost_month'!$P$27,COLUMN(food_cost_month!J$1)-3,TRUE)</f>
        <v>147.80000000000001</v>
      </c>
      <c r="J485">
        <f>VLOOKUP($C485,food_cost_month!$D$25:'food_cost_month'!$P$27,COLUMN(food_cost_month!K$1)-3,TRUE)</f>
        <v>145.19999999999999</v>
      </c>
      <c r="K485">
        <f>VLOOKUP($C485,food_cost_month!$D$25:'food_cost_month'!$P$27,COLUMN(food_cost_month!L$1)-3,TRUE)</f>
        <v>145.19999999999999</v>
      </c>
      <c r="L485">
        <f>VLOOKUP($C485,food_cost_month!$D$25:'food_cost_month'!$P$27,COLUMN(food_cost_month!M$1)-3,TRUE)</f>
        <v>145.19999999999999</v>
      </c>
      <c r="M485">
        <f>VLOOKUP($C485,food_cost_month!$D$25:'food_cost_month'!$P$27,COLUMN(food_cost_month!N$1)-3,TRUE)</f>
        <v>145.19999999999999</v>
      </c>
      <c r="N485">
        <f>VLOOKUP($C485,food_cost_month!$D$25:'food_cost_month'!$P$27,COLUMN(food_cost_month!O$1)-3,TRUE)</f>
        <v>145.19999999999999</v>
      </c>
      <c r="O485">
        <f>VLOOKUP($C485,food_cost_month!$D$25:'food_cost_month'!$P$27,COLUMN(food_cost_month!P$1)-3,TRUE)</f>
        <v>145.19999999999999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VLOOKUP($C486,food_cost_month!$D$25:'food_cost_month'!$P$27,COLUMN(food_cost_month!E$1)-3,TRUE)</f>
        <v>147.80000000000001</v>
      </c>
      <c r="E486">
        <f>VLOOKUP($C486,food_cost_month!$D$25:'food_cost_month'!$P$27,COLUMN(food_cost_month!F$1)-3,TRUE)</f>
        <v>147.80000000000001</v>
      </c>
      <c r="F486">
        <f>VLOOKUP($C486,food_cost_month!$D$25:'food_cost_month'!$P$27,COLUMN(food_cost_month!G$1)-3,TRUE)</f>
        <v>147.80000000000001</v>
      </c>
      <c r="G486">
        <f>VLOOKUP($C486,food_cost_month!$D$25:'food_cost_month'!$P$27,COLUMN(food_cost_month!H$1)-3,TRUE)</f>
        <v>147.80000000000001</v>
      </c>
      <c r="H486">
        <f>VLOOKUP($C486,food_cost_month!$D$25:'food_cost_month'!$P$27,COLUMN(food_cost_month!I$1)-3,TRUE)</f>
        <v>147.80000000000001</v>
      </c>
      <c r="I486">
        <f>VLOOKUP($C486,food_cost_month!$D$25:'food_cost_month'!$P$27,COLUMN(food_cost_month!J$1)-3,TRUE)</f>
        <v>147.80000000000001</v>
      </c>
      <c r="J486">
        <f>VLOOKUP($C486,food_cost_month!$D$25:'food_cost_month'!$P$27,COLUMN(food_cost_month!K$1)-3,TRUE)</f>
        <v>145.19999999999999</v>
      </c>
      <c r="K486">
        <f>VLOOKUP($C486,food_cost_month!$D$25:'food_cost_month'!$P$27,COLUMN(food_cost_month!L$1)-3,TRUE)</f>
        <v>145.19999999999999</v>
      </c>
      <c r="L486">
        <f>VLOOKUP($C486,food_cost_month!$D$25:'food_cost_month'!$P$27,COLUMN(food_cost_month!M$1)-3,TRUE)</f>
        <v>145.19999999999999</v>
      </c>
      <c r="M486">
        <f>VLOOKUP($C486,food_cost_month!$D$25:'food_cost_month'!$P$27,COLUMN(food_cost_month!N$1)-3,TRUE)</f>
        <v>145.19999999999999</v>
      </c>
      <c r="N486">
        <f>VLOOKUP($C486,food_cost_month!$D$25:'food_cost_month'!$P$27,COLUMN(food_cost_month!O$1)-3,TRUE)</f>
        <v>145.19999999999999</v>
      </c>
      <c r="O486">
        <f>VLOOKUP($C486,food_cost_month!$D$25:'food_cost_month'!$P$27,COLUMN(food_cost_month!P$1)-3,TRUE)</f>
        <v>145.19999999999999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VLOOKUP($C487,food_cost_month!$D$25:'food_cost_month'!$P$27,COLUMN(food_cost_month!E$1)-3,TRUE)</f>
        <v>147.80000000000001</v>
      </c>
      <c r="E487">
        <f>VLOOKUP($C487,food_cost_month!$D$25:'food_cost_month'!$P$27,COLUMN(food_cost_month!F$1)-3,TRUE)</f>
        <v>147.80000000000001</v>
      </c>
      <c r="F487">
        <f>VLOOKUP($C487,food_cost_month!$D$25:'food_cost_month'!$P$27,COLUMN(food_cost_month!G$1)-3,TRUE)</f>
        <v>147.80000000000001</v>
      </c>
      <c r="G487">
        <f>VLOOKUP($C487,food_cost_month!$D$25:'food_cost_month'!$P$27,COLUMN(food_cost_month!H$1)-3,TRUE)</f>
        <v>147.80000000000001</v>
      </c>
      <c r="H487">
        <f>VLOOKUP($C487,food_cost_month!$D$25:'food_cost_month'!$P$27,COLUMN(food_cost_month!I$1)-3,TRUE)</f>
        <v>147.80000000000001</v>
      </c>
      <c r="I487">
        <f>VLOOKUP($C487,food_cost_month!$D$25:'food_cost_month'!$P$27,COLUMN(food_cost_month!J$1)-3,TRUE)</f>
        <v>147.80000000000001</v>
      </c>
      <c r="J487">
        <f>VLOOKUP($C487,food_cost_month!$D$25:'food_cost_month'!$P$27,COLUMN(food_cost_month!K$1)-3,TRUE)</f>
        <v>145.19999999999999</v>
      </c>
      <c r="K487">
        <f>VLOOKUP($C487,food_cost_month!$D$25:'food_cost_month'!$P$27,COLUMN(food_cost_month!L$1)-3,TRUE)</f>
        <v>145.19999999999999</v>
      </c>
      <c r="L487">
        <f>VLOOKUP($C487,food_cost_month!$D$25:'food_cost_month'!$P$27,COLUMN(food_cost_month!M$1)-3,TRUE)</f>
        <v>145.19999999999999</v>
      </c>
      <c r="M487">
        <f>VLOOKUP($C487,food_cost_month!$D$25:'food_cost_month'!$P$27,COLUMN(food_cost_month!N$1)-3,TRUE)</f>
        <v>145.19999999999999</v>
      </c>
      <c r="N487">
        <f>VLOOKUP($C487,food_cost_month!$D$25:'food_cost_month'!$P$27,COLUMN(food_cost_month!O$1)-3,TRUE)</f>
        <v>145.19999999999999</v>
      </c>
      <c r="O487">
        <f>VLOOKUP($C487,food_cost_month!$D$25:'food_cost_month'!$P$27,COLUMN(food_cost_month!P$1)-3,TRUE)</f>
        <v>145.19999999999999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VLOOKUP($C488,food_cost_month!$D$25:'food_cost_month'!$P$27,COLUMN(food_cost_month!E$1)-3,TRUE)</f>
        <v>147.80000000000001</v>
      </c>
      <c r="E488">
        <f>VLOOKUP($C488,food_cost_month!$D$25:'food_cost_month'!$P$27,COLUMN(food_cost_month!F$1)-3,TRUE)</f>
        <v>147.80000000000001</v>
      </c>
      <c r="F488">
        <f>VLOOKUP($C488,food_cost_month!$D$25:'food_cost_month'!$P$27,COLUMN(food_cost_month!G$1)-3,TRUE)</f>
        <v>147.80000000000001</v>
      </c>
      <c r="G488">
        <f>VLOOKUP($C488,food_cost_month!$D$25:'food_cost_month'!$P$27,COLUMN(food_cost_month!H$1)-3,TRUE)</f>
        <v>147.80000000000001</v>
      </c>
      <c r="H488">
        <f>VLOOKUP($C488,food_cost_month!$D$25:'food_cost_month'!$P$27,COLUMN(food_cost_month!I$1)-3,TRUE)</f>
        <v>147.80000000000001</v>
      </c>
      <c r="I488">
        <f>VLOOKUP($C488,food_cost_month!$D$25:'food_cost_month'!$P$27,COLUMN(food_cost_month!J$1)-3,TRUE)</f>
        <v>147.80000000000001</v>
      </c>
      <c r="J488">
        <f>VLOOKUP($C488,food_cost_month!$D$25:'food_cost_month'!$P$27,COLUMN(food_cost_month!K$1)-3,TRUE)</f>
        <v>145.19999999999999</v>
      </c>
      <c r="K488">
        <f>VLOOKUP($C488,food_cost_month!$D$25:'food_cost_month'!$P$27,COLUMN(food_cost_month!L$1)-3,TRUE)</f>
        <v>145.19999999999999</v>
      </c>
      <c r="L488">
        <f>VLOOKUP($C488,food_cost_month!$D$25:'food_cost_month'!$P$27,COLUMN(food_cost_month!M$1)-3,TRUE)</f>
        <v>145.19999999999999</v>
      </c>
      <c r="M488">
        <f>VLOOKUP($C488,food_cost_month!$D$25:'food_cost_month'!$P$27,COLUMN(food_cost_month!N$1)-3,TRUE)</f>
        <v>145.19999999999999</v>
      </c>
      <c r="N488">
        <f>VLOOKUP($C488,food_cost_month!$D$25:'food_cost_month'!$P$27,COLUMN(food_cost_month!O$1)-3,TRUE)</f>
        <v>145.19999999999999</v>
      </c>
      <c r="O488">
        <f>VLOOKUP($C488,food_cost_month!$D$25:'food_cost_month'!$P$27,COLUMN(food_cost_month!P$1)-3,TRUE)</f>
        <v>145.19999999999999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VLOOKUP($C489,food_cost_month!$D$25:'food_cost_month'!$P$27,COLUMN(food_cost_month!E$1)-3,TRUE)</f>
        <v>147.80000000000001</v>
      </c>
      <c r="E489">
        <f>VLOOKUP($C489,food_cost_month!$D$25:'food_cost_month'!$P$27,COLUMN(food_cost_month!F$1)-3,TRUE)</f>
        <v>147.80000000000001</v>
      </c>
      <c r="F489">
        <f>VLOOKUP($C489,food_cost_month!$D$25:'food_cost_month'!$P$27,COLUMN(food_cost_month!G$1)-3,TRUE)</f>
        <v>147.80000000000001</v>
      </c>
      <c r="G489">
        <f>VLOOKUP($C489,food_cost_month!$D$25:'food_cost_month'!$P$27,COLUMN(food_cost_month!H$1)-3,TRUE)</f>
        <v>147.80000000000001</v>
      </c>
      <c r="H489">
        <f>VLOOKUP($C489,food_cost_month!$D$25:'food_cost_month'!$P$27,COLUMN(food_cost_month!I$1)-3,TRUE)</f>
        <v>147.80000000000001</v>
      </c>
      <c r="I489">
        <f>VLOOKUP($C489,food_cost_month!$D$25:'food_cost_month'!$P$27,COLUMN(food_cost_month!J$1)-3,TRUE)</f>
        <v>147.80000000000001</v>
      </c>
      <c r="J489">
        <f>VLOOKUP($C489,food_cost_month!$D$25:'food_cost_month'!$P$27,COLUMN(food_cost_month!K$1)-3,TRUE)</f>
        <v>145.19999999999999</v>
      </c>
      <c r="K489">
        <f>VLOOKUP($C489,food_cost_month!$D$25:'food_cost_month'!$P$27,COLUMN(food_cost_month!L$1)-3,TRUE)</f>
        <v>145.19999999999999</v>
      </c>
      <c r="L489">
        <f>VLOOKUP($C489,food_cost_month!$D$25:'food_cost_month'!$P$27,COLUMN(food_cost_month!M$1)-3,TRUE)</f>
        <v>145.19999999999999</v>
      </c>
      <c r="M489">
        <f>VLOOKUP($C489,food_cost_month!$D$25:'food_cost_month'!$P$27,COLUMN(food_cost_month!N$1)-3,TRUE)</f>
        <v>145.19999999999999</v>
      </c>
      <c r="N489">
        <f>VLOOKUP($C489,food_cost_month!$D$25:'food_cost_month'!$P$27,COLUMN(food_cost_month!O$1)-3,TRUE)</f>
        <v>145.19999999999999</v>
      </c>
      <c r="O489">
        <f>VLOOKUP($C489,food_cost_month!$D$25:'food_cost_month'!$P$27,COLUMN(food_cost_month!P$1)-3,TRUE)</f>
        <v>145.19999999999999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VLOOKUP($C490,food_cost_month!$D$25:'food_cost_month'!$P$27,COLUMN(food_cost_month!E$1)-3,TRUE)</f>
        <v>177.2</v>
      </c>
      <c r="E490">
        <f>VLOOKUP($C490,food_cost_month!$D$25:'food_cost_month'!$P$27,COLUMN(food_cost_month!F$1)-3,TRUE)</f>
        <v>177.2</v>
      </c>
      <c r="F490">
        <f>VLOOKUP($C490,food_cost_month!$D$25:'food_cost_month'!$P$27,COLUMN(food_cost_month!G$1)-3,TRUE)</f>
        <v>177.2</v>
      </c>
      <c r="G490">
        <f>VLOOKUP($C490,food_cost_month!$D$25:'food_cost_month'!$P$27,COLUMN(food_cost_month!H$1)-3,TRUE)</f>
        <v>177.2</v>
      </c>
      <c r="H490">
        <f>VLOOKUP($C490,food_cost_month!$D$25:'food_cost_month'!$P$27,COLUMN(food_cost_month!I$1)-3,TRUE)</f>
        <v>177.2</v>
      </c>
      <c r="I490">
        <f>VLOOKUP($C490,food_cost_month!$D$25:'food_cost_month'!$P$27,COLUMN(food_cost_month!J$1)-3,TRUE)</f>
        <v>177.2</v>
      </c>
      <c r="J490">
        <f>VLOOKUP($C490,food_cost_month!$D$25:'food_cost_month'!$P$27,COLUMN(food_cost_month!K$1)-3,TRUE)</f>
        <v>174.6</v>
      </c>
      <c r="K490">
        <f>VLOOKUP($C490,food_cost_month!$D$25:'food_cost_month'!$P$27,COLUMN(food_cost_month!L$1)-3,TRUE)</f>
        <v>174.6</v>
      </c>
      <c r="L490">
        <f>VLOOKUP($C490,food_cost_month!$D$25:'food_cost_month'!$P$27,COLUMN(food_cost_month!M$1)-3,TRUE)</f>
        <v>174.6</v>
      </c>
      <c r="M490">
        <f>VLOOKUP($C490,food_cost_month!$D$25:'food_cost_month'!$P$27,COLUMN(food_cost_month!N$1)-3,TRUE)</f>
        <v>174.6</v>
      </c>
      <c r="N490">
        <f>VLOOKUP($C490,food_cost_month!$D$25:'food_cost_month'!$P$27,COLUMN(food_cost_month!O$1)-3,TRUE)</f>
        <v>174.6</v>
      </c>
      <c r="O490">
        <f>VLOOKUP($C490,food_cost_month!$D$25:'food_cost_month'!$P$27,COLUMN(food_cost_month!P$1)-3,TRUE)</f>
        <v>174.6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VLOOKUP($C491,food_cost_month!$D$25:'food_cost_month'!$P$27,COLUMN(food_cost_month!E$1)-3,TRUE)</f>
        <v>177.2</v>
      </c>
      <c r="E491">
        <f>VLOOKUP($C491,food_cost_month!$D$25:'food_cost_month'!$P$27,COLUMN(food_cost_month!F$1)-3,TRUE)</f>
        <v>177.2</v>
      </c>
      <c r="F491">
        <f>VLOOKUP($C491,food_cost_month!$D$25:'food_cost_month'!$P$27,COLUMN(food_cost_month!G$1)-3,TRUE)</f>
        <v>177.2</v>
      </c>
      <c r="G491">
        <f>VLOOKUP($C491,food_cost_month!$D$25:'food_cost_month'!$P$27,COLUMN(food_cost_month!H$1)-3,TRUE)</f>
        <v>177.2</v>
      </c>
      <c r="H491">
        <f>VLOOKUP($C491,food_cost_month!$D$25:'food_cost_month'!$P$27,COLUMN(food_cost_month!I$1)-3,TRUE)</f>
        <v>177.2</v>
      </c>
      <c r="I491">
        <f>VLOOKUP($C491,food_cost_month!$D$25:'food_cost_month'!$P$27,COLUMN(food_cost_month!J$1)-3,TRUE)</f>
        <v>177.2</v>
      </c>
      <c r="J491">
        <f>VLOOKUP($C491,food_cost_month!$D$25:'food_cost_month'!$P$27,COLUMN(food_cost_month!K$1)-3,TRUE)</f>
        <v>174.6</v>
      </c>
      <c r="K491">
        <f>VLOOKUP($C491,food_cost_month!$D$25:'food_cost_month'!$P$27,COLUMN(food_cost_month!L$1)-3,TRUE)</f>
        <v>174.6</v>
      </c>
      <c r="L491">
        <f>VLOOKUP($C491,food_cost_month!$D$25:'food_cost_month'!$P$27,COLUMN(food_cost_month!M$1)-3,TRUE)</f>
        <v>174.6</v>
      </c>
      <c r="M491">
        <f>VLOOKUP($C491,food_cost_month!$D$25:'food_cost_month'!$P$27,COLUMN(food_cost_month!N$1)-3,TRUE)</f>
        <v>174.6</v>
      </c>
      <c r="N491">
        <f>VLOOKUP($C491,food_cost_month!$D$25:'food_cost_month'!$P$27,COLUMN(food_cost_month!O$1)-3,TRUE)</f>
        <v>174.6</v>
      </c>
      <c r="O491">
        <f>VLOOKUP($C491,food_cost_month!$D$25:'food_cost_month'!$P$27,COLUMN(food_cost_month!P$1)-3,TRUE)</f>
        <v>174.6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VLOOKUP($C492,food_cost_month!$D$25:'food_cost_month'!$P$27,COLUMN(food_cost_month!E$1)-3,TRUE)</f>
        <v>177.2</v>
      </c>
      <c r="E492">
        <f>VLOOKUP($C492,food_cost_month!$D$25:'food_cost_month'!$P$27,COLUMN(food_cost_month!F$1)-3,TRUE)</f>
        <v>177.2</v>
      </c>
      <c r="F492">
        <f>VLOOKUP($C492,food_cost_month!$D$25:'food_cost_month'!$P$27,COLUMN(food_cost_month!G$1)-3,TRUE)</f>
        <v>177.2</v>
      </c>
      <c r="G492">
        <f>VLOOKUP($C492,food_cost_month!$D$25:'food_cost_month'!$P$27,COLUMN(food_cost_month!H$1)-3,TRUE)</f>
        <v>177.2</v>
      </c>
      <c r="H492">
        <f>VLOOKUP($C492,food_cost_month!$D$25:'food_cost_month'!$P$27,COLUMN(food_cost_month!I$1)-3,TRUE)</f>
        <v>177.2</v>
      </c>
      <c r="I492">
        <f>VLOOKUP($C492,food_cost_month!$D$25:'food_cost_month'!$P$27,COLUMN(food_cost_month!J$1)-3,TRUE)</f>
        <v>177.2</v>
      </c>
      <c r="J492">
        <f>VLOOKUP($C492,food_cost_month!$D$25:'food_cost_month'!$P$27,COLUMN(food_cost_month!K$1)-3,TRUE)</f>
        <v>174.6</v>
      </c>
      <c r="K492">
        <f>VLOOKUP($C492,food_cost_month!$D$25:'food_cost_month'!$P$27,COLUMN(food_cost_month!L$1)-3,TRUE)</f>
        <v>174.6</v>
      </c>
      <c r="L492">
        <f>VLOOKUP($C492,food_cost_month!$D$25:'food_cost_month'!$P$27,COLUMN(food_cost_month!M$1)-3,TRUE)</f>
        <v>174.6</v>
      </c>
      <c r="M492">
        <f>VLOOKUP($C492,food_cost_month!$D$25:'food_cost_month'!$P$27,COLUMN(food_cost_month!N$1)-3,TRUE)</f>
        <v>174.6</v>
      </c>
      <c r="N492">
        <f>VLOOKUP($C492,food_cost_month!$D$25:'food_cost_month'!$P$27,COLUMN(food_cost_month!O$1)-3,TRUE)</f>
        <v>174.6</v>
      </c>
      <c r="O492">
        <f>VLOOKUP($C492,food_cost_month!$D$25:'food_cost_month'!$P$27,COLUMN(food_cost_month!P$1)-3,TRUE)</f>
        <v>174.6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VLOOKUP($C493,food_cost_month!$D$25:'food_cost_month'!$P$27,COLUMN(food_cost_month!E$1)-3,TRUE)</f>
        <v>193.3</v>
      </c>
      <c r="E493">
        <f>VLOOKUP($C493,food_cost_month!$D$25:'food_cost_month'!$P$27,COLUMN(food_cost_month!F$1)-3,TRUE)</f>
        <v>193.3</v>
      </c>
      <c r="F493">
        <f>VLOOKUP($C493,food_cost_month!$D$25:'food_cost_month'!$P$27,COLUMN(food_cost_month!G$1)-3,TRUE)</f>
        <v>193.3</v>
      </c>
      <c r="G493">
        <f>VLOOKUP($C493,food_cost_month!$D$25:'food_cost_month'!$P$27,COLUMN(food_cost_month!H$1)-3,TRUE)</f>
        <v>193.3</v>
      </c>
      <c r="H493">
        <f>VLOOKUP($C493,food_cost_month!$D$25:'food_cost_month'!$P$27,COLUMN(food_cost_month!I$1)-3,TRUE)</f>
        <v>193.3</v>
      </c>
      <c r="I493">
        <f>VLOOKUP($C493,food_cost_month!$D$25:'food_cost_month'!$P$27,COLUMN(food_cost_month!J$1)-3,TRUE)</f>
        <v>193.3</v>
      </c>
      <c r="J493">
        <f>VLOOKUP($C493,food_cost_month!$D$25:'food_cost_month'!$P$27,COLUMN(food_cost_month!K$1)-3,TRUE)</f>
        <v>190.7</v>
      </c>
      <c r="K493">
        <f>VLOOKUP($C493,food_cost_month!$D$25:'food_cost_month'!$P$27,COLUMN(food_cost_month!L$1)-3,TRUE)</f>
        <v>190.7</v>
      </c>
      <c r="L493">
        <f>VLOOKUP($C493,food_cost_month!$D$25:'food_cost_month'!$P$27,COLUMN(food_cost_month!M$1)-3,TRUE)</f>
        <v>190.7</v>
      </c>
      <c r="M493">
        <f>VLOOKUP($C493,food_cost_month!$D$25:'food_cost_month'!$P$27,COLUMN(food_cost_month!N$1)-3,TRUE)</f>
        <v>190.7</v>
      </c>
      <c r="N493">
        <f>VLOOKUP($C493,food_cost_month!$D$25:'food_cost_month'!$P$27,COLUMN(food_cost_month!O$1)-3,TRUE)</f>
        <v>190.7</v>
      </c>
      <c r="O493">
        <f>VLOOKUP($C493,food_cost_month!$D$25:'food_cost_month'!$P$27,COLUMN(food_cost_month!P$1)-3,TRUE)</f>
        <v>190.7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VLOOKUP($C494,food_cost_month!$D$25:'food_cost_month'!$P$27,COLUMN(food_cost_month!E$1)-3,TRUE)</f>
        <v>193.3</v>
      </c>
      <c r="E494">
        <f>VLOOKUP($C494,food_cost_month!$D$25:'food_cost_month'!$P$27,COLUMN(food_cost_month!F$1)-3,TRUE)</f>
        <v>193.3</v>
      </c>
      <c r="F494">
        <f>VLOOKUP($C494,food_cost_month!$D$25:'food_cost_month'!$P$27,COLUMN(food_cost_month!G$1)-3,TRUE)</f>
        <v>193.3</v>
      </c>
      <c r="G494">
        <f>VLOOKUP($C494,food_cost_month!$D$25:'food_cost_month'!$P$27,COLUMN(food_cost_month!H$1)-3,TRUE)</f>
        <v>193.3</v>
      </c>
      <c r="H494">
        <f>VLOOKUP($C494,food_cost_month!$D$25:'food_cost_month'!$P$27,COLUMN(food_cost_month!I$1)-3,TRUE)</f>
        <v>193.3</v>
      </c>
      <c r="I494">
        <f>VLOOKUP($C494,food_cost_month!$D$25:'food_cost_month'!$P$27,COLUMN(food_cost_month!J$1)-3,TRUE)</f>
        <v>193.3</v>
      </c>
      <c r="J494">
        <f>VLOOKUP($C494,food_cost_month!$D$25:'food_cost_month'!$P$27,COLUMN(food_cost_month!K$1)-3,TRUE)</f>
        <v>190.7</v>
      </c>
      <c r="K494">
        <f>VLOOKUP($C494,food_cost_month!$D$25:'food_cost_month'!$P$27,COLUMN(food_cost_month!L$1)-3,TRUE)</f>
        <v>190.7</v>
      </c>
      <c r="L494">
        <f>VLOOKUP($C494,food_cost_month!$D$25:'food_cost_month'!$P$27,COLUMN(food_cost_month!M$1)-3,TRUE)</f>
        <v>190.7</v>
      </c>
      <c r="M494">
        <f>VLOOKUP($C494,food_cost_month!$D$25:'food_cost_month'!$P$27,COLUMN(food_cost_month!N$1)-3,TRUE)</f>
        <v>190.7</v>
      </c>
      <c r="N494">
        <f>VLOOKUP($C494,food_cost_month!$D$25:'food_cost_month'!$P$27,COLUMN(food_cost_month!O$1)-3,TRUE)</f>
        <v>190.7</v>
      </c>
      <c r="O494">
        <f>VLOOKUP($C494,food_cost_month!$D$25:'food_cost_month'!$P$27,COLUMN(food_cost_month!P$1)-3,TRUE)</f>
        <v>190.7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VLOOKUP($C495,food_cost_month!$D$25:'food_cost_month'!$P$27,COLUMN(food_cost_month!E$1)-3,TRUE)</f>
        <v>193.3</v>
      </c>
      <c r="E495">
        <f>VLOOKUP($C495,food_cost_month!$D$25:'food_cost_month'!$P$27,COLUMN(food_cost_month!F$1)-3,TRUE)</f>
        <v>193.3</v>
      </c>
      <c r="F495">
        <f>VLOOKUP($C495,food_cost_month!$D$25:'food_cost_month'!$P$27,COLUMN(food_cost_month!G$1)-3,TRUE)</f>
        <v>193.3</v>
      </c>
      <c r="G495">
        <f>VLOOKUP($C495,food_cost_month!$D$25:'food_cost_month'!$P$27,COLUMN(food_cost_month!H$1)-3,TRUE)</f>
        <v>193.3</v>
      </c>
      <c r="H495">
        <f>VLOOKUP($C495,food_cost_month!$D$25:'food_cost_month'!$P$27,COLUMN(food_cost_month!I$1)-3,TRUE)</f>
        <v>193.3</v>
      </c>
      <c r="I495">
        <f>VLOOKUP($C495,food_cost_month!$D$25:'food_cost_month'!$P$27,COLUMN(food_cost_month!J$1)-3,TRUE)</f>
        <v>193.3</v>
      </c>
      <c r="J495">
        <f>VLOOKUP($C495,food_cost_month!$D$25:'food_cost_month'!$P$27,COLUMN(food_cost_month!K$1)-3,TRUE)</f>
        <v>190.7</v>
      </c>
      <c r="K495">
        <f>VLOOKUP($C495,food_cost_month!$D$25:'food_cost_month'!$P$27,COLUMN(food_cost_month!L$1)-3,TRUE)</f>
        <v>190.7</v>
      </c>
      <c r="L495">
        <f>VLOOKUP($C495,food_cost_month!$D$25:'food_cost_month'!$P$27,COLUMN(food_cost_month!M$1)-3,TRUE)</f>
        <v>190.7</v>
      </c>
      <c r="M495">
        <f>VLOOKUP($C495,food_cost_month!$D$25:'food_cost_month'!$P$27,COLUMN(food_cost_month!N$1)-3,TRUE)</f>
        <v>190.7</v>
      </c>
      <c r="N495">
        <f>VLOOKUP($C495,food_cost_month!$D$25:'food_cost_month'!$P$27,COLUMN(food_cost_month!O$1)-3,TRUE)</f>
        <v>190.7</v>
      </c>
      <c r="O495">
        <f>VLOOKUP($C495,food_cost_month!$D$25:'food_cost_month'!$P$27,COLUMN(food_cost_month!P$1)-3,TRUE)</f>
        <v>190.7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VLOOKUP($C496,food_cost_month!$D$25:'food_cost_month'!$P$27,COLUMN(food_cost_month!E$1)-3,TRUE)</f>
        <v>193.3</v>
      </c>
      <c r="E496">
        <f>VLOOKUP($C496,food_cost_month!$D$25:'food_cost_month'!$P$27,COLUMN(food_cost_month!F$1)-3,TRUE)</f>
        <v>193.3</v>
      </c>
      <c r="F496">
        <f>VLOOKUP($C496,food_cost_month!$D$25:'food_cost_month'!$P$27,COLUMN(food_cost_month!G$1)-3,TRUE)</f>
        <v>193.3</v>
      </c>
      <c r="G496">
        <f>VLOOKUP($C496,food_cost_month!$D$25:'food_cost_month'!$P$27,COLUMN(food_cost_month!H$1)-3,TRUE)</f>
        <v>193.3</v>
      </c>
      <c r="H496">
        <f>VLOOKUP($C496,food_cost_month!$D$25:'food_cost_month'!$P$27,COLUMN(food_cost_month!I$1)-3,TRUE)</f>
        <v>193.3</v>
      </c>
      <c r="I496">
        <f>VLOOKUP($C496,food_cost_month!$D$25:'food_cost_month'!$P$27,COLUMN(food_cost_month!J$1)-3,TRUE)</f>
        <v>193.3</v>
      </c>
      <c r="J496">
        <f>VLOOKUP($C496,food_cost_month!$D$25:'food_cost_month'!$P$27,COLUMN(food_cost_month!K$1)-3,TRUE)</f>
        <v>190.7</v>
      </c>
      <c r="K496">
        <f>VLOOKUP($C496,food_cost_month!$D$25:'food_cost_month'!$P$27,COLUMN(food_cost_month!L$1)-3,TRUE)</f>
        <v>190.7</v>
      </c>
      <c r="L496">
        <f>VLOOKUP($C496,food_cost_month!$D$25:'food_cost_month'!$P$27,COLUMN(food_cost_month!M$1)-3,TRUE)</f>
        <v>190.7</v>
      </c>
      <c r="M496">
        <f>VLOOKUP($C496,food_cost_month!$D$25:'food_cost_month'!$P$27,COLUMN(food_cost_month!N$1)-3,TRUE)</f>
        <v>190.7</v>
      </c>
      <c r="N496">
        <f>VLOOKUP($C496,food_cost_month!$D$25:'food_cost_month'!$P$27,COLUMN(food_cost_month!O$1)-3,TRUE)</f>
        <v>190.7</v>
      </c>
      <c r="O496">
        <f>VLOOKUP($C496,food_cost_month!$D$25:'food_cost_month'!$P$27,COLUMN(food_cost_month!P$1)-3,TRUE)</f>
        <v>190.7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VLOOKUP($C497,food_cost_month!$D$25:'food_cost_month'!$P$27,COLUMN(food_cost_month!E$1)-3,TRUE)</f>
        <v>193.3</v>
      </c>
      <c r="E497">
        <f>VLOOKUP($C497,food_cost_month!$D$25:'food_cost_month'!$P$27,COLUMN(food_cost_month!F$1)-3,TRUE)</f>
        <v>193.3</v>
      </c>
      <c r="F497">
        <f>VLOOKUP($C497,food_cost_month!$D$25:'food_cost_month'!$P$27,COLUMN(food_cost_month!G$1)-3,TRUE)</f>
        <v>193.3</v>
      </c>
      <c r="G497">
        <f>VLOOKUP($C497,food_cost_month!$D$25:'food_cost_month'!$P$27,COLUMN(food_cost_month!H$1)-3,TRUE)</f>
        <v>193.3</v>
      </c>
      <c r="H497">
        <f>VLOOKUP($C497,food_cost_month!$D$25:'food_cost_month'!$P$27,COLUMN(food_cost_month!I$1)-3,TRUE)</f>
        <v>193.3</v>
      </c>
      <c r="I497">
        <f>VLOOKUP($C497,food_cost_month!$D$25:'food_cost_month'!$P$27,COLUMN(food_cost_month!J$1)-3,TRUE)</f>
        <v>193.3</v>
      </c>
      <c r="J497">
        <f>VLOOKUP($C497,food_cost_month!$D$25:'food_cost_month'!$P$27,COLUMN(food_cost_month!K$1)-3,TRUE)</f>
        <v>190.7</v>
      </c>
      <c r="K497">
        <f>VLOOKUP($C497,food_cost_month!$D$25:'food_cost_month'!$P$27,COLUMN(food_cost_month!L$1)-3,TRUE)</f>
        <v>190.7</v>
      </c>
      <c r="L497">
        <f>VLOOKUP($C497,food_cost_month!$D$25:'food_cost_month'!$P$27,COLUMN(food_cost_month!M$1)-3,TRUE)</f>
        <v>190.7</v>
      </c>
      <c r="M497">
        <f>VLOOKUP($C497,food_cost_month!$D$25:'food_cost_month'!$P$27,COLUMN(food_cost_month!N$1)-3,TRUE)</f>
        <v>190.7</v>
      </c>
      <c r="N497">
        <f>VLOOKUP($C497,food_cost_month!$D$25:'food_cost_month'!$P$27,COLUMN(food_cost_month!O$1)-3,TRUE)</f>
        <v>190.7</v>
      </c>
      <c r="O497">
        <f>VLOOKUP($C497,food_cost_month!$D$25:'food_cost_month'!$P$27,COLUMN(food_cost_month!P$1)-3,TRUE)</f>
        <v>190.7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VLOOKUP($C498,food_cost_month!$D$25:'food_cost_month'!$P$27,COLUMN(food_cost_month!E$1)-3,TRUE)</f>
        <v>193.3</v>
      </c>
      <c r="E498">
        <f>VLOOKUP($C498,food_cost_month!$D$25:'food_cost_month'!$P$27,COLUMN(food_cost_month!F$1)-3,TRUE)</f>
        <v>193.3</v>
      </c>
      <c r="F498">
        <f>VLOOKUP($C498,food_cost_month!$D$25:'food_cost_month'!$P$27,COLUMN(food_cost_month!G$1)-3,TRUE)</f>
        <v>193.3</v>
      </c>
      <c r="G498">
        <f>VLOOKUP($C498,food_cost_month!$D$25:'food_cost_month'!$P$27,COLUMN(food_cost_month!H$1)-3,TRUE)</f>
        <v>193.3</v>
      </c>
      <c r="H498">
        <f>VLOOKUP($C498,food_cost_month!$D$25:'food_cost_month'!$P$27,COLUMN(food_cost_month!I$1)-3,TRUE)</f>
        <v>193.3</v>
      </c>
      <c r="I498">
        <f>VLOOKUP($C498,food_cost_month!$D$25:'food_cost_month'!$P$27,COLUMN(food_cost_month!J$1)-3,TRUE)</f>
        <v>193.3</v>
      </c>
      <c r="J498">
        <f>VLOOKUP($C498,food_cost_month!$D$25:'food_cost_month'!$P$27,COLUMN(food_cost_month!K$1)-3,TRUE)</f>
        <v>190.7</v>
      </c>
      <c r="K498">
        <f>VLOOKUP($C498,food_cost_month!$D$25:'food_cost_month'!$P$27,COLUMN(food_cost_month!L$1)-3,TRUE)</f>
        <v>190.7</v>
      </c>
      <c r="L498">
        <f>VLOOKUP($C498,food_cost_month!$D$25:'food_cost_month'!$P$27,COLUMN(food_cost_month!M$1)-3,TRUE)</f>
        <v>190.7</v>
      </c>
      <c r="M498">
        <f>VLOOKUP($C498,food_cost_month!$D$25:'food_cost_month'!$P$27,COLUMN(food_cost_month!N$1)-3,TRUE)</f>
        <v>190.7</v>
      </c>
      <c r="N498">
        <f>VLOOKUP($C498,food_cost_month!$D$25:'food_cost_month'!$P$27,COLUMN(food_cost_month!O$1)-3,TRUE)</f>
        <v>190.7</v>
      </c>
      <c r="O498">
        <f>VLOOKUP($C498,food_cost_month!$D$25:'food_cost_month'!$P$27,COLUMN(food_cost_month!P$1)-3,TRUE)</f>
        <v>190.7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VLOOKUP($C499,food_cost_month!$D$25:'food_cost_month'!$P$27,COLUMN(food_cost_month!E$1)-3,TRUE)</f>
        <v>193.3</v>
      </c>
      <c r="E499">
        <f>VLOOKUP($C499,food_cost_month!$D$25:'food_cost_month'!$P$27,COLUMN(food_cost_month!F$1)-3,TRUE)</f>
        <v>193.3</v>
      </c>
      <c r="F499">
        <f>VLOOKUP($C499,food_cost_month!$D$25:'food_cost_month'!$P$27,COLUMN(food_cost_month!G$1)-3,TRUE)</f>
        <v>193.3</v>
      </c>
      <c r="G499">
        <f>VLOOKUP($C499,food_cost_month!$D$25:'food_cost_month'!$P$27,COLUMN(food_cost_month!H$1)-3,TRUE)</f>
        <v>193.3</v>
      </c>
      <c r="H499">
        <f>VLOOKUP($C499,food_cost_month!$D$25:'food_cost_month'!$P$27,COLUMN(food_cost_month!I$1)-3,TRUE)</f>
        <v>193.3</v>
      </c>
      <c r="I499">
        <f>VLOOKUP($C499,food_cost_month!$D$25:'food_cost_month'!$P$27,COLUMN(food_cost_month!J$1)-3,TRUE)</f>
        <v>193.3</v>
      </c>
      <c r="J499">
        <f>VLOOKUP($C499,food_cost_month!$D$25:'food_cost_month'!$P$27,COLUMN(food_cost_month!K$1)-3,TRUE)</f>
        <v>190.7</v>
      </c>
      <c r="K499">
        <f>VLOOKUP($C499,food_cost_month!$D$25:'food_cost_month'!$P$27,COLUMN(food_cost_month!L$1)-3,TRUE)</f>
        <v>190.7</v>
      </c>
      <c r="L499">
        <f>VLOOKUP($C499,food_cost_month!$D$25:'food_cost_month'!$P$27,COLUMN(food_cost_month!M$1)-3,TRUE)</f>
        <v>190.7</v>
      </c>
      <c r="M499">
        <f>VLOOKUP($C499,food_cost_month!$D$25:'food_cost_month'!$P$27,COLUMN(food_cost_month!N$1)-3,TRUE)</f>
        <v>190.7</v>
      </c>
      <c r="N499">
        <f>VLOOKUP($C499,food_cost_month!$D$25:'food_cost_month'!$P$27,COLUMN(food_cost_month!O$1)-3,TRUE)</f>
        <v>190.7</v>
      </c>
      <c r="O499">
        <f>VLOOKUP($C499,food_cost_month!$D$25:'food_cost_month'!$P$27,COLUMN(food_cost_month!P$1)-3,TRUE)</f>
        <v>190.7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VLOOKUP($C500,food_cost_month!$D$25:'food_cost_month'!$P$27,COLUMN(food_cost_month!E$1)-3,TRUE)</f>
        <v>193.3</v>
      </c>
      <c r="E500">
        <f>VLOOKUP($C500,food_cost_month!$D$25:'food_cost_month'!$P$27,COLUMN(food_cost_month!F$1)-3,TRUE)</f>
        <v>193.3</v>
      </c>
      <c r="F500">
        <f>VLOOKUP($C500,food_cost_month!$D$25:'food_cost_month'!$P$27,COLUMN(food_cost_month!G$1)-3,TRUE)</f>
        <v>193.3</v>
      </c>
      <c r="G500">
        <f>VLOOKUP($C500,food_cost_month!$D$25:'food_cost_month'!$P$27,COLUMN(food_cost_month!H$1)-3,TRUE)</f>
        <v>193.3</v>
      </c>
      <c r="H500">
        <f>VLOOKUP($C500,food_cost_month!$D$25:'food_cost_month'!$P$27,COLUMN(food_cost_month!I$1)-3,TRUE)</f>
        <v>193.3</v>
      </c>
      <c r="I500">
        <f>VLOOKUP($C500,food_cost_month!$D$25:'food_cost_month'!$P$27,COLUMN(food_cost_month!J$1)-3,TRUE)</f>
        <v>193.3</v>
      </c>
      <c r="J500">
        <f>VLOOKUP($C500,food_cost_month!$D$25:'food_cost_month'!$P$27,COLUMN(food_cost_month!K$1)-3,TRUE)</f>
        <v>190.7</v>
      </c>
      <c r="K500">
        <f>VLOOKUP($C500,food_cost_month!$D$25:'food_cost_month'!$P$27,COLUMN(food_cost_month!L$1)-3,TRUE)</f>
        <v>190.7</v>
      </c>
      <c r="L500">
        <f>VLOOKUP($C500,food_cost_month!$D$25:'food_cost_month'!$P$27,COLUMN(food_cost_month!M$1)-3,TRUE)</f>
        <v>190.7</v>
      </c>
      <c r="M500">
        <f>VLOOKUP($C500,food_cost_month!$D$25:'food_cost_month'!$P$27,COLUMN(food_cost_month!N$1)-3,TRUE)</f>
        <v>190.7</v>
      </c>
      <c r="N500">
        <f>VLOOKUP($C500,food_cost_month!$D$25:'food_cost_month'!$P$27,COLUMN(food_cost_month!O$1)-3,TRUE)</f>
        <v>190.7</v>
      </c>
      <c r="O500">
        <f>VLOOKUP($C500,food_cost_month!$D$25:'food_cost_month'!$P$27,COLUMN(food_cost_month!P$1)-3,TRUE)</f>
        <v>190.7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VLOOKUP($C501,food_cost_month!$D$25:'food_cost_month'!$P$27,COLUMN(food_cost_month!E$1)-3,TRUE)</f>
        <v>193.3</v>
      </c>
      <c r="E501">
        <f>VLOOKUP($C501,food_cost_month!$D$25:'food_cost_month'!$P$27,COLUMN(food_cost_month!F$1)-3,TRUE)</f>
        <v>193.3</v>
      </c>
      <c r="F501">
        <f>VLOOKUP($C501,food_cost_month!$D$25:'food_cost_month'!$P$27,COLUMN(food_cost_month!G$1)-3,TRUE)</f>
        <v>193.3</v>
      </c>
      <c r="G501">
        <f>VLOOKUP($C501,food_cost_month!$D$25:'food_cost_month'!$P$27,COLUMN(food_cost_month!H$1)-3,TRUE)</f>
        <v>193.3</v>
      </c>
      <c r="H501">
        <f>VLOOKUP($C501,food_cost_month!$D$25:'food_cost_month'!$P$27,COLUMN(food_cost_month!I$1)-3,TRUE)</f>
        <v>193.3</v>
      </c>
      <c r="I501">
        <f>VLOOKUP($C501,food_cost_month!$D$25:'food_cost_month'!$P$27,COLUMN(food_cost_month!J$1)-3,TRUE)</f>
        <v>193.3</v>
      </c>
      <c r="J501">
        <f>VLOOKUP($C501,food_cost_month!$D$25:'food_cost_month'!$P$27,COLUMN(food_cost_month!K$1)-3,TRUE)</f>
        <v>190.7</v>
      </c>
      <c r="K501">
        <f>VLOOKUP($C501,food_cost_month!$D$25:'food_cost_month'!$P$27,COLUMN(food_cost_month!L$1)-3,TRUE)</f>
        <v>190.7</v>
      </c>
      <c r="L501">
        <f>VLOOKUP($C501,food_cost_month!$D$25:'food_cost_month'!$P$27,COLUMN(food_cost_month!M$1)-3,TRUE)</f>
        <v>190.7</v>
      </c>
      <c r="M501">
        <f>VLOOKUP($C501,food_cost_month!$D$25:'food_cost_month'!$P$27,COLUMN(food_cost_month!N$1)-3,TRUE)</f>
        <v>190.7</v>
      </c>
      <c r="N501">
        <f>VLOOKUP($C501,food_cost_month!$D$25:'food_cost_month'!$P$27,COLUMN(food_cost_month!O$1)-3,TRUE)</f>
        <v>190.7</v>
      </c>
      <c r="O501">
        <f>VLOOKUP($C501,food_cost_month!$D$25:'food_cost_month'!$P$27,COLUMN(food_cost_month!P$1)-3,TRUE)</f>
        <v>190.7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VLOOKUP($C502,food_cost_month!$D$25:'food_cost_month'!$P$27,COLUMN(food_cost_month!E$1)-3,TRUE)</f>
        <v>193.3</v>
      </c>
      <c r="E502">
        <f>VLOOKUP($C502,food_cost_month!$D$25:'food_cost_month'!$P$27,COLUMN(food_cost_month!F$1)-3,TRUE)</f>
        <v>193.3</v>
      </c>
      <c r="F502">
        <f>VLOOKUP($C502,food_cost_month!$D$25:'food_cost_month'!$P$27,COLUMN(food_cost_month!G$1)-3,TRUE)</f>
        <v>193.3</v>
      </c>
      <c r="G502">
        <f>VLOOKUP($C502,food_cost_month!$D$25:'food_cost_month'!$P$27,COLUMN(food_cost_month!H$1)-3,TRUE)</f>
        <v>193.3</v>
      </c>
      <c r="H502">
        <f>VLOOKUP($C502,food_cost_month!$D$25:'food_cost_month'!$P$27,COLUMN(food_cost_month!I$1)-3,TRUE)</f>
        <v>193.3</v>
      </c>
      <c r="I502">
        <f>VLOOKUP($C502,food_cost_month!$D$25:'food_cost_month'!$P$27,COLUMN(food_cost_month!J$1)-3,TRUE)</f>
        <v>193.3</v>
      </c>
      <c r="J502">
        <f>VLOOKUP($C502,food_cost_month!$D$25:'food_cost_month'!$P$27,COLUMN(food_cost_month!K$1)-3,TRUE)</f>
        <v>190.7</v>
      </c>
      <c r="K502">
        <f>VLOOKUP($C502,food_cost_month!$D$25:'food_cost_month'!$P$27,COLUMN(food_cost_month!L$1)-3,TRUE)</f>
        <v>190.7</v>
      </c>
      <c r="L502">
        <f>VLOOKUP($C502,food_cost_month!$D$25:'food_cost_month'!$P$27,COLUMN(food_cost_month!M$1)-3,TRUE)</f>
        <v>190.7</v>
      </c>
      <c r="M502">
        <f>VLOOKUP($C502,food_cost_month!$D$25:'food_cost_month'!$P$27,COLUMN(food_cost_month!N$1)-3,TRUE)</f>
        <v>190.7</v>
      </c>
      <c r="N502">
        <f>VLOOKUP($C502,food_cost_month!$D$25:'food_cost_month'!$P$27,COLUMN(food_cost_month!O$1)-3,TRUE)</f>
        <v>190.7</v>
      </c>
      <c r="O502">
        <f>VLOOKUP($C502,food_cost_month!$D$25:'food_cost_month'!$P$27,COLUMN(food_cost_month!P$1)-3,TRUE)</f>
        <v>190.7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VLOOKUP($C503,food_cost_month!$D$25:'food_cost_month'!$P$27,COLUMN(food_cost_month!E$1)-3,TRUE)</f>
        <v>193.3</v>
      </c>
      <c r="E503">
        <f>VLOOKUP($C503,food_cost_month!$D$25:'food_cost_month'!$P$27,COLUMN(food_cost_month!F$1)-3,TRUE)</f>
        <v>193.3</v>
      </c>
      <c r="F503">
        <f>VLOOKUP($C503,food_cost_month!$D$25:'food_cost_month'!$P$27,COLUMN(food_cost_month!G$1)-3,TRUE)</f>
        <v>193.3</v>
      </c>
      <c r="G503">
        <f>VLOOKUP($C503,food_cost_month!$D$25:'food_cost_month'!$P$27,COLUMN(food_cost_month!H$1)-3,TRUE)</f>
        <v>193.3</v>
      </c>
      <c r="H503">
        <f>VLOOKUP($C503,food_cost_month!$D$25:'food_cost_month'!$P$27,COLUMN(food_cost_month!I$1)-3,TRUE)</f>
        <v>193.3</v>
      </c>
      <c r="I503">
        <f>VLOOKUP($C503,food_cost_month!$D$25:'food_cost_month'!$P$27,COLUMN(food_cost_month!J$1)-3,TRUE)</f>
        <v>193.3</v>
      </c>
      <c r="J503">
        <f>VLOOKUP($C503,food_cost_month!$D$25:'food_cost_month'!$P$27,COLUMN(food_cost_month!K$1)-3,TRUE)</f>
        <v>190.7</v>
      </c>
      <c r="K503">
        <f>VLOOKUP($C503,food_cost_month!$D$25:'food_cost_month'!$P$27,COLUMN(food_cost_month!L$1)-3,TRUE)</f>
        <v>190.7</v>
      </c>
      <c r="L503">
        <f>VLOOKUP($C503,food_cost_month!$D$25:'food_cost_month'!$P$27,COLUMN(food_cost_month!M$1)-3,TRUE)</f>
        <v>190.7</v>
      </c>
      <c r="M503">
        <f>VLOOKUP($C503,food_cost_month!$D$25:'food_cost_month'!$P$27,COLUMN(food_cost_month!N$1)-3,TRUE)</f>
        <v>190.7</v>
      </c>
      <c r="N503">
        <f>VLOOKUP($C503,food_cost_month!$D$25:'food_cost_month'!$P$27,COLUMN(food_cost_month!O$1)-3,TRUE)</f>
        <v>190.7</v>
      </c>
      <c r="O503">
        <f>VLOOKUP($C503,food_cost_month!$D$25:'food_cost_month'!$P$27,COLUMN(food_cost_month!P$1)-3,TRUE)</f>
        <v>190.7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VLOOKUP($C504,food_cost_month!$D$25:'food_cost_month'!$P$27,COLUMN(food_cost_month!E$1)-3,TRUE)</f>
        <v>193.3</v>
      </c>
      <c r="E504">
        <f>VLOOKUP($C504,food_cost_month!$D$25:'food_cost_month'!$P$27,COLUMN(food_cost_month!F$1)-3,TRUE)</f>
        <v>193.3</v>
      </c>
      <c r="F504">
        <f>VLOOKUP($C504,food_cost_month!$D$25:'food_cost_month'!$P$27,COLUMN(food_cost_month!G$1)-3,TRUE)</f>
        <v>193.3</v>
      </c>
      <c r="G504">
        <f>VLOOKUP($C504,food_cost_month!$D$25:'food_cost_month'!$P$27,COLUMN(food_cost_month!H$1)-3,TRUE)</f>
        <v>193.3</v>
      </c>
      <c r="H504">
        <f>VLOOKUP($C504,food_cost_month!$D$25:'food_cost_month'!$P$27,COLUMN(food_cost_month!I$1)-3,TRUE)</f>
        <v>193.3</v>
      </c>
      <c r="I504">
        <f>VLOOKUP($C504,food_cost_month!$D$25:'food_cost_month'!$P$27,COLUMN(food_cost_month!J$1)-3,TRUE)</f>
        <v>193.3</v>
      </c>
      <c r="J504">
        <f>VLOOKUP($C504,food_cost_month!$D$25:'food_cost_month'!$P$27,COLUMN(food_cost_month!K$1)-3,TRUE)</f>
        <v>190.7</v>
      </c>
      <c r="K504">
        <f>VLOOKUP($C504,food_cost_month!$D$25:'food_cost_month'!$P$27,COLUMN(food_cost_month!L$1)-3,TRUE)</f>
        <v>190.7</v>
      </c>
      <c r="L504">
        <f>VLOOKUP($C504,food_cost_month!$D$25:'food_cost_month'!$P$27,COLUMN(food_cost_month!M$1)-3,TRUE)</f>
        <v>190.7</v>
      </c>
      <c r="M504">
        <f>VLOOKUP($C504,food_cost_month!$D$25:'food_cost_month'!$P$27,COLUMN(food_cost_month!N$1)-3,TRUE)</f>
        <v>190.7</v>
      </c>
      <c r="N504">
        <f>VLOOKUP($C504,food_cost_month!$D$25:'food_cost_month'!$P$27,COLUMN(food_cost_month!O$1)-3,TRUE)</f>
        <v>190.7</v>
      </c>
      <c r="O504">
        <f>VLOOKUP($C504,food_cost_month!$D$25:'food_cost_month'!$P$27,COLUMN(food_cost_month!P$1)-3,TRUE)</f>
        <v>190.7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VLOOKUP($C505,food_cost_month!$D$25:'food_cost_month'!$P$27,COLUMN(food_cost_month!E$1)-3,TRUE)</f>
        <v>193.3</v>
      </c>
      <c r="E505">
        <f>VLOOKUP($C505,food_cost_month!$D$25:'food_cost_month'!$P$27,COLUMN(food_cost_month!F$1)-3,TRUE)</f>
        <v>193.3</v>
      </c>
      <c r="F505">
        <f>VLOOKUP($C505,food_cost_month!$D$25:'food_cost_month'!$P$27,COLUMN(food_cost_month!G$1)-3,TRUE)</f>
        <v>193.3</v>
      </c>
      <c r="G505">
        <f>VLOOKUP($C505,food_cost_month!$D$25:'food_cost_month'!$P$27,COLUMN(food_cost_month!H$1)-3,TRUE)</f>
        <v>193.3</v>
      </c>
      <c r="H505">
        <f>VLOOKUP($C505,food_cost_month!$D$25:'food_cost_month'!$P$27,COLUMN(food_cost_month!I$1)-3,TRUE)</f>
        <v>193.3</v>
      </c>
      <c r="I505">
        <f>VLOOKUP($C505,food_cost_month!$D$25:'food_cost_month'!$P$27,COLUMN(food_cost_month!J$1)-3,TRUE)</f>
        <v>193.3</v>
      </c>
      <c r="J505">
        <f>VLOOKUP($C505,food_cost_month!$D$25:'food_cost_month'!$P$27,COLUMN(food_cost_month!K$1)-3,TRUE)</f>
        <v>190.7</v>
      </c>
      <c r="K505">
        <f>VLOOKUP($C505,food_cost_month!$D$25:'food_cost_month'!$P$27,COLUMN(food_cost_month!L$1)-3,TRUE)</f>
        <v>190.7</v>
      </c>
      <c r="L505">
        <f>VLOOKUP($C505,food_cost_month!$D$25:'food_cost_month'!$P$27,COLUMN(food_cost_month!M$1)-3,TRUE)</f>
        <v>190.7</v>
      </c>
      <c r="M505">
        <f>VLOOKUP($C505,food_cost_month!$D$25:'food_cost_month'!$P$27,COLUMN(food_cost_month!N$1)-3,TRUE)</f>
        <v>190.7</v>
      </c>
      <c r="N505">
        <f>VLOOKUP($C505,food_cost_month!$D$25:'food_cost_month'!$P$27,COLUMN(food_cost_month!O$1)-3,TRUE)</f>
        <v>190.7</v>
      </c>
      <c r="O505">
        <f>VLOOKUP($C505,food_cost_month!$D$25:'food_cost_month'!$P$27,COLUMN(food_cost_month!P$1)-3,TRUE)</f>
        <v>190.7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VLOOKUP($C506,food_cost_month!$D$25:'food_cost_month'!$P$27,COLUMN(food_cost_month!E$1)-3,TRUE)</f>
        <v>193.3</v>
      </c>
      <c r="E506">
        <f>VLOOKUP($C506,food_cost_month!$D$25:'food_cost_month'!$P$27,COLUMN(food_cost_month!F$1)-3,TRUE)</f>
        <v>193.3</v>
      </c>
      <c r="F506">
        <f>VLOOKUP($C506,food_cost_month!$D$25:'food_cost_month'!$P$27,COLUMN(food_cost_month!G$1)-3,TRUE)</f>
        <v>193.3</v>
      </c>
      <c r="G506">
        <f>VLOOKUP($C506,food_cost_month!$D$25:'food_cost_month'!$P$27,COLUMN(food_cost_month!H$1)-3,TRUE)</f>
        <v>193.3</v>
      </c>
      <c r="H506">
        <f>VLOOKUP($C506,food_cost_month!$D$25:'food_cost_month'!$P$27,COLUMN(food_cost_month!I$1)-3,TRUE)</f>
        <v>193.3</v>
      </c>
      <c r="I506">
        <f>VLOOKUP($C506,food_cost_month!$D$25:'food_cost_month'!$P$27,COLUMN(food_cost_month!J$1)-3,TRUE)</f>
        <v>193.3</v>
      </c>
      <c r="J506">
        <f>VLOOKUP($C506,food_cost_month!$D$25:'food_cost_month'!$P$27,COLUMN(food_cost_month!K$1)-3,TRUE)</f>
        <v>190.7</v>
      </c>
      <c r="K506">
        <f>VLOOKUP($C506,food_cost_month!$D$25:'food_cost_month'!$P$27,COLUMN(food_cost_month!L$1)-3,TRUE)</f>
        <v>190.7</v>
      </c>
      <c r="L506">
        <f>VLOOKUP($C506,food_cost_month!$D$25:'food_cost_month'!$P$27,COLUMN(food_cost_month!M$1)-3,TRUE)</f>
        <v>190.7</v>
      </c>
      <c r="M506">
        <f>VLOOKUP($C506,food_cost_month!$D$25:'food_cost_month'!$P$27,COLUMN(food_cost_month!N$1)-3,TRUE)</f>
        <v>190.7</v>
      </c>
      <c r="N506">
        <f>VLOOKUP($C506,food_cost_month!$D$25:'food_cost_month'!$P$27,COLUMN(food_cost_month!O$1)-3,TRUE)</f>
        <v>190.7</v>
      </c>
      <c r="O506">
        <f>VLOOKUP($C506,food_cost_month!$D$25:'food_cost_month'!$P$27,COLUMN(food_cost_month!P$1)-3,TRUE)</f>
        <v>190.7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VLOOKUP($C507,food_cost_month!$D$25:'food_cost_month'!$P$27,COLUMN(food_cost_month!E$1)-3,TRUE)</f>
        <v>193.3</v>
      </c>
      <c r="E507">
        <f>VLOOKUP($C507,food_cost_month!$D$25:'food_cost_month'!$P$27,COLUMN(food_cost_month!F$1)-3,TRUE)</f>
        <v>193.3</v>
      </c>
      <c r="F507">
        <f>VLOOKUP($C507,food_cost_month!$D$25:'food_cost_month'!$P$27,COLUMN(food_cost_month!G$1)-3,TRUE)</f>
        <v>193.3</v>
      </c>
      <c r="G507">
        <f>VLOOKUP($C507,food_cost_month!$D$25:'food_cost_month'!$P$27,COLUMN(food_cost_month!H$1)-3,TRUE)</f>
        <v>193.3</v>
      </c>
      <c r="H507">
        <f>VLOOKUP($C507,food_cost_month!$D$25:'food_cost_month'!$P$27,COLUMN(food_cost_month!I$1)-3,TRUE)</f>
        <v>193.3</v>
      </c>
      <c r="I507">
        <f>VLOOKUP($C507,food_cost_month!$D$25:'food_cost_month'!$P$27,COLUMN(food_cost_month!J$1)-3,TRUE)</f>
        <v>193.3</v>
      </c>
      <c r="J507">
        <f>VLOOKUP($C507,food_cost_month!$D$25:'food_cost_month'!$P$27,COLUMN(food_cost_month!K$1)-3,TRUE)</f>
        <v>190.7</v>
      </c>
      <c r="K507">
        <f>VLOOKUP($C507,food_cost_month!$D$25:'food_cost_month'!$P$27,COLUMN(food_cost_month!L$1)-3,TRUE)</f>
        <v>190.7</v>
      </c>
      <c r="L507">
        <f>VLOOKUP($C507,food_cost_month!$D$25:'food_cost_month'!$P$27,COLUMN(food_cost_month!M$1)-3,TRUE)</f>
        <v>190.7</v>
      </c>
      <c r="M507">
        <f>VLOOKUP($C507,food_cost_month!$D$25:'food_cost_month'!$P$27,COLUMN(food_cost_month!N$1)-3,TRUE)</f>
        <v>190.7</v>
      </c>
      <c r="N507">
        <f>VLOOKUP($C507,food_cost_month!$D$25:'food_cost_month'!$P$27,COLUMN(food_cost_month!O$1)-3,TRUE)</f>
        <v>190.7</v>
      </c>
      <c r="O507">
        <f>VLOOKUP($C507,food_cost_month!$D$25:'food_cost_month'!$P$27,COLUMN(food_cost_month!P$1)-3,TRUE)</f>
        <v>190.7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VLOOKUP($C508,food_cost_month!$D$25:'food_cost_month'!$P$27,COLUMN(food_cost_month!E$1)-3,TRUE)</f>
        <v>193.3</v>
      </c>
      <c r="E508">
        <f>VLOOKUP($C508,food_cost_month!$D$25:'food_cost_month'!$P$27,COLUMN(food_cost_month!F$1)-3,TRUE)</f>
        <v>193.3</v>
      </c>
      <c r="F508">
        <f>VLOOKUP($C508,food_cost_month!$D$25:'food_cost_month'!$P$27,COLUMN(food_cost_month!G$1)-3,TRUE)</f>
        <v>193.3</v>
      </c>
      <c r="G508">
        <f>VLOOKUP($C508,food_cost_month!$D$25:'food_cost_month'!$P$27,COLUMN(food_cost_month!H$1)-3,TRUE)</f>
        <v>193.3</v>
      </c>
      <c r="H508">
        <f>VLOOKUP($C508,food_cost_month!$D$25:'food_cost_month'!$P$27,COLUMN(food_cost_month!I$1)-3,TRUE)</f>
        <v>193.3</v>
      </c>
      <c r="I508">
        <f>VLOOKUP($C508,food_cost_month!$D$25:'food_cost_month'!$P$27,COLUMN(food_cost_month!J$1)-3,TRUE)</f>
        <v>193.3</v>
      </c>
      <c r="J508">
        <f>VLOOKUP($C508,food_cost_month!$D$25:'food_cost_month'!$P$27,COLUMN(food_cost_month!K$1)-3,TRUE)</f>
        <v>190.7</v>
      </c>
      <c r="K508">
        <f>VLOOKUP($C508,food_cost_month!$D$25:'food_cost_month'!$P$27,COLUMN(food_cost_month!L$1)-3,TRUE)</f>
        <v>190.7</v>
      </c>
      <c r="L508">
        <f>VLOOKUP($C508,food_cost_month!$D$25:'food_cost_month'!$P$27,COLUMN(food_cost_month!M$1)-3,TRUE)</f>
        <v>190.7</v>
      </c>
      <c r="M508">
        <f>VLOOKUP($C508,food_cost_month!$D$25:'food_cost_month'!$P$27,COLUMN(food_cost_month!N$1)-3,TRUE)</f>
        <v>190.7</v>
      </c>
      <c r="N508">
        <f>VLOOKUP($C508,food_cost_month!$D$25:'food_cost_month'!$P$27,COLUMN(food_cost_month!O$1)-3,TRUE)</f>
        <v>190.7</v>
      </c>
      <c r="O508">
        <f>VLOOKUP($C508,food_cost_month!$D$25:'food_cost_month'!$P$27,COLUMN(food_cost_month!P$1)-3,TRUE)</f>
        <v>190.7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VLOOKUP($C509,food_cost_month!$D$25:'food_cost_month'!$P$27,COLUMN(food_cost_month!E$1)-3,TRUE)</f>
        <v>193.3</v>
      </c>
      <c r="E509">
        <f>VLOOKUP($C509,food_cost_month!$D$25:'food_cost_month'!$P$27,COLUMN(food_cost_month!F$1)-3,TRUE)</f>
        <v>193.3</v>
      </c>
      <c r="F509">
        <f>VLOOKUP($C509,food_cost_month!$D$25:'food_cost_month'!$P$27,COLUMN(food_cost_month!G$1)-3,TRUE)</f>
        <v>193.3</v>
      </c>
      <c r="G509">
        <f>VLOOKUP($C509,food_cost_month!$D$25:'food_cost_month'!$P$27,COLUMN(food_cost_month!H$1)-3,TRUE)</f>
        <v>193.3</v>
      </c>
      <c r="H509">
        <f>VLOOKUP($C509,food_cost_month!$D$25:'food_cost_month'!$P$27,COLUMN(food_cost_month!I$1)-3,TRUE)</f>
        <v>193.3</v>
      </c>
      <c r="I509">
        <f>VLOOKUP($C509,food_cost_month!$D$25:'food_cost_month'!$P$27,COLUMN(food_cost_month!J$1)-3,TRUE)</f>
        <v>193.3</v>
      </c>
      <c r="J509">
        <f>VLOOKUP($C509,food_cost_month!$D$25:'food_cost_month'!$P$27,COLUMN(food_cost_month!K$1)-3,TRUE)</f>
        <v>190.7</v>
      </c>
      <c r="K509">
        <f>VLOOKUP($C509,food_cost_month!$D$25:'food_cost_month'!$P$27,COLUMN(food_cost_month!L$1)-3,TRUE)</f>
        <v>190.7</v>
      </c>
      <c r="L509">
        <f>VLOOKUP($C509,food_cost_month!$D$25:'food_cost_month'!$P$27,COLUMN(food_cost_month!M$1)-3,TRUE)</f>
        <v>190.7</v>
      </c>
      <c r="M509">
        <f>VLOOKUP($C509,food_cost_month!$D$25:'food_cost_month'!$P$27,COLUMN(food_cost_month!N$1)-3,TRUE)</f>
        <v>190.7</v>
      </c>
      <c r="N509">
        <f>VLOOKUP($C509,food_cost_month!$D$25:'food_cost_month'!$P$27,COLUMN(food_cost_month!O$1)-3,TRUE)</f>
        <v>190.7</v>
      </c>
      <c r="O509">
        <f>VLOOKUP($C509,food_cost_month!$D$25:'food_cost_month'!$P$27,COLUMN(food_cost_month!P$1)-3,TRUE)</f>
        <v>190.7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VLOOKUP($C510,food_cost_month!$D$25:'food_cost_month'!$P$27,COLUMN(food_cost_month!E$1)-3,TRUE)</f>
        <v>193.3</v>
      </c>
      <c r="E510">
        <f>VLOOKUP($C510,food_cost_month!$D$25:'food_cost_month'!$P$27,COLUMN(food_cost_month!F$1)-3,TRUE)</f>
        <v>193.3</v>
      </c>
      <c r="F510">
        <f>VLOOKUP($C510,food_cost_month!$D$25:'food_cost_month'!$P$27,COLUMN(food_cost_month!G$1)-3,TRUE)</f>
        <v>193.3</v>
      </c>
      <c r="G510">
        <f>VLOOKUP($C510,food_cost_month!$D$25:'food_cost_month'!$P$27,COLUMN(food_cost_month!H$1)-3,TRUE)</f>
        <v>193.3</v>
      </c>
      <c r="H510">
        <f>VLOOKUP($C510,food_cost_month!$D$25:'food_cost_month'!$P$27,COLUMN(food_cost_month!I$1)-3,TRUE)</f>
        <v>193.3</v>
      </c>
      <c r="I510">
        <f>VLOOKUP($C510,food_cost_month!$D$25:'food_cost_month'!$P$27,COLUMN(food_cost_month!J$1)-3,TRUE)</f>
        <v>193.3</v>
      </c>
      <c r="J510">
        <f>VLOOKUP($C510,food_cost_month!$D$25:'food_cost_month'!$P$27,COLUMN(food_cost_month!K$1)-3,TRUE)</f>
        <v>190.7</v>
      </c>
      <c r="K510">
        <f>VLOOKUP($C510,food_cost_month!$D$25:'food_cost_month'!$P$27,COLUMN(food_cost_month!L$1)-3,TRUE)</f>
        <v>190.7</v>
      </c>
      <c r="L510">
        <f>VLOOKUP($C510,food_cost_month!$D$25:'food_cost_month'!$P$27,COLUMN(food_cost_month!M$1)-3,TRUE)</f>
        <v>190.7</v>
      </c>
      <c r="M510">
        <f>VLOOKUP($C510,food_cost_month!$D$25:'food_cost_month'!$P$27,COLUMN(food_cost_month!N$1)-3,TRUE)</f>
        <v>190.7</v>
      </c>
      <c r="N510">
        <f>VLOOKUP($C510,food_cost_month!$D$25:'food_cost_month'!$P$27,COLUMN(food_cost_month!O$1)-3,TRUE)</f>
        <v>190.7</v>
      </c>
      <c r="O510">
        <f>VLOOKUP($C510,food_cost_month!$D$25:'food_cost_month'!$P$27,COLUMN(food_cost_month!P$1)-3,TRUE)</f>
        <v>190.7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VLOOKUP($C511,food_cost_month!$D$25:'food_cost_month'!$P$27,COLUMN(food_cost_month!E$1)-3,TRUE)</f>
        <v>193.3</v>
      </c>
      <c r="E511">
        <f>VLOOKUP($C511,food_cost_month!$D$25:'food_cost_month'!$P$27,COLUMN(food_cost_month!F$1)-3,TRUE)</f>
        <v>193.3</v>
      </c>
      <c r="F511">
        <f>VLOOKUP($C511,food_cost_month!$D$25:'food_cost_month'!$P$27,COLUMN(food_cost_month!G$1)-3,TRUE)</f>
        <v>193.3</v>
      </c>
      <c r="G511">
        <f>VLOOKUP($C511,food_cost_month!$D$25:'food_cost_month'!$P$27,COLUMN(food_cost_month!H$1)-3,TRUE)</f>
        <v>193.3</v>
      </c>
      <c r="H511">
        <f>VLOOKUP($C511,food_cost_month!$D$25:'food_cost_month'!$P$27,COLUMN(food_cost_month!I$1)-3,TRUE)</f>
        <v>193.3</v>
      </c>
      <c r="I511">
        <f>VLOOKUP($C511,food_cost_month!$D$25:'food_cost_month'!$P$27,COLUMN(food_cost_month!J$1)-3,TRUE)</f>
        <v>193.3</v>
      </c>
      <c r="J511">
        <f>VLOOKUP($C511,food_cost_month!$D$25:'food_cost_month'!$P$27,COLUMN(food_cost_month!K$1)-3,TRUE)</f>
        <v>190.7</v>
      </c>
      <c r="K511">
        <f>VLOOKUP($C511,food_cost_month!$D$25:'food_cost_month'!$P$27,COLUMN(food_cost_month!L$1)-3,TRUE)</f>
        <v>190.7</v>
      </c>
      <c r="L511">
        <f>VLOOKUP($C511,food_cost_month!$D$25:'food_cost_month'!$P$27,COLUMN(food_cost_month!M$1)-3,TRUE)</f>
        <v>190.7</v>
      </c>
      <c r="M511">
        <f>VLOOKUP($C511,food_cost_month!$D$25:'food_cost_month'!$P$27,COLUMN(food_cost_month!N$1)-3,TRUE)</f>
        <v>190.7</v>
      </c>
      <c r="N511">
        <f>VLOOKUP($C511,food_cost_month!$D$25:'food_cost_month'!$P$27,COLUMN(food_cost_month!O$1)-3,TRUE)</f>
        <v>190.7</v>
      </c>
      <c r="O511">
        <f>VLOOKUP($C511,food_cost_month!$D$25:'food_cost_month'!$P$27,COLUMN(food_cost_month!P$1)-3,TRUE)</f>
        <v>190.7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VLOOKUP($C512,food_cost_month!$D$25:'food_cost_month'!$P$27,COLUMN(food_cost_month!E$1)-3,TRUE)</f>
        <v>193.3</v>
      </c>
      <c r="E512">
        <f>VLOOKUP($C512,food_cost_month!$D$25:'food_cost_month'!$P$27,COLUMN(food_cost_month!F$1)-3,TRUE)</f>
        <v>193.3</v>
      </c>
      <c r="F512">
        <f>VLOOKUP($C512,food_cost_month!$D$25:'food_cost_month'!$P$27,COLUMN(food_cost_month!G$1)-3,TRUE)</f>
        <v>193.3</v>
      </c>
      <c r="G512">
        <f>VLOOKUP($C512,food_cost_month!$D$25:'food_cost_month'!$P$27,COLUMN(food_cost_month!H$1)-3,TRUE)</f>
        <v>193.3</v>
      </c>
      <c r="H512">
        <f>VLOOKUP($C512,food_cost_month!$D$25:'food_cost_month'!$P$27,COLUMN(food_cost_month!I$1)-3,TRUE)</f>
        <v>193.3</v>
      </c>
      <c r="I512">
        <f>VLOOKUP($C512,food_cost_month!$D$25:'food_cost_month'!$P$27,COLUMN(food_cost_month!J$1)-3,TRUE)</f>
        <v>193.3</v>
      </c>
      <c r="J512">
        <f>VLOOKUP($C512,food_cost_month!$D$25:'food_cost_month'!$P$27,COLUMN(food_cost_month!K$1)-3,TRUE)</f>
        <v>190.7</v>
      </c>
      <c r="K512">
        <f>VLOOKUP($C512,food_cost_month!$D$25:'food_cost_month'!$P$27,COLUMN(food_cost_month!L$1)-3,TRUE)</f>
        <v>190.7</v>
      </c>
      <c r="L512">
        <f>VLOOKUP($C512,food_cost_month!$D$25:'food_cost_month'!$P$27,COLUMN(food_cost_month!M$1)-3,TRUE)</f>
        <v>190.7</v>
      </c>
      <c r="M512">
        <f>VLOOKUP($C512,food_cost_month!$D$25:'food_cost_month'!$P$27,COLUMN(food_cost_month!N$1)-3,TRUE)</f>
        <v>190.7</v>
      </c>
      <c r="N512">
        <f>VLOOKUP($C512,food_cost_month!$D$25:'food_cost_month'!$P$27,COLUMN(food_cost_month!O$1)-3,TRUE)</f>
        <v>190.7</v>
      </c>
      <c r="O512">
        <f>VLOOKUP($C512,food_cost_month!$D$25:'food_cost_month'!$P$27,COLUMN(food_cost_month!P$1)-3,TRUE)</f>
        <v>190.7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VLOOKUP($C513,food_cost_month!$D$25:'food_cost_month'!$P$27,COLUMN(food_cost_month!E$1)-3,TRUE)</f>
        <v>193.3</v>
      </c>
      <c r="E513">
        <f>VLOOKUP($C513,food_cost_month!$D$25:'food_cost_month'!$P$27,COLUMN(food_cost_month!F$1)-3,TRUE)</f>
        <v>193.3</v>
      </c>
      <c r="F513">
        <f>VLOOKUP($C513,food_cost_month!$D$25:'food_cost_month'!$P$27,COLUMN(food_cost_month!G$1)-3,TRUE)</f>
        <v>193.3</v>
      </c>
      <c r="G513">
        <f>VLOOKUP($C513,food_cost_month!$D$25:'food_cost_month'!$P$27,COLUMN(food_cost_month!H$1)-3,TRUE)</f>
        <v>193.3</v>
      </c>
      <c r="H513">
        <f>VLOOKUP($C513,food_cost_month!$D$25:'food_cost_month'!$P$27,COLUMN(food_cost_month!I$1)-3,TRUE)</f>
        <v>193.3</v>
      </c>
      <c r="I513">
        <f>VLOOKUP($C513,food_cost_month!$D$25:'food_cost_month'!$P$27,COLUMN(food_cost_month!J$1)-3,TRUE)</f>
        <v>193.3</v>
      </c>
      <c r="J513">
        <f>VLOOKUP($C513,food_cost_month!$D$25:'food_cost_month'!$P$27,COLUMN(food_cost_month!K$1)-3,TRUE)</f>
        <v>190.7</v>
      </c>
      <c r="K513">
        <f>VLOOKUP($C513,food_cost_month!$D$25:'food_cost_month'!$P$27,COLUMN(food_cost_month!L$1)-3,TRUE)</f>
        <v>190.7</v>
      </c>
      <c r="L513">
        <f>VLOOKUP($C513,food_cost_month!$D$25:'food_cost_month'!$P$27,COLUMN(food_cost_month!M$1)-3,TRUE)</f>
        <v>190.7</v>
      </c>
      <c r="M513">
        <f>VLOOKUP($C513,food_cost_month!$D$25:'food_cost_month'!$P$27,COLUMN(food_cost_month!N$1)-3,TRUE)</f>
        <v>190.7</v>
      </c>
      <c r="N513">
        <f>VLOOKUP($C513,food_cost_month!$D$25:'food_cost_month'!$P$27,COLUMN(food_cost_month!O$1)-3,TRUE)</f>
        <v>190.7</v>
      </c>
      <c r="O513">
        <f>VLOOKUP($C513,food_cost_month!$D$25:'food_cost_month'!$P$27,COLUMN(food_cost_month!P$1)-3,TRUE)</f>
        <v>190.7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VLOOKUP($C514,food_cost_month!$D$25:'food_cost_month'!$P$27,COLUMN(food_cost_month!E$1)-3,TRUE)</f>
        <v>193.3</v>
      </c>
      <c r="E514">
        <f>VLOOKUP($C514,food_cost_month!$D$25:'food_cost_month'!$P$27,COLUMN(food_cost_month!F$1)-3,TRUE)</f>
        <v>193.3</v>
      </c>
      <c r="F514">
        <f>VLOOKUP($C514,food_cost_month!$D$25:'food_cost_month'!$P$27,COLUMN(food_cost_month!G$1)-3,TRUE)</f>
        <v>193.3</v>
      </c>
      <c r="G514">
        <f>VLOOKUP($C514,food_cost_month!$D$25:'food_cost_month'!$P$27,COLUMN(food_cost_month!H$1)-3,TRUE)</f>
        <v>193.3</v>
      </c>
      <c r="H514">
        <f>VLOOKUP($C514,food_cost_month!$D$25:'food_cost_month'!$P$27,COLUMN(food_cost_month!I$1)-3,TRUE)</f>
        <v>193.3</v>
      </c>
      <c r="I514">
        <f>VLOOKUP($C514,food_cost_month!$D$25:'food_cost_month'!$P$27,COLUMN(food_cost_month!J$1)-3,TRUE)</f>
        <v>193.3</v>
      </c>
      <c r="J514">
        <f>VLOOKUP($C514,food_cost_month!$D$25:'food_cost_month'!$P$27,COLUMN(food_cost_month!K$1)-3,TRUE)</f>
        <v>190.7</v>
      </c>
      <c r="K514">
        <f>VLOOKUP($C514,food_cost_month!$D$25:'food_cost_month'!$P$27,COLUMN(food_cost_month!L$1)-3,TRUE)</f>
        <v>190.7</v>
      </c>
      <c r="L514">
        <f>VLOOKUP($C514,food_cost_month!$D$25:'food_cost_month'!$P$27,COLUMN(food_cost_month!M$1)-3,TRUE)</f>
        <v>190.7</v>
      </c>
      <c r="M514">
        <f>VLOOKUP($C514,food_cost_month!$D$25:'food_cost_month'!$P$27,COLUMN(food_cost_month!N$1)-3,TRUE)</f>
        <v>190.7</v>
      </c>
      <c r="N514">
        <f>VLOOKUP($C514,food_cost_month!$D$25:'food_cost_month'!$P$27,COLUMN(food_cost_month!O$1)-3,TRUE)</f>
        <v>190.7</v>
      </c>
      <c r="O514">
        <f>VLOOKUP($C514,food_cost_month!$D$25:'food_cost_month'!$P$27,COLUMN(food_cost_month!P$1)-3,TRUE)</f>
        <v>190.7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VLOOKUP($C515,food_cost_month!$D$25:'food_cost_month'!$P$27,COLUMN(food_cost_month!E$1)-3,TRUE)</f>
        <v>193.3</v>
      </c>
      <c r="E515">
        <f>VLOOKUP($C515,food_cost_month!$D$25:'food_cost_month'!$P$27,COLUMN(food_cost_month!F$1)-3,TRUE)</f>
        <v>193.3</v>
      </c>
      <c r="F515">
        <f>VLOOKUP($C515,food_cost_month!$D$25:'food_cost_month'!$P$27,COLUMN(food_cost_month!G$1)-3,TRUE)</f>
        <v>193.3</v>
      </c>
      <c r="G515">
        <f>VLOOKUP($C515,food_cost_month!$D$25:'food_cost_month'!$P$27,COLUMN(food_cost_month!H$1)-3,TRUE)</f>
        <v>193.3</v>
      </c>
      <c r="H515">
        <f>VLOOKUP($C515,food_cost_month!$D$25:'food_cost_month'!$P$27,COLUMN(food_cost_month!I$1)-3,TRUE)</f>
        <v>193.3</v>
      </c>
      <c r="I515">
        <f>VLOOKUP($C515,food_cost_month!$D$25:'food_cost_month'!$P$27,COLUMN(food_cost_month!J$1)-3,TRUE)</f>
        <v>193.3</v>
      </c>
      <c r="J515">
        <f>VLOOKUP($C515,food_cost_month!$D$25:'food_cost_month'!$P$27,COLUMN(food_cost_month!K$1)-3,TRUE)</f>
        <v>190.7</v>
      </c>
      <c r="K515">
        <f>VLOOKUP($C515,food_cost_month!$D$25:'food_cost_month'!$P$27,COLUMN(food_cost_month!L$1)-3,TRUE)</f>
        <v>190.7</v>
      </c>
      <c r="L515">
        <f>VLOOKUP($C515,food_cost_month!$D$25:'food_cost_month'!$P$27,COLUMN(food_cost_month!M$1)-3,TRUE)</f>
        <v>190.7</v>
      </c>
      <c r="M515">
        <f>VLOOKUP($C515,food_cost_month!$D$25:'food_cost_month'!$P$27,COLUMN(food_cost_month!N$1)-3,TRUE)</f>
        <v>190.7</v>
      </c>
      <c r="N515">
        <f>VLOOKUP($C515,food_cost_month!$D$25:'food_cost_month'!$P$27,COLUMN(food_cost_month!O$1)-3,TRUE)</f>
        <v>190.7</v>
      </c>
      <c r="O515">
        <f>VLOOKUP($C515,food_cost_month!$D$25:'food_cost_month'!$P$27,COLUMN(food_cost_month!P$1)-3,TRUE)</f>
        <v>190.7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VLOOKUP($C516,food_cost_month!$D$25:'food_cost_month'!$P$27,COLUMN(food_cost_month!E$1)-3,TRUE)</f>
        <v>193.3</v>
      </c>
      <c r="E516">
        <f>VLOOKUP($C516,food_cost_month!$D$25:'food_cost_month'!$P$27,COLUMN(food_cost_month!F$1)-3,TRUE)</f>
        <v>193.3</v>
      </c>
      <c r="F516">
        <f>VLOOKUP($C516,food_cost_month!$D$25:'food_cost_month'!$P$27,COLUMN(food_cost_month!G$1)-3,TRUE)</f>
        <v>193.3</v>
      </c>
      <c r="G516">
        <f>VLOOKUP($C516,food_cost_month!$D$25:'food_cost_month'!$P$27,COLUMN(food_cost_month!H$1)-3,TRUE)</f>
        <v>193.3</v>
      </c>
      <c r="H516">
        <f>VLOOKUP($C516,food_cost_month!$D$25:'food_cost_month'!$P$27,COLUMN(food_cost_month!I$1)-3,TRUE)</f>
        <v>193.3</v>
      </c>
      <c r="I516">
        <f>VLOOKUP($C516,food_cost_month!$D$25:'food_cost_month'!$P$27,COLUMN(food_cost_month!J$1)-3,TRUE)</f>
        <v>193.3</v>
      </c>
      <c r="J516">
        <f>VLOOKUP($C516,food_cost_month!$D$25:'food_cost_month'!$P$27,COLUMN(food_cost_month!K$1)-3,TRUE)</f>
        <v>190.7</v>
      </c>
      <c r="K516">
        <f>VLOOKUP($C516,food_cost_month!$D$25:'food_cost_month'!$P$27,COLUMN(food_cost_month!L$1)-3,TRUE)</f>
        <v>190.7</v>
      </c>
      <c r="L516">
        <f>VLOOKUP($C516,food_cost_month!$D$25:'food_cost_month'!$P$27,COLUMN(food_cost_month!M$1)-3,TRUE)</f>
        <v>190.7</v>
      </c>
      <c r="M516">
        <f>VLOOKUP($C516,food_cost_month!$D$25:'food_cost_month'!$P$27,COLUMN(food_cost_month!N$1)-3,TRUE)</f>
        <v>190.7</v>
      </c>
      <c r="N516">
        <f>VLOOKUP($C516,food_cost_month!$D$25:'food_cost_month'!$P$27,COLUMN(food_cost_month!O$1)-3,TRUE)</f>
        <v>190.7</v>
      </c>
      <c r="O516">
        <f>VLOOKUP($C516,food_cost_month!$D$25:'food_cost_month'!$P$27,COLUMN(food_cost_month!P$1)-3,TRUE)</f>
        <v>190.7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VLOOKUP($C517,food_cost_month!$D$25:'food_cost_month'!$P$27,COLUMN(food_cost_month!E$1)-3,TRUE)</f>
        <v>193.3</v>
      </c>
      <c r="E517">
        <f>VLOOKUP($C517,food_cost_month!$D$25:'food_cost_month'!$P$27,COLUMN(food_cost_month!F$1)-3,TRUE)</f>
        <v>193.3</v>
      </c>
      <c r="F517">
        <f>VLOOKUP($C517,food_cost_month!$D$25:'food_cost_month'!$P$27,COLUMN(food_cost_month!G$1)-3,TRUE)</f>
        <v>193.3</v>
      </c>
      <c r="G517">
        <f>VLOOKUP($C517,food_cost_month!$D$25:'food_cost_month'!$P$27,COLUMN(food_cost_month!H$1)-3,TRUE)</f>
        <v>193.3</v>
      </c>
      <c r="H517">
        <f>VLOOKUP($C517,food_cost_month!$D$25:'food_cost_month'!$P$27,COLUMN(food_cost_month!I$1)-3,TRUE)</f>
        <v>193.3</v>
      </c>
      <c r="I517">
        <f>VLOOKUP($C517,food_cost_month!$D$25:'food_cost_month'!$P$27,COLUMN(food_cost_month!J$1)-3,TRUE)</f>
        <v>193.3</v>
      </c>
      <c r="J517">
        <f>VLOOKUP($C517,food_cost_month!$D$25:'food_cost_month'!$P$27,COLUMN(food_cost_month!K$1)-3,TRUE)</f>
        <v>190.7</v>
      </c>
      <c r="K517">
        <f>VLOOKUP($C517,food_cost_month!$D$25:'food_cost_month'!$P$27,COLUMN(food_cost_month!L$1)-3,TRUE)</f>
        <v>190.7</v>
      </c>
      <c r="L517">
        <f>VLOOKUP($C517,food_cost_month!$D$25:'food_cost_month'!$P$27,COLUMN(food_cost_month!M$1)-3,TRUE)</f>
        <v>190.7</v>
      </c>
      <c r="M517">
        <f>VLOOKUP($C517,food_cost_month!$D$25:'food_cost_month'!$P$27,COLUMN(food_cost_month!N$1)-3,TRUE)</f>
        <v>190.7</v>
      </c>
      <c r="N517">
        <f>VLOOKUP($C517,food_cost_month!$D$25:'food_cost_month'!$P$27,COLUMN(food_cost_month!O$1)-3,TRUE)</f>
        <v>190.7</v>
      </c>
      <c r="O517">
        <f>VLOOKUP($C517,food_cost_month!$D$25:'food_cost_month'!$P$27,COLUMN(food_cost_month!P$1)-3,TRUE)</f>
        <v>190.7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VLOOKUP($C518,food_cost_month!$D$25:'food_cost_month'!$P$27,COLUMN(food_cost_month!E$1)-3,TRUE)</f>
        <v>193.3</v>
      </c>
      <c r="E518">
        <f>VLOOKUP($C518,food_cost_month!$D$25:'food_cost_month'!$P$27,COLUMN(food_cost_month!F$1)-3,TRUE)</f>
        <v>193.3</v>
      </c>
      <c r="F518">
        <f>VLOOKUP($C518,food_cost_month!$D$25:'food_cost_month'!$P$27,COLUMN(food_cost_month!G$1)-3,TRUE)</f>
        <v>193.3</v>
      </c>
      <c r="G518">
        <f>VLOOKUP($C518,food_cost_month!$D$25:'food_cost_month'!$P$27,COLUMN(food_cost_month!H$1)-3,TRUE)</f>
        <v>193.3</v>
      </c>
      <c r="H518">
        <f>VLOOKUP($C518,food_cost_month!$D$25:'food_cost_month'!$P$27,COLUMN(food_cost_month!I$1)-3,TRUE)</f>
        <v>193.3</v>
      </c>
      <c r="I518">
        <f>VLOOKUP($C518,food_cost_month!$D$25:'food_cost_month'!$P$27,COLUMN(food_cost_month!J$1)-3,TRUE)</f>
        <v>193.3</v>
      </c>
      <c r="J518">
        <f>VLOOKUP($C518,food_cost_month!$D$25:'food_cost_month'!$P$27,COLUMN(food_cost_month!K$1)-3,TRUE)</f>
        <v>190.7</v>
      </c>
      <c r="K518">
        <f>VLOOKUP($C518,food_cost_month!$D$25:'food_cost_month'!$P$27,COLUMN(food_cost_month!L$1)-3,TRUE)</f>
        <v>190.7</v>
      </c>
      <c r="L518">
        <f>VLOOKUP($C518,food_cost_month!$D$25:'food_cost_month'!$P$27,COLUMN(food_cost_month!M$1)-3,TRUE)</f>
        <v>190.7</v>
      </c>
      <c r="M518">
        <f>VLOOKUP($C518,food_cost_month!$D$25:'food_cost_month'!$P$27,COLUMN(food_cost_month!N$1)-3,TRUE)</f>
        <v>190.7</v>
      </c>
      <c r="N518">
        <f>VLOOKUP($C518,food_cost_month!$D$25:'food_cost_month'!$P$27,COLUMN(food_cost_month!O$1)-3,TRUE)</f>
        <v>190.7</v>
      </c>
      <c r="O518">
        <f>VLOOKUP($C518,food_cost_month!$D$25:'food_cost_month'!$P$27,COLUMN(food_cost_month!P$1)-3,TRUE)</f>
        <v>190.7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VLOOKUP($C519,food_cost_month!$D$25:'food_cost_month'!$P$27,COLUMN(food_cost_month!E$1)-3,TRUE)</f>
        <v>193.3</v>
      </c>
      <c r="E519">
        <f>VLOOKUP($C519,food_cost_month!$D$25:'food_cost_month'!$P$27,COLUMN(food_cost_month!F$1)-3,TRUE)</f>
        <v>193.3</v>
      </c>
      <c r="F519">
        <f>VLOOKUP($C519,food_cost_month!$D$25:'food_cost_month'!$P$27,COLUMN(food_cost_month!G$1)-3,TRUE)</f>
        <v>193.3</v>
      </c>
      <c r="G519">
        <f>VLOOKUP($C519,food_cost_month!$D$25:'food_cost_month'!$P$27,COLUMN(food_cost_month!H$1)-3,TRUE)</f>
        <v>193.3</v>
      </c>
      <c r="H519">
        <f>VLOOKUP($C519,food_cost_month!$D$25:'food_cost_month'!$P$27,COLUMN(food_cost_month!I$1)-3,TRUE)</f>
        <v>193.3</v>
      </c>
      <c r="I519">
        <f>VLOOKUP($C519,food_cost_month!$D$25:'food_cost_month'!$P$27,COLUMN(food_cost_month!J$1)-3,TRUE)</f>
        <v>193.3</v>
      </c>
      <c r="J519">
        <f>VLOOKUP($C519,food_cost_month!$D$25:'food_cost_month'!$P$27,COLUMN(food_cost_month!K$1)-3,TRUE)</f>
        <v>190.7</v>
      </c>
      <c r="K519">
        <f>VLOOKUP($C519,food_cost_month!$D$25:'food_cost_month'!$P$27,COLUMN(food_cost_month!L$1)-3,TRUE)</f>
        <v>190.7</v>
      </c>
      <c r="L519">
        <f>VLOOKUP($C519,food_cost_month!$D$25:'food_cost_month'!$P$27,COLUMN(food_cost_month!M$1)-3,TRUE)</f>
        <v>190.7</v>
      </c>
      <c r="M519">
        <f>VLOOKUP($C519,food_cost_month!$D$25:'food_cost_month'!$P$27,COLUMN(food_cost_month!N$1)-3,TRUE)</f>
        <v>190.7</v>
      </c>
      <c r="N519">
        <f>VLOOKUP($C519,food_cost_month!$D$25:'food_cost_month'!$P$27,COLUMN(food_cost_month!O$1)-3,TRUE)</f>
        <v>190.7</v>
      </c>
      <c r="O519">
        <f>VLOOKUP($C519,food_cost_month!$D$25:'food_cost_month'!$P$27,COLUMN(food_cost_month!P$1)-3,TRUE)</f>
        <v>190.7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VLOOKUP($C520,food_cost_month!$D$25:'food_cost_month'!$P$27,COLUMN(food_cost_month!E$1)-3,TRUE)</f>
        <v>193.3</v>
      </c>
      <c r="E520">
        <f>VLOOKUP($C520,food_cost_month!$D$25:'food_cost_month'!$P$27,COLUMN(food_cost_month!F$1)-3,TRUE)</f>
        <v>193.3</v>
      </c>
      <c r="F520">
        <f>VLOOKUP($C520,food_cost_month!$D$25:'food_cost_month'!$P$27,COLUMN(food_cost_month!G$1)-3,TRUE)</f>
        <v>193.3</v>
      </c>
      <c r="G520">
        <f>VLOOKUP($C520,food_cost_month!$D$25:'food_cost_month'!$P$27,COLUMN(food_cost_month!H$1)-3,TRUE)</f>
        <v>193.3</v>
      </c>
      <c r="H520">
        <f>VLOOKUP($C520,food_cost_month!$D$25:'food_cost_month'!$P$27,COLUMN(food_cost_month!I$1)-3,TRUE)</f>
        <v>193.3</v>
      </c>
      <c r="I520">
        <f>VLOOKUP($C520,food_cost_month!$D$25:'food_cost_month'!$P$27,COLUMN(food_cost_month!J$1)-3,TRUE)</f>
        <v>193.3</v>
      </c>
      <c r="J520">
        <f>VLOOKUP($C520,food_cost_month!$D$25:'food_cost_month'!$P$27,COLUMN(food_cost_month!K$1)-3,TRUE)</f>
        <v>190.7</v>
      </c>
      <c r="K520">
        <f>VLOOKUP($C520,food_cost_month!$D$25:'food_cost_month'!$P$27,COLUMN(food_cost_month!L$1)-3,TRUE)</f>
        <v>190.7</v>
      </c>
      <c r="L520">
        <f>VLOOKUP($C520,food_cost_month!$D$25:'food_cost_month'!$P$27,COLUMN(food_cost_month!M$1)-3,TRUE)</f>
        <v>190.7</v>
      </c>
      <c r="M520">
        <f>VLOOKUP($C520,food_cost_month!$D$25:'food_cost_month'!$P$27,COLUMN(food_cost_month!N$1)-3,TRUE)</f>
        <v>190.7</v>
      </c>
      <c r="N520">
        <f>VLOOKUP($C520,food_cost_month!$D$25:'food_cost_month'!$P$27,COLUMN(food_cost_month!O$1)-3,TRUE)</f>
        <v>190.7</v>
      </c>
      <c r="O520">
        <f>VLOOKUP($C520,food_cost_month!$D$25:'food_cost_month'!$P$27,COLUMN(food_cost_month!P$1)-3,TRUE)</f>
        <v>190.7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VLOOKUP($C521,food_cost_month!$D$25:'food_cost_month'!$P$27,COLUMN(food_cost_month!E$1)-3,TRUE)</f>
        <v>193.3</v>
      </c>
      <c r="E521">
        <f>VLOOKUP($C521,food_cost_month!$D$25:'food_cost_month'!$P$27,COLUMN(food_cost_month!F$1)-3,TRUE)</f>
        <v>193.3</v>
      </c>
      <c r="F521">
        <f>VLOOKUP($C521,food_cost_month!$D$25:'food_cost_month'!$P$27,COLUMN(food_cost_month!G$1)-3,TRUE)</f>
        <v>193.3</v>
      </c>
      <c r="G521">
        <f>VLOOKUP($C521,food_cost_month!$D$25:'food_cost_month'!$P$27,COLUMN(food_cost_month!H$1)-3,TRUE)</f>
        <v>193.3</v>
      </c>
      <c r="H521">
        <f>VLOOKUP($C521,food_cost_month!$D$25:'food_cost_month'!$P$27,COLUMN(food_cost_month!I$1)-3,TRUE)</f>
        <v>193.3</v>
      </c>
      <c r="I521">
        <f>VLOOKUP($C521,food_cost_month!$D$25:'food_cost_month'!$P$27,COLUMN(food_cost_month!J$1)-3,TRUE)</f>
        <v>193.3</v>
      </c>
      <c r="J521">
        <f>VLOOKUP($C521,food_cost_month!$D$25:'food_cost_month'!$P$27,COLUMN(food_cost_month!K$1)-3,TRUE)</f>
        <v>190.7</v>
      </c>
      <c r="K521">
        <f>VLOOKUP($C521,food_cost_month!$D$25:'food_cost_month'!$P$27,COLUMN(food_cost_month!L$1)-3,TRUE)</f>
        <v>190.7</v>
      </c>
      <c r="L521">
        <f>VLOOKUP($C521,food_cost_month!$D$25:'food_cost_month'!$P$27,COLUMN(food_cost_month!M$1)-3,TRUE)</f>
        <v>190.7</v>
      </c>
      <c r="M521">
        <f>VLOOKUP($C521,food_cost_month!$D$25:'food_cost_month'!$P$27,COLUMN(food_cost_month!N$1)-3,TRUE)</f>
        <v>190.7</v>
      </c>
      <c r="N521">
        <f>VLOOKUP($C521,food_cost_month!$D$25:'food_cost_month'!$P$27,COLUMN(food_cost_month!O$1)-3,TRUE)</f>
        <v>190.7</v>
      </c>
      <c r="O521">
        <f>VLOOKUP($C521,food_cost_month!$D$25:'food_cost_month'!$P$27,COLUMN(food_cost_month!P$1)-3,TRUE)</f>
        <v>190.7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VLOOKUP($C522,food_cost_month!$D$25:'food_cost_month'!$P$27,COLUMN(food_cost_month!E$1)-3,TRUE)</f>
        <v>193.3</v>
      </c>
      <c r="E522">
        <f>VLOOKUP($C522,food_cost_month!$D$25:'food_cost_month'!$P$27,COLUMN(food_cost_month!F$1)-3,TRUE)</f>
        <v>193.3</v>
      </c>
      <c r="F522">
        <f>VLOOKUP($C522,food_cost_month!$D$25:'food_cost_month'!$P$27,COLUMN(food_cost_month!G$1)-3,TRUE)</f>
        <v>193.3</v>
      </c>
      <c r="G522">
        <f>VLOOKUP($C522,food_cost_month!$D$25:'food_cost_month'!$P$27,COLUMN(food_cost_month!H$1)-3,TRUE)</f>
        <v>193.3</v>
      </c>
      <c r="H522">
        <f>VLOOKUP($C522,food_cost_month!$D$25:'food_cost_month'!$P$27,COLUMN(food_cost_month!I$1)-3,TRUE)</f>
        <v>193.3</v>
      </c>
      <c r="I522">
        <f>VLOOKUP($C522,food_cost_month!$D$25:'food_cost_month'!$P$27,COLUMN(food_cost_month!J$1)-3,TRUE)</f>
        <v>193.3</v>
      </c>
      <c r="J522">
        <f>VLOOKUP($C522,food_cost_month!$D$25:'food_cost_month'!$P$27,COLUMN(food_cost_month!K$1)-3,TRUE)</f>
        <v>190.7</v>
      </c>
      <c r="K522">
        <f>VLOOKUP($C522,food_cost_month!$D$25:'food_cost_month'!$P$27,COLUMN(food_cost_month!L$1)-3,TRUE)</f>
        <v>190.7</v>
      </c>
      <c r="L522">
        <f>VLOOKUP($C522,food_cost_month!$D$25:'food_cost_month'!$P$27,COLUMN(food_cost_month!M$1)-3,TRUE)</f>
        <v>190.7</v>
      </c>
      <c r="M522">
        <f>VLOOKUP($C522,food_cost_month!$D$25:'food_cost_month'!$P$27,COLUMN(food_cost_month!N$1)-3,TRUE)</f>
        <v>190.7</v>
      </c>
      <c r="N522">
        <f>VLOOKUP($C522,food_cost_month!$D$25:'food_cost_month'!$P$27,COLUMN(food_cost_month!O$1)-3,TRUE)</f>
        <v>190.7</v>
      </c>
      <c r="O522">
        <f>VLOOKUP($C522,food_cost_month!$D$25:'food_cost_month'!$P$27,COLUMN(food_cost_month!P$1)-3,TRUE)</f>
        <v>190.7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VLOOKUP($C523,food_cost_month!$D$25:'food_cost_month'!$P$27,COLUMN(food_cost_month!E$1)-3,TRUE)</f>
        <v>193.3</v>
      </c>
      <c r="E523">
        <f>VLOOKUP($C523,food_cost_month!$D$25:'food_cost_month'!$P$27,COLUMN(food_cost_month!F$1)-3,TRUE)</f>
        <v>193.3</v>
      </c>
      <c r="F523">
        <f>VLOOKUP($C523,food_cost_month!$D$25:'food_cost_month'!$P$27,COLUMN(food_cost_month!G$1)-3,TRUE)</f>
        <v>193.3</v>
      </c>
      <c r="G523">
        <f>VLOOKUP($C523,food_cost_month!$D$25:'food_cost_month'!$P$27,COLUMN(food_cost_month!H$1)-3,TRUE)</f>
        <v>193.3</v>
      </c>
      <c r="H523">
        <f>VLOOKUP($C523,food_cost_month!$D$25:'food_cost_month'!$P$27,COLUMN(food_cost_month!I$1)-3,TRUE)</f>
        <v>193.3</v>
      </c>
      <c r="I523">
        <f>VLOOKUP($C523,food_cost_month!$D$25:'food_cost_month'!$P$27,COLUMN(food_cost_month!J$1)-3,TRUE)</f>
        <v>193.3</v>
      </c>
      <c r="J523">
        <f>VLOOKUP($C523,food_cost_month!$D$25:'food_cost_month'!$P$27,COLUMN(food_cost_month!K$1)-3,TRUE)</f>
        <v>190.7</v>
      </c>
      <c r="K523">
        <f>VLOOKUP($C523,food_cost_month!$D$25:'food_cost_month'!$P$27,COLUMN(food_cost_month!L$1)-3,TRUE)</f>
        <v>190.7</v>
      </c>
      <c r="L523">
        <f>VLOOKUP($C523,food_cost_month!$D$25:'food_cost_month'!$P$27,COLUMN(food_cost_month!M$1)-3,TRUE)</f>
        <v>190.7</v>
      </c>
      <c r="M523">
        <f>VLOOKUP($C523,food_cost_month!$D$25:'food_cost_month'!$P$27,COLUMN(food_cost_month!N$1)-3,TRUE)</f>
        <v>190.7</v>
      </c>
      <c r="N523">
        <f>VLOOKUP($C523,food_cost_month!$D$25:'food_cost_month'!$P$27,COLUMN(food_cost_month!O$1)-3,TRUE)</f>
        <v>190.7</v>
      </c>
      <c r="O523">
        <f>VLOOKUP($C523,food_cost_month!$D$25:'food_cost_month'!$P$27,COLUMN(food_cost_month!P$1)-3,TRUE)</f>
        <v>190.7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VLOOKUP($C524,food_cost_month!$D$25:'food_cost_month'!$P$27,COLUMN(food_cost_month!E$1)-3,TRUE)</f>
        <v>193.3</v>
      </c>
      <c r="E524">
        <f>VLOOKUP($C524,food_cost_month!$D$25:'food_cost_month'!$P$27,COLUMN(food_cost_month!F$1)-3,TRUE)</f>
        <v>193.3</v>
      </c>
      <c r="F524">
        <f>VLOOKUP($C524,food_cost_month!$D$25:'food_cost_month'!$P$27,COLUMN(food_cost_month!G$1)-3,TRUE)</f>
        <v>193.3</v>
      </c>
      <c r="G524">
        <f>VLOOKUP($C524,food_cost_month!$D$25:'food_cost_month'!$P$27,COLUMN(food_cost_month!H$1)-3,TRUE)</f>
        <v>193.3</v>
      </c>
      <c r="H524">
        <f>VLOOKUP($C524,food_cost_month!$D$25:'food_cost_month'!$P$27,COLUMN(food_cost_month!I$1)-3,TRUE)</f>
        <v>193.3</v>
      </c>
      <c r="I524">
        <f>VLOOKUP($C524,food_cost_month!$D$25:'food_cost_month'!$P$27,COLUMN(food_cost_month!J$1)-3,TRUE)</f>
        <v>193.3</v>
      </c>
      <c r="J524">
        <f>VLOOKUP($C524,food_cost_month!$D$25:'food_cost_month'!$P$27,COLUMN(food_cost_month!K$1)-3,TRUE)</f>
        <v>190.7</v>
      </c>
      <c r="K524">
        <f>VLOOKUP($C524,food_cost_month!$D$25:'food_cost_month'!$P$27,COLUMN(food_cost_month!L$1)-3,TRUE)</f>
        <v>190.7</v>
      </c>
      <c r="L524">
        <f>VLOOKUP($C524,food_cost_month!$D$25:'food_cost_month'!$P$27,COLUMN(food_cost_month!M$1)-3,TRUE)</f>
        <v>190.7</v>
      </c>
      <c r="M524">
        <f>VLOOKUP($C524,food_cost_month!$D$25:'food_cost_month'!$P$27,COLUMN(food_cost_month!N$1)-3,TRUE)</f>
        <v>190.7</v>
      </c>
      <c r="N524">
        <f>VLOOKUP($C524,food_cost_month!$D$25:'food_cost_month'!$P$27,COLUMN(food_cost_month!O$1)-3,TRUE)</f>
        <v>190.7</v>
      </c>
      <c r="O524">
        <f>VLOOKUP($C524,food_cost_month!$D$25:'food_cost_month'!$P$27,COLUMN(food_cost_month!P$1)-3,TRUE)</f>
        <v>190.7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VLOOKUP($C525,food_cost_month!$D$25:'food_cost_month'!$P$27,COLUMN(food_cost_month!E$1)-3,TRUE)</f>
        <v>193.3</v>
      </c>
      <c r="E525">
        <f>VLOOKUP($C525,food_cost_month!$D$25:'food_cost_month'!$P$27,COLUMN(food_cost_month!F$1)-3,TRUE)</f>
        <v>193.3</v>
      </c>
      <c r="F525">
        <f>VLOOKUP($C525,food_cost_month!$D$25:'food_cost_month'!$P$27,COLUMN(food_cost_month!G$1)-3,TRUE)</f>
        <v>193.3</v>
      </c>
      <c r="G525">
        <f>VLOOKUP($C525,food_cost_month!$D$25:'food_cost_month'!$P$27,COLUMN(food_cost_month!H$1)-3,TRUE)</f>
        <v>193.3</v>
      </c>
      <c r="H525">
        <f>VLOOKUP($C525,food_cost_month!$D$25:'food_cost_month'!$P$27,COLUMN(food_cost_month!I$1)-3,TRUE)</f>
        <v>193.3</v>
      </c>
      <c r="I525">
        <f>VLOOKUP($C525,food_cost_month!$D$25:'food_cost_month'!$P$27,COLUMN(food_cost_month!J$1)-3,TRUE)</f>
        <v>193.3</v>
      </c>
      <c r="J525">
        <f>VLOOKUP($C525,food_cost_month!$D$25:'food_cost_month'!$P$27,COLUMN(food_cost_month!K$1)-3,TRUE)</f>
        <v>190.7</v>
      </c>
      <c r="K525">
        <f>VLOOKUP($C525,food_cost_month!$D$25:'food_cost_month'!$P$27,COLUMN(food_cost_month!L$1)-3,TRUE)</f>
        <v>190.7</v>
      </c>
      <c r="L525">
        <f>VLOOKUP($C525,food_cost_month!$D$25:'food_cost_month'!$P$27,COLUMN(food_cost_month!M$1)-3,TRUE)</f>
        <v>190.7</v>
      </c>
      <c r="M525">
        <f>VLOOKUP($C525,food_cost_month!$D$25:'food_cost_month'!$P$27,COLUMN(food_cost_month!N$1)-3,TRUE)</f>
        <v>190.7</v>
      </c>
      <c r="N525">
        <f>VLOOKUP($C525,food_cost_month!$D$25:'food_cost_month'!$P$27,COLUMN(food_cost_month!O$1)-3,TRUE)</f>
        <v>190.7</v>
      </c>
      <c r="O525">
        <f>VLOOKUP($C525,food_cost_month!$D$25:'food_cost_month'!$P$27,COLUMN(food_cost_month!P$1)-3,TRUE)</f>
        <v>190.7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VLOOKUP($C526,food_cost_month!$D$25:'food_cost_month'!$P$27,COLUMN(food_cost_month!E$1)-3,TRUE)</f>
        <v>193.3</v>
      </c>
      <c r="E526">
        <f>VLOOKUP($C526,food_cost_month!$D$25:'food_cost_month'!$P$27,COLUMN(food_cost_month!F$1)-3,TRUE)</f>
        <v>193.3</v>
      </c>
      <c r="F526">
        <f>VLOOKUP($C526,food_cost_month!$D$25:'food_cost_month'!$P$27,COLUMN(food_cost_month!G$1)-3,TRUE)</f>
        <v>193.3</v>
      </c>
      <c r="G526">
        <f>VLOOKUP($C526,food_cost_month!$D$25:'food_cost_month'!$P$27,COLUMN(food_cost_month!H$1)-3,TRUE)</f>
        <v>193.3</v>
      </c>
      <c r="H526">
        <f>VLOOKUP($C526,food_cost_month!$D$25:'food_cost_month'!$P$27,COLUMN(food_cost_month!I$1)-3,TRUE)</f>
        <v>193.3</v>
      </c>
      <c r="I526">
        <f>VLOOKUP($C526,food_cost_month!$D$25:'food_cost_month'!$P$27,COLUMN(food_cost_month!J$1)-3,TRUE)</f>
        <v>193.3</v>
      </c>
      <c r="J526">
        <f>VLOOKUP($C526,food_cost_month!$D$25:'food_cost_month'!$P$27,COLUMN(food_cost_month!K$1)-3,TRUE)</f>
        <v>190.7</v>
      </c>
      <c r="K526">
        <f>VLOOKUP($C526,food_cost_month!$D$25:'food_cost_month'!$P$27,COLUMN(food_cost_month!L$1)-3,TRUE)</f>
        <v>190.7</v>
      </c>
      <c r="L526">
        <f>VLOOKUP($C526,food_cost_month!$D$25:'food_cost_month'!$P$27,COLUMN(food_cost_month!M$1)-3,TRUE)</f>
        <v>190.7</v>
      </c>
      <c r="M526">
        <f>VLOOKUP($C526,food_cost_month!$D$25:'food_cost_month'!$P$27,COLUMN(food_cost_month!N$1)-3,TRUE)</f>
        <v>190.7</v>
      </c>
      <c r="N526">
        <f>VLOOKUP($C526,food_cost_month!$D$25:'food_cost_month'!$P$27,COLUMN(food_cost_month!O$1)-3,TRUE)</f>
        <v>190.7</v>
      </c>
      <c r="O526">
        <f>VLOOKUP($C526,food_cost_month!$D$25:'food_cost_month'!$P$27,COLUMN(food_cost_month!P$1)-3,TRUE)</f>
        <v>190.7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VLOOKUP($C527,food_cost_month!$D$25:'food_cost_month'!$P$27,COLUMN(food_cost_month!E$1)-3,TRUE)</f>
        <v>193.3</v>
      </c>
      <c r="E527">
        <f>VLOOKUP($C527,food_cost_month!$D$25:'food_cost_month'!$P$27,COLUMN(food_cost_month!F$1)-3,TRUE)</f>
        <v>193.3</v>
      </c>
      <c r="F527">
        <f>VLOOKUP($C527,food_cost_month!$D$25:'food_cost_month'!$P$27,COLUMN(food_cost_month!G$1)-3,TRUE)</f>
        <v>193.3</v>
      </c>
      <c r="G527">
        <f>VLOOKUP($C527,food_cost_month!$D$25:'food_cost_month'!$P$27,COLUMN(food_cost_month!H$1)-3,TRUE)</f>
        <v>193.3</v>
      </c>
      <c r="H527">
        <f>VLOOKUP($C527,food_cost_month!$D$25:'food_cost_month'!$P$27,COLUMN(food_cost_month!I$1)-3,TRUE)</f>
        <v>193.3</v>
      </c>
      <c r="I527">
        <f>VLOOKUP($C527,food_cost_month!$D$25:'food_cost_month'!$P$27,COLUMN(food_cost_month!J$1)-3,TRUE)</f>
        <v>193.3</v>
      </c>
      <c r="J527">
        <f>VLOOKUP($C527,food_cost_month!$D$25:'food_cost_month'!$P$27,COLUMN(food_cost_month!K$1)-3,TRUE)</f>
        <v>190.7</v>
      </c>
      <c r="K527">
        <f>VLOOKUP($C527,food_cost_month!$D$25:'food_cost_month'!$P$27,COLUMN(food_cost_month!L$1)-3,TRUE)</f>
        <v>190.7</v>
      </c>
      <c r="L527">
        <f>VLOOKUP($C527,food_cost_month!$D$25:'food_cost_month'!$P$27,COLUMN(food_cost_month!M$1)-3,TRUE)</f>
        <v>190.7</v>
      </c>
      <c r="M527">
        <f>VLOOKUP($C527,food_cost_month!$D$25:'food_cost_month'!$P$27,COLUMN(food_cost_month!N$1)-3,TRUE)</f>
        <v>190.7</v>
      </c>
      <c r="N527">
        <f>VLOOKUP($C527,food_cost_month!$D$25:'food_cost_month'!$P$27,COLUMN(food_cost_month!O$1)-3,TRUE)</f>
        <v>190.7</v>
      </c>
      <c r="O527">
        <f>VLOOKUP($C527,food_cost_month!$D$25:'food_cost_month'!$P$27,COLUMN(food_cost_month!P$1)-3,TRUE)</f>
        <v>190.7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VLOOKUP($C528,food_cost_month!$D$25:'food_cost_month'!$P$27,COLUMN(food_cost_month!E$1)-3,TRUE)</f>
        <v>193.3</v>
      </c>
      <c r="E528">
        <f>VLOOKUP($C528,food_cost_month!$D$25:'food_cost_month'!$P$27,COLUMN(food_cost_month!F$1)-3,TRUE)</f>
        <v>193.3</v>
      </c>
      <c r="F528">
        <f>VLOOKUP($C528,food_cost_month!$D$25:'food_cost_month'!$P$27,COLUMN(food_cost_month!G$1)-3,TRUE)</f>
        <v>193.3</v>
      </c>
      <c r="G528">
        <f>VLOOKUP($C528,food_cost_month!$D$25:'food_cost_month'!$P$27,COLUMN(food_cost_month!H$1)-3,TRUE)</f>
        <v>193.3</v>
      </c>
      <c r="H528">
        <f>VLOOKUP($C528,food_cost_month!$D$25:'food_cost_month'!$P$27,COLUMN(food_cost_month!I$1)-3,TRUE)</f>
        <v>193.3</v>
      </c>
      <c r="I528">
        <f>VLOOKUP($C528,food_cost_month!$D$25:'food_cost_month'!$P$27,COLUMN(food_cost_month!J$1)-3,TRUE)</f>
        <v>193.3</v>
      </c>
      <c r="J528">
        <f>VLOOKUP($C528,food_cost_month!$D$25:'food_cost_month'!$P$27,COLUMN(food_cost_month!K$1)-3,TRUE)</f>
        <v>190.7</v>
      </c>
      <c r="K528">
        <f>VLOOKUP($C528,food_cost_month!$D$25:'food_cost_month'!$P$27,COLUMN(food_cost_month!L$1)-3,TRUE)</f>
        <v>190.7</v>
      </c>
      <c r="L528">
        <f>VLOOKUP($C528,food_cost_month!$D$25:'food_cost_month'!$P$27,COLUMN(food_cost_month!M$1)-3,TRUE)</f>
        <v>190.7</v>
      </c>
      <c r="M528">
        <f>VLOOKUP($C528,food_cost_month!$D$25:'food_cost_month'!$P$27,COLUMN(food_cost_month!N$1)-3,TRUE)</f>
        <v>190.7</v>
      </c>
      <c r="N528">
        <f>VLOOKUP($C528,food_cost_month!$D$25:'food_cost_month'!$P$27,COLUMN(food_cost_month!O$1)-3,TRUE)</f>
        <v>190.7</v>
      </c>
      <c r="O528">
        <f>VLOOKUP($C528,food_cost_month!$D$25:'food_cost_month'!$P$27,COLUMN(food_cost_month!P$1)-3,TRUE)</f>
        <v>190.7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VLOOKUP($C529,food_cost_month!$D$25:'food_cost_month'!$P$27,COLUMN(food_cost_month!E$1)-3,TRUE)</f>
        <v>193.3</v>
      </c>
      <c r="E529">
        <f>VLOOKUP($C529,food_cost_month!$D$25:'food_cost_month'!$P$27,COLUMN(food_cost_month!F$1)-3,TRUE)</f>
        <v>193.3</v>
      </c>
      <c r="F529">
        <f>VLOOKUP($C529,food_cost_month!$D$25:'food_cost_month'!$P$27,COLUMN(food_cost_month!G$1)-3,TRUE)</f>
        <v>193.3</v>
      </c>
      <c r="G529">
        <f>VLOOKUP($C529,food_cost_month!$D$25:'food_cost_month'!$P$27,COLUMN(food_cost_month!H$1)-3,TRUE)</f>
        <v>193.3</v>
      </c>
      <c r="H529">
        <f>VLOOKUP($C529,food_cost_month!$D$25:'food_cost_month'!$P$27,COLUMN(food_cost_month!I$1)-3,TRUE)</f>
        <v>193.3</v>
      </c>
      <c r="I529">
        <f>VLOOKUP($C529,food_cost_month!$D$25:'food_cost_month'!$P$27,COLUMN(food_cost_month!J$1)-3,TRUE)</f>
        <v>193.3</v>
      </c>
      <c r="J529">
        <f>VLOOKUP($C529,food_cost_month!$D$25:'food_cost_month'!$P$27,COLUMN(food_cost_month!K$1)-3,TRUE)</f>
        <v>190.7</v>
      </c>
      <c r="K529">
        <f>VLOOKUP($C529,food_cost_month!$D$25:'food_cost_month'!$P$27,COLUMN(food_cost_month!L$1)-3,TRUE)</f>
        <v>190.7</v>
      </c>
      <c r="L529">
        <f>VLOOKUP($C529,food_cost_month!$D$25:'food_cost_month'!$P$27,COLUMN(food_cost_month!M$1)-3,TRUE)</f>
        <v>190.7</v>
      </c>
      <c r="M529">
        <f>VLOOKUP($C529,food_cost_month!$D$25:'food_cost_month'!$P$27,COLUMN(food_cost_month!N$1)-3,TRUE)</f>
        <v>190.7</v>
      </c>
      <c r="N529">
        <f>VLOOKUP($C529,food_cost_month!$D$25:'food_cost_month'!$P$27,COLUMN(food_cost_month!O$1)-3,TRUE)</f>
        <v>190.7</v>
      </c>
      <c r="O529">
        <f>VLOOKUP($C529,food_cost_month!$D$25:'food_cost_month'!$P$27,COLUMN(food_cost_month!P$1)-3,TRUE)</f>
        <v>190.7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VLOOKUP($C530,food_cost_month!$D$25:'food_cost_month'!$P$27,COLUMN(food_cost_month!E$1)-3,TRUE)</f>
        <v>193.3</v>
      </c>
      <c r="E530">
        <f>VLOOKUP($C530,food_cost_month!$D$25:'food_cost_month'!$P$27,COLUMN(food_cost_month!F$1)-3,TRUE)</f>
        <v>193.3</v>
      </c>
      <c r="F530">
        <f>VLOOKUP($C530,food_cost_month!$D$25:'food_cost_month'!$P$27,COLUMN(food_cost_month!G$1)-3,TRUE)</f>
        <v>193.3</v>
      </c>
      <c r="G530">
        <f>VLOOKUP($C530,food_cost_month!$D$25:'food_cost_month'!$P$27,COLUMN(food_cost_month!H$1)-3,TRUE)</f>
        <v>193.3</v>
      </c>
      <c r="H530">
        <f>VLOOKUP($C530,food_cost_month!$D$25:'food_cost_month'!$P$27,COLUMN(food_cost_month!I$1)-3,TRUE)</f>
        <v>193.3</v>
      </c>
      <c r="I530">
        <f>VLOOKUP($C530,food_cost_month!$D$25:'food_cost_month'!$P$27,COLUMN(food_cost_month!J$1)-3,TRUE)</f>
        <v>193.3</v>
      </c>
      <c r="J530">
        <f>VLOOKUP($C530,food_cost_month!$D$25:'food_cost_month'!$P$27,COLUMN(food_cost_month!K$1)-3,TRUE)</f>
        <v>190.7</v>
      </c>
      <c r="K530">
        <f>VLOOKUP($C530,food_cost_month!$D$25:'food_cost_month'!$P$27,COLUMN(food_cost_month!L$1)-3,TRUE)</f>
        <v>190.7</v>
      </c>
      <c r="L530">
        <f>VLOOKUP($C530,food_cost_month!$D$25:'food_cost_month'!$P$27,COLUMN(food_cost_month!M$1)-3,TRUE)</f>
        <v>190.7</v>
      </c>
      <c r="M530">
        <f>VLOOKUP($C530,food_cost_month!$D$25:'food_cost_month'!$P$27,COLUMN(food_cost_month!N$1)-3,TRUE)</f>
        <v>190.7</v>
      </c>
      <c r="N530">
        <f>VLOOKUP($C530,food_cost_month!$D$25:'food_cost_month'!$P$27,COLUMN(food_cost_month!O$1)-3,TRUE)</f>
        <v>190.7</v>
      </c>
      <c r="O530">
        <f>VLOOKUP($C530,food_cost_month!$D$25:'food_cost_month'!$P$27,COLUMN(food_cost_month!P$1)-3,TRUE)</f>
        <v>190.7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VLOOKUP($C531,food_cost_month!$D$25:'food_cost_month'!$P$27,COLUMN(food_cost_month!E$1)-3,TRUE)</f>
        <v>193.3</v>
      </c>
      <c r="E531">
        <f>VLOOKUP($C531,food_cost_month!$D$25:'food_cost_month'!$P$27,COLUMN(food_cost_month!F$1)-3,TRUE)</f>
        <v>193.3</v>
      </c>
      <c r="F531">
        <f>VLOOKUP($C531,food_cost_month!$D$25:'food_cost_month'!$P$27,COLUMN(food_cost_month!G$1)-3,TRUE)</f>
        <v>193.3</v>
      </c>
      <c r="G531">
        <f>VLOOKUP($C531,food_cost_month!$D$25:'food_cost_month'!$P$27,COLUMN(food_cost_month!H$1)-3,TRUE)</f>
        <v>193.3</v>
      </c>
      <c r="H531">
        <f>VLOOKUP($C531,food_cost_month!$D$25:'food_cost_month'!$P$27,COLUMN(food_cost_month!I$1)-3,TRUE)</f>
        <v>193.3</v>
      </c>
      <c r="I531">
        <f>VLOOKUP($C531,food_cost_month!$D$25:'food_cost_month'!$P$27,COLUMN(food_cost_month!J$1)-3,TRUE)</f>
        <v>193.3</v>
      </c>
      <c r="J531">
        <f>VLOOKUP($C531,food_cost_month!$D$25:'food_cost_month'!$P$27,COLUMN(food_cost_month!K$1)-3,TRUE)</f>
        <v>190.7</v>
      </c>
      <c r="K531">
        <f>VLOOKUP($C531,food_cost_month!$D$25:'food_cost_month'!$P$27,COLUMN(food_cost_month!L$1)-3,TRUE)</f>
        <v>190.7</v>
      </c>
      <c r="L531">
        <f>VLOOKUP($C531,food_cost_month!$D$25:'food_cost_month'!$P$27,COLUMN(food_cost_month!M$1)-3,TRUE)</f>
        <v>190.7</v>
      </c>
      <c r="M531">
        <f>VLOOKUP($C531,food_cost_month!$D$25:'food_cost_month'!$P$27,COLUMN(food_cost_month!N$1)-3,TRUE)</f>
        <v>190.7</v>
      </c>
      <c r="N531">
        <f>VLOOKUP($C531,food_cost_month!$D$25:'food_cost_month'!$P$27,COLUMN(food_cost_month!O$1)-3,TRUE)</f>
        <v>190.7</v>
      </c>
      <c r="O531">
        <f>VLOOKUP($C531,food_cost_month!$D$25:'food_cost_month'!$P$27,COLUMN(food_cost_month!P$1)-3,TRUE)</f>
        <v>190.7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VLOOKUP($C532,food_cost_month!$D$25:'food_cost_month'!$P$27,COLUMN(food_cost_month!E$1)-3,TRUE)</f>
        <v>193.3</v>
      </c>
      <c r="E532">
        <f>VLOOKUP($C532,food_cost_month!$D$25:'food_cost_month'!$P$27,COLUMN(food_cost_month!F$1)-3,TRUE)</f>
        <v>193.3</v>
      </c>
      <c r="F532">
        <f>VLOOKUP($C532,food_cost_month!$D$25:'food_cost_month'!$P$27,COLUMN(food_cost_month!G$1)-3,TRUE)</f>
        <v>193.3</v>
      </c>
      <c r="G532">
        <f>VLOOKUP($C532,food_cost_month!$D$25:'food_cost_month'!$P$27,COLUMN(food_cost_month!H$1)-3,TRUE)</f>
        <v>193.3</v>
      </c>
      <c r="H532">
        <f>VLOOKUP($C532,food_cost_month!$D$25:'food_cost_month'!$P$27,COLUMN(food_cost_month!I$1)-3,TRUE)</f>
        <v>193.3</v>
      </c>
      <c r="I532">
        <f>VLOOKUP($C532,food_cost_month!$D$25:'food_cost_month'!$P$27,COLUMN(food_cost_month!J$1)-3,TRUE)</f>
        <v>193.3</v>
      </c>
      <c r="J532">
        <f>VLOOKUP($C532,food_cost_month!$D$25:'food_cost_month'!$P$27,COLUMN(food_cost_month!K$1)-3,TRUE)</f>
        <v>190.7</v>
      </c>
      <c r="K532">
        <f>VLOOKUP($C532,food_cost_month!$D$25:'food_cost_month'!$P$27,COLUMN(food_cost_month!L$1)-3,TRUE)</f>
        <v>190.7</v>
      </c>
      <c r="L532">
        <f>VLOOKUP($C532,food_cost_month!$D$25:'food_cost_month'!$P$27,COLUMN(food_cost_month!M$1)-3,TRUE)</f>
        <v>190.7</v>
      </c>
      <c r="M532">
        <f>VLOOKUP($C532,food_cost_month!$D$25:'food_cost_month'!$P$27,COLUMN(food_cost_month!N$1)-3,TRUE)</f>
        <v>190.7</v>
      </c>
      <c r="N532">
        <f>VLOOKUP($C532,food_cost_month!$D$25:'food_cost_month'!$P$27,COLUMN(food_cost_month!O$1)-3,TRUE)</f>
        <v>190.7</v>
      </c>
      <c r="O532">
        <f>VLOOKUP($C532,food_cost_month!$D$25:'food_cost_month'!$P$27,COLUMN(food_cost_month!P$1)-3,TRUE)</f>
        <v>190.7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VLOOKUP($C533,food_cost_month!$D$25:'food_cost_month'!$P$27,COLUMN(food_cost_month!E$1)-3,TRUE)</f>
        <v>193.3</v>
      </c>
      <c r="E533">
        <f>VLOOKUP($C533,food_cost_month!$D$25:'food_cost_month'!$P$27,COLUMN(food_cost_month!F$1)-3,TRUE)</f>
        <v>193.3</v>
      </c>
      <c r="F533">
        <f>VLOOKUP($C533,food_cost_month!$D$25:'food_cost_month'!$P$27,COLUMN(food_cost_month!G$1)-3,TRUE)</f>
        <v>193.3</v>
      </c>
      <c r="G533">
        <f>VLOOKUP($C533,food_cost_month!$D$25:'food_cost_month'!$P$27,COLUMN(food_cost_month!H$1)-3,TRUE)</f>
        <v>193.3</v>
      </c>
      <c r="H533">
        <f>VLOOKUP($C533,food_cost_month!$D$25:'food_cost_month'!$P$27,COLUMN(food_cost_month!I$1)-3,TRUE)</f>
        <v>193.3</v>
      </c>
      <c r="I533">
        <f>VLOOKUP($C533,food_cost_month!$D$25:'food_cost_month'!$P$27,COLUMN(food_cost_month!J$1)-3,TRUE)</f>
        <v>193.3</v>
      </c>
      <c r="J533">
        <f>VLOOKUP($C533,food_cost_month!$D$25:'food_cost_month'!$P$27,COLUMN(food_cost_month!K$1)-3,TRUE)</f>
        <v>190.7</v>
      </c>
      <c r="K533">
        <f>VLOOKUP($C533,food_cost_month!$D$25:'food_cost_month'!$P$27,COLUMN(food_cost_month!L$1)-3,TRUE)</f>
        <v>190.7</v>
      </c>
      <c r="L533">
        <f>VLOOKUP($C533,food_cost_month!$D$25:'food_cost_month'!$P$27,COLUMN(food_cost_month!M$1)-3,TRUE)</f>
        <v>190.7</v>
      </c>
      <c r="M533">
        <f>VLOOKUP($C533,food_cost_month!$D$25:'food_cost_month'!$P$27,COLUMN(food_cost_month!N$1)-3,TRUE)</f>
        <v>190.7</v>
      </c>
      <c r="N533">
        <f>VLOOKUP($C533,food_cost_month!$D$25:'food_cost_month'!$P$27,COLUMN(food_cost_month!O$1)-3,TRUE)</f>
        <v>190.7</v>
      </c>
      <c r="O533">
        <f>VLOOKUP($C533,food_cost_month!$D$25:'food_cost_month'!$P$27,COLUMN(food_cost_month!P$1)-3,TRUE)</f>
        <v>190.7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VLOOKUP($C534,food_cost_month!$D$25:'food_cost_month'!$P$27,COLUMN(food_cost_month!E$1)-3,TRUE)</f>
        <v>193.3</v>
      </c>
      <c r="E534">
        <f>VLOOKUP($C534,food_cost_month!$D$25:'food_cost_month'!$P$27,COLUMN(food_cost_month!F$1)-3,TRUE)</f>
        <v>193.3</v>
      </c>
      <c r="F534">
        <f>VLOOKUP($C534,food_cost_month!$D$25:'food_cost_month'!$P$27,COLUMN(food_cost_month!G$1)-3,TRUE)</f>
        <v>193.3</v>
      </c>
      <c r="G534">
        <f>VLOOKUP($C534,food_cost_month!$D$25:'food_cost_month'!$P$27,COLUMN(food_cost_month!H$1)-3,TRUE)</f>
        <v>193.3</v>
      </c>
      <c r="H534">
        <f>VLOOKUP($C534,food_cost_month!$D$25:'food_cost_month'!$P$27,COLUMN(food_cost_month!I$1)-3,TRUE)</f>
        <v>193.3</v>
      </c>
      <c r="I534">
        <f>VLOOKUP($C534,food_cost_month!$D$25:'food_cost_month'!$P$27,COLUMN(food_cost_month!J$1)-3,TRUE)</f>
        <v>193.3</v>
      </c>
      <c r="J534">
        <f>VLOOKUP($C534,food_cost_month!$D$25:'food_cost_month'!$P$27,COLUMN(food_cost_month!K$1)-3,TRUE)</f>
        <v>190.7</v>
      </c>
      <c r="K534">
        <f>VLOOKUP($C534,food_cost_month!$D$25:'food_cost_month'!$P$27,COLUMN(food_cost_month!L$1)-3,TRUE)</f>
        <v>190.7</v>
      </c>
      <c r="L534">
        <f>VLOOKUP($C534,food_cost_month!$D$25:'food_cost_month'!$P$27,COLUMN(food_cost_month!M$1)-3,TRUE)</f>
        <v>190.7</v>
      </c>
      <c r="M534">
        <f>VLOOKUP($C534,food_cost_month!$D$25:'food_cost_month'!$P$27,COLUMN(food_cost_month!N$1)-3,TRUE)</f>
        <v>190.7</v>
      </c>
      <c r="N534">
        <f>VLOOKUP($C534,food_cost_month!$D$25:'food_cost_month'!$P$27,COLUMN(food_cost_month!O$1)-3,TRUE)</f>
        <v>190.7</v>
      </c>
      <c r="O534">
        <f>VLOOKUP($C534,food_cost_month!$D$25:'food_cost_month'!$P$27,COLUMN(food_cost_month!P$1)-3,TRUE)</f>
        <v>190.7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VLOOKUP($C535,food_cost_month!$D$25:'food_cost_month'!$P$27,COLUMN(food_cost_month!E$1)-3,TRUE)</f>
        <v>193.3</v>
      </c>
      <c r="E535">
        <f>VLOOKUP($C535,food_cost_month!$D$25:'food_cost_month'!$P$27,COLUMN(food_cost_month!F$1)-3,TRUE)</f>
        <v>193.3</v>
      </c>
      <c r="F535">
        <f>VLOOKUP($C535,food_cost_month!$D$25:'food_cost_month'!$P$27,COLUMN(food_cost_month!G$1)-3,TRUE)</f>
        <v>193.3</v>
      </c>
      <c r="G535">
        <f>VLOOKUP($C535,food_cost_month!$D$25:'food_cost_month'!$P$27,COLUMN(food_cost_month!H$1)-3,TRUE)</f>
        <v>193.3</v>
      </c>
      <c r="H535">
        <f>VLOOKUP($C535,food_cost_month!$D$25:'food_cost_month'!$P$27,COLUMN(food_cost_month!I$1)-3,TRUE)</f>
        <v>193.3</v>
      </c>
      <c r="I535">
        <f>VLOOKUP($C535,food_cost_month!$D$25:'food_cost_month'!$P$27,COLUMN(food_cost_month!J$1)-3,TRUE)</f>
        <v>193.3</v>
      </c>
      <c r="J535">
        <f>VLOOKUP($C535,food_cost_month!$D$25:'food_cost_month'!$P$27,COLUMN(food_cost_month!K$1)-3,TRUE)</f>
        <v>190.7</v>
      </c>
      <c r="K535">
        <f>VLOOKUP($C535,food_cost_month!$D$25:'food_cost_month'!$P$27,COLUMN(food_cost_month!L$1)-3,TRUE)</f>
        <v>190.7</v>
      </c>
      <c r="L535">
        <f>VLOOKUP($C535,food_cost_month!$D$25:'food_cost_month'!$P$27,COLUMN(food_cost_month!M$1)-3,TRUE)</f>
        <v>190.7</v>
      </c>
      <c r="M535">
        <f>VLOOKUP($C535,food_cost_month!$D$25:'food_cost_month'!$P$27,COLUMN(food_cost_month!N$1)-3,TRUE)</f>
        <v>190.7</v>
      </c>
      <c r="N535">
        <f>VLOOKUP($C535,food_cost_month!$D$25:'food_cost_month'!$P$27,COLUMN(food_cost_month!O$1)-3,TRUE)</f>
        <v>190.7</v>
      </c>
      <c r="O535">
        <f>VLOOKUP($C535,food_cost_month!$D$25:'food_cost_month'!$P$27,COLUMN(food_cost_month!P$1)-3,TRUE)</f>
        <v>190.7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VLOOKUP($C536,food_cost_month!$D$25:'food_cost_month'!$P$27,COLUMN(food_cost_month!E$1)-3,TRUE)</f>
        <v>193.3</v>
      </c>
      <c r="E536">
        <f>VLOOKUP($C536,food_cost_month!$D$25:'food_cost_month'!$P$27,COLUMN(food_cost_month!F$1)-3,TRUE)</f>
        <v>193.3</v>
      </c>
      <c r="F536">
        <f>VLOOKUP($C536,food_cost_month!$D$25:'food_cost_month'!$P$27,COLUMN(food_cost_month!G$1)-3,TRUE)</f>
        <v>193.3</v>
      </c>
      <c r="G536">
        <f>VLOOKUP($C536,food_cost_month!$D$25:'food_cost_month'!$P$27,COLUMN(food_cost_month!H$1)-3,TRUE)</f>
        <v>193.3</v>
      </c>
      <c r="H536">
        <f>VLOOKUP($C536,food_cost_month!$D$25:'food_cost_month'!$P$27,COLUMN(food_cost_month!I$1)-3,TRUE)</f>
        <v>193.3</v>
      </c>
      <c r="I536">
        <f>VLOOKUP($C536,food_cost_month!$D$25:'food_cost_month'!$P$27,COLUMN(food_cost_month!J$1)-3,TRUE)</f>
        <v>193.3</v>
      </c>
      <c r="J536">
        <f>VLOOKUP($C536,food_cost_month!$D$25:'food_cost_month'!$P$27,COLUMN(food_cost_month!K$1)-3,TRUE)</f>
        <v>190.7</v>
      </c>
      <c r="K536">
        <f>VLOOKUP($C536,food_cost_month!$D$25:'food_cost_month'!$P$27,COLUMN(food_cost_month!L$1)-3,TRUE)</f>
        <v>190.7</v>
      </c>
      <c r="L536">
        <f>VLOOKUP($C536,food_cost_month!$D$25:'food_cost_month'!$P$27,COLUMN(food_cost_month!M$1)-3,TRUE)</f>
        <v>190.7</v>
      </c>
      <c r="M536">
        <f>VLOOKUP($C536,food_cost_month!$D$25:'food_cost_month'!$P$27,COLUMN(food_cost_month!N$1)-3,TRUE)</f>
        <v>190.7</v>
      </c>
      <c r="N536">
        <f>VLOOKUP($C536,food_cost_month!$D$25:'food_cost_month'!$P$27,COLUMN(food_cost_month!O$1)-3,TRUE)</f>
        <v>190.7</v>
      </c>
      <c r="O536">
        <f>VLOOKUP($C536,food_cost_month!$D$25:'food_cost_month'!$P$27,COLUMN(food_cost_month!P$1)-3,TRUE)</f>
        <v>190.7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VLOOKUP($C537,food_cost_month!$D$25:'food_cost_month'!$P$27,COLUMN(food_cost_month!E$1)-3,TRUE)</f>
        <v>193.3</v>
      </c>
      <c r="E537">
        <f>VLOOKUP($C537,food_cost_month!$D$25:'food_cost_month'!$P$27,COLUMN(food_cost_month!F$1)-3,TRUE)</f>
        <v>193.3</v>
      </c>
      <c r="F537">
        <f>VLOOKUP($C537,food_cost_month!$D$25:'food_cost_month'!$P$27,COLUMN(food_cost_month!G$1)-3,TRUE)</f>
        <v>193.3</v>
      </c>
      <c r="G537">
        <f>VLOOKUP($C537,food_cost_month!$D$25:'food_cost_month'!$P$27,COLUMN(food_cost_month!H$1)-3,TRUE)</f>
        <v>193.3</v>
      </c>
      <c r="H537">
        <f>VLOOKUP($C537,food_cost_month!$D$25:'food_cost_month'!$P$27,COLUMN(food_cost_month!I$1)-3,TRUE)</f>
        <v>193.3</v>
      </c>
      <c r="I537">
        <f>VLOOKUP($C537,food_cost_month!$D$25:'food_cost_month'!$P$27,COLUMN(food_cost_month!J$1)-3,TRUE)</f>
        <v>193.3</v>
      </c>
      <c r="J537">
        <f>VLOOKUP($C537,food_cost_month!$D$25:'food_cost_month'!$P$27,COLUMN(food_cost_month!K$1)-3,TRUE)</f>
        <v>190.7</v>
      </c>
      <c r="K537">
        <f>VLOOKUP($C537,food_cost_month!$D$25:'food_cost_month'!$P$27,COLUMN(food_cost_month!L$1)-3,TRUE)</f>
        <v>190.7</v>
      </c>
      <c r="L537">
        <f>VLOOKUP($C537,food_cost_month!$D$25:'food_cost_month'!$P$27,COLUMN(food_cost_month!M$1)-3,TRUE)</f>
        <v>190.7</v>
      </c>
      <c r="M537">
        <f>VLOOKUP($C537,food_cost_month!$D$25:'food_cost_month'!$P$27,COLUMN(food_cost_month!N$1)-3,TRUE)</f>
        <v>190.7</v>
      </c>
      <c r="N537">
        <f>VLOOKUP($C537,food_cost_month!$D$25:'food_cost_month'!$P$27,COLUMN(food_cost_month!O$1)-3,TRUE)</f>
        <v>190.7</v>
      </c>
      <c r="O537">
        <f>VLOOKUP($C537,food_cost_month!$D$25:'food_cost_month'!$P$27,COLUMN(food_cost_month!P$1)-3,TRUE)</f>
        <v>190.7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VLOOKUP($C538,food_cost_month!$D$25:'food_cost_month'!$P$27,COLUMN(food_cost_month!E$1)-3,TRUE)</f>
        <v>193.3</v>
      </c>
      <c r="E538">
        <f>VLOOKUP($C538,food_cost_month!$D$25:'food_cost_month'!$P$27,COLUMN(food_cost_month!F$1)-3,TRUE)</f>
        <v>193.3</v>
      </c>
      <c r="F538">
        <f>VLOOKUP($C538,food_cost_month!$D$25:'food_cost_month'!$P$27,COLUMN(food_cost_month!G$1)-3,TRUE)</f>
        <v>193.3</v>
      </c>
      <c r="G538">
        <f>VLOOKUP($C538,food_cost_month!$D$25:'food_cost_month'!$P$27,COLUMN(food_cost_month!H$1)-3,TRUE)</f>
        <v>193.3</v>
      </c>
      <c r="H538">
        <f>VLOOKUP($C538,food_cost_month!$D$25:'food_cost_month'!$P$27,COLUMN(food_cost_month!I$1)-3,TRUE)</f>
        <v>193.3</v>
      </c>
      <c r="I538">
        <f>VLOOKUP($C538,food_cost_month!$D$25:'food_cost_month'!$P$27,COLUMN(food_cost_month!J$1)-3,TRUE)</f>
        <v>193.3</v>
      </c>
      <c r="J538">
        <f>VLOOKUP($C538,food_cost_month!$D$25:'food_cost_month'!$P$27,COLUMN(food_cost_month!K$1)-3,TRUE)</f>
        <v>190.7</v>
      </c>
      <c r="K538">
        <f>VLOOKUP($C538,food_cost_month!$D$25:'food_cost_month'!$P$27,COLUMN(food_cost_month!L$1)-3,TRUE)</f>
        <v>190.7</v>
      </c>
      <c r="L538">
        <f>VLOOKUP($C538,food_cost_month!$D$25:'food_cost_month'!$P$27,COLUMN(food_cost_month!M$1)-3,TRUE)</f>
        <v>190.7</v>
      </c>
      <c r="M538">
        <f>VLOOKUP($C538,food_cost_month!$D$25:'food_cost_month'!$P$27,COLUMN(food_cost_month!N$1)-3,TRUE)</f>
        <v>190.7</v>
      </c>
      <c r="N538">
        <f>VLOOKUP($C538,food_cost_month!$D$25:'food_cost_month'!$P$27,COLUMN(food_cost_month!O$1)-3,TRUE)</f>
        <v>190.7</v>
      </c>
      <c r="O538">
        <f>VLOOKUP($C538,food_cost_month!$D$25:'food_cost_month'!$P$27,COLUMN(food_cost_month!P$1)-3,TRUE)</f>
        <v>190.7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VLOOKUP($C539,food_cost_month!$D$25:'food_cost_month'!$P$27,COLUMN(food_cost_month!E$1)-3,TRUE)</f>
        <v>193.3</v>
      </c>
      <c r="E539">
        <f>VLOOKUP($C539,food_cost_month!$D$25:'food_cost_month'!$P$27,COLUMN(food_cost_month!F$1)-3,TRUE)</f>
        <v>193.3</v>
      </c>
      <c r="F539">
        <f>VLOOKUP($C539,food_cost_month!$D$25:'food_cost_month'!$P$27,COLUMN(food_cost_month!G$1)-3,TRUE)</f>
        <v>193.3</v>
      </c>
      <c r="G539">
        <f>VLOOKUP($C539,food_cost_month!$D$25:'food_cost_month'!$P$27,COLUMN(food_cost_month!H$1)-3,TRUE)</f>
        <v>193.3</v>
      </c>
      <c r="H539">
        <f>VLOOKUP($C539,food_cost_month!$D$25:'food_cost_month'!$P$27,COLUMN(food_cost_month!I$1)-3,TRUE)</f>
        <v>193.3</v>
      </c>
      <c r="I539">
        <f>VLOOKUP($C539,food_cost_month!$D$25:'food_cost_month'!$P$27,COLUMN(food_cost_month!J$1)-3,TRUE)</f>
        <v>193.3</v>
      </c>
      <c r="J539">
        <f>VLOOKUP($C539,food_cost_month!$D$25:'food_cost_month'!$P$27,COLUMN(food_cost_month!K$1)-3,TRUE)</f>
        <v>190.7</v>
      </c>
      <c r="K539">
        <f>VLOOKUP($C539,food_cost_month!$D$25:'food_cost_month'!$P$27,COLUMN(food_cost_month!L$1)-3,TRUE)</f>
        <v>190.7</v>
      </c>
      <c r="L539">
        <f>VLOOKUP($C539,food_cost_month!$D$25:'food_cost_month'!$P$27,COLUMN(food_cost_month!M$1)-3,TRUE)</f>
        <v>190.7</v>
      </c>
      <c r="M539">
        <f>VLOOKUP($C539,food_cost_month!$D$25:'food_cost_month'!$P$27,COLUMN(food_cost_month!N$1)-3,TRUE)</f>
        <v>190.7</v>
      </c>
      <c r="N539">
        <f>VLOOKUP($C539,food_cost_month!$D$25:'food_cost_month'!$P$27,COLUMN(food_cost_month!O$1)-3,TRUE)</f>
        <v>190.7</v>
      </c>
      <c r="O539">
        <f>VLOOKUP($C539,food_cost_month!$D$25:'food_cost_month'!$P$27,COLUMN(food_cost_month!P$1)-3,TRUE)</f>
        <v>190.7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VLOOKUP($C540,food_cost_month!$D$25:'food_cost_month'!$P$27,COLUMN(food_cost_month!E$1)-3,TRUE)</f>
        <v>193.3</v>
      </c>
      <c r="E540">
        <f>VLOOKUP($C540,food_cost_month!$D$25:'food_cost_month'!$P$27,COLUMN(food_cost_month!F$1)-3,TRUE)</f>
        <v>193.3</v>
      </c>
      <c r="F540">
        <f>VLOOKUP($C540,food_cost_month!$D$25:'food_cost_month'!$P$27,COLUMN(food_cost_month!G$1)-3,TRUE)</f>
        <v>193.3</v>
      </c>
      <c r="G540">
        <f>VLOOKUP($C540,food_cost_month!$D$25:'food_cost_month'!$P$27,COLUMN(food_cost_month!H$1)-3,TRUE)</f>
        <v>193.3</v>
      </c>
      <c r="H540">
        <f>VLOOKUP($C540,food_cost_month!$D$25:'food_cost_month'!$P$27,COLUMN(food_cost_month!I$1)-3,TRUE)</f>
        <v>193.3</v>
      </c>
      <c r="I540">
        <f>VLOOKUP($C540,food_cost_month!$D$25:'food_cost_month'!$P$27,COLUMN(food_cost_month!J$1)-3,TRUE)</f>
        <v>193.3</v>
      </c>
      <c r="J540">
        <f>VLOOKUP($C540,food_cost_month!$D$25:'food_cost_month'!$P$27,COLUMN(food_cost_month!K$1)-3,TRUE)</f>
        <v>190.7</v>
      </c>
      <c r="K540">
        <f>VLOOKUP($C540,food_cost_month!$D$25:'food_cost_month'!$P$27,COLUMN(food_cost_month!L$1)-3,TRUE)</f>
        <v>190.7</v>
      </c>
      <c r="L540">
        <f>VLOOKUP($C540,food_cost_month!$D$25:'food_cost_month'!$P$27,COLUMN(food_cost_month!M$1)-3,TRUE)</f>
        <v>190.7</v>
      </c>
      <c r="M540">
        <f>VLOOKUP($C540,food_cost_month!$D$25:'food_cost_month'!$P$27,COLUMN(food_cost_month!N$1)-3,TRUE)</f>
        <v>190.7</v>
      </c>
      <c r="N540">
        <f>VLOOKUP($C540,food_cost_month!$D$25:'food_cost_month'!$P$27,COLUMN(food_cost_month!O$1)-3,TRUE)</f>
        <v>190.7</v>
      </c>
      <c r="O540">
        <f>VLOOKUP($C540,food_cost_month!$D$25:'food_cost_month'!$P$27,COLUMN(food_cost_month!P$1)-3,TRUE)</f>
        <v>190.7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VLOOKUP($C541,food_cost_month!$D$25:'food_cost_month'!$P$27,COLUMN(food_cost_month!E$1)-3,TRUE)</f>
        <v>193.3</v>
      </c>
      <c r="E541">
        <f>VLOOKUP($C541,food_cost_month!$D$25:'food_cost_month'!$P$27,COLUMN(food_cost_month!F$1)-3,TRUE)</f>
        <v>193.3</v>
      </c>
      <c r="F541">
        <f>VLOOKUP($C541,food_cost_month!$D$25:'food_cost_month'!$P$27,COLUMN(food_cost_month!G$1)-3,TRUE)</f>
        <v>193.3</v>
      </c>
      <c r="G541">
        <f>VLOOKUP($C541,food_cost_month!$D$25:'food_cost_month'!$P$27,COLUMN(food_cost_month!H$1)-3,TRUE)</f>
        <v>193.3</v>
      </c>
      <c r="H541">
        <f>VLOOKUP($C541,food_cost_month!$D$25:'food_cost_month'!$P$27,COLUMN(food_cost_month!I$1)-3,TRUE)</f>
        <v>193.3</v>
      </c>
      <c r="I541">
        <f>VLOOKUP($C541,food_cost_month!$D$25:'food_cost_month'!$P$27,COLUMN(food_cost_month!J$1)-3,TRUE)</f>
        <v>193.3</v>
      </c>
      <c r="J541">
        <f>VLOOKUP($C541,food_cost_month!$D$25:'food_cost_month'!$P$27,COLUMN(food_cost_month!K$1)-3,TRUE)</f>
        <v>190.7</v>
      </c>
      <c r="K541">
        <f>VLOOKUP($C541,food_cost_month!$D$25:'food_cost_month'!$P$27,COLUMN(food_cost_month!L$1)-3,TRUE)</f>
        <v>190.7</v>
      </c>
      <c r="L541">
        <f>VLOOKUP($C541,food_cost_month!$D$25:'food_cost_month'!$P$27,COLUMN(food_cost_month!M$1)-3,TRUE)</f>
        <v>190.7</v>
      </c>
      <c r="M541">
        <f>VLOOKUP($C541,food_cost_month!$D$25:'food_cost_month'!$P$27,COLUMN(food_cost_month!N$1)-3,TRUE)</f>
        <v>190.7</v>
      </c>
      <c r="N541">
        <f>VLOOKUP($C541,food_cost_month!$D$25:'food_cost_month'!$P$27,COLUMN(food_cost_month!O$1)-3,TRUE)</f>
        <v>190.7</v>
      </c>
      <c r="O541">
        <f>VLOOKUP($C541,food_cost_month!$D$25:'food_cost_month'!$P$27,COLUMN(food_cost_month!P$1)-3,TRUE)</f>
        <v>190.7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VLOOKUP($C542,food_cost_month!$D$25:'food_cost_month'!$P$27,COLUMN(food_cost_month!E$1)-3,TRUE)</f>
        <v>193.3</v>
      </c>
      <c r="E542">
        <f>VLOOKUP($C542,food_cost_month!$D$25:'food_cost_month'!$P$27,COLUMN(food_cost_month!F$1)-3,TRUE)</f>
        <v>193.3</v>
      </c>
      <c r="F542">
        <f>VLOOKUP($C542,food_cost_month!$D$25:'food_cost_month'!$P$27,COLUMN(food_cost_month!G$1)-3,TRUE)</f>
        <v>193.3</v>
      </c>
      <c r="G542">
        <f>VLOOKUP($C542,food_cost_month!$D$25:'food_cost_month'!$P$27,COLUMN(food_cost_month!H$1)-3,TRUE)</f>
        <v>193.3</v>
      </c>
      <c r="H542">
        <f>VLOOKUP($C542,food_cost_month!$D$25:'food_cost_month'!$P$27,COLUMN(food_cost_month!I$1)-3,TRUE)</f>
        <v>193.3</v>
      </c>
      <c r="I542">
        <f>VLOOKUP($C542,food_cost_month!$D$25:'food_cost_month'!$P$27,COLUMN(food_cost_month!J$1)-3,TRUE)</f>
        <v>193.3</v>
      </c>
      <c r="J542">
        <f>VLOOKUP($C542,food_cost_month!$D$25:'food_cost_month'!$P$27,COLUMN(food_cost_month!K$1)-3,TRUE)</f>
        <v>190.7</v>
      </c>
      <c r="K542">
        <f>VLOOKUP($C542,food_cost_month!$D$25:'food_cost_month'!$P$27,COLUMN(food_cost_month!L$1)-3,TRUE)</f>
        <v>190.7</v>
      </c>
      <c r="L542">
        <f>VLOOKUP($C542,food_cost_month!$D$25:'food_cost_month'!$P$27,COLUMN(food_cost_month!M$1)-3,TRUE)</f>
        <v>190.7</v>
      </c>
      <c r="M542">
        <f>VLOOKUP($C542,food_cost_month!$D$25:'food_cost_month'!$P$27,COLUMN(food_cost_month!N$1)-3,TRUE)</f>
        <v>190.7</v>
      </c>
      <c r="N542">
        <f>VLOOKUP($C542,food_cost_month!$D$25:'food_cost_month'!$P$27,COLUMN(food_cost_month!O$1)-3,TRUE)</f>
        <v>190.7</v>
      </c>
      <c r="O542">
        <f>VLOOKUP($C542,food_cost_month!$D$25:'food_cost_month'!$P$27,COLUMN(food_cost_month!P$1)-3,TRUE)</f>
        <v>190.7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VLOOKUP($C543,food_cost_month!$D$25:'food_cost_month'!$P$27,COLUMN(food_cost_month!E$1)-3,TRUE)</f>
        <v>193.3</v>
      </c>
      <c r="E543">
        <f>VLOOKUP($C543,food_cost_month!$D$25:'food_cost_month'!$P$27,COLUMN(food_cost_month!F$1)-3,TRUE)</f>
        <v>193.3</v>
      </c>
      <c r="F543">
        <f>VLOOKUP($C543,food_cost_month!$D$25:'food_cost_month'!$P$27,COLUMN(food_cost_month!G$1)-3,TRUE)</f>
        <v>193.3</v>
      </c>
      <c r="G543">
        <f>VLOOKUP($C543,food_cost_month!$D$25:'food_cost_month'!$P$27,COLUMN(food_cost_month!H$1)-3,TRUE)</f>
        <v>193.3</v>
      </c>
      <c r="H543">
        <f>VLOOKUP($C543,food_cost_month!$D$25:'food_cost_month'!$P$27,COLUMN(food_cost_month!I$1)-3,TRUE)</f>
        <v>193.3</v>
      </c>
      <c r="I543">
        <f>VLOOKUP($C543,food_cost_month!$D$25:'food_cost_month'!$P$27,COLUMN(food_cost_month!J$1)-3,TRUE)</f>
        <v>193.3</v>
      </c>
      <c r="J543">
        <f>VLOOKUP($C543,food_cost_month!$D$25:'food_cost_month'!$P$27,COLUMN(food_cost_month!K$1)-3,TRUE)</f>
        <v>190.7</v>
      </c>
      <c r="K543">
        <f>VLOOKUP($C543,food_cost_month!$D$25:'food_cost_month'!$P$27,COLUMN(food_cost_month!L$1)-3,TRUE)</f>
        <v>190.7</v>
      </c>
      <c r="L543">
        <f>VLOOKUP($C543,food_cost_month!$D$25:'food_cost_month'!$P$27,COLUMN(food_cost_month!M$1)-3,TRUE)</f>
        <v>190.7</v>
      </c>
      <c r="M543">
        <f>VLOOKUP($C543,food_cost_month!$D$25:'food_cost_month'!$P$27,COLUMN(food_cost_month!N$1)-3,TRUE)</f>
        <v>190.7</v>
      </c>
      <c r="N543">
        <f>VLOOKUP($C543,food_cost_month!$D$25:'food_cost_month'!$P$27,COLUMN(food_cost_month!O$1)-3,TRUE)</f>
        <v>190.7</v>
      </c>
      <c r="O543">
        <f>VLOOKUP($C543,food_cost_month!$D$25:'food_cost_month'!$P$27,COLUMN(food_cost_month!P$1)-3,TRUE)</f>
        <v>190.7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VLOOKUP($C544,food_cost_month!$D$25:'food_cost_month'!$P$27,COLUMN(food_cost_month!E$1)-3,TRUE)</f>
        <v>193.3</v>
      </c>
      <c r="E544">
        <f>VLOOKUP($C544,food_cost_month!$D$25:'food_cost_month'!$P$27,COLUMN(food_cost_month!F$1)-3,TRUE)</f>
        <v>193.3</v>
      </c>
      <c r="F544">
        <f>VLOOKUP($C544,food_cost_month!$D$25:'food_cost_month'!$P$27,COLUMN(food_cost_month!G$1)-3,TRUE)</f>
        <v>193.3</v>
      </c>
      <c r="G544">
        <f>VLOOKUP($C544,food_cost_month!$D$25:'food_cost_month'!$P$27,COLUMN(food_cost_month!H$1)-3,TRUE)</f>
        <v>193.3</v>
      </c>
      <c r="H544">
        <f>VLOOKUP($C544,food_cost_month!$D$25:'food_cost_month'!$P$27,COLUMN(food_cost_month!I$1)-3,TRUE)</f>
        <v>193.3</v>
      </c>
      <c r="I544">
        <f>VLOOKUP($C544,food_cost_month!$D$25:'food_cost_month'!$P$27,COLUMN(food_cost_month!J$1)-3,TRUE)</f>
        <v>193.3</v>
      </c>
      <c r="J544">
        <f>VLOOKUP($C544,food_cost_month!$D$25:'food_cost_month'!$P$27,COLUMN(food_cost_month!K$1)-3,TRUE)</f>
        <v>190.7</v>
      </c>
      <c r="K544">
        <f>VLOOKUP($C544,food_cost_month!$D$25:'food_cost_month'!$P$27,COLUMN(food_cost_month!L$1)-3,TRUE)</f>
        <v>190.7</v>
      </c>
      <c r="L544">
        <f>VLOOKUP($C544,food_cost_month!$D$25:'food_cost_month'!$P$27,COLUMN(food_cost_month!M$1)-3,TRUE)</f>
        <v>190.7</v>
      </c>
      <c r="M544">
        <f>VLOOKUP($C544,food_cost_month!$D$25:'food_cost_month'!$P$27,COLUMN(food_cost_month!N$1)-3,TRUE)</f>
        <v>190.7</v>
      </c>
      <c r="N544">
        <f>VLOOKUP($C544,food_cost_month!$D$25:'food_cost_month'!$P$27,COLUMN(food_cost_month!O$1)-3,TRUE)</f>
        <v>190.7</v>
      </c>
      <c r="O544">
        <f>VLOOKUP($C544,food_cost_month!$D$25:'food_cost_month'!$P$27,COLUMN(food_cost_month!P$1)-3,TRUE)</f>
        <v>190.7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VLOOKUP($C545,food_cost_month!$D$25:'food_cost_month'!$P$27,COLUMN(food_cost_month!E$1)-3,TRUE)</f>
        <v>193.3</v>
      </c>
      <c r="E545">
        <f>VLOOKUP($C545,food_cost_month!$D$25:'food_cost_month'!$P$27,COLUMN(food_cost_month!F$1)-3,TRUE)</f>
        <v>193.3</v>
      </c>
      <c r="F545">
        <f>VLOOKUP($C545,food_cost_month!$D$25:'food_cost_month'!$P$27,COLUMN(food_cost_month!G$1)-3,TRUE)</f>
        <v>193.3</v>
      </c>
      <c r="G545">
        <f>VLOOKUP($C545,food_cost_month!$D$25:'food_cost_month'!$P$27,COLUMN(food_cost_month!H$1)-3,TRUE)</f>
        <v>193.3</v>
      </c>
      <c r="H545">
        <f>VLOOKUP($C545,food_cost_month!$D$25:'food_cost_month'!$P$27,COLUMN(food_cost_month!I$1)-3,TRUE)</f>
        <v>193.3</v>
      </c>
      <c r="I545">
        <f>VLOOKUP($C545,food_cost_month!$D$25:'food_cost_month'!$P$27,COLUMN(food_cost_month!J$1)-3,TRUE)</f>
        <v>193.3</v>
      </c>
      <c r="J545">
        <f>VLOOKUP($C545,food_cost_month!$D$25:'food_cost_month'!$P$27,COLUMN(food_cost_month!K$1)-3,TRUE)</f>
        <v>190.7</v>
      </c>
      <c r="K545">
        <f>VLOOKUP($C545,food_cost_month!$D$25:'food_cost_month'!$P$27,COLUMN(food_cost_month!L$1)-3,TRUE)</f>
        <v>190.7</v>
      </c>
      <c r="L545">
        <f>VLOOKUP($C545,food_cost_month!$D$25:'food_cost_month'!$P$27,COLUMN(food_cost_month!M$1)-3,TRUE)</f>
        <v>190.7</v>
      </c>
      <c r="M545">
        <f>VLOOKUP($C545,food_cost_month!$D$25:'food_cost_month'!$P$27,COLUMN(food_cost_month!N$1)-3,TRUE)</f>
        <v>190.7</v>
      </c>
      <c r="N545">
        <f>VLOOKUP($C545,food_cost_month!$D$25:'food_cost_month'!$P$27,COLUMN(food_cost_month!O$1)-3,TRUE)</f>
        <v>190.7</v>
      </c>
      <c r="O545">
        <f>VLOOKUP($C545,food_cost_month!$D$25:'food_cost_month'!$P$27,COLUMN(food_cost_month!P$1)-3,TRUE)</f>
        <v>190.7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VLOOKUP($C546,food_cost_month!$D$25:'food_cost_month'!$P$27,COLUMN(food_cost_month!E$1)-3,TRUE)</f>
        <v>193.3</v>
      </c>
      <c r="E546">
        <f>VLOOKUP($C546,food_cost_month!$D$25:'food_cost_month'!$P$27,COLUMN(food_cost_month!F$1)-3,TRUE)</f>
        <v>193.3</v>
      </c>
      <c r="F546">
        <f>VLOOKUP($C546,food_cost_month!$D$25:'food_cost_month'!$P$27,COLUMN(food_cost_month!G$1)-3,TRUE)</f>
        <v>193.3</v>
      </c>
      <c r="G546">
        <f>VLOOKUP($C546,food_cost_month!$D$25:'food_cost_month'!$P$27,COLUMN(food_cost_month!H$1)-3,TRUE)</f>
        <v>193.3</v>
      </c>
      <c r="H546">
        <f>VLOOKUP($C546,food_cost_month!$D$25:'food_cost_month'!$P$27,COLUMN(food_cost_month!I$1)-3,TRUE)</f>
        <v>193.3</v>
      </c>
      <c r="I546">
        <f>VLOOKUP($C546,food_cost_month!$D$25:'food_cost_month'!$P$27,COLUMN(food_cost_month!J$1)-3,TRUE)</f>
        <v>193.3</v>
      </c>
      <c r="J546">
        <f>VLOOKUP($C546,food_cost_month!$D$25:'food_cost_month'!$P$27,COLUMN(food_cost_month!K$1)-3,TRUE)</f>
        <v>190.7</v>
      </c>
      <c r="K546">
        <f>VLOOKUP($C546,food_cost_month!$D$25:'food_cost_month'!$P$27,COLUMN(food_cost_month!L$1)-3,TRUE)</f>
        <v>190.7</v>
      </c>
      <c r="L546">
        <f>VLOOKUP($C546,food_cost_month!$D$25:'food_cost_month'!$P$27,COLUMN(food_cost_month!M$1)-3,TRUE)</f>
        <v>190.7</v>
      </c>
      <c r="M546">
        <f>VLOOKUP($C546,food_cost_month!$D$25:'food_cost_month'!$P$27,COLUMN(food_cost_month!N$1)-3,TRUE)</f>
        <v>190.7</v>
      </c>
      <c r="N546">
        <f>VLOOKUP($C546,food_cost_month!$D$25:'food_cost_month'!$P$27,COLUMN(food_cost_month!O$1)-3,TRUE)</f>
        <v>190.7</v>
      </c>
      <c r="O546">
        <f>VLOOKUP($C546,food_cost_month!$D$25:'food_cost_month'!$P$27,COLUMN(food_cost_month!P$1)-3,TRUE)</f>
        <v>190.7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VLOOKUP($C547,food_cost_month!$D$25:'food_cost_month'!$P$27,COLUMN(food_cost_month!E$1)-3,TRUE)</f>
        <v>193.3</v>
      </c>
      <c r="E547">
        <f>VLOOKUP($C547,food_cost_month!$D$25:'food_cost_month'!$P$27,COLUMN(food_cost_month!F$1)-3,TRUE)</f>
        <v>193.3</v>
      </c>
      <c r="F547">
        <f>VLOOKUP($C547,food_cost_month!$D$25:'food_cost_month'!$P$27,COLUMN(food_cost_month!G$1)-3,TRUE)</f>
        <v>193.3</v>
      </c>
      <c r="G547">
        <f>VLOOKUP($C547,food_cost_month!$D$25:'food_cost_month'!$P$27,COLUMN(food_cost_month!H$1)-3,TRUE)</f>
        <v>193.3</v>
      </c>
      <c r="H547">
        <f>VLOOKUP($C547,food_cost_month!$D$25:'food_cost_month'!$P$27,COLUMN(food_cost_month!I$1)-3,TRUE)</f>
        <v>193.3</v>
      </c>
      <c r="I547">
        <f>VLOOKUP($C547,food_cost_month!$D$25:'food_cost_month'!$P$27,COLUMN(food_cost_month!J$1)-3,TRUE)</f>
        <v>193.3</v>
      </c>
      <c r="J547">
        <f>VLOOKUP($C547,food_cost_month!$D$25:'food_cost_month'!$P$27,COLUMN(food_cost_month!K$1)-3,TRUE)</f>
        <v>190.7</v>
      </c>
      <c r="K547">
        <f>VLOOKUP($C547,food_cost_month!$D$25:'food_cost_month'!$P$27,COLUMN(food_cost_month!L$1)-3,TRUE)</f>
        <v>190.7</v>
      </c>
      <c r="L547">
        <f>VLOOKUP($C547,food_cost_month!$D$25:'food_cost_month'!$P$27,COLUMN(food_cost_month!M$1)-3,TRUE)</f>
        <v>190.7</v>
      </c>
      <c r="M547">
        <f>VLOOKUP($C547,food_cost_month!$D$25:'food_cost_month'!$P$27,COLUMN(food_cost_month!N$1)-3,TRUE)</f>
        <v>190.7</v>
      </c>
      <c r="N547">
        <f>VLOOKUP($C547,food_cost_month!$D$25:'food_cost_month'!$P$27,COLUMN(food_cost_month!O$1)-3,TRUE)</f>
        <v>190.7</v>
      </c>
      <c r="O547">
        <f>VLOOKUP($C547,food_cost_month!$D$25:'food_cost_month'!$P$27,COLUMN(food_cost_month!P$1)-3,TRUE)</f>
        <v>190.7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VLOOKUP($C548,food_cost_month!$D$25:'food_cost_month'!$P$27,COLUMN(food_cost_month!E$1)-3,TRUE)</f>
        <v>193.3</v>
      </c>
      <c r="E548">
        <f>VLOOKUP($C548,food_cost_month!$D$25:'food_cost_month'!$P$27,COLUMN(food_cost_month!F$1)-3,TRUE)</f>
        <v>193.3</v>
      </c>
      <c r="F548">
        <f>VLOOKUP($C548,food_cost_month!$D$25:'food_cost_month'!$P$27,COLUMN(food_cost_month!G$1)-3,TRUE)</f>
        <v>193.3</v>
      </c>
      <c r="G548">
        <f>VLOOKUP($C548,food_cost_month!$D$25:'food_cost_month'!$P$27,COLUMN(food_cost_month!H$1)-3,TRUE)</f>
        <v>193.3</v>
      </c>
      <c r="H548">
        <f>VLOOKUP($C548,food_cost_month!$D$25:'food_cost_month'!$P$27,COLUMN(food_cost_month!I$1)-3,TRUE)</f>
        <v>193.3</v>
      </c>
      <c r="I548">
        <f>VLOOKUP($C548,food_cost_month!$D$25:'food_cost_month'!$P$27,COLUMN(food_cost_month!J$1)-3,TRUE)</f>
        <v>193.3</v>
      </c>
      <c r="J548">
        <f>VLOOKUP($C548,food_cost_month!$D$25:'food_cost_month'!$P$27,COLUMN(food_cost_month!K$1)-3,TRUE)</f>
        <v>190.7</v>
      </c>
      <c r="K548">
        <f>VLOOKUP($C548,food_cost_month!$D$25:'food_cost_month'!$P$27,COLUMN(food_cost_month!L$1)-3,TRUE)</f>
        <v>190.7</v>
      </c>
      <c r="L548">
        <f>VLOOKUP($C548,food_cost_month!$D$25:'food_cost_month'!$P$27,COLUMN(food_cost_month!M$1)-3,TRUE)</f>
        <v>190.7</v>
      </c>
      <c r="M548">
        <f>VLOOKUP($C548,food_cost_month!$D$25:'food_cost_month'!$P$27,COLUMN(food_cost_month!N$1)-3,TRUE)</f>
        <v>190.7</v>
      </c>
      <c r="N548">
        <f>VLOOKUP($C548,food_cost_month!$D$25:'food_cost_month'!$P$27,COLUMN(food_cost_month!O$1)-3,TRUE)</f>
        <v>190.7</v>
      </c>
      <c r="O548">
        <f>VLOOKUP($C548,food_cost_month!$D$25:'food_cost_month'!$P$27,COLUMN(food_cost_month!P$1)-3,TRUE)</f>
        <v>190.7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VLOOKUP($C549,food_cost_month!$D$25:'food_cost_month'!$P$27,COLUMN(food_cost_month!E$1)-3,TRUE)</f>
        <v>193.3</v>
      </c>
      <c r="E549">
        <f>VLOOKUP($C549,food_cost_month!$D$25:'food_cost_month'!$P$27,COLUMN(food_cost_month!F$1)-3,TRUE)</f>
        <v>193.3</v>
      </c>
      <c r="F549">
        <f>VLOOKUP($C549,food_cost_month!$D$25:'food_cost_month'!$P$27,COLUMN(food_cost_month!G$1)-3,TRUE)</f>
        <v>193.3</v>
      </c>
      <c r="G549">
        <f>VLOOKUP($C549,food_cost_month!$D$25:'food_cost_month'!$P$27,COLUMN(food_cost_month!H$1)-3,TRUE)</f>
        <v>193.3</v>
      </c>
      <c r="H549">
        <f>VLOOKUP($C549,food_cost_month!$D$25:'food_cost_month'!$P$27,COLUMN(food_cost_month!I$1)-3,TRUE)</f>
        <v>193.3</v>
      </c>
      <c r="I549">
        <f>VLOOKUP($C549,food_cost_month!$D$25:'food_cost_month'!$P$27,COLUMN(food_cost_month!J$1)-3,TRUE)</f>
        <v>193.3</v>
      </c>
      <c r="J549">
        <f>VLOOKUP($C549,food_cost_month!$D$25:'food_cost_month'!$P$27,COLUMN(food_cost_month!K$1)-3,TRUE)</f>
        <v>190.7</v>
      </c>
      <c r="K549">
        <f>VLOOKUP($C549,food_cost_month!$D$25:'food_cost_month'!$P$27,COLUMN(food_cost_month!L$1)-3,TRUE)</f>
        <v>190.7</v>
      </c>
      <c r="L549">
        <f>VLOOKUP($C549,food_cost_month!$D$25:'food_cost_month'!$P$27,COLUMN(food_cost_month!M$1)-3,TRUE)</f>
        <v>190.7</v>
      </c>
      <c r="M549">
        <f>VLOOKUP($C549,food_cost_month!$D$25:'food_cost_month'!$P$27,COLUMN(food_cost_month!N$1)-3,TRUE)</f>
        <v>190.7</v>
      </c>
      <c r="N549">
        <f>VLOOKUP($C549,food_cost_month!$D$25:'food_cost_month'!$P$27,COLUMN(food_cost_month!O$1)-3,TRUE)</f>
        <v>190.7</v>
      </c>
      <c r="O549">
        <f>VLOOKUP($C549,food_cost_month!$D$25:'food_cost_month'!$P$27,COLUMN(food_cost_month!P$1)-3,TRUE)</f>
        <v>190.7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VLOOKUP($C550,food_cost_month!$D$25:'food_cost_month'!$P$27,COLUMN(food_cost_month!E$1)-3,TRUE)</f>
        <v>193.3</v>
      </c>
      <c r="E550">
        <f>VLOOKUP($C550,food_cost_month!$D$25:'food_cost_month'!$P$27,COLUMN(food_cost_month!F$1)-3,TRUE)</f>
        <v>193.3</v>
      </c>
      <c r="F550">
        <f>VLOOKUP($C550,food_cost_month!$D$25:'food_cost_month'!$P$27,COLUMN(food_cost_month!G$1)-3,TRUE)</f>
        <v>193.3</v>
      </c>
      <c r="G550">
        <f>VLOOKUP($C550,food_cost_month!$D$25:'food_cost_month'!$P$27,COLUMN(food_cost_month!H$1)-3,TRUE)</f>
        <v>193.3</v>
      </c>
      <c r="H550">
        <f>VLOOKUP($C550,food_cost_month!$D$25:'food_cost_month'!$P$27,COLUMN(food_cost_month!I$1)-3,TRUE)</f>
        <v>193.3</v>
      </c>
      <c r="I550">
        <f>VLOOKUP($C550,food_cost_month!$D$25:'food_cost_month'!$P$27,COLUMN(food_cost_month!J$1)-3,TRUE)</f>
        <v>193.3</v>
      </c>
      <c r="J550">
        <f>VLOOKUP($C550,food_cost_month!$D$25:'food_cost_month'!$P$27,COLUMN(food_cost_month!K$1)-3,TRUE)</f>
        <v>190.7</v>
      </c>
      <c r="K550">
        <f>VLOOKUP($C550,food_cost_month!$D$25:'food_cost_month'!$P$27,COLUMN(food_cost_month!L$1)-3,TRUE)</f>
        <v>190.7</v>
      </c>
      <c r="L550">
        <f>VLOOKUP($C550,food_cost_month!$D$25:'food_cost_month'!$P$27,COLUMN(food_cost_month!M$1)-3,TRUE)</f>
        <v>190.7</v>
      </c>
      <c r="M550">
        <f>VLOOKUP($C550,food_cost_month!$D$25:'food_cost_month'!$P$27,COLUMN(food_cost_month!N$1)-3,TRUE)</f>
        <v>190.7</v>
      </c>
      <c r="N550">
        <f>VLOOKUP($C550,food_cost_month!$D$25:'food_cost_month'!$P$27,COLUMN(food_cost_month!O$1)-3,TRUE)</f>
        <v>190.7</v>
      </c>
      <c r="O550">
        <f>VLOOKUP($C550,food_cost_month!$D$25:'food_cost_month'!$P$27,COLUMN(food_cost_month!P$1)-3,TRUE)</f>
        <v>190.7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VLOOKUP($C551,food_cost_month!$D$25:'food_cost_month'!$P$27,COLUMN(food_cost_month!E$1)-3,TRUE)</f>
        <v>193.3</v>
      </c>
      <c r="E551">
        <f>VLOOKUP($C551,food_cost_month!$D$25:'food_cost_month'!$P$27,COLUMN(food_cost_month!F$1)-3,TRUE)</f>
        <v>193.3</v>
      </c>
      <c r="F551">
        <f>VLOOKUP($C551,food_cost_month!$D$25:'food_cost_month'!$P$27,COLUMN(food_cost_month!G$1)-3,TRUE)</f>
        <v>193.3</v>
      </c>
      <c r="G551">
        <f>VLOOKUP($C551,food_cost_month!$D$25:'food_cost_month'!$P$27,COLUMN(food_cost_month!H$1)-3,TRUE)</f>
        <v>193.3</v>
      </c>
      <c r="H551">
        <f>VLOOKUP($C551,food_cost_month!$D$25:'food_cost_month'!$P$27,COLUMN(food_cost_month!I$1)-3,TRUE)</f>
        <v>193.3</v>
      </c>
      <c r="I551">
        <f>VLOOKUP($C551,food_cost_month!$D$25:'food_cost_month'!$P$27,COLUMN(food_cost_month!J$1)-3,TRUE)</f>
        <v>193.3</v>
      </c>
      <c r="J551">
        <f>VLOOKUP($C551,food_cost_month!$D$25:'food_cost_month'!$P$27,COLUMN(food_cost_month!K$1)-3,TRUE)</f>
        <v>190.7</v>
      </c>
      <c r="K551">
        <f>VLOOKUP($C551,food_cost_month!$D$25:'food_cost_month'!$P$27,COLUMN(food_cost_month!L$1)-3,TRUE)</f>
        <v>190.7</v>
      </c>
      <c r="L551">
        <f>VLOOKUP($C551,food_cost_month!$D$25:'food_cost_month'!$P$27,COLUMN(food_cost_month!M$1)-3,TRUE)</f>
        <v>190.7</v>
      </c>
      <c r="M551">
        <f>VLOOKUP($C551,food_cost_month!$D$25:'food_cost_month'!$P$27,COLUMN(food_cost_month!N$1)-3,TRUE)</f>
        <v>190.7</v>
      </c>
      <c r="N551">
        <f>VLOOKUP($C551,food_cost_month!$D$25:'food_cost_month'!$P$27,COLUMN(food_cost_month!O$1)-3,TRUE)</f>
        <v>190.7</v>
      </c>
      <c r="O551">
        <f>VLOOKUP($C551,food_cost_month!$D$25:'food_cost_month'!$P$27,COLUMN(food_cost_month!P$1)-3,TRUE)</f>
        <v>190.7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VLOOKUP($C552,food_cost_month!$D$25:'food_cost_month'!$P$27,COLUMN(food_cost_month!E$1)-3,TRUE)</f>
        <v>193.3</v>
      </c>
      <c r="E552">
        <f>VLOOKUP($C552,food_cost_month!$D$25:'food_cost_month'!$P$27,COLUMN(food_cost_month!F$1)-3,TRUE)</f>
        <v>193.3</v>
      </c>
      <c r="F552">
        <f>VLOOKUP($C552,food_cost_month!$D$25:'food_cost_month'!$P$27,COLUMN(food_cost_month!G$1)-3,TRUE)</f>
        <v>193.3</v>
      </c>
      <c r="G552">
        <f>VLOOKUP($C552,food_cost_month!$D$25:'food_cost_month'!$P$27,COLUMN(food_cost_month!H$1)-3,TRUE)</f>
        <v>193.3</v>
      </c>
      <c r="H552">
        <f>VLOOKUP($C552,food_cost_month!$D$25:'food_cost_month'!$P$27,COLUMN(food_cost_month!I$1)-3,TRUE)</f>
        <v>193.3</v>
      </c>
      <c r="I552">
        <f>VLOOKUP($C552,food_cost_month!$D$25:'food_cost_month'!$P$27,COLUMN(food_cost_month!J$1)-3,TRUE)</f>
        <v>193.3</v>
      </c>
      <c r="J552">
        <f>VLOOKUP($C552,food_cost_month!$D$25:'food_cost_month'!$P$27,COLUMN(food_cost_month!K$1)-3,TRUE)</f>
        <v>190.7</v>
      </c>
      <c r="K552">
        <f>VLOOKUP($C552,food_cost_month!$D$25:'food_cost_month'!$P$27,COLUMN(food_cost_month!L$1)-3,TRUE)</f>
        <v>190.7</v>
      </c>
      <c r="L552">
        <f>VLOOKUP($C552,food_cost_month!$D$25:'food_cost_month'!$P$27,COLUMN(food_cost_month!M$1)-3,TRUE)</f>
        <v>190.7</v>
      </c>
      <c r="M552">
        <f>VLOOKUP($C552,food_cost_month!$D$25:'food_cost_month'!$P$27,COLUMN(food_cost_month!N$1)-3,TRUE)</f>
        <v>190.7</v>
      </c>
      <c r="N552">
        <f>VLOOKUP($C552,food_cost_month!$D$25:'food_cost_month'!$P$27,COLUMN(food_cost_month!O$1)-3,TRUE)</f>
        <v>190.7</v>
      </c>
      <c r="O552">
        <f>VLOOKUP($C552,food_cost_month!$D$25:'food_cost_month'!$P$27,COLUMN(food_cost_month!P$1)-3,TRUE)</f>
        <v>190.7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VLOOKUP($C553,food_cost_month!$D$25:'food_cost_month'!$P$27,COLUMN(food_cost_month!E$1)-3,TRUE)</f>
        <v>193.3</v>
      </c>
      <c r="E553">
        <f>VLOOKUP($C553,food_cost_month!$D$25:'food_cost_month'!$P$27,COLUMN(food_cost_month!F$1)-3,TRUE)</f>
        <v>193.3</v>
      </c>
      <c r="F553">
        <f>VLOOKUP($C553,food_cost_month!$D$25:'food_cost_month'!$P$27,COLUMN(food_cost_month!G$1)-3,TRUE)</f>
        <v>193.3</v>
      </c>
      <c r="G553">
        <f>VLOOKUP($C553,food_cost_month!$D$25:'food_cost_month'!$P$27,COLUMN(food_cost_month!H$1)-3,TRUE)</f>
        <v>193.3</v>
      </c>
      <c r="H553">
        <f>VLOOKUP($C553,food_cost_month!$D$25:'food_cost_month'!$P$27,COLUMN(food_cost_month!I$1)-3,TRUE)</f>
        <v>193.3</v>
      </c>
      <c r="I553">
        <f>VLOOKUP($C553,food_cost_month!$D$25:'food_cost_month'!$P$27,COLUMN(food_cost_month!J$1)-3,TRUE)</f>
        <v>193.3</v>
      </c>
      <c r="J553">
        <f>VLOOKUP($C553,food_cost_month!$D$25:'food_cost_month'!$P$27,COLUMN(food_cost_month!K$1)-3,TRUE)</f>
        <v>190.7</v>
      </c>
      <c r="K553">
        <f>VLOOKUP($C553,food_cost_month!$D$25:'food_cost_month'!$P$27,COLUMN(food_cost_month!L$1)-3,TRUE)</f>
        <v>190.7</v>
      </c>
      <c r="L553">
        <f>VLOOKUP($C553,food_cost_month!$D$25:'food_cost_month'!$P$27,COLUMN(food_cost_month!M$1)-3,TRUE)</f>
        <v>190.7</v>
      </c>
      <c r="M553">
        <f>VLOOKUP($C553,food_cost_month!$D$25:'food_cost_month'!$P$27,COLUMN(food_cost_month!N$1)-3,TRUE)</f>
        <v>190.7</v>
      </c>
      <c r="N553">
        <f>VLOOKUP($C553,food_cost_month!$D$25:'food_cost_month'!$P$27,COLUMN(food_cost_month!O$1)-3,TRUE)</f>
        <v>190.7</v>
      </c>
      <c r="O553">
        <f>VLOOKUP($C553,food_cost_month!$D$25:'food_cost_month'!$P$27,COLUMN(food_cost_month!P$1)-3,TRUE)</f>
        <v>190.7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VLOOKUP($C554,food_cost_month!$D$25:'food_cost_month'!$P$27,COLUMN(food_cost_month!E$1)-3,TRUE)</f>
        <v>193.3</v>
      </c>
      <c r="E554">
        <f>VLOOKUP($C554,food_cost_month!$D$25:'food_cost_month'!$P$27,COLUMN(food_cost_month!F$1)-3,TRUE)</f>
        <v>193.3</v>
      </c>
      <c r="F554">
        <f>VLOOKUP($C554,food_cost_month!$D$25:'food_cost_month'!$P$27,COLUMN(food_cost_month!G$1)-3,TRUE)</f>
        <v>193.3</v>
      </c>
      <c r="G554">
        <f>VLOOKUP($C554,food_cost_month!$D$25:'food_cost_month'!$P$27,COLUMN(food_cost_month!H$1)-3,TRUE)</f>
        <v>193.3</v>
      </c>
      <c r="H554">
        <f>VLOOKUP($C554,food_cost_month!$D$25:'food_cost_month'!$P$27,COLUMN(food_cost_month!I$1)-3,TRUE)</f>
        <v>193.3</v>
      </c>
      <c r="I554">
        <f>VLOOKUP($C554,food_cost_month!$D$25:'food_cost_month'!$P$27,COLUMN(food_cost_month!J$1)-3,TRUE)</f>
        <v>193.3</v>
      </c>
      <c r="J554">
        <f>VLOOKUP($C554,food_cost_month!$D$25:'food_cost_month'!$P$27,COLUMN(food_cost_month!K$1)-3,TRUE)</f>
        <v>190.7</v>
      </c>
      <c r="K554">
        <f>VLOOKUP($C554,food_cost_month!$D$25:'food_cost_month'!$P$27,COLUMN(food_cost_month!L$1)-3,TRUE)</f>
        <v>190.7</v>
      </c>
      <c r="L554">
        <f>VLOOKUP($C554,food_cost_month!$D$25:'food_cost_month'!$P$27,COLUMN(food_cost_month!M$1)-3,TRUE)</f>
        <v>190.7</v>
      </c>
      <c r="M554">
        <f>VLOOKUP($C554,food_cost_month!$D$25:'food_cost_month'!$P$27,COLUMN(food_cost_month!N$1)-3,TRUE)</f>
        <v>190.7</v>
      </c>
      <c r="N554">
        <f>VLOOKUP($C554,food_cost_month!$D$25:'food_cost_month'!$P$27,COLUMN(food_cost_month!O$1)-3,TRUE)</f>
        <v>190.7</v>
      </c>
      <c r="O554">
        <f>VLOOKUP($C554,food_cost_month!$D$25:'food_cost_month'!$P$27,COLUMN(food_cost_month!P$1)-3,TRUE)</f>
        <v>190.7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VLOOKUP($C555,food_cost_month!$D$25:'food_cost_month'!$P$27,COLUMN(food_cost_month!E$1)-3,TRUE)</f>
        <v>193.3</v>
      </c>
      <c r="E555">
        <f>VLOOKUP($C555,food_cost_month!$D$25:'food_cost_month'!$P$27,COLUMN(food_cost_month!F$1)-3,TRUE)</f>
        <v>193.3</v>
      </c>
      <c r="F555">
        <f>VLOOKUP($C555,food_cost_month!$D$25:'food_cost_month'!$P$27,COLUMN(food_cost_month!G$1)-3,TRUE)</f>
        <v>193.3</v>
      </c>
      <c r="G555">
        <f>VLOOKUP($C555,food_cost_month!$D$25:'food_cost_month'!$P$27,COLUMN(food_cost_month!H$1)-3,TRUE)</f>
        <v>193.3</v>
      </c>
      <c r="H555">
        <f>VLOOKUP($C555,food_cost_month!$D$25:'food_cost_month'!$P$27,COLUMN(food_cost_month!I$1)-3,TRUE)</f>
        <v>193.3</v>
      </c>
      <c r="I555">
        <f>VLOOKUP($C555,food_cost_month!$D$25:'food_cost_month'!$P$27,COLUMN(food_cost_month!J$1)-3,TRUE)</f>
        <v>193.3</v>
      </c>
      <c r="J555">
        <f>VLOOKUP($C555,food_cost_month!$D$25:'food_cost_month'!$P$27,COLUMN(food_cost_month!K$1)-3,TRUE)</f>
        <v>190.7</v>
      </c>
      <c r="K555">
        <f>VLOOKUP($C555,food_cost_month!$D$25:'food_cost_month'!$P$27,COLUMN(food_cost_month!L$1)-3,TRUE)</f>
        <v>190.7</v>
      </c>
      <c r="L555">
        <f>VLOOKUP($C555,food_cost_month!$D$25:'food_cost_month'!$P$27,COLUMN(food_cost_month!M$1)-3,TRUE)</f>
        <v>190.7</v>
      </c>
      <c r="M555">
        <f>VLOOKUP($C555,food_cost_month!$D$25:'food_cost_month'!$P$27,COLUMN(food_cost_month!N$1)-3,TRUE)</f>
        <v>190.7</v>
      </c>
      <c r="N555">
        <f>VLOOKUP($C555,food_cost_month!$D$25:'food_cost_month'!$P$27,COLUMN(food_cost_month!O$1)-3,TRUE)</f>
        <v>190.7</v>
      </c>
      <c r="O555">
        <f>VLOOKUP($C555,food_cost_month!$D$25:'food_cost_month'!$P$27,COLUMN(food_cost_month!P$1)-3,TRUE)</f>
        <v>190.7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VLOOKUP($C556,food_cost_month!$D$25:'food_cost_month'!$P$27,COLUMN(food_cost_month!E$1)-3,TRUE)</f>
        <v>193.3</v>
      </c>
      <c r="E556">
        <f>VLOOKUP($C556,food_cost_month!$D$25:'food_cost_month'!$P$27,COLUMN(food_cost_month!F$1)-3,TRUE)</f>
        <v>193.3</v>
      </c>
      <c r="F556">
        <f>VLOOKUP($C556,food_cost_month!$D$25:'food_cost_month'!$P$27,COLUMN(food_cost_month!G$1)-3,TRUE)</f>
        <v>193.3</v>
      </c>
      <c r="G556">
        <f>VLOOKUP($C556,food_cost_month!$D$25:'food_cost_month'!$P$27,COLUMN(food_cost_month!H$1)-3,TRUE)</f>
        <v>193.3</v>
      </c>
      <c r="H556">
        <f>VLOOKUP($C556,food_cost_month!$D$25:'food_cost_month'!$P$27,COLUMN(food_cost_month!I$1)-3,TRUE)</f>
        <v>193.3</v>
      </c>
      <c r="I556">
        <f>VLOOKUP($C556,food_cost_month!$D$25:'food_cost_month'!$P$27,COLUMN(food_cost_month!J$1)-3,TRUE)</f>
        <v>193.3</v>
      </c>
      <c r="J556">
        <f>VLOOKUP($C556,food_cost_month!$D$25:'food_cost_month'!$P$27,COLUMN(food_cost_month!K$1)-3,TRUE)</f>
        <v>190.7</v>
      </c>
      <c r="K556">
        <f>VLOOKUP($C556,food_cost_month!$D$25:'food_cost_month'!$P$27,COLUMN(food_cost_month!L$1)-3,TRUE)</f>
        <v>190.7</v>
      </c>
      <c r="L556">
        <f>VLOOKUP($C556,food_cost_month!$D$25:'food_cost_month'!$P$27,COLUMN(food_cost_month!M$1)-3,TRUE)</f>
        <v>190.7</v>
      </c>
      <c r="M556">
        <f>VLOOKUP($C556,food_cost_month!$D$25:'food_cost_month'!$P$27,COLUMN(food_cost_month!N$1)-3,TRUE)</f>
        <v>190.7</v>
      </c>
      <c r="N556">
        <f>VLOOKUP($C556,food_cost_month!$D$25:'food_cost_month'!$P$27,COLUMN(food_cost_month!O$1)-3,TRUE)</f>
        <v>190.7</v>
      </c>
      <c r="O556">
        <f>VLOOKUP($C556,food_cost_month!$D$25:'food_cost_month'!$P$27,COLUMN(food_cost_month!P$1)-3,TRUE)</f>
        <v>190.7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VLOOKUP($C557,food_cost_month!$D$25:'food_cost_month'!$P$27,COLUMN(food_cost_month!E$1)-3,TRUE)</f>
        <v>193.3</v>
      </c>
      <c r="E557">
        <f>VLOOKUP($C557,food_cost_month!$D$25:'food_cost_month'!$P$27,COLUMN(food_cost_month!F$1)-3,TRUE)</f>
        <v>193.3</v>
      </c>
      <c r="F557">
        <f>VLOOKUP($C557,food_cost_month!$D$25:'food_cost_month'!$P$27,COLUMN(food_cost_month!G$1)-3,TRUE)</f>
        <v>193.3</v>
      </c>
      <c r="G557">
        <f>VLOOKUP($C557,food_cost_month!$D$25:'food_cost_month'!$P$27,COLUMN(food_cost_month!H$1)-3,TRUE)</f>
        <v>193.3</v>
      </c>
      <c r="H557">
        <f>VLOOKUP($C557,food_cost_month!$D$25:'food_cost_month'!$P$27,COLUMN(food_cost_month!I$1)-3,TRUE)</f>
        <v>193.3</v>
      </c>
      <c r="I557">
        <f>VLOOKUP($C557,food_cost_month!$D$25:'food_cost_month'!$P$27,COLUMN(food_cost_month!J$1)-3,TRUE)</f>
        <v>193.3</v>
      </c>
      <c r="J557">
        <f>VLOOKUP($C557,food_cost_month!$D$25:'food_cost_month'!$P$27,COLUMN(food_cost_month!K$1)-3,TRUE)</f>
        <v>190.7</v>
      </c>
      <c r="K557">
        <f>VLOOKUP($C557,food_cost_month!$D$25:'food_cost_month'!$P$27,COLUMN(food_cost_month!L$1)-3,TRUE)</f>
        <v>190.7</v>
      </c>
      <c r="L557">
        <f>VLOOKUP($C557,food_cost_month!$D$25:'food_cost_month'!$P$27,COLUMN(food_cost_month!M$1)-3,TRUE)</f>
        <v>190.7</v>
      </c>
      <c r="M557">
        <f>VLOOKUP($C557,food_cost_month!$D$25:'food_cost_month'!$P$27,COLUMN(food_cost_month!N$1)-3,TRUE)</f>
        <v>190.7</v>
      </c>
      <c r="N557">
        <f>VLOOKUP($C557,food_cost_month!$D$25:'food_cost_month'!$P$27,COLUMN(food_cost_month!O$1)-3,TRUE)</f>
        <v>190.7</v>
      </c>
      <c r="O557">
        <f>VLOOKUP($C557,food_cost_month!$D$25:'food_cost_month'!$P$27,COLUMN(food_cost_month!P$1)-3,TRUE)</f>
        <v>190.7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VLOOKUP($C558,food_cost_month!$D$25:'food_cost_month'!$P$27,COLUMN(food_cost_month!E$1)-3,TRUE)</f>
        <v>193.3</v>
      </c>
      <c r="E558">
        <f>VLOOKUP($C558,food_cost_month!$D$25:'food_cost_month'!$P$27,COLUMN(food_cost_month!F$1)-3,TRUE)</f>
        <v>193.3</v>
      </c>
      <c r="F558">
        <f>VLOOKUP($C558,food_cost_month!$D$25:'food_cost_month'!$P$27,COLUMN(food_cost_month!G$1)-3,TRUE)</f>
        <v>193.3</v>
      </c>
      <c r="G558">
        <f>VLOOKUP($C558,food_cost_month!$D$25:'food_cost_month'!$P$27,COLUMN(food_cost_month!H$1)-3,TRUE)</f>
        <v>193.3</v>
      </c>
      <c r="H558">
        <f>VLOOKUP($C558,food_cost_month!$D$25:'food_cost_month'!$P$27,COLUMN(food_cost_month!I$1)-3,TRUE)</f>
        <v>193.3</v>
      </c>
      <c r="I558">
        <f>VLOOKUP($C558,food_cost_month!$D$25:'food_cost_month'!$P$27,COLUMN(food_cost_month!J$1)-3,TRUE)</f>
        <v>193.3</v>
      </c>
      <c r="J558">
        <f>VLOOKUP($C558,food_cost_month!$D$25:'food_cost_month'!$P$27,COLUMN(food_cost_month!K$1)-3,TRUE)</f>
        <v>190.7</v>
      </c>
      <c r="K558">
        <f>VLOOKUP($C558,food_cost_month!$D$25:'food_cost_month'!$P$27,COLUMN(food_cost_month!L$1)-3,TRUE)</f>
        <v>190.7</v>
      </c>
      <c r="L558">
        <f>VLOOKUP($C558,food_cost_month!$D$25:'food_cost_month'!$P$27,COLUMN(food_cost_month!M$1)-3,TRUE)</f>
        <v>190.7</v>
      </c>
      <c r="M558">
        <f>VLOOKUP($C558,food_cost_month!$D$25:'food_cost_month'!$P$27,COLUMN(food_cost_month!N$1)-3,TRUE)</f>
        <v>190.7</v>
      </c>
      <c r="N558">
        <f>VLOOKUP($C558,food_cost_month!$D$25:'food_cost_month'!$P$27,COLUMN(food_cost_month!O$1)-3,TRUE)</f>
        <v>190.7</v>
      </c>
      <c r="O558">
        <f>VLOOKUP($C558,food_cost_month!$D$25:'food_cost_month'!$P$27,COLUMN(food_cost_month!P$1)-3,TRUE)</f>
        <v>190.7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VLOOKUP($C559,food_cost_month!$D$25:'food_cost_month'!$P$27,COLUMN(food_cost_month!E$1)-3,TRUE)</f>
        <v>193.3</v>
      </c>
      <c r="E559">
        <f>VLOOKUP($C559,food_cost_month!$D$25:'food_cost_month'!$P$27,COLUMN(food_cost_month!F$1)-3,TRUE)</f>
        <v>193.3</v>
      </c>
      <c r="F559">
        <f>VLOOKUP($C559,food_cost_month!$D$25:'food_cost_month'!$P$27,COLUMN(food_cost_month!G$1)-3,TRUE)</f>
        <v>193.3</v>
      </c>
      <c r="G559">
        <f>VLOOKUP($C559,food_cost_month!$D$25:'food_cost_month'!$P$27,COLUMN(food_cost_month!H$1)-3,TRUE)</f>
        <v>193.3</v>
      </c>
      <c r="H559">
        <f>VLOOKUP($C559,food_cost_month!$D$25:'food_cost_month'!$P$27,COLUMN(food_cost_month!I$1)-3,TRUE)</f>
        <v>193.3</v>
      </c>
      <c r="I559">
        <f>VLOOKUP($C559,food_cost_month!$D$25:'food_cost_month'!$P$27,COLUMN(food_cost_month!J$1)-3,TRUE)</f>
        <v>193.3</v>
      </c>
      <c r="J559">
        <f>VLOOKUP($C559,food_cost_month!$D$25:'food_cost_month'!$P$27,COLUMN(food_cost_month!K$1)-3,TRUE)</f>
        <v>190.7</v>
      </c>
      <c r="K559">
        <f>VLOOKUP($C559,food_cost_month!$D$25:'food_cost_month'!$P$27,COLUMN(food_cost_month!L$1)-3,TRUE)</f>
        <v>190.7</v>
      </c>
      <c r="L559">
        <f>VLOOKUP($C559,food_cost_month!$D$25:'food_cost_month'!$P$27,COLUMN(food_cost_month!M$1)-3,TRUE)</f>
        <v>190.7</v>
      </c>
      <c r="M559">
        <f>VLOOKUP($C559,food_cost_month!$D$25:'food_cost_month'!$P$27,COLUMN(food_cost_month!N$1)-3,TRUE)</f>
        <v>190.7</v>
      </c>
      <c r="N559">
        <f>VLOOKUP($C559,food_cost_month!$D$25:'food_cost_month'!$P$27,COLUMN(food_cost_month!O$1)-3,TRUE)</f>
        <v>190.7</v>
      </c>
      <c r="O559">
        <f>VLOOKUP($C559,food_cost_month!$D$25:'food_cost_month'!$P$27,COLUMN(food_cost_month!P$1)-3,TRUE)</f>
        <v>190.7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VLOOKUP($C560,food_cost_month!$D$25:'food_cost_month'!$P$27,COLUMN(food_cost_month!E$1)-3,TRUE)</f>
        <v>193.3</v>
      </c>
      <c r="E560">
        <f>VLOOKUP($C560,food_cost_month!$D$25:'food_cost_month'!$P$27,COLUMN(food_cost_month!F$1)-3,TRUE)</f>
        <v>193.3</v>
      </c>
      <c r="F560">
        <f>VLOOKUP($C560,food_cost_month!$D$25:'food_cost_month'!$P$27,COLUMN(food_cost_month!G$1)-3,TRUE)</f>
        <v>193.3</v>
      </c>
      <c r="G560">
        <f>VLOOKUP($C560,food_cost_month!$D$25:'food_cost_month'!$P$27,COLUMN(food_cost_month!H$1)-3,TRUE)</f>
        <v>193.3</v>
      </c>
      <c r="H560">
        <f>VLOOKUP($C560,food_cost_month!$D$25:'food_cost_month'!$P$27,COLUMN(food_cost_month!I$1)-3,TRUE)</f>
        <v>193.3</v>
      </c>
      <c r="I560">
        <f>VLOOKUP($C560,food_cost_month!$D$25:'food_cost_month'!$P$27,COLUMN(food_cost_month!J$1)-3,TRUE)</f>
        <v>193.3</v>
      </c>
      <c r="J560">
        <f>VLOOKUP($C560,food_cost_month!$D$25:'food_cost_month'!$P$27,COLUMN(food_cost_month!K$1)-3,TRUE)</f>
        <v>190.7</v>
      </c>
      <c r="K560">
        <f>VLOOKUP($C560,food_cost_month!$D$25:'food_cost_month'!$P$27,COLUMN(food_cost_month!L$1)-3,TRUE)</f>
        <v>190.7</v>
      </c>
      <c r="L560">
        <f>VLOOKUP($C560,food_cost_month!$D$25:'food_cost_month'!$P$27,COLUMN(food_cost_month!M$1)-3,TRUE)</f>
        <v>190.7</v>
      </c>
      <c r="M560">
        <f>VLOOKUP($C560,food_cost_month!$D$25:'food_cost_month'!$P$27,COLUMN(food_cost_month!N$1)-3,TRUE)</f>
        <v>190.7</v>
      </c>
      <c r="N560">
        <f>VLOOKUP($C560,food_cost_month!$D$25:'food_cost_month'!$P$27,COLUMN(food_cost_month!O$1)-3,TRUE)</f>
        <v>190.7</v>
      </c>
      <c r="O560">
        <f>VLOOKUP($C560,food_cost_month!$D$25:'food_cost_month'!$P$27,COLUMN(food_cost_month!P$1)-3,TRUE)</f>
        <v>190.7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VLOOKUP($C561,food_cost_month!$D$25:'food_cost_month'!$P$27,COLUMN(food_cost_month!E$1)-3,TRUE)</f>
        <v>193.3</v>
      </c>
      <c r="E561">
        <f>VLOOKUP($C561,food_cost_month!$D$25:'food_cost_month'!$P$27,COLUMN(food_cost_month!F$1)-3,TRUE)</f>
        <v>193.3</v>
      </c>
      <c r="F561">
        <f>VLOOKUP($C561,food_cost_month!$D$25:'food_cost_month'!$P$27,COLUMN(food_cost_month!G$1)-3,TRUE)</f>
        <v>193.3</v>
      </c>
      <c r="G561">
        <f>VLOOKUP($C561,food_cost_month!$D$25:'food_cost_month'!$P$27,COLUMN(food_cost_month!H$1)-3,TRUE)</f>
        <v>193.3</v>
      </c>
      <c r="H561">
        <f>VLOOKUP($C561,food_cost_month!$D$25:'food_cost_month'!$P$27,COLUMN(food_cost_month!I$1)-3,TRUE)</f>
        <v>193.3</v>
      </c>
      <c r="I561">
        <f>VLOOKUP($C561,food_cost_month!$D$25:'food_cost_month'!$P$27,COLUMN(food_cost_month!J$1)-3,TRUE)</f>
        <v>193.3</v>
      </c>
      <c r="J561">
        <f>VLOOKUP($C561,food_cost_month!$D$25:'food_cost_month'!$P$27,COLUMN(food_cost_month!K$1)-3,TRUE)</f>
        <v>190.7</v>
      </c>
      <c r="K561">
        <f>VLOOKUP($C561,food_cost_month!$D$25:'food_cost_month'!$P$27,COLUMN(food_cost_month!L$1)-3,TRUE)</f>
        <v>190.7</v>
      </c>
      <c r="L561">
        <f>VLOOKUP($C561,food_cost_month!$D$25:'food_cost_month'!$P$27,COLUMN(food_cost_month!M$1)-3,TRUE)</f>
        <v>190.7</v>
      </c>
      <c r="M561">
        <f>VLOOKUP($C561,food_cost_month!$D$25:'food_cost_month'!$P$27,COLUMN(food_cost_month!N$1)-3,TRUE)</f>
        <v>190.7</v>
      </c>
      <c r="N561">
        <f>VLOOKUP($C561,food_cost_month!$D$25:'food_cost_month'!$P$27,COLUMN(food_cost_month!O$1)-3,TRUE)</f>
        <v>190.7</v>
      </c>
      <c r="O561">
        <f>VLOOKUP($C561,food_cost_month!$D$25:'food_cost_month'!$P$27,COLUMN(food_cost_month!P$1)-3,TRUE)</f>
        <v>190.7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VLOOKUP($C562,food_cost_month!$D$25:'food_cost_month'!$P$27,COLUMN(food_cost_month!E$1)-3,TRUE)</f>
        <v>193.3</v>
      </c>
      <c r="E562">
        <f>VLOOKUP($C562,food_cost_month!$D$25:'food_cost_month'!$P$27,COLUMN(food_cost_month!F$1)-3,TRUE)</f>
        <v>193.3</v>
      </c>
      <c r="F562">
        <f>VLOOKUP($C562,food_cost_month!$D$25:'food_cost_month'!$P$27,COLUMN(food_cost_month!G$1)-3,TRUE)</f>
        <v>193.3</v>
      </c>
      <c r="G562">
        <f>VLOOKUP($C562,food_cost_month!$D$25:'food_cost_month'!$P$27,COLUMN(food_cost_month!H$1)-3,TRUE)</f>
        <v>193.3</v>
      </c>
      <c r="H562">
        <f>VLOOKUP($C562,food_cost_month!$D$25:'food_cost_month'!$P$27,COLUMN(food_cost_month!I$1)-3,TRUE)</f>
        <v>193.3</v>
      </c>
      <c r="I562">
        <f>VLOOKUP($C562,food_cost_month!$D$25:'food_cost_month'!$P$27,COLUMN(food_cost_month!J$1)-3,TRUE)</f>
        <v>193.3</v>
      </c>
      <c r="J562">
        <f>VLOOKUP($C562,food_cost_month!$D$25:'food_cost_month'!$P$27,COLUMN(food_cost_month!K$1)-3,TRUE)</f>
        <v>190.7</v>
      </c>
      <c r="K562">
        <f>VLOOKUP($C562,food_cost_month!$D$25:'food_cost_month'!$P$27,COLUMN(food_cost_month!L$1)-3,TRUE)</f>
        <v>190.7</v>
      </c>
      <c r="L562">
        <f>VLOOKUP($C562,food_cost_month!$D$25:'food_cost_month'!$P$27,COLUMN(food_cost_month!M$1)-3,TRUE)</f>
        <v>190.7</v>
      </c>
      <c r="M562">
        <f>VLOOKUP($C562,food_cost_month!$D$25:'food_cost_month'!$P$27,COLUMN(food_cost_month!N$1)-3,TRUE)</f>
        <v>190.7</v>
      </c>
      <c r="N562">
        <f>VLOOKUP($C562,food_cost_month!$D$25:'food_cost_month'!$P$27,COLUMN(food_cost_month!O$1)-3,TRUE)</f>
        <v>190.7</v>
      </c>
      <c r="O562">
        <f>VLOOKUP($C562,food_cost_month!$D$25:'food_cost_month'!$P$27,COLUMN(food_cost_month!P$1)-3,TRUE)</f>
        <v>190.7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VLOOKUP($C563,food_cost_month!$D$25:'food_cost_month'!$P$27,COLUMN(food_cost_month!E$1)-3,TRUE)</f>
        <v>193.3</v>
      </c>
      <c r="E563">
        <f>VLOOKUP($C563,food_cost_month!$D$25:'food_cost_month'!$P$27,COLUMN(food_cost_month!F$1)-3,TRUE)</f>
        <v>193.3</v>
      </c>
      <c r="F563">
        <f>VLOOKUP($C563,food_cost_month!$D$25:'food_cost_month'!$P$27,COLUMN(food_cost_month!G$1)-3,TRUE)</f>
        <v>193.3</v>
      </c>
      <c r="G563">
        <f>VLOOKUP($C563,food_cost_month!$D$25:'food_cost_month'!$P$27,COLUMN(food_cost_month!H$1)-3,TRUE)</f>
        <v>193.3</v>
      </c>
      <c r="H563">
        <f>VLOOKUP($C563,food_cost_month!$D$25:'food_cost_month'!$P$27,COLUMN(food_cost_month!I$1)-3,TRUE)</f>
        <v>193.3</v>
      </c>
      <c r="I563">
        <f>VLOOKUP($C563,food_cost_month!$D$25:'food_cost_month'!$P$27,COLUMN(food_cost_month!J$1)-3,TRUE)</f>
        <v>193.3</v>
      </c>
      <c r="J563">
        <f>VLOOKUP($C563,food_cost_month!$D$25:'food_cost_month'!$P$27,COLUMN(food_cost_month!K$1)-3,TRUE)</f>
        <v>190.7</v>
      </c>
      <c r="K563">
        <f>VLOOKUP($C563,food_cost_month!$D$25:'food_cost_month'!$P$27,COLUMN(food_cost_month!L$1)-3,TRUE)</f>
        <v>190.7</v>
      </c>
      <c r="L563">
        <f>VLOOKUP($C563,food_cost_month!$D$25:'food_cost_month'!$P$27,COLUMN(food_cost_month!M$1)-3,TRUE)</f>
        <v>190.7</v>
      </c>
      <c r="M563">
        <f>VLOOKUP($C563,food_cost_month!$D$25:'food_cost_month'!$P$27,COLUMN(food_cost_month!N$1)-3,TRUE)</f>
        <v>190.7</v>
      </c>
      <c r="N563">
        <f>VLOOKUP($C563,food_cost_month!$D$25:'food_cost_month'!$P$27,COLUMN(food_cost_month!O$1)-3,TRUE)</f>
        <v>190.7</v>
      </c>
      <c r="O563">
        <f>VLOOKUP($C563,food_cost_month!$D$25:'food_cost_month'!$P$27,COLUMN(food_cost_month!P$1)-3,TRUE)</f>
        <v>190.7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VLOOKUP($C564,food_cost_month!$D$25:'food_cost_month'!$P$27,COLUMN(food_cost_month!E$1)-3,TRUE)</f>
        <v>193.3</v>
      </c>
      <c r="E564">
        <f>VLOOKUP($C564,food_cost_month!$D$25:'food_cost_month'!$P$27,COLUMN(food_cost_month!F$1)-3,TRUE)</f>
        <v>193.3</v>
      </c>
      <c r="F564">
        <f>VLOOKUP($C564,food_cost_month!$D$25:'food_cost_month'!$P$27,COLUMN(food_cost_month!G$1)-3,TRUE)</f>
        <v>193.3</v>
      </c>
      <c r="G564">
        <f>VLOOKUP($C564,food_cost_month!$D$25:'food_cost_month'!$P$27,COLUMN(food_cost_month!H$1)-3,TRUE)</f>
        <v>193.3</v>
      </c>
      <c r="H564">
        <f>VLOOKUP($C564,food_cost_month!$D$25:'food_cost_month'!$P$27,COLUMN(food_cost_month!I$1)-3,TRUE)</f>
        <v>193.3</v>
      </c>
      <c r="I564">
        <f>VLOOKUP($C564,food_cost_month!$D$25:'food_cost_month'!$P$27,COLUMN(food_cost_month!J$1)-3,TRUE)</f>
        <v>193.3</v>
      </c>
      <c r="J564">
        <f>VLOOKUP($C564,food_cost_month!$D$25:'food_cost_month'!$P$27,COLUMN(food_cost_month!K$1)-3,TRUE)</f>
        <v>190.7</v>
      </c>
      <c r="K564">
        <f>VLOOKUP($C564,food_cost_month!$D$25:'food_cost_month'!$P$27,COLUMN(food_cost_month!L$1)-3,TRUE)</f>
        <v>190.7</v>
      </c>
      <c r="L564">
        <f>VLOOKUP($C564,food_cost_month!$D$25:'food_cost_month'!$P$27,COLUMN(food_cost_month!M$1)-3,TRUE)</f>
        <v>190.7</v>
      </c>
      <c r="M564">
        <f>VLOOKUP($C564,food_cost_month!$D$25:'food_cost_month'!$P$27,COLUMN(food_cost_month!N$1)-3,TRUE)</f>
        <v>190.7</v>
      </c>
      <c r="N564">
        <f>VLOOKUP($C564,food_cost_month!$D$25:'food_cost_month'!$P$27,COLUMN(food_cost_month!O$1)-3,TRUE)</f>
        <v>190.7</v>
      </c>
      <c r="O564">
        <f>VLOOKUP($C564,food_cost_month!$D$25:'food_cost_month'!$P$27,COLUMN(food_cost_month!P$1)-3,TRUE)</f>
        <v>190.7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VLOOKUP($C565,food_cost_month!$D$25:'food_cost_month'!$P$27,COLUMN(food_cost_month!E$1)-3,TRUE)</f>
        <v>193.3</v>
      </c>
      <c r="E565">
        <f>VLOOKUP($C565,food_cost_month!$D$25:'food_cost_month'!$P$27,COLUMN(food_cost_month!F$1)-3,TRUE)</f>
        <v>193.3</v>
      </c>
      <c r="F565">
        <f>VLOOKUP($C565,food_cost_month!$D$25:'food_cost_month'!$P$27,COLUMN(food_cost_month!G$1)-3,TRUE)</f>
        <v>193.3</v>
      </c>
      <c r="G565">
        <f>VLOOKUP($C565,food_cost_month!$D$25:'food_cost_month'!$P$27,COLUMN(food_cost_month!H$1)-3,TRUE)</f>
        <v>193.3</v>
      </c>
      <c r="H565">
        <f>VLOOKUP($C565,food_cost_month!$D$25:'food_cost_month'!$P$27,COLUMN(food_cost_month!I$1)-3,TRUE)</f>
        <v>193.3</v>
      </c>
      <c r="I565">
        <f>VLOOKUP($C565,food_cost_month!$D$25:'food_cost_month'!$P$27,COLUMN(food_cost_month!J$1)-3,TRUE)</f>
        <v>193.3</v>
      </c>
      <c r="J565">
        <f>VLOOKUP($C565,food_cost_month!$D$25:'food_cost_month'!$P$27,COLUMN(food_cost_month!K$1)-3,TRUE)</f>
        <v>190.7</v>
      </c>
      <c r="K565">
        <f>VLOOKUP($C565,food_cost_month!$D$25:'food_cost_month'!$P$27,COLUMN(food_cost_month!L$1)-3,TRUE)</f>
        <v>190.7</v>
      </c>
      <c r="L565">
        <f>VLOOKUP($C565,food_cost_month!$D$25:'food_cost_month'!$P$27,COLUMN(food_cost_month!M$1)-3,TRUE)</f>
        <v>190.7</v>
      </c>
      <c r="M565">
        <f>VLOOKUP($C565,food_cost_month!$D$25:'food_cost_month'!$P$27,COLUMN(food_cost_month!N$1)-3,TRUE)</f>
        <v>190.7</v>
      </c>
      <c r="N565">
        <f>VLOOKUP($C565,food_cost_month!$D$25:'food_cost_month'!$P$27,COLUMN(food_cost_month!O$1)-3,TRUE)</f>
        <v>190.7</v>
      </c>
      <c r="O565">
        <f>VLOOKUP($C565,food_cost_month!$D$25:'food_cost_month'!$P$27,COLUMN(food_cost_month!P$1)-3,TRUE)</f>
        <v>190.7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VLOOKUP($C566,food_cost_month!$D$25:'food_cost_month'!$P$27,COLUMN(food_cost_month!E$1)-3,TRUE)</f>
        <v>193.3</v>
      </c>
      <c r="E566">
        <f>VLOOKUP($C566,food_cost_month!$D$25:'food_cost_month'!$P$27,COLUMN(food_cost_month!F$1)-3,TRUE)</f>
        <v>193.3</v>
      </c>
      <c r="F566">
        <f>VLOOKUP($C566,food_cost_month!$D$25:'food_cost_month'!$P$27,COLUMN(food_cost_month!G$1)-3,TRUE)</f>
        <v>193.3</v>
      </c>
      <c r="G566">
        <f>VLOOKUP($C566,food_cost_month!$D$25:'food_cost_month'!$P$27,COLUMN(food_cost_month!H$1)-3,TRUE)</f>
        <v>193.3</v>
      </c>
      <c r="H566">
        <f>VLOOKUP($C566,food_cost_month!$D$25:'food_cost_month'!$P$27,COLUMN(food_cost_month!I$1)-3,TRUE)</f>
        <v>193.3</v>
      </c>
      <c r="I566">
        <f>VLOOKUP($C566,food_cost_month!$D$25:'food_cost_month'!$P$27,COLUMN(food_cost_month!J$1)-3,TRUE)</f>
        <v>193.3</v>
      </c>
      <c r="J566">
        <f>VLOOKUP($C566,food_cost_month!$D$25:'food_cost_month'!$P$27,COLUMN(food_cost_month!K$1)-3,TRUE)</f>
        <v>190.7</v>
      </c>
      <c r="K566">
        <f>VLOOKUP($C566,food_cost_month!$D$25:'food_cost_month'!$P$27,COLUMN(food_cost_month!L$1)-3,TRUE)</f>
        <v>190.7</v>
      </c>
      <c r="L566">
        <f>VLOOKUP($C566,food_cost_month!$D$25:'food_cost_month'!$P$27,COLUMN(food_cost_month!M$1)-3,TRUE)</f>
        <v>190.7</v>
      </c>
      <c r="M566">
        <f>VLOOKUP($C566,food_cost_month!$D$25:'food_cost_month'!$P$27,COLUMN(food_cost_month!N$1)-3,TRUE)</f>
        <v>190.7</v>
      </c>
      <c r="N566">
        <f>VLOOKUP($C566,food_cost_month!$D$25:'food_cost_month'!$P$27,COLUMN(food_cost_month!O$1)-3,TRUE)</f>
        <v>190.7</v>
      </c>
      <c r="O566">
        <f>VLOOKUP($C566,food_cost_month!$D$25:'food_cost_month'!$P$27,COLUMN(food_cost_month!P$1)-3,TRUE)</f>
        <v>190.7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VLOOKUP($C567,food_cost_month!$D$25:'food_cost_month'!$P$27,COLUMN(food_cost_month!E$1)-3,TRUE)</f>
        <v>193.3</v>
      </c>
      <c r="E567">
        <f>VLOOKUP($C567,food_cost_month!$D$25:'food_cost_month'!$P$27,COLUMN(food_cost_month!F$1)-3,TRUE)</f>
        <v>193.3</v>
      </c>
      <c r="F567">
        <f>VLOOKUP($C567,food_cost_month!$D$25:'food_cost_month'!$P$27,COLUMN(food_cost_month!G$1)-3,TRUE)</f>
        <v>193.3</v>
      </c>
      <c r="G567">
        <f>VLOOKUP($C567,food_cost_month!$D$25:'food_cost_month'!$P$27,COLUMN(food_cost_month!H$1)-3,TRUE)</f>
        <v>193.3</v>
      </c>
      <c r="H567">
        <f>VLOOKUP($C567,food_cost_month!$D$25:'food_cost_month'!$P$27,COLUMN(food_cost_month!I$1)-3,TRUE)</f>
        <v>193.3</v>
      </c>
      <c r="I567">
        <f>VLOOKUP($C567,food_cost_month!$D$25:'food_cost_month'!$P$27,COLUMN(food_cost_month!J$1)-3,TRUE)</f>
        <v>193.3</v>
      </c>
      <c r="J567">
        <f>VLOOKUP($C567,food_cost_month!$D$25:'food_cost_month'!$P$27,COLUMN(food_cost_month!K$1)-3,TRUE)</f>
        <v>190.7</v>
      </c>
      <c r="K567">
        <f>VLOOKUP($C567,food_cost_month!$D$25:'food_cost_month'!$P$27,COLUMN(food_cost_month!L$1)-3,TRUE)</f>
        <v>190.7</v>
      </c>
      <c r="L567">
        <f>VLOOKUP($C567,food_cost_month!$D$25:'food_cost_month'!$P$27,COLUMN(food_cost_month!M$1)-3,TRUE)</f>
        <v>190.7</v>
      </c>
      <c r="M567">
        <f>VLOOKUP($C567,food_cost_month!$D$25:'food_cost_month'!$P$27,COLUMN(food_cost_month!N$1)-3,TRUE)</f>
        <v>190.7</v>
      </c>
      <c r="N567">
        <f>VLOOKUP($C567,food_cost_month!$D$25:'food_cost_month'!$P$27,COLUMN(food_cost_month!O$1)-3,TRUE)</f>
        <v>190.7</v>
      </c>
      <c r="O567">
        <f>VLOOKUP($C567,food_cost_month!$D$25:'food_cost_month'!$P$27,COLUMN(food_cost_month!P$1)-3,TRUE)</f>
        <v>190.7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VLOOKUP($C568,food_cost_month!$D$25:'food_cost_month'!$P$27,COLUMN(food_cost_month!E$1)-3,TRUE)</f>
        <v>193.3</v>
      </c>
      <c r="E568">
        <f>VLOOKUP($C568,food_cost_month!$D$25:'food_cost_month'!$P$27,COLUMN(food_cost_month!F$1)-3,TRUE)</f>
        <v>193.3</v>
      </c>
      <c r="F568">
        <f>VLOOKUP($C568,food_cost_month!$D$25:'food_cost_month'!$P$27,COLUMN(food_cost_month!G$1)-3,TRUE)</f>
        <v>193.3</v>
      </c>
      <c r="G568">
        <f>VLOOKUP($C568,food_cost_month!$D$25:'food_cost_month'!$P$27,COLUMN(food_cost_month!H$1)-3,TRUE)</f>
        <v>193.3</v>
      </c>
      <c r="H568">
        <f>VLOOKUP($C568,food_cost_month!$D$25:'food_cost_month'!$P$27,COLUMN(food_cost_month!I$1)-3,TRUE)</f>
        <v>193.3</v>
      </c>
      <c r="I568">
        <f>VLOOKUP($C568,food_cost_month!$D$25:'food_cost_month'!$P$27,COLUMN(food_cost_month!J$1)-3,TRUE)</f>
        <v>193.3</v>
      </c>
      <c r="J568">
        <f>VLOOKUP($C568,food_cost_month!$D$25:'food_cost_month'!$P$27,COLUMN(food_cost_month!K$1)-3,TRUE)</f>
        <v>190.7</v>
      </c>
      <c r="K568">
        <f>VLOOKUP($C568,food_cost_month!$D$25:'food_cost_month'!$P$27,COLUMN(food_cost_month!L$1)-3,TRUE)</f>
        <v>190.7</v>
      </c>
      <c r="L568">
        <f>VLOOKUP($C568,food_cost_month!$D$25:'food_cost_month'!$P$27,COLUMN(food_cost_month!M$1)-3,TRUE)</f>
        <v>190.7</v>
      </c>
      <c r="M568">
        <f>VLOOKUP($C568,food_cost_month!$D$25:'food_cost_month'!$P$27,COLUMN(food_cost_month!N$1)-3,TRUE)</f>
        <v>190.7</v>
      </c>
      <c r="N568">
        <f>VLOOKUP($C568,food_cost_month!$D$25:'food_cost_month'!$P$27,COLUMN(food_cost_month!O$1)-3,TRUE)</f>
        <v>190.7</v>
      </c>
      <c r="O568">
        <f>VLOOKUP($C568,food_cost_month!$D$25:'food_cost_month'!$P$27,COLUMN(food_cost_month!P$1)-3,TRUE)</f>
        <v>190.7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VLOOKUP($C569,food_cost_month!$D$25:'food_cost_month'!$P$27,COLUMN(food_cost_month!E$1)-3,TRUE)</f>
        <v>193.3</v>
      </c>
      <c r="E569">
        <f>VLOOKUP($C569,food_cost_month!$D$25:'food_cost_month'!$P$27,COLUMN(food_cost_month!F$1)-3,TRUE)</f>
        <v>193.3</v>
      </c>
      <c r="F569">
        <f>VLOOKUP($C569,food_cost_month!$D$25:'food_cost_month'!$P$27,COLUMN(food_cost_month!G$1)-3,TRUE)</f>
        <v>193.3</v>
      </c>
      <c r="G569">
        <f>VLOOKUP($C569,food_cost_month!$D$25:'food_cost_month'!$P$27,COLUMN(food_cost_month!H$1)-3,TRUE)</f>
        <v>193.3</v>
      </c>
      <c r="H569">
        <f>VLOOKUP($C569,food_cost_month!$D$25:'food_cost_month'!$P$27,COLUMN(food_cost_month!I$1)-3,TRUE)</f>
        <v>193.3</v>
      </c>
      <c r="I569">
        <f>VLOOKUP($C569,food_cost_month!$D$25:'food_cost_month'!$P$27,COLUMN(food_cost_month!J$1)-3,TRUE)</f>
        <v>193.3</v>
      </c>
      <c r="J569">
        <f>VLOOKUP($C569,food_cost_month!$D$25:'food_cost_month'!$P$27,COLUMN(food_cost_month!K$1)-3,TRUE)</f>
        <v>190.7</v>
      </c>
      <c r="K569">
        <f>VLOOKUP($C569,food_cost_month!$D$25:'food_cost_month'!$P$27,COLUMN(food_cost_month!L$1)-3,TRUE)</f>
        <v>190.7</v>
      </c>
      <c r="L569">
        <f>VLOOKUP($C569,food_cost_month!$D$25:'food_cost_month'!$P$27,COLUMN(food_cost_month!M$1)-3,TRUE)</f>
        <v>190.7</v>
      </c>
      <c r="M569">
        <f>VLOOKUP($C569,food_cost_month!$D$25:'food_cost_month'!$P$27,COLUMN(food_cost_month!N$1)-3,TRUE)</f>
        <v>190.7</v>
      </c>
      <c r="N569">
        <f>VLOOKUP($C569,food_cost_month!$D$25:'food_cost_month'!$P$27,COLUMN(food_cost_month!O$1)-3,TRUE)</f>
        <v>190.7</v>
      </c>
      <c r="O569">
        <f>VLOOKUP($C569,food_cost_month!$D$25:'food_cost_month'!$P$27,COLUMN(food_cost_month!P$1)-3,TRUE)</f>
        <v>190.7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VLOOKUP($C570,food_cost_month!$D$25:'food_cost_month'!$P$27,COLUMN(food_cost_month!E$1)-3,TRUE)</f>
        <v>193.3</v>
      </c>
      <c r="E570">
        <f>VLOOKUP($C570,food_cost_month!$D$25:'food_cost_month'!$P$27,COLUMN(food_cost_month!F$1)-3,TRUE)</f>
        <v>193.3</v>
      </c>
      <c r="F570">
        <f>VLOOKUP($C570,food_cost_month!$D$25:'food_cost_month'!$P$27,COLUMN(food_cost_month!G$1)-3,TRUE)</f>
        <v>193.3</v>
      </c>
      <c r="G570">
        <f>VLOOKUP($C570,food_cost_month!$D$25:'food_cost_month'!$P$27,COLUMN(food_cost_month!H$1)-3,TRUE)</f>
        <v>193.3</v>
      </c>
      <c r="H570">
        <f>VLOOKUP($C570,food_cost_month!$D$25:'food_cost_month'!$P$27,COLUMN(food_cost_month!I$1)-3,TRUE)</f>
        <v>193.3</v>
      </c>
      <c r="I570">
        <f>VLOOKUP($C570,food_cost_month!$D$25:'food_cost_month'!$P$27,COLUMN(food_cost_month!J$1)-3,TRUE)</f>
        <v>193.3</v>
      </c>
      <c r="J570">
        <f>VLOOKUP($C570,food_cost_month!$D$25:'food_cost_month'!$P$27,COLUMN(food_cost_month!K$1)-3,TRUE)</f>
        <v>190.7</v>
      </c>
      <c r="K570">
        <f>VLOOKUP($C570,food_cost_month!$D$25:'food_cost_month'!$P$27,COLUMN(food_cost_month!L$1)-3,TRUE)</f>
        <v>190.7</v>
      </c>
      <c r="L570">
        <f>VLOOKUP($C570,food_cost_month!$D$25:'food_cost_month'!$P$27,COLUMN(food_cost_month!M$1)-3,TRUE)</f>
        <v>190.7</v>
      </c>
      <c r="M570">
        <f>VLOOKUP($C570,food_cost_month!$D$25:'food_cost_month'!$P$27,COLUMN(food_cost_month!N$1)-3,TRUE)</f>
        <v>190.7</v>
      </c>
      <c r="N570">
        <f>VLOOKUP($C570,food_cost_month!$D$25:'food_cost_month'!$P$27,COLUMN(food_cost_month!O$1)-3,TRUE)</f>
        <v>190.7</v>
      </c>
      <c r="O570">
        <f>VLOOKUP($C570,food_cost_month!$D$25:'food_cost_month'!$P$27,COLUMN(food_cost_month!P$1)-3,TRUE)</f>
        <v>190.7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VLOOKUP($C571,food_cost_month!$D$25:'food_cost_month'!$P$27,COLUMN(food_cost_month!E$1)-3,TRUE)</f>
        <v>193.3</v>
      </c>
      <c r="E571">
        <f>VLOOKUP($C571,food_cost_month!$D$25:'food_cost_month'!$P$27,COLUMN(food_cost_month!F$1)-3,TRUE)</f>
        <v>193.3</v>
      </c>
      <c r="F571">
        <f>VLOOKUP($C571,food_cost_month!$D$25:'food_cost_month'!$P$27,COLUMN(food_cost_month!G$1)-3,TRUE)</f>
        <v>193.3</v>
      </c>
      <c r="G571">
        <f>VLOOKUP($C571,food_cost_month!$D$25:'food_cost_month'!$P$27,COLUMN(food_cost_month!H$1)-3,TRUE)</f>
        <v>193.3</v>
      </c>
      <c r="H571">
        <f>VLOOKUP($C571,food_cost_month!$D$25:'food_cost_month'!$P$27,COLUMN(food_cost_month!I$1)-3,TRUE)</f>
        <v>193.3</v>
      </c>
      <c r="I571">
        <f>VLOOKUP($C571,food_cost_month!$D$25:'food_cost_month'!$P$27,COLUMN(food_cost_month!J$1)-3,TRUE)</f>
        <v>193.3</v>
      </c>
      <c r="J571">
        <f>VLOOKUP($C571,food_cost_month!$D$25:'food_cost_month'!$P$27,COLUMN(food_cost_month!K$1)-3,TRUE)</f>
        <v>190.7</v>
      </c>
      <c r="K571">
        <f>VLOOKUP($C571,food_cost_month!$D$25:'food_cost_month'!$P$27,COLUMN(food_cost_month!L$1)-3,TRUE)</f>
        <v>190.7</v>
      </c>
      <c r="L571">
        <f>VLOOKUP($C571,food_cost_month!$D$25:'food_cost_month'!$P$27,COLUMN(food_cost_month!M$1)-3,TRUE)</f>
        <v>190.7</v>
      </c>
      <c r="M571">
        <f>VLOOKUP($C571,food_cost_month!$D$25:'food_cost_month'!$P$27,COLUMN(food_cost_month!N$1)-3,TRUE)</f>
        <v>190.7</v>
      </c>
      <c r="N571">
        <f>VLOOKUP($C571,food_cost_month!$D$25:'food_cost_month'!$P$27,COLUMN(food_cost_month!O$1)-3,TRUE)</f>
        <v>190.7</v>
      </c>
      <c r="O571">
        <f>VLOOKUP($C571,food_cost_month!$D$25:'food_cost_month'!$P$27,COLUMN(food_cost_month!P$1)-3,TRUE)</f>
        <v>190.7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VLOOKUP($C572,food_cost_month!$D$25:'food_cost_month'!$P$27,COLUMN(food_cost_month!E$1)-3,TRUE)</f>
        <v>193.3</v>
      </c>
      <c r="E572">
        <f>VLOOKUP($C572,food_cost_month!$D$25:'food_cost_month'!$P$27,COLUMN(food_cost_month!F$1)-3,TRUE)</f>
        <v>193.3</v>
      </c>
      <c r="F572">
        <f>VLOOKUP($C572,food_cost_month!$D$25:'food_cost_month'!$P$27,COLUMN(food_cost_month!G$1)-3,TRUE)</f>
        <v>193.3</v>
      </c>
      <c r="G572">
        <f>VLOOKUP($C572,food_cost_month!$D$25:'food_cost_month'!$P$27,COLUMN(food_cost_month!H$1)-3,TRUE)</f>
        <v>193.3</v>
      </c>
      <c r="H572">
        <f>VLOOKUP($C572,food_cost_month!$D$25:'food_cost_month'!$P$27,COLUMN(food_cost_month!I$1)-3,TRUE)</f>
        <v>193.3</v>
      </c>
      <c r="I572">
        <f>VLOOKUP($C572,food_cost_month!$D$25:'food_cost_month'!$P$27,COLUMN(food_cost_month!J$1)-3,TRUE)</f>
        <v>193.3</v>
      </c>
      <c r="J572">
        <f>VLOOKUP($C572,food_cost_month!$D$25:'food_cost_month'!$P$27,COLUMN(food_cost_month!K$1)-3,TRUE)</f>
        <v>190.7</v>
      </c>
      <c r="K572">
        <f>VLOOKUP($C572,food_cost_month!$D$25:'food_cost_month'!$P$27,COLUMN(food_cost_month!L$1)-3,TRUE)</f>
        <v>190.7</v>
      </c>
      <c r="L572">
        <f>VLOOKUP($C572,food_cost_month!$D$25:'food_cost_month'!$P$27,COLUMN(food_cost_month!M$1)-3,TRUE)</f>
        <v>190.7</v>
      </c>
      <c r="M572">
        <f>VLOOKUP($C572,food_cost_month!$D$25:'food_cost_month'!$P$27,COLUMN(food_cost_month!N$1)-3,TRUE)</f>
        <v>190.7</v>
      </c>
      <c r="N572">
        <f>VLOOKUP($C572,food_cost_month!$D$25:'food_cost_month'!$P$27,COLUMN(food_cost_month!O$1)-3,TRUE)</f>
        <v>190.7</v>
      </c>
      <c r="O572">
        <f>VLOOKUP($C572,food_cost_month!$D$25:'food_cost_month'!$P$27,COLUMN(food_cost_month!P$1)-3,TRUE)</f>
        <v>190.7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VLOOKUP($C573,food_cost_month!$D$25:'food_cost_month'!$P$27,COLUMN(food_cost_month!E$1)-3,TRUE)</f>
        <v>193.3</v>
      </c>
      <c r="E573">
        <f>VLOOKUP($C573,food_cost_month!$D$25:'food_cost_month'!$P$27,COLUMN(food_cost_month!F$1)-3,TRUE)</f>
        <v>193.3</v>
      </c>
      <c r="F573">
        <f>VLOOKUP($C573,food_cost_month!$D$25:'food_cost_month'!$P$27,COLUMN(food_cost_month!G$1)-3,TRUE)</f>
        <v>193.3</v>
      </c>
      <c r="G573">
        <f>VLOOKUP($C573,food_cost_month!$D$25:'food_cost_month'!$P$27,COLUMN(food_cost_month!H$1)-3,TRUE)</f>
        <v>193.3</v>
      </c>
      <c r="H573">
        <f>VLOOKUP($C573,food_cost_month!$D$25:'food_cost_month'!$P$27,COLUMN(food_cost_month!I$1)-3,TRUE)</f>
        <v>193.3</v>
      </c>
      <c r="I573">
        <f>VLOOKUP($C573,food_cost_month!$D$25:'food_cost_month'!$P$27,COLUMN(food_cost_month!J$1)-3,TRUE)</f>
        <v>193.3</v>
      </c>
      <c r="J573">
        <f>VLOOKUP($C573,food_cost_month!$D$25:'food_cost_month'!$P$27,COLUMN(food_cost_month!K$1)-3,TRUE)</f>
        <v>190.7</v>
      </c>
      <c r="K573">
        <f>VLOOKUP($C573,food_cost_month!$D$25:'food_cost_month'!$P$27,COLUMN(food_cost_month!L$1)-3,TRUE)</f>
        <v>190.7</v>
      </c>
      <c r="L573">
        <f>VLOOKUP($C573,food_cost_month!$D$25:'food_cost_month'!$P$27,COLUMN(food_cost_month!M$1)-3,TRUE)</f>
        <v>190.7</v>
      </c>
      <c r="M573">
        <f>VLOOKUP($C573,food_cost_month!$D$25:'food_cost_month'!$P$27,COLUMN(food_cost_month!N$1)-3,TRUE)</f>
        <v>190.7</v>
      </c>
      <c r="N573">
        <f>VLOOKUP($C573,food_cost_month!$D$25:'food_cost_month'!$P$27,COLUMN(food_cost_month!O$1)-3,TRUE)</f>
        <v>190.7</v>
      </c>
      <c r="O573">
        <f>VLOOKUP($C573,food_cost_month!$D$25:'food_cost_month'!$P$27,COLUMN(food_cost_month!P$1)-3,TRUE)</f>
        <v>190.7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VLOOKUP($C574,food_cost_month!$D$25:'food_cost_month'!$P$27,COLUMN(food_cost_month!E$1)-3,TRUE)</f>
        <v>193.3</v>
      </c>
      <c r="E574">
        <f>VLOOKUP($C574,food_cost_month!$D$25:'food_cost_month'!$P$27,COLUMN(food_cost_month!F$1)-3,TRUE)</f>
        <v>193.3</v>
      </c>
      <c r="F574">
        <f>VLOOKUP($C574,food_cost_month!$D$25:'food_cost_month'!$P$27,COLUMN(food_cost_month!G$1)-3,TRUE)</f>
        <v>193.3</v>
      </c>
      <c r="G574">
        <f>VLOOKUP($C574,food_cost_month!$D$25:'food_cost_month'!$P$27,COLUMN(food_cost_month!H$1)-3,TRUE)</f>
        <v>193.3</v>
      </c>
      <c r="H574">
        <f>VLOOKUP($C574,food_cost_month!$D$25:'food_cost_month'!$P$27,COLUMN(food_cost_month!I$1)-3,TRUE)</f>
        <v>193.3</v>
      </c>
      <c r="I574">
        <f>VLOOKUP($C574,food_cost_month!$D$25:'food_cost_month'!$P$27,COLUMN(food_cost_month!J$1)-3,TRUE)</f>
        <v>193.3</v>
      </c>
      <c r="J574">
        <f>VLOOKUP($C574,food_cost_month!$D$25:'food_cost_month'!$P$27,COLUMN(food_cost_month!K$1)-3,TRUE)</f>
        <v>190.7</v>
      </c>
      <c r="K574">
        <f>VLOOKUP($C574,food_cost_month!$D$25:'food_cost_month'!$P$27,COLUMN(food_cost_month!L$1)-3,TRUE)</f>
        <v>190.7</v>
      </c>
      <c r="L574">
        <f>VLOOKUP($C574,food_cost_month!$D$25:'food_cost_month'!$P$27,COLUMN(food_cost_month!M$1)-3,TRUE)</f>
        <v>190.7</v>
      </c>
      <c r="M574">
        <f>VLOOKUP($C574,food_cost_month!$D$25:'food_cost_month'!$P$27,COLUMN(food_cost_month!N$1)-3,TRUE)</f>
        <v>190.7</v>
      </c>
      <c r="N574">
        <f>VLOOKUP($C574,food_cost_month!$D$25:'food_cost_month'!$P$27,COLUMN(food_cost_month!O$1)-3,TRUE)</f>
        <v>190.7</v>
      </c>
      <c r="O574">
        <f>VLOOKUP($C574,food_cost_month!$D$25:'food_cost_month'!$P$27,COLUMN(food_cost_month!P$1)-3,TRUE)</f>
        <v>190.7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VLOOKUP($C575,food_cost_month!$D$25:'food_cost_month'!$P$27,COLUMN(food_cost_month!E$1)-3,TRUE)</f>
        <v>193.3</v>
      </c>
      <c r="E575">
        <f>VLOOKUP($C575,food_cost_month!$D$25:'food_cost_month'!$P$27,COLUMN(food_cost_month!F$1)-3,TRUE)</f>
        <v>193.3</v>
      </c>
      <c r="F575">
        <f>VLOOKUP($C575,food_cost_month!$D$25:'food_cost_month'!$P$27,COLUMN(food_cost_month!G$1)-3,TRUE)</f>
        <v>193.3</v>
      </c>
      <c r="G575">
        <f>VLOOKUP($C575,food_cost_month!$D$25:'food_cost_month'!$P$27,COLUMN(food_cost_month!H$1)-3,TRUE)</f>
        <v>193.3</v>
      </c>
      <c r="H575">
        <f>VLOOKUP($C575,food_cost_month!$D$25:'food_cost_month'!$P$27,COLUMN(food_cost_month!I$1)-3,TRUE)</f>
        <v>193.3</v>
      </c>
      <c r="I575">
        <f>VLOOKUP($C575,food_cost_month!$D$25:'food_cost_month'!$P$27,COLUMN(food_cost_month!J$1)-3,TRUE)</f>
        <v>193.3</v>
      </c>
      <c r="J575">
        <f>VLOOKUP($C575,food_cost_month!$D$25:'food_cost_month'!$P$27,COLUMN(food_cost_month!K$1)-3,TRUE)</f>
        <v>190.7</v>
      </c>
      <c r="K575">
        <f>VLOOKUP($C575,food_cost_month!$D$25:'food_cost_month'!$P$27,COLUMN(food_cost_month!L$1)-3,TRUE)</f>
        <v>190.7</v>
      </c>
      <c r="L575">
        <f>VLOOKUP($C575,food_cost_month!$D$25:'food_cost_month'!$P$27,COLUMN(food_cost_month!M$1)-3,TRUE)</f>
        <v>190.7</v>
      </c>
      <c r="M575">
        <f>VLOOKUP($C575,food_cost_month!$D$25:'food_cost_month'!$P$27,COLUMN(food_cost_month!N$1)-3,TRUE)</f>
        <v>190.7</v>
      </c>
      <c r="N575">
        <f>VLOOKUP($C575,food_cost_month!$D$25:'food_cost_month'!$P$27,COLUMN(food_cost_month!O$1)-3,TRUE)</f>
        <v>190.7</v>
      </c>
      <c r="O575">
        <f>VLOOKUP($C575,food_cost_month!$D$25:'food_cost_month'!$P$27,COLUMN(food_cost_month!P$1)-3,TRUE)</f>
        <v>190.7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VLOOKUP($C576,food_cost_month!$D$25:'food_cost_month'!$P$27,COLUMN(food_cost_month!E$1)-3,TRUE)</f>
        <v>193.3</v>
      </c>
      <c r="E576">
        <f>VLOOKUP($C576,food_cost_month!$D$25:'food_cost_month'!$P$27,COLUMN(food_cost_month!F$1)-3,TRUE)</f>
        <v>193.3</v>
      </c>
      <c r="F576">
        <f>VLOOKUP($C576,food_cost_month!$D$25:'food_cost_month'!$P$27,COLUMN(food_cost_month!G$1)-3,TRUE)</f>
        <v>193.3</v>
      </c>
      <c r="G576">
        <f>VLOOKUP($C576,food_cost_month!$D$25:'food_cost_month'!$P$27,COLUMN(food_cost_month!H$1)-3,TRUE)</f>
        <v>193.3</v>
      </c>
      <c r="H576">
        <f>VLOOKUP($C576,food_cost_month!$D$25:'food_cost_month'!$P$27,COLUMN(food_cost_month!I$1)-3,TRUE)</f>
        <v>193.3</v>
      </c>
      <c r="I576">
        <f>VLOOKUP($C576,food_cost_month!$D$25:'food_cost_month'!$P$27,COLUMN(food_cost_month!J$1)-3,TRUE)</f>
        <v>193.3</v>
      </c>
      <c r="J576">
        <f>VLOOKUP($C576,food_cost_month!$D$25:'food_cost_month'!$P$27,COLUMN(food_cost_month!K$1)-3,TRUE)</f>
        <v>190.7</v>
      </c>
      <c r="K576">
        <f>VLOOKUP($C576,food_cost_month!$D$25:'food_cost_month'!$P$27,COLUMN(food_cost_month!L$1)-3,TRUE)</f>
        <v>190.7</v>
      </c>
      <c r="L576">
        <f>VLOOKUP($C576,food_cost_month!$D$25:'food_cost_month'!$P$27,COLUMN(food_cost_month!M$1)-3,TRUE)</f>
        <v>190.7</v>
      </c>
      <c r="M576">
        <f>VLOOKUP($C576,food_cost_month!$D$25:'food_cost_month'!$P$27,COLUMN(food_cost_month!N$1)-3,TRUE)</f>
        <v>190.7</v>
      </c>
      <c r="N576">
        <f>VLOOKUP($C576,food_cost_month!$D$25:'food_cost_month'!$P$27,COLUMN(food_cost_month!O$1)-3,TRUE)</f>
        <v>190.7</v>
      </c>
      <c r="O576">
        <f>VLOOKUP($C576,food_cost_month!$D$25:'food_cost_month'!$P$27,COLUMN(food_cost_month!P$1)-3,TRUE)</f>
        <v>190.7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VLOOKUP($C577,food_cost_month!$D$25:'food_cost_month'!$P$27,COLUMN(food_cost_month!E$1)-3,TRUE)</f>
        <v>193.3</v>
      </c>
      <c r="E577">
        <f>VLOOKUP($C577,food_cost_month!$D$25:'food_cost_month'!$P$27,COLUMN(food_cost_month!F$1)-3,TRUE)</f>
        <v>193.3</v>
      </c>
      <c r="F577">
        <f>VLOOKUP($C577,food_cost_month!$D$25:'food_cost_month'!$P$27,COLUMN(food_cost_month!G$1)-3,TRUE)</f>
        <v>193.3</v>
      </c>
      <c r="G577">
        <f>VLOOKUP($C577,food_cost_month!$D$25:'food_cost_month'!$P$27,COLUMN(food_cost_month!H$1)-3,TRUE)</f>
        <v>193.3</v>
      </c>
      <c r="H577">
        <f>VLOOKUP($C577,food_cost_month!$D$25:'food_cost_month'!$P$27,COLUMN(food_cost_month!I$1)-3,TRUE)</f>
        <v>193.3</v>
      </c>
      <c r="I577">
        <f>VLOOKUP($C577,food_cost_month!$D$25:'food_cost_month'!$P$27,COLUMN(food_cost_month!J$1)-3,TRUE)</f>
        <v>193.3</v>
      </c>
      <c r="J577">
        <f>VLOOKUP($C577,food_cost_month!$D$25:'food_cost_month'!$P$27,COLUMN(food_cost_month!K$1)-3,TRUE)</f>
        <v>190.7</v>
      </c>
      <c r="K577">
        <f>VLOOKUP($C577,food_cost_month!$D$25:'food_cost_month'!$P$27,COLUMN(food_cost_month!L$1)-3,TRUE)</f>
        <v>190.7</v>
      </c>
      <c r="L577">
        <f>VLOOKUP($C577,food_cost_month!$D$25:'food_cost_month'!$P$27,COLUMN(food_cost_month!M$1)-3,TRUE)</f>
        <v>190.7</v>
      </c>
      <c r="M577">
        <f>VLOOKUP($C577,food_cost_month!$D$25:'food_cost_month'!$P$27,COLUMN(food_cost_month!N$1)-3,TRUE)</f>
        <v>190.7</v>
      </c>
      <c r="N577">
        <f>VLOOKUP($C577,food_cost_month!$D$25:'food_cost_month'!$P$27,COLUMN(food_cost_month!O$1)-3,TRUE)</f>
        <v>190.7</v>
      </c>
      <c r="O577">
        <f>VLOOKUP($C577,food_cost_month!$D$25:'food_cost_month'!$P$27,COLUMN(food_cost_month!P$1)-3,TRUE)</f>
        <v>190.7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VLOOKUP($C578,food_cost_month!$D$25:'food_cost_month'!$P$27,COLUMN(food_cost_month!E$1)-3,TRUE)</f>
        <v>193.3</v>
      </c>
      <c r="E578">
        <f>VLOOKUP($C578,food_cost_month!$D$25:'food_cost_month'!$P$27,COLUMN(food_cost_month!F$1)-3,TRUE)</f>
        <v>193.3</v>
      </c>
      <c r="F578">
        <f>VLOOKUP($C578,food_cost_month!$D$25:'food_cost_month'!$P$27,COLUMN(food_cost_month!G$1)-3,TRUE)</f>
        <v>193.3</v>
      </c>
      <c r="G578">
        <f>VLOOKUP($C578,food_cost_month!$D$25:'food_cost_month'!$P$27,COLUMN(food_cost_month!H$1)-3,TRUE)</f>
        <v>193.3</v>
      </c>
      <c r="H578">
        <f>VLOOKUP($C578,food_cost_month!$D$25:'food_cost_month'!$P$27,COLUMN(food_cost_month!I$1)-3,TRUE)</f>
        <v>193.3</v>
      </c>
      <c r="I578">
        <f>VLOOKUP($C578,food_cost_month!$D$25:'food_cost_month'!$P$27,COLUMN(food_cost_month!J$1)-3,TRUE)</f>
        <v>193.3</v>
      </c>
      <c r="J578">
        <f>VLOOKUP($C578,food_cost_month!$D$25:'food_cost_month'!$P$27,COLUMN(food_cost_month!K$1)-3,TRUE)</f>
        <v>190.7</v>
      </c>
      <c r="K578">
        <f>VLOOKUP($C578,food_cost_month!$D$25:'food_cost_month'!$P$27,COLUMN(food_cost_month!L$1)-3,TRUE)</f>
        <v>190.7</v>
      </c>
      <c r="L578">
        <f>VLOOKUP($C578,food_cost_month!$D$25:'food_cost_month'!$P$27,COLUMN(food_cost_month!M$1)-3,TRUE)</f>
        <v>190.7</v>
      </c>
      <c r="M578">
        <f>VLOOKUP($C578,food_cost_month!$D$25:'food_cost_month'!$P$27,COLUMN(food_cost_month!N$1)-3,TRUE)</f>
        <v>190.7</v>
      </c>
      <c r="N578">
        <f>VLOOKUP($C578,food_cost_month!$D$25:'food_cost_month'!$P$27,COLUMN(food_cost_month!O$1)-3,TRUE)</f>
        <v>190.7</v>
      </c>
      <c r="O578">
        <f>VLOOKUP($C578,food_cost_month!$D$25:'food_cost_month'!$P$27,COLUMN(food_cost_month!P$1)-3,TRUE)</f>
        <v>190.7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VLOOKUP($C579,food_cost_month!$D$25:'food_cost_month'!$P$27,COLUMN(food_cost_month!E$1)-3,TRUE)</f>
        <v>193.3</v>
      </c>
      <c r="E579">
        <f>VLOOKUP($C579,food_cost_month!$D$25:'food_cost_month'!$P$27,COLUMN(food_cost_month!F$1)-3,TRUE)</f>
        <v>193.3</v>
      </c>
      <c r="F579">
        <f>VLOOKUP($C579,food_cost_month!$D$25:'food_cost_month'!$P$27,COLUMN(food_cost_month!G$1)-3,TRUE)</f>
        <v>193.3</v>
      </c>
      <c r="G579">
        <f>VLOOKUP($C579,food_cost_month!$D$25:'food_cost_month'!$P$27,COLUMN(food_cost_month!H$1)-3,TRUE)</f>
        <v>193.3</v>
      </c>
      <c r="H579">
        <f>VLOOKUP($C579,food_cost_month!$D$25:'food_cost_month'!$P$27,COLUMN(food_cost_month!I$1)-3,TRUE)</f>
        <v>193.3</v>
      </c>
      <c r="I579">
        <f>VLOOKUP($C579,food_cost_month!$D$25:'food_cost_month'!$P$27,COLUMN(food_cost_month!J$1)-3,TRUE)</f>
        <v>193.3</v>
      </c>
      <c r="J579">
        <f>VLOOKUP($C579,food_cost_month!$D$25:'food_cost_month'!$P$27,COLUMN(food_cost_month!K$1)-3,TRUE)</f>
        <v>190.7</v>
      </c>
      <c r="K579">
        <f>VLOOKUP($C579,food_cost_month!$D$25:'food_cost_month'!$P$27,COLUMN(food_cost_month!L$1)-3,TRUE)</f>
        <v>190.7</v>
      </c>
      <c r="L579">
        <f>VLOOKUP($C579,food_cost_month!$D$25:'food_cost_month'!$P$27,COLUMN(food_cost_month!M$1)-3,TRUE)</f>
        <v>190.7</v>
      </c>
      <c r="M579">
        <f>VLOOKUP($C579,food_cost_month!$D$25:'food_cost_month'!$P$27,COLUMN(food_cost_month!N$1)-3,TRUE)</f>
        <v>190.7</v>
      </c>
      <c r="N579">
        <f>VLOOKUP($C579,food_cost_month!$D$25:'food_cost_month'!$P$27,COLUMN(food_cost_month!O$1)-3,TRUE)</f>
        <v>190.7</v>
      </c>
      <c r="O579">
        <f>VLOOKUP($C579,food_cost_month!$D$25:'food_cost_month'!$P$27,COLUMN(food_cost_month!P$1)-3,TRUE)</f>
        <v>190.7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VLOOKUP($C580,food_cost_month!$D$25:'food_cost_month'!$P$27,COLUMN(food_cost_month!E$1)-3,TRUE)</f>
        <v>193.3</v>
      </c>
      <c r="E580">
        <f>VLOOKUP($C580,food_cost_month!$D$25:'food_cost_month'!$P$27,COLUMN(food_cost_month!F$1)-3,TRUE)</f>
        <v>193.3</v>
      </c>
      <c r="F580">
        <f>VLOOKUP($C580,food_cost_month!$D$25:'food_cost_month'!$P$27,COLUMN(food_cost_month!G$1)-3,TRUE)</f>
        <v>193.3</v>
      </c>
      <c r="G580">
        <f>VLOOKUP($C580,food_cost_month!$D$25:'food_cost_month'!$P$27,COLUMN(food_cost_month!H$1)-3,TRUE)</f>
        <v>193.3</v>
      </c>
      <c r="H580">
        <f>VLOOKUP($C580,food_cost_month!$D$25:'food_cost_month'!$P$27,COLUMN(food_cost_month!I$1)-3,TRUE)</f>
        <v>193.3</v>
      </c>
      <c r="I580">
        <f>VLOOKUP($C580,food_cost_month!$D$25:'food_cost_month'!$P$27,COLUMN(food_cost_month!J$1)-3,TRUE)</f>
        <v>193.3</v>
      </c>
      <c r="J580">
        <f>VLOOKUP($C580,food_cost_month!$D$25:'food_cost_month'!$P$27,COLUMN(food_cost_month!K$1)-3,TRUE)</f>
        <v>190.7</v>
      </c>
      <c r="K580">
        <f>VLOOKUP($C580,food_cost_month!$D$25:'food_cost_month'!$P$27,COLUMN(food_cost_month!L$1)-3,TRUE)</f>
        <v>190.7</v>
      </c>
      <c r="L580">
        <f>VLOOKUP($C580,food_cost_month!$D$25:'food_cost_month'!$P$27,COLUMN(food_cost_month!M$1)-3,TRUE)</f>
        <v>190.7</v>
      </c>
      <c r="M580">
        <f>VLOOKUP($C580,food_cost_month!$D$25:'food_cost_month'!$P$27,COLUMN(food_cost_month!N$1)-3,TRUE)</f>
        <v>190.7</v>
      </c>
      <c r="N580">
        <f>VLOOKUP($C580,food_cost_month!$D$25:'food_cost_month'!$P$27,COLUMN(food_cost_month!O$1)-3,TRUE)</f>
        <v>190.7</v>
      </c>
      <c r="O580">
        <f>VLOOKUP($C580,food_cost_month!$D$25:'food_cost_month'!$P$27,COLUMN(food_cost_month!P$1)-3,TRUE)</f>
        <v>190.7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VLOOKUP($C581,food_cost_month!$D$25:'food_cost_month'!$P$27,COLUMN(food_cost_month!E$1)-3,TRUE)</f>
        <v>193.3</v>
      </c>
      <c r="E581">
        <f>VLOOKUP($C581,food_cost_month!$D$25:'food_cost_month'!$P$27,COLUMN(food_cost_month!F$1)-3,TRUE)</f>
        <v>193.3</v>
      </c>
      <c r="F581">
        <f>VLOOKUP($C581,food_cost_month!$D$25:'food_cost_month'!$P$27,COLUMN(food_cost_month!G$1)-3,TRUE)</f>
        <v>193.3</v>
      </c>
      <c r="G581">
        <f>VLOOKUP($C581,food_cost_month!$D$25:'food_cost_month'!$P$27,COLUMN(food_cost_month!H$1)-3,TRUE)</f>
        <v>193.3</v>
      </c>
      <c r="H581">
        <f>VLOOKUP($C581,food_cost_month!$D$25:'food_cost_month'!$P$27,COLUMN(food_cost_month!I$1)-3,TRUE)</f>
        <v>193.3</v>
      </c>
      <c r="I581">
        <f>VLOOKUP($C581,food_cost_month!$D$25:'food_cost_month'!$P$27,COLUMN(food_cost_month!J$1)-3,TRUE)</f>
        <v>193.3</v>
      </c>
      <c r="J581">
        <f>VLOOKUP($C581,food_cost_month!$D$25:'food_cost_month'!$P$27,COLUMN(food_cost_month!K$1)-3,TRUE)</f>
        <v>190.7</v>
      </c>
      <c r="K581">
        <f>VLOOKUP($C581,food_cost_month!$D$25:'food_cost_month'!$P$27,COLUMN(food_cost_month!L$1)-3,TRUE)</f>
        <v>190.7</v>
      </c>
      <c r="L581">
        <f>VLOOKUP($C581,food_cost_month!$D$25:'food_cost_month'!$P$27,COLUMN(food_cost_month!M$1)-3,TRUE)</f>
        <v>190.7</v>
      </c>
      <c r="M581">
        <f>VLOOKUP($C581,food_cost_month!$D$25:'food_cost_month'!$P$27,COLUMN(food_cost_month!N$1)-3,TRUE)</f>
        <v>190.7</v>
      </c>
      <c r="N581">
        <f>VLOOKUP($C581,food_cost_month!$D$25:'food_cost_month'!$P$27,COLUMN(food_cost_month!O$1)-3,TRUE)</f>
        <v>190.7</v>
      </c>
      <c r="O581">
        <f>VLOOKUP($C581,food_cost_month!$D$25:'food_cost_month'!$P$27,COLUMN(food_cost_month!P$1)-3,TRUE)</f>
        <v>190.7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VLOOKUP($C582,food_cost_month!$D$25:'food_cost_month'!$P$27,COLUMN(food_cost_month!E$1)-3,TRUE)</f>
        <v>193.3</v>
      </c>
      <c r="E582">
        <f>VLOOKUP($C582,food_cost_month!$D$25:'food_cost_month'!$P$27,COLUMN(food_cost_month!F$1)-3,TRUE)</f>
        <v>193.3</v>
      </c>
      <c r="F582">
        <f>VLOOKUP($C582,food_cost_month!$D$25:'food_cost_month'!$P$27,COLUMN(food_cost_month!G$1)-3,TRUE)</f>
        <v>193.3</v>
      </c>
      <c r="G582">
        <f>VLOOKUP($C582,food_cost_month!$D$25:'food_cost_month'!$P$27,COLUMN(food_cost_month!H$1)-3,TRUE)</f>
        <v>193.3</v>
      </c>
      <c r="H582">
        <f>VLOOKUP($C582,food_cost_month!$D$25:'food_cost_month'!$P$27,COLUMN(food_cost_month!I$1)-3,TRUE)</f>
        <v>193.3</v>
      </c>
      <c r="I582">
        <f>VLOOKUP($C582,food_cost_month!$D$25:'food_cost_month'!$P$27,COLUMN(food_cost_month!J$1)-3,TRUE)</f>
        <v>193.3</v>
      </c>
      <c r="J582">
        <f>VLOOKUP($C582,food_cost_month!$D$25:'food_cost_month'!$P$27,COLUMN(food_cost_month!K$1)-3,TRUE)</f>
        <v>190.7</v>
      </c>
      <c r="K582">
        <f>VLOOKUP($C582,food_cost_month!$D$25:'food_cost_month'!$P$27,COLUMN(food_cost_month!L$1)-3,TRUE)</f>
        <v>190.7</v>
      </c>
      <c r="L582">
        <f>VLOOKUP($C582,food_cost_month!$D$25:'food_cost_month'!$P$27,COLUMN(food_cost_month!M$1)-3,TRUE)</f>
        <v>190.7</v>
      </c>
      <c r="M582">
        <f>VLOOKUP($C582,food_cost_month!$D$25:'food_cost_month'!$P$27,COLUMN(food_cost_month!N$1)-3,TRUE)</f>
        <v>190.7</v>
      </c>
      <c r="N582">
        <f>VLOOKUP($C582,food_cost_month!$D$25:'food_cost_month'!$P$27,COLUMN(food_cost_month!O$1)-3,TRUE)</f>
        <v>190.7</v>
      </c>
      <c r="O582">
        <f>VLOOKUP($C582,food_cost_month!$D$25:'food_cost_month'!$P$27,COLUMN(food_cost_month!P$1)-3,TRUE)</f>
        <v>190.7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VLOOKUP($C583,food_cost_month!$D$25:'food_cost_month'!$P$27,COLUMN(food_cost_month!E$1)-3,TRUE)</f>
        <v>193.3</v>
      </c>
      <c r="E583">
        <f>VLOOKUP($C583,food_cost_month!$D$25:'food_cost_month'!$P$27,COLUMN(food_cost_month!F$1)-3,TRUE)</f>
        <v>193.3</v>
      </c>
      <c r="F583">
        <f>VLOOKUP($C583,food_cost_month!$D$25:'food_cost_month'!$P$27,COLUMN(food_cost_month!G$1)-3,TRUE)</f>
        <v>193.3</v>
      </c>
      <c r="G583">
        <f>VLOOKUP($C583,food_cost_month!$D$25:'food_cost_month'!$P$27,COLUMN(food_cost_month!H$1)-3,TRUE)</f>
        <v>193.3</v>
      </c>
      <c r="H583">
        <f>VLOOKUP($C583,food_cost_month!$D$25:'food_cost_month'!$P$27,COLUMN(food_cost_month!I$1)-3,TRUE)</f>
        <v>193.3</v>
      </c>
      <c r="I583">
        <f>VLOOKUP($C583,food_cost_month!$D$25:'food_cost_month'!$P$27,COLUMN(food_cost_month!J$1)-3,TRUE)</f>
        <v>193.3</v>
      </c>
      <c r="J583">
        <f>VLOOKUP($C583,food_cost_month!$D$25:'food_cost_month'!$P$27,COLUMN(food_cost_month!K$1)-3,TRUE)</f>
        <v>190.7</v>
      </c>
      <c r="K583">
        <f>VLOOKUP($C583,food_cost_month!$D$25:'food_cost_month'!$P$27,COLUMN(food_cost_month!L$1)-3,TRUE)</f>
        <v>190.7</v>
      </c>
      <c r="L583">
        <f>VLOOKUP($C583,food_cost_month!$D$25:'food_cost_month'!$P$27,COLUMN(food_cost_month!M$1)-3,TRUE)</f>
        <v>190.7</v>
      </c>
      <c r="M583">
        <f>VLOOKUP($C583,food_cost_month!$D$25:'food_cost_month'!$P$27,COLUMN(food_cost_month!N$1)-3,TRUE)</f>
        <v>190.7</v>
      </c>
      <c r="N583">
        <f>VLOOKUP($C583,food_cost_month!$D$25:'food_cost_month'!$P$27,COLUMN(food_cost_month!O$1)-3,TRUE)</f>
        <v>190.7</v>
      </c>
      <c r="O583">
        <f>VLOOKUP($C583,food_cost_month!$D$25:'food_cost_month'!$P$27,COLUMN(food_cost_month!P$1)-3,TRUE)</f>
        <v>190.7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VLOOKUP($C584,food_cost_month!$D$25:'food_cost_month'!$P$27,COLUMN(food_cost_month!E$1)-3,TRUE)</f>
        <v>193.3</v>
      </c>
      <c r="E584">
        <f>VLOOKUP($C584,food_cost_month!$D$25:'food_cost_month'!$P$27,COLUMN(food_cost_month!F$1)-3,TRUE)</f>
        <v>193.3</v>
      </c>
      <c r="F584">
        <f>VLOOKUP($C584,food_cost_month!$D$25:'food_cost_month'!$P$27,COLUMN(food_cost_month!G$1)-3,TRUE)</f>
        <v>193.3</v>
      </c>
      <c r="G584">
        <f>VLOOKUP($C584,food_cost_month!$D$25:'food_cost_month'!$P$27,COLUMN(food_cost_month!H$1)-3,TRUE)</f>
        <v>193.3</v>
      </c>
      <c r="H584">
        <f>VLOOKUP($C584,food_cost_month!$D$25:'food_cost_month'!$P$27,COLUMN(food_cost_month!I$1)-3,TRUE)</f>
        <v>193.3</v>
      </c>
      <c r="I584">
        <f>VLOOKUP($C584,food_cost_month!$D$25:'food_cost_month'!$P$27,COLUMN(food_cost_month!J$1)-3,TRUE)</f>
        <v>193.3</v>
      </c>
      <c r="J584">
        <f>VLOOKUP($C584,food_cost_month!$D$25:'food_cost_month'!$P$27,COLUMN(food_cost_month!K$1)-3,TRUE)</f>
        <v>190.7</v>
      </c>
      <c r="K584">
        <f>VLOOKUP($C584,food_cost_month!$D$25:'food_cost_month'!$P$27,COLUMN(food_cost_month!L$1)-3,TRUE)</f>
        <v>190.7</v>
      </c>
      <c r="L584">
        <f>VLOOKUP($C584,food_cost_month!$D$25:'food_cost_month'!$P$27,COLUMN(food_cost_month!M$1)-3,TRUE)</f>
        <v>190.7</v>
      </c>
      <c r="M584">
        <f>VLOOKUP($C584,food_cost_month!$D$25:'food_cost_month'!$P$27,COLUMN(food_cost_month!N$1)-3,TRUE)</f>
        <v>190.7</v>
      </c>
      <c r="N584">
        <f>VLOOKUP($C584,food_cost_month!$D$25:'food_cost_month'!$P$27,COLUMN(food_cost_month!O$1)-3,TRUE)</f>
        <v>190.7</v>
      </c>
      <c r="O584">
        <f>VLOOKUP($C584,food_cost_month!$D$25:'food_cost_month'!$P$27,COLUMN(food_cost_month!P$1)-3,TRUE)</f>
        <v>190.7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VLOOKUP($C585,food_cost_month!$D$25:'food_cost_month'!$P$27,COLUMN(food_cost_month!E$1)-3,TRUE)</f>
        <v>193.3</v>
      </c>
      <c r="E585">
        <f>VLOOKUP($C585,food_cost_month!$D$25:'food_cost_month'!$P$27,COLUMN(food_cost_month!F$1)-3,TRUE)</f>
        <v>193.3</v>
      </c>
      <c r="F585">
        <f>VLOOKUP($C585,food_cost_month!$D$25:'food_cost_month'!$P$27,COLUMN(food_cost_month!G$1)-3,TRUE)</f>
        <v>193.3</v>
      </c>
      <c r="G585">
        <f>VLOOKUP($C585,food_cost_month!$D$25:'food_cost_month'!$P$27,COLUMN(food_cost_month!H$1)-3,TRUE)</f>
        <v>193.3</v>
      </c>
      <c r="H585">
        <f>VLOOKUP($C585,food_cost_month!$D$25:'food_cost_month'!$P$27,COLUMN(food_cost_month!I$1)-3,TRUE)</f>
        <v>193.3</v>
      </c>
      <c r="I585">
        <f>VLOOKUP($C585,food_cost_month!$D$25:'food_cost_month'!$P$27,COLUMN(food_cost_month!J$1)-3,TRUE)</f>
        <v>193.3</v>
      </c>
      <c r="J585">
        <f>VLOOKUP($C585,food_cost_month!$D$25:'food_cost_month'!$P$27,COLUMN(food_cost_month!K$1)-3,TRUE)</f>
        <v>190.7</v>
      </c>
      <c r="K585">
        <f>VLOOKUP($C585,food_cost_month!$D$25:'food_cost_month'!$P$27,COLUMN(food_cost_month!L$1)-3,TRUE)</f>
        <v>190.7</v>
      </c>
      <c r="L585">
        <f>VLOOKUP($C585,food_cost_month!$D$25:'food_cost_month'!$P$27,COLUMN(food_cost_month!M$1)-3,TRUE)</f>
        <v>190.7</v>
      </c>
      <c r="M585">
        <f>VLOOKUP($C585,food_cost_month!$D$25:'food_cost_month'!$P$27,COLUMN(food_cost_month!N$1)-3,TRUE)</f>
        <v>190.7</v>
      </c>
      <c r="N585">
        <f>VLOOKUP($C585,food_cost_month!$D$25:'food_cost_month'!$P$27,COLUMN(food_cost_month!O$1)-3,TRUE)</f>
        <v>190.7</v>
      </c>
      <c r="O585">
        <f>VLOOKUP($C585,food_cost_month!$D$25:'food_cost_month'!$P$27,COLUMN(food_cost_month!P$1)-3,TRUE)</f>
        <v>190.7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VLOOKUP($C586,food_cost_month!$D$25:'food_cost_month'!$P$27,COLUMN(food_cost_month!E$1)-3,TRUE)</f>
        <v>193.3</v>
      </c>
      <c r="E586">
        <f>VLOOKUP($C586,food_cost_month!$D$25:'food_cost_month'!$P$27,COLUMN(food_cost_month!F$1)-3,TRUE)</f>
        <v>193.3</v>
      </c>
      <c r="F586">
        <f>VLOOKUP($C586,food_cost_month!$D$25:'food_cost_month'!$P$27,COLUMN(food_cost_month!G$1)-3,TRUE)</f>
        <v>193.3</v>
      </c>
      <c r="G586">
        <f>VLOOKUP($C586,food_cost_month!$D$25:'food_cost_month'!$P$27,COLUMN(food_cost_month!H$1)-3,TRUE)</f>
        <v>193.3</v>
      </c>
      <c r="H586">
        <f>VLOOKUP($C586,food_cost_month!$D$25:'food_cost_month'!$P$27,COLUMN(food_cost_month!I$1)-3,TRUE)</f>
        <v>193.3</v>
      </c>
      <c r="I586">
        <f>VLOOKUP($C586,food_cost_month!$D$25:'food_cost_month'!$P$27,COLUMN(food_cost_month!J$1)-3,TRUE)</f>
        <v>193.3</v>
      </c>
      <c r="J586">
        <f>VLOOKUP($C586,food_cost_month!$D$25:'food_cost_month'!$P$27,COLUMN(food_cost_month!K$1)-3,TRUE)</f>
        <v>190.7</v>
      </c>
      <c r="K586">
        <f>VLOOKUP($C586,food_cost_month!$D$25:'food_cost_month'!$P$27,COLUMN(food_cost_month!L$1)-3,TRUE)</f>
        <v>190.7</v>
      </c>
      <c r="L586">
        <f>VLOOKUP($C586,food_cost_month!$D$25:'food_cost_month'!$P$27,COLUMN(food_cost_month!M$1)-3,TRUE)</f>
        <v>190.7</v>
      </c>
      <c r="M586">
        <f>VLOOKUP($C586,food_cost_month!$D$25:'food_cost_month'!$P$27,COLUMN(food_cost_month!N$1)-3,TRUE)</f>
        <v>190.7</v>
      </c>
      <c r="N586">
        <f>VLOOKUP($C586,food_cost_month!$D$25:'food_cost_month'!$P$27,COLUMN(food_cost_month!O$1)-3,TRUE)</f>
        <v>190.7</v>
      </c>
      <c r="O586">
        <f>VLOOKUP($C586,food_cost_month!$D$25:'food_cost_month'!$P$27,COLUMN(food_cost_month!P$1)-3,TRUE)</f>
        <v>190.7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VLOOKUP($C587,food_cost_month!$D$25:'food_cost_month'!$P$27,COLUMN(food_cost_month!E$1)-3,TRUE)</f>
        <v>193.3</v>
      </c>
      <c r="E587">
        <f>VLOOKUP($C587,food_cost_month!$D$25:'food_cost_month'!$P$27,COLUMN(food_cost_month!F$1)-3,TRUE)</f>
        <v>193.3</v>
      </c>
      <c r="F587">
        <f>VLOOKUP($C587,food_cost_month!$D$25:'food_cost_month'!$P$27,COLUMN(food_cost_month!G$1)-3,TRUE)</f>
        <v>193.3</v>
      </c>
      <c r="G587">
        <f>VLOOKUP($C587,food_cost_month!$D$25:'food_cost_month'!$P$27,COLUMN(food_cost_month!H$1)-3,TRUE)</f>
        <v>193.3</v>
      </c>
      <c r="H587">
        <f>VLOOKUP($C587,food_cost_month!$D$25:'food_cost_month'!$P$27,COLUMN(food_cost_month!I$1)-3,TRUE)</f>
        <v>193.3</v>
      </c>
      <c r="I587">
        <f>VLOOKUP($C587,food_cost_month!$D$25:'food_cost_month'!$P$27,COLUMN(food_cost_month!J$1)-3,TRUE)</f>
        <v>193.3</v>
      </c>
      <c r="J587">
        <f>VLOOKUP($C587,food_cost_month!$D$25:'food_cost_month'!$P$27,COLUMN(food_cost_month!K$1)-3,TRUE)</f>
        <v>190.7</v>
      </c>
      <c r="K587">
        <f>VLOOKUP($C587,food_cost_month!$D$25:'food_cost_month'!$P$27,COLUMN(food_cost_month!L$1)-3,TRUE)</f>
        <v>190.7</v>
      </c>
      <c r="L587">
        <f>VLOOKUP($C587,food_cost_month!$D$25:'food_cost_month'!$P$27,COLUMN(food_cost_month!M$1)-3,TRUE)</f>
        <v>190.7</v>
      </c>
      <c r="M587">
        <f>VLOOKUP($C587,food_cost_month!$D$25:'food_cost_month'!$P$27,COLUMN(food_cost_month!N$1)-3,TRUE)</f>
        <v>190.7</v>
      </c>
      <c r="N587">
        <f>VLOOKUP($C587,food_cost_month!$D$25:'food_cost_month'!$P$27,COLUMN(food_cost_month!O$1)-3,TRUE)</f>
        <v>190.7</v>
      </c>
      <c r="O587">
        <f>VLOOKUP($C587,food_cost_month!$D$25:'food_cost_month'!$P$27,COLUMN(food_cost_month!P$1)-3,TRUE)</f>
        <v>190.7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VLOOKUP($C588,food_cost_month!$D$25:'food_cost_month'!$P$27,COLUMN(food_cost_month!E$1)-3,TRUE)</f>
        <v>193.3</v>
      </c>
      <c r="E588">
        <f>VLOOKUP($C588,food_cost_month!$D$25:'food_cost_month'!$P$27,COLUMN(food_cost_month!F$1)-3,TRUE)</f>
        <v>193.3</v>
      </c>
      <c r="F588">
        <f>VLOOKUP($C588,food_cost_month!$D$25:'food_cost_month'!$P$27,COLUMN(food_cost_month!G$1)-3,TRUE)</f>
        <v>193.3</v>
      </c>
      <c r="G588">
        <f>VLOOKUP($C588,food_cost_month!$D$25:'food_cost_month'!$P$27,COLUMN(food_cost_month!H$1)-3,TRUE)</f>
        <v>193.3</v>
      </c>
      <c r="H588">
        <f>VLOOKUP($C588,food_cost_month!$D$25:'food_cost_month'!$P$27,COLUMN(food_cost_month!I$1)-3,TRUE)</f>
        <v>193.3</v>
      </c>
      <c r="I588">
        <f>VLOOKUP($C588,food_cost_month!$D$25:'food_cost_month'!$P$27,COLUMN(food_cost_month!J$1)-3,TRUE)</f>
        <v>193.3</v>
      </c>
      <c r="J588">
        <f>VLOOKUP($C588,food_cost_month!$D$25:'food_cost_month'!$P$27,COLUMN(food_cost_month!K$1)-3,TRUE)</f>
        <v>190.7</v>
      </c>
      <c r="K588">
        <f>VLOOKUP($C588,food_cost_month!$D$25:'food_cost_month'!$P$27,COLUMN(food_cost_month!L$1)-3,TRUE)</f>
        <v>190.7</v>
      </c>
      <c r="L588">
        <f>VLOOKUP($C588,food_cost_month!$D$25:'food_cost_month'!$P$27,COLUMN(food_cost_month!M$1)-3,TRUE)</f>
        <v>190.7</v>
      </c>
      <c r="M588">
        <f>VLOOKUP($C588,food_cost_month!$D$25:'food_cost_month'!$P$27,COLUMN(food_cost_month!N$1)-3,TRUE)</f>
        <v>190.7</v>
      </c>
      <c r="N588">
        <f>VLOOKUP($C588,food_cost_month!$D$25:'food_cost_month'!$P$27,COLUMN(food_cost_month!O$1)-3,TRUE)</f>
        <v>190.7</v>
      </c>
      <c r="O588">
        <f>VLOOKUP($C588,food_cost_month!$D$25:'food_cost_month'!$P$27,COLUMN(food_cost_month!P$1)-3,TRUE)</f>
        <v>190.7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VLOOKUP($C589,food_cost_month!$D$25:'food_cost_month'!$P$27,COLUMN(food_cost_month!E$1)-3,TRUE)</f>
        <v>193.3</v>
      </c>
      <c r="E589">
        <f>VLOOKUP($C589,food_cost_month!$D$25:'food_cost_month'!$P$27,COLUMN(food_cost_month!F$1)-3,TRUE)</f>
        <v>193.3</v>
      </c>
      <c r="F589">
        <f>VLOOKUP($C589,food_cost_month!$D$25:'food_cost_month'!$P$27,COLUMN(food_cost_month!G$1)-3,TRUE)</f>
        <v>193.3</v>
      </c>
      <c r="G589">
        <f>VLOOKUP($C589,food_cost_month!$D$25:'food_cost_month'!$P$27,COLUMN(food_cost_month!H$1)-3,TRUE)</f>
        <v>193.3</v>
      </c>
      <c r="H589">
        <f>VLOOKUP($C589,food_cost_month!$D$25:'food_cost_month'!$P$27,COLUMN(food_cost_month!I$1)-3,TRUE)</f>
        <v>193.3</v>
      </c>
      <c r="I589">
        <f>VLOOKUP($C589,food_cost_month!$D$25:'food_cost_month'!$P$27,COLUMN(food_cost_month!J$1)-3,TRUE)</f>
        <v>193.3</v>
      </c>
      <c r="J589">
        <f>VLOOKUP($C589,food_cost_month!$D$25:'food_cost_month'!$P$27,COLUMN(food_cost_month!K$1)-3,TRUE)</f>
        <v>190.7</v>
      </c>
      <c r="K589">
        <f>VLOOKUP($C589,food_cost_month!$D$25:'food_cost_month'!$P$27,COLUMN(food_cost_month!L$1)-3,TRUE)</f>
        <v>190.7</v>
      </c>
      <c r="L589">
        <f>VLOOKUP($C589,food_cost_month!$D$25:'food_cost_month'!$P$27,COLUMN(food_cost_month!M$1)-3,TRUE)</f>
        <v>190.7</v>
      </c>
      <c r="M589">
        <f>VLOOKUP($C589,food_cost_month!$D$25:'food_cost_month'!$P$27,COLUMN(food_cost_month!N$1)-3,TRUE)</f>
        <v>190.7</v>
      </c>
      <c r="N589">
        <f>VLOOKUP($C589,food_cost_month!$D$25:'food_cost_month'!$P$27,COLUMN(food_cost_month!O$1)-3,TRUE)</f>
        <v>190.7</v>
      </c>
      <c r="O589">
        <f>VLOOKUP($C589,food_cost_month!$D$25:'food_cost_month'!$P$27,COLUMN(food_cost_month!P$1)-3,TRUE)</f>
        <v>190.7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VLOOKUP($C590,food_cost_month!$D$25:'food_cost_month'!$P$27,COLUMN(food_cost_month!E$1)-3,TRUE)</f>
        <v>193.3</v>
      </c>
      <c r="E590">
        <f>VLOOKUP($C590,food_cost_month!$D$25:'food_cost_month'!$P$27,COLUMN(food_cost_month!F$1)-3,TRUE)</f>
        <v>193.3</v>
      </c>
      <c r="F590">
        <f>VLOOKUP($C590,food_cost_month!$D$25:'food_cost_month'!$P$27,COLUMN(food_cost_month!G$1)-3,TRUE)</f>
        <v>193.3</v>
      </c>
      <c r="G590">
        <f>VLOOKUP($C590,food_cost_month!$D$25:'food_cost_month'!$P$27,COLUMN(food_cost_month!H$1)-3,TRUE)</f>
        <v>193.3</v>
      </c>
      <c r="H590">
        <f>VLOOKUP($C590,food_cost_month!$D$25:'food_cost_month'!$P$27,COLUMN(food_cost_month!I$1)-3,TRUE)</f>
        <v>193.3</v>
      </c>
      <c r="I590">
        <f>VLOOKUP($C590,food_cost_month!$D$25:'food_cost_month'!$P$27,COLUMN(food_cost_month!J$1)-3,TRUE)</f>
        <v>193.3</v>
      </c>
      <c r="J590">
        <f>VLOOKUP($C590,food_cost_month!$D$25:'food_cost_month'!$P$27,COLUMN(food_cost_month!K$1)-3,TRUE)</f>
        <v>190.7</v>
      </c>
      <c r="K590">
        <f>VLOOKUP($C590,food_cost_month!$D$25:'food_cost_month'!$P$27,COLUMN(food_cost_month!L$1)-3,TRUE)</f>
        <v>190.7</v>
      </c>
      <c r="L590">
        <f>VLOOKUP($C590,food_cost_month!$D$25:'food_cost_month'!$P$27,COLUMN(food_cost_month!M$1)-3,TRUE)</f>
        <v>190.7</v>
      </c>
      <c r="M590">
        <f>VLOOKUP($C590,food_cost_month!$D$25:'food_cost_month'!$P$27,COLUMN(food_cost_month!N$1)-3,TRUE)</f>
        <v>190.7</v>
      </c>
      <c r="N590">
        <f>VLOOKUP($C590,food_cost_month!$D$25:'food_cost_month'!$P$27,COLUMN(food_cost_month!O$1)-3,TRUE)</f>
        <v>190.7</v>
      </c>
      <c r="O590">
        <f>VLOOKUP($C590,food_cost_month!$D$25:'food_cost_month'!$P$27,COLUMN(food_cost_month!P$1)-3,TRUE)</f>
        <v>190.7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VLOOKUP($C591,food_cost_month!$D$25:'food_cost_month'!$P$27,COLUMN(food_cost_month!E$1)-3,TRUE)</f>
        <v>193.3</v>
      </c>
      <c r="E591">
        <f>VLOOKUP($C591,food_cost_month!$D$25:'food_cost_month'!$P$27,COLUMN(food_cost_month!F$1)-3,TRUE)</f>
        <v>193.3</v>
      </c>
      <c r="F591">
        <f>VLOOKUP($C591,food_cost_month!$D$25:'food_cost_month'!$P$27,COLUMN(food_cost_month!G$1)-3,TRUE)</f>
        <v>193.3</v>
      </c>
      <c r="G591">
        <f>VLOOKUP($C591,food_cost_month!$D$25:'food_cost_month'!$P$27,COLUMN(food_cost_month!H$1)-3,TRUE)</f>
        <v>193.3</v>
      </c>
      <c r="H591">
        <f>VLOOKUP($C591,food_cost_month!$D$25:'food_cost_month'!$P$27,COLUMN(food_cost_month!I$1)-3,TRUE)</f>
        <v>193.3</v>
      </c>
      <c r="I591">
        <f>VLOOKUP($C591,food_cost_month!$D$25:'food_cost_month'!$P$27,COLUMN(food_cost_month!J$1)-3,TRUE)</f>
        <v>193.3</v>
      </c>
      <c r="J591">
        <f>VLOOKUP($C591,food_cost_month!$D$25:'food_cost_month'!$P$27,COLUMN(food_cost_month!K$1)-3,TRUE)</f>
        <v>190.7</v>
      </c>
      <c r="K591">
        <f>VLOOKUP($C591,food_cost_month!$D$25:'food_cost_month'!$P$27,COLUMN(food_cost_month!L$1)-3,TRUE)</f>
        <v>190.7</v>
      </c>
      <c r="L591">
        <f>VLOOKUP($C591,food_cost_month!$D$25:'food_cost_month'!$P$27,COLUMN(food_cost_month!M$1)-3,TRUE)</f>
        <v>190.7</v>
      </c>
      <c r="M591">
        <f>VLOOKUP($C591,food_cost_month!$D$25:'food_cost_month'!$P$27,COLUMN(food_cost_month!N$1)-3,TRUE)</f>
        <v>190.7</v>
      </c>
      <c r="N591">
        <f>VLOOKUP($C591,food_cost_month!$D$25:'food_cost_month'!$P$27,COLUMN(food_cost_month!O$1)-3,TRUE)</f>
        <v>190.7</v>
      </c>
      <c r="O591">
        <f>VLOOKUP($C591,food_cost_month!$D$25:'food_cost_month'!$P$27,COLUMN(food_cost_month!P$1)-3,TRUE)</f>
        <v>190.7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VLOOKUP($C592,food_cost_month!$D$25:'food_cost_month'!$P$27,COLUMN(food_cost_month!E$1)-3,TRUE)</f>
        <v>193.3</v>
      </c>
      <c r="E592">
        <f>VLOOKUP($C592,food_cost_month!$D$25:'food_cost_month'!$P$27,COLUMN(food_cost_month!F$1)-3,TRUE)</f>
        <v>193.3</v>
      </c>
      <c r="F592">
        <f>VLOOKUP($C592,food_cost_month!$D$25:'food_cost_month'!$P$27,COLUMN(food_cost_month!G$1)-3,TRUE)</f>
        <v>193.3</v>
      </c>
      <c r="G592">
        <f>VLOOKUP($C592,food_cost_month!$D$25:'food_cost_month'!$P$27,COLUMN(food_cost_month!H$1)-3,TRUE)</f>
        <v>193.3</v>
      </c>
      <c r="H592">
        <f>VLOOKUP($C592,food_cost_month!$D$25:'food_cost_month'!$P$27,COLUMN(food_cost_month!I$1)-3,TRUE)</f>
        <v>193.3</v>
      </c>
      <c r="I592">
        <f>VLOOKUP($C592,food_cost_month!$D$25:'food_cost_month'!$P$27,COLUMN(food_cost_month!J$1)-3,TRUE)</f>
        <v>193.3</v>
      </c>
      <c r="J592">
        <f>VLOOKUP($C592,food_cost_month!$D$25:'food_cost_month'!$P$27,COLUMN(food_cost_month!K$1)-3,TRUE)</f>
        <v>190.7</v>
      </c>
      <c r="K592">
        <f>VLOOKUP($C592,food_cost_month!$D$25:'food_cost_month'!$P$27,COLUMN(food_cost_month!L$1)-3,TRUE)</f>
        <v>190.7</v>
      </c>
      <c r="L592">
        <f>VLOOKUP($C592,food_cost_month!$D$25:'food_cost_month'!$P$27,COLUMN(food_cost_month!M$1)-3,TRUE)</f>
        <v>190.7</v>
      </c>
      <c r="M592">
        <f>VLOOKUP($C592,food_cost_month!$D$25:'food_cost_month'!$P$27,COLUMN(food_cost_month!N$1)-3,TRUE)</f>
        <v>190.7</v>
      </c>
      <c r="N592">
        <f>VLOOKUP($C592,food_cost_month!$D$25:'food_cost_month'!$P$27,COLUMN(food_cost_month!O$1)-3,TRUE)</f>
        <v>190.7</v>
      </c>
      <c r="O592">
        <f>VLOOKUP($C592,food_cost_month!$D$25:'food_cost_month'!$P$27,COLUMN(food_cost_month!P$1)-3,TRUE)</f>
        <v>190.7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VLOOKUP($C593,food_cost_month!$D$25:'food_cost_month'!$P$27,COLUMN(food_cost_month!E$1)-3,TRUE)</f>
        <v>193.3</v>
      </c>
      <c r="E593">
        <f>VLOOKUP($C593,food_cost_month!$D$25:'food_cost_month'!$P$27,COLUMN(food_cost_month!F$1)-3,TRUE)</f>
        <v>193.3</v>
      </c>
      <c r="F593">
        <f>VLOOKUP($C593,food_cost_month!$D$25:'food_cost_month'!$P$27,COLUMN(food_cost_month!G$1)-3,TRUE)</f>
        <v>193.3</v>
      </c>
      <c r="G593">
        <f>VLOOKUP($C593,food_cost_month!$D$25:'food_cost_month'!$P$27,COLUMN(food_cost_month!H$1)-3,TRUE)</f>
        <v>193.3</v>
      </c>
      <c r="H593">
        <f>VLOOKUP($C593,food_cost_month!$D$25:'food_cost_month'!$P$27,COLUMN(food_cost_month!I$1)-3,TRUE)</f>
        <v>193.3</v>
      </c>
      <c r="I593">
        <f>VLOOKUP($C593,food_cost_month!$D$25:'food_cost_month'!$P$27,COLUMN(food_cost_month!J$1)-3,TRUE)</f>
        <v>193.3</v>
      </c>
      <c r="J593">
        <f>VLOOKUP($C593,food_cost_month!$D$25:'food_cost_month'!$P$27,COLUMN(food_cost_month!K$1)-3,TRUE)</f>
        <v>190.7</v>
      </c>
      <c r="K593">
        <f>VLOOKUP($C593,food_cost_month!$D$25:'food_cost_month'!$P$27,COLUMN(food_cost_month!L$1)-3,TRUE)</f>
        <v>190.7</v>
      </c>
      <c r="L593">
        <f>VLOOKUP($C593,food_cost_month!$D$25:'food_cost_month'!$P$27,COLUMN(food_cost_month!M$1)-3,TRUE)</f>
        <v>190.7</v>
      </c>
      <c r="M593">
        <f>VLOOKUP($C593,food_cost_month!$D$25:'food_cost_month'!$P$27,COLUMN(food_cost_month!N$1)-3,TRUE)</f>
        <v>190.7</v>
      </c>
      <c r="N593">
        <f>VLOOKUP($C593,food_cost_month!$D$25:'food_cost_month'!$P$27,COLUMN(food_cost_month!O$1)-3,TRUE)</f>
        <v>190.7</v>
      </c>
      <c r="O593">
        <f>VLOOKUP($C593,food_cost_month!$D$25:'food_cost_month'!$P$27,COLUMN(food_cost_month!P$1)-3,TRUE)</f>
        <v>190.7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VLOOKUP($C594,food_cost_month!$D$25:'food_cost_month'!$P$27,COLUMN(food_cost_month!E$1)-3,TRUE)</f>
        <v>193.3</v>
      </c>
      <c r="E594">
        <f>VLOOKUP($C594,food_cost_month!$D$25:'food_cost_month'!$P$27,COLUMN(food_cost_month!F$1)-3,TRUE)</f>
        <v>193.3</v>
      </c>
      <c r="F594">
        <f>VLOOKUP($C594,food_cost_month!$D$25:'food_cost_month'!$P$27,COLUMN(food_cost_month!G$1)-3,TRUE)</f>
        <v>193.3</v>
      </c>
      <c r="G594">
        <f>VLOOKUP($C594,food_cost_month!$D$25:'food_cost_month'!$P$27,COLUMN(food_cost_month!H$1)-3,TRUE)</f>
        <v>193.3</v>
      </c>
      <c r="H594">
        <f>VLOOKUP($C594,food_cost_month!$D$25:'food_cost_month'!$P$27,COLUMN(food_cost_month!I$1)-3,TRUE)</f>
        <v>193.3</v>
      </c>
      <c r="I594">
        <f>VLOOKUP($C594,food_cost_month!$D$25:'food_cost_month'!$P$27,COLUMN(food_cost_month!J$1)-3,TRUE)</f>
        <v>193.3</v>
      </c>
      <c r="J594">
        <f>VLOOKUP($C594,food_cost_month!$D$25:'food_cost_month'!$P$27,COLUMN(food_cost_month!K$1)-3,TRUE)</f>
        <v>190.7</v>
      </c>
      <c r="K594">
        <f>VLOOKUP($C594,food_cost_month!$D$25:'food_cost_month'!$P$27,COLUMN(food_cost_month!L$1)-3,TRUE)</f>
        <v>190.7</v>
      </c>
      <c r="L594">
        <f>VLOOKUP($C594,food_cost_month!$D$25:'food_cost_month'!$P$27,COLUMN(food_cost_month!M$1)-3,TRUE)</f>
        <v>190.7</v>
      </c>
      <c r="M594">
        <f>VLOOKUP($C594,food_cost_month!$D$25:'food_cost_month'!$P$27,COLUMN(food_cost_month!N$1)-3,TRUE)</f>
        <v>190.7</v>
      </c>
      <c r="N594">
        <f>VLOOKUP($C594,food_cost_month!$D$25:'food_cost_month'!$P$27,COLUMN(food_cost_month!O$1)-3,TRUE)</f>
        <v>190.7</v>
      </c>
      <c r="O594">
        <f>VLOOKUP($C594,food_cost_month!$D$25:'food_cost_month'!$P$27,COLUMN(food_cost_month!P$1)-3,TRUE)</f>
        <v>190.7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VLOOKUP($C595,food_cost_month!$D$25:'food_cost_month'!$P$27,COLUMN(food_cost_month!E$1)-3,TRUE)</f>
        <v>193.3</v>
      </c>
      <c r="E595">
        <f>VLOOKUP($C595,food_cost_month!$D$25:'food_cost_month'!$P$27,COLUMN(food_cost_month!F$1)-3,TRUE)</f>
        <v>193.3</v>
      </c>
      <c r="F595">
        <f>VLOOKUP($C595,food_cost_month!$D$25:'food_cost_month'!$P$27,COLUMN(food_cost_month!G$1)-3,TRUE)</f>
        <v>193.3</v>
      </c>
      <c r="G595">
        <f>VLOOKUP($C595,food_cost_month!$D$25:'food_cost_month'!$P$27,COLUMN(food_cost_month!H$1)-3,TRUE)</f>
        <v>193.3</v>
      </c>
      <c r="H595">
        <f>VLOOKUP($C595,food_cost_month!$D$25:'food_cost_month'!$P$27,COLUMN(food_cost_month!I$1)-3,TRUE)</f>
        <v>193.3</v>
      </c>
      <c r="I595">
        <f>VLOOKUP($C595,food_cost_month!$D$25:'food_cost_month'!$P$27,COLUMN(food_cost_month!J$1)-3,TRUE)</f>
        <v>193.3</v>
      </c>
      <c r="J595">
        <f>VLOOKUP($C595,food_cost_month!$D$25:'food_cost_month'!$P$27,COLUMN(food_cost_month!K$1)-3,TRUE)</f>
        <v>190.7</v>
      </c>
      <c r="K595">
        <f>VLOOKUP($C595,food_cost_month!$D$25:'food_cost_month'!$P$27,COLUMN(food_cost_month!L$1)-3,TRUE)</f>
        <v>190.7</v>
      </c>
      <c r="L595">
        <f>VLOOKUP($C595,food_cost_month!$D$25:'food_cost_month'!$P$27,COLUMN(food_cost_month!M$1)-3,TRUE)</f>
        <v>190.7</v>
      </c>
      <c r="M595">
        <f>VLOOKUP($C595,food_cost_month!$D$25:'food_cost_month'!$P$27,COLUMN(food_cost_month!N$1)-3,TRUE)</f>
        <v>190.7</v>
      </c>
      <c r="N595">
        <f>VLOOKUP($C595,food_cost_month!$D$25:'food_cost_month'!$P$27,COLUMN(food_cost_month!O$1)-3,TRUE)</f>
        <v>190.7</v>
      </c>
      <c r="O595">
        <f>VLOOKUP($C595,food_cost_month!$D$25:'food_cost_month'!$P$27,COLUMN(food_cost_month!P$1)-3,TRUE)</f>
        <v>190.7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VLOOKUP($C596,food_cost_month!$D$25:'food_cost_month'!$P$27,COLUMN(food_cost_month!E$1)-3,TRUE)</f>
        <v>193.3</v>
      </c>
      <c r="E596">
        <f>VLOOKUP($C596,food_cost_month!$D$25:'food_cost_month'!$P$27,COLUMN(food_cost_month!F$1)-3,TRUE)</f>
        <v>193.3</v>
      </c>
      <c r="F596">
        <f>VLOOKUP($C596,food_cost_month!$D$25:'food_cost_month'!$P$27,COLUMN(food_cost_month!G$1)-3,TRUE)</f>
        <v>193.3</v>
      </c>
      <c r="G596">
        <f>VLOOKUP($C596,food_cost_month!$D$25:'food_cost_month'!$P$27,COLUMN(food_cost_month!H$1)-3,TRUE)</f>
        <v>193.3</v>
      </c>
      <c r="H596">
        <f>VLOOKUP($C596,food_cost_month!$D$25:'food_cost_month'!$P$27,COLUMN(food_cost_month!I$1)-3,TRUE)</f>
        <v>193.3</v>
      </c>
      <c r="I596">
        <f>VLOOKUP($C596,food_cost_month!$D$25:'food_cost_month'!$P$27,COLUMN(food_cost_month!J$1)-3,TRUE)</f>
        <v>193.3</v>
      </c>
      <c r="J596">
        <f>VLOOKUP($C596,food_cost_month!$D$25:'food_cost_month'!$P$27,COLUMN(food_cost_month!K$1)-3,TRUE)</f>
        <v>190.7</v>
      </c>
      <c r="K596">
        <f>VLOOKUP($C596,food_cost_month!$D$25:'food_cost_month'!$P$27,COLUMN(food_cost_month!L$1)-3,TRUE)</f>
        <v>190.7</v>
      </c>
      <c r="L596">
        <f>VLOOKUP($C596,food_cost_month!$D$25:'food_cost_month'!$P$27,COLUMN(food_cost_month!M$1)-3,TRUE)</f>
        <v>190.7</v>
      </c>
      <c r="M596">
        <f>VLOOKUP($C596,food_cost_month!$D$25:'food_cost_month'!$P$27,COLUMN(food_cost_month!N$1)-3,TRUE)</f>
        <v>190.7</v>
      </c>
      <c r="N596">
        <f>VLOOKUP($C596,food_cost_month!$D$25:'food_cost_month'!$P$27,COLUMN(food_cost_month!O$1)-3,TRUE)</f>
        <v>190.7</v>
      </c>
      <c r="O596">
        <f>VLOOKUP($C596,food_cost_month!$D$25:'food_cost_month'!$P$27,COLUMN(food_cost_month!P$1)-3,TRUE)</f>
        <v>190.7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VLOOKUP($C597,food_cost_month!$D$25:'food_cost_month'!$P$27,COLUMN(food_cost_month!E$1)-3,TRUE)</f>
        <v>193.3</v>
      </c>
      <c r="E597">
        <f>VLOOKUP($C597,food_cost_month!$D$25:'food_cost_month'!$P$27,COLUMN(food_cost_month!F$1)-3,TRUE)</f>
        <v>193.3</v>
      </c>
      <c r="F597">
        <f>VLOOKUP($C597,food_cost_month!$D$25:'food_cost_month'!$P$27,COLUMN(food_cost_month!G$1)-3,TRUE)</f>
        <v>193.3</v>
      </c>
      <c r="G597">
        <f>VLOOKUP($C597,food_cost_month!$D$25:'food_cost_month'!$P$27,COLUMN(food_cost_month!H$1)-3,TRUE)</f>
        <v>193.3</v>
      </c>
      <c r="H597">
        <f>VLOOKUP($C597,food_cost_month!$D$25:'food_cost_month'!$P$27,COLUMN(food_cost_month!I$1)-3,TRUE)</f>
        <v>193.3</v>
      </c>
      <c r="I597">
        <f>VLOOKUP($C597,food_cost_month!$D$25:'food_cost_month'!$P$27,COLUMN(food_cost_month!J$1)-3,TRUE)</f>
        <v>193.3</v>
      </c>
      <c r="J597">
        <f>VLOOKUP($C597,food_cost_month!$D$25:'food_cost_month'!$P$27,COLUMN(food_cost_month!K$1)-3,TRUE)</f>
        <v>190.7</v>
      </c>
      <c r="K597">
        <f>VLOOKUP($C597,food_cost_month!$D$25:'food_cost_month'!$P$27,COLUMN(food_cost_month!L$1)-3,TRUE)</f>
        <v>190.7</v>
      </c>
      <c r="L597">
        <f>VLOOKUP($C597,food_cost_month!$D$25:'food_cost_month'!$P$27,COLUMN(food_cost_month!M$1)-3,TRUE)</f>
        <v>190.7</v>
      </c>
      <c r="M597">
        <f>VLOOKUP($C597,food_cost_month!$D$25:'food_cost_month'!$P$27,COLUMN(food_cost_month!N$1)-3,TRUE)</f>
        <v>190.7</v>
      </c>
      <c r="N597">
        <f>VLOOKUP($C597,food_cost_month!$D$25:'food_cost_month'!$P$27,COLUMN(food_cost_month!O$1)-3,TRUE)</f>
        <v>190.7</v>
      </c>
      <c r="O597">
        <f>VLOOKUP($C597,food_cost_month!$D$25:'food_cost_month'!$P$27,COLUMN(food_cost_month!P$1)-3,TRUE)</f>
        <v>190.7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VLOOKUP($C598,food_cost_month!$D$25:'food_cost_month'!$P$27,COLUMN(food_cost_month!E$1)-3,TRUE)</f>
        <v>193.3</v>
      </c>
      <c r="E598">
        <f>VLOOKUP($C598,food_cost_month!$D$25:'food_cost_month'!$P$27,COLUMN(food_cost_month!F$1)-3,TRUE)</f>
        <v>193.3</v>
      </c>
      <c r="F598">
        <f>VLOOKUP($C598,food_cost_month!$D$25:'food_cost_month'!$P$27,COLUMN(food_cost_month!G$1)-3,TRUE)</f>
        <v>193.3</v>
      </c>
      <c r="G598">
        <f>VLOOKUP($C598,food_cost_month!$D$25:'food_cost_month'!$P$27,COLUMN(food_cost_month!H$1)-3,TRUE)</f>
        <v>193.3</v>
      </c>
      <c r="H598">
        <f>VLOOKUP($C598,food_cost_month!$D$25:'food_cost_month'!$P$27,COLUMN(food_cost_month!I$1)-3,TRUE)</f>
        <v>193.3</v>
      </c>
      <c r="I598">
        <f>VLOOKUP($C598,food_cost_month!$D$25:'food_cost_month'!$P$27,COLUMN(food_cost_month!J$1)-3,TRUE)</f>
        <v>193.3</v>
      </c>
      <c r="J598">
        <f>VLOOKUP($C598,food_cost_month!$D$25:'food_cost_month'!$P$27,COLUMN(food_cost_month!K$1)-3,TRUE)</f>
        <v>190.7</v>
      </c>
      <c r="K598">
        <f>VLOOKUP($C598,food_cost_month!$D$25:'food_cost_month'!$P$27,COLUMN(food_cost_month!L$1)-3,TRUE)</f>
        <v>190.7</v>
      </c>
      <c r="L598">
        <f>VLOOKUP($C598,food_cost_month!$D$25:'food_cost_month'!$P$27,COLUMN(food_cost_month!M$1)-3,TRUE)</f>
        <v>190.7</v>
      </c>
      <c r="M598">
        <f>VLOOKUP($C598,food_cost_month!$D$25:'food_cost_month'!$P$27,COLUMN(food_cost_month!N$1)-3,TRUE)</f>
        <v>190.7</v>
      </c>
      <c r="N598">
        <f>VLOOKUP($C598,food_cost_month!$D$25:'food_cost_month'!$P$27,COLUMN(food_cost_month!O$1)-3,TRUE)</f>
        <v>190.7</v>
      </c>
      <c r="O598">
        <f>VLOOKUP($C598,food_cost_month!$D$25:'food_cost_month'!$P$27,COLUMN(food_cost_month!P$1)-3,TRUE)</f>
        <v>190.7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VLOOKUP($C599,food_cost_month!$D$25:'food_cost_month'!$P$27,COLUMN(food_cost_month!E$1)-3,TRUE)</f>
        <v>193.3</v>
      </c>
      <c r="E599">
        <f>VLOOKUP($C599,food_cost_month!$D$25:'food_cost_month'!$P$27,COLUMN(food_cost_month!F$1)-3,TRUE)</f>
        <v>193.3</v>
      </c>
      <c r="F599">
        <f>VLOOKUP($C599,food_cost_month!$D$25:'food_cost_month'!$P$27,COLUMN(food_cost_month!G$1)-3,TRUE)</f>
        <v>193.3</v>
      </c>
      <c r="G599">
        <f>VLOOKUP($C599,food_cost_month!$D$25:'food_cost_month'!$P$27,COLUMN(food_cost_month!H$1)-3,TRUE)</f>
        <v>193.3</v>
      </c>
      <c r="H599">
        <f>VLOOKUP($C599,food_cost_month!$D$25:'food_cost_month'!$P$27,COLUMN(food_cost_month!I$1)-3,TRUE)</f>
        <v>193.3</v>
      </c>
      <c r="I599">
        <f>VLOOKUP($C599,food_cost_month!$D$25:'food_cost_month'!$P$27,COLUMN(food_cost_month!J$1)-3,TRUE)</f>
        <v>193.3</v>
      </c>
      <c r="J599">
        <f>VLOOKUP($C599,food_cost_month!$D$25:'food_cost_month'!$P$27,COLUMN(food_cost_month!K$1)-3,TRUE)</f>
        <v>190.7</v>
      </c>
      <c r="K599">
        <f>VLOOKUP($C599,food_cost_month!$D$25:'food_cost_month'!$P$27,COLUMN(food_cost_month!L$1)-3,TRUE)</f>
        <v>190.7</v>
      </c>
      <c r="L599">
        <f>VLOOKUP($C599,food_cost_month!$D$25:'food_cost_month'!$P$27,COLUMN(food_cost_month!M$1)-3,TRUE)</f>
        <v>190.7</v>
      </c>
      <c r="M599">
        <f>VLOOKUP($C599,food_cost_month!$D$25:'food_cost_month'!$P$27,COLUMN(food_cost_month!N$1)-3,TRUE)</f>
        <v>190.7</v>
      </c>
      <c r="N599">
        <f>VLOOKUP($C599,food_cost_month!$D$25:'food_cost_month'!$P$27,COLUMN(food_cost_month!O$1)-3,TRUE)</f>
        <v>190.7</v>
      </c>
      <c r="O599">
        <f>VLOOKUP($C599,food_cost_month!$D$25:'food_cost_month'!$P$27,COLUMN(food_cost_month!P$1)-3,TRUE)</f>
        <v>190.7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VLOOKUP($C600,food_cost_month!$D$25:'food_cost_month'!$P$27,COLUMN(food_cost_month!E$1)-3,TRUE)</f>
        <v>193.3</v>
      </c>
      <c r="E600">
        <f>VLOOKUP($C600,food_cost_month!$D$25:'food_cost_month'!$P$27,COLUMN(food_cost_month!F$1)-3,TRUE)</f>
        <v>193.3</v>
      </c>
      <c r="F600">
        <f>VLOOKUP($C600,food_cost_month!$D$25:'food_cost_month'!$P$27,COLUMN(food_cost_month!G$1)-3,TRUE)</f>
        <v>193.3</v>
      </c>
      <c r="G600">
        <f>VLOOKUP($C600,food_cost_month!$D$25:'food_cost_month'!$P$27,COLUMN(food_cost_month!H$1)-3,TRUE)</f>
        <v>193.3</v>
      </c>
      <c r="H600">
        <f>VLOOKUP($C600,food_cost_month!$D$25:'food_cost_month'!$P$27,COLUMN(food_cost_month!I$1)-3,TRUE)</f>
        <v>193.3</v>
      </c>
      <c r="I600">
        <f>VLOOKUP($C600,food_cost_month!$D$25:'food_cost_month'!$P$27,COLUMN(food_cost_month!J$1)-3,TRUE)</f>
        <v>193.3</v>
      </c>
      <c r="J600">
        <f>VLOOKUP($C600,food_cost_month!$D$25:'food_cost_month'!$P$27,COLUMN(food_cost_month!K$1)-3,TRUE)</f>
        <v>190.7</v>
      </c>
      <c r="K600">
        <f>VLOOKUP($C600,food_cost_month!$D$25:'food_cost_month'!$P$27,COLUMN(food_cost_month!L$1)-3,TRUE)</f>
        <v>190.7</v>
      </c>
      <c r="L600">
        <f>VLOOKUP($C600,food_cost_month!$D$25:'food_cost_month'!$P$27,COLUMN(food_cost_month!M$1)-3,TRUE)</f>
        <v>190.7</v>
      </c>
      <c r="M600">
        <f>VLOOKUP($C600,food_cost_month!$D$25:'food_cost_month'!$P$27,COLUMN(food_cost_month!N$1)-3,TRUE)</f>
        <v>190.7</v>
      </c>
      <c r="N600">
        <f>VLOOKUP($C600,food_cost_month!$D$25:'food_cost_month'!$P$27,COLUMN(food_cost_month!O$1)-3,TRUE)</f>
        <v>190.7</v>
      </c>
      <c r="O600">
        <f>VLOOKUP($C600,food_cost_month!$D$25:'food_cost_month'!$P$27,COLUMN(food_cost_month!P$1)-3,TRUE)</f>
        <v>190.7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VLOOKUP($C601,food_cost_month!$D$25:'food_cost_month'!$P$27,COLUMN(food_cost_month!E$1)-3,TRUE)</f>
        <v>193.3</v>
      </c>
      <c r="E601">
        <f>VLOOKUP($C601,food_cost_month!$D$25:'food_cost_month'!$P$27,COLUMN(food_cost_month!F$1)-3,TRUE)</f>
        <v>193.3</v>
      </c>
      <c r="F601">
        <f>VLOOKUP($C601,food_cost_month!$D$25:'food_cost_month'!$P$27,COLUMN(food_cost_month!G$1)-3,TRUE)</f>
        <v>193.3</v>
      </c>
      <c r="G601">
        <f>VLOOKUP($C601,food_cost_month!$D$25:'food_cost_month'!$P$27,COLUMN(food_cost_month!H$1)-3,TRUE)</f>
        <v>193.3</v>
      </c>
      <c r="H601">
        <f>VLOOKUP($C601,food_cost_month!$D$25:'food_cost_month'!$P$27,COLUMN(food_cost_month!I$1)-3,TRUE)</f>
        <v>193.3</v>
      </c>
      <c r="I601">
        <f>VLOOKUP($C601,food_cost_month!$D$25:'food_cost_month'!$P$27,COLUMN(food_cost_month!J$1)-3,TRUE)</f>
        <v>193.3</v>
      </c>
      <c r="J601">
        <f>VLOOKUP($C601,food_cost_month!$D$25:'food_cost_month'!$P$27,COLUMN(food_cost_month!K$1)-3,TRUE)</f>
        <v>190.7</v>
      </c>
      <c r="K601">
        <f>VLOOKUP($C601,food_cost_month!$D$25:'food_cost_month'!$P$27,COLUMN(food_cost_month!L$1)-3,TRUE)</f>
        <v>190.7</v>
      </c>
      <c r="L601">
        <f>VLOOKUP($C601,food_cost_month!$D$25:'food_cost_month'!$P$27,COLUMN(food_cost_month!M$1)-3,TRUE)</f>
        <v>190.7</v>
      </c>
      <c r="M601">
        <f>VLOOKUP($C601,food_cost_month!$D$25:'food_cost_month'!$P$27,COLUMN(food_cost_month!N$1)-3,TRUE)</f>
        <v>190.7</v>
      </c>
      <c r="N601">
        <f>VLOOKUP($C601,food_cost_month!$D$25:'food_cost_month'!$P$27,COLUMN(food_cost_month!O$1)-3,TRUE)</f>
        <v>190.7</v>
      </c>
      <c r="O601">
        <f>VLOOKUP($C601,food_cost_month!$D$25:'food_cost_month'!$P$27,COLUMN(food_cost_month!P$1)-3,TRUE)</f>
        <v>190.7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VLOOKUP($C602,food_cost_month!$D$28:'food_cost_month'!$P$30,COLUMN(food_cost_month!E$1)-3,TRUE)</f>
        <v>147.80000000000001</v>
      </c>
      <c r="E602">
        <f>VLOOKUP($C602,food_cost_month!$D$28:'food_cost_month'!$P$30,COLUMN(food_cost_month!F$1)-3,TRUE)</f>
        <v>147.80000000000001</v>
      </c>
      <c r="F602">
        <f>VLOOKUP($C602,food_cost_month!$D$28:'food_cost_month'!$P$30,COLUMN(food_cost_month!G$1)-3,TRUE)</f>
        <v>147.80000000000001</v>
      </c>
      <c r="G602">
        <f>VLOOKUP($C602,food_cost_month!$D$28:'food_cost_month'!$P$30,COLUMN(food_cost_month!H$1)-3,TRUE)</f>
        <v>147.80000000000001</v>
      </c>
      <c r="H602">
        <f>VLOOKUP($C602,food_cost_month!$D$28:'food_cost_month'!$P$30,COLUMN(food_cost_month!I$1)-3,TRUE)</f>
        <v>147.80000000000001</v>
      </c>
      <c r="I602">
        <f>VLOOKUP($C602,food_cost_month!$D$28:'food_cost_month'!$P$30,COLUMN(food_cost_month!J$1)-3,TRUE)</f>
        <v>147.80000000000001</v>
      </c>
      <c r="J602">
        <f>VLOOKUP($C602,food_cost_month!$D$28:'food_cost_month'!$P$30,COLUMN(food_cost_month!K$1)-3,TRUE)</f>
        <v>145.19999999999999</v>
      </c>
      <c r="K602">
        <f>VLOOKUP($C602,food_cost_month!$D$28:'food_cost_month'!$P$30,COLUMN(food_cost_month!L$1)-3,TRUE)</f>
        <v>145.19999999999999</v>
      </c>
      <c r="L602">
        <f>VLOOKUP($C602,food_cost_month!$D$28:'food_cost_month'!$P$30,COLUMN(food_cost_month!M$1)-3,TRUE)</f>
        <v>145.19999999999999</v>
      </c>
      <c r="M602">
        <f>VLOOKUP($C602,food_cost_month!$D$28:'food_cost_month'!$P$30,COLUMN(food_cost_month!N$1)-3,TRUE)</f>
        <v>145.19999999999999</v>
      </c>
      <c r="N602">
        <f>VLOOKUP($C602,food_cost_month!$D$28:'food_cost_month'!$P$30,COLUMN(food_cost_month!O$1)-3,TRUE)</f>
        <v>145.19999999999999</v>
      </c>
      <c r="O602">
        <f>VLOOKUP($C602,food_cost_month!$D$28:'food_cost_month'!$P$30,COLUMN(food_cost_month!P$1)-3,TRUE)</f>
        <v>145.19999999999999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VLOOKUP($C603,food_cost_month!$D$28:'food_cost_month'!$P$30,COLUMN(food_cost_month!E$1)-3,TRUE)</f>
        <v>147.80000000000001</v>
      </c>
      <c r="E603">
        <f>VLOOKUP($C603,food_cost_month!$D$28:'food_cost_month'!$P$30,COLUMN(food_cost_month!F$1)-3,TRUE)</f>
        <v>147.80000000000001</v>
      </c>
      <c r="F603">
        <f>VLOOKUP($C603,food_cost_month!$D$28:'food_cost_month'!$P$30,COLUMN(food_cost_month!G$1)-3,TRUE)</f>
        <v>147.80000000000001</v>
      </c>
      <c r="G603">
        <f>VLOOKUP($C603,food_cost_month!$D$28:'food_cost_month'!$P$30,COLUMN(food_cost_month!H$1)-3,TRUE)</f>
        <v>147.80000000000001</v>
      </c>
      <c r="H603">
        <f>VLOOKUP($C603,food_cost_month!$D$28:'food_cost_month'!$P$30,COLUMN(food_cost_month!I$1)-3,TRUE)</f>
        <v>147.80000000000001</v>
      </c>
      <c r="I603">
        <f>VLOOKUP($C603,food_cost_month!$D$28:'food_cost_month'!$P$30,COLUMN(food_cost_month!J$1)-3,TRUE)</f>
        <v>147.80000000000001</v>
      </c>
      <c r="J603">
        <f>VLOOKUP($C603,food_cost_month!$D$28:'food_cost_month'!$P$30,COLUMN(food_cost_month!K$1)-3,TRUE)</f>
        <v>145.19999999999999</v>
      </c>
      <c r="K603">
        <f>VLOOKUP($C603,food_cost_month!$D$28:'food_cost_month'!$P$30,COLUMN(food_cost_month!L$1)-3,TRUE)</f>
        <v>145.19999999999999</v>
      </c>
      <c r="L603">
        <f>VLOOKUP($C603,food_cost_month!$D$28:'food_cost_month'!$P$30,COLUMN(food_cost_month!M$1)-3,TRUE)</f>
        <v>145.19999999999999</v>
      </c>
      <c r="M603">
        <f>VLOOKUP($C603,food_cost_month!$D$28:'food_cost_month'!$P$30,COLUMN(food_cost_month!N$1)-3,TRUE)</f>
        <v>145.19999999999999</v>
      </c>
      <c r="N603">
        <f>VLOOKUP($C603,food_cost_month!$D$28:'food_cost_month'!$P$30,COLUMN(food_cost_month!O$1)-3,TRUE)</f>
        <v>145.19999999999999</v>
      </c>
      <c r="O603">
        <f>VLOOKUP($C603,food_cost_month!$D$28:'food_cost_month'!$P$30,COLUMN(food_cost_month!P$1)-3,TRUE)</f>
        <v>145.19999999999999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VLOOKUP($C604,food_cost_month!$D$28:'food_cost_month'!$P$30,COLUMN(food_cost_month!E$1)-3,TRUE)</f>
        <v>147.80000000000001</v>
      </c>
      <c r="E604">
        <f>VLOOKUP($C604,food_cost_month!$D$28:'food_cost_month'!$P$30,COLUMN(food_cost_month!F$1)-3,TRUE)</f>
        <v>147.80000000000001</v>
      </c>
      <c r="F604">
        <f>VLOOKUP($C604,food_cost_month!$D$28:'food_cost_month'!$P$30,COLUMN(food_cost_month!G$1)-3,TRUE)</f>
        <v>147.80000000000001</v>
      </c>
      <c r="G604">
        <f>VLOOKUP($C604,food_cost_month!$D$28:'food_cost_month'!$P$30,COLUMN(food_cost_month!H$1)-3,TRUE)</f>
        <v>147.80000000000001</v>
      </c>
      <c r="H604">
        <f>VLOOKUP($C604,food_cost_month!$D$28:'food_cost_month'!$P$30,COLUMN(food_cost_month!I$1)-3,TRUE)</f>
        <v>147.80000000000001</v>
      </c>
      <c r="I604">
        <f>VLOOKUP($C604,food_cost_month!$D$28:'food_cost_month'!$P$30,COLUMN(food_cost_month!J$1)-3,TRUE)</f>
        <v>147.80000000000001</v>
      </c>
      <c r="J604">
        <f>VLOOKUP($C604,food_cost_month!$D$28:'food_cost_month'!$P$30,COLUMN(food_cost_month!K$1)-3,TRUE)</f>
        <v>145.19999999999999</v>
      </c>
      <c r="K604">
        <f>VLOOKUP($C604,food_cost_month!$D$28:'food_cost_month'!$P$30,COLUMN(food_cost_month!L$1)-3,TRUE)</f>
        <v>145.19999999999999</v>
      </c>
      <c r="L604">
        <f>VLOOKUP($C604,food_cost_month!$D$28:'food_cost_month'!$P$30,COLUMN(food_cost_month!M$1)-3,TRUE)</f>
        <v>145.19999999999999</v>
      </c>
      <c r="M604">
        <f>VLOOKUP($C604,food_cost_month!$D$28:'food_cost_month'!$P$30,COLUMN(food_cost_month!N$1)-3,TRUE)</f>
        <v>145.19999999999999</v>
      </c>
      <c r="N604">
        <f>VLOOKUP($C604,food_cost_month!$D$28:'food_cost_month'!$P$30,COLUMN(food_cost_month!O$1)-3,TRUE)</f>
        <v>145.19999999999999</v>
      </c>
      <c r="O604">
        <f>VLOOKUP($C604,food_cost_month!$D$28:'food_cost_month'!$P$30,COLUMN(food_cost_month!P$1)-3,TRUE)</f>
        <v>145.19999999999999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VLOOKUP($C605,food_cost_month!$D$28:'food_cost_month'!$P$30,COLUMN(food_cost_month!E$1)-3,TRUE)</f>
        <v>147.80000000000001</v>
      </c>
      <c r="E605">
        <f>VLOOKUP($C605,food_cost_month!$D$28:'food_cost_month'!$P$30,COLUMN(food_cost_month!F$1)-3,TRUE)</f>
        <v>147.80000000000001</v>
      </c>
      <c r="F605">
        <f>VLOOKUP($C605,food_cost_month!$D$28:'food_cost_month'!$P$30,COLUMN(food_cost_month!G$1)-3,TRUE)</f>
        <v>147.80000000000001</v>
      </c>
      <c r="G605">
        <f>VLOOKUP($C605,food_cost_month!$D$28:'food_cost_month'!$P$30,COLUMN(food_cost_month!H$1)-3,TRUE)</f>
        <v>147.80000000000001</v>
      </c>
      <c r="H605">
        <f>VLOOKUP($C605,food_cost_month!$D$28:'food_cost_month'!$P$30,COLUMN(food_cost_month!I$1)-3,TRUE)</f>
        <v>147.80000000000001</v>
      </c>
      <c r="I605">
        <f>VLOOKUP($C605,food_cost_month!$D$28:'food_cost_month'!$P$30,COLUMN(food_cost_month!J$1)-3,TRUE)</f>
        <v>147.80000000000001</v>
      </c>
      <c r="J605">
        <f>VLOOKUP($C605,food_cost_month!$D$28:'food_cost_month'!$P$30,COLUMN(food_cost_month!K$1)-3,TRUE)</f>
        <v>145.19999999999999</v>
      </c>
      <c r="K605">
        <f>VLOOKUP($C605,food_cost_month!$D$28:'food_cost_month'!$P$30,COLUMN(food_cost_month!L$1)-3,TRUE)</f>
        <v>145.19999999999999</v>
      </c>
      <c r="L605">
        <f>VLOOKUP($C605,food_cost_month!$D$28:'food_cost_month'!$P$30,COLUMN(food_cost_month!M$1)-3,TRUE)</f>
        <v>145.19999999999999</v>
      </c>
      <c r="M605">
        <f>VLOOKUP($C605,food_cost_month!$D$28:'food_cost_month'!$P$30,COLUMN(food_cost_month!N$1)-3,TRUE)</f>
        <v>145.19999999999999</v>
      </c>
      <c r="N605">
        <f>VLOOKUP($C605,food_cost_month!$D$28:'food_cost_month'!$P$30,COLUMN(food_cost_month!O$1)-3,TRUE)</f>
        <v>145.19999999999999</v>
      </c>
      <c r="O605">
        <f>VLOOKUP($C605,food_cost_month!$D$28:'food_cost_month'!$P$30,COLUMN(food_cost_month!P$1)-3,TRUE)</f>
        <v>145.19999999999999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VLOOKUP($C606,food_cost_month!$D$28:'food_cost_month'!$P$30,COLUMN(food_cost_month!E$1)-3,TRUE)</f>
        <v>147.80000000000001</v>
      </c>
      <c r="E606">
        <f>VLOOKUP($C606,food_cost_month!$D$28:'food_cost_month'!$P$30,COLUMN(food_cost_month!F$1)-3,TRUE)</f>
        <v>147.80000000000001</v>
      </c>
      <c r="F606">
        <f>VLOOKUP($C606,food_cost_month!$D$28:'food_cost_month'!$P$30,COLUMN(food_cost_month!G$1)-3,TRUE)</f>
        <v>147.80000000000001</v>
      </c>
      <c r="G606">
        <f>VLOOKUP($C606,food_cost_month!$D$28:'food_cost_month'!$P$30,COLUMN(food_cost_month!H$1)-3,TRUE)</f>
        <v>147.80000000000001</v>
      </c>
      <c r="H606">
        <f>VLOOKUP($C606,food_cost_month!$D$28:'food_cost_month'!$P$30,COLUMN(food_cost_month!I$1)-3,TRUE)</f>
        <v>147.80000000000001</v>
      </c>
      <c r="I606">
        <f>VLOOKUP($C606,food_cost_month!$D$28:'food_cost_month'!$P$30,COLUMN(food_cost_month!J$1)-3,TRUE)</f>
        <v>147.80000000000001</v>
      </c>
      <c r="J606">
        <f>VLOOKUP($C606,food_cost_month!$D$28:'food_cost_month'!$P$30,COLUMN(food_cost_month!K$1)-3,TRUE)</f>
        <v>145.19999999999999</v>
      </c>
      <c r="K606">
        <f>VLOOKUP($C606,food_cost_month!$D$28:'food_cost_month'!$P$30,COLUMN(food_cost_month!L$1)-3,TRUE)</f>
        <v>145.19999999999999</v>
      </c>
      <c r="L606">
        <f>VLOOKUP($C606,food_cost_month!$D$28:'food_cost_month'!$P$30,COLUMN(food_cost_month!M$1)-3,TRUE)</f>
        <v>145.19999999999999</v>
      </c>
      <c r="M606">
        <f>VLOOKUP($C606,food_cost_month!$D$28:'food_cost_month'!$P$30,COLUMN(food_cost_month!N$1)-3,TRUE)</f>
        <v>145.19999999999999</v>
      </c>
      <c r="N606">
        <f>VLOOKUP($C606,food_cost_month!$D$28:'food_cost_month'!$P$30,COLUMN(food_cost_month!O$1)-3,TRUE)</f>
        <v>145.19999999999999</v>
      </c>
      <c r="O606">
        <f>VLOOKUP($C606,food_cost_month!$D$28:'food_cost_month'!$P$30,COLUMN(food_cost_month!P$1)-3,TRUE)</f>
        <v>145.19999999999999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VLOOKUP($C607,food_cost_month!$D$28:'food_cost_month'!$P$30,COLUMN(food_cost_month!E$1)-3,TRUE)</f>
        <v>147.80000000000001</v>
      </c>
      <c r="E607">
        <f>VLOOKUP($C607,food_cost_month!$D$28:'food_cost_month'!$P$30,COLUMN(food_cost_month!F$1)-3,TRUE)</f>
        <v>147.80000000000001</v>
      </c>
      <c r="F607">
        <f>VLOOKUP($C607,food_cost_month!$D$28:'food_cost_month'!$P$30,COLUMN(food_cost_month!G$1)-3,TRUE)</f>
        <v>147.80000000000001</v>
      </c>
      <c r="G607">
        <f>VLOOKUP($C607,food_cost_month!$D$28:'food_cost_month'!$P$30,COLUMN(food_cost_month!H$1)-3,TRUE)</f>
        <v>147.80000000000001</v>
      </c>
      <c r="H607">
        <f>VLOOKUP($C607,food_cost_month!$D$28:'food_cost_month'!$P$30,COLUMN(food_cost_month!I$1)-3,TRUE)</f>
        <v>147.80000000000001</v>
      </c>
      <c r="I607">
        <f>VLOOKUP($C607,food_cost_month!$D$28:'food_cost_month'!$P$30,COLUMN(food_cost_month!J$1)-3,TRUE)</f>
        <v>147.80000000000001</v>
      </c>
      <c r="J607">
        <f>VLOOKUP($C607,food_cost_month!$D$28:'food_cost_month'!$P$30,COLUMN(food_cost_month!K$1)-3,TRUE)</f>
        <v>145.19999999999999</v>
      </c>
      <c r="K607">
        <f>VLOOKUP($C607,food_cost_month!$D$28:'food_cost_month'!$P$30,COLUMN(food_cost_month!L$1)-3,TRUE)</f>
        <v>145.19999999999999</v>
      </c>
      <c r="L607">
        <f>VLOOKUP($C607,food_cost_month!$D$28:'food_cost_month'!$P$30,COLUMN(food_cost_month!M$1)-3,TRUE)</f>
        <v>145.19999999999999</v>
      </c>
      <c r="M607">
        <f>VLOOKUP($C607,food_cost_month!$D$28:'food_cost_month'!$P$30,COLUMN(food_cost_month!N$1)-3,TRUE)</f>
        <v>145.19999999999999</v>
      </c>
      <c r="N607">
        <f>VLOOKUP($C607,food_cost_month!$D$28:'food_cost_month'!$P$30,COLUMN(food_cost_month!O$1)-3,TRUE)</f>
        <v>145.19999999999999</v>
      </c>
      <c r="O607">
        <f>VLOOKUP($C607,food_cost_month!$D$28:'food_cost_month'!$P$30,COLUMN(food_cost_month!P$1)-3,TRUE)</f>
        <v>145.19999999999999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VLOOKUP($C608,food_cost_month!$D$28:'food_cost_month'!$P$30,COLUMN(food_cost_month!E$1)-3,TRUE)</f>
        <v>147.80000000000001</v>
      </c>
      <c r="E608">
        <f>VLOOKUP($C608,food_cost_month!$D$28:'food_cost_month'!$P$30,COLUMN(food_cost_month!F$1)-3,TRUE)</f>
        <v>147.80000000000001</v>
      </c>
      <c r="F608">
        <f>VLOOKUP($C608,food_cost_month!$D$28:'food_cost_month'!$P$30,COLUMN(food_cost_month!G$1)-3,TRUE)</f>
        <v>147.80000000000001</v>
      </c>
      <c r="G608">
        <f>VLOOKUP($C608,food_cost_month!$D$28:'food_cost_month'!$P$30,COLUMN(food_cost_month!H$1)-3,TRUE)</f>
        <v>147.80000000000001</v>
      </c>
      <c r="H608">
        <f>VLOOKUP($C608,food_cost_month!$D$28:'food_cost_month'!$P$30,COLUMN(food_cost_month!I$1)-3,TRUE)</f>
        <v>147.80000000000001</v>
      </c>
      <c r="I608">
        <f>VLOOKUP($C608,food_cost_month!$D$28:'food_cost_month'!$P$30,COLUMN(food_cost_month!J$1)-3,TRUE)</f>
        <v>147.80000000000001</v>
      </c>
      <c r="J608">
        <f>VLOOKUP($C608,food_cost_month!$D$28:'food_cost_month'!$P$30,COLUMN(food_cost_month!K$1)-3,TRUE)</f>
        <v>145.19999999999999</v>
      </c>
      <c r="K608">
        <f>VLOOKUP($C608,food_cost_month!$D$28:'food_cost_month'!$P$30,COLUMN(food_cost_month!L$1)-3,TRUE)</f>
        <v>145.19999999999999</v>
      </c>
      <c r="L608">
        <f>VLOOKUP($C608,food_cost_month!$D$28:'food_cost_month'!$P$30,COLUMN(food_cost_month!M$1)-3,TRUE)</f>
        <v>145.19999999999999</v>
      </c>
      <c r="M608">
        <f>VLOOKUP($C608,food_cost_month!$D$28:'food_cost_month'!$P$30,COLUMN(food_cost_month!N$1)-3,TRUE)</f>
        <v>145.19999999999999</v>
      </c>
      <c r="N608">
        <f>VLOOKUP($C608,food_cost_month!$D$28:'food_cost_month'!$P$30,COLUMN(food_cost_month!O$1)-3,TRUE)</f>
        <v>145.19999999999999</v>
      </c>
      <c r="O608">
        <f>VLOOKUP($C608,food_cost_month!$D$28:'food_cost_month'!$P$30,COLUMN(food_cost_month!P$1)-3,TRUE)</f>
        <v>145.19999999999999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VLOOKUP($C609,food_cost_month!$D$28:'food_cost_month'!$P$30,COLUMN(food_cost_month!E$1)-3,TRUE)</f>
        <v>147.80000000000001</v>
      </c>
      <c r="E609">
        <f>VLOOKUP($C609,food_cost_month!$D$28:'food_cost_month'!$P$30,COLUMN(food_cost_month!F$1)-3,TRUE)</f>
        <v>147.80000000000001</v>
      </c>
      <c r="F609">
        <f>VLOOKUP($C609,food_cost_month!$D$28:'food_cost_month'!$P$30,COLUMN(food_cost_month!G$1)-3,TRUE)</f>
        <v>147.80000000000001</v>
      </c>
      <c r="G609">
        <f>VLOOKUP($C609,food_cost_month!$D$28:'food_cost_month'!$P$30,COLUMN(food_cost_month!H$1)-3,TRUE)</f>
        <v>147.80000000000001</v>
      </c>
      <c r="H609">
        <f>VLOOKUP($C609,food_cost_month!$D$28:'food_cost_month'!$P$30,COLUMN(food_cost_month!I$1)-3,TRUE)</f>
        <v>147.80000000000001</v>
      </c>
      <c r="I609">
        <f>VLOOKUP($C609,food_cost_month!$D$28:'food_cost_month'!$P$30,COLUMN(food_cost_month!J$1)-3,TRUE)</f>
        <v>147.80000000000001</v>
      </c>
      <c r="J609">
        <f>VLOOKUP($C609,food_cost_month!$D$28:'food_cost_month'!$P$30,COLUMN(food_cost_month!K$1)-3,TRUE)</f>
        <v>145.19999999999999</v>
      </c>
      <c r="K609">
        <f>VLOOKUP($C609,food_cost_month!$D$28:'food_cost_month'!$P$30,COLUMN(food_cost_month!L$1)-3,TRUE)</f>
        <v>145.19999999999999</v>
      </c>
      <c r="L609">
        <f>VLOOKUP($C609,food_cost_month!$D$28:'food_cost_month'!$P$30,COLUMN(food_cost_month!M$1)-3,TRUE)</f>
        <v>145.19999999999999</v>
      </c>
      <c r="M609">
        <f>VLOOKUP($C609,food_cost_month!$D$28:'food_cost_month'!$P$30,COLUMN(food_cost_month!N$1)-3,TRUE)</f>
        <v>145.19999999999999</v>
      </c>
      <c r="N609">
        <f>VLOOKUP($C609,food_cost_month!$D$28:'food_cost_month'!$P$30,COLUMN(food_cost_month!O$1)-3,TRUE)</f>
        <v>145.19999999999999</v>
      </c>
      <c r="O609">
        <f>VLOOKUP($C609,food_cost_month!$D$28:'food_cost_month'!$P$30,COLUMN(food_cost_month!P$1)-3,TRUE)</f>
        <v>145.19999999999999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VLOOKUP($C610,food_cost_month!$D$28:'food_cost_month'!$P$30,COLUMN(food_cost_month!E$1)-3,TRUE)</f>
        <v>177.2</v>
      </c>
      <c r="E610">
        <f>VLOOKUP($C610,food_cost_month!$D$28:'food_cost_month'!$P$30,COLUMN(food_cost_month!F$1)-3,TRUE)</f>
        <v>177.2</v>
      </c>
      <c r="F610">
        <f>VLOOKUP($C610,food_cost_month!$D$28:'food_cost_month'!$P$30,COLUMN(food_cost_month!G$1)-3,TRUE)</f>
        <v>177.2</v>
      </c>
      <c r="G610">
        <f>VLOOKUP($C610,food_cost_month!$D$28:'food_cost_month'!$P$30,COLUMN(food_cost_month!H$1)-3,TRUE)</f>
        <v>177.2</v>
      </c>
      <c r="H610">
        <f>VLOOKUP($C610,food_cost_month!$D$28:'food_cost_month'!$P$30,COLUMN(food_cost_month!I$1)-3,TRUE)</f>
        <v>177.2</v>
      </c>
      <c r="I610">
        <f>VLOOKUP($C610,food_cost_month!$D$28:'food_cost_month'!$P$30,COLUMN(food_cost_month!J$1)-3,TRUE)</f>
        <v>177.2</v>
      </c>
      <c r="J610">
        <f>VLOOKUP($C610,food_cost_month!$D$28:'food_cost_month'!$P$30,COLUMN(food_cost_month!K$1)-3,TRUE)</f>
        <v>174.6</v>
      </c>
      <c r="K610">
        <f>VLOOKUP($C610,food_cost_month!$D$28:'food_cost_month'!$P$30,COLUMN(food_cost_month!L$1)-3,TRUE)</f>
        <v>174.6</v>
      </c>
      <c r="L610">
        <f>VLOOKUP($C610,food_cost_month!$D$28:'food_cost_month'!$P$30,COLUMN(food_cost_month!M$1)-3,TRUE)</f>
        <v>174.6</v>
      </c>
      <c r="M610">
        <f>VLOOKUP($C610,food_cost_month!$D$28:'food_cost_month'!$P$30,COLUMN(food_cost_month!N$1)-3,TRUE)</f>
        <v>174.6</v>
      </c>
      <c r="N610">
        <f>VLOOKUP($C610,food_cost_month!$D$28:'food_cost_month'!$P$30,COLUMN(food_cost_month!O$1)-3,TRUE)</f>
        <v>174.6</v>
      </c>
      <c r="O610">
        <f>VLOOKUP($C610,food_cost_month!$D$28:'food_cost_month'!$P$30,COLUMN(food_cost_month!P$1)-3,TRUE)</f>
        <v>174.6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VLOOKUP($C611,food_cost_month!$D$28:'food_cost_month'!$P$30,COLUMN(food_cost_month!E$1)-3,TRUE)</f>
        <v>177.2</v>
      </c>
      <c r="E611">
        <f>VLOOKUP($C611,food_cost_month!$D$28:'food_cost_month'!$P$30,COLUMN(food_cost_month!F$1)-3,TRUE)</f>
        <v>177.2</v>
      </c>
      <c r="F611">
        <f>VLOOKUP($C611,food_cost_month!$D$28:'food_cost_month'!$P$30,COLUMN(food_cost_month!G$1)-3,TRUE)</f>
        <v>177.2</v>
      </c>
      <c r="G611">
        <f>VLOOKUP($C611,food_cost_month!$D$28:'food_cost_month'!$P$30,COLUMN(food_cost_month!H$1)-3,TRUE)</f>
        <v>177.2</v>
      </c>
      <c r="H611">
        <f>VLOOKUP($C611,food_cost_month!$D$28:'food_cost_month'!$P$30,COLUMN(food_cost_month!I$1)-3,TRUE)</f>
        <v>177.2</v>
      </c>
      <c r="I611">
        <f>VLOOKUP($C611,food_cost_month!$D$28:'food_cost_month'!$P$30,COLUMN(food_cost_month!J$1)-3,TRUE)</f>
        <v>177.2</v>
      </c>
      <c r="J611">
        <f>VLOOKUP($C611,food_cost_month!$D$28:'food_cost_month'!$P$30,COLUMN(food_cost_month!K$1)-3,TRUE)</f>
        <v>174.6</v>
      </c>
      <c r="K611">
        <f>VLOOKUP($C611,food_cost_month!$D$28:'food_cost_month'!$P$30,COLUMN(food_cost_month!L$1)-3,TRUE)</f>
        <v>174.6</v>
      </c>
      <c r="L611">
        <f>VLOOKUP($C611,food_cost_month!$D$28:'food_cost_month'!$P$30,COLUMN(food_cost_month!M$1)-3,TRUE)</f>
        <v>174.6</v>
      </c>
      <c r="M611">
        <f>VLOOKUP($C611,food_cost_month!$D$28:'food_cost_month'!$P$30,COLUMN(food_cost_month!N$1)-3,TRUE)</f>
        <v>174.6</v>
      </c>
      <c r="N611">
        <f>VLOOKUP($C611,food_cost_month!$D$28:'food_cost_month'!$P$30,COLUMN(food_cost_month!O$1)-3,TRUE)</f>
        <v>174.6</v>
      </c>
      <c r="O611">
        <f>VLOOKUP($C611,food_cost_month!$D$28:'food_cost_month'!$P$30,COLUMN(food_cost_month!P$1)-3,TRUE)</f>
        <v>174.6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VLOOKUP($C612,food_cost_month!$D$28:'food_cost_month'!$P$30,COLUMN(food_cost_month!E$1)-3,TRUE)</f>
        <v>177.2</v>
      </c>
      <c r="E612">
        <f>VLOOKUP($C612,food_cost_month!$D$28:'food_cost_month'!$P$30,COLUMN(food_cost_month!F$1)-3,TRUE)</f>
        <v>177.2</v>
      </c>
      <c r="F612">
        <f>VLOOKUP($C612,food_cost_month!$D$28:'food_cost_month'!$P$30,COLUMN(food_cost_month!G$1)-3,TRUE)</f>
        <v>177.2</v>
      </c>
      <c r="G612">
        <f>VLOOKUP($C612,food_cost_month!$D$28:'food_cost_month'!$P$30,COLUMN(food_cost_month!H$1)-3,TRUE)</f>
        <v>177.2</v>
      </c>
      <c r="H612">
        <f>VLOOKUP($C612,food_cost_month!$D$28:'food_cost_month'!$P$30,COLUMN(food_cost_month!I$1)-3,TRUE)</f>
        <v>177.2</v>
      </c>
      <c r="I612">
        <f>VLOOKUP($C612,food_cost_month!$D$28:'food_cost_month'!$P$30,COLUMN(food_cost_month!J$1)-3,TRUE)</f>
        <v>177.2</v>
      </c>
      <c r="J612">
        <f>VLOOKUP($C612,food_cost_month!$D$28:'food_cost_month'!$P$30,COLUMN(food_cost_month!K$1)-3,TRUE)</f>
        <v>174.6</v>
      </c>
      <c r="K612">
        <f>VLOOKUP($C612,food_cost_month!$D$28:'food_cost_month'!$P$30,COLUMN(food_cost_month!L$1)-3,TRUE)</f>
        <v>174.6</v>
      </c>
      <c r="L612">
        <f>VLOOKUP($C612,food_cost_month!$D$28:'food_cost_month'!$P$30,COLUMN(food_cost_month!M$1)-3,TRUE)</f>
        <v>174.6</v>
      </c>
      <c r="M612">
        <f>VLOOKUP($C612,food_cost_month!$D$28:'food_cost_month'!$P$30,COLUMN(food_cost_month!N$1)-3,TRUE)</f>
        <v>174.6</v>
      </c>
      <c r="N612">
        <f>VLOOKUP($C612,food_cost_month!$D$28:'food_cost_month'!$P$30,COLUMN(food_cost_month!O$1)-3,TRUE)</f>
        <v>174.6</v>
      </c>
      <c r="O612">
        <f>VLOOKUP($C612,food_cost_month!$D$28:'food_cost_month'!$P$30,COLUMN(food_cost_month!P$1)-3,TRUE)</f>
        <v>174.6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VLOOKUP($C613,food_cost_month!$D$28:'food_cost_month'!$P$30,COLUMN(food_cost_month!E$1)-3,TRUE)</f>
        <v>176.8</v>
      </c>
      <c r="E613">
        <f>VLOOKUP($C613,food_cost_month!$D$28:'food_cost_month'!$P$30,COLUMN(food_cost_month!F$1)-3,TRUE)</f>
        <v>176.8</v>
      </c>
      <c r="F613">
        <f>VLOOKUP($C613,food_cost_month!$D$28:'food_cost_month'!$P$30,COLUMN(food_cost_month!G$1)-3,TRUE)</f>
        <v>176.8</v>
      </c>
      <c r="G613">
        <f>VLOOKUP($C613,food_cost_month!$D$28:'food_cost_month'!$P$30,COLUMN(food_cost_month!H$1)-3,TRUE)</f>
        <v>176.8</v>
      </c>
      <c r="H613">
        <f>VLOOKUP($C613,food_cost_month!$D$28:'food_cost_month'!$P$30,COLUMN(food_cost_month!I$1)-3,TRUE)</f>
        <v>176.8</v>
      </c>
      <c r="I613">
        <f>VLOOKUP($C613,food_cost_month!$D$28:'food_cost_month'!$P$30,COLUMN(food_cost_month!J$1)-3,TRUE)</f>
        <v>176.8</v>
      </c>
      <c r="J613">
        <f>VLOOKUP($C613,food_cost_month!$D$28:'food_cost_month'!$P$30,COLUMN(food_cost_month!K$1)-3,TRUE)</f>
        <v>173.8</v>
      </c>
      <c r="K613">
        <f>VLOOKUP($C613,food_cost_month!$D$28:'food_cost_month'!$P$30,COLUMN(food_cost_month!L$1)-3,TRUE)</f>
        <v>173.8</v>
      </c>
      <c r="L613">
        <f>VLOOKUP($C613,food_cost_month!$D$28:'food_cost_month'!$P$30,COLUMN(food_cost_month!M$1)-3,TRUE)</f>
        <v>173.8</v>
      </c>
      <c r="M613">
        <f>VLOOKUP($C613,food_cost_month!$D$28:'food_cost_month'!$P$30,COLUMN(food_cost_month!N$1)-3,TRUE)</f>
        <v>173.8</v>
      </c>
      <c r="N613">
        <f>VLOOKUP($C613,food_cost_month!$D$28:'food_cost_month'!$P$30,COLUMN(food_cost_month!O$1)-3,TRUE)</f>
        <v>173.8</v>
      </c>
      <c r="O613">
        <f>VLOOKUP($C613,food_cost_month!$D$28:'food_cost_month'!$P$30,COLUMN(food_cost_month!P$1)-3,TRUE)</f>
        <v>173.8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VLOOKUP($C614,food_cost_month!$D$28:'food_cost_month'!$P$30,COLUMN(food_cost_month!E$1)-3,TRUE)</f>
        <v>176.8</v>
      </c>
      <c r="E614">
        <f>VLOOKUP($C614,food_cost_month!$D$28:'food_cost_month'!$P$30,COLUMN(food_cost_month!F$1)-3,TRUE)</f>
        <v>176.8</v>
      </c>
      <c r="F614">
        <f>VLOOKUP($C614,food_cost_month!$D$28:'food_cost_month'!$P$30,COLUMN(food_cost_month!G$1)-3,TRUE)</f>
        <v>176.8</v>
      </c>
      <c r="G614">
        <f>VLOOKUP($C614,food_cost_month!$D$28:'food_cost_month'!$P$30,COLUMN(food_cost_month!H$1)-3,TRUE)</f>
        <v>176.8</v>
      </c>
      <c r="H614">
        <f>VLOOKUP($C614,food_cost_month!$D$28:'food_cost_month'!$P$30,COLUMN(food_cost_month!I$1)-3,TRUE)</f>
        <v>176.8</v>
      </c>
      <c r="I614">
        <f>VLOOKUP($C614,food_cost_month!$D$28:'food_cost_month'!$P$30,COLUMN(food_cost_month!J$1)-3,TRUE)</f>
        <v>176.8</v>
      </c>
      <c r="J614">
        <f>VLOOKUP($C614,food_cost_month!$D$28:'food_cost_month'!$P$30,COLUMN(food_cost_month!K$1)-3,TRUE)</f>
        <v>173.8</v>
      </c>
      <c r="K614">
        <f>VLOOKUP($C614,food_cost_month!$D$28:'food_cost_month'!$P$30,COLUMN(food_cost_month!L$1)-3,TRUE)</f>
        <v>173.8</v>
      </c>
      <c r="L614">
        <f>VLOOKUP($C614,food_cost_month!$D$28:'food_cost_month'!$P$30,COLUMN(food_cost_month!M$1)-3,TRUE)</f>
        <v>173.8</v>
      </c>
      <c r="M614">
        <f>VLOOKUP($C614,food_cost_month!$D$28:'food_cost_month'!$P$30,COLUMN(food_cost_month!N$1)-3,TRUE)</f>
        <v>173.8</v>
      </c>
      <c r="N614">
        <f>VLOOKUP($C614,food_cost_month!$D$28:'food_cost_month'!$P$30,COLUMN(food_cost_month!O$1)-3,TRUE)</f>
        <v>173.8</v>
      </c>
      <c r="O614">
        <f>VLOOKUP($C614,food_cost_month!$D$28:'food_cost_month'!$P$30,COLUMN(food_cost_month!P$1)-3,TRUE)</f>
        <v>173.8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VLOOKUP($C615,food_cost_month!$D$28:'food_cost_month'!$P$30,COLUMN(food_cost_month!E$1)-3,TRUE)</f>
        <v>176.8</v>
      </c>
      <c r="E615">
        <f>VLOOKUP($C615,food_cost_month!$D$28:'food_cost_month'!$P$30,COLUMN(food_cost_month!F$1)-3,TRUE)</f>
        <v>176.8</v>
      </c>
      <c r="F615">
        <f>VLOOKUP($C615,food_cost_month!$D$28:'food_cost_month'!$P$30,COLUMN(food_cost_month!G$1)-3,TRUE)</f>
        <v>176.8</v>
      </c>
      <c r="G615">
        <f>VLOOKUP($C615,food_cost_month!$D$28:'food_cost_month'!$P$30,COLUMN(food_cost_month!H$1)-3,TRUE)</f>
        <v>176.8</v>
      </c>
      <c r="H615">
        <f>VLOOKUP($C615,food_cost_month!$D$28:'food_cost_month'!$P$30,COLUMN(food_cost_month!I$1)-3,TRUE)</f>
        <v>176.8</v>
      </c>
      <c r="I615">
        <f>VLOOKUP($C615,food_cost_month!$D$28:'food_cost_month'!$P$30,COLUMN(food_cost_month!J$1)-3,TRUE)</f>
        <v>176.8</v>
      </c>
      <c r="J615">
        <f>VLOOKUP($C615,food_cost_month!$D$28:'food_cost_month'!$P$30,COLUMN(food_cost_month!K$1)-3,TRUE)</f>
        <v>173.8</v>
      </c>
      <c r="K615">
        <f>VLOOKUP($C615,food_cost_month!$D$28:'food_cost_month'!$P$30,COLUMN(food_cost_month!L$1)-3,TRUE)</f>
        <v>173.8</v>
      </c>
      <c r="L615">
        <f>VLOOKUP($C615,food_cost_month!$D$28:'food_cost_month'!$P$30,COLUMN(food_cost_month!M$1)-3,TRUE)</f>
        <v>173.8</v>
      </c>
      <c r="M615">
        <f>VLOOKUP($C615,food_cost_month!$D$28:'food_cost_month'!$P$30,COLUMN(food_cost_month!N$1)-3,TRUE)</f>
        <v>173.8</v>
      </c>
      <c r="N615">
        <f>VLOOKUP($C615,food_cost_month!$D$28:'food_cost_month'!$P$30,COLUMN(food_cost_month!O$1)-3,TRUE)</f>
        <v>173.8</v>
      </c>
      <c r="O615">
        <f>VLOOKUP($C615,food_cost_month!$D$28:'food_cost_month'!$P$30,COLUMN(food_cost_month!P$1)-3,TRUE)</f>
        <v>173.8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VLOOKUP($C616,food_cost_month!$D$28:'food_cost_month'!$P$30,COLUMN(food_cost_month!E$1)-3,TRUE)</f>
        <v>176.8</v>
      </c>
      <c r="E616">
        <f>VLOOKUP($C616,food_cost_month!$D$28:'food_cost_month'!$P$30,COLUMN(food_cost_month!F$1)-3,TRUE)</f>
        <v>176.8</v>
      </c>
      <c r="F616">
        <f>VLOOKUP($C616,food_cost_month!$D$28:'food_cost_month'!$P$30,COLUMN(food_cost_month!G$1)-3,TRUE)</f>
        <v>176.8</v>
      </c>
      <c r="G616">
        <f>VLOOKUP($C616,food_cost_month!$D$28:'food_cost_month'!$P$30,COLUMN(food_cost_month!H$1)-3,TRUE)</f>
        <v>176.8</v>
      </c>
      <c r="H616">
        <f>VLOOKUP($C616,food_cost_month!$D$28:'food_cost_month'!$P$30,COLUMN(food_cost_month!I$1)-3,TRUE)</f>
        <v>176.8</v>
      </c>
      <c r="I616">
        <f>VLOOKUP($C616,food_cost_month!$D$28:'food_cost_month'!$P$30,COLUMN(food_cost_month!J$1)-3,TRUE)</f>
        <v>176.8</v>
      </c>
      <c r="J616">
        <f>VLOOKUP($C616,food_cost_month!$D$28:'food_cost_month'!$P$30,COLUMN(food_cost_month!K$1)-3,TRUE)</f>
        <v>173.8</v>
      </c>
      <c r="K616">
        <f>VLOOKUP($C616,food_cost_month!$D$28:'food_cost_month'!$P$30,COLUMN(food_cost_month!L$1)-3,TRUE)</f>
        <v>173.8</v>
      </c>
      <c r="L616">
        <f>VLOOKUP($C616,food_cost_month!$D$28:'food_cost_month'!$P$30,COLUMN(food_cost_month!M$1)-3,TRUE)</f>
        <v>173.8</v>
      </c>
      <c r="M616">
        <f>VLOOKUP($C616,food_cost_month!$D$28:'food_cost_month'!$P$30,COLUMN(food_cost_month!N$1)-3,TRUE)</f>
        <v>173.8</v>
      </c>
      <c r="N616">
        <f>VLOOKUP($C616,food_cost_month!$D$28:'food_cost_month'!$P$30,COLUMN(food_cost_month!O$1)-3,TRUE)</f>
        <v>173.8</v>
      </c>
      <c r="O616">
        <f>VLOOKUP($C616,food_cost_month!$D$28:'food_cost_month'!$P$30,COLUMN(food_cost_month!P$1)-3,TRUE)</f>
        <v>173.8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VLOOKUP($C617,food_cost_month!$D$28:'food_cost_month'!$P$30,COLUMN(food_cost_month!E$1)-3,TRUE)</f>
        <v>176.8</v>
      </c>
      <c r="E617">
        <f>VLOOKUP($C617,food_cost_month!$D$28:'food_cost_month'!$P$30,COLUMN(food_cost_month!F$1)-3,TRUE)</f>
        <v>176.8</v>
      </c>
      <c r="F617">
        <f>VLOOKUP($C617,food_cost_month!$D$28:'food_cost_month'!$P$30,COLUMN(food_cost_month!G$1)-3,TRUE)</f>
        <v>176.8</v>
      </c>
      <c r="G617">
        <f>VLOOKUP($C617,food_cost_month!$D$28:'food_cost_month'!$P$30,COLUMN(food_cost_month!H$1)-3,TRUE)</f>
        <v>176.8</v>
      </c>
      <c r="H617">
        <f>VLOOKUP($C617,food_cost_month!$D$28:'food_cost_month'!$P$30,COLUMN(food_cost_month!I$1)-3,TRUE)</f>
        <v>176.8</v>
      </c>
      <c r="I617">
        <f>VLOOKUP($C617,food_cost_month!$D$28:'food_cost_month'!$P$30,COLUMN(food_cost_month!J$1)-3,TRUE)</f>
        <v>176.8</v>
      </c>
      <c r="J617">
        <f>VLOOKUP($C617,food_cost_month!$D$28:'food_cost_month'!$P$30,COLUMN(food_cost_month!K$1)-3,TRUE)</f>
        <v>173.8</v>
      </c>
      <c r="K617">
        <f>VLOOKUP($C617,food_cost_month!$D$28:'food_cost_month'!$P$30,COLUMN(food_cost_month!L$1)-3,TRUE)</f>
        <v>173.8</v>
      </c>
      <c r="L617">
        <f>VLOOKUP($C617,food_cost_month!$D$28:'food_cost_month'!$P$30,COLUMN(food_cost_month!M$1)-3,TRUE)</f>
        <v>173.8</v>
      </c>
      <c r="M617">
        <f>VLOOKUP($C617,food_cost_month!$D$28:'food_cost_month'!$P$30,COLUMN(food_cost_month!N$1)-3,TRUE)</f>
        <v>173.8</v>
      </c>
      <c r="N617">
        <f>VLOOKUP($C617,food_cost_month!$D$28:'food_cost_month'!$P$30,COLUMN(food_cost_month!O$1)-3,TRUE)</f>
        <v>173.8</v>
      </c>
      <c r="O617">
        <f>VLOOKUP($C617,food_cost_month!$D$28:'food_cost_month'!$P$30,COLUMN(food_cost_month!P$1)-3,TRUE)</f>
        <v>173.8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VLOOKUP($C618,food_cost_month!$D$28:'food_cost_month'!$P$30,COLUMN(food_cost_month!E$1)-3,TRUE)</f>
        <v>176.8</v>
      </c>
      <c r="E618">
        <f>VLOOKUP($C618,food_cost_month!$D$28:'food_cost_month'!$P$30,COLUMN(food_cost_month!F$1)-3,TRUE)</f>
        <v>176.8</v>
      </c>
      <c r="F618">
        <f>VLOOKUP($C618,food_cost_month!$D$28:'food_cost_month'!$P$30,COLUMN(food_cost_month!G$1)-3,TRUE)</f>
        <v>176.8</v>
      </c>
      <c r="G618">
        <f>VLOOKUP($C618,food_cost_month!$D$28:'food_cost_month'!$P$30,COLUMN(food_cost_month!H$1)-3,TRUE)</f>
        <v>176.8</v>
      </c>
      <c r="H618">
        <f>VLOOKUP($C618,food_cost_month!$D$28:'food_cost_month'!$P$30,COLUMN(food_cost_month!I$1)-3,TRUE)</f>
        <v>176.8</v>
      </c>
      <c r="I618">
        <f>VLOOKUP($C618,food_cost_month!$D$28:'food_cost_month'!$P$30,COLUMN(food_cost_month!J$1)-3,TRUE)</f>
        <v>176.8</v>
      </c>
      <c r="J618">
        <f>VLOOKUP($C618,food_cost_month!$D$28:'food_cost_month'!$P$30,COLUMN(food_cost_month!K$1)-3,TRUE)</f>
        <v>173.8</v>
      </c>
      <c r="K618">
        <f>VLOOKUP($C618,food_cost_month!$D$28:'food_cost_month'!$P$30,COLUMN(food_cost_month!L$1)-3,TRUE)</f>
        <v>173.8</v>
      </c>
      <c r="L618">
        <f>VLOOKUP($C618,food_cost_month!$D$28:'food_cost_month'!$P$30,COLUMN(food_cost_month!M$1)-3,TRUE)</f>
        <v>173.8</v>
      </c>
      <c r="M618">
        <f>VLOOKUP($C618,food_cost_month!$D$28:'food_cost_month'!$P$30,COLUMN(food_cost_month!N$1)-3,TRUE)</f>
        <v>173.8</v>
      </c>
      <c r="N618">
        <f>VLOOKUP($C618,food_cost_month!$D$28:'food_cost_month'!$P$30,COLUMN(food_cost_month!O$1)-3,TRUE)</f>
        <v>173.8</v>
      </c>
      <c r="O618">
        <f>VLOOKUP($C618,food_cost_month!$D$28:'food_cost_month'!$P$30,COLUMN(food_cost_month!P$1)-3,TRUE)</f>
        <v>173.8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VLOOKUP($C619,food_cost_month!$D$28:'food_cost_month'!$P$30,COLUMN(food_cost_month!E$1)-3,TRUE)</f>
        <v>176.8</v>
      </c>
      <c r="E619">
        <f>VLOOKUP($C619,food_cost_month!$D$28:'food_cost_month'!$P$30,COLUMN(food_cost_month!F$1)-3,TRUE)</f>
        <v>176.8</v>
      </c>
      <c r="F619">
        <f>VLOOKUP($C619,food_cost_month!$D$28:'food_cost_month'!$P$30,COLUMN(food_cost_month!G$1)-3,TRUE)</f>
        <v>176.8</v>
      </c>
      <c r="G619">
        <f>VLOOKUP($C619,food_cost_month!$D$28:'food_cost_month'!$P$30,COLUMN(food_cost_month!H$1)-3,TRUE)</f>
        <v>176.8</v>
      </c>
      <c r="H619">
        <f>VLOOKUP($C619,food_cost_month!$D$28:'food_cost_month'!$P$30,COLUMN(food_cost_month!I$1)-3,TRUE)</f>
        <v>176.8</v>
      </c>
      <c r="I619">
        <f>VLOOKUP($C619,food_cost_month!$D$28:'food_cost_month'!$P$30,COLUMN(food_cost_month!J$1)-3,TRUE)</f>
        <v>176.8</v>
      </c>
      <c r="J619">
        <f>VLOOKUP($C619,food_cost_month!$D$28:'food_cost_month'!$P$30,COLUMN(food_cost_month!K$1)-3,TRUE)</f>
        <v>173.8</v>
      </c>
      <c r="K619">
        <f>VLOOKUP($C619,food_cost_month!$D$28:'food_cost_month'!$P$30,COLUMN(food_cost_month!L$1)-3,TRUE)</f>
        <v>173.8</v>
      </c>
      <c r="L619">
        <f>VLOOKUP($C619,food_cost_month!$D$28:'food_cost_month'!$P$30,COLUMN(food_cost_month!M$1)-3,TRUE)</f>
        <v>173.8</v>
      </c>
      <c r="M619">
        <f>VLOOKUP($C619,food_cost_month!$D$28:'food_cost_month'!$P$30,COLUMN(food_cost_month!N$1)-3,TRUE)</f>
        <v>173.8</v>
      </c>
      <c r="N619">
        <f>VLOOKUP($C619,food_cost_month!$D$28:'food_cost_month'!$P$30,COLUMN(food_cost_month!O$1)-3,TRUE)</f>
        <v>173.8</v>
      </c>
      <c r="O619">
        <f>VLOOKUP($C619,food_cost_month!$D$28:'food_cost_month'!$P$30,COLUMN(food_cost_month!P$1)-3,TRUE)</f>
        <v>173.8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VLOOKUP($C620,food_cost_month!$D$28:'food_cost_month'!$P$30,COLUMN(food_cost_month!E$1)-3,TRUE)</f>
        <v>176.8</v>
      </c>
      <c r="E620">
        <f>VLOOKUP($C620,food_cost_month!$D$28:'food_cost_month'!$P$30,COLUMN(food_cost_month!F$1)-3,TRUE)</f>
        <v>176.8</v>
      </c>
      <c r="F620">
        <f>VLOOKUP($C620,food_cost_month!$D$28:'food_cost_month'!$P$30,COLUMN(food_cost_month!G$1)-3,TRUE)</f>
        <v>176.8</v>
      </c>
      <c r="G620">
        <f>VLOOKUP($C620,food_cost_month!$D$28:'food_cost_month'!$P$30,COLUMN(food_cost_month!H$1)-3,TRUE)</f>
        <v>176.8</v>
      </c>
      <c r="H620">
        <f>VLOOKUP($C620,food_cost_month!$D$28:'food_cost_month'!$P$30,COLUMN(food_cost_month!I$1)-3,TRUE)</f>
        <v>176.8</v>
      </c>
      <c r="I620">
        <f>VLOOKUP($C620,food_cost_month!$D$28:'food_cost_month'!$P$30,COLUMN(food_cost_month!J$1)-3,TRUE)</f>
        <v>176.8</v>
      </c>
      <c r="J620">
        <f>VLOOKUP($C620,food_cost_month!$D$28:'food_cost_month'!$P$30,COLUMN(food_cost_month!K$1)-3,TRUE)</f>
        <v>173.8</v>
      </c>
      <c r="K620">
        <f>VLOOKUP($C620,food_cost_month!$D$28:'food_cost_month'!$P$30,COLUMN(food_cost_month!L$1)-3,TRUE)</f>
        <v>173.8</v>
      </c>
      <c r="L620">
        <f>VLOOKUP($C620,food_cost_month!$D$28:'food_cost_month'!$P$30,COLUMN(food_cost_month!M$1)-3,TRUE)</f>
        <v>173.8</v>
      </c>
      <c r="M620">
        <f>VLOOKUP($C620,food_cost_month!$D$28:'food_cost_month'!$P$30,COLUMN(food_cost_month!N$1)-3,TRUE)</f>
        <v>173.8</v>
      </c>
      <c r="N620">
        <f>VLOOKUP($C620,food_cost_month!$D$28:'food_cost_month'!$P$30,COLUMN(food_cost_month!O$1)-3,TRUE)</f>
        <v>173.8</v>
      </c>
      <c r="O620">
        <f>VLOOKUP($C620,food_cost_month!$D$28:'food_cost_month'!$P$30,COLUMN(food_cost_month!P$1)-3,TRUE)</f>
        <v>173.8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VLOOKUP($C621,food_cost_month!$D$28:'food_cost_month'!$P$30,COLUMN(food_cost_month!E$1)-3,TRUE)</f>
        <v>176.8</v>
      </c>
      <c r="E621">
        <f>VLOOKUP($C621,food_cost_month!$D$28:'food_cost_month'!$P$30,COLUMN(food_cost_month!F$1)-3,TRUE)</f>
        <v>176.8</v>
      </c>
      <c r="F621">
        <f>VLOOKUP($C621,food_cost_month!$D$28:'food_cost_month'!$P$30,COLUMN(food_cost_month!G$1)-3,TRUE)</f>
        <v>176.8</v>
      </c>
      <c r="G621">
        <f>VLOOKUP($C621,food_cost_month!$D$28:'food_cost_month'!$P$30,COLUMN(food_cost_month!H$1)-3,TRUE)</f>
        <v>176.8</v>
      </c>
      <c r="H621">
        <f>VLOOKUP($C621,food_cost_month!$D$28:'food_cost_month'!$P$30,COLUMN(food_cost_month!I$1)-3,TRUE)</f>
        <v>176.8</v>
      </c>
      <c r="I621">
        <f>VLOOKUP($C621,food_cost_month!$D$28:'food_cost_month'!$P$30,COLUMN(food_cost_month!J$1)-3,TRUE)</f>
        <v>176.8</v>
      </c>
      <c r="J621">
        <f>VLOOKUP($C621,food_cost_month!$D$28:'food_cost_month'!$P$30,COLUMN(food_cost_month!K$1)-3,TRUE)</f>
        <v>173.8</v>
      </c>
      <c r="K621">
        <f>VLOOKUP($C621,food_cost_month!$D$28:'food_cost_month'!$P$30,COLUMN(food_cost_month!L$1)-3,TRUE)</f>
        <v>173.8</v>
      </c>
      <c r="L621">
        <f>VLOOKUP($C621,food_cost_month!$D$28:'food_cost_month'!$P$30,COLUMN(food_cost_month!M$1)-3,TRUE)</f>
        <v>173.8</v>
      </c>
      <c r="M621">
        <f>VLOOKUP($C621,food_cost_month!$D$28:'food_cost_month'!$P$30,COLUMN(food_cost_month!N$1)-3,TRUE)</f>
        <v>173.8</v>
      </c>
      <c r="N621">
        <f>VLOOKUP($C621,food_cost_month!$D$28:'food_cost_month'!$P$30,COLUMN(food_cost_month!O$1)-3,TRUE)</f>
        <v>173.8</v>
      </c>
      <c r="O621">
        <f>VLOOKUP($C621,food_cost_month!$D$28:'food_cost_month'!$P$30,COLUMN(food_cost_month!P$1)-3,TRUE)</f>
        <v>173.8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VLOOKUP($C622,food_cost_month!$D$28:'food_cost_month'!$P$30,COLUMN(food_cost_month!E$1)-3,TRUE)</f>
        <v>176.8</v>
      </c>
      <c r="E622">
        <f>VLOOKUP($C622,food_cost_month!$D$28:'food_cost_month'!$P$30,COLUMN(food_cost_month!F$1)-3,TRUE)</f>
        <v>176.8</v>
      </c>
      <c r="F622">
        <f>VLOOKUP($C622,food_cost_month!$D$28:'food_cost_month'!$P$30,COLUMN(food_cost_month!G$1)-3,TRUE)</f>
        <v>176.8</v>
      </c>
      <c r="G622">
        <f>VLOOKUP($C622,food_cost_month!$D$28:'food_cost_month'!$P$30,COLUMN(food_cost_month!H$1)-3,TRUE)</f>
        <v>176.8</v>
      </c>
      <c r="H622">
        <f>VLOOKUP($C622,food_cost_month!$D$28:'food_cost_month'!$P$30,COLUMN(food_cost_month!I$1)-3,TRUE)</f>
        <v>176.8</v>
      </c>
      <c r="I622">
        <f>VLOOKUP($C622,food_cost_month!$D$28:'food_cost_month'!$P$30,COLUMN(food_cost_month!J$1)-3,TRUE)</f>
        <v>176.8</v>
      </c>
      <c r="J622">
        <f>VLOOKUP($C622,food_cost_month!$D$28:'food_cost_month'!$P$30,COLUMN(food_cost_month!K$1)-3,TRUE)</f>
        <v>173.8</v>
      </c>
      <c r="K622">
        <f>VLOOKUP($C622,food_cost_month!$D$28:'food_cost_month'!$P$30,COLUMN(food_cost_month!L$1)-3,TRUE)</f>
        <v>173.8</v>
      </c>
      <c r="L622">
        <f>VLOOKUP($C622,food_cost_month!$D$28:'food_cost_month'!$P$30,COLUMN(food_cost_month!M$1)-3,TRUE)</f>
        <v>173.8</v>
      </c>
      <c r="M622">
        <f>VLOOKUP($C622,food_cost_month!$D$28:'food_cost_month'!$P$30,COLUMN(food_cost_month!N$1)-3,TRUE)</f>
        <v>173.8</v>
      </c>
      <c r="N622">
        <f>VLOOKUP($C622,food_cost_month!$D$28:'food_cost_month'!$P$30,COLUMN(food_cost_month!O$1)-3,TRUE)</f>
        <v>173.8</v>
      </c>
      <c r="O622">
        <f>VLOOKUP($C622,food_cost_month!$D$28:'food_cost_month'!$P$30,COLUMN(food_cost_month!P$1)-3,TRUE)</f>
        <v>173.8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VLOOKUP($C623,food_cost_month!$D$28:'food_cost_month'!$P$30,COLUMN(food_cost_month!E$1)-3,TRUE)</f>
        <v>176.8</v>
      </c>
      <c r="E623">
        <f>VLOOKUP($C623,food_cost_month!$D$28:'food_cost_month'!$P$30,COLUMN(food_cost_month!F$1)-3,TRUE)</f>
        <v>176.8</v>
      </c>
      <c r="F623">
        <f>VLOOKUP($C623,food_cost_month!$D$28:'food_cost_month'!$P$30,COLUMN(food_cost_month!G$1)-3,TRUE)</f>
        <v>176.8</v>
      </c>
      <c r="G623">
        <f>VLOOKUP($C623,food_cost_month!$D$28:'food_cost_month'!$P$30,COLUMN(food_cost_month!H$1)-3,TRUE)</f>
        <v>176.8</v>
      </c>
      <c r="H623">
        <f>VLOOKUP($C623,food_cost_month!$D$28:'food_cost_month'!$P$30,COLUMN(food_cost_month!I$1)-3,TRUE)</f>
        <v>176.8</v>
      </c>
      <c r="I623">
        <f>VLOOKUP($C623,food_cost_month!$D$28:'food_cost_month'!$P$30,COLUMN(food_cost_month!J$1)-3,TRUE)</f>
        <v>176.8</v>
      </c>
      <c r="J623">
        <f>VLOOKUP($C623,food_cost_month!$D$28:'food_cost_month'!$P$30,COLUMN(food_cost_month!K$1)-3,TRUE)</f>
        <v>173.8</v>
      </c>
      <c r="K623">
        <f>VLOOKUP($C623,food_cost_month!$D$28:'food_cost_month'!$P$30,COLUMN(food_cost_month!L$1)-3,TRUE)</f>
        <v>173.8</v>
      </c>
      <c r="L623">
        <f>VLOOKUP($C623,food_cost_month!$D$28:'food_cost_month'!$P$30,COLUMN(food_cost_month!M$1)-3,TRUE)</f>
        <v>173.8</v>
      </c>
      <c r="M623">
        <f>VLOOKUP($C623,food_cost_month!$D$28:'food_cost_month'!$P$30,COLUMN(food_cost_month!N$1)-3,TRUE)</f>
        <v>173.8</v>
      </c>
      <c r="N623">
        <f>VLOOKUP($C623,food_cost_month!$D$28:'food_cost_month'!$P$30,COLUMN(food_cost_month!O$1)-3,TRUE)</f>
        <v>173.8</v>
      </c>
      <c r="O623">
        <f>VLOOKUP($C623,food_cost_month!$D$28:'food_cost_month'!$P$30,COLUMN(food_cost_month!P$1)-3,TRUE)</f>
        <v>173.8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VLOOKUP($C624,food_cost_month!$D$28:'food_cost_month'!$P$30,COLUMN(food_cost_month!E$1)-3,TRUE)</f>
        <v>176.8</v>
      </c>
      <c r="E624">
        <f>VLOOKUP($C624,food_cost_month!$D$28:'food_cost_month'!$P$30,COLUMN(food_cost_month!F$1)-3,TRUE)</f>
        <v>176.8</v>
      </c>
      <c r="F624">
        <f>VLOOKUP($C624,food_cost_month!$D$28:'food_cost_month'!$P$30,COLUMN(food_cost_month!G$1)-3,TRUE)</f>
        <v>176.8</v>
      </c>
      <c r="G624">
        <f>VLOOKUP($C624,food_cost_month!$D$28:'food_cost_month'!$P$30,COLUMN(food_cost_month!H$1)-3,TRUE)</f>
        <v>176.8</v>
      </c>
      <c r="H624">
        <f>VLOOKUP($C624,food_cost_month!$D$28:'food_cost_month'!$P$30,COLUMN(food_cost_month!I$1)-3,TRUE)</f>
        <v>176.8</v>
      </c>
      <c r="I624">
        <f>VLOOKUP($C624,food_cost_month!$D$28:'food_cost_month'!$P$30,COLUMN(food_cost_month!J$1)-3,TRUE)</f>
        <v>176.8</v>
      </c>
      <c r="J624">
        <f>VLOOKUP($C624,food_cost_month!$D$28:'food_cost_month'!$P$30,COLUMN(food_cost_month!K$1)-3,TRUE)</f>
        <v>173.8</v>
      </c>
      <c r="K624">
        <f>VLOOKUP($C624,food_cost_month!$D$28:'food_cost_month'!$P$30,COLUMN(food_cost_month!L$1)-3,TRUE)</f>
        <v>173.8</v>
      </c>
      <c r="L624">
        <f>VLOOKUP($C624,food_cost_month!$D$28:'food_cost_month'!$P$30,COLUMN(food_cost_month!M$1)-3,TRUE)</f>
        <v>173.8</v>
      </c>
      <c r="M624">
        <f>VLOOKUP($C624,food_cost_month!$D$28:'food_cost_month'!$P$30,COLUMN(food_cost_month!N$1)-3,TRUE)</f>
        <v>173.8</v>
      </c>
      <c r="N624">
        <f>VLOOKUP($C624,food_cost_month!$D$28:'food_cost_month'!$P$30,COLUMN(food_cost_month!O$1)-3,TRUE)</f>
        <v>173.8</v>
      </c>
      <c r="O624">
        <f>VLOOKUP($C624,food_cost_month!$D$28:'food_cost_month'!$P$30,COLUMN(food_cost_month!P$1)-3,TRUE)</f>
        <v>173.8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VLOOKUP($C625,food_cost_month!$D$28:'food_cost_month'!$P$30,COLUMN(food_cost_month!E$1)-3,TRUE)</f>
        <v>176.8</v>
      </c>
      <c r="E625">
        <f>VLOOKUP($C625,food_cost_month!$D$28:'food_cost_month'!$P$30,COLUMN(food_cost_month!F$1)-3,TRUE)</f>
        <v>176.8</v>
      </c>
      <c r="F625">
        <f>VLOOKUP($C625,food_cost_month!$D$28:'food_cost_month'!$P$30,COLUMN(food_cost_month!G$1)-3,TRUE)</f>
        <v>176.8</v>
      </c>
      <c r="G625">
        <f>VLOOKUP($C625,food_cost_month!$D$28:'food_cost_month'!$P$30,COLUMN(food_cost_month!H$1)-3,TRUE)</f>
        <v>176.8</v>
      </c>
      <c r="H625">
        <f>VLOOKUP($C625,food_cost_month!$D$28:'food_cost_month'!$P$30,COLUMN(food_cost_month!I$1)-3,TRUE)</f>
        <v>176.8</v>
      </c>
      <c r="I625">
        <f>VLOOKUP($C625,food_cost_month!$D$28:'food_cost_month'!$P$30,COLUMN(food_cost_month!J$1)-3,TRUE)</f>
        <v>176.8</v>
      </c>
      <c r="J625">
        <f>VLOOKUP($C625,food_cost_month!$D$28:'food_cost_month'!$P$30,COLUMN(food_cost_month!K$1)-3,TRUE)</f>
        <v>173.8</v>
      </c>
      <c r="K625">
        <f>VLOOKUP($C625,food_cost_month!$D$28:'food_cost_month'!$P$30,COLUMN(food_cost_month!L$1)-3,TRUE)</f>
        <v>173.8</v>
      </c>
      <c r="L625">
        <f>VLOOKUP($C625,food_cost_month!$D$28:'food_cost_month'!$P$30,COLUMN(food_cost_month!M$1)-3,TRUE)</f>
        <v>173.8</v>
      </c>
      <c r="M625">
        <f>VLOOKUP($C625,food_cost_month!$D$28:'food_cost_month'!$P$30,COLUMN(food_cost_month!N$1)-3,TRUE)</f>
        <v>173.8</v>
      </c>
      <c r="N625">
        <f>VLOOKUP($C625,food_cost_month!$D$28:'food_cost_month'!$P$30,COLUMN(food_cost_month!O$1)-3,TRUE)</f>
        <v>173.8</v>
      </c>
      <c r="O625">
        <f>VLOOKUP($C625,food_cost_month!$D$28:'food_cost_month'!$P$30,COLUMN(food_cost_month!P$1)-3,TRUE)</f>
        <v>173.8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VLOOKUP($C626,food_cost_month!$D$28:'food_cost_month'!$P$30,COLUMN(food_cost_month!E$1)-3,TRUE)</f>
        <v>176.8</v>
      </c>
      <c r="E626">
        <f>VLOOKUP($C626,food_cost_month!$D$28:'food_cost_month'!$P$30,COLUMN(food_cost_month!F$1)-3,TRUE)</f>
        <v>176.8</v>
      </c>
      <c r="F626">
        <f>VLOOKUP($C626,food_cost_month!$D$28:'food_cost_month'!$P$30,COLUMN(food_cost_month!G$1)-3,TRUE)</f>
        <v>176.8</v>
      </c>
      <c r="G626">
        <f>VLOOKUP($C626,food_cost_month!$D$28:'food_cost_month'!$P$30,COLUMN(food_cost_month!H$1)-3,TRUE)</f>
        <v>176.8</v>
      </c>
      <c r="H626">
        <f>VLOOKUP($C626,food_cost_month!$D$28:'food_cost_month'!$P$30,COLUMN(food_cost_month!I$1)-3,TRUE)</f>
        <v>176.8</v>
      </c>
      <c r="I626">
        <f>VLOOKUP($C626,food_cost_month!$D$28:'food_cost_month'!$P$30,COLUMN(food_cost_month!J$1)-3,TRUE)</f>
        <v>176.8</v>
      </c>
      <c r="J626">
        <f>VLOOKUP($C626,food_cost_month!$D$28:'food_cost_month'!$P$30,COLUMN(food_cost_month!K$1)-3,TRUE)</f>
        <v>173.8</v>
      </c>
      <c r="K626">
        <f>VLOOKUP($C626,food_cost_month!$D$28:'food_cost_month'!$P$30,COLUMN(food_cost_month!L$1)-3,TRUE)</f>
        <v>173.8</v>
      </c>
      <c r="L626">
        <f>VLOOKUP($C626,food_cost_month!$D$28:'food_cost_month'!$P$30,COLUMN(food_cost_month!M$1)-3,TRUE)</f>
        <v>173.8</v>
      </c>
      <c r="M626">
        <f>VLOOKUP($C626,food_cost_month!$D$28:'food_cost_month'!$P$30,COLUMN(food_cost_month!N$1)-3,TRUE)</f>
        <v>173.8</v>
      </c>
      <c r="N626">
        <f>VLOOKUP($C626,food_cost_month!$D$28:'food_cost_month'!$P$30,COLUMN(food_cost_month!O$1)-3,TRUE)</f>
        <v>173.8</v>
      </c>
      <c r="O626">
        <f>VLOOKUP($C626,food_cost_month!$D$28:'food_cost_month'!$P$30,COLUMN(food_cost_month!P$1)-3,TRUE)</f>
        <v>173.8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VLOOKUP($C627,food_cost_month!$D$28:'food_cost_month'!$P$30,COLUMN(food_cost_month!E$1)-3,TRUE)</f>
        <v>176.8</v>
      </c>
      <c r="E627">
        <f>VLOOKUP($C627,food_cost_month!$D$28:'food_cost_month'!$P$30,COLUMN(food_cost_month!F$1)-3,TRUE)</f>
        <v>176.8</v>
      </c>
      <c r="F627">
        <f>VLOOKUP($C627,food_cost_month!$D$28:'food_cost_month'!$P$30,COLUMN(food_cost_month!G$1)-3,TRUE)</f>
        <v>176.8</v>
      </c>
      <c r="G627">
        <f>VLOOKUP($C627,food_cost_month!$D$28:'food_cost_month'!$P$30,COLUMN(food_cost_month!H$1)-3,TRUE)</f>
        <v>176.8</v>
      </c>
      <c r="H627">
        <f>VLOOKUP($C627,food_cost_month!$D$28:'food_cost_month'!$P$30,COLUMN(food_cost_month!I$1)-3,TRUE)</f>
        <v>176.8</v>
      </c>
      <c r="I627">
        <f>VLOOKUP($C627,food_cost_month!$D$28:'food_cost_month'!$P$30,COLUMN(food_cost_month!J$1)-3,TRUE)</f>
        <v>176.8</v>
      </c>
      <c r="J627">
        <f>VLOOKUP($C627,food_cost_month!$D$28:'food_cost_month'!$P$30,COLUMN(food_cost_month!K$1)-3,TRUE)</f>
        <v>173.8</v>
      </c>
      <c r="K627">
        <f>VLOOKUP($C627,food_cost_month!$D$28:'food_cost_month'!$P$30,COLUMN(food_cost_month!L$1)-3,TRUE)</f>
        <v>173.8</v>
      </c>
      <c r="L627">
        <f>VLOOKUP($C627,food_cost_month!$D$28:'food_cost_month'!$P$30,COLUMN(food_cost_month!M$1)-3,TRUE)</f>
        <v>173.8</v>
      </c>
      <c r="M627">
        <f>VLOOKUP($C627,food_cost_month!$D$28:'food_cost_month'!$P$30,COLUMN(food_cost_month!N$1)-3,TRUE)</f>
        <v>173.8</v>
      </c>
      <c r="N627">
        <f>VLOOKUP($C627,food_cost_month!$D$28:'food_cost_month'!$P$30,COLUMN(food_cost_month!O$1)-3,TRUE)</f>
        <v>173.8</v>
      </c>
      <c r="O627">
        <f>VLOOKUP($C627,food_cost_month!$D$28:'food_cost_month'!$P$30,COLUMN(food_cost_month!P$1)-3,TRUE)</f>
        <v>173.8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VLOOKUP($C628,food_cost_month!$D$28:'food_cost_month'!$P$30,COLUMN(food_cost_month!E$1)-3,TRUE)</f>
        <v>176.8</v>
      </c>
      <c r="E628">
        <f>VLOOKUP($C628,food_cost_month!$D$28:'food_cost_month'!$P$30,COLUMN(food_cost_month!F$1)-3,TRUE)</f>
        <v>176.8</v>
      </c>
      <c r="F628">
        <f>VLOOKUP($C628,food_cost_month!$D$28:'food_cost_month'!$P$30,COLUMN(food_cost_month!G$1)-3,TRUE)</f>
        <v>176.8</v>
      </c>
      <c r="G628">
        <f>VLOOKUP($C628,food_cost_month!$D$28:'food_cost_month'!$P$30,COLUMN(food_cost_month!H$1)-3,TRUE)</f>
        <v>176.8</v>
      </c>
      <c r="H628">
        <f>VLOOKUP($C628,food_cost_month!$D$28:'food_cost_month'!$P$30,COLUMN(food_cost_month!I$1)-3,TRUE)</f>
        <v>176.8</v>
      </c>
      <c r="I628">
        <f>VLOOKUP($C628,food_cost_month!$D$28:'food_cost_month'!$P$30,COLUMN(food_cost_month!J$1)-3,TRUE)</f>
        <v>176.8</v>
      </c>
      <c r="J628">
        <f>VLOOKUP($C628,food_cost_month!$D$28:'food_cost_month'!$P$30,COLUMN(food_cost_month!K$1)-3,TRUE)</f>
        <v>173.8</v>
      </c>
      <c r="K628">
        <f>VLOOKUP($C628,food_cost_month!$D$28:'food_cost_month'!$P$30,COLUMN(food_cost_month!L$1)-3,TRUE)</f>
        <v>173.8</v>
      </c>
      <c r="L628">
        <f>VLOOKUP($C628,food_cost_month!$D$28:'food_cost_month'!$P$30,COLUMN(food_cost_month!M$1)-3,TRUE)</f>
        <v>173.8</v>
      </c>
      <c r="M628">
        <f>VLOOKUP($C628,food_cost_month!$D$28:'food_cost_month'!$P$30,COLUMN(food_cost_month!N$1)-3,TRUE)</f>
        <v>173.8</v>
      </c>
      <c r="N628">
        <f>VLOOKUP($C628,food_cost_month!$D$28:'food_cost_month'!$P$30,COLUMN(food_cost_month!O$1)-3,TRUE)</f>
        <v>173.8</v>
      </c>
      <c r="O628">
        <f>VLOOKUP($C628,food_cost_month!$D$28:'food_cost_month'!$P$30,COLUMN(food_cost_month!P$1)-3,TRUE)</f>
        <v>173.8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VLOOKUP($C629,food_cost_month!$D$28:'food_cost_month'!$P$30,COLUMN(food_cost_month!E$1)-3,TRUE)</f>
        <v>176.8</v>
      </c>
      <c r="E629">
        <f>VLOOKUP($C629,food_cost_month!$D$28:'food_cost_month'!$P$30,COLUMN(food_cost_month!F$1)-3,TRUE)</f>
        <v>176.8</v>
      </c>
      <c r="F629">
        <f>VLOOKUP($C629,food_cost_month!$D$28:'food_cost_month'!$P$30,COLUMN(food_cost_month!G$1)-3,TRUE)</f>
        <v>176.8</v>
      </c>
      <c r="G629">
        <f>VLOOKUP($C629,food_cost_month!$D$28:'food_cost_month'!$P$30,COLUMN(food_cost_month!H$1)-3,TRUE)</f>
        <v>176.8</v>
      </c>
      <c r="H629">
        <f>VLOOKUP($C629,food_cost_month!$D$28:'food_cost_month'!$P$30,COLUMN(food_cost_month!I$1)-3,TRUE)</f>
        <v>176.8</v>
      </c>
      <c r="I629">
        <f>VLOOKUP($C629,food_cost_month!$D$28:'food_cost_month'!$P$30,COLUMN(food_cost_month!J$1)-3,TRUE)</f>
        <v>176.8</v>
      </c>
      <c r="J629">
        <f>VLOOKUP($C629,food_cost_month!$D$28:'food_cost_month'!$P$30,COLUMN(food_cost_month!K$1)-3,TRUE)</f>
        <v>173.8</v>
      </c>
      <c r="K629">
        <f>VLOOKUP($C629,food_cost_month!$D$28:'food_cost_month'!$P$30,COLUMN(food_cost_month!L$1)-3,TRUE)</f>
        <v>173.8</v>
      </c>
      <c r="L629">
        <f>VLOOKUP($C629,food_cost_month!$D$28:'food_cost_month'!$P$30,COLUMN(food_cost_month!M$1)-3,TRUE)</f>
        <v>173.8</v>
      </c>
      <c r="M629">
        <f>VLOOKUP($C629,food_cost_month!$D$28:'food_cost_month'!$P$30,COLUMN(food_cost_month!N$1)-3,TRUE)</f>
        <v>173.8</v>
      </c>
      <c r="N629">
        <f>VLOOKUP($C629,food_cost_month!$D$28:'food_cost_month'!$P$30,COLUMN(food_cost_month!O$1)-3,TRUE)</f>
        <v>173.8</v>
      </c>
      <c r="O629">
        <f>VLOOKUP($C629,food_cost_month!$D$28:'food_cost_month'!$P$30,COLUMN(food_cost_month!P$1)-3,TRUE)</f>
        <v>173.8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VLOOKUP($C630,food_cost_month!$D$28:'food_cost_month'!$P$30,COLUMN(food_cost_month!E$1)-3,TRUE)</f>
        <v>176.8</v>
      </c>
      <c r="E630">
        <f>VLOOKUP($C630,food_cost_month!$D$28:'food_cost_month'!$P$30,COLUMN(food_cost_month!F$1)-3,TRUE)</f>
        <v>176.8</v>
      </c>
      <c r="F630">
        <f>VLOOKUP($C630,food_cost_month!$D$28:'food_cost_month'!$P$30,COLUMN(food_cost_month!G$1)-3,TRUE)</f>
        <v>176.8</v>
      </c>
      <c r="G630">
        <f>VLOOKUP($C630,food_cost_month!$D$28:'food_cost_month'!$P$30,COLUMN(food_cost_month!H$1)-3,TRUE)</f>
        <v>176.8</v>
      </c>
      <c r="H630">
        <f>VLOOKUP($C630,food_cost_month!$D$28:'food_cost_month'!$P$30,COLUMN(food_cost_month!I$1)-3,TRUE)</f>
        <v>176.8</v>
      </c>
      <c r="I630">
        <f>VLOOKUP($C630,food_cost_month!$D$28:'food_cost_month'!$P$30,COLUMN(food_cost_month!J$1)-3,TRUE)</f>
        <v>176.8</v>
      </c>
      <c r="J630">
        <f>VLOOKUP($C630,food_cost_month!$D$28:'food_cost_month'!$P$30,COLUMN(food_cost_month!K$1)-3,TRUE)</f>
        <v>173.8</v>
      </c>
      <c r="K630">
        <f>VLOOKUP($C630,food_cost_month!$D$28:'food_cost_month'!$P$30,COLUMN(food_cost_month!L$1)-3,TRUE)</f>
        <v>173.8</v>
      </c>
      <c r="L630">
        <f>VLOOKUP($C630,food_cost_month!$D$28:'food_cost_month'!$P$30,COLUMN(food_cost_month!M$1)-3,TRUE)</f>
        <v>173.8</v>
      </c>
      <c r="M630">
        <f>VLOOKUP($C630,food_cost_month!$D$28:'food_cost_month'!$P$30,COLUMN(food_cost_month!N$1)-3,TRUE)</f>
        <v>173.8</v>
      </c>
      <c r="N630">
        <f>VLOOKUP($C630,food_cost_month!$D$28:'food_cost_month'!$P$30,COLUMN(food_cost_month!O$1)-3,TRUE)</f>
        <v>173.8</v>
      </c>
      <c r="O630">
        <f>VLOOKUP($C630,food_cost_month!$D$28:'food_cost_month'!$P$30,COLUMN(food_cost_month!P$1)-3,TRUE)</f>
        <v>173.8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VLOOKUP($C631,food_cost_month!$D$28:'food_cost_month'!$P$30,COLUMN(food_cost_month!E$1)-3,TRUE)</f>
        <v>176.8</v>
      </c>
      <c r="E631">
        <f>VLOOKUP($C631,food_cost_month!$D$28:'food_cost_month'!$P$30,COLUMN(food_cost_month!F$1)-3,TRUE)</f>
        <v>176.8</v>
      </c>
      <c r="F631">
        <f>VLOOKUP($C631,food_cost_month!$D$28:'food_cost_month'!$P$30,COLUMN(food_cost_month!G$1)-3,TRUE)</f>
        <v>176.8</v>
      </c>
      <c r="G631">
        <f>VLOOKUP($C631,food_cost_month!$D$28:'food_cost_month'!$P$30,COLUMN(food_cost_month!H$1)-3,TRUE)</f>
        <v>176.8</v>
      </c>
      <c r="H631">
        <f>VLOOKUP($C631,food_cost_month!$D$28:'food_cost_month'!$P$30,COLUMN(food_cost_month!I$1)-3,TRUE)</f>
        <v>176.8</v>
      </c>
      <c r="I631">
        <f>VLOOKUP($C631,food_cost_month!$D$28:'food_cost_month'!$P$30,COLUMN(food_cost_month!J$1)-3,TRUE)</f>
        <v>176.8</v>
      </c>
      <c r="J631">
        <f>VLOOKUP($C631,food_cost_month!$D$28:'food_cost_month'!$P$30,COLUMN(food_cost_month!K$1)-3,TRUE)</f>
        <v>173.8</v>
      </c>
      <c r="K631">
        <f>VLOOKUP($C631,food_cost_month!$D$28:'food_cost_month'!$P$30,COLUMN(food_cost_month!L$1)-3,TRUE)</f>
        <v>173.8</v>
      </c>
      <c r="L631">
        <f>VLOOKUP($C631,food_cost_month!$D$28:'food_cost_month'!$P$30,COLUMN(food_cost_month!M$1)-3,TRUE)</f>
        <v>173.8</v>
      </c>
      <c r="M631">
        <f>VLOOKUP($C631,food_cost_month!$D$28:'food_cost_month'!$P$30,COLUMN(food_cost_month!N$1)-3,TRUE)</f>
        <v>173.8</v>
      </c>
      <c r="N631">
        <f>VLOOKUP($C631,food_cost_month!$D$28:'food_cost_month'!$P$30,COLUMN(food_cost_month!O$1)-3,TRUE)</f>
        <v>173.8</v>
      </c>
      <c r="O631">
        <f>VLOOKUP($C631,food_cost_month!$D$28:'food_cost_month'!$P$30,COLUMN(food_cost_month!P$1)-3,TRUE)</f>
        <v>173.8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VLOOKUP($C632,food_cost_month!$D$28:'food_cost_month'!$P$30,COLUMN(food_cost_month!E$1)-3,TRUE)</f>
        <v>176.8</v>
      </c>
      <c r="E632">
        <f>VLOOKUP($C632,food_cost_month!$D$28:'food_cost_month'!$P$30,COLUMN(food_cost_month!F$1)-3,TRUE)</f>
        <v>176.8</v>
      </c>
      <c r="F632">
        <f>VLOOKUP($C632,food_cost_month!$D$28:'food_cost_month'!$P$30,COLUMN(food_cost_month!G$1)-3,TRUE)</f>
        <v>176.8</v>
      </c>
      <c r="G632">
        <f>VLOOKUP($C632,food_cost_month!$D$28:'food_cost_month'!$P$30,COLUMN(food_cost_month!H$1)-3,TRUE)</f>
        <v>176.8</v>
      </c>
      <c r="H632">
        <f>VLOOKUP($C632,food_cost_month!$D$28:'food_cost_month'!$P$30,COLUMN(food_cost_month!I$1)-3,TRUE)</f>
        <v>176.8</v>
      </c>
      <c r="I632">
        <f>VLOOKUP($C632,food_cost_month!$D$28:'food_cost_month'!$P$30,COLUMN(food_cost_month!J$1)-3,TRUE)</f>
        <v>176.8</v>
      </c>
      <c r="J632">
        <f>VLOOKUP($C632,food_cost_month!$D$28:'food_cost_month'!$P$30,COLUMN(food_cost_month!K$1)-3,TRUE)</f>
        <v>173.8</v>
      </c>
      <c r="K632">
        <f>VLOOKUP($C632,food_cost_month!$D$28:'food_cost_month'!$P$30,COLUMN(food_cost_month!L$1)-3,TRUE)</f>
        <v>173.8</v>
      </c>
      <c r="L632">
        <f>VLOOKUP($C632,food_cost_month!$D$28:'food_cost_month'!$P$30,COLUMN(food_cost_month!M$1)-3,TRUE)</f>
        <v>173.8</v>
      </c>
      <c r="M632">
        <f>VLOOKUP($C632,food_cost_month!$D$28:'food_cost_month'!$P$30,COLUMN(food_cost_month!N$1)-3,TRUE)</f>
        <v>173.8</v>
      </c>
      <c r="N632">
        <f>VLOOKUP($C632,food_cost_month!$D$28:'food_cost_month'!$P$30,COLUMN(food_cost_month!O$1)-3,TRUE)</f>
        <v>173.8</v>
      </c>
      <c r="O632">
        <f>VLOOKUP($C632,food_cost_month!$D$28:'food_cost_month'!$P$30,COLUMN(food_cost_month!P$1)-3,TRUE)</f>
        <v>173.8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VLOOKUP($C633,food_cost_month!$D$28:'food_cost_month'!$P$30,COLUMN(food_cost_month!E$1)-3,TRUE)</f>
        <v>176.8</v>
      </c>
      <c r="E633">
        <f>VLOOKUP($C633,food_cost_month!$D$28:'food_cost_month'!$P$30,COLUMN(food_cost_month!F$1)-3,TRUE)</f>
        <v>176.8</v>
      </c>
      <c r="F633">
        <f>VLOOKUP($C633,food_cost_month!$D$28:'food_cost_month'!$P$30,COLUMN(food_cost_month!G$1)-3,TRUE)</f>
        <v>176.8</v>
      </c>
      <c r="G633">
        <f>VLOOKUP($C633,food_cost_month!$D$28:'food_cost_month'!$P$30,COLUMN(food_cost_month!H$1)-3,TRUE)</f>
        <v>176.8</v>
      </c>
      <c r="H633">
        <f>VLOOKUP($C633,food_cost_month!$D$28:'food_cost_month'!$P$30,COLUMN(food_cost_month!I$1)-3,TRUE)</f>
        <v>176.8</v>
      </c>
      <c r="I633">
        <f>VLOOKUP($C633,food_cost_month!$D$28:'food_cost_month'!$P$30,COLUMN(food_cost_month!J$1)-3,TRUE)</f>
        <v>176.8</v>
      </c>
      <c r="J633">
        <f>VLOOKUP($C633,food_cost_month!$D$28:'food_cost_month'!$P$30,COLUMN(food_cost_month!K$1)-3,TRUE)</f>
        <v>173.8</v>
      </c>
      <c r="K633">
        <f>VLOOKUP($C633,food_cost_month!$D$28:'food_cost_month'!$P$30,COLUMN(food_cost_month!L$1)-3,TRUE)</f>
        <v>173.8</v>
      </c>
      <c r="L633">
        <f>VLOOKUP($C633,food_cost_month!$D$28:'food_cost_month'!$P$30,COLUMN(food_cost_month!M$1)-3,TRUE)</f>
        <v>173.8</v>
      </c>
      <c r="M633">
        <f>VLOOKUP($C633,food_cost_month!$D$28:'food_cost_month'!$P$30,COLUMN(food_cost_month!N$1)-3,TRUE)</f>
        <v>173.8</v>
      </c>
      <c r="N633">
        <f>VLOOKUP($C633,food_cost_month!$D$28:'food_cost_month'!$P$30,COLUMN(food_cost_month!O$1)-3,TRUE)</f>
        <v>173.8</v>
      </c>
      <c r="O633">
        <f>VLOOKUP($C633,food_cost_month!$D$28:'food_cost_month'!$P$30,COLUMN(food_cost_month!P$1)-3,TRUE)</f>
        <v>173.8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VLOOKUP($C634,food_cost_month!$D$28:'food_cost_month'!$P$30,COLUMN(food_cost_month!E$1)-3,TRUE)</f>
        <v>176.8</v>
      </c>
      <c r="E634">
        <f>VLOOKUP($C634,food_cost_month!$D$28:'food_cost_month'!$P$30,COLUMN(food_cost_month!F$1)-3,TRUE)</f>
        <v>176.8</v>
      </c>
      <c r="F634">
        <f>VLOOKUP($C634,food_cost_month!$D$28:'food_cost_month'!$P$30,COLUMN(food_cost_month!G$1)-3,TRUE)</f>
        <v>176.8</v>
      </c>
      <c r="G634">
        <f>VLOOKUP($C634,food_cost_month!$D$28:'food_cost_month'!$P$30,COLUMN(food_cost_month!H$1)-3,TRUE)</f>
        <v>176.8</v>
      </c>
      <c r="H634">
        <f>VLOOKUP($C634,food_cost_month!$D$28:'food_cost_month'!$P$30,COLUMN(food_cost_month!I$1)-3,TRUE)</f>
        <v>176.8</v>
      </c>
      <c r="I634">
        <f>VLOOKUP($C634,food_cost_month!$D$28:'food_cost_month'!$P$30,COLUMN(food_cost_month!J$1)-3,TRUE)</f>
        <v>176.8</v>
      </c>
      <c r="J634">
        <f>VLOOKUP($C634,food_cost_month!$D$28:'food_cost_month'!$P$30,COLUMN(food_cost_month!K$1)-3,TRUE)</f>
        <v>173.8</v>
      </c>
      <c r="K634">
        <f>VLOOKUP($C634,food_cost_month!$D$28:'food_cost_month'!$P$30,COLUMN(food_cost_month!L$1)-3,TRUE)</f>
        <v>173.8</v>
      </c>
      <c r="L634">
        <f>VLOOKUP($C634,food_cost_month!$D$28:'food_cost_month'!$P$30,COLUMN(food_cost_month!M$1)-3,TRUE)</f>
        <v>173.8</v>
      </c>
      <c r="M634">
        <f>VLOOKUP($C634,food_cost_month!$D$28:'food_cost_month'!$P$30,COLUMN(food_cost_month!N$1)-3,TRUE)</f>
        <v>173.8</v>
      </c>
      <c r="N634">
        <f>VLOOKUP($C634,food_cost_month!$D$28:'food_cost_month'!$P$30,COLUMN(food_cost_month!O$1)-3,TRUE)</f>
        <v>173.8</v>
      </c>
      <c r="O634">
        <f>VLOOKUP($C634,food_cost_month!$D$28:'food_cost_month'!$P$30,COLUMN(food_cost_month!P$1)-3,TRUE)</f>
        <v>173.8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VLOOKUP($C635,food_cost_month!$D$28:'food_cost_month'!$P$30,COLUMN(food_cost_month!E$1)-3,TRUE)</f>
        <v>176.8</v>
      </c>
      <c r="E635">
        <f>VLOOKUP($C635,food_cost_month!$D$28:'food_cost_month'!$P$30,COLUMN(food_cost_month!F$1)-3,TRUE)</f>
        <v>176.8</v>
      </c>
      <c r="F635">
        <f>VLOOKUP($C635,food_cost_month!$D$28:'food_cost_month'!$P$30,COLUMN(food_cost_month!G$1)-3,TRUE)</f>
        <v>176.8</v>
      </c>
      <c r="G635">
        <f>VLOOKUP($C635,food_cost_month!$D$28:'food_cost_month'!$P$30,COLUMN(food_cost_month!H$1)-3,TRUE)</f>
        <v>176.8</v>
      </c>
      <c r="H635">
        <f>VLOOKUP($C635,food_cost_month!$D$28:'food_cost_month'!$P$30,COLUMN(food_cost_month!I$1)-3,TRUE)</f>
        <v>176.8</v>
      </c>
      <c r="I635">
        <f>VLOOKUP($C635,food_cost_month!$D$28:'food_cost_month'!$P$30,COLUMN(food_cost_month!J$1)-3,TRUE)</f>
        <v>176.8</v>
      </c>
      <c r="J635">
        <f>VLOOKUP($C635,food_cost_month!$D$28:'food_cost_month'!$P$30,COLUMN(food_cost_month!K$1)-3,TRUE)</f>
        <v>173.8</v>
      </c>
      <c r="K635">
        <f>VLOOKUP($C635,food_cost_month!$D$28:'food_cost_month'!$P$30,COLUMN(food_cost_month!L$1)-3,TRUE)</f>
        <v>173.8</v>
      </c>
      <c r="L635">
        <f>VLOOKUP($C635,food_cost_month!$D$28:'food_cost_month'!$P$30,COLUMN(food_cost_month!M$1)-3,TRUE)</f>
        <v>173.8</v>
      </c>
      <c r="M635">
        <f>VLOOKUP($C635,food_cost_month!$D$28:'food_cost_month'!$P$30,COLUMN(food_cost_month!N$1)-3,TRUE)</f>
        <v>173.8</v>
      </c>
      <c r="N635">
        <f>VLOOKUP($C635,food_cost_month!$D$28:'food_cost_month'!$P$30,COLUMN(food_cost_month!O$1)-3,TRUE)</f>
        <v>173.8</v>
      </c>
      <c r="O635">
        <f>VLOOKUP($C635,food_cost_month!$D$28:'food_cost_month'!$P$30,COLUMN(food_cost_month!P$1)-3,TRUE)</f>
        <v>173.8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VLOOKUP($C636,food_cost_month!$D$28:'food_cost_month'!$P$30,COLUMN(food_cost_month!E$1)-3,TRUE)</f>
        <v>176.8</v>
      </c>
      <c r="E636">
        <f>VLOOKUP($C636,food_cost_month!$D$28:'food_cost_month'!$P$30,COLUMN(food_cost_month!F$1)-3,TRUE)</f>
        <v>176.8</v>
      </c>
      <c r="F636">
        <f>VLOOKUP($C636,food_cost_month!$D$28:'food_cost_month'!$P$30,COLUMN(food_cost_month!G$1)-3,TRUE)</f>
        <v>176.8</v>
      </c>
      <c r="G636">
        <f>VLOOKUP($C636,food_cost_month!$D$28:'food_cost_month'!$P$30,COLUMN(food_cost_month!H$1)-3,TRUE)</f>
        <v>176.8</v>
      </c>
      <c r="H636">
        <f>VLOOKUP($C636,food_cost_month!$D$28:'food_cost_month'!$P$30,COLUMN(food_cost_month!I$1)-3,TRUE)</f>
        <v>176.8</v>
      </c>
      <c r="I636">
        <f>VLOOKUP($C636,food_cost_month!$D$28:'food_cost_month'!$P$30,COLUMN(food_cost_month!J$1)-3,TRUE)</f>
        <v>176.8</v>
      </c>
      <c r="J636">
        <f>VLOOKUP($C636,food_cost_month!$D$28:'food_cost_month'!$P$30,COLUMN(food_cost_month!K$1)-3,TRUE)</f>
        <v>173.8</v>
      </c>
      <c r="K636">
        <f>VLOOKUP($C636,food_cost_month!$D$28:'food_cost_month'!$P$30,COLUMN(food_cost_month!L$1)-3,TRUE)</f>
        <v>173.8</v>
      </c>
      <c r="L636">
        <f>VLOOKUP($C636,food_cost_month!$D$28:'food_cost_month'!$P$30,COLUMN(food_cost_month!M$1)-3,TRUE)</f>
        <v>173.8</v>
      </c>
      <c r="M636">
        <f>VLOOKUP($C636,food_cost_month!$D$28:'food_cost_month'!$P$30,COLUMN(food_cost_month!N$1)-3,TRUE)</f>
        <v>173.8</v>
      </c>
      <c r="N636">
        <f>VLOOKUP($C636,food_cost_month!$D$28:'food_cost_month'!$P$30,COLUMN(food_cost_month!O$1)-3,TRUE)</f>
        <v>173.8</v>
      </c>
      <c r="O636">
        <f>VLOOKUP($C636,food_cost_month!$D$28:'food_cost_month'!$P$30,COLUMN(food_cost_month!P$1)-3,TRUE)</f>
        <v>173.8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VLOOKUP($C637,food_cost_month!$D$28:'food_cost_month'!$P$30,COLUMN(food_cost_month!E$1)-3,TRUE)</f>
        <v>176.8</v>
      </c>
      <c r="E637">
        <f>VLOOKUP($C637,food_cost_month!$D$28:'food_cost_month'!$P$30,COLUMN(food_cost_month!F$1)-3,TRUE)</f>
        <v>176.8</v>
      </c>
      <c r="F637">
        <f>VLOOKUP($C637,food_cost_month!$D$28:'food_cost_month'!$P$30,COLUMN(food_cost_month!G$1)-3,TRUE)</f>
        <v>176.8</v>
      </c>
      <c r="G637">
        <f>VLOOKUP($C637,food_cost_month!$D$28:'food_cost_month'!$P$30,COLUMN(food_cost_month!H$1)-3,TRUE)</f>
        <v>176.8</v>
      </c>
      <c r="H637">
        <f>VLOOKUP($C637,food_cost_month!$D$28:'food_cost_month'!$P$30,COLUMN(food_cost_month!I$1)-3,TRUE)</f>
        <v>176.8</v>
      </c>
      <c r="I637">
        <f>VLOOKUP($C637,food_cost_month!$D$28:'food_cost_month'!$P$30,COLUMN(food_cost_month!J$1)-3,TRUE)</f>
        <v>176.8</v>
      </c>
      <c r="J637">
        <f>VLOOKUP($C637,food_cost_month!$D$28:'food_cost_month'!$P$30,COLUMN(food_cost_month!K$1)-3,TRUE)</f>
        <v>173.8</v>
      </c>
      <c r="K637">
        <f>VLOOKUP($C637,food_cost_month!$D$28:'food_cost_month'!$P$30,COLUMN(food_cost_month!L$1)-3,TRUE)</f>
        <v>173.8</v>
      </c>
      <c r="L637">
        <f>VLOOKUP($C637,food_cost_month!$D$28:'food_cost_month'!$P$30,COLUMN(food_cost_month!M$1)-3,TRUE)</f>
        <v>173.8</v>
      </c>
      <c r="M637">
        <f>VLOOKUP($C637,food_cost_month!$D$28:'food_cost_month'!$P$30,COLUMN(food_cost_month!N$1)-3,TRUE)</f>
        <v>173.8</v>
      </c>
      <c r="N637">
        <f>VLOOKUP($C637,food_cost_month!$D$28:'food_cost_month'!$P$30,COLUMN(food_cost_month!O$1)-3,TRUE)</f>
        <v>173.8</v>
      </c>
      <c r="O637">
        <f>VLOOKUP($C637,food_cost_month!$D$28:'food_cost_month'!$P$30,COLUMN(food_cost_month!P$1)-3,TRUE)</f>
        <v>173.8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VLOOKUP($C638,food_cost_month!$D$28:'food_cost_month'!$P$30,COLUMN(food_cost_month!E$1)-3,TRUE)</f>
        <v>176.8</v>
      </c>
      <c r="E638">
        <f>VLOOKUP($C638,food_cost_month!$D$28:'food_cost_month'!$P$30,COLUMN(food_cost_month!F$1)-3,TRUE)</f>
        <v>176.8</v>
      </c>
      <c r="F638">
        <f>VLOOKUP($C638,food_cost_month!$D$28:'food_cost_month'!$P$30,COLUMN(food_cost_month!G$1)-3,TRUE)</f>
        <v>176.8</v>
      </c>
      <c r="G638">
        <f>VLOOKUP($C638,food_cost_month!$D$28:'food_cost_month'!$P$30,COLUMN(food_cost_month!H$1)-3,TRUE)</f>
        <v>176.8</v>
      </c>
      <c r="H638">
        <f>VLOOKUP($C638,food_cost_month!$D$28:'food_cost_month'!$P$30,COLUMN(food_cost_month!I$1)-3,TRUE)</f>
        <v>176.8</v>
      </c>
      <c r="I638">
        <f>VLOOKUP($C638,food_cost_month!$D$28:'food_cost_month'!$P$30,COLUMN(food_cost_month!J$1)-3,TRUE)</f>
        <v>176.8</v>
      </c>
      <c r="J638">
        <f>VLOOKUP($C638,food_cost_month!$D$28:'food_cost_month'!$P$30,COLUMN(food_cost_month!K$1)-3,TRUE)</f>
        <v>173.8</v>
      </c>
      <c r="K638">
        <f>VLOOKUP($C638,food_cost_month!$D$28:'food_cost_month'!$P$30,COLUMN(food_cost_month!L$1)-3,TRUE)</f>
        <v>173.8</v>
      </c>
      <c r="L638">
        <f>VLOOKUP($C638,food_cost_month!$D$28:'food_cost_month'!$P$30,COLUMN(food_cost_month!M$1)-3,TRUE)</f>
        <v>173.8</v>
      </c>
      <c r="M638">
        <f>VLOOKUP($C638,food_cost_month!$D$28:'food_cost_month'!$P$30,COLUMN(food_cost_month!N$1)-3,TRUE)</f>
        <v>173.8</v>
      </c>
      <c r="N638">
        <f>VLOOKUP($C638,food_cost_month!$D$28:'food_cost_month'!$P$30,COLUMN(food_cost_month!O$1)-3,TRUE)</f>
        <v>173.8</v>
      </c>
      <c r="O638">
        <f>VLOOKUP($C638,food_cost_month!$D$28:'food_cost_month'!$P$30,COLUMN(food_cost_month!P$1)-3,TRUE)</f>
        <v>173.8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VLOOKUP($C639,food_cost_month!$D$28:'food_cost_month'!$P$30,COLUMN(food_cost_month!E$1)-3,TRUE)</f>
        <v>176.8</v>
      </c>
      <c r="E639">
        <f>VLOOKUP($C639,food_cost_month!$D$28:'food_cost_month'!$P$30,COLUMN(food_cost_month!F$1)-3,TRUE)</f>
        <v>176.8</v>
      </c>
      <c r="F639">
        <f>VLOOKUP($C639,food_cost_month!$D$28:'food_cost_month'!$P$30,COLUMN(food_cost_month!G$1)-3,TRUE)</f>
        <v>176.8</v>
      </c>
      <c r="G639">
        <f>VLOOKUP($C639,food_cost_month!$D$28:'food_cost_month'!$P$30,COLUMN(food_cost_month!H$1)-3,TRUE)</f>
        <v>176.8</v>
      </c>
      <c r="H639">
        <f>VLOOKUP($C639,food_cost_month!$D$28:'food_cost_month'!$P$30,COLUMN(food_cost_month!I$1)-3,TRUE)</f>
        <v>176.8</v>
      </c>
      <c r="I639">
        <f>VLOOKUP($C639,food_cost_month!$D$28:'food_cost_month'!$P$30,COLUMN(food_cost_month!J$1)-3,TRUE)</f>
        <v>176.8</v>
      </c>
      <c r="J639">
        <f>VLOOKUP($C639,food_cost_month!$D$28:'food_cost_month'!$P$30,COLUMN(food_cost_month!K$1)-3,TRUE)</f>
        <v>173.8</v>
      </c>
      <c r="K639">
        <f>VLOOKUP($C639,food_cost_month!$D$28:'food_cost_month'!$P$30,COLUMN(food_cost_month!L$1)-3,TRUE)</f>
        <v>173.8</v>
      </c>
      <c r="L639">
        <f>VLOOKUP($C639,food_cost_month!$D$28:'food_cost_month'!$P$30,COLUMN(food_cost_month!M$1)-3,TRUE)</f>
        <v>173.8</v>
      </c>
      <c r="M639">
        <f>VLOOKUP($C639,food_cost_month!$D$28:'food_cost_month'!$P$30,COLUMN(food_cost_month!N$1)-3,TRUE)</f>
        <v>173.8</v>
      </c>
      <c r="N639">
        <f>VLOOKUP($C639,food_cost_month!$D$28:'food_cost_month'!$P$30,COLUMN(food_cost_month!O$1)-3,TRUE)</f>
        <v>173.8</v>
      </c>
      <c r="O639">
        <f>VLOOKUP($C639,food_cost_month!$D$28:'food_cost_month'!$P$30,COLUMN(food_cost_month!P$1)-3,TRUE)</f>
        <v>173.8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VLOOKUP($C640,food_cost_month!$D$28:'food_cost_month'!$P$30,COLUMN(food_cost_month!E$1)-3,TRUE)</f>
        <v>176.8</v>
      </c>
      <c r="E640">
        <f>VLOOKUP($C640,food_cost_month!$D$28:'food_cost_month'!$P$30,COLUMN(food_cost_month!F$1)-3,TRUE)</f>
        <v>176.8</v>
      </c>
      <c r="F640">
        <f>VLOOKUP($C640,food_cost_month!$D$28:'food_cost_month'!$P$30,COLUMN(food_cost_month!G$1)-3,TRUE)</f>
        <v>176.8</v>
      </c>
      <c r="G640">
        <f>VLOOKUP($C640,food_cost_month!$D$28:'food_cost_month'!$P$30,COLUMN(food_cost_month!H$1)-3,TRUE)</f>
        <v>176.8</v>
      </c>
      <c r="H640">
        <f>VLOOKUP($C640,food_cost_month!$D$28:'food_cost_month'!$P$30,COLUMN(food_cost_month!I$1)-3,TRUE)</f>
        <v>176.8</v>
      </c>
      <c r="I640">
        <f>VLOOKUP($C640,food_cost_month!$D$28:'food_cost_month'!$P$30,COLUMN(food_cost_month!J$1)-3,TRUE)</f>
        <v>176.8</v>
      </c>
      <c r="J640">
        <f>VLOOKUP($C640,food_cost_month!$D$28:'food_cost_month'!$P$30,COLUMN(food_cost_month!K$1)-3,TRUE)</f>
        <v>173.8</v>
      </c>
      <c r="K640">
        <f>VLOOKUP($C640,food_cost_month!$D$28:'food_cost_month'!$P$30,COLUMN(food_cost_month!L$1)-3,TRUE)</f>
        <v>173.8</v>
      </c>
      <c r="L640">
        <f>VLOOKUP($C640,food_cost_month!$D$28:'food_cost_month'!$P$30,COLUMN(food_cost_month!M$1)-3,TRUE)</f>
        <v>173.8</v>
      </c>
      <c r="M640">
        <f>VLOOKUP($C640,food_cost_month!$D$28:'food_cost_month'!$P$30,COLUMN(food_cost_month!N$1)-3,TRUE)</f>
        <v>173.8</v>
      </c>
      <c r="N640">
        <f>VLOOKUP($C640,food_cost_month!$D$28:'food_cost_month'!$P$30,COLUMN(food_cost_month!O$1)-3,TRUE)</f>
        <v>173.8</v>
      </c>
      <c r="O640">
        <f>VLOOKUP($C640,food_cost_month!$D$28:'food_cost_month'!$P$30,COLUMN(food_cost_month!P$1)-3,TRUE)</f>
        <v>173.8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VLOOKUP($C641,food_cost_month!$D$28:'food_cost_month'!$P$30,COLUMN(food_cost_month!E$1)-3,TRUE)</f>
        <v>176.8</v>
      </c>
      <c r="E641">
        <f>VLOOKUP($C641,food_cost_month!$D$28:'food_cost_month'!$P$30,COLUMN(food_cost_month!F$1)-3,TRUE)</f>
        <v>176.8</v>
      </c>
      <c r="F641">
        <f>VLOOKUP($C641,food_cost_month!$D$28:'food_cost_month'!$P$30,COLUMN(food_cost_month!G$1)-3,TRUE)</f>
        <v>176.8</v>
      </c>
      <c r="G641">
        <f>VLOOKUP($C641,food_cost_month!$D$28:'food_cost_month'!$P$30,COLUMN(food_cost_month!H$1)-3,TRUE)</f>
        <v>176.8</v>
      </c>
      <c r="H641">
        <f>VLOOKUP($C641,food_cost_month!$D$28:'food_cost_month'!$P$30,COLUMN(food_cost_month!I$1)-3,TRUE)</f>
        <v>176.8</v>
      </c>
      <c r="I641">
        <f>VLOOKUP($C641,food_cost_month!$D$28:'food_cost_month'!$P$30,COLUMN(food_cost_month!J$1)-3,TRUE)</f>
        <v>176.8</v>
      </c>
      <c r="J641">
        <f>VLOOKUP($C641,food_cost_month!$D$28:'food_cost_month'!$P$30,COLUMN(food_cost_month!K$1)-3,TRUE)</f>
        <v>173.8</v>
      </c>
      <c r="K641">
        <f>VLOOKUP($C641,food_cost_month!$D$28:'food_cost_month'!$P$30,COLUMN(food_cost_month!L$1)-3,TRUE)</f>
        <v>173.8</v>
      </c>
      <c r="L641">
        <f>VLOOKUP($C641,food_cost_month!$D$28:'food_cost_month'!$P$30,COLUMN(food_cost_month!M$1)-3,TRUE)</f>
        <v>173.8</v>
      </c>
      <c r="M641">
        <f>VLOOKUP($C641,food_cost_month!$D$28:'food_cost_month'!$P$30,COLUMN(food_cost_month!N$1)-3,TRUE)</f>
        <v>173.8</v>
      </c>
      <c r="N641">
        <f>VLOOKUP($C641,food_cost_month!$D$28:'food_cost_month'!$P$30,COLUMN(food_cost_month!O$1)-3,TRUE)</f>
        <v>173.8</v>
      </c>
      <c r="O641">
        <f>VLOOKUP($C641,food_cost_month!$D$28:'food_cost_month'!$P$30,COLUMN(food_cost_month!P$1)-3,TRUE)</f>
        <v>173.8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VLOOKUP($C642,food_cost_month!$D$28:'food_cost_month'!$P$30,COLUMN(food_cost_month!E$1)-3,TRUE)</f>
        <v>176.8</v>
      </c>
      <c r="E642">
        <f>VLOOKUP($C642,food_cost_month!$D$28:'food_cost_month'!$P$30,COLUMN(food_cost_month!F$1)-3,TRUE)</f>
        <v>176.8</v>
      </c>
      <c r="F642">
        <f>VLOOKUP($C642,food_cost_month!$D$28:'food_cost_month'!$P$30,COLUMN(food_cost_month!G$1)-3,TRUE)</f>
        <v>176.8</v>
      </c>
      <c r="G642">
        <f>VLOOKUP($C642,food_cost_month!$D$28:'food_cost_month'!$P$30,COLUMN(food_cost_month!H$1)-3,TRUE)</f>
        <v>176.8</v>
      </c>
      <c r="H642">
        <f>VLOOKUP($C642,food_cost_month!$D$28:'food_cost_month'!$P$30,COLUMN(food_cost_month!I$1)-3,TRUE)</f>
        <v>176.8</v>
      </c>
      <c r="I642">
        <f>VLOOKUP($C642,food_cost_month!$D$28:'food_cost_month'!$P$30,COLUMN(food_cost_month!J$1)-3,TRUE)</f>
        <v>176.8</v>
      </c>
      <c r="J642">
        <f>VLOOKUP($C642,food_cost_month!$D$28:'food_cost_month'!$P$30,COLUMN(food_cost_month!K$1)-3,TRUE)</f>
        <v>173.8</v>
      </c>
      <c r="K642">
        <f>VLOOKUP($C642,food_cost_month!$D$28:'food_cost_month'!$P$30,COLUMN(food_cost_month!L$1)-3,TRUE)</f>
        <v>173.8</v>
      </c>
      <c r="L642">
        <f>VLOOKUP($C642,food_cost_month!$D$28:'food_cost_month'!$P$30,COLUMN(food_cost_month!M$1)-3,TRUE)</f>
        <v>173.8</v>
      </c>
      <c r="M642">
        <f>VLOOKUP($C642,food_cost_month!$D$28:'food_cost_month'!$P$30,COLUMN(food_cost_month!N$1)-3,TRUE)</f>
        <v>173.8</v>
      </c>
      <c r="N642">
        <f>VLOOKUP($C642,food_cost_month!$D$28:'food_cost_month'!$P$30,COLUMN(food_cost_month!O$1)-3,TRUE)</f>
        <v>173.8</v>
      </c>
      <c r="O642">
        <f>VLOOKUP($C642,food_cost_month!$D$28:'food_cost_month'!$P$30,COLUMN(food_cost_month!P$1)-3,TRUE)</f>
        <v>173.8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VLOOKUP($C643,food_cost_month!$D$28:'food_cost_month'!$P$30,COLUMN(food_cost_month!E$1)-3,TRUE)</f>
        <v>176.8</v>
      </c>
      <c r="E643">
        <f>VLOOKUP($C643,food_cost_month!$D$28:'food_cost_month'!$P$30,COLUMN(food_cost_month!F$1)-3,TRUE)</f>
        <v>176.8</v>
      </c>
      <c r="F643">
        <f>VLOOKUP($C643,food_cost_month!$D$28:'food_cost_month'!$P$30,COLUMN(food_cost_month!G$1)-3,TRUE)</f>
        <v>176.8</v>
      </c>
      <c r="G643">
        <f>VLOOKUP($C643,food_cost_month!$D$28:'food_cost_month'!$P$30,COLUMN(food_cost_month!H$1)-3,TRUE)</f>
        <v>176.8</v>
      </c>
      <c r="H643">
        <f>VLOOKUP($C643,food_cost_month!$D$28:'food_cost_month'!$P$30,COLUMN(food_cost_month!I$1)-3,TRUE)</f>
        <v>176.8</v>
      </c>
      <c r="I643">
        <f>VLOOKUP($C643,food_cost_month!$D$28:'food_cost_month'!$P$30,COLUMN(food_cost_month!J$1)-3,TRUE)</f>
        <v>176.8</v>
      </c>
      <c r="J643">
        <f>VLOOKUP($C643,food_cost_month!$D$28:'food_cost_month'!$P$30,COLUMN(food_cost_month!K$1)-3,TRUE)</f>
        <v>173.8</v>
      </c>
      <c r="K643">
        <f>VLOOKUP($C643,food_cost_month!$D$28:'food_cost_month'!$P$30,COLUMN(food_cost_month!L$1)-3,TRUE)</f>
        <v>173.8</v>
      </c>
      <c r="L643">
        <f>VLOOKUP($C643,food_cost_month!$D$28:'food_cost_month'!$P$30,COLUMN(food_cost_month!M$1)-3,TRUE)</f>
        <v>173.8</v>
      </c>
      <c r="M643">
        <f>VLOOKUP($C643,food_cost_month!$D$28:'food_cost_month'!$P$30,COLUMN(food_cost_month!N$1)-3,TRUE)</f>
        <v>173.8</v>
      </c>
      <c r="N643">
        <f>VLOOKUP($C643,food_cost_month!$D$28:'food_cost_month'!$P$30,COLUMN(food_cost_month!O$1)-3,TRUE)</f>
        <v>173.8</v>
      </c>
      <c r="O643">
        <f>VLOOKUP($C643,food_cost_month!$D$28:'food_cost_month'!$P$30,COLUMN(food_cost_month!P$1)-3,TRUE)</f>
        <v>173.8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VLOOKUP($C644,food_cost_month!$D$28:'food_cost_month'!$P$30,COLUMN(food_cost_month!E$1)-3,TRUE)</f>
        <v>176.8</v>
      </c>
      <c r="E644">
        <f>VLOOKUP($C644,food_cost_month!$D$28:'food_cost_month'!$P$30,COLUMN(food_cost_month!F$1)-3,TRUE)</f>
        <v>176.8</v>
      </c>
      <c r="F644">
        <f>VLOOKUP($C644,food_cost_month!$D$28:'food_cost_month'!$P$30,COLUMN(food_cost_month!G$1)-3,TRUE)</f>
        <v>176.8</v>
      </c>
      <c r="G644">
        <f>VLOOKUP($C644,food_cost_month!$D$28:'food_cost_month'!$P$30,COLUMN(food_cost_month!H$1)-3,TRUE)</f>
        <v>176.8</v>
      </c>
      <c r="H644">
        <f>VLOOKUP($C644,food_cost_month!$D$28:'food_cost_month'!$P$30,COLUMN(food_cost_month!I$1)-3,TRUE)</f>
        <v>176.8</v>
      </c>
      <c r="I644">
        <f>VLOOKUP($C644,food_cost_month!$D$28:'food_cost_month'!$P$30,COLUMN(food_cost_month!J$1)-3,TRUE)</f>
        <v>176.8</v>
      </c>
      <c r="J644">
        <f>VLOOKUP($C644,food_cost_month!$D$28:'food_cost_month'!$P$30,COLUMN(food_cost_month!K$1)-3,TRUE)</f>
        <v>173.8</v>
      </c>
      <c r="K644">
        <f>VLOOKUP($C644,food_cost_month!$D$28:'food_cost_month'!$P$30,COLUMN(food_cost_month!L$1)-3,TRUE)</f>
        <v>173.8</v>
      </c>
      <c r="L644">
        <f>VLOOKUP($C644,food_cost_month!$D$28:'food_cost_month'!$P$30,COLUMN(food_cost_month!M$1)-3,TRUE)</f>
        <v>173.8</v>
      </c>
      <c r="M644">
        <f>VLOOKUP($C644,food_cost_month!$D$28:'food_cost_month'!$P$30,COLUMN(food_cost_month!N$1)-3,TRUE)</f>
        <v>173.8</v>
      </c>
      <c r="N644">
        <f>VLOOKUP($C644,food_cost_month!$D$28:'food_cost_month'!$P$30,COLUMN(food_cost_month!O$1)-3,TRUE)</f>
        <v>173.8</v>
      </c>
      <c r="O644">
        <f>VLOOKUP($C644,food_cost_month!$D$28:'food_cost_month'!$P$30,COLUMN(food_cost_month!P$1)-3,TRUE)</f>
        <v>173.8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VLOOKUP($C645,food_cost_month!$D$28:'food_cost_month'!$P$30,COLUMN(food_cost_month!E$1)-3,TRUE)</f>
        <v>176.8</v>
      </c>
      <c r="E645">
        <f>VLOOKUP($C645,food_cost_month!$D$28:'food_cost_month'!$P$30,COLUMN(food_cost_month!F$1)-3,TRUE)</f>
        <v>176.8</v>
      </c>
      <c r="F645">
        <f>VLOOKUP($C645,food_cost_month!$D$28:'food_cost_month'!$P$30,COLUMN(food_cost_month!G$1)-3,TRUE)</f>
        <v>176.8</v>
      </c>
      <c r="G645">
        <f>VLOOKUP($C645,food_cost_month!$D$28:'food_cost_month'!$P$30,COLUMN(food_cost_month!H$1)-3,TRUE)</f>
        <v>176.8</v>
      </c>
      <c r="H645">
        <f>VLOOKUP($C645,food_cost_month!$D$28:'food_cost_month'!$P$30,COLUMN(food_cost_month!I$1)-3,TRUE)</f>
        <v>176.8</v>
      </c>
      <c r="I645">
        <f>VLOOKUP($C645,food_cost_month!$D$28:'food_cost_month'!$P$30,COLUMN(food_cost_month!J$1)-3,TRUE)</f>
        <v>176.8</v>
      </c>
      <c r="J645">
        <f>VLOOKUP($C645,food_cost_month!$D$28:'food_cost_month'!$P$30,COLUMN(food_cost_month!K$1)-3,TRUE)</f>
        <v>173.8</v>
      </c>
      <c r="K645">
        <f>VLOOKUP($C645,food_cost_month!$D$28:'food_cost_month'!$P$30,COLUMN(food_cost_month!L$1)-3,TRUE)</f>
        <v>173.8</v>
      </c>
      <c r="L645">
        <f>VLOOKUP($C645,food_cost_month!$D$28:'food_cost_month'!$P$30,COLUMN(food_cost_month!M$1)-3,TRUE)</f>
        <v>173.8</v>
      </c>
      <c r="M645">
        <f>VLOOKUP($C645,food_cost_month!$D$28:'food_cost_month'!$P$30,COLUMN(food_cost_month!N$1)-3,TRUE)</f>
        <v>173.8</v>
      </c>
      <c r="N645">
        <f>VLOOKUP($C645,food_cost_month!$D$28:'food_cost_month'!$P$30,COLUMN(food_cost_month!O$1)-3,TRUE)</f>
        <v>173.8</v>
      </c>
      <c r="O645">
        <f>VLOOKUP($C645,food_cost_month!$D$28:'food_cost_month'!$P$30,COLUMN(food_cost_month!P$1)-3,TRUE)</f>
        <v>173.8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VLOOKUP($C646,food_cost_month!$D$28:'food_cost_month'!$P$30,COLUMN(food_cost_month!E$1)-3,TRUE)</f>
        <v>176.8</v>
      </c>
      <c r="E646">
        <f>VLOOKUP($C646,food_cost_month!$D$28:'food_cost_month'!$P$30,COLUMN(food_cost_month!F$1)-3,TRUE)</f>
        <v>176.8</v>
      </c>
      <c r="F646">
        <f>VLOOKUP($C646,food_cost_month!$D$28:'food_cost_month'!$P$30,COLUMN(food_cost_month!G$1)-3,TRUE)</f>
        <v>176.8</v>
      </c>
      <c r="G646">
        <f>VLOOKUP($C646,food_cost_month!$D$28:'food_cost_month'!$P$30,COLUMN(food_cost_month!H$1)-3,TRUE)</f>
        <v>176.8</v>
      </c>
      <c r="H646">
        <f>VLOOKUP($C646,food_cost_month!$D$28:'food_cost_month'!$P$30,COLUMN(food_cost_month!I$1)-3,TRUE)</f>
        <v>176.8</v>
      </c>
      <c r="I646">
        <f>VLOOKUP($C646,food_cost_month!$D$28:'food_cost_month'!$P$30,COLUMN(food_cost_month!J$1)-3,TRUE)</f>
        <v>176.8</v>
      </c>
      <c r="J646">
        <f>VLOOKUP($C646,food_cost_month!$D$28:'food_cost_month'!$P$30,COLUMN(food_cost_month!K$1)-3,TRUE)</f>
        <v>173.8</v>
      </c>
      <c r="K646">
        <f>VLOOKUP($C646,food_cost_month!$D$28:'food_cost_month'!$P$30,COLUMN(food_cost_month!L$1)-3,TRUE)</f>
        <v>173.8</v>
      </c>
      <c r="L646">
        <f>VLOOKUP($C646,food_cost_month!$D$28:'food_cost_month'!$P$30,COLUMN(food_cost_month!M$1)-3,TRUE)</f>
        <v>173.8</v>
      </c>
      <c r="M646">
        <f>VLOOKUP($C646,food_cost_month!$D$28:'food_cost_month'!$P$30,COLUMN(food_cost_month!N$1)-3,TRUE)</f>
        <v>173.8</v>
      </c>
      <c r="N646">
        <f>VLOOKUP($C646,food_cost_month!$D$28:'food_cost_month'!$P$30,COLUMN(food_cost_month!O$1)-3,TRUE)</f>
        <v>173.8</v>
      </c>
      <c r="O646">
        <f>VLOOKUP($C646,food_cost_month!$D$28:'food_cost_month'!$P$30,COLUMN(food_cost_month!P$1)-3,TRUE)</f>
        <v>173.8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VLOOKUP($C647,food_cost_month!$D$28:'food_cost_month'!$P$30,COLUMN(food_cost_month!E$1)-3,TRUE)</f>
        <v>176.8</v>
      </c>
      <c r="E647">
        <f>VLOOKUP($C647,food_cost_month!$D$28:'food_cost_month'!$P$30,COLUMN(food_cost_month!F$1)-3,TRUE)</f>
        <v>176.8</v>
      </c>
      <c r="F647">
        <f>VLOOKUP($C647,food_cost_month!$D$28:'food_cost_month'!$P$30,COLUMN(food_cost_month!G$1)-3,TRUE)</f>
        <v>176.8</v>
      </c>
      <c r="G647">
        <f>VLOOKUP($C647,food_cost_month!$D$28:'food_cost_month'!$P$30,COLUMN(food_cost_month!H$1)-3,TRUE)</f>
        <v>176.8</v>
      </c>
      <c r="H647">
        <f>VLOOKUP($C647,food_cost_month!$D$28:'food_cost_month'!$P$30,COLUMN(food_cost_month!I$1)-3,TRUE)</f>
        <v>176.8</v>
      </c>
      <c r="I647">
        <f>VLOOKUP($C647,food_cost_month!$D$28:'food_cost_month'!$P$30,COLUMN(food_cost_month!J$1)-3,TRUE)</f>
        <v>176.8</v>
      </c>
      <c r="J647">
        <f>VLOOKUP($C647,food_cost_month!$D$28:'food_cost_month'!$P$30,COLUMN(food_cost_month!K$1)-3,TRUE)</f>
        <v>173.8</v>
      </c>
      <c r="K647">
        <f>VLOOKUP($C647,food_cost_month!$D$28:'food_cost_month'!$P$30,COLUMN(food_cost_month!L$1)-3,TRUE)</f>
        <v>173.8</v>
      </c>
      <c r="L647">
        <f>VLOOKUP($C647,food_cost_month!$D$28:'food_cost_month'!$P$30,COLUMN(food_cost_month!M$1)-3,TRUE)</f>
        <v>173.8</v>
      </c>
      <c r="M647">
        <f>VLOOKUP($C647,food_cost_month!$D$28:'food_cost_month'!$P$30,COLUMN(food_cost_month!N$1)-3,TRUE)</f>
        <v>173.8</v>
      </c>
      <c r="N647">
        <f>VLOOKUP($C647,food_cost_month!$D$28:'food_cost_month'!$P$30,COLUMN(food_cost_month!O$1)-3,TRUE)</f>
        <v>173.8</v>
      </c>
      <c r="O647">
        <f>VLOOKUP($C647,food_cost_month!$D$28:'food_cost_month'!$P$30,COLUMN(food_cost_month!P$1)-3,TRUE)</f>
        <v>173.8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VLOOKUP($C648,food_cost_month!$D$28:'food_cost_month'!$P$30,COLUMN(food_cost_month!E$1)-3,TRUE)</f>
        <v>176.8</v>
      </c>
      <c r="E648">
        <f>VLOOKUP($C648,food_cost_month!$D$28:'food_cost_month'!$P$30,COLUMN(food_cost_month!F$1)-3,TRUE)</f>
        <v>176.8</v>
      </c>
      <c r="F648">
        <f>VLOOKUP($C648,food_cost_month!$D$28:'food_cost_month'!$P$30,COLUMN(food_cost_month!G$1)-3,TRUE)</f>
        <v>176.8</v>
      </c>
      <c r="G648">
        <f>VLOOKUP($C648,food_cost_month!$D$28:'food_cost_month'!$P$30,COLUMN(food_cost_month!H$1)-3,TRUE)</f>
        <v>176.8</v>
      </c>
      <c r="H648">
        <f>VLOOKUP($C648,food_cost_month!$D$28:'food_cost_month'!$P$30,COLUMN(food_cost_month!I$1)-3,TRUE)</f>
        <v>176.8</v>
      </c>
      <c r="I648">
        <f>VLOOKUP($C648,food_cost_month!$D$28:'food_cost_month'!$P$30,COLUMN(food_cost_month!J$1)-3,TRUE)</f>
        <v>176.8</v>
      </c>
      <c r="J648">
        <f>VLOOKUP($C648,food_cost_month!$D$28:'food_cost_month'!$P$30,COLUMN(food_cost_month!K$1)-3,TRUE)</f>
        <v>173.8</v>
      </c>
      <c r="K648">
        <f>VLOOKUP($C648,food_cost_month!$D$28:'food_cost_month'!$P$30,COLUMN(food_cost_month!L$1)-3,TRUE)</f>
        <v>173.8</v>
      </c>
      <c r="L648">
        <f>VLOOKUP($C648,food_cost_month!$D$28:'food_cost_month'!$P$30,COLUMN(food_cost_month!M$1)-3,TRUE)</f>
        <v>173.8</v>
      </c>
      <c r="M648">
        <f>VLOOKUP($C648,food_cost_month!$D$28:'food_cost_month'!$P$30,COLUMN(food_cost_month!N$1)-3,TRUE)</f>
        <v>173.8</v>
      </c>
      <c r="N648">
        <f>VLOOKUP($C648,food_cost_month!$D$28:'food_cost_month'!$P$30,COLUMN(food_cost_month!O$1)-3,TRUE)</f>
        <v>173.8</v>
      </c>
      <c r="O648">
        <f>VLOOKUP($C648,food_cost_month!$D$28:'food_cost_month'!$P$30,COLUMN(food_cost_month!P$1)-3,TRUE)</f>
        <v>173.8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VLOOKUP($C649,food_cost_month!$D$28:'food_cost_month'!$P$30,COLUMN(food_cost_month!E$1)-3,TRUE)</f>
        <v>176.8</v>
      </c>
      <c r="E649">
        <f>VLOOKUP($C649,food_cost_month!$D$28:'food_cost_month'!$P$30,COLUMN(food_cost_month!F$1)-3,TRUE)</f>
        <v>176.8</v>
      </c>
      <c r="F649">
        <f>VLOOKUP($C649,food_cost_month!$D$28:'food_cost_month'!$P$30,COLUMN(food_cost_month!G$1)-3,TRUE)</f>
        <v>176.8</v>
      </c>
      <c r="G649">
        <f>VLOOKUP($C649,food_cost_month!$D$28:'food_cost_month'!$P$30,COLUMN(food_cost_month!H$1)-3,TRUE)</f>
        <v>176.8</v>
      </c>
      <c r="H649">
        <f>VLOOKUP($C649,food_cost_month!$D$28:'food_cost_month'!$P$30,COLUMN(food_cost_month!I$1)-3,TRUE)</f>
        <v>176.8</v>
      </c>
      <c r="I649">
        <f>VLOOKUP($C649,food_cost_month!$D$28:'food_cost_month'!$P$30,COLUMN(food_cost_month!J$1)-3,TRUE)</f>
        <v>176.8</v>
      </c>
      <c r="J649">
        <f>VLOOKUP($C649,food_cost_month!$D$28:'food_cost_month'!$P$30,COLUMN(food_cost_month!K$1)-3,TRUE)</f>
        <v>173.8</v>
      </c>
      <c r="K649">
        <f>VLOOKUP($C649,food_cost_month!$D$28:'food_cost_month'!$P$30,COLUMN(food_cost_month!L$1)-3,TRUE)</f>
        <v>173.8</v>
      </c>
      <c r="L649">
        <f>VLOOKUP($C649,food_cost_month!$D$28:'food_cost_month'!$P$30,COLUMN(food_cost_month!M$1)-3,TRUE)</f>
        <v>173.8</v>
      </c>
      <c r="M649">
        <f>VLOOKUP($C649,food_cost_month!$D$28:'food_cost_month'!$P$30,COLUMN(food_cost_month!N$1)-3,TRUE)</f>
        <v>173.8</v>
      </c>
      <c r="N649">
        <f>VLOOKUP($C649,food_cost_month!$D$28:'food_cost_month'!$P$30,COLUMN(food_cost_month!O$1)-3,TRUE)</f>
        <v>173.8</v>
      </c>
      <c r="O649">
        <f>VLOOKUP($C649,food_cost_month!$D$28:'food_cost_month'!$P$30,COLUMN(food_cost_month!P$1)-3,TRUE)</f>
        <v>173.8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VLOOKUP($C650,food_cost_month!$D$28:'food_cost_month'!$P$30,COLUMN(food_cost_month!E$1)-3,TRUE)</f>
        <v>176.8</v>
      </c>
      <c r="E650">
        <f>VLOOKUP($C650,food_cost_month!$D$28:'food_cost_month'!$P$30,COLUMN(food_cost_month!F$1)-3,TRUE)</f>
        <v>176.8</v>
      </c>
      <c r="F650">
        <f>VLOOKUP($C650,food_cost_month!$D$28:'food_cost_month'!$P$30,COLUMN(food_cost_month!G$1)-3,TRUE)</f>
        <v>176.8</v>
      </c>
      <c r="G650">
        <f>VLOOKUP($C650,food_cost_month!$D$28:'food_cost_month'!$P$30,COLUMN(food_cost_month!H$1)-3,TRUE)</f>
        <v>176.8</v>
      </c>
      <c r="H650">
        <f>VLOOKUP($C650,food_cost_month!$D$28:'food_cost_month'!$P$30,COLUMN(food_cost_month!I$1)-3,TRUE)</f>
        <v>176.8</v>
      </c>
      <c r="I650">
        <f>VLOOKUP($C650,food_cost_month!$D$28:'food_cost_month'!$P$30,COLUMN(food_cost_month!J$1)-3,TRUE)</f>
        <v>176.8</v>
      </c>
      <c r="J650">
        <f>VLOOKUP($C650,food_cost_month!$D$28:'food_cost_month'!$P$30,COLUMN(food_cost_month!K$1)-3,TRUE)</f>
        <v>173.8</v>
      </c>
      <c r="K650">
        <f>VLOOKUP($C650,food_cost_month!$D$28:'food_cost_month'!$P$30,COLUMN(food_cost_month!L$1)-3,TRUE)</f>
        <v>173.8</v>
      </c>
      <c r="L650">
        <f>VLOOKUP($C650,food_cost_month!$D$28:'food_cost_month'!$P$30,COLUMN(food_cost_month!M$1)-3,TRUE)</f>
        <v>173.8</v>
      </c>
      <c r="M650">
        <f>VLOOKUP($C650,food_cost_month!$D$28:'food_cost_month'!$P$30,COLUMN(food_cost_month!N$1)-3,TRUE)</f>
        <v>173.8</v>
      </c>
      <c r="N650">
        <f>VLOOKUP($C650,food_cost_month!$D$28:'food_cost_month'!$P$30,COLUMN(food_cost_month!O$1)-3,TRUE)</f>
        <v>173.8</v>
      </c>
      <c r="O650">
        <f>VLOOKUP($C650,food_cost_month!$D$28:'food_cost_month'!$P$30,COLUMN(food_cost_month!P$1)-3,TRUE)</f>
        <v>173.8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VLOOKUP($C651,food_cost_month!$D$28:'food_cost_month'!$P$30,COLUMN(food_cost_month!E$1)-3,TRUE)</f>
        <v>176.8</v>
      </c>
      <c r="E651">
        <f>VLOOKUP($C651,food_cost_month!$D$28:'food_cost_month'!$P$30,COLUMN(food_cost_month!F$1)-3,TRUE)</f>
        <v>176.8</v>
      </c>
      <c r="F651">
        <f>VLOOKUP($C651,food_cost_month!$D$28:'food_cost_month'!$P$30,COLUMN(food_cost_month!G$1)-3,TRUE)</f>
        <v>176.8</v>
      </c>
      <c r="G651">
        <f>VLOOKUP($C651,food_cost_month!$D$28:'food_cost_month'!$P$30,COLUMN(food_cost_month!H$1)-3,TRUE)</f>
        <v>176.8</v>
      </c>
      <c r="H651">
        <f>VLOOKUP($C651,food_cost_month!$D$28:'food_cost_month'!$P$30,COLUMN(food_cost_month!I$1)-3,TRUE)</f>
        <v>176.8</v>
      </c>
      <c r="I651">
        <f>VLOOKUP($C651,food_cost_month!$D$28:'food_cost_month'!$P$30,COLUMN(food_cost_month!J$1)-3,TRUE)</f>
        <v>176.8</v>
      </c>
      <c r="J651">
        <f>VLOOKUP($C651,food_cost_month!$D$28:'food_cost_month'!$P$30,COLUMN(food_cost_month!K$1)-3,TRUE)</f>
        <v>173.8</v>
      </c>
      <c r="K651">
        <f>VLOOKUP($C651,food_cost_month!$D$28:'food_cost_month'!$P$30,COLUMN(food_cost_month!L$1)-3,TRUE)</f>
        <v>173.8</v>
      </c>
      <c r="L651">
        <f>VLOOKUP($C651,food_cost_month!$D$28:'food_cost_month'!$P$30,COLUMN(food_cost_month!M$1)-3,TRUE)</f>
        <v>173.8</v>
      </c>
      <c r="M651">
        <f>VLOOKUP($C651,food_cost_month!$D$28:'food_cost_month'!$P$30,COLUMN(food_cost_month!N$1)-3,TRUE)</f>
        <v>173.8</v>
      </c>
      <c r="N651">
        <f>VLOOKUP($C651,food_cost_month!$D$28:'food_cost_month'!$P$30,COLUMN(food_cost_month!O$1)-3,TRUE)</f>
        <v>173.8</v>
      </c>
      <c r="O651">
        <f>VLOOKUP($C651,food_cost_month!$D$28:'food_cost_month'!$P$30,COLUMN(food_cost_month!P$1)-3,TRUE)</f>
        <v>173.8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VLOOKUP($C652,food_cost_month!$D$28:'food_cost_month'!$P$30,COLUMN(food_cost_month!E$1)-3,TRUE)</f>
        <v>176.8</v>
      </c>
      <c r="E652">
        <f>VLOOKUP($C652,food_cost_month!$D$28:'food_cost_month'!$P$30,COLUMN(food_cost_month!F$1)-3,TRUE)</f>
        <v>176.8</v>
      </c>
      <c r="F652">
        <f>VLOOKUP($C652,food_cost_month!$D$28:'food_cost_month'!$P$30,COLUMN(food_cost_month!G$1)-3,TRUE)</f>
        <v>176.8</v>
      </c>
      <c r="G652">
        <f>VLOOKUP($C652,food_cost_month!$D$28:'food_cost_month'!$P$30,COLUMN(food_cost_month!H$1)-3,TRUE)</f>
        <v>176.8</v>
      </c>
      <c r="H652">
        <f>VLOOKUP($C652,food_cost_month!$D$28:'food_cost_month'!$P$30,COLUMN(food_cost_month!I$1)-3,TRUE)</f>
        <v>176.8</v>
      </c>
      <c r="I652">
        <f>VLOOKUP($C652,food_cost_month!$D$28:'food_cost_month'!$P$30,COLUMN(food_cost_month!J$1)-3,TRUE)</f>
        <v>176.8</v>
      </c>
      <c r="J652">
        <f>VLOOKUP($C652,food_cost_month!$D$28:'food_cost_month'!$P$30,COLUMN(food_cost_month!K$1)-3,TRUE)</f>
        <v>173.8</v>
      </c>
      <c r="K652">
        <f>VLOOKUP($C652,food_cost_month!$D$28:'food_cost_month'!$P$30,COLUMN(food_cost_month!L$1)-3,TRUE)</f>
        <v>173.8</v>
      </c>
      <c r="L652">
        <f>VLOOKUP($C652,food_cost_month!$D$28:'food_cost_month'!$P$30,COLUMN(food_cost_month!M$1)-3,TRUE)</f>
        <v>173.8</v>
      </c>
      <c r="M652">
        <f>VLOOKUP($C652,food_cost_month!$D$28:'food_cost_month'!$P$30,COLUMN(food_cost_month!N$1)-3,TRUE)</f>
        <v>173.8</v>
      </c>
      <c r="N652">
        <f>VLOOKUP($C652,food_cost_month!$D$28:'food_cost_month'!$P$30,COLUMN(food_cost_month!O$1)-3,TRUE)</f>
        <v>173.8</v>
      </c>
      <c r="O652">
        <f>VLOOKUP($C652,food_cost_month!$D$28:'food_cost_month'!$P$30,COLUMN(food_cost_month!P$1)-3,TRUE)</f>
        <v>173.8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VLOOKUP($C653,food_cost_month!$D$28:'food_cost_month'!$P$30,COLUMN(food_cost_month!E$1)-3,TRUE)</f>
        <v>176.8</v>
      </c>
      <c r="E653">
        <f>VLOOKUP($C653,food_cost_month!$D$28:'food_cost_month'!$P$30,COLUMN(food_cost_month!F$1)-3,TRUE)</f>
        <v>176.8</v>
      </c>
      <c r="F653">
        <f>VLOOKUP($C653,food_cost_month!$D$28:'food_cost_month'!$P$30,COLUMN(food_cost_month!G$1)-3,TRUE)</f>
        <v>176.8</v>
      </c>
      <c r="G653">
        <f>VLOOKUP($C653,food_cost_month!$D$28:'food_cost_month'!$P$30,COLUMN(food_cost_month!H$1)-3,TRUE)</f>
        <v>176.8</v>
      </c>
      <c r="H653">
        <f>VLOOKUP($C653,food_cost_month!$D$28:'food_cost_month'!$P$30,COLUMN(food_cost_month!I$1)-3,TRUE)</f>
        <v>176.8</v>
      </c>
      <c r="I653">
        <f>VLOOKUP($C653,food_cost_month!$D$28:'food_cost_month'!$P$30,COLUMN(food_cost_month!J$1)-3,TRUE)</f>
        <v>176.8</v>
      </c>
      <c r="J653">
        <f>VLOOKUP($C653,food_cost_month!$D$28:'food_cost_month'!$P$30,COLUMN(food_cost_month!K$1)-3,TRUE)</f>
        <v>173.8</v>
      </c>
      <c r="K653">
        <f>VLOOKUP($C653,food_cost_month!$D$28:'food_cost_month'!$P$30,COLUMN(food_cost_month!L$1)-3,TRUE)</f>
        <v>173.8</v>
      </c>
      <c r="L653">
        <f>VLOOKUP($C653,food_cost_month!$D$28:'food_cost_month'!$P$30,COLUMN(food_cost_month!M$1)-3,TRUE)</f>
        <v>173.8</v>
      </c>
      <c r="M653">
        <f>VLOOKUP($C653,food_cost_month!$D$28:'food_cost_month'!$P$30,COLUMN(food_cost_month!N$1)-3,TRUE)</f>
        <v>173.8</v>
      </c>
      <c r="N653">
        <f>VLOOKUP($C653,food_cost_month!$D$28:'food_cost_month'!$P$30,COLUMN(food_cost_month!O$1)-3,TRUE)</f>
        <v>173.8</v>
      </c>
      <c r="O653">
        <f>VLOOKUP($C653,food_cost_month!$D$28:'food_cost_month'!$P$30,COLUMN(food_cost_month!P$1)-3,TRUE)</f>
        <v>173.8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VLOOKUP($C654,food_cost_month!$D$28:'food_cost_month'!$P$30,COLUMN(food_cost_month!E$1)-3,TRUE)</f>
        <v>176.8</v>
      </c>
      <c r="E654">
        <f>VLOOKUP($C654,food_cost_month!$D$28:'food_cost_month'!$P$30,COLUMN(food_cost_month!F$1)-3,TRUE)</f>
        <v>176.8</v>
      </c>
      <c r="F654">
        <f>VLOOKUP($C654,food_cost_month!$D$28:'food_cost_month'!$P$30,COLUMN(food_cost_month!G$1)-3,TRUE)</f>
        <v>176.8</v>
      </c>
      <c r="G654">
        <f>VLOOKUP($C654,food_cost_month!$D$28:'food_cost_month'!$P$30,COLUMN(food_cost_month!H$1)-3,TRUE)</f>
        <v>176.8</v>
      </c>
      <c r="H654">
        <f>VLOOKUP($C654,food_cost_month!$D$28:'food_cost_month'!$P$30,COLUMN(food_cost_month!I$1)-3,TRUE)</f>
        <v>176.8</v>
      </c>
      <c r="I654">
        <f>VLOOKUP($C654,food_cost_month!$D$28:'food_cost_month'!$P$30,COLUMN(food_cost_month!J$1)-3,TRUE)</f>
        <v>176.8</v>
      </c>
      <c r="J654">
        <f>VLOOKUP($C654,food_cost_month!$D$28:'food_cost_month'!$P$30,COLUMN(food_cost_month!K$1)-3,TRUE)</f>
        <v>173.8</v>
      </c>
      <c r="K654">
        <f>VLOOKUP($C654,food_cost_month!$D$28:'food_cost_month'!$P$30,COLUMN(food_cost_month!L$1)-3,TRUE)</f>
        <v>173.8</v>
      </c>
      <c r="L654">
        <f>VLOOKUP($C654,food_cost_month!$D$28:'food_cost_month'!$P$30,COLUMN(food_cost_month!M$1)-3,TRUE)</f>
        <v>173.8</v>
      </c>
      <c r="M654">
        <f>VLOOKUP($C654,food_cost_month!$D$28:'food_cost_month'!$P$30,COLUMN(food_cost_month!N$1)-3,TRUE)</f>
        <v>173.8</v>
      </c>
      <c r="N654">
        <f>VLOOKUP($C654,food_cost_month!$D$28:'food_cost_month'!$P$30,COLUMN(food_cost_month!O$1)-3,TRUE)</f>
        <v>173.8</v>
      </c>
      <c r="O654">
        <f>VLOOKUP($C654,food_cost_month!$D$28:'food_cost_month'!$P$30,COLUMN(food_cost_month!P$1)-3,TRUE)</f>
        <v>173.8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VLOOKUP($C655,food_cost_month!$D$28:'food_cost_month'!$P$30,COLUMN(food_cost_month!E$1)-3,TRUE)</f>
        <v>176.8</v>
      </c>
      <c r="E655">
        <f>VLOOKUP($C655,food_cost_month!$D$28:'food_cost_month'!$P$30,COLUMN(food_cost_month!F$1)-3,TRUE)</f>
        <v>176.8</v>
      </c>
      <c r="F655">
        <f>VLOOKUP($C655,food_cost_month!$D$28:'food_cost_month'!$P$30,COLUMN(food_cost_month!G$1)-3,TRUE)</f>
        <v>176.8</v>
      </c>
      <c r="G655">
        <f>VLOOKUP($C655,food_cost_month!$D$28:'food_cost_month'!$P$30,COLUMN(food_cost_month!H$1)-3,TRUE)</f>
        <v>176.8</v>
      </c>
      <c r="H655">
        <f>VLOOKUP($C655,food_cost_month!$D$28:'food_cost_month'!$P$30,COLUMN(food_cost_month!I$1)-3,TRUE)</f>
        <v>176.8</v>
      </c>
      <c r="I655">
        <f>VLOOKUP($C655,food_cost_month!$D$28:'food_cost_month'!$P$30,COLUMN(food_cost_month!J$1)-3,TRUE)</f>
        <v>176.8</v>
      </c>
      <c r="J655">
        <f>VLOOKUP($C655,food_cost_month!$D$28:'food_cost_month'!$P$30,COLUMN(food_cost_month!K$1)-3,TRUE)</f>
        <v>173.8</v>
      </c>
      <c r="K655">
        <f>VLOOKUP($C655,food_cost_month!$D$28:'food_cost_month'!$P$30,COLUMN(food_cost_month!L$1)-3,TRUE)</f>
        <v>173.8</v>
      </c>
      <c r="L655">
        <f>VLOOKUP($C655,food_cost_month!$D$28:'food_cost_month'!$P$30,COLUMN(food_cost_month!M$1)-3,TRUE)</f>
        <v>173.8</v>
      </c>
      <c r="M655">
        <f>VLOOKUP($C655,food_cost_month!$D$28:'food_cost_month'!$P$30,COLUMN(food_cost_month!N$1)-3,TRUE)</f>
        <v>173.8</v>
      </c>
      <c r="N655">
        <f>VLOOKUP($C655,food_cost_month!$D$28:'food_cost_month'!$P$30,COLUMN(food_cost_month!O$1)-3,TRUE)</f>
        <v>173.8</v>
      </c>
      <c r="O655">
        <f>VLOOKUP($C655,food_cost_month!$D$28:'food_cost_month'!$P$30,COLUMN(food_cost_month!P$1)-3,TRUE)</f>
        <v>173.8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VLOOKUP($C656,food_cost_month!$D$28:'food_cost_month'!$P$30,COLUMN(food_cost_month!E$1)-3,TRUE)</f>
        <v>176.8</v>
      </c>
      <c r="E656">
        <f>VLOOKUP($C656,food_cost_month!$D$28:'food_cost_month'!$P$30,COLUMN(food_cost_month!F$1)-3,TRUE)</f>
        <v>176.8</v>
      </c>
      <c r="F656">
        <f>VLOOKUP($C656,food_cost_month!$D$28:'food_cost_month'!$P$30,COLUMN(food_cost_month!G$1)-3,TRUE)</f>
        <v>176.8</v>
      </c>
      <c r="G656">
        <f>VLOOKUP($C656,food_cost_month!$D$28:'food_cost_month'!$P$30,COLUMN(food_cost_month!H$1)-3,TRUE)</f>
        <v>176.8</v>
      </c>
      <c r="H656">
        <f>VLOOKUP($C656,food_cost_month!$D$28:'food_cost_month'!$P$30,COLUMN(food_cost_month!I$1)-3,TRUE)</f>
        <v>176.8</v>
      </c>
      <c r="I656">
        <f>VLOOKUP($C656,food_cost_month!$D$28:'food_cost_month'!$P$30,COLUMN(food_cost_month!J$1)-3,TRUE)</f>
        <v>176.8</v>
      </c>
      <c r="J656">
        <f>VLOOKUP($C656,food_cost_month!$D$28:'food_cost_month'!$P$30,COLUMN(food_cost_month!K$1)-3,TRUE)</f>
        <v>173.8</v>
      </c>
      <c r="K656">
        <f>VLOOKUP($C656,food_cost_month!$D$28:'food_cost_month'!$P$30,COLUMN(food_cost_month!L$1)-3,TRUE)</f>
        <v>173.8</v>
      </c>
      <c r="L656">
        <f>VLOOKUP($C656,food_cost_month!$D$28:'food_cost_month'!$P$30,COLUMN(food_cost_month!M$1)-3,TRUE)</f>
        <v>173.8</v>
      </c>
      <c r="M656">
        <f>VLOOKUP($C656,food_cost_month!$D$28:'food_cost_month'!$P$30,COLUMN(food_cost_month!N$1)-3,TRUE)</f>
        <v>173.8</v>
      </c>
      <c r="N656">
        <f>VLOOKUP($C656,food_cost_month!$D$28:'food_cost_month'!$P$30,COLUMN(food_cost_month!O$1)-3,TRUE)</f>
        <v>173.8</v>
      </c>
      <c r="O656">
        <f>VLOOKUP($C656,food_cost_month!$D$28:'food_cost_month'!$P$30,COLUMN(food_cost_month!P$1)-3,TRUE)</f>
        <v>173.8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VLOOKUP($C657,food_cost_month!$D$28:'food_cost_month'!$P$30,COLUMN(food_cost_month!E$1)-3,TRUE)</f>
        <v>176.8</v>
      </c>
      <c r="E657">
        <f>VLOOKUP($C657,food_cost_month!$D$28:'food_cost_month'!$P$30,COLUMN(food_cost_month!F$1)-3,TRUE)</f>
        <v>176.8</v>
      </c>
      <c r="F657">
        <f>VLOOKUP($C657,food_cost_month!$D$28:'food_cost_month'!$P$30,COLUMN(food_cost_month!G$1)-3,TRUE)</f>
        <v>176.8</v>
      </c>
      <c r="G657">
        <f>VLOOKUP($C657,food_cost_month!$D$28:'food_cost_month'!$P$30,COLUMN(food_cost_month!H$1)-3,TRUE)</f>
        <v>176.8</v>
      </c>
      <c r="H657">
        <f>VLOOKUP($C657,food_cost_month!$D$28:'food_cost_month'!$P$30,COLUMN(food_cost_month!I$1)-3,TRUE)</f>
        <v>176.8</v>
      </c>
      <c r="I657">
        <f>VLOOKUP($C657,food_cost_month!$D$28:'food_cost_month'!$P$30,COLUMN(food_cost_month!J$1)-3,TRUE)</f>
        <v>176.8</v>
      </c>
      <c r="J657">
        <f>VLOOKUP($C657,food_cost_month!$D$28:'food_cost_month'!$P$30,COLUMN(food_cost_month!K$1)-3,TRUE)</f>
        <v>173.8</v>
      </c>
      <c r="K657">
        <f>VLOOKUP($C657,food_cost_month!$D$28:'food_cost_month'!$P$30,COLUMN(food_cost_month!L$1)-3,TRUE)</f>
        <v>173.8</v>
      </c>
      <c r="L657">
        <f>VLOOKUP($C657,food_cost_month!$D$28:'food_cost_month'!$P$30,COLUMN(food_cost_month!M$1)-3,TRUE)</f>
        <v>173.8</v>
      </c>
      <c r="M657">
        <f>VLOOKUP($C657,food_cost_month!$D$28:'food_cost_month'!$P$30,COLUMN(food_cost_month!N$1)-3,TRUE)</f>
        <v>173.8</v>
      </c>
      <c r="N657">
        <f>VLOOKUP($C657,food_cost_month!$D$28:'food_cost_month'!$P$30,COLUMN(food_cost_month!O$1)-3,TRUE)</f>
        <v>173.8</v>
      </c>
      <c r="O657">
        <f>VLOOKUP($C657,food_cost_month!$D$28:'food_cost_month'!$P$30,COLUMN(food_cost_month!P$1)-3,TRUE)</f>
        <v>173.8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VLOOKUP($C658,food_cost_month!$D$28:'food_cost_month'!$P$30,COLUMN(food_cost_month!E$1)-3,TRUE)</f>
        <v>176.8</v>
      </c>
      <c r="E658">
        <f>VLOOKUP($C658,food_cost_month!$D$28:'food_cost_month'!$P$30,COLUMN(food_cost_month!F$1)-3,TRUE)</f>
        <v>176.8</v>
      </c>
      <c r="F658">
        <f>VLOOKUP($C658,food_cost_month!$D$28:'food_cost_month'!$P$30,COLUMN(food_cost_month!G$1)-3,TRUE)</f>
        <v>176.8</v>
      </c>
      <c r="G658">
        <f>VLOOKUP($C658,food_cost_month!$D$28:'food_cost_month'!$P$30,COLUMN(food_cost_month!H$1)-3,TRUE)</f>
        <v>176.8</v>
      </c>
      <c r="H658">
        <f>VLOOKUP($C658,food_cost_month!$D$28:'food_cost_month'!$P$30,COLUMN(food_cost_month!I$1)-3,TRUE)</f>
        <v>176.8</v>
      </c>
      <c r="I658">
        <f>VLOOKUP($C658,food_cost_month!$D$28:'food_cost_month'!$P$30,COLUMN(food_cost_month!J$1)-3,TRUE)</f>
        <v>176.8</v>
      </c>
      <c r="J658">
        <f>VLOOKUP($C658,food_cost_month!$D$28:'food_cost_month'!$P$30,COLUMN(food_cost_month!K$1)-3,TRUE)</f>
        <v>173.8</v>
      </c>
      <c r="K658">
        <f>VLOOKUP($C658,food_cost_month!$D$28:'food_cost_month'!$P$30,COLUMN(food_cost_month!L$1)-3,TRUE)</f>
        <v>173.8</v>
      </c>
      <c r="L658">
        <f>VLOOKUP($C658,food_cost_month!$D$28:'food_cost_month'!$P$30,COLUMN(food_cost_month!M$1)-3,TRUE)</f>
        <v>173.8</v>
      </c>
      <c r="M658">
        <f>VLOOKUP($C658,food_cost_month!$D$28:'food_cost_month'!$P$30,COLUMN(food_cost_month!N$1)-3,TRUE)</f>
        <v>173.8</v>
      </c>
      <c r="N658">
        <f>VLOOKUP($C658,food_cost_month!$D$28:'food_cost_month'!$P$30,COLUMN(food_cost_month!O$1)-3,TRUE)</f>
        <v>173.8</v>
      </c>
      <c r="O658">
        <f>VLOOKUP($C658,food_cost_month!$D$28:'food_cost_month'!$P$30,COLUMN(food_cost_month!P$1)-3,TRUE)</f>
        <v>173.8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VLOOKUP($C659,food_cost_month!$D$28:'food_cost_month'!$P$30,COLUMN(food_cost_month!E$1)-3,TRUE)</f>
        <v>176.8</v>
      </c>
      <c r="E659">
        <f>VLOOKUP($C659,food_cost_month!$D$28:'food_cost_month'!$P$30,COLUMN(food_cost_month!F$1)-3,TRUE)</f>
        <v>176.8</v>
      </c>
      <c r="F659">
        <f>VLOOKUP($C659,food_cost_month!$D$28:'food_cost_month'!$P$30,COLUMN(food_cost_month!G$1)-3,TRUE)</f>
        <v>176.8</v>
      </c>
      <c r="G659">
        <f>VLOOKUP($C659,food_cost_month!$D$28:'food_cost_month'!$P$30,COLUMN(food_cost_month!H$1)-3,TRUE)</f>
        <v>176.8</v>
      </c>
      <c r="H659">
        <f>VLOOKUP($C659,food_cost_month!$D$28:'food_cost_month'!$P$30,COLUMN(food_cost_month!I$1)-3,TRUE)</f>
        <v>176.8</v>
      </c>
      <c r="I659">
        <f>VLOOKUP($C659,food_cost_month!$D$28:'food_cost_month'!$P$30,COLUMN(food_cost_month!J$1)-3,TRUE)</f>
        <v>176.8</v>
      </c>
      <c r="J659">
        <f>VLOOKUP($C659,food_cost_month!$D$28:'food_cost_month'!$P$30,COLUMN(food_cost_month!K$1)-3,TRUE)</f>
        <v>173.8</v>
      </c>
      <c r="K659">
        <f>VLOOKUP($C659,food_cost_month!$D$28:'food_cost_month'!$P$30,COLUMN(food_cost_month!L$1)-3,TRUE)</f>
        <v>173.8</v>
      </c>
      <c r="L659">
        <f>VLOOKUP($C659,food_cost_month!$D$28:'food_cost_month'!$P$30,COLUMN(food_cost_month!M$1)-3,TRUE)</f>
        <v>173.8</v>
      </c>
      <c r="M659">
        <f>VLOOKUP($C659,food_cost_month!$D$28:'food_cost_month'!$P$30,COLUMN(food_cost_month!N$1)-3,TRUE)</f>
        <v>173.8</v>
      </c>
      <c r="N659">
        <f>VLOOKUP($C659,food_cost_month!$D$28:'food_cost_month'!$P$30,COLUMN(food_cost_month!O$1)-3,TRUE)</f>
        <v>173.8</v>
      </c>
      <c r="O659">
        <f>VLOOKUP($C659,food_cost_month!$D$28:'food_cost_month'!$P$30,COLUMN(food_cost_month!P$1)-3,TRUE)</f>
        <v>173.8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VLOOKUP($C660,food_cost_month!$D$28:'food_cost_month'!$P$30,COLUMN(food_cost_month!E$1)-3,TRUE)</f>
        <v>176.8</v>
      </c>
      <c r="E660">
        <f>VLOOKUP($C660,food_cost_month!$D$28:'food_cost_month'!$P$30,COLUMN(food_cost_month!F$1)-3,TRUE)</f>
        <v>176.8</v>
      </c>
      <c r="F660">
        <f>VLOOKUP($C660,food_cost_month!$D$28:'food_cost_month'!$P$30,COLUMN(food_cost_month!G$1)-3,TRUE)</f>
        <v>176.8</v>
      </c>
      <c r="G660">
        <f>VLOOKUP($C660,food_cost_month!$D$28:'food_cost_month'!$P$30,COLUMN(food_cost_month!H$1)-3,TRUE)</f>
        <v>176.8</v>
      </c>
      <c r="H660">
        <f>VLOOKUP($C660,food_cost_month!$D$28:'food_cost_month'!$P$30,COLUMN(food_cost_month!I$1)-3,TRUE)</f>
        <v>176.8</v>
      </c>
      <c r="I660">
        <f>VLOOKUP($C660,food_cost_month!$D$28:'food_cost_month'!$P$30,COLUMN(food_cost_month!J$1)-3,TRUE)</f>
        <v>176.8</v>
      </c>
      <c r="J660">
        <f>VLOOKUP($C660,food_cost_month!$D$28:'food_cost_month'!$P$30,COLUMN(food_cost_month!K$1)-3,TRUE)</f>
        <v>173.8</v>
      </c>
      <c r="K660">
        <f>VLOOKUP($C660,food_cost_month!$D$28:'food_cost_month'!$P$30,COLUMN(food_cost_month!L$1)-3,TRUE)</f>
        <v>173.8</v>
      </c>
      <c r="L660">
        <f>VLOOKUP($C660,food_cost_month!$D$28:'food_cost_month'!$P$30,COLUMN(food_cost_month!M$1)-3,TRUE)</f>
        <v>173.8</v>
      </c>
      <c r="M660">
        <f>VLOOKUP($C660,food_cost_month!$D$28:'food_cost_month'!$P$30,COLUMN(food_cost_month!N$1)-3,TRUE)</f>
        <v>173.8</v>
      </c>
      <c r="N660">
        <f>VLOOKUP($C660,food_cost_month!$D$28:'food_cost_month'!$P$30,COLUMN(food_cost_month!O$1)-3,TRUE)</f>
        <v>173.8</v>
      </c>
      <c r="O660">
        <f>VLOOKUP($C660,food_cost_month!$D$28:'food_cost_month'!$P$30,COLUMN(food_cost_month!P$1)-3,TRUE)</f>
        <v>173.8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VLOOKUP($C661,food_cost_month!$D$28:'food_cost_month'!$P$30,COLUMN(food_cost_month!E$1)-3,TRUE)</f>
        <v>176.8</v>
      </c>
      <c r="E661">
        <f>VLOOKUP($C661,food_cost_month!$D$28:'food_cost_month'!$P$30,COLUMN(food_cost_month!F$1)-3,TRUE)</f>
        <v>176.8</v>
      </c>
      <c r="F661">
        <f>VLOOKUP($C661,food_cost_month!$D$28:'food_cost_month'!$P$30,COLUMN(food_cost_month!G$1)-3,TRUE)</f>
        <v>176.8</v>
      </c>
      <c r="G661">
        <f>VLOOKUP($C661,food_cost_month!$D$28:'food_cost_month'!$P$30,COLUMN(food_cost_month!H$1)-3,TRUE)</f>
        <v>176.8</v>
      </c>
      <c r="H661">
        <f>VLOOKUP($C661,food_cost_month!$D$28:'food_cost_month'!$P$30,COLUMN(food_cost_month!I$1)-3,TRUE)</f>
        <v>176.8</v>
      </c>
      <c r="I661">
        <f>VLOOKUP($C661,food_cost_month!$D$28:'food_cost_month'!$P$30,COLUMN(food_cost_month!J$1)-3,TRUE)</f>
        <v>176.8</v>
      </c>
      <c r="J661">
        <f>VLOOKUP($C661,food_cost_month!$D$28:'food_cost_month'!$P$30,COLUMN(food_cost_month!K$1)-3,TRUE)</f>
        <v>173.8</v>
      </c>
      <c r="K661">
        <f>VLOOKUP($C661,food_cost_month!$D$28:'food_cost_month'!$P$30,COLUMN(food_cost_month!L$1)-3,TRUE)</f>
        <v>173.8</v>
      </c>
      <c r="L661">
        <f>VLOOKUP($C661,food_cost_month!$D$28:'food_cost_month'!$P$30,COLUMN(food_cost_month!M$1)-3,TRUE)</f>
        <v>173.8</v>
      </c>
      <c r="M661">
        <f>VLOOKUP($C661,food_cost_month!$D$28:'food_cost_month'!$P$30,COLUMN(food_cost_month!N$1)-3,TRUE)</f>
        <v>173.8</v>
      </c>
      <c r="N661">
        <f>VLOOKUP($C661,food_cost_month!$D$28:'food_cost_month'!$P$30,COLUMN(food_cost_month!O$1)-3,TRUE)</f>
        <v>173.8</v>
      </c>
      <c r="O661">
        <f>VLOOKUP($C661,food_cost_month!$D$28:'food_cost_month'!$P$30,COLUMN(food_cost_month!P$1)-3,TRUE)</f>
        <v>173.8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VLOOKUP($C662,food_cost_month!$D$28:'food_cost_month'!$P$30,COLUMN(food_cost_month!E$1)-3,TRUE)</f>
        <v>176.8</v>
      </c>
      <c r="E662">
        <f>VLOOKUP($C662,food_cost_month!$D$28:'food_cost_month'!$P$30,COLUMN(food_cost_month!F$1)-3,TRUE)</f>
        <v>176.8</v>
      </c>
      <c r="F662">
        <f>VLOOKUP($C662,food_cost_month!$D$28:'food_cost_month'!$P$30,COLUMN(food_cost_month!G$1)-3,TRUE)</f>
        <v>176.8</v>
      </c>
      <c r="G662">
        <f>VLOOKUP($C662,food_cost_month!$D$28:'food_cost_month'!$P$30,COLUMN(food_cost_month!H$1)-3,TRUE)</f>
        <v>176.8</v>
      </c>
      <c r="H662">
        <f>VLOOKUP($C662,food_cost_month!$D$28:'food_cost_month'!$P$30,COLUMN(food_cost_month!I$1)-3,TRUE)</f>
        <v>176.8</v>
      </c>
      <c r="I662">
        <f>VLOOKUP($C662,food_cost_month!$D$28:'food_cost_month'!$P$30,COLUMN(food_cost_month!J$1)-3,TRUE)</f>
        <v>176.8</v>
      </c>
      <c r="J662">
        <f>VLOOKUP($C662,food_cost_month!$D$28:'food_cost_month'!$P$30,COLUMN(food_cost_month!K$1)-3,TRUE)</f>
        <v>173.8</v>
      </c>
      <c r="K662">
        <f>VLOOKUP($C662,food_cost_month!$D$28:'food_cost_month'!$P$30,COLUMN(food_cost_month!L$1)-3,TRUE)</f>
        <v>173.8</v>
      </c>
      <c r="L662">
        <f>VLOOKUP($C662,food_cost_month!$D$28:'food_cost_month'!$P$30,COLUMN(food_cost_month!M$1)-3,TRUE)</f>
        <v>173.8</v>
      </c>
      <c r="M662">
        <f>VLOOKUP($C662,food_cost_month!$D$28:'food_cost_month'!$P$30,COLUMN(food_cost_month!N$1)-3,TRUE)</f>
        <v>173.8</v>
      </c>
      <c r="N662">
        <f>VLOOKUP($C662,food_cost_month!$D$28:'food_cost_month'!$P$30,COLUMN(food_cost_month!O$1)-3,TRUE)</f>
        <v>173.8</v>
      </c>
      <c r="O662">
        <f>VLOOKUP($C662,food_cost_month!$D$28:'food_cost_month'!$P$30,COLUMN(food_cost_month!P$1)-3,TRUE)</f>
        <v>173.8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VLOOKUP($C663,food_cost_month!$D$28:'food_cost_month'!$P$30,COLUMN(food_cost_month!E$1)-3,TRUE)</f>
        <v>176.8</v>
      </c>
      <c r="E663">
        <f>VLOOKUP($C663,food_cost_month!$D$28:'food_cost_month'!$P$30,COLUMN(food_cost_month!F$1)-3,TRUE)</f>
        <v>176.8</v>
      </c>
      <c r="F663">
        <f>VLOOKUP($C663,food_cost_month!$D$28:'food_cost_month'!$P$30,COLUMN(food_cost_month!G$1)-3,TRUE)</f>
        <v>176.8</v>
      </c>
      <c r="G663">
        <f>VLOOKUP($C663,food_cost_month!$D$28:'food_cost_month'!$P$30,COLUMN(food_cost_month!H$1)-3,TRUE)</f>
        <v>176.8</v>
      </c>
      <c r="H663">
        <f>VLOOKUP($C663,food_cost_month!$D$28:'food_cost_month'!$P$30,COLUMN(food_cost_month!I$1)-3,TRUE)</f>
        <v>176.8</v>
      </c>
      <c r="I663">
        <f>VLOOKUP($C663,food_cost_month!$D$28:'food_cost_month'!$P$30,COLUMN(food_cost_month!J$1)-3,TRUE)</f>
        <v>176.8</v>
      </c>
      <c r="J663">
        <f>VLOOKUP($C663,food_cost_month!$D$28:'food_cost_month'!$P$30,COLUMN(food_cost_month!K$1)-3,TRUE)</f>
        <v>173.8</v>
      </c>
      <c r="K663">
        <f>VLOOKUP($C663,food_cost_month!$D$28:'food_cost_month'!$P$30,COLUMN(food_cost_month!L$1)-3,TRUE)</f>
        <v>173.8</v>
      </c>
      <c r="L663">
        <f>VLOOKUP($C663,food_cost_month!$D$28:'food_cost_month'!$P$30,COLUMN(food_cost_month!M$1)-3,TRUE)</f>
        <v>173.8</v>
      </c>
      <c r="M663">
        <f>VLOOKUP($C663,food_cost_month!$D$28:'food_cost_month'!$P$30,COLUMN(food_cost_month!N$1)-3,TRUE)</f>
        <v>173.8</v>
      </c>
      <c r="N663">
        <f>VLOOKUP($C663,food_cost_month!$D$28:'food_cost_month'!$P$30,COLUMN(food_cost_month!O$1)-3,TRUE)</f>
        <v>173.8</v>
      </c>
      <c r="O663">
        <f>VLOOKUP($C663,food_cost_month!$D$28:'food_cost_month'!$P$30,COLUMN(food_cost_month!P$1)-3,TRUE)</f>
        <v>173.8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VLOOKUP($C664,food_cost_month!$D$28:'food_cost_month'!$P$30,COLUMN(food_cost_month!E$1)-3,TRUE)</f>
        <v>176.8</v>
      </c>
      <c r="E664">
        <f>VLOOKUP($C664,food_cost_month!$D$28:'food_cost_month'!$P$30,COLUMN(food_cost_month!F$1)-3,TRUE)</f>
        <v>176.8</v>
      </c>
      <c r="F664">
        <f>VLOOKUP($C664,food_cost_month!$D$28:'food_cost_month'!$P$30,COLUMN(food_cost_month!G$1)-3,TRUE)</f>
        <v>176.8</v>
      </c>
      <c r="G664">
        <f>VLOOKUP($C664,food_cost_month!$D$28:'food_cost_month'!$P$30,COLUMN(food_cost_month!H$1)-3,TRUE)</f>
        <v>176.8</v>
      </c>
      <c r="H664">
        <f>VLOOKUP($C664,food_cost_month!$D$28:'food_cost_month'!$P$30,COLUMN(food_cost_month!I$1)-3,TRUE)</f>
        <v>176.8</v>
      </c>
      <c r="I664">
        <f>VLOOKUP($C664,food_cost_month!$D$28:'food_cost_month'!$P$30,COLUMN(food_cost_month!J$1)-3,TRUE)</f>
        <v>176.8</v>
      </c>
      <c r="J664">
        <f>VLOOKUP($C664,food_cost_month!$D$28:'food_cost_month'!$P$30,COLUMN(food_cost_month!K$1)-3,TRUE)</f>
        <v>173.8</v>
      </c>
      <c r="K664">
        <f>VLOOKUP($C664,food_cost_month!$D$28:'food_cost_month'!$P$30,COLUMN(food_cost_month!L$1)-3,TRUE)</f>
        <v>173.8</v>
      </c>
      <c r="L664">
        <f>VLOOKUP($C664,food_cost_month!$D$28:'food_cost_month'!$P$30,COLUMN(food_cost_month!M$1)-3,TRUE)</f>
        <v>173.8</v>
      </c>
      <c r="M664">
        <f>VLOOKUP($C664,food_cost_month!$D$28:'food_cost_month'!$P$30,COLUMN(food_cost_month!N$1)-3,TRUE)</f>
        <v>173.8</v>
      </c>
      <c r="N664">
        <f>VLOOKUP($C664,food_cost_month!$D$28:'food_cost_month'!$P$30,COLUMN(food_cost_month!O$1)-3,TRUE)</f>
        <v>173.8</v>
      </c>
      <c r="O664">
        <f>VLOOKUP($C664,food_cost_month!$D$28:'food_cost_month'!$P$30,COLUMN(food_cost_month!P$1)-3,TRUE)</f>
        <v>173.8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VLOOKUP($C665,food_cost_month!$D$28:'food_cost_month'!$P$30,COLUMN(food_cost_month!E$1)-3,TRUE)</f>
        <v>176.8</v>
      </c>
      <c r="E665">
        <f>VLOOKUP($C665,food_cost_month!$D$28:'food_cost_month'!$P$30,COLUMN(food_cost_month!F$1)-3,TRUE)</f>
        <v>176.8</v>
      </c>
      <c r="F665">
        <f>VLOOKUP($C665,food_cost_month!$D$28:'food_cost_month'!$P$30,COLUMN(food_cost_month!G$1)-3,TRUE)</f>
        <v>176.8</v>
      </c>
      <c r="G665">
        <f>VLOOKUP($C665,food_cost_month!$D$28:'food_cost_month'!$P$30,COLUMN(food_cost_month!H$1)-3,TRUE)</f>
        <v>176.8</v>
      </c>
      <c r="H665">
        <f>VLOOKUP($C665,food_cost_month!$D$28:'food_cost_month'!$P$30,COLUMN(food_cost_month!I$1)-3,TRUE)</f>
        <v>176.8</v>
      </c>
      <c r="I665">
        <f>VLOOKUP($C665,food_cost_month!$D$28:'food_cost_month'!$P$30,COLUMN(food_cost_month!J$1)-3,TRUE)</f>
        <v>176.8</v>
      </c>
      <c r="J665">
        <f>VLOOKUP($C665,food_cost_month!$D$28:'food_cost_month'!$P$30,COLUMN(food_cost_month!K$1)-3,TRUE)</f>
        <v>173.8</v>
      </c>
      <c r="K665">
        <f>VLOOKUP($C665,food_cost_month!$D$28:'food_cost_month'!$P$30,COLUMN(food_cost_month!L$1)-3,TRUE)</f>
        <v>173.8</v>
      </c>
      <c r="L665">
        <f>VLOOKUP($C665,food_cost_month!$D$28:'food_cost_month'!$P$30,COLUMN(food_cost_month!M$1)-3,TRUE)</f>
        <v>173.8</v>
      </c>
      <c r="M665">
        <f>VLOOKUP($C665,food_cost_month!$D$28:'food_cost_month'!$P$30,COLUMN(food_cost_month!N$1)-3,TRUE)</f>
        <v>173.8</v>
      </c>
      <c r="N665">
        <f>VLOOKUP($C665,food_cost_month!$D$28:'food_cost_month'!$P$30,COLUMN(food_cost_month!O$1)-3,TRUE)</f>
        <v>173.8</v>
      </c>
      <c r="O665">
        <f>VLOOKUP($C665,food_cost_month!$D$28:'food_cost_month'!$P$30,COLUMN(food_cost_month!P$1)-3,TRUE)</f>
        <v>173.8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VLOOKUP($C666,food_cost_month!$D$28:'food_cost_month'!$P$30,COLUMN(food_cost_month!E$1)-3,TRUE)</f>
        <v>176.8</v>
      </c>
      <c r="E666">
        <f>VLOOKUP($C666,food_cost_month!$D$28:'food_cost_month'!$P$30,COLUMN(food_cost_month!F$1)-3,TRUE)</f>
        <v>176.8</v>
      </c>
      <c r="F666">
        <f>VLOOKUP($C666,food_cost_month!$D$28:'food_cost_month'!$P$30,COLUMN(food_cost_month!G$1)-3,TRUE)</f>
        <v>176.8</v>
      </c>
      <c r="G666">
        <f>VLOOKUP($C666,food_cost_month!$D$28:'food_cost_month'!$P$30,COLUMN(food_cost_month!H$1)-3,TRUE)</f>
        <v>176.8</v>
      </c>
      <c r="H666">
        <f>VLOOKUP($C666,food_cost_month!$D$28:'food_cost_month'!$P$30,COLUMN(food_cost_month!I$1)-3,TRUE)</f>
        <v>176.8</v>
      </c>
      <c r="I666">
        <f>VLOOKUP($C666,food_cost_month!$D$28:'food_cost_month'!$P$30,COLUMN(food_cost_month!J$1)-3,TRUE)</f>
        <v>176.8</v>
      </c>
      <c r="J666">
        <f>VLOOKUP($C666,food_cost_month!$D$28:'food_cost_month'!$P$30,COLUMN(food_cost_month!K$1)-3,TRUE)</f>
        <v>173.8</v>
      </c>
      <c r="K666">
        <f>VLOOKUP($C666,food_cost_month!$D$28:'food_cost_month'!$P$30,COLUMN(food_cost_month!L$1)-3,TRUE)</f>
        <v>173.8</v>
      </c>
      <c r="L666">
        <f>VLOOKUP($C666,food_cost_month!$D$28:'food_cost_month'!$P$30,COLUMN(food_cost_month!M$1)-3,TRUE)</f>
        <v>173.8</v>
      </c>
      <c r="M666">
        <f>VLOOKUP($C666,food_cost_month!$D$28:'food_cost_month'!$P$30,COLUMN(food_cost_month!N$1)-3,TRUE)</f>
        <v>173.8</v>
      </c>
      <c r="N666">
        <f>VLOOKUP($C666,food_cost_month!$D$28:'food_cost_month'!$P$30,COLUMN(food_cost_month!O$1)-3,TRUE)</f>
        <v>173.8</v>
      </c>
      <c r="O666">
        <f>VLOOKUP($C666,food_cost_month!$D$28:'food_cost_month'!$P$30,COLUMN(food_cost_month!P$1)-3,TRUE)</f>
        <v>173.8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VLOOKUP($C667,food_cost_month!$D$28:'food_cost_month'!$P$30,COLUMN(food_cost_month!E$1)-3,TRUE)</f>
        <v>176.8</v>
      </c>
      <c r="E667">
        <f>VLOOKUP($C667,food_cost_month!$D$28:'food_cost_month'!$P$30,COLUMN(food_cost_month!F$1)-3,TRUE)</f>
        <v>176.8</v>
      </c>
      <c r="F667">
        <f>VLOOKUP($C667,food_cost_month!$D$28:'food_cost_month'!$P$30,COLUMN(food_cost_month!G$1)-3,TRUE)</f>
        <v>176.8</v>
      </c>
      <c r="G667">
        <f>VLOOKUP($C667,food_cost_month!$D$28:'food_cost_month'!$P$30,COLUMN(food_cost_month!H$1)-3,TRUE)</f>
        <v>176.8</v>
      </c>
      <c r="H667">
        <f>VLOOKUP($C667,food_cost_month!$D$28:'food_cost_month'!$P$30,COLUMN(food_cost_month!I$1)-3,TRUE)</f>
        <v>176.8</v>
      </c>
      <c r="I667">
        <f>VLOOKUP($C667,food_cost_month!$D$28:'food_cost_month'!$P$30,COLUMN(food_cost_month!J$1)-3,TRUE)</f>
        <v>176.8</v>
      </c>
      <c r="J667">
        <f>VLOOKUP($C667,food_cost_month!$D$28:'food_cost_month'!$P$30,COLUMN(food_cost_month!K$1)-3,TRUE)</f>
        <v>173.8</v>
      </c>
      <c r="K667">
        <f>VLOOKUP($C667,food_cost_month!$D$28:'food_cost_month'!$P$30,COLUMN(food_cost_month!L$1)-3,TRUE)</f>
        <v>173.8</v>
      </c>
      <c r="L667">
        <f>VLOOKUP($C667,food_cost_month!$D$28:'food_cost_month'!$P$30,COLUMN(food_cost_month!M$1)-3,TRUE)</f>
        <v>173.8</v>
      </c>
      <c r="M667">
        <f>VLOOKUP($C667,food_cost_month!$D$28:'food_cost_month'!$P$30,COLUMN(food_cost_month!N$1)-3,TRUE)</f>
        <v>173.8</v>
      </c>
      <c r="N667">
        <f>VLOOKUP($C667,food_cost_month!$D$28:'food_cost_month'!$P$30,COLUMN(food_cost_month!O$1)-3,TRUE)</f>
        <v>173.8</v>
      </c>
      <c r="O667">
        <f>VLOOKUP($C667,food_cost_month!$D$28:'food_cost_month'!$P$30,COLUMN(food_cost_month!P$1)-3,TRUE)</f>
        <v>173.8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VLOOKUP($C668,food_cost_month!$D$28:'food_cost_month'!$P$30,COLUMN(food_cost_month!E$1)-3,TRUE)</f>
        <v>176.8</v>
      </c>
      <c r="E668">
        <f>VLOOKUP($C668,food_cost_month!$D$28:'food_cost_month'!$P$30,COLUMN(food_cost_month!F$1)-3,TRUE)</f>
        <v>176.8</v>
      </c>
      <c r="F668">
        <f>VLOOKUP($C668,food_cost_month!$D$28:'food_cost_month'!$P$30,COLUMN(food_cost_month!G$1)-3,TRUE)</f>
        <v>176.8</v>
      </c>
      <c r="G668">
        <f>VLOOKUP($C668,food_cost_month!$D$28:'food_cost_month'!$P$30,COLUMN(food_cost_month!H$1)-3,TRUE)</f>
        <v>176.8</v>
      </c>
      <c r="H668">
        <f>VLOOKUP($C668,food_cost_month!$D$28:'food_cost_month'!$P$30,COLUMN(food_cost_month!I$1)-3,TRUE)</f>
        <v>176.8</v>
      </c>
      <c r="I668">
        <f>VLOOKUP($C668,food_cost_month!$D$28:'food_cost_month'!$P$30,COLUMN(food_cost_month!J$1)-3,TRUE)</f>
        <v>176.8</v>
      </c>
      <c r="J668">
        <f>VLOOKUP($C668,food_cost_month!$D$28:'food_cost_month'!$P$30,COLUMN(food_cost_month!K$1)-3,TRUE)</f>
        <v>173.8</v>
      </c>
      <c r="K668">
        <f>VLOOKUP($C668,food_cost_month!$D$28:'food_cost_month'!$P$30,COLUMN(food_cost_month!L$1)-3,TRUE)</f>
        <v>173.8</v>
      </c>
      <c r="L668">
        <f>VLOOKUP($C668,food_cost_month!$D$28:'food_cost_month'!$P$30,COLUMN(food_cost_month!M$1)-3,TRUE)</f>
        <v>173.8</v>
      </c>
      <c r="M668">
        <f>VLOOKUP($C668,food_cost_month!$D$28:'food_cost_month'!$P$30,COLUMN(food_cost_month!N$1)-3,TRUE)</f>
        <v>173.8</v>
      </c>
      <c r="N668">
        <f>VLOOKUP($C668,food_cost_month!$D$28:'food_cost_month'!$P$30,COLUMN(food_cost_month!O$1)-3,TRUE)</f>
        <v>173.8</v>
      </c>
      <c r="O668">
        <f>VLOOKUP($C668,food_cost_month!$D$28:'food_cost_month'!$P$30,COLUMN(food_cost_month!P$1)-3,TRUE)</f>
        <v>173.8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VLOOKUP($C669,food_cost_month!$D$28:'food_cost_month'!$P$30,COLUMN(food_cost_month!E$1)-3,TRUE)</f>
        <v>176.8</v>
      </c>
      <c r="E669">
        <f>VLOOKUP($C669,food_cost_month!$D$28:'food_cost_month'!$P$30,COLUMN(food_cost_month!F$1)-3,TRUE)</f>
        <v>176.8</v>
      </c>
      <c r="F669">
        <f>VLOOKUP($C669,food_cost_month!$D$28:'food_cost_month'!$P$30,COLUMN(food_cost_month!G$1)-3,TRUE)</f>
        <v>176.8</v>
      </c>
      <c r="G669">
        <f>VLOOKUP($C669,food_cost_month!$D$28:'food_cost_month'!$P$30,COLUMN(food_cost_month!H$1)-3,TRUE)</f>
        <v>176.8</v>
      </c>
      <c r="H669">
        <f>VLOOKUP($C669,food_cost_month!$D$28:'food_cost_month'!$P$30,COLUMN(food_cost_month!I$1)-3,TRUE)</f>
        <v>176.8</v>
      </c>
      <c r="I669">
        <f>VLOOKUP($C669,food_cost_month!$D$28:'food_cost_month'!$P$30,COLUMN(food_cost_month!J$1)-3,TRUE)</f>
        <v>176.8</v>
      </c>
      <c r="J669">
        <f>VLOOKUP($C669,food_cost_month!$D$28:'food_cost_month'!$P$30,COLUMN(food_cost_month!K$1)-3,TRUE)</f>
        <v>173.8</v>
      </c>
      <c r="K669">
        <f>VLOOKUP($C669,food_cost_month!$D$28:'food_cost_month'!$P$30,COLUMN(food_cost_month!L$1)-3,TRUE)</f>
        <v>173.8</v>
      </c>
      <c r="L669">
        <f>VLOOKUP($C669,food_cost_month!$D$28:'food_cost_month'!$P$30,COLUMN(food_cost_month!M$1)-3,TRUE)</f>
        <v>173.8</v>
      </c>
      <c r="M669">
        <f>VLOOKUP($C669,food_cost_month!$D$28:'food_cost_month'!$P$30,COLUMN(food_cost_month!N$1)-3,TRUE)</f>
        <v>173.8</v>
      </c>
      <c r="N669">
        <f>VLOOKUP($C669,food_cost_month!$D$28:'food_cost_month'!$P$30,COLUMN(food_cost_month!O$1)-3,TRUE)</f>
        <v>173.8</v>
      </c>
      <c r="O669">
        <f>VLOOKUP($C669,food_cost_month!$D$28:'food_cost_month'!$P$30,COLUMN(food_cost_month!P$1)-3,TRUE)</f>
        <v>173.8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VLOOKUP($C670,food_cost_month!$D$28:'food_cost_month'!$P$30,COLUMN(food_cost_month!E$1)-3,TRUE)</f>
        <v>176.8</v>
      </c>
      <c r="E670">
        <f>VLOOKUP($C670,food_cost_month!$D$28:'food_cost_month'!$P$30,COLUMN(food_cost_month!F$1)-3,TRUE)</f>
        <v>176.8</v>
      </c>
      <c r="F670">
        <f>VLOOKUP($C670,food_cost_month!$D$28:'food_cost_month'!$P$30,COLUMN(food_cost_month!G$1)-3,TRUE)</f>
        <v>176.8</v>
      </c>
      <c r="G670">
        <f>VLOOKUP($C670,food_cost_month!$D$28:'food_cost_month'!$P$30,COLUMN(food_cost_month!H$1)-3,TRUE)</f>
        <v>176.8</v>
      </c>
      <c r="H670">
        <f>VLOOKUP($C670,food_cost_month!$D$28:'food_cost_month'!$P$30,COLUMN(food_cost_month!I$1)-3,TRUE)</f>
        <v>176.8</v>
      </c>
      <c r="I670">
        <f>VLOOKUP($C670,food_cost_month!$D$28:'food_cost_month'!$P$30,COLUMN(food_cost_month!J$1)-3,TRUE)</f>
        <v>176.8</v>
      </c>
      <c r="J670">
        <f>VLOOKUP($C670,food_cost_month!$D$28:'food_cost_month'!$P$30,COLUMN(food_cost_month!K$1)-3,TRUE)</f>
        <v>173.8</v>
      </c>
      <c r="K670">
        <f>VLOOKUP($C670,food_cost_month!$D$28:'food_cost_month'!$P$30,COLUMN(food_cost_month!L$1)-3,TRUE)</f>
        <v>173.8</v>
      </c>
      <c r="L670">
        <f>VLOOKUP($C670,food_cost_month!$D$28:'food_cost_month'!$P$30,COLUMN(food_cost_month!M$1)-3,TRUE)</f>
        <v>173.8</v>
      </c>
      <c r="M670">
        <f>VLOOKUP($C670,food_cost_month!$D$28:'food_cost_month'!$P$30,COLUMN(food_cost_month!N$1)-3,TRUE)</f>
        <v>173.8</v>
      </c>
      <c r="N670">
        <f>VLOOKUP($C670,food_cost_month!$D$28:'food_cost_month'!$P$30,COLUMN(food_cost_month!O$1)-3,TRUE)</f>
        <v>173.8</v>
      </c>
      <c r="O670">
        <f>VLOOKUP($C670,food_cost_month!$D$28:'food_cost_month'!$P$30,COLUMN(food_cost_month!P$1)-3,TRUE)</f>
        <v>173.8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VLOOKUP($C671,food_cost_month!$D$28:'food_cost_month'!$P$30,COLUMN(food_cost_month!E$1)-3,TRUE)</f>
        <v>176.8</v>
      </c>
      <c r="E671">
        <f>VLOOKUP($C671,food_cost_month!$D$28:'food_cost_month'!$P$30,COLUMN(food_cost_month!F$1)-3,TRUE)</f>
        <v>176.8</v>
      </c>
      <c r="F671">
        <f>VLOOKUP($C671,food_cost_month!$D$28:'food_cost_month'!$P$30,COLUMN(food_cost_month!G$1)-3,TRUE)</f>
        <v>176.8</v>
      </c>
      <c r="G671">
        <f>VLOOKUP($C671,food_cost_month!$D$28:'food_cost_month'!$P$30,COLUMN(food_cost_month!H$1)-3,TRUE)</f>
        <v>176.8</v>
      </c>
      <c r="H671">
        <f>VLOOKUP($C671,food_cost_month!$D$28:'food_cost_month'!$P$30,COLUMN(food_cost_month!I$1)-3,TRUE)</f>
        <v>176.8</v>
      </c>
      <c r="I671">
        <f>VLOOKUP($C671,food_cost_month!$D$28:'food_cost_month'!$P$30,COLUMN(food_cost_month!J$1)-3,TRUE)</f>
        <v>176.8</v>
      </c>
      <c r="J671">
        <f>VLOOKUP($C671,food_cost_month!$D$28:'food_cost_month'!$P$30,COLUMN(food_cost_month!K$1)-3,TRUE)</f>
        <v>173.8</v>
      </c>
      <c r="K671">
        <f>VLOOKUP($C671,food_cost_month!$D$28:'food_cost_month'!$P$30,COLUMN(food_cost_month!L$1)-3,TRUE)</f>
        <v>173.8</v>
      </c>
      <c r="L671">
        <f>VLOOKUP($C671,food_cost_month!$D$28:'food_cost_month'!$P$30,COLUMN(food_cost_month!M$1)-3,TRUE)</f>
        <v>173.8</v>
      </c>
      <c r="M671">
        <f>VLOOKUP($C671,food_cost_month!$D$28:'food_cost_month'!$P$30,COLUMN(food_cost_month!N$1)-3,TRUE)</f>
        <v>173.8</v>
      </c>
      <c r="N671">
        <f>VLOOKUP($C671,food_cost_month!$D$28:'food_cost_month'!$P$30,COLUMN(food_cost_month!O$1)-3,TRUE)</f>
        <v>173.8</v>
      </c>
      <c r="O671">
        <f>VLOOKUP($C671,food_cost_month!$D$28:'food_cost_month'!$P$30,COLUMN(food_cost_month!P$1)-3,TRUE)</f>
        <v>173.8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VLOOKUP($C672,food_cost_month!$D$28:'food_cost_month'!$P$30,COLUMN(food_cost_month!E$1)-3,TRUE)</f>
        <v>176.8</v>
      </c>
      <c r="E672">
        <f>VLOOKUP($C672,food_cost_month!$D$28:'food_cost_month'!$P$30,COLUMN(food_cost_month!F$1)-3,TRUE)</f>
        <v>176.8</v>
      </c>
      <c r="F672">
        <f>VLOOKUP($C672,food_cost_month!$D$28:'food_cost_month'!$P$30,COLUMN(food_cost_month!G$1)-3,TRUE)</f>
        <v>176.8</v>
      </c>
      <c r="G672">
        <f>VLOOKUP($C672,food_cost_month!$D$28:'food_cost_month'!$P$30,COLUMN(food_cost_month!H$1)-3,TRUE)</f>
        <v>176.8</v>
      </c>
      <c r="H672">
        <f>VLOOKUP($C672,food_cost_month!$D$28:'food_cost_month'!$P$30,COLUMN(food_cost_month!I$1)-3,TRUE)</f>
        <v>176.8</v>
      </c>
      <c r="I672">
        <f>VLOOKUP($C672,food_cost_month!$D$28:'food_cost_month'!$P$30,COLUMN(food_cost_month!J$1)-3,TRUE)</f>
        <v>176.8</v>
      </c>
      <c r="J672">
        <f>VLOOKUP($C672,food_cost_month!$D$28:'food_cost_month'!$P$30,COLUMN(food_cost_month!K$1)-3,TRUE)</f>
        <v>173.8</v>
      </c>
      <c r="K672">
        <f>VLOOKUP($C672,food_cost_month!$D$28:'food_cost_month'!$P$30,COLUMN(food_cost_month!L$1)-3,TRUE)</f>
        <v>173.8</v>
      </c>
      <c r="L672">
        <f>VLOOKUP($C672,food_cost_month!$D$28:'food_cost_month'!$P$30,COLUMN(food_cost_month!M$1)-3,TRUE)</f>
        <v>173.8</v>
      </c>
      <c r="M672">
        <f>VLOOKUP($C672,food_cost_month!$D$28:'food_cost_month'!$P$30,COLUMN(food_cost_month!N$1)-3,TRUE)</f>
        <v>173.8</v>
      </c>
      <c r="N672">
        <f>VLOOKUP($C672,food_cost_month!$D$28:'food_cost_month'!$P$30,COLUMN(food_cost_month!O$1)-3,TRUE)</f>
        <v>173.8</v>
      </c>
      <c r="O672">
        <f>VLOOKUP($C672,food_cost_month!$D$28:'food_cost_month'!$P$30,COLUMN(food_cost_month!P$1)-3,TRUE)</f>
        <v>173.8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VLOOKUP($C673,food_cost_month!$D$28:'food_cost_month'!$P$30,COLUMN(food_cost_month!E$1)-3,TRUE)</f>
        <v>176.8</v>
      </c>
      <c r="E673">
        <f>VLOOKUP($C673,food_cost_month!$D$28:'food_cost_month'!$P$30,COLUMN(food_cost_month!F$1)-3,TRUE)</f>
        <v>176.8</v>
      </c>
      <c r="F673">
        <f>VLOOKUP($C673,food_cost_month!$D$28:'food_cost_month'!$P$30,COLUMN(food_cost_month!G$1)-3,TRUE)</f>
        <v>176.8</v>
      </c>
      <c r="G673">
        <f>VLOOKUP($C673,food_cost_month!$D$28:'food_cost_month'!$P$30,COLUMN(food_cost_month!H$1)-3,TRUE)</f>
        <v>176.8</v>
      </c>
      <c r="H673">
        <f>VLOOKUP($C673,food_cost_month!$D$28:'food_cost_month'!$P$30,COLUMN(food_cost_month!I$1)-3,TRUE)</f>
        <v>176.8</v>
      </c>
      <c r="I673">
        <f>VLOOKUP($C673,food_cost_month!$D$28:'food_cost_month'!$P$30,COLUMN(food_cost_month!J$1)-3,TRUE)</f>
        <v>176.8</v>
      </c>
      <c r="J673">
        <f>VLOOKUP($C673,food_cost_month!$D$28:'food_cost_month'!$P$30,COLUMN(food_cost_month!K$1)-3,TRUE)</f>
        <v>173.8</v>
      </c>
      <c r="K673">
        <f>VLOOKUP($C673,food_cost_month!$D$28:'food_cost_month'!$P$30,COLUMN(food_cost_month!L$1)-3,TRUE)</f>
        <v>173.8</v>
      </c>
      <c r="L673">
        <f>VLOOKUP($C673,food_cost_month!$D$28:'food_cost_month'!$P$30,COLUMN(food_cost_month!M$1)-3,TRUE)</f>
        <v>173.8</v>
      </c>
      <c r="M673">
        <f>VLOOKUP($C673,food_cost_month!$D$28:'food_cost_month'!$P$30,COLUMN(food_cost_month!N$1)-3,TRUE)</f>
        <v>173.8</v>
      </c>
      <c r="N673">
        <f>VLOOKUP($C673,food_cost_month!$D$28:'food_cost_month'!$P$30,COLUMN(food_cost_month!O$1)-3,TRUE)</f>
        <v>173.8</v>
      </c>
      <c r="O673">
        <f>VLOOKUP($C673,food_cost_month!$D$28:'food_cost_month'!$P$30,COLUMN(food_cost_month!P$1)-3,TRUE)</f>
        <v>173.8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VLOOKUP($C674,food_cost_month!$D$28:'food_cost_month'!$P$30,COLUMN(food_cost_month!E$1)-3,TRUE)</f>
        <v>176.8</v>
      </c>
      <c r="E674">
        <f>VLOOKUP($C674,food_cost_month!$D$28:'food_cost_month'!$P$30,COLUMN(food_cost_month!F$1)-3,TRUE)</f>
        <v>176.8</v>
      </c>
      <c r="F674">
        <f>VLOOKUP($C674,food_cost_month!$D$28:'food_cost_month'!$P$30,COLUMN(food_cost_month!G$1)-3,TRUE)</f>
        <v>176.8</v>
      </c>
      <c r="G674">
        <f>VLOOKUP($C674,food_cost_month!$D$28:'food_cost_month'!$P$30,COLUMN(food_cost_month!H$1)-3,TRUE)</f>
        <v>176.8</v>
      </c>
      <c r="H674">
        <f>VLOOKUP($C674,food_cost_month!$D$28:'food_cost_month'!$P$30,COLUMN(food_cost_month!I$1)-3,TRUE)</f>
        <v>176.8</v>
      </c>
      <c r="I674">
        <f>VLOOKUP($C674,food_cost_month!$D$28:'food_cost_month'!$P$30,COLUMN(food_cost_month!J$1)-3,TRUE)</f>
        <v>176.8</v>
      </c>
      <c r="J674">
        <f>VLOOKUP($C674,food_cost_month!$D$28:'food_cost_month'!$P$30,COLUMN(food_cost_month!K$1)-3,TRUE)</f>
        <v>173.8</v>
      </c>
      <c r="K674">
        <f>VLOOKUP($C674,food_cost_month!$D$28:'food_cost_month'!$P$30,COLUMN(food_cost_month!L$1)-3,TRUE)</f>
        <v>173.8</v>
      </c>
      <c r="L674">
        <f>VLOOKUP($C674,food_cost_month!$D$28:'food_cost_month'!$P$30,COLUMN(food_cost_month!M$1)-3,TRUE)</f>
        <v>173.8</v>
      </c>
      <c r="M674">
        <f>VLOOKUP($C674,food_cost_month!$D$28:'food_cost_month'!$P$30,COLUMN(food_cost_month!N$1)-3,TRUE)</f>
        <v>173.8</v>
      </c>
      <c r="N674">
        <f>VLOOKUP($C674,food_cost_month!$D$28:'food_cost_month'!$P$30,COLUMN(food_cost_month!O$1)-3,TRUE)</f>
        <v>173.8</v>
      </c>
      <c r="O674">
        <f>VLOOKUP($C674,food_cost_month!$D$28:'food_cost_month'!$P$30,COLUMN(food_cost_month!P$1)-3,TRUE)</f>
        <v>173.8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VLOOKUP($C675,food_cost_month!$D$28:'food_cost_month'!$P$30,COLUMN(food_cost_month!E$1)-3,TRUE)</f>
        <v>176.8</v>
      </c>
      <c r="E675">
        <f>VLOOKUP($C675,food_cost_month!$D$28:'food_cost_month'!$P$30,COLUMN(food_cost_month!F$1)-3,TRUE)</f>
        <v>176.8</v>
      </c>
      <c r="F675">
        <f>VLOOKUP($C675,food_cost_month!$D$28:'food_cost_month'!$P$30,COLUMN(food_cost_month!G$1)-3,TRUE)</f>
        <v>176.8</v>
      </c>
      <c r="G675">
        <f>VLOOKUP($C675,food_cost_month!$D$28:'food_cost_month'!$P$30,COLUMN(food_cost_month!H$1)-3,TRUE)</f>
        <v>176.8</v>
      </c>
      <c r="H675">
        <f>VLOOKUP($C675,food_cost_month!$D$28:'food_cost_month'!$P$30,COLUMN(food_cost_month!I$1)-3,TRUE)</f>
        <v>176.8</v>
      </c>
      <c r="I675">
        <f>VLOOKUP($C675,food_cost_month!$D$28:'food_cost_month'!$P$30,COLUMN(food_cost_month!J$1)-3,TRUE)</f>
        <v>176.8</v>
      </c>
      <c r="J675">
        <f>VLOOKUP($C675,food_cost_month!$D$28:'food_cost_month'!$P$30,COLUMN(food_cost_month!K$1)-3,TRUE)</f>
        <v>173.8</v>
      </c>
      <c r="K675">
        <f>VLOOKUP($C675,food_cost_month!$D$28:'food_cost_month'!$P$30,COLUMN(food_cost_month!L$1)-3,TRUE)</f>
        <v>173.8</v>
      </c>
      <c r="L675">
        <f>VLOOKUP($C675,food_cost_month!$D$28:'food_cost_month'!$P$30,COLUMN(food_cost_month!M$1)-3,TRUE)</f>
        <v>173.8</v>
      </c>
      <c r="M675">
        <f>VLOOKUP($C675,food_cost_month!$D$28:'food_cost_month'!$P$30,COLUMN(food_cost_month!N$1)-3,TRUE)</f>
        <v>173.8</v>
      </c>
      <c r="N675">
        <f>VLOOKUP($C675,food_cost_month!$D$28:'food_cost_month'!$P$30,COLUMN(food_cost_month!O$1)-3,TRUE)</f>
        <v>173.8</v>
      </c>
      <c r="O675">
        <f>VLOOKUP($C675,food_cost_month!$D$28:'food_cost_month'!$P$30,COLUMN(food_cost_month!P$1)-3,TRUE)</f>
        <v>173.8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VLOOKUP($C676,food_cost_month!$D$28:'food_cost_month'!$P$30,COLUMN(food_cost_month!E$1)-3,TRUE)</f>
        <v>176.8</v>
      </c>
      <c r="E676">
        <f>VLOOKUP($C676,food_cost_month!$D$28:'food_cost_month'!$P$30,COLUMN(food_cost_month!F$1)-3,TRUE)</f>
        <v>176.8</v>
      </c>
      <c r="F676">
        <f>VLOOKUP($C676,food_cost_month!$D$28:'food_cost_month'!$P$30,COLUMN(food_cost_month!G$1)-3,TRUE)</f>
        <v>176.8</v>
      </c>
      <c r="G676">
        <f>VLOOKUP($C676,food_cost_month!$D$28:'food_cost_month'!$P$30,COLUMN(food_cost_month!H$1)-3,TRUE)</f>
        <v>176.8</v>
      </c>
      <c r="H676">
        <f>VLOOKUP($C676,food_cost_month!$D$28:'food_cost_month'!$P$30,COLUMN(food_cost_month!I$1)-3,TRUE)</f>
        <v>176.8</v>
      </c>
      <c r="I676">
        <f>VLOOKUP($C676,food_cost_month!$D$28:'food_cost_month'!$P$30,COLUMN(food_cost_month!J$1)-3,TRUE)</f>
        <v>176.8</v>
      </c>
      <c r="J676">
        <f>VLOOKUP($C676,food_cost_month!$D$28:'food_cost_month'!$P$30,COLUMN(food_cost_month!K$1)-3,TRUE)</f>
        <v>173.8</v>
      </c>
      <c r="K676">
        <f>VLOOKUP($C676,food_cost_month!$D$28:'food_cost_month'!$P$30,COLUMN(food_cost_month!L$1)-3,TRUE)</f>
        <v>173.8</v>
      </c>
      <c r="L676">
        <f>VLOOKUP($C676,food_cost_month!$D$28:'food_cost_month'!$P$30,COLUMN(food_cost_month!M$1)-3,TRUE)</f>
        <v>173.8</v>
      </c>
      <c r="M676">
        <f>VLOOKUP($C676,food_cost_month!$D$28:'food_cost_month'!$P$30,COLUMN(food_cost_month!N$1)-3,TRUE)</f>
        <v>173.8</v>
      </c>
      <c r="N676">
        <f>VLOOKUP($C676,food_cost_month!$D$28:'food_cost_month'!$P$30,COLUMN(food_cost_month!O$1)-3,TRUE)</f>
        <v>173.8</v>
      </c>
      <c r="O676">
        <f>VLOOKUP($C676,food_cost_month!$D$28:'food_cost_month'!$P$30,COLUMN(food_cost_month!P$1)-3,TRUE)</f>
        <v>173.8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VLOOKUP($C677,food_cost_month!$D$28:'food_cost_month'!$P$30,COLUMN(food_cost_month!E$1)-3,TRUE)</f>
        <v>176.8</v>
      </c>
      <c r="E677">
        <f>VLOOKUP($C677,food_cost_month!$D$28:'food_cost_month'!$P$30,COLUMN(food_cost_month!F$1)-3,TRUE)</f>
        <v>176.8</v>
      </c>
      <c r="F677">
        <f>VLOOKUP($C677,food_cost_month!$D$28:'food_cost_month'!$P$30,COLUMN(food_cost_month!G$1)-3,TRUE)</f>
        <v>176.8</v>
      </c>
      <c r="G677">
        <f>VLOOKUP($C677,food_cost_month!$D$28:'food_cost_month'!$P$30,COLUMN(food_cost_month!H$1)-3,TRUE)</f>
        <v>176.8</v>
      </c>
      <c r="H677">
        <f>VLOOKUP($C677,food_cost_month!$D$28:'food_cost_month'!$P$30,COLUMN(food_cost_month!I$1)-3,TRUE)</f>
        <v>176.8</v>
      </c>
      <c r="I677">
        <f>VLOOKUP($C677,food_cost_month!$D$28:'food_cost_month'!$P$30,COLUMN(food_cost_month!J$1)-3,TRUE)</f>
        <v>176.8</v>
      </c>
      <c r="J677">
        <f>VLOOKUP($C677,food_cost_month!$D$28:'food_cost_month'!$P$30,COLUMN(food_cost_month!K$1)-3,TRUE)</f>
        <v>173.8</v>
      </c>
      <c r="K677">
        <f>VLOOKUP($C677,food_cost_month!$D$28:'food_cost_month'!$P$30,COLUMN(food_cost_month!L$1)-3,TRUE)</f>
        <v>173.8</v>
      </c>
      <c r="L677">
        <f>VLOOKUP($C677,food_cost_month!$D$28:'food_cost_month'!$P$30,COLUMN(food_cost_month!M$1)-3,TRUE)</f>
        <v>173.8</v>
      </c>
      <c r="M677">
        <f>VLOOKUP($C677,food_cost_month!$D$28:'food_cost_month'!$P$30,COLUMN(food_cost_month!N$1)-3,TRUE)</f>
        <v>173.8</v>
      </c>
      <c r="N677">
        <f>VLOOKUP($C677,food_cost_month!$D$28:'food_cost_month'!$P$30,COLUMN(food_cost_month!O$1)-3,TRUE)</f>
        <v>173.8</v>
      </c>
      <c r="O677">
        <f>VLOOKUP($C677,food_cost_month!$D$28:'food_cost_month'!$P$30,COLUMN(food_cost_month!P$1)-3,TRUE)</f>
        <v>173.8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VLOOKUP($C678,food_cost_month!$D$28:'food_cost_month'!$P$30,COLUMN(food_cost_month!E$1)-3,TRUE)</f>
        <v>176.8</v>
      </c>
      <c r="E678">
        <f>VLOOKUP($C678,food_cost_month!$D$28:'food_cost_month'!$P$30,COLUMN(food_cost_month!F$1)-3,TRUE)</f>
        <v>176.8</v>
      </c>
      <c r="F678">
        <f>VLOOKUP($C678,food_cost_month!$D$28:'food_cost_month'!$P$30,COLUMN(food_cost_month!G$1)-3,TRUE)</f>
        <v>176.8</v>
      </c>
      <c r="G678">
        <f>VLOOKUP($C678,food_cost_month!$D$28:'food_cost_month'!$P$30,COLUMN(food_cost_month!H$1)-3,TRUE)</f>
        <v>176.8</v>
      </c>
      <c r="H678">
        <f>VLOOKUP($C678,food_cost_month!$D$28:'food_cost_month'!$P$30,COLUMN(food_cost_month!I$1)-3,TRUE)</f>
        <v>176.8</v>
      </c>
      <c r="I678">
        <f>VLOOKUP($C678,food_cost_month!$D$28:'food_cost_month'!$P$30,COLUMN(food_cost_month!J$1)-3,TRUE)</f>
        <v>176.8</v>
      </c>
      <c r="J678">
        <f>VLOOKUP($C678,food_cost_month!$D$28:'food_cost_month'!$P$30,COLUMN(food_cost_month!K$1)-3,TRUE)</f>
        <v>173.8</v>
      </c>
      <c r="K678">
        <f>VLOOKUP($C678,food_cost_month!$D$28:'food_cost_month'!$P$30,COLUMN(food_cost_month!L$1)-3,TRUE)</f>
        <v>173.8</v>
      </c>
      <c r="L678">
        <f>VLOOKUP($C678,food_cost_month!$D$28:'food_cost_month'!$P$30,COLUMN(food_cost_month!M$1)-3,TRUE)</f>
        <v>173.8</v>
      </c>
      <c r="M678">
        <f>VLOOKUP($C678,food_cost_month!$D$28:'food_cost_month'!$P$30,COLUMN(food_cost_month!N$1)-3,TRUE)</f>
        <v>173.8</v>
      </c>
      <c r="N678">
        <f>VLOOKUP($C678,food_cost_month!$D$28:'food_cost_month'!$P$30,COLUMN(food_cost_month!O$1)-3,TRUE)</f>
        <v>173.8</v>
      </c>
      <c r="O678">
        <f>VLOOKUP($C678,food_cost_month!$D$28:'food_cost_month'!$P$30,COLUMN(food_cost_month!P$1)-3,TRUE)</f>
        <v>173.8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VLOOKUP($C679,food_cost_month!$D$28:'food_cost_month'!$P$30,COLUMN(food_cost_month!E$1)-3,TRUE)</f>
        <v>176.8</v>
      </c>
      <c r="E679">
        <f>VLOOKUP($C679,food_cost_month!$D$28:'food_cost_month'!$P$30,COLUMN(food_cost_month!F$1)-3,TRUE)</f>
        <v>176.8</v>
      </c>
      <c r="F679">
        <f>VLOOKUP($C679,food_cost_month!$D$28:'food_cost_month'!$P$30,COLUMN(food_cost_month!G$1)-3,TRUE)</f>
        <v>176.8</v>
      </c>
      <c r="G679">
        <f>VLOOKUP($C679,food_cost_month!$D$28:'food_cost_month'!$P$30,COLUMN(food_cost_month!H$1)-3,TRUE)</f>
        <v>176.8</v>
      </c>
      <c r="H679">
        <f>VLOOKUP($C679,food_cost_month!$D$28:'food_cost_month'!$P$30,COLUMN(food_cost_month!I$1)-3,TRUE)</f>
        <v>176.8</v>
      </c>
      <c r="I679">
        <f>VLOOKUP($C679,food_cost_month!$D$28:'food_cost_month'!$P$30,COLUMN(food_cost_month!J$1)-3,TRUE)</f>
        <v>176.8</v>
      </c>
      <c r="J679">
        <f>VLOOKUP($C679,food_cost_month!$D$28:'food_cost_month'!$P$30,COLUMN(food_cost_month!K$1)-3,TRUE)</f>
        <v>173.8</v>
      </c>
      <c r="K679">
        <f>VLOOKUP($C679,food_cost_month!$D$28:'food_cost_month'!$P$30,COLUMN(food_cost_month!L$1)-3,TRUE)</f>
        <v>173.8</v>
      </c>
      <c r="L679">
        <f>VLOOKUP($C679,food_cost_month!$D$28:'food_cost_month'!$P$30,COLUMN(food_cost_month!M$1)-3,TRUE)</f>
        <v>173.8</v>
      </c>
      <c r="M679">
        <f>VLOOKUP($C679,food_cost_month!$D$28:'food_cost_month'!$P$30,COLUMN(food_cost_month!N$1)-3,TRUE)</f>
        <v>173.8</v>
      </c>
      <c r="N679">
        <f>VLOOKUP($C679,food_cost_month!$D$28:'food_cost_month'!$P$30,COLUMN(food_cost_month!O$1)-3,TRUE)</f>
        <v>173.8</v>
      </c>
      <c r="O679">
        <f>VLOOKUP($C679,food_cost_month!$D$28:'food_cost_month'!$P$30,COLUMN(food_cost_month!P$1)-3,TRUE)</f>
        <v>173.8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VLOOKUP($C680,food_cost_month!$D$28:'food_cost_month'!$P$30,COLUMN(food_cost_month!E$1)-3,TRUE)</f>
        <v>176.8</v>
      </c>
      <c r="E680">
        <f>VLOOKUP($C680,food_cost_month!$D$28:'food_cost_month'!$P$30,COLUMN(food_cost_month!F$1)-3,TRUE)</f>
        <v>176.8</v>
      </c>
      <c r="F680">
        <f>VLOOKUP($C680,food_cost_month!$D$28:'food_cost_month'!$P$30,COLUMN(food_cost_month!G$1)-3,TRUE)</f>
        <v>176.8</v>
      </c>
      <c r="G680">
        <f>VLOOKUP($C680,food_cost_month!$D$28:'food_cost_month'!$P$30,COLUMN(food_cost_month!H$1)-3,TRUE)</f>
        <v>176.8</v>
      </c>
      <c r="H680">
        <f>VLOOKUP($C680,food_cost_month!$D$28:'food_cost_month'!$P$30,COLUMN(food_cost_month!I$1)-3,TRUE)</f>
        <v>176.8</v>
      </c>
      <c r="I680">
        <f>VLOOKUP($C680,food_cost_month!$D$28:'food_cost_month'!$P$30,COLUMN(food_cost_month!J$1)-3,TRUE)</f>
        <v>176.8</v>
      </c>
      <c r="J680">
        <f>VLOOKUP($C680,food_cost_month!$D$28:'food_cost_month'!$P$30,COLUMN(food_cost_month!K$1)-3,TRUE)</f>
        <v>173.8</v>
      </c>
      <c r="K680">
        <f>VLOOKUP($C680,food_cost_month!$D$28:'food_cost_month'!$P$30,COLUMN(food_cost_month!L$1)-3,TRUE)</f>
        <v>173.8</v>
      </c>
      <c r="L680">
        <f>VLOOKUP($C680,food_cost_month!$D$28:'food_cost_month'!$P$30,COLUMN(food_cost_month!M$1)-3,TRUE)</f>
        <v>173.8</v>
      </c>
      <c r="M680">
        <f>VLOOKUP($C680,food_cost_month!$D$28:'food_cost_month'!$P$30,COLUMN(food_cost_month!N$1)-3,TRUE)</f>
        <v>173.8</v>
      </c>
      <c r="N680">
        <f>VLOOKUP($C680,food_cost_month!$D$28:'food_cost_month'!$P$30,COLUMN(food_cost_month!O$1)-3,TRUE)</f>
        <v>173.8</v>
      </c>
      <c r="O680">
        <f>VLOOKUP($C680,food_cost_month!$D$28:'food_cost_month'!$P$30,COLUMN(food_cost_month!P$1)-3,TRUE)</f>
        <v>173.8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VLOOKUP($C681,food_cost_month!$D$28:'food_cost_month'!$P$30,COLUMN(food_cost_month!E$1)-3,TRUE)</f>
        <v>176.8</v>
      </c>
      <c r="E681">
        <f>VLOOKUP($C681,food_cost_month!$D$28:'food_cost_month'!$P$30,COLUMN(food_cost_month!F$1)-3,TRUE)</f>
        <v>176.8</v>
      </c>
      <c r="F681">
        <f>VLOOKUP($C681,food_cost_month!$D$28:'food_cost_month'!$P$30,COLUMN(food_cost_month!G$1)-3,TRUE)</f>
        <v>176.8</v>
      </c>
      <c r="G681">
        <f>VLOOKUP($C681,food_cost_month!$D$28:'food_cost_month'!$P$30,COLUMN(food_cost_month!H$1)-3,TRUE)</f>
        <v>176.8</v>
      </c>
      <c r="H681">
        <f>VLOOKUP($C681,food_cost_month!$D$28:'food_cost_month'!$P$30,COLUMN(food_cost_month!I$1)-3,TRUE)</f>
        <v>176.8</v>
      </c>
      <c r="I681">
        <f>VLOOKUP($C681,food_cost_month!$D$28:'food_cost_month'!$P$30,COLUMN(food_cost_month!J$1)-3,TRUE)</f>
        <v>176.8</v>
      </c>
      <c r="J681">
        <f>VLOOKUP($C681,food_cost_month!$D$28:'food_cost_month'!$P$30,COLUMN(food_cost_month!K$1)-3,TRUE)</f>
        <v>173.8</v>
      </c>
      <c r="K681">
        <f>VLOOKUP($C681,food_cost_month!$D$28:'food_cost_month'!$P$30,COLUMN(food_cost_month!L$1)-3,TRUE)</f>
        <v>173.8</v>
      </c>
      <c r="L681">
        <f>VLOOKUP($C681,food_cost_month!$D$28:'food_cost_month'!$P$30,COLUMN(food_cost_month!M$1)-3,TRUE)</f>
        <v>173.8</v>
      </c>
      <c r="M681">
        <f>VLOOKUP($C681,food_cost_month!$D$28:'food_cost_month'!$P$30,COLUMN(food_cost_month!N$1)-3,TRUE)</f>
        <v>173.8</v>
      </c>
      <c r="N681">
        <f>VLOOKUP($C681,food_cost_month!$D$28:'food_cost_month'!$P$30,COLUMN(food_cost_month!O$1)-3,TRUE)</f>
        <v>173.8</v>
      </c>
      <c r="O681">
        <f>VLOOKUP($C681,food_cost_month!$D$28:'food_cost_month'!$P$30,COLUMN(food_cost_month!P$1)-3,TRUE)</f>
        <v>173.8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VLOOKUP($C682,food_cost_month!$D$28:'food_cost_month'!$P$30,COLUMN(food_cost_month!E$1)-3,TRUE)</f>
        <v>176.8</v>
      </c>
      <c r="E682">
        <f>VLOOKUP($C682,food_cost_month!$D$28:'food_cost_month'!$P$30,COLUMN(food_cost_month!F$1)-3,TRUE)</f>
        <v>176.8</v>
      </c>
      <c r="F682">
        <f>VLOOKUP($C682,food_cost_month!$D$28:'food_cost_month'!$P$30,COLUMN(food_cost_month!G$1)-3,TRUE)</f>
        <v>176.8</v>
      </c>
      <c r="G682">
        <f>VLOOKUP($C682,food_cost_month!$D$28:'food_cost_month'!$P$30,COLUMN(food_cost_month!H$1)-3,TRUE)</f>
        <v>176.8</v>
      </c>
      <c r="H682">
        <f>VLOOKUP($C682,food_cost_month!$D$28:'food_cost_month'!$P$30,COLUMN(food_cost_month!I$1)-3,TRUE)</f>
        <v>176.8</v>
      </c>
      <c r="I682">
        <f>VLOOKUP($C682,food_cost_month!$D$28:'food_cost_month'!$P$30,COLUMN(food_cost_month!J$1)-3,TRUE)</f>
        <v>176.8</v>
      </c>
      <c r="J682">
        <f>VLOOKUP($C682,food_cost_month!$D$28:'food_cost_month'!$P$30,COLUMN(food_cost_month!K$1)-3,TRUE)</f>
        <v>173.8</v>
      </c>
      <c r="K682">
        <f>VLOOKUP($C682,food_cost_month!$D$28:'food_cost_month'!$P$30,COLUMN(food_cost_month!L$1)-3,TRUE)</f>
        <v>173.8</v>
      </c>
      <c r="L682">
        <f>VLOOKUP($C682,food_cost_month!$D$28:'food_cost_month'!$P$30,COLUMN(food_cost_month!M$1)-3,TRUE)</f>
        <v>173.8</v>
      </c>
      <c r="M682">
        <f>VLOOKUP($C682,food_cost_month!$D$28:'food_cost_month'!$P$30,COLUMN(food_cost_month!N$1)-3,TRUE)</f>
        <v>173.8</v>
      </c>
      <c r="N682">
        <f>VLOOKUP($C682,food_cost_month!$D$28:'food_cost_month'!$P$30,COLUMN(food_cost_month!O$1)-3,TRUE)</f>
        <v>173.8</v>
      </c>
      <c r="O682">
        <f>VLOOKUP($C682,food_cost_month!$D$28:'food_cost_month'!$P$30,COLUMN(food_cost_month!P$1)-3,TRUE)</f>
        <v>173.8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VLOOKUP($C683,food_cost_month!$D$28:'food_cost_month'!$P$30,COLUMN(food_cost_month!E$1)-3,TRUE)</f>
        <v>176.8</v>
      </c>
      <c r="E683">
        <f>VLOOKUP($C683,food_cost_month!$D$28:'food_cost_month'!$P$30,COLUMN(food_cost_month!F$1)-3,TRUE)</f>
        <v>176.8</v>
      </c>
      <c r="F683">
        <f>VLOOKUP($C683,food_cost_month!$D$28:'food_cost_month'!$P$30,COLUMN(food_cost_month!G$1)-3,TRUE)</f>
        <v>176.8</v>
      </c>
      <c r="G683">
        <f>VLOOKUP($C683,food_cost_month!$D$28:'food_cost_month'!$P$30,COLUMN(food_cost_month!H$1)-3,TRUE)</f>
        <v>176.8</v>
      </c>
      <c r="H683">
        <f>VLOOKUP($C683,food_cost_month!$D$28:'food_cost_month'!$P$30,COLUMN(food_cost_month!I$1)-3,TRUE)</f>
        <v>176.8</v>
      </c>
      <c r="I683">
        <f>VLOOKUP($C683,food_cost_month!$D$28:'food_cost_month'!$P$30,COLUMN(food_cost_month!J$1)-3,TRUE)</f>
        <v>176.8</v>
      </c>
      <c r="J683">
        <f>VLOOKUP($C683,food_cost_month!$D$28:'food_cost_month'!$P$30,COLUMN(food_cost_month!K$1)-3,TRUE)</f>
        <v>173.8</v>
      </c>
      <c r="K683">
        <f>VLOOKUP($C683,food_cost_month!$D$28:'food_cost_month'!$P$30,COLUMN(food_cost_month!L$1)-3,TRUE)</f>
        <v>173.8</v>
      </c>
      <c r="L683">
        <f>VLOOKUP($C683,food_cost_month!$D$28:'food_cost_month'!$P$30,COLUMN(food_cost_month!M$1)-3,TRUE)</f>
        <v>173.8</v>
      </c>
      <c r="M683">
        <f>VLOOKUP($C683,food_cost_month!$D$28:'food_cost_month'!$P$30,COLUMN(food_cost_month!N$1)-3,TRUE)</f>
        <v>173.8</v>
      </c>
      <c r="N683">
        <f>VLOOKUP($C683,food_cost_month!$D$28:'food_cost_month'!$P$30,COLUMN(food_cost_month!O$1)-3,TRUE)</f>
        <v>173.8</v>
      </c>
      <c r="O683">
        <f>VLOOKUP($C683,food_cost_month!$D$28:'food_cost_month'!$P$30,COLUMN(food_cost_month!P$1)-3,TRUE)</f>
        <v>173.8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VLOOKUP($C684,food_cost_month!$D$28:'food_cost_month'!$P$30,COLUMN(food_cost_month!E$1)-3,TRUE)</f>
        <v>176.8</v>
      </c>
      <c r="E684">
        <f>VLOOKUP($C684,food_cost_month!$D$28:'food_cost_month'!$P$30,COLUMN(food_cost_month!F$1)-3,TRUE)</f>
        <v>176.8</v>
      </c>
      <c r="F684">
        <f>VLOOKUP($C684,food_cost_month!$D$28:'food_cost_month'!$P$30,COLUMN(food_cost_month!G$1)-3,TRUE)</f>
        <v>176.8</v>
      </c>
      <c r="G684">
        <f>VLOOKUP($C684,food_cost_month!$D$28:'food_cost_month'!$P$30,COLUMN(food_cost_month!H$1)-3,TRUE)</f>
        <v>176.8</v>
      </c>
      <c r="H684">
        <f>VLOOKUP($C684,food_cost_month!$D$28:'food_cost_month'!$P$30,COLUMN(food_cost_month!I$1)-3,TRUE)</f>
        <v>176.8</v>
      </c>
      <c r="I684">
        <f>VLOOKUP($C684,food_cost_month!$D$28:'food_cost_month'!$P$30,COLUMN(food_cost_month!J$1)-3,TRUE)</f>
        <v>176.8</v>
      </c>
      <c r="J684">
        <f>VLOOKUP($C684,food_cost_month!$D$28:'food_cost_month'!$P$30,COLUMN(food_cost_month!K$1)-3,TRUE)</f>
        <v>173.8</v>
      </c>
      <c r="K684">
        <f>VLOOKUP($C684,food_cost_month!$D$28:'food_cost_month'!$P$30,COLUMN(food_cost_month!L$1)-3,TRUE)</f>
        <v>173.8</v>
      </c>
      <c r="L684">
        <f>VLOOKUP($C684,food_cost_month!$D$28:'food_cost_month'!$P$30,COLUMN(food_cost_month!M$1)-3,TRUE)</f>
        <v>173.8</v>
      </c>
      <c r="M684">
        <f>VLOOKUP($C684,food_cost_month!$D$28:'food_cost_month'!$P$30,COLUMN(food_cost_month!N$1)-3,TRUE)</f>
        <v>173.8</v>
      </c>
      <c r="N684">
        <f>VLOOKUP($C684,food_cost_month!$D$28:'food_cost_month'!$P$30,COLUMN(food_cost_month!O$1)-3,TRUE)</f>
        <v>173.8</v>
      </c>
      <c r="O684">
        <f>VLOOKUP($C684,food_cost_month!$D$28:'food_cost_month'!$P$30,COLUMN(food_cost_month!P$1)-3,TRUE)</f>
        <v>173.8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VLOOKUP($C685,food_cost_month!$D$28:'food_cost_month'!$P$30,COLUMN(food_cost_month!E$1)-3,TRUE)</f>
        <v>176.8</v>
      </c>
      <c r="E685">
        <f>VLOOKUP($C685,food_cost_month!$D$28:'food_cost_month'!$P$30,COLUMN(food_cost_month!F$1)-3,TRUE)</f>
        <v>176.8</v>
      </c>
      <c r="F685">
        <f>VLOOKUP($C685,food_cost_month!$D$28:'food_cost_month'!$P$30,COLUMN(food_cost_month!G$1)-3,TRUE)</f>
        <v>176.8</v>
      </c>
      <c r="G685">
        <f>VLOOKUP($C685,food_cost_month!$D$28:'food_cost_month'!$P$30,COLUMN(food_cost_month!H$1)-3,TRUE)</f>
        <v>176.8</v>
      </c>
      <c r="H685">
        <f>VLOOKUP($C685,food_cost_month!$D$28:'food_cost_month'!$P$30,COLUMN(food_cost_month!I$1)-3,TRUE)</f>
        <v>176.8</v>
      </c>
      <c r="I685">
        <f>VLOOKUP($C685,food_cost_month!$D$28:'food_cost_month'!$P$30,COLUMN(food_cost_month!J$1)-3,TRUE)</f>
        <v>176.8</v>
      </c>
      <c r="J685">
        <f>VLOOKUP($C685,food_cost_month!$D$28:'food_cost_month'!$P$30,COLUMN(food_cost_month!K$1)-3,TRUE)</f>
        <v>173.8</v>
      </c>
      <c r="K685">
        <f>VLOOKUP($C685,food_cost_month!$D$28:'food_cost_month'!$P$30,COLUMN(food_cost_month!L$1)-3,TRUE)</f>
        <v>173.8</v>
      </c>
      <c r="L685">
        <f>VLOOKUP($C685,food_cost_month!$D$28:'food_cost_month'!$P$30,COLUMN(food_cost_month!M$1)-3,TRUE)</f>
        <v>173.8</v>
      </c>
      <c r="M685">
        <f>VLOOKUP($C685,food_cost_month!$D$28:'food_cost_month'!$P$30,COLUMN(food_cost_month!N$1)-3,TRUE)</f>
        <v>173.8</v>
      </c>
      <c r="N685">
        <f>VLOOKUP($C685,food_cost_month!$D$28:'food_cost_month'!$P$30,COLUMN(food_cost_month!O$1)-3,TRUE)</f>
        <v>173.8</v>
      </c>
      <c r="O685">
        <f>VLOOKUP($C685,food_cost_month!$D$28:'food_cost_month'!$P$30,COLUMN(food_cost_month!P$1)-3,TRUE)</f>
        <v>173.8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VLOOKUP($C686,food_cost_month!$D$28:'food_cost_month'!$P$30,COLUMN(food_cost_month!E$1)-3,TRUE)</f>
        <v>176.8</v>
      </c>
      <c r="E686">
        <f>VLOOKUP($C686,food_cost_month!$D$28:'food_cost_month'!$P$30,COLUMN(food_cost_month!F$1)-3,TRUE)</f>
        <v>176.8</v>
      </c>
      <c r="F686">
        <f>VLOOKUP($C686,food_cost_month!$D$28:'food_cost_month'!$P$30,COLUMN(food_cost_month!G$1)-3,TRUE)</f>
        <v>176.8</v>
      </c>
      <c r="G686">
        <f>VLOOKUP($C686,food_cost_month!$D$28:'food_cost_month'!$P$30,COLUMN(food_cost_month!H$1)-3,TRUE)</f>
        <v>176.8</v>
      </c>
      <c r="H686">
        <f>VLOOKUP($C686,food_cost_month!$D$28:'food_cost_month'!$P$30,COLUMN(food_cost_month!I$1)-3,TRUE)</f>
        <v>176.8</v>
      </c>
      <c r="I686">
        <f>VLOOKUP($C686,food_cost_month!$D$28:'food_cost_month'!$P$30,COLUMN(food_cost_month!J$1)-3,TRUE)</f>
        <v>176.8</v>
      </c>
      <c r="J686">
        <f>VLOOKUP($C686,food_cost_month!$D$28:'food_cost_month'!$P$30,COLUMN(food_cost_month!K$1)-3,TRUE)</f>
        <v>173.8</v>
      </c>
      <c r="K686">
        <f>VLOOKUP($C686,food_cost_month!$D$28:'food_cost_month'!$P$30,COLUMN(food_cost_month!L$1)-3,TRUE)</f>
        <v>173.8</v>
      </c>
      <c r="L686">
        <f>VLOOKUP($C686,food_cost_month!$D$28:'food_cost_month'!$P$30,COLUMN(food_cost_month!M$1)-3,TRUE)</f>
        <v>173.8</v>
      </c>
      <c r="M686">
        <f>VLOOKUP($C686,food_cost_month!$D$28:'food_cost_month'!$P$30,COLUMN(food_cost_month!N$1)-3,TRUE)</f>
        <v>173.8</v>
      </c>
      <c r="N686">
        <f>VLOOKUP($C686,food_cost_month!$D$28:'food_cost_month'!$P$30,COLUMN(food_cost_month!O$1)-3,TRUE)</f>
        <v>173.8</v>
      </c>
      <c r="O686">
        <f>VLOOKUP($C686,food_cost_month!$D$28:'food_cost_month'!$P$30,COLUMN(food_cost_month!P$1)-3,TRUE)</f>
        <v>173.8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VLOOKUP($C687,food_cost_month!$D$28:'food_cost_month'!$P$30,COLUMN(food_cost_month!E$1)-3,TRUE)</f>
        <v>176.8</v>
      </c>
      <c r="E687">
        <f>VLOOKUP($C687,food_cost_month!$D$28:'food_cost_month'!$P$30,COLUMN(food_cost_month!F$1)-3,TRUE)</f>
        <v>176.8</v>
      </c>
      <c r="F687">
        <f>VLOOKUP($C687,food_cost_month!$D$28:'food_cost_month'!$P$30,COLUMN(food_cost_month!G$1)-3,TRUE)</f>
        <v>176.8</v>
      </c>
      <c r="G687">
        <f>VLOOKUP($C687,food_cost_month!$D$28:'food_cost_month'!$P$30,COLUMN(food_cost_month!H$1)-3,TRUE)</f>
        <v>176.8</v>
      </c>
      <c r="H687">
        <f>VLOOKUP($C687,food_cost_month!$D$28:'food_cost_month'!$P$30,COLUMN(food_cost_month!I$1)-3,TRUE)</f>
        <v>176.8</v>
      </c>
      <c r="I687">
        <f>VLOOKUP($C687,food_cost_month!$D$28:'food_cost_month'!$P$30,COLUMN(food_cost_month!J$1)-3,TRUE)</f>
        <v>176.8</v>
      </c>
      <c r="J687">
        <f>VLOOKUP($C687,food_cost_month!$D$28:'food_cost_month'!$P$30,COLUMN(food_cost_month!K$1)-3,TRUE)</f>
        <v>173.8</v>
      </c>
      <c r="K687">
        <f>VLOOKUP($C687,food_cost_month!$D$28:'food_cost_month'!$P$30,COLUMN(food_cost_month!L$1)-3,TRUE)</f>
        <v>173.8</v>
      </c>
      <c r="L687">
        <f>VLOOKUP($C687,food_cost_month!$D$28:'food_cost_month'!$P$30,COLUMN(food_cost_month!M$1)-3,TRUE)</f>
        <v>173.8</v>
      </c>
      <c r="M687">
        <f>VLOOKUP($C687,food_cost_month!$D$28:'food_cost_month'!$P$30,COLUMN(food_cost_month!N$1)-3,TRUE)</f>
        <v>173.8</v>
      </c>
      <c r="N687">
        <f>VLOOKUP($C687,food_cost_month!$D$28:'food_cost_month'!$P$30,COLUMN(food_cost_month!O$1)-3,TRUE)</f>
        <v>173.8</v>
      </c>
      <c r="O687">
        <f>VLOOKUP($C687,food_cost_month!$D$28:'food_cost_month'!$P$30,COLUMN(food_cost_month!P$1)-3,TRUE)</f>
        <v>173.8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VLOOKUP($C688,food_cost_month!$D$28:'food_cost_month'!$P$30,COLUMN(food_cost_month!E$1)-3,TRUE)</f>
        <v>176.8</v>
      </c>
      <c r="E688">
        <f>VLOOKUP($C688,food_cost_month!$D$28:'food_cost_month'!$P$30,COLUMN(food_cost_month!F$1)-3,TRUE)</f>
        <v>176.8</v>
      </c>
      <c r="F688">
        <f>VLOOKUP($C688,food_cost_month!$D$28:'food_cost_month'!$P$30,COLUMN(food_cost_month!G$1)-3,TRUE)</f>
        <v>176.8</v>
      </c>
      <c r="G688">
        <f>VLOOKUP($C688,food_cost_month!$D$28:'food_cost_month'!$P$30,COLUMN(food_cost_month!H$1)-3,TRUE)</f>
        <v>176.8</v>
      </c>
      <c r="H688">
        <f>VLOOKUP($C688,food_cost_month!$D$28:'food_cost_month'!$P$30,COLUMN(food_cost_month!I$1)-3,TRUE)</f>
        <v>176.8</v>
      </c>
      <c r="I688">
        <f>VLOOKUP($C688,food_cost_month!$D$28:'food_cost_month'!$P$30,COLUMN(food_cost_month!J$1)-3,TRUE)</f>
        <v>176.8</v>
      </c>
      <c r="J688">
        <f>VLOOKUP($C688,food_cost_month!$D$28:'food_cost_month'!$P$30,COLUMN(food_cost_month!K$1)-3,TRUE)</f>
        <v>173.8</v>
      </c>
      <c r="K688">
        <f>VLOOKUP($C688,food_cost_month!$D$28:'food_cost_month'!$P$30,COLUMN(food_cost_month!L$1)-3,TRUE)</f>
        <v>173.8</v>
      </c>
      <c r="L688">
        <f>VLOOKUP($C688,food_cost_month!$D$28:'food_cost_month'!$P$30,COLUMN(food_cost_month!M$1)-3,TRUE)</f>
        <v>173.8</v>
      </c>
      <c r="M688">
        <f>VLOOKUP($C688,food_cost_month!$D$28:'food_cost_month'!$P$30,COLUMN(food_cost_month!N$1)-3,TRUE)</f>
        <v>173.8</v>
      </c>
      <c r="N688">
        <f>VLOOKUP($C688,food_cost_month!$D$28:'food_cost_month'!$P$30,COLUMN(food_cost_month!O$1)-3,TRUE)</f>
        <v>173.8</v>
      </c>
      <c r="O688">
        <f>VLOOKUP($C688,food_cost_month!$D$28:'food_cost_month'!$P$30,COLUMN(food_cost_month!P$1)-3,TRUE)</f>
        <v>173.8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VLOOKUP($C689,food_cost_month!$D$28:'food_cost_month'!$P$30,COLUMN(food_cost_month!E$1)-3,TRUE)</f>
        <v>176.8</v>
      </c>
      <c r="E689">
        <f>VLOOKUP($C689,food_cost_month!$D$28:'food_cost_month'!$P$30,COLUMN(food_cost_month!F$1)-3,TRUE)</f>
        <v>176.8</v>
      </c>
      <c r="F689">
        <f>VLOOKUP($C689,food_cost_month!$D$28:'food_cost_month'!$P$30,COLUMN(food_cost_month!G$1)-3,TRUE)</f>
        <v>176.8</v>
      </c>
      <c r="G689">
        <f>VLOOKUP($C689,food_cost_month!$D$28:'food_cost_month'!$P$30,COLUMN(food_cost_month!H$1)-3,TRUE)</f>
        <v>176.8</v>
      </c>
      <c r="H689">
        <f>VLOOKUP($C689,food_cost_month!$D$28:'food_cost_month'!$P$30,COLUMN(food_cost_month!I$1)-3,TRUE)</f>
        <v>176.8</v>
      </c>
      <c r="I689">
        <f>VLOOKUP($C689,food_cost_month!$D$28:'food_cost_month'!$P$30,COLUMN(food_cost_month!J$1)-3,TRUE)</f>
        <v>176.8</v>
      </c>
      <c r="J689">
        <f>VLOOKUP($C689,food_cost_month!$D$28:'food_cost_month'!$P$30,COLUMN(food_cost_month!K$1)-3,TRUE)</f>
        <v>173.8</v>
      </c>
      <c r="K689">
        <f>VLOOKUP($C689,food_cost_month!$D$28:'food_cost_month'!$P$30,COLUMN(food_cost_month!L$1)-3,TRUE)</f>
        <v>173.8</v>
      </c>
      <c r="L689">
        <f>VLOOKUP($C689,food_cost_month!$D$28:'food_cost_month'!$P$30,COLUMN(food_cost_month!M$1)-3,TRUE)</f>
        <v>173.8</v>
      </c>
      <c r="M689">
        <f>VLOOKUP($C689,food_cost_month!$D$28:'food_cost_month'!$P$30,COLUMN(food_cost_month!N$1)-3,TRUE)</f>
        <v>173.8</v>
      </c>
      <c r="N689">
        <f>VLOOKUP($C689,food_cost_month!$D$28:'food_cost_month'!$P$30,COLUMN(food_cost_month!O$1)-3,TRUE)</f>
        <v>173.8</v>
      </c>
      <c r="O689">
        <f>VLOOKUP($C689,food_cost_month!$D$28:'food_cost_month'!$P$30,COLUMN(food_cost_month!P$1)-3,TRUE)</f>
        <v>173.8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VLOOKUP($C690,food_cost_month!$D$28:'food_cost_month'!$P$30,COLUMN(food_cost_month!E$1)-3,TRUE)</f>
        <v>176.8</v>
      </c>
      <c r="E690">
        <f>VLOOKUP($C690,food_cost_month!$D$28:'food_cost_month'!$P$30,COLUMN(food_cost_month!F$1)-3,TRUE)</f>
        <v>176.8</v>
      </c>
      <c r="F690">
        <f>VLOOKUP($C690,food_cost_month!$D$28:'food_cost_month'!$P$30,COLUMN(food_cost_month!G$1)-3,TRUE)</f>
        <v>176.8</v>
      </c>
      <c r="G690">
        <f>VLOOKUP($C690,food_cost_month!$D$28:'food_cost_month'!$P$30,COLUMN(food_cost_month!H$1)-3,TRUE)</f>
        <v>176.8</v>
      </c>
      <c r="H690">
        <f>VLOOKUP($C690,food_cost_month!$D$28:'food_cost_month'!$P$30,COLUMN(food_cost_month!I$1)-3,TRUE)</f>
        <v>176.8</v>
      </c>
      <c r="I690">
        <f>VLOOKUP($C690,food_cost_month!$D$28:'food_cost_month'!$P$30,COLUMN(food_cost_month!J$1)-3,TRUE)</f>
        <v>176.8</v>
      </c>
      <c r="J690">
        <f>VLOOKUP($C690,food_cost_month!$D$28:'food_cost_month'!$P$30,COLUMN(food_cost_month!K$1)-3,TRUE)</f>
        <v>173.8</v>
      </c>
      <c r="K690">
        <f>VLOOKUP($C690,food_cost_month!$D$28:'food_cost_month'!$P$30,COLUMN(food_cost_month!L$1)-3,TRUE)</f>
        <v>173.8</v>
      </c>
      <c r="L690">
        <f>VLOOKUP($C690,food_cost_month!$D$28:'food_cost_month'!$P$30,COLUMN(food_cost_month!M$1)-3,TRUE)</f>
        <v>173.8</v>
      </c>
      <c r="M690">
        <f>VLOOKUP($C690,food_cost_month!$D$28:'food_cost_month'!$P$30,COLUMN(food_cost_month!N$1)-3,TRUE)</f>
        <v>173.8</v>
      </c>
      <c r="N690">
        <f>VLOOKUP($C690,food_cost_month!$D$28:'food_cost_month'!$P$30,COLUMN(food_cost_month!O$1)-3,TRUE)</f>
        <v>173.8</v>
      </c>
      <c r="O690">
        <f>VLOOKUP($C690,food_cost_month!$D$28:'food_cost_month'!$P$30,COLUMN(food_cost_month!P$1)-3,TRUE)</f>
        <v>173.8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VLOOKUP($C691,food_cost_month!$D$28:'food_cost_month'!$P$30,COLUMN(food_cost_month!E$1)-3,TRUE)</f>
        <v>176.8</v>
      </c>
      <c r="E691">
        <f>VLOOKUP($C691,food_cost_month!$D$28:'food_cost_month'!$P$30,COLUMN(food_cost_month!F$1)-3,TRUE)</f>
        <v>176.8</v>
      </c>
      <c r="F691">
        <f>VLOOKUP($C691,food_cost_month!$D$28:'food_cost_month'!$P$30,COLUMN(food_cost_month!G$1)-3,TRUE)</f>
        <v>176.8</v>
      </c>
      <c r="G691">
        <f>VLOOKUP($C691,food_cost_month!$D$28:'food_cost_month'!$P$30,COLUMN(food_cost_month!H$1)-3,TRUE)</f>
        <v>176.8</v>
      </c>
      <c r="H691">
        <f>VLOOKUP($C691,food_cost_month!$D$28:'food_cost_month'!$P$30,COLUMN(food_cost_month!I$1)-3,TRUE)</f>
        <v>176.8</v>
      </c>
      <c r="I691">
        <f>VLOOKUP($C691,food_cost_month!$D$28:'food_cost_month'!$P$30,COLUMN(food_cost_month!J$1)-3,TRUE)</f>
        <v>176.8</v>
      </c>
      <c r="J691">
        <f>VLOOKUP($C691,food_cost_month!$D$28:'food_cost_month'!$P$30,COLUMN(food_cost_month!K$1)-3,TRUE)</f>
        <v>173.8</v>
      </c>
      <c r="K691">
        <f>VLOOKUP($C691,food_cost_month!$D$28:'food_cost_month'!$P$30,COLUMN(food_cost_month!L$1)-3,TRUE)</f>
        <v>173.8</v>
      </c>
      <c r="L691">
        <f>VLOOKUP($C691,food_cost_month!$D$28:'food_cost_month'!$P$30,COLUMN(food_cost_month!M$1)-3,TRUE)</f>
        <v>173.8</v>
      </c>
      <c r="M691">
        <f>VLOOKUP($C691,food_cost_month!$D$28:'food_cost_month'!$P$30,COLUMN(food_cost_month!N$1)-3,TRUE)</f>
        <v>173.8</v>
      </c>
      <c r="N691">
        <f>VLOOKUP($C691,food_cost_month!$D$28:'food_cost_month'!$P$30,COLUMN(food_cost_month!O$1)-3,TRUE)</f>
        <v>173.8</v>
      </c>
      <c r="O691">
        <f>VLOOKUP($C691,food_cost_month!$D$28:'food_cost_month'!$P$30,COLUMN(food_cost_month!P$1)-3,TRUE)</f>
        <v>173.8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VLOOKUP($C692,food_cost_month!$D$28:'food_cost_month'!$P$30,COLUMN(food_cost_month!E$1)-3,TRUE)</f>
        <v>176.8</v>
      </c>
      <c r="E692">
        <f>VLOOKUP($C692,food_cost_month!$D$28:'food_cost_month'!$P$30,COLUMN(food_cost_month!F$1)-3,TRUE)</f>
        <v>176.8</v>
      </c>
      <c r="F692">
        <f>VLOOKUP($C692,food_cost_month!$D$28:'food_cost_month'!$P$30,COLUMN(food_cost_month!G$1)-3,TRUE)</f>
        <v>176.8</v>
      </c>
      <c r="G692">
        <f>VLOOKUP($C692,food_cost_month!$D$28:'food_cost_month'!$P$30,COLUMN(food_cost_month!H$1)-3,TRUE)</f>
        <v>176.8</v>
      </c>
      <c r="H692">
        <f>VLOOKUP($C692,food_cost_month!$D$28:'food_cost_month'!$P$30,COLUMN(food_cost_month!I$1)-3,TRUE)</f>
        <v>176.8</v>
      </c>
      <c r="I692">
        <f>VLOOKUP($C692,food_cost_month!$D$28:'food_cost_month'!$P$30,COLUMN(food_cost_month!J$1)-3,TRUE)</f>
        <v>176.8</v>
      </c>
      <c r="J692">
        <f>VLOOKUP($C692,food_cost_month!$D$28:'food_cost_month'!$P$30,COLUMN(food_cost_month!K$1)-3,TRUE)</f>
        <v>173.8</v>
      </c>
      <c r="K692">
        <f>VLOOKUP($C692,food_cost_month!$D$28:'food_cost_month'!$P$30,COLUMN(food_cost_month!L$1)-3,TRUE)</f>
        <v>173.8</v>
      </c>
      <c r="L692">
        <f>VLOOKUP($C692,food_cost_month!$D$28:'food_cost_month'!$P$30,COLUMN(food_cost_month!M$1)-3,TRUE)</f>
        <v>173.8</v>
      </c>
      <c r="M692">
        <f>VLOOKUP($C692,food_cost_month!$D$28:'food_cost_month'!$P$30,COLUMN(food_cost_month!N$1)-3,TRUE)</f>
        <v>173.8</v>
      </c>
      <c r="N692">
        <f>VLOOKUP($C692,food_cost_month!$D$28:'food_cost_month'!$P$30,COLUMN(food_cost_month!O$1)-3,TRUE)</f>
        <v>173.8</v>
      </c>
      <c r="O692">
        <f>VLOOKUP($C692,food_cost_month!$D$28:'food_cost_month'!$P$30,COLUMN(food_cost_month!P$1)-3,TRUE)</f>
        <v>173.8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VLOOKUP($C693,food_cost_month!$D$28:'food_cost_month'!$P$30,COLUMN(food_cost_month!E$1)-3,TRUE)</f>
        <v>176.8</v>
      </c>
      <c r="E693">
        <f>VLOOKUP($C693,food_cost_month!$D$28:'food_cost_month'!$P$30,COLUMN(food_cost_month!F$1)-3,TRUE)</f>
        <v>176.8</v>
      </c>
      <c r="F693">
        <f>VLOOKUP($C693,food_cost_month!$D$28:'food_cost_month'!$P$30,COLUMN(food_cost_month!G$1)-3,TRUE)</f>
        <v>176.8</v>
      </c>
      <c r="G693">
        <f>VLOOKUP($C693,food_cost_month!$D$28:'food_cost_month'!$P$30,COLUMN(food_cost_month!H$1)-3,TRUE)</f>
        <v>176.8</v>
      </c>
      <c r="H693">
        <f>VLOOKUP($C693,food_cost_month!$D$28:'food_cost_month'!$P$30,COLUMN(food_cost_month!I$1)-3,TRUE)</f>
        <v>176.8</v>
      </c>
      <c r="I693">
        <f>VLOOKUP($C693,food_cost_month!$D$28:'food_cost_month'!$P$30,COLUMN(food_cost_month!J$1)-3,TRUE)</f>
        <v>176.8</v>
      </c>
      <c r="J693">
        <f>VLOOKUP($C693,food_cost_month!$D$28:'food_cost_month'!$P$30,COLUMN(food_cost_month!K$1)-3,TRUE)</f>
        <v>173.8</v>
      </c>
      <c r="K693">
        <f>VLOOKUP($C693,food_cost_month!$D$28:'food_cost_month'!$P$30,COLUMN(food_cost_month!L$1)-3,TRUE)</f>
        <v>173.8</v>
      </c>
      <c r="L693">
        <f>VLOOKUP($C693,food_cost_month!$D$28:'food_cost_month'!$P$30,COLUMN(food_cost_month!M$1)-3,TRUE)</f>
        <v>173.8</v>
      </c>
      <c r="M693">
        <f>VLOOKUP($C693,food_cost_month!$D$28:'food_cost_month'!$P$30,COLUMN(food_cost_month!N$1)-3,TRUE)</f>
        <v>173.8</v>
      </c>
      <c r="N693">
        <f>VLOOKUP($C693,food_cost_month!$D$28:'food_cost_month'!$P$30,COLUMN(food_cost_month!O$1)-3,TRUE)</f>
        <v>173.8</v>
      </c>
      <c r="O693">
        <f>VLOOKUP($C693,food_cost_month!$D$28:'food_cost_month'!$P$30,COLUMN(food_cost_month!P$1)-3,TRUE)</f>
        <v>173.8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VLOOKUP($C694,food_cost_month!$D$28:'food_cost_month'!$P$30,COLUMN(food_cost_month!E$1)-3,TRUE)</f>
        <v>176.8</v>
      </c>
      <c r="E694">
        <f>VLOOKUP($C694,food_cost_month!$D$28:'food_cost_month'!$P$30,COLUMN(food_cost_month!F$1)-3,TRUE)</f>
        <v>176.8</v>
      </c>
      <c r="F694">
        <f>VLOOKUP($C694,food_cost_month!$D$28:'food_cost_month'!$P$30,COLUMN(food_cost_month!G$1)-3,TRUE)</f>
        <v>176.8</v>
      </c>
      <c r="G694">
        <f>VLOOKUP($C694,food_cost_month!$D$28:'food_cost_month'!$P$30,COLUMN(food_cost_month!H$1)-3,TRUE)</f>
        <v>176.8</v>
      </c>
      <c r="H694">
        <f>VLOOKUP($C694,food_cost_month!$D$28:'food_cost_month'!$P$30,COLUMN(food_cost_month!I$1)-3,TRUE)</f>
        <v>176.8</v>
      </c>
      <c r="I694">
        <f>VLOOKUP($C694,food_cost_month!$D$28:'food_cost_month'!$P$30,COLUMN(food_cost_month!J$1)-3,TRUE)</f>
        <v>176.8</v>
      </c>
      <c r="J694">
        <f>VLOOKUP($C694,food_cost_month!$D$28:'food_cost_month'!$P$30,COLUMN(food_cost_month!K$1)-3,TRUE)</f>
        <v>173.8</v>
      </c>
      <c r="K694">
        <f>VLOOKUP($C694,food_cost_month!$D$28:'food_cost_month'!$P$30,COLUMN(food_cost_month!L$1)-3,TRUE)</f>
        <v>173.8</v>
      </c>
      <c r="L694">
        <f>VLOOKUP($C694,food_cost_month!$D$28:'food_cost_month'!$P$30,COLUMN(food_cost_month!M$1)-3,TRUE)</f>
        <v>173.8</v>
      </c>
      <c r="M694">
        <f>VLOOKUP($C694,food_cost_month!$D$28:'food_cost_month'!$P$30,COLUMN(food_cost_month!N$1)-3,TRUE)</f>
        <v>173.8</v>
      </c>
      <c r="N694">
        <f>VLOOKUP($C694,food_cost_month!$D$28:'food_cost_month'!$P$30,COLUMN(food_cost_month!O$1)-3,TRUE)</f>
        <v>173.8</v>
      </c>
      <c r="O694">
        <f>VLOOKUP($C694,food_cost_month!$D$28:'food_cost_month'!$P$30,COLUMN(food_cost_month!P$1)-3,TRUE)</f>
        <v>173.8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VLOOKUP($C695,food_cost_month!$D$28:'food_cost_month'!$P$30,COLUMN(food_cost_month!E$1)-3,TRUE)</f>
        <v>176.8</v>
      </c>
      <c r="E695">
        <f>VLOOKUP($C695,food_cost_month!$D$28:'food_cost_month'!$P$30,COLUMN(food_cost_month!F$1)-3,TRUE)</f>
        <v>176.8</v>
      </c>
      <c r="F695">
        <f>VLOOKUP($C695,food_cost_month!$D$28:'food_cost_month'!$P$30,COLUMN(food_cost_month!G$1)-3,TRUE)</f>
        <v>176.8</v>
      </c>
      <c r="G695">
        <f>VLOOKUP($C695,food_cost_month!$D$28:'food_cost_month'!$P$30,COLUMN(food_cost_month!H$1)-3,TRUE)</f>
        <v>176.8</v>
      </c>
      <c r="H695">
        <f>VLOOKUP($C695,food_cost_month!$D$28:'food_cost_month'!$P$30,COLUMN(food_cost_month!I$1)-3,TRUE)</f>
        <v>176.8</v>
      </c>
      <c r="I695">
        <f>VLOOKUP($C695,food_cost_month!$D$28:'food_cost_month'!$P$30,COLUMN(food_cost_month!J$1)-3,TRUE)</f>
        <v>176.8</v>
      </c>
      <c r="J695">
        <f>VLOOKUP($C695,food_cost_month!$D$28:'food_cost_month'!$P$30,COLUMN(food_cost_month!K$1)-3,TRUE)</f>
        <v>173.8</v>
      </c>
      <c r="K695">
        <f>VLOOKUP($C695,food_cost_month!$D$28:'food_cost_month'!$P$30,COLUMN(food_cost_month!L$1)-3,TRUE)</f>
        <v>173.8</v>
      </c>
      <c r="L695">
        <f>VLOOKUP($C695,food_cost_month!$D$28:'food_cost_month'!$P$30,COLUMN(food_cost_month!M$1)-3,TRUE)</f>
        <v>173.8</v>
      </c>
      <c r="M695">
        <f>VLOOKUP($C695,food_cost_month!$D$28:'food_cost_month'!$P$30,COLUMN(food_cost_month!N$1)-3,TRUE)</f>
        <v>173.8</v>
      </c>
      <c r="N695">
        <f>VLOOKUP($C695,food_cost_month!$D$28:'food_cost_month'!$P$30,COLUMN(food_cost_month!O$1)-3,TRUE)</f>
        <v>173.8</v>
      </c>
      <c r="O695">
        <f>VLOOKUP($C695,food_cost_month!$D$28:'food_cost_month'!$P$30,COLUMN(food_cost_month!P$1)-3,TRUE)</f>
        <v>173.8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VLOOKUP($C696,food_cost_month!$D$28:'food_cost_month'!$P$30,COLUMN(food_cost_month!E$1)-3,TRUE)</f>
        <v>176.8</v>
      </c>
      <c r="E696">
        <f>VLOOKUP($C696,food_cost_month!$D$28:'food_cost_month'!$P$30,COLUMN(food_cost_month!F$1)-3,TRUE)</f>
        <v>176.8</v>
      </c>
      <c r="F696">
        <f>VLOOKUP($C696,food_cost_month!$D$28:'food_cost_month'!$P$30,COLUMN(food_cost_month!G$1)-3,TRUE)</f>
        <v>176.8</v>
      </c>
      <c r="G696">
        <f>VLOOKUP($C696,food_cost_month!$D$28:'food_cost_month'!$P$30,COLUMN(food_cost_month!H$1)-3,TRUE)</f>
        <v>176.8</v>
      </c>
      <c r="H696">
        <f>VLOOKUP($C696,food_cost_month!$D$28:'food_cost_month'!$P$30,COLUMN(food_cost_month!I$1)-3,TRUE)</f>
        <v>176.8</v>
      </c>
      <c r="I696">
        <f>VLOOKUP($C696,food_cost_month!$D$28:'food_cost_month'!$P$30,COLUMN(food_cost_month!J$1)-3,TRUE)</f>
        <v>176.8</v>
      </c>
      <c r="J696">
        <f>VLOOKUP($C696,food_cost_month!$D$28:'food_cost_month'!$P$30,COLUMN(food_cost_month!K$1)-3,TRUE)</f>
        <v>173.8</v>
      </c>
      <c r="K696">
        <f>VLOOKUP($C696,food_cost_month!$D$28:'food_cost_month'!$P$30,COLUMN(food_cost_month!L$1)-3,TRUE)</f>
        <v>173.8</v>
      </c>
      <c r="L696">
        <f>VLOOKUP($C696,food_cost_month!$D$28:'food_cost_month'!$P$30,COLUMN(food_cost_month!M$1)-3,TRUE)</f>
        <v>173.8</v>
      </c>
      <c r="M696">
        <f>VLOOKUP($C696,food_cost_month!$D$28:'food_cost_month'!$P$30,COLUMN(food_cost_month!N$1)-3,TRUE)</f>
        <v>173.8</v>
      </c>
      <c r="N696">
        <f>VLOOKUP($C696,food_cost_month!$D$28:'food_cost_month'!$P$30,COLUMN(food_cost_month!O$1)-3,TRUE)</f>
        <v>173.8</v>
      </c>
      <c r="O696">
        <f>VLOOKUP($C696,food_cost_month!$D$28:'food_cost_month'!$P$30,COLUMN(food_cost_month!P$1)-3,TRUE)</f>
        <v>173.8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VLOOKUP($C697,food_cost_month!$D$28:'food_cost_month'!$P$30,COLUMN(food_cost_month!E$1)-3,TRUE)</f>
        <v>176.8</v>
      </c>
      <c r="E697">
        <f>VLOOKUP($C697,food_cost_month!$D$28:'food_cost_month'!$P$30,COLUMN(food_cost_month!F$1)-3,TRUE)</f>
        <v>176.8</v>
      </c>
      <c r="F697">
        <f>VLOOKUP($C697,food_cost_month!$D$28:'food_cost_month'!$P$30,COLUMN(food_cost_month!G$1)-3,TRUE)</f>
        <v>176.8</v>
      </c>
      <c r="G697">
        <f>VLOOKUP($C697,food_cost_month!$D$28:'food_cost_month'!$P$30,COLUMN(food_cost_month!H$1)-3,TRUE)</f>
        <v>176.8</v>
      </c>
      <c r="H697">
        <f>VLOOKUP($C697,food_cost_month!$D$28:'food_cost_month'!$P$30,COLUMN(food_cost_month!I$1)-3,TRUE)</f>
        <v>176.8</v>
      </c>
      <c r="I697">
        <f>VLOOKUP($C697,food_cost_month!$D$28:'food_cost_month'!$P$30,COLUMN(food_cost_month!J$1)-3,TRUE)</f>
        <v>176.8</v>
      </c>
      <c r="J697">
        <f>VLOOKUP($C697,food_cost_month!$D$28:'food_cost_month'!$P$30,COLUMN(food_cost_month!K$1)-3,TRUE)</f>
        <v>173.8</v>
      </c>
      <c r="K697">
        <f>VLOOKUP($C697,food_cost_month!$D$28:'food_cost_month'!$P$30,COLUMN(food_cost_month!L$1)-3,TRUE)</f>
        <v>173.8</v>
      </c>
      <c r="L697">
        <f>VLOOKUP($C697,food_cost_month!$D$28:'food_cost_month'!$P$30,COLUMN(food_cost_month!M$1)-3,TRUE)</f>
        <v>173.8</v>
      </c>
      <c r="M697">
        <f>VLOOKUP($C697,food_cost_month!$D$28:'food_cost_month'!$P$30,COLUMN(food_cost_month!N$1)-3,TRUE)</f>
        <v>173.8</v>
      </c>
      <c r="N697">
        <f>VLOOKUP($C697,food_cost_month!$D$28:'food_cost_month'!$P$30,COLUMN(food_cost_month!O$1)-3,TRUE)</f>
        <v>173.8</v>
      </c>
      <c r="O697">
        <f>VLOOKUP($C697,food_cost_month!$D$28:'food_cost_month'!$P$30,COLUMN(food_cost_month!P$1)-3,TRUE)</f>
        <v>173.8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VLOOKUP($C698,food_cost_month!$D$28:'food_cost_month'!$P$30,COLUMN(food_cost_month!E$1)-3,TRUE)</f>
        <v>176.8</v>
      </c>
      <c r="E698">
        <f>VLOOKUP($C698,food_cost_month!$D$28:'food_cost_month'!$P$30,COLUMN(food_cost_month!F$1)-3,TRUE)</f>
        <v>176.8</v>
      </c>
      <c r="F698">
        <f>VLOOKUP($C698,food_cost_month!$D$28:'food_cost_month'!$P$30,COLUMN(food_cost_month!G$1)-3,TRUE)</f>
        <v>176.8</v>
      </c>
      <c r="G698">
        <f>VLOOKUP($C698,food_cost_month!$D$28:'food_cost_month'!$P$30,COLUMN(food_cost_month!H$1)-3,TRUE)</f>
        <v>176.8</v>
      </c>
      <c r="H698">
        <f>VLOOKUP($C698,food_cost_month!$D$28:'food_cost_month'!$P$30,COLUMN(food_cost_month!I$1)-3,TRUE)</f>
        <v>176.8</v>
      </c>
      <c r="I698">
        <f>VLOOKUP($C698,food_cost_month!$D$28:'food_cost_month'!$P$30,COLUMN(food_cost_month!J$1)-3,TRUE)</f>
        <v>176.8</v>
      </c>
      <c r="J698">
        <f>VLOOKUP($C698,food_cost_month!$D$28:'food_cost_month'!$P$30,COLUMN(food_cost_month!K$1)-3,TRUE)</f>
        <v>173.8</v>
      </c>
      <c r="K698">
        <f>VLOOKUP($C698,food_cost_month!$D$28:'food_cost_month'!$P$30,COLUMN(food_cost_month!L$1)-3,TRUE)</f>
        <v>173.8</v>
      </c>
      <c r="L698">
        <f>VLOOKUP($C698,food_cost_month!$D$28:'food_cost_month'!$P$30,COLUMN(food_cost_month!M$1)-3,TRUE)</f>
        <v>173.8</v>
      </c>
      <c r="M698">
        <f>VLOOKUP($C698,food_cost_month!$D$28:'food_cost_month'!$P$30,COLUMN(food_cost_month!N$1)-3,TRUE)</f>
        <v>173.8</v>
      </c>
      <c r="N698">
        <f>VLOOKUP($C698,food_cost_month!$D$28:'food_cost_month'!$P$30,COLUMN(food_cost_month!O$1)-3,TRUE)</f>
        <v>173.8</v>
      </c>
      <c r="O698">
        <f>VLOOKUP($C698,food_cost_month!$D$28:'food_cost_month'!$P$30,COLUMN(food_cost_month!P$1)-3,TRUE)</f>
        <v>173.8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VLOOKUP($C699,food_cost_month!$D$28:'food_cost_month'!$P$30,COLUMN(food_cost_month!E$1)-3,TRUE)</f>
        <v>176.8</v>
      </c>
      <c r="E699">
        <f>VLOOKUP($C699,food_cost_month!$D$28:'food_cost_month'!$P$30,COLUMN(food_cost_month!F$1)-3,TRUE)</f>
        <v>176.8</v>
      </c>
      <c r="F699">
        <f>VLOOKUP($C699,food_cost_month!$D$28:'food_cost_month'!$P$30,COLUMN(food_cost_month!G$1)-3,TRUE)</f>
        <v>176.8</v>
      </c>
      <c r="G699">
        <f>VLOOKUP($C699,food_cost_month!$D$28:'food_cost_month'!$P$30,COLUMN(food_cost_month!H$1)-3,TRUE)</f>
        <v>176.8</v>
      </c>
      <c r="H699">
        <f>VLOOKUP($C699,food_cost_month!$D$28:'food_cost_month'!$P$30,COLUMN(food_cost_month!I$1)-3,TRUE)</f>
        <v>176.8</v>
      </c>
      <c r="I699">
        <f>VLOOKUP($C699,food_cost_month!$D$28:'food_cost_month'!$P$30,COLUMN(food_cost_month!J$1)-3,TRUE)</f>
        <v>176.8</v>
      </c>
      <c r="J699">
        <f>VLOOKUP($C699,food_cost_month!$D$28:'food_cost_month'!$P$30,COLUMN(food_cost_month!K$1)-3,TRUE)</f>
        <v>173.8</v>
      </c>
      <c r="K699">
        <f>VLOOKUP($C699,food_cost_month!$D$28:'food_cost_month'!$P$30,COLUMN(food_cost_month!L$1)-3,TRUE)</f>
        <v>173.8</v>
      </c>
      <c r="L699">
        <f>VLOOKUP($C699,food_cost_month!$D$28:'food_cost_month'!$P$30,COLUMN(food_cost_month!M$1)-3,TRUE)</f>
        <v>173.8</v>
      </c>
      <c r="M699">
        <f>VLOOKUP($C699,food_cost_month!$D$28:'food_cost_month'!$P$30,COLUMN(food_cost_month!N$1)-3,TRUE)</f>
        <v>173.8</v>
      </c>
      <c r="N699">
        <f>VLOOKUP($C699,food_cost_month!$D$28:'food_cost_month'!$P$30,COLUMN(food_cost_month!O$1)-3,TRUE)</f>
        <v>173.8</v>
      </c>
      <c r="O699">
        <f>VLOOKUP($C699,food_cost_month!$D$28:'food_cost_month'!$P$30,COLUMN(food_cost_month!P$1)-3,TRUE)</f>
        <v>173.8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VLOOKUP($C700,food_cost_month!$D$28:'food_cost_month'!$P$30,COLUMN(food_cost_month!E$1)-3,TRUE)</f>
        <v>176.8</v>
      </c>
      <c r="E700">
        <f>VLOOKUP($C700,food_cost_month!$D$28:'food_cost_month'!$P$30,COLUMN(food_cost_month!F$1)-3,TRUE)</f>
        <v>176.8</v>
      </c>
      <c r="F700">
        <f>VLOOKUP($C700,food_cost_month!$D$28:'food_cost_month'!$P$30,COLUMN(food_cost_month!G$1)-3,TRUE)</f>
        <v>176.8</v>
      </c>
      <c r="G700">
        <f>VLOOKUP($C700,food_cost_month!$D$28:'food_cost_month'!$P$30,COLUMN(food_cost_month!H$1)-3,TRUE)</f>
        <v>176.8</v>
      </c>
      <c r="H700">
        <f>VLOOKUP($C700,food_cost_month!$D$28:'food_cost_month'!$P$30,COLUMN(food_cost_month!I$1)-3,TRUE)</f>
        <v>176.8</v>
      </c>
      <c r="I700">
        <f>VLOOKUP($C700,food_cost_month!$D$28:'food_cost_month'!$P$30,COLUMN(food_cost_month!J$1)-3,TRUE)</f>
        <v>176.8</v>
      </c>
      <c r="J700">
        <f>VLOOKUP($C700,food_cost_month!$D$28:'food_cost_month'!$P$30,COLUMN(food_cost_month!K$1)-3,TRUE)</f>
        <v>173.8</v>
      </c>
      <c r="K700">
        <f>VLOOKUP($C700,food_cost_month!$D$28:'food_cost_month'!$P$30,COLUMN(food_cost_month!L$1)-3,TRUE)</f>
        <v>173.8</v>
      </c>
      <c r="L700">
        <f>VLOOKUP($C700,food_cost_month!$D$28:'food_cost_month'!$P$30,COLUMN(food_cost_month!M$1)-3,TRUE)</f>
        <v>173.8</v>
      </c>
      <c r="M700">
        <f>VLOOKUP($C700,food_cost_month!$D$28:'food_cost_month'!$P$30,COLUMN(food_cost_month!N$1)-3,TRUE)</f>
        <v>173.8</v>
      </c>
      <c r="N700">
        <f>VLOOKUP($C700,food_cost_month!$D$28:'food_cost_month'!$P$30,COLUMN(food_cost_month!O$1)-3,TRUE)</f>
        <v>173.8</v>
      </c>
      <c r="O700">
        <f>VLOOKUP($C700,food_cost_month!$D$28:'food_cost_month'!$P$30,COLUMN(food_cost_month!P$1)-3,TRUE)</f>
        <v>173.8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VLOOKUP($C701,food_cost_month!$D$28:'food_cost_month'!$P$30,COLUMN(food_cost_month!E$1)-3,TRUE)</f>
        <v>176.8</v>
      </c>
      <c r="E701">
        <f>VLOOKUP($C701,food_cost_month!$D$28:'food_cost_month'!$P$30,COLUMN(food_cost_month!F$1)-3,TRUE)</f>
        <v>176.8</v>
      </c>
      <c r="F701">
        <f>VLOOKUP($C701,food_cost_month!$D$28:'food_cost_month'!$P$30,COLUMN(food_cost_month!G$1)-3,TRUE)</f>
        <v>176.8</v>
      </c>
      <c r="G701">
        <f>VLOOKUP($C701,food_cost_month!$D$28:'food_cost_month'!$P$30,COLUMN(food_cost_month!H$1)-3,TRUE)</f>
        <v>176.8</v>
      </c>
      <c r="H701">
        <f>VLOOKUP($C701,food_cost_month!$D$28:'food_cost_month'!$P$30,COLUMN(food_cost_month!I$1)-3,TRUE)</f>
        <v>176.8</v>
      </c>
      <c r="I701">
        <f>VLOOKUP($C701,food_cost_month!$D$28:'food_cost_month'!$P$30,COLUMN(food_cost_month!J$1)-3,TRUE)</f>
        <v>176.8</v>
      </c>
      <c r="J701">
        <f>VLOOKUP($C701,food_cost_month!$D$28:'food_cost_month'!$P$30,COLUMN(food_cost_month!K$1)-3,TRUE)</f>
        <v>173.8</v>
      </c>
      <c r="K701">
        <f>VLOOKUP($C701,food_cost_month!$D$28:'food_cost_month'!$P$30,COLUMN(food_cost_month!L$1)-3,TRUE)</f>
        <v>173.8</v>
      </c>
      <c r="L701">
        <f>VLOOKUP($C701,food_cost_month!$D$28:'food_cost_month'!$P$30,COLUMN(food_cost_month!M$1)-3,TRUE)</f>
        <v>173.8</v>
      </c>
      <c r="M701">
        <f>VLOOKUP($C701,food_cost_month!$D$28:'food_cost_month'!$P$30,COLUMN(food_cost_month!N$1)-3,TRUE)</f>
        <v>173.8</v>
      </c>
      <c r="N701">
        <f>VLOOKUP($C701,food_cost_month!$D$28:'food_cost_month'!$P$30,COLUMN(food_cost_month!O$1)-3,TRUE)</f>
        <v>173.8</v>
      </c>
      <c r="O701">
        <f>VLOOKUP($C701,food_cost_month!$D$28:'food_cost_month'!$P$30,COLUMN(food_cost_month!P$1)-3,TRUE)</f>
        <v>173.8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VLOOKUP($C702,food_cost_month!$D$28:'food_cost_month'!$P$30,COLUMN(food_cost_month!E$1)-3,TRUE)</f>
        <v>176.8</v>
      </c>
      <c r="E702">
        <f>VLOOKUP($C702,food_cost_month!$D$28:'food_cost_month'!$P$30,COLUMN(food_cost_month!F$1)-3,TRUE)</f>
        <v>176.8</v>
      </c>
      <c r="F702">
        <f>VLOOKUP($C702,food_cost_month!$D$28:'food_cost_month'!$P$30,COLUMN(food_cost_month!G$1)-3,TRUE)</f>
        <v>176.8</v>
      </c>
      <c r="G702">
        <f>VLOOKUP($C702,food_cost_month!$D$28:'food_cost_month'!$P$30,COLUMN(food_cost_month!H$1)-3,TRUE)</f>
        <v>176.8</v>
      </c>
      <c r="H702">
        <f>VLOOKUP($C702,food_cost_month!$D$28:'food_cost_month'!$P$30,COLUMN(food_cost_month!I$1)-3,TRUE)</f>
        <v>176.8</v>
      </c>
      <c r="I702">
        <f>VLOOKUP($C702,food_cost_month!$D$28:'food_cost_month'!$P$30,COLUMN(food_cost_month!J$1)-3,TRUE)</f>
        <v>176.8</v>
      </c>
      <c r="J702">
        <f>VLOOKUP($C702,food_cost_month!$D$28:'food_cost_month'!$P$30,COLUMN(food_cost_month!K$1)-3,TRUE)</f>
        <v>173.8</v>
      </c>
      <c r="K702">
        <f>VLOOKUP($C702,food_cost_month!$D$28:'food_cost_month'!$P$30,COLUMN(food_cost_month!L$1)-3,TRUE)</f>
        <v>173.8</v>
      </c>
      <c r="L702">
        <f>VLOOKUP($C702,food_cost_month!$D$28:'food_cost_month'!$P$30,COLUMN(food_cost_month!M$1)-3,TRUE)</f>
        <v>173.8</v>
      </c>
      <c r="M702">
        <f>VLOOKUP($C702,food_cost_month!$D$28:'food_cost_month'!$P$30,COLUMN(food_cost_month!N$1)-3,TRUE)</f>
        <v>173.8</v>
      </c>
      <c r="N702">
        <f>VLOOKUP($C702,food_cost_month!$D$28:'food_cost_month'!$P$30,COLUMN(food_cost_month!O$1)-3,TRUE)</f>
        <v>173.8</v>
      </c>
      <c r="O702">
        <f>VLOOKUP($C702,food_cost_month!$D$28:'food_cost_month'!$P$30,COLUMN(food_cost_month!P$1)-3,TRUE)</f>
        <v>173.8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VLOOKUP($C703,food_cost_month!$D$28:'food_cost_month'!$P$30,COLUMN(food_cost_month!E$1)-3,TRUE)</f>
        <v>176.8</v>
      </c>
      <c r="E703">
        <f>VLOOKUP($C703,food_cost_month!$D$28:'food_cost_month'!$P$30,COLUMN(food_cost_month!F$1)-3,TRUE)</f>
        <v>176.8</v>
      </c>
      <c r="F703">
        <f>VLOOKUP($C703,food_cost_month!$D$28:'food_cost_month'!$P$30,COLUMN(food_cost_month!G$1)-3,TRUE)</f>
        <v>176.8</v>
      </c>
      <c r="G703">
        <f>VLOOKUP($C703,food_cost_month!$D$28:'food_cost_month'!$P$30,COLUMN(food_cost_month!H$1)-3,TRUE)</f>
        <v>176.8</v>
      </c>
      <c r="H703">
        <f>VLOOKUP($C703,food_cost_month!$D$28:'food_cost_month'!$P$30,COLUMN(food_cost_month!I$1)-3,TRUE)</f>
        <v>176.8</v>
      </c>
      <c r="I703">
        <f>VLOOKUP($C703,food_cost_month!$D$28:'food_cost_month'!$P$30,COLUMN(food_cost_month!J$1)-3,TRUE)</f>
        <v>176.8</v>
      </c>
      <c r="J703">
        <f>VLOOKUP($C703,food_cost_month!$D$28:'food_cost_month'!$P$30,COLUMN(food_cost_month!K$1)-3,TRUE)</f>
        <v>173.8</v>
      </c>
      <c r="K703">
        <f>VLOOKUP($C703,food_cost_month!$D$28:'food_cost_month'!$P$30,COLUMN(food_cost_month!L$1)-3,TRUE)</f>
        <v>173.8</v>
      </c>
      <c r="L703">
        <f>VLOOKUP($C703,food_cost_month!$D$28:'food_cost_month'!$P$30,COLUMN(food_cost_month!M$1)-3,TRUE)</f>
        <v>173.8</v>
      </c>
      <c r="M703">
        <f>VLOOKUP($C703,food_cost_month!$D$28:'food_cost_month'!$P$30,COLUMN(food_cost_month!N$1)-3,TRUE)</f>
        <v>173.8</v>
      </c>
      <c r="N703">
        <f>VLOOKUP($C703,food_cost_month!$D$28:'food_cost_month'!$P$30,COLUMN(food_cost_month!O$1)-3,TRUE)</f>
        <v>173.8</v>
      </c>
      <c r="O703">
        <f>VLOOKUP($C703,food_cost_month!$D$28:'food_cost_month'!$P$30,COLUMN(food_cost_month!P$1)-3,TRUE)</f>
        <v>173.8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VLOOKUP($C704,food_cost_month!$D$28:'food_cost_month'!$P$30,COLUMN(food_cost_month!E$1)-3,TRUE)</f>
        <v>176.8</v>
      </c>
      <c r="E704">
        <f>VLOOKUP($C704,food_cost_month!$D$28:'food_cost_month'!$P$30,COLUMN(food_cost_month!F$1)-3,TRUE)</f>
        <v>176.8</v>
      </c>
      <c r="F704">
        <f>VLOOKUP($C704,food_cost_month!$D$28:'food_cost_month'!$P$30,COLUMN(food_cost_month!G$1)-3,TRUE)</f>
        <v>176.8</v>
      </c>
      <c r="G704">
        <f>VLOOKUP($C704,food_cost_month!$D$28:'food_cost_month'!$P$30,COLUMN(food_cost_month!H$1)-3,TRUE)</f>
        <v>176.8</v>
      </c>
      <c r="H704">
        <f>VLOOKUP($C704,food_cost_month!$D$28:'food_cost_month'!$P$30,COLUMN(food_cost_month!I$1)-3,TRUE)</f>
        <v>176.8</v>
      </c>
      <c r="I704">
        <f>VLOOKUP($C704,food_cost_month!$D$28:'food_cost_month'!$P$30,COLUMN(food_cost_month!J$1)-3,TRUE)</f>
        <v>176.8</v>
      </c>
      <c r="J704">
        <f>VLOOKUP($C704,food_cost_month!$D$28:'food_cost_month'!$P$30,COLUMN(food_cost_month!K$1)-3,TRUE)</f>
        <v>173.8</v>
      </c>
      <c r="K704">
        <f>VLOOKUP($C704,food_cost_month!$D$28:'food_cost_month'!$P$30,COLUMN(food_cost_month!L$1)-3,TRUE)</f>
        <v>173.8</v>
      </c>
      <c r="L704">
        <f>VLOOKUP($C704,food_cost_month!$D$28:'food_cost_month'!$P$30,COLUMN(food_cost_month!M$1)-3,TRUE)</f>
        <v>173.8</v>
      </c>
      <c r="M704">
        <f>VLOOKUP($C704,food_cost_month!$D$28:'food_cost_month'!$P$30,COLUMN(food_cost_month!N$1)-3,TRUE)</f>
        <v>173.8</v>
      </c>
      <c r="N704">
        <f>VLOOKUP($C704,food_cost_month!$D$28:'food_cost_month'!$P$30,COLUMN(food_cost_month!O$1)-3,TRUE)</f>
        <v>173.8</v>
      </c>
      <c r="O704">
        <f>VLOOKUP($C704,food_cost_month!$D$28:'food_cost_month'!$P$30,COLUMN(food_cost_month!P$1)-3,TRUE)</f>
        <v>173.8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VLOOKUP($C705,food_cost_month!$D$28:'food_cost_month'!$P$30,COLUMN(food_cost_month!E$1)-3,TRUE)</f>
        <v>176.8</v>
      </c>
      <c r="E705">
        <f>VLOOKUP($C705,food_cost_month!$D$28:'food_cost_month'!$P$30,COLUMN(food_cost_month!F$1)-3,TRUE)</f>
        <v>176.8</v>
      </c>
      <c r="F705">
        <f>VLOOKUP($C705,food_cost_month!$D$28:'food_cost_month'!$P$30,COLUMN(food_cost_month!G$1)-3,TRUE)</f>
        <v>176.8</v>
      </c>
      <c r="G705">
        <f>VLOOKUP($C705,food_cost_month!$D$28:'food_cost_month'!$P$30,COLUMN(food_cost_month!H$1)-3,TRUE)</f>
        <v>176.8</v>
      </c>
      <c r="H705">
        <f>VLOOKUP($C705,food_cost_month!$D$28:'food_cost_month'!$P$30,COLUMN(food_cost_month!I$1)-3,TRUE)</f>
        <v>176.8</v>
      </c>
      <c r="I705">
        <f>VLOOKUP($C705,food_cost_month!$D$28:'food_cost_month'!$P$30,COLUMN(food_cost_month!J$1)-3,TRUE)</f>
        <v>176.8</v>
      </c>
      <c r="J705">
        <f>VLOOKUP($C705,food_cost_month!$D$28:'food_cost_month'!$P$30,COLUMN(food_cost_month!K$1)-3,TRUE)</f>
        <v>173.8</v>
      </c>
      <c r="K705">
        <f>VLOOKUP($C705,food_cost_month!$D$28:'food_cost_month'!$P$30,COLUMN(food_cost_month!L$1)-3,TRUE)</f>
        <v>173.8</v>
      </c>
      <c r="L705">
        <f>VLOOKUP($C705,food_cost_month!$D$28:'food_cost_month'!$P$30,COLUMN(food_cost_month!M$1)-3,TRUE)</f>
        <v>173.8</v>
      </c>
      <c r="M705">
        <f>VLOOKUP($C705,food_cost_month!$D$28:'food_cost_month'!$P$30,COLUMN(food_cost_month!N$1)-3,TRUE)</f>
        <v>173.8</v>
      </c>
      <c r="N705">
        <f>VLOOKUP($C705,food_cost_month!$D$28:'food_cost_month'!$P$30,COLUMN(food_cost_month!O$1)-3,TRUE)</f>
        <v>173.8</v>
      </c>
      <c r="O705">
        <f>VLOOKUP($C705,food_cost_month!$D$28:'food_cost_month'!$P$30,COLUMN(food_cost_month!P$1)-3,TRUE)</f>
        <v>173.8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VLOOKUP($C706,food_cost_month!$D$28:'food_cost_month'!$P$30,COLUMN(food_cost_month!E$1)-3,TRUE)</f>
        <v>176.8</v>
      </c>
      <c r="E706">
        <f>VLOOKUP($C706,food_cost_month!$D$28:'food_cost_month'!$P$30,COLUMN(food_cost_month!F$1)-3,TRUE)</f>
        <v>176.8</v>
      </c>
      <c r="F706">
        <f>VLOOKUP($C706,food_cost_month!$D$28:'food_cost_month'!$P$30,COLUMN(food_cost_month!G$1)-3,TRUE)</f>
        <v>176.8</v>
      </c>
      <c r="G706">
        <f>VLOOKUP($C706,food_cost_month!$D$28:'food_cost_month'!$P$30,COLUMN(food_cost_month!H$1)-3,TRUE)</f>
        <v>176.8</v>
      </c>
      <c r="H706">
        <f>VLOOKUP($C706,food_cost_month!$D$28:'food_cost_month'!$P$30,COLUMN(food_cost_month!I$1)-3,TRUE)</f>
        <v>176.8</v>
      </c>
      <c r="I706">
        <f>VLOOKUP($C706,food_cost_month!$D$28:'food_cost_month'!$P$30,COLUMN(food_cost_month!J$1)-3,TRUE)</f>
        <v>176.8</v>
      </c>
      <c r="J706">
        <f>VLOOKUP($C706,food_cost_month!$D$28:'food_cost_month'!$P$30,COLUMN(food_cost_month!K$1)-3,TRUE)</f>
        <v>173.8</v>
      </c>
      <c r="K706">
        <f>VLOOKUP($C706,food_cost_month!$D$28:'food_cost_month'!$P$30,COLUMN(food_cost_month!L$1)-3,TRUE)</f>
        <v>173.8</v>
      </c>
      <c r="L706">
        <f>VLOOKUP($C706,food_cost_month!$D$28:'food_cost_month'!$P$30,COLUMN(food_cost_month!M$1)-3,TRUE)</f>
        <v>173.8</v>
      </c>
      <c r="M706">
        <f>VLOOKUP($C706,food_cost_month!$D$28:'food_cost_month'!$P$30,COLUMN(food_cost_month!N$1)-3,TRUE)</f>
        <v>173.8</v>
      </c>
      <c r="N706">
        <f>VLOOKUP($C706,food_cost_month!$D$28:'food_cost_month'!$P$30,COLUMN(food_cost_month!O$1)-3,TRUE)</f>
        <v>173.8</v>
      </c>
      <c r="O706">
        <f>VLOOKUP($C706,food_cost_month!$D$28:'food_cost_month'!$P$30,COLUMN(food_cost_month!P$1)-3,TRUE)</f>
        <v>173.8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VLOOKUP($C707,food_cost_month!$D$28:'food_cost_month'!$P$30,COLUMN(food_cost_month!E$1)-3,TRUE)</f>
        <v>176.8</v>
      </c>
      <c r="E707">
        <f>VLOOKUP($C707,food_cost_month!$D$28:'food_cost_month'!$P$30,COLUMN(food_cost_month!F$1)-3,TRUE)</f>
        <v>176.8</v>
      </c>
      <c r="F707">
        <f>VLOOKUP($C707,food_cost_month!$D$28:'food_cost_month'!$P$30,COLUMN(food_cost_month!G$1)-3,TRUE)</f>
        <v>176.8</v>
      </c>
      <c r="G707">
        <f>VLOOKUP($C707,food_cost_month!$D$28:'food_cost_month'!$P$30,COLUMN(food_cost_month!H$1)-3,TRUE)</f>
        <v>176.8</v>
      </c>
      <c r="H707">
        <f>VLOOKUP($C707,food_cost_month!$D$28:'food_cost_month'!$P$30,COLUMN(food_cost_month!I$1)-3,TRUE)</f>
        <v>176.8</v>
      </c>
      <c r="I707">
        <f>VLOOKUP($C707,food_cost_month!$D$28:'food_cost_month'!$P$30,COLUMN(food_cost_month!J$1)-3,TRUE)</f>
        <v>176.8</v>
      </c>
      <c r="J707">
        <f>VLOOKUP($C707,food_cost_month!$D$28:'food_cost_month'!$P$30,COLUMN(food_cost_month!K$1)-3,TRUE)</f>
        <v>173.8</v>
      </c>
      <c r="K707">
        <f>VLOOKUP($C707,food_cost_month!$D$28:'food_cost_month'!$P$30,COLUMN(food_cost_month!L$1)-3,TRUE)</f>
        <v>173.8</v>
      </c>
      <c r="L707">
        <f>VLOOKUP($C707,food_cost_month!$D$28:'food_cost_month'!$P$30,COLUMN(food_cost_month!M$1)-3,TRUE)</f>
        <v>173.8</v>
      </c>
      <c r="M707">
        <f>VLOOKUP($C707,food_cost_month!$D$28:'food_cost_month'!$P$30,COLUMN(food_cost_month!N$1)-3,TRUE)</f>
        <v>173.8</v>
      </c>
      <c r="N707">
        <f>VLOOKUP($C707,food_cost_month!$D$28:'food_cost_month'!$P$30,COLUMN(food_cost_month!O$1)-3,TRUE)</f>
        <v>173.8</v>
      </c>
      <c r="O707">
        <f>VLOOKUP($C707,food_cost_month!$D$28:'food_cost_month'!$P$30,COLUMN(food_cost_month!P$1)-3,TRUE)</f>
        <v>173.8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VLOOKUP($C708,food_cost_month!$D$28:'food_cost_month'!$P$30,COLUMN(food_cost_month!E$1)-3,TRUE)</f>
        <v>176.8</v>
      </c>
      <c r="E708">
        <f>VLOOKUP($C708,food_cost_month!$D$28:'food_cost_month'!$P$30,COLUMN(food_cost_month!F$1)-3,TRUE)</f>
        <v>176.8</v>
      </c>
      <c r="F708">
        <f>VLOOKUP($C708,food_cost_month!$D$28:'food_cost_month'!$P$30,COLUMN(food_cost_month!G$1)-3,TRUE)</f>
        <v>176.8</v>
      </c>
      <c r="G708">
        <f>VLOOKUP($C708,food_cost_month!$D$28:'food_cost_month'!$P$30,COLUMN(food_cost_month!H$1)-3,TRUE)</f>
        <v>176.8</v>
      </c>
      <c r="H708">
        <f>VLOOKUP($C708,food_cost_month!$D$28:'food_cost_month'!$P$30,COLUMN(food_cost_month!I$1)-3,TRUE)</f>
        <v>176.8</v>
      </c>
      <c r="I708">
        <f>VLOOKUP($C708,food_cost_month!$D$28:'food_cost_month'!$P$30,COLUMN(food_cost_month!J$1)-3,TRUE)</f>
        <v>176.8</v>
      </c>
      <c r="J708">
        <f>VLOOKUP($C708,food_cost_month!$D$28:'food_cost_month'!$P$30,COLUMN(food_cost_month!K$1)-3,TRUE)</f>
        <v>173.8</v>
      </c>
      <c r="K708">
        <f>VLOOKUP($C708,food_cost_month!$D$28:'food_cost_month'!$P$30,COLUMN(food_cost_month!L$1)-3,TRUE)</f>
        <v>173.8</v>
      </c>
      <c r="L708">
        <f>VLOOKUP($C708,food_cost_month!$D$28:'food_cost_month'!$P$30,COLUMN(food_cost_month!M$1)-3,TRUE)</f>
        <v>173.8</v>
      </c>
      <c r="M708">
        <f>VLOOKUP($C708,food_cost_month!$D$28:'food_cost_month'!$P$30,COLUMN(food_cost_month!N$1)-3,TRUE)</f>
        <v>173.8</v>
      </c>
      <c r="N708">
        <f>VLOOKUP($C708,food_cost_month!$D$28:'food_cost_month'!$P$30,COLUMN(food_cost_month!O$1)-3,TRUE)</f>
        <v>173.8</v>
      </c>
      <c r="O708">
        <f>VLOOKUP($C708,food_cost_month!$D$28:'food_cost_month'!$P$30,COLUMN(food_cost_month!P$1)-3,TRUE)</f>
        <v>173.8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VLOOKUP($C709,food_cost_month!$D$28:'food_cost_month'!$P$30,COLUMN(food_cost_month!E$1)-3,TRUE)</f>
        <v>176.8</v>
      </c>
      <c r="E709">
        <f>VLOOKUP($C709,food_cost_month!$D$28:'food_cost_month'!$P$30,COLUMN(food_cost_month!F$1)-3,TRUE)</f>
        <v>176.8</v>
      </c>
      <c r="F709">
        <f>VLOOKUP($C709,food_cost_month!$D$28:'food_cost_month'!$P$30,COLUMN(food_cost_month!G$1)-3,TRUE)</f>
        <v>176.8</v>
      </c>
      <c r="G709">
        <f>VLOOKUP($C709,food_cost_month!$D$28:'food_cost_month'!$P$30,COLUMN(food_cost_month!H$1)-3,TRUE)</f>
        <v>176.8</v>
      </c>
      <c r="H709">
        <f>VLOOKUP($C709,food_cost_month!$D$28:'food_cost_month'!$P$30,COLUMN(food_cost_month!I$1)-3,TRUE)</f>
        <v>176.8</v>
      </c>
      <c r="I709">
        <f>VLOOKUP($C709,food_cost_month!$D$28:'food_cost_month'!$P$30,COLUMN(food_cost_month!J$1)-3,TRUE)</f>
        <v>176.8</v>
      </c>
      <c r="J709">
        <f>VLOOKUP($C709,food_cost_month!$D$28:'food_cost_month'!$P$30,COLUMN(food_cost_month!K$1)-3,TRUE)</f>
        <v>173.8</v>
      </c>
      <c r="K709">
        <f>VLOOKUP($C709,food_cost_month!$D$28:'food_cost_month'!$P$30,COLUMN(food_cost_month!L$1)-3,TRUE)</f>
        <v>173.8</v>
      </c>
      <c r="L709">
        <f>VLOOKUP($C709,food_cost_month!$D$28:'food_cost_month'!$P$30,COLUMN(food_cost_month!M$1)-3,TRUE)</f>
        <v>173.8</v>
      </c>
      <c r="M709">
        <f>VLOOKUP($C709,food_cost_month!$D$28:'food_cost_month'!$P$30,COLUMN(food_cost_month!N$1)-3,TRUE)</f>
        <v>173.8</v>
      </c>
      <c r="N709">
        <f>VLOOKUP($C709,food_cost_month!$D$28:'food_cost_month'!$P$30,COLUMN(food_cost_month!O$1)-3,TRUE)</f>
        <v>173.8</v>
      </c>
      <c r="O709">
        <f>VLOOKUP($C709,food_cost_month!$D$28:'food_cost_month'!$P$30,COLUMN(food_cost_month!P$1)-3,TRUE)</f>
        <v>173.8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VLOOKUP($C710,food_cost_month!$D$28:'food_cost_month'!$P$30,COLUMN(food_cost_month!E$1)-3,TRUE)</f>
        <v>176.8</v>
      </c>
      <c r="E710">
        <f>VLOOKUP($C710,food_cost_month!$D$28:'food_cost_month'!$P$30,COLUMN(food_cost_month!F$1)-3,TRUE)</f>
        <v>176.8</v>
      </c>
      <c r="F710">
        <f>VLOOKUP($C710,food_cost_month!$D$28:'food_cost_month'!$P$30,COLUMN(food_cost_month!G$1)-3,TRUE)</f>
        <v>176.8</v>
      </c>
      <c r="G710">
        <f>VLOOKUP($C710,food_cost_month!$D$28:'food_cost_month'!$P$30,COLUMN(food_cost_month!H$1)-3,TRUE)</f>
        <v>176.8</v>
      </c>
      <c r="H710">
        <f>VLOOKUP($C710,food_cost_month!$D$28:'food_cost_month'!$P$30,COLUMN(food_cost_month!I$1)-3,TRUE)</f>
        <v>176.8</v>
      </c>
      <c r="I710">
        <f>VLOOKUP($C710,food_cost_month!$D$28:'food_cost_month'!$P$30,COLUMN(food_cost_month!J$1)-3,TRUE)</f>
        <v>176.8</v>
      </c>
      <c r="J710">
        <f>VLOOKUP($C710,food_cost_month!$D$28:'food_cost_month'!$P$30,COLUMN(food_cost_month!K$1)-3,TRUE)</f>
        <v>173.8</v>
      </c>
      <c r="K710">
        <f>VLOOKUP($C710,food_cost_month!$D$28:'food_cost_month'!$P$30,COLUMN(food_cost_month!L$1)-3,TRUE)</f>
        <v>173.8</v>
      </c>
      <c r="L710">
        <f>VLOOKUP($C710,food_cost_month!$D$28:'food_cost_month'!$P$30,COLUMN(food_cost_month!M$1)-3,TRUE)</f>
        <v>173.8</v>
      </c>
      <c r="M710">
        <f>VLOOKUP($C710,food_cost_month!$D$28:'food_cost_month'!$P$30,COLUMN(food_cost_month!N$1)-3,TRUE)</f>
        <v>173.8</v>
      </c>
      <c r="N710">
        <f>VLOOKUP($C710,food_cost_month!$D$28:'food_cost_month'!$P$30,COLUMN(food_cost_month!O$1)-3,TRUE)</f>
        <v>173.8</v>
      </c>
      <c r="O710">
        <f>VLOOKUP($C710,food_cost_month!$D$28:'food_cost_month'!$P$30,COLUMN(food_cost_month!P$1)-3,TRUE)</f>
        <v>173.8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VLOOKUP($C711,food_cost_month!$D$28:'food_cost_month'!$P$30,COLUMN(food_cost_month!E$1)-3,TRUE)</f>
        <v>176.8</v>
      </c>
      <c r="E711">
        <f>VLOOKUP($C711,food_cost_month!$D$28:'food_cost_month'!$P$30,COLUMN(food_cost_month!F$1)-3,TRUE)</f>
        <v>176.8</v>
      </c>
      <c r="F711">
        <f>VLOOKUP($C711,food_cost_month!$D$28:'food_cost_month'!$P$30,COLUMN(food_cost_month!G$1)-3,TRUE)</f>
        <v>176.8</v>
      </c>
      <c r="G711">
        <f>VLOOKUP($C711,food_cost_month!$D$28:'food_cost_month'!$P$30,COLUMN(food_cost_month!H$1)-3,TRUE)</f>
        <v>176.8</v>
      </c>
      <c r="H711">
        <f>VLOOKUP($C711,food_cost_month!$D$28:'food_cost_month'!$P$30,COLUMN(food_cost_month!I$1)-3,TRUE)</f>
        <v>176.8</v>
      </c>
      <c r="I711">
        <f>VLOOKUP($C711,food_cost_month!$D$28:'food_cost_month'!$P$30,COLUMN(food_cost_month!J$1)-3,TRUE)</f>
        <v>176.8</v>
      </c>
      <c r="J711">
        <f>VLOOKUP($C711,food_cost_month!$D$28:'food_cost_month'!$P$30,COLUMN(food_cost_month!K$1)-3,TRUE)</f>
        <v>173.8</v>
      </c>
      <c r="K711">
        <f>VLOOKUP($C711,food_cost_month!$D$28:'food_cost_month'!$P$30,COLUMN(food_cost_month!L$1)-3,TRUE)</f>
        <v>173.8</v>
      </c>
      <c r="L711">
        <f>VLOOKUP($C711,food_cost_month!$D$28:'food_cost_month'!$P$30,COLUMN(food_cost_month!M$1)-3,TRUE)</f>
        <v>173.8</v>
      </c>
      <c r="M711">
        <f>VLOOKUP($C711,food_cost_month!$D$28:'food_cost_month'!$P$30,COLUMN(food_cost_month!N$1)-3,TRUE)</f>
        <v>173.8</v>
      </c>
      <c r="N711">
        <f>VLOOKUP($C711,food_cost_month!$D$28:'food_cost_month'!$P$30,COLUMN(food_cost_month!O$1)-3,TRUE)</f>
        <v>173.8</v>
      </c>
      <c r="O711">
        <f>VLOOKUP($C711,food_cost_month!$D$28:'food_cost_month'!$P$30,COLUMN(food_cost_month!P$1)-3,TRUE)</f>
        <v>173.8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VLOOKUP($C712,food_cost_month!$D$28:'food_cost_month'!$P$30,COLUMN(food_cost_month!E$1)-3,TRUE)</f>
        <v>176.8</v>
      </c>
      <c r="E712">
        <f>VLOOKUP($C712,food_cost_month!$D$28:'food_cost_month'!$P$30,COLUMN(food_cost_month!F$1)-3,TRUE)</f>
        <v>176.8</v>
      </c>
      <c r="F712">
        <f>VLOOKUP($C712,food_cost_month!$D$28:'food_cost_month'!$P$30,COLUMN(food_cost_month!G$1)-3,TRUE)</f>
        <v>176.8</v>
      </c>
      <c r="G712">
        <f>VLOOKUP($C712,food_cost_month!$D$28:'food_cost_month'!$P$30,COLUMN(food_cost_month!H$1)-3,TRUE)</f>
        <v>176.8</v>
      </c>
      <c r="H712">
        <f>VLOOKUP($C712,food_cost_month!$D$28:'food_cost_month'!$P$30,COLUMN(food_cost_month!I$1)-3,TRUE)</f>
        <v>176.8</v>
      </c>
      <c r="I712">
        <f>VLOOKUP($C712,food_cost_month!$D$28:'food_cost_month'!$P$30,COLUMN(food_cost_month!J$1)-3,TRUE)</f>
        <v>176.8</v>
      </c>
      <c r="J712">
        <f>VLOOKUP($C712,food_cost_month!$D$28:'food_cost_month'!$P$30,COLUMN(food_cost_month!K$1)-3,TRUE)</f>
        <v>173.8</v>
      </c>
      <c r="K712">
        <f>VLOOKUP($C712,food_cost_month!$D$28:'food_cost_month'!$P$30,COLUMN(food_cost_month!L$1)-3,TRUE)</f>
        <v>173.8</v>
      </c>
      <c r="L712">
        <f>VLOOKUP($C712,food_cost_month!$D$28:'food_cost_month'!$P$30,COLUMN(food_cost_month!M$1)-3,TRUE)</f>
        <v>173.8</v>
      </c>
      <c r="M712">
        <f>VLOOKUP($C712,food_cost_month!$D$28:'food_cost_month'!$P$30,COLUMN(food_cost_month!N$1)-3,TRUE)</f>
        <v>173.8</v>
      </c>
      <c r="N712">
        <f>VLOOKUP($C712,food_cost_month!$D$28:'food_cost_month'!$P$30,COLUMN(food_cost_month!O$1)-3,TRUE)</f>
        <v>173.8</v>
      </c>
      <c r="O712">
        <f>VLOOKUP($C712,food_cost_month!$D$28:'food_cost_month'!$P$30,COLUMN(food_cost_month!P$1)-3,TRUE)</f>
        <v>173.8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VLOOKUP($C713,food_cost_month!$D$28:'food_cost_month'!$P$30,COLUMN(food_cost_month!E$1)-3,TRUE)</f>
        <v>176.8</v>
      </c>
      <c r="E713">
        <f>VLOOKUP($C713,food_cost_month!$D$28:'food_cost_month'!$P$30,COLUMN(food_cost_month!F$1)-3,TRUE)</f>
        <v>176.8</v>
      </c>
      <c r="F713">
        <f>VLOOKUP($C713,food_cost_month!$D$28:'food_cost_month'!$P$30,COLUMN(food_cost_month!G$1)-3,TRUE)</f>
        <v>176.8</v>
      </c>
      <c r="G713">
        <f>VLOOKUP($C713,food_cost_month!$D$28:'food_cost_month'!$P$30,COLUMN(food_cost_month!H$1)-3,TRUE)</f>
        <v>176.8</v>
      </c>
      <c r="H713">
        <f>VLOOKUP($C713,food_cost_month!$D$28:'food_cost_month'!$P$30,COLUMN(food_cost_month!I$1)-3,TRUE)</f>
        <v>176.8</v>
      </c>
      <c r="I713">
        <f>VLOOKUP($C713,food_cost_month!$D$28:'food_cost_month'!$P$30,COLUMN(food_cost_month!J$1)-3,TRUE)</f>
        <v>176.8</v>
      </c>
      <c r="J713">
        <f>VLOOKUP($C713,food_cost_month!$D$28:'food_cost_month'!$P$30,COLUMN(food_cost_month!K$1)-3,TRUE)</f>
        <v>173.8</v>
      </c>
      <c r="K713">
        <f>VLOOKUP($C713,food_cost_month!$D$28:'food_cost_month'!$P$30,COLUMN(food_cost_month!L$1)-3,TRUE)</f>
        <v>173.8</v>
      </c>
      <c r="L713">
        <f>VLOOKUP($C713,food_cost_month!$D$28:'food_cost_month'!$P$30,COLUMN(food_cost_month!M$1)-3,TRUE)</f>
        <v>173.8</v>
      </c>
      <c r="M713">
        <f>VLOOKUP($C713,food_cost_month!$D$28:'food_cost_month'!$P$30,COLUMN(food_cost_month!N$1)-3,TRUE)</f>
        <v>173.8</v>
      </c>
      <c r="N713">
        <f>VLOOKUP($C713,food_cost_month!$D$28:'food_cost_month'!$P$30,COLUMN(food_cost_month!O$1)-3,TRUE)</f>
        <v>173.8</v>
      </c>
      <c r="O713">
        <f>VLOOKUP($C713,food_cost_month!$D$28:'food_cost_month'!$P$30,COLUMN(food_cost_month!P$1)-3,TRUE)</f>
        <v>173.8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VLOOKUP($C714,food_cost_month!$D$28:'food_cost_month'!$P$30,COLUMN(food_cost_month!E$1)-3,TRUE)</f>
        <v>176.8</v>
      </c>
      <c r="E714">
        <f>VLOOKUP($C714,food_cost_month!$D$28:'food_cost_month'!$P$30,COLUMN(food_cost_month!F$1)-3,TRUE)</f>
        <v>176.8</v>
      </c>
      <c r="F714">
        <f>VLOOKUP($C714,food_cost_month!$D$28:'food_cost_month'!$P$30,COLUMN(food_cost_month!G$1)-3,TRUE)</f>
        <v>176.8</v>
      </c>
      <c r="G714">
        <f>VLOOKUP($C714,food_cost_month!$D$28:'food_cost_month'!$P$30,COLUMN(food_cost_month!H$1)-3,TRUE)</f>
        <v>176.8</v>
      </c>
      <c r="H714">
        <f>VLOOKUP($C714,food_cost_month!$D$28:'food_cost_month'!$P$30,COLUMN(food_cost_month!I$1)-3,TRUE)</f>
        <v>176.8</v>
      </c>
      <c r="I714">
        <f>VLOOKUP($C714,food_cost_month!$D$28:'food_cost_month'!$P$30,COLUMN(food_cost_month!J$1)-3,TRUE)</f>
        <v>176.8</v>
      </c>
      <c r="J714">
        <f>VLOOKUP($C714,food_cost_month!$D$28:'food_cost_month'!$P$30,COLUMN(food_cost_month!K$1)-3,TRUE)</f>
        <v>173.8</v>
      </c>
      <c r="K714">
        <f>VLOOKUP($C714,food_cost_month!$D$28:'food_cost_month'!$P$30,COLUMN(food_cost_month!L$1)-3,TRUE)</f>
        <v>173.8</v>
      </c>
      <c r="L714">
        <f>VLOOKUP($C714,food_cost_month!$D$28:'food_cost_month'!$P$30,COLUMN(food_cost_month!M$1)-3,TRUE)</f>
        <v>173.8</v>
      </c>
      <c r="M714">
        <f>VLOOKUP($C714,food_cost_month!$D$28:'food_cost_month'!$P$30,COLUMN(food_cost_month!N$1)-3,TRUE)</f>
        <v>173.8</v>
      </c>
      <c r="N714">
        <f>VLOOKUP($C714,food_cost_month!$D$28:'food_cost_month'!$P$30,COLUMN(food_cost_month!O$1)-3,TRUE)</f>
        <v>173.8</v>
      </c>
      <c r="O714">
        <f>VLOOKUP($C714,food_cost_month!$D$28:'food_cost_month'!$P$30,COLUMN(food_cost_month!P$1)-3,TRUE)</f>
        <v>173.8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VLOOKUP($C715,food_cost_month!$D$28:'food_cost_month'!$P$30,COLUMN(food_cost_month!E$1)-3,TRUE)</f>
        <v>176.8</v>
      </c>
      <c r="E715">
        <f>VLOOKUP($C715,food_cost_month!$D$28:'food_cost_month'!$P$30,COLUMN(food_cost_month!F$1)-3,TRUE)</f>
        <v>176.8</v>
      </c>
      <c r="F715">
        <f>VLOOKUP($C715,food_cost_month!$D$28:'food_cost_month'!$P$30,COLUMN(food_cost_month!G$1)-3,TRUE)</f>
        <v>176.8</v>
      </c>
      <c r="G715">
        <f>VLOOKUP($C715,food_cost_month!$D$28:'food_cost_month'!$P$30,COLUMN(food_cost_month!H$1)-3,TRUE)</f>
        <v>176.8</v>
      </c>
      <c r="H715">
        <f>VLOOKUP($C715,food_cost_month!$D$28:'food_cost_month'!$P$30,COLUMN(food_cost_month!I$1)-3,TRUE)</f>
        <v>176.8</v>
      </c>
      <c r="I715">
        <f>VLOOKUP($C715,food_cost_month!$D$28:'food_cost_month'!$P$30,COLUMN(food_cost_month!J$1)-3,TRUE)</f>
        <v>176.8</v>
      </c>
      <c r="J715">
        <f>VLOOKUP($C715,food_cost_month!$D$28:'food_cost_month'!$P$30,COLUMN(food_cost_month!K$1)-3,TRUE)</f>
        <v>173.8</v>
      </c>
      <c r="K715">
        <f>VLOOKUP($C715,food_cost_month!$D$28:'food_cost_month'!$P$30,COLUMN(food_cost_month!L$1)-3,TRUE)</f>
        <v>173.8</v>
      </c>
      <c r="L715">
        <f>VLOOKUP($C715,food_cost_month!$D$28:'food_cost_month'!$P$30,COLUMN(food_cost_month!M$1)-3,TRUE)</f>
        <v>173.8</v>
      </c>
      <c r="M715">
        <f>VLOOKUP($C715,food_cost_month!$D$28:'food_cost_month'!$P$30,COLUMN(food_cost_month!N$1)-3,TRUE)</f>
        <v>173.8</v>
      </c>
      <c r="N715">
        <f>VLOOKUP($C715,food_cost_month!$D$28:'food_cost_month'!$P$30,COLUMN(food_cost_month!O$1)-3,TRUE)</f>
        <v>173.8</v>
      </c>
      <c r="O715">
        <f>VLOOKUP($C715,food_cost_month!$D$28:'food_cost_month'!$P$30,COLUMN(food_cost_month!P$1)-3,TRUE)</f>
        <v>173.8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VLOOKUP($C716,food_cost_month!$D$28:'food_cost_month'!$P$30,COLUMN(food_cost_month!E$1)-3,TRUE)</f>
        <v>176.8</v>
      </c>
      <c r="E716">
        <f>VLOOKUP($C716,food_cost_month!$D$28:'food_cost_month'!$P$30,COLUMN(food_cost_month!F$1)-3,TRUE)</f>
        <v>176.8</v>
      </c>
      <c r="F716">
        <f>VLOOKUP($C716,food_cost_month!$D$28:'food_cost_month'!$P$30,COLUMN(food_cost_month!G$1)-3,TRUE)</f>
        <v>176.8</v>
      </c>
      <c r="G716">
        <f>VLOOKUP($C716,food_cost_month!$D$28:'food_cost_month'!$P$30,COLUMN(food_cost_month!H$1)-3,TRUE)</f>
        <v>176.8</v>
      </c>
      <c r="H716">
        <f>VLOOKUP($C716,food_cost_month!$D$28:'food_cost_month'!$P$30,COLUMN(food_cost_month!I$1)-3,TRUE)</f>
        <v>176.8</v>
      </c>
      <c r="I716">
        <f>VLOOKUP($C716,food_cost_month!$D$28:'food_cost_month'!$P$30,COLUMN(food_cost_month!J$1)-3,TRUE)</f>
        <v>176.8</v>
      </c>
      <c r="J716">
        <f>VLOOKUP($C716,food_cost_month!$D$28:'food_cost_month'!$P$30,COLUMN(food_cost_month!K$1)-3,TRUE)</f>
        <v>173.8</v>
      </c>
      <c r="K716">
        <f>VLOOKUP($C716,food_cost_month!$D$28:'food_cost_month'!$P$30,COLUMN(food_cost_month!L$1)-3,TRUE)</f>
        <v>173.8</v>
      </c>
      <c r="L716">
        <f>VLOOKUP($C716,food_cost_month!$D$28:'food_cost_month'!$P$30,COLUMN(food_cost_month!M$1)-3,TRUE)</f>
        <v>173.8</v>
      </c>
      <c r="M716">
        <f>VLOOKUP($C716,food_cost_month!$D$28:'food_cost_month'!$P$30,COLUMN(food_cost_month!N$1)-3,TRUE)</f>
        <v>173.8</v>
      </c>
      <c r="N716">
        <f>VLOOKUP($C716,food_cost_month!$D$28:'food_cost_month'!$P$30,COLUMN(food_cost_month!O$1)-3,TRUE)</f>
        <v>173.8</v>
      </c>
      <c r="O716">
        <f>VLOOKUP($C716,food_cost_month!$D$28:'food_cost_month'!$P$30,COLUMN(food_cost_month!P$1)-3,TRUE)</f>
        <v>173.8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VLOOKUP($C717,food_cost_month!$D$28:'food_cost_month'!$P$30,COLUMN(food_cost_month!E$1)-3,TRUE)</f>
        <v>176.8</v>
      </c>
      <c r="E717">
        <f>VLOOKUP($C717,food_cost_month!$D$28:'food_cost_month'!$P$30,COLUMN(food_cost_month!F$1)-3,TRUE)</f>
        <v>176.8</v>
      </c>
      <c r="F717">
        <f>VLOOKUP($C717,food_cost_month!$D$28:'food_cost_month'!$P$30,COLUMN(food_cost_month!G$1)-3,TRUE)</f>
        <v>176.8</v>
      </c>
      <c r="G717">
        <f>VLOOKUP($C717,food_cost_month!$D$28:'food_cost_month'!$P$30,COLUMN(food_cost_month!H$1)-3,TRUE)</f>
        <v>176.8</v>
      </c>
      <c r="H717">
        <f>VLOOKUP($C717,food_cost_month!$D$28:'food_cost_month'!$P$30,COLUMN(food_cost_month!I$1)-3,TRUE)</f>
        <v>176.8</v>
      </c>
      <c r="I717">
        <f>VLOOKUP($C717,food_cost_month!$D$28:'food_cost_month'!$P$30,COLUMN(food_cost_month!J$1)-3,TRUE)</f>
        <v>176.8</v>
      </c>
      <c r="J717">
        <f>VLOOKUP($C717,food_cost_month!$D$28:'food_cost_month'!$P$30,COLUMN(food_cost_month!K$1)-3,TRUE)</f>
        <v>173.8</v>
      </c>
      <c r="K717">
        <f>VLOOKUP($C717,food_cost_month!$D$28:'food_cost_month'!$P$30,COLUMN(food_cost_month!L$1)-3,TRUE)</f>
        <v>173.8</v>
      </c>
      <c r="L717">
        <f>VLOOKUP($C717,food_cost_month!$D$28:'food_cost_month'!$P$30,COLUMN(food_cost_month!M$1)-3,TRUE)</f>
        <v>173.8</v>
      </c>
      <c r="M717">
        <f>VLOOKUP($C717,food_cost_month!$D$28:'food_cost_month'!$P$30,COLUMN(food_cost_month!N$1)-3,TRUE)</f>
        <v>173.8</v>
      </c>
      <c r="N717">
        <f>VLOOKUP($C717,food_cost_month!$D$28:'food_cost_month'!$P$30,COLUMN(food_cost_month!O$1)-3,TRUE)</f>
        <v>173.8</v>
      </c>
      <c r="O717">
        <f>VLOOKUP($C717,food_cost_month!$D$28:'food_cost_month'!$P$30,COLUMN(food_cost_month!P$1)-3,TRUE)</f>
        <v>173.8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VLOOKUP($C718,food_cost_month!$D$28:'food_cost_month'!$P$30,COLUMN(food_cost_month!E$1)-3,TRUE)</f>
        <v>176.8</v>
      </c>
      <c r="E718">
        <f>VLOOKUP($C718,food_cost_month!$D$28:'food_cost_month'!$P$30,COLUMN(food_cost_month!F$1)-3,TRUE)</f>
        <v>176.8</v>
      </c>
      <c r="F718">
        <f>VLOOKUP($C718,food_cost_month!$D$28:'food_cost_month'!$P$30,COLUMN(food_cost_month!G$1)-3,TRUE)</f>
        <v>176.8</v>
      </c>
      <c r="G718">
        <f>VLOOKUP($C718,food_cost_month!$D$28:'food_cost_month'!$P$30,COLUMN(food_cost_month!H$1)-3,TRUE)</f>
        <v>176.8</v>
      </c>
      <c r="H718">
        <f>VLOOKUP($C718,food_cost_month!$D$28:'food_cost_month'!$P$30,COLUMN(food_cost_month!I$1)-3,TRUE)</f>
        <v>176.8</v>
      </c>
      <c r="I718">
        <f>VLOOKUP($C718,food_cost_month!$D$28:'food_cost_month'!$P$30,COLUMN(food_cost_month!J$1)-3,TRUE)</f>
        <v>176.8</v>
      </c>
      <c r="J718">
        <f>VLOOKUP($C718,food_cost_month!$D$28:'food_cost_month'!$P$30,COLUMN(food_cost_month!K$1)-3,TRUE)</f>
        <v>173.8</v>
      </c>
      <c r="K718">
        <f>VLOOKUP($C718,food_cost_month!$D$28:'food_cost_month'!$P$30,COLUMN(food_cost_month!L$1)-3,TRUE)</f>
        <v>173.8</v>
      </c>
      <c r="L718">
        <f>VLOOKUP($C718,food_cost_month!$D$28:'food_cost_month'!$P$30,COLUMN(food_cost_month!M$1)-3,TRUE)</f>
        <v>173.8</v>
      </c>
      <c r="M718">
        <f>VLOOKUP($C718,food_cost_month!$D$28:'food_cost_month'!$P$30,COLUMN(food_cost_month!N$1)-3,TRUE)</f>
        <v>173.8</v>
      </c>
      <c r="N718">
        <f>VLOOKUP($C718,food_cost_month!$D$28:'food_cost_month'!$P$30,COLUMN(food_cost_month!O$1)-3,TRUE)</f>
        <v>173.8</v>
      </c>
      <c r="O718">
        <f>VLOOKUP($C718,food_cost_month!$D$28:'food_cost_month'!$P$30,COLUMN(food_cost_month!P$1)-3,TRUE)</f>
        <v>173.8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VLOOKUP($C719,food_cost_month!$D$28:'food_cost_month'!$P$30,COLUMN(food_cost_month!E$1)-3,TRUE)</f>
        <v>176.8</v>
      </c>
      <c r="E719">
        <f>VLOOKUP($C719,food_cost_month!$D$28:'food_cost_month'!$P$30,COLUMN(food_cost_month!F$1)-3,TRUE)</f>
        <v>176.8</v>
      </c>
      <c r="F719">
        <f>VLOOKUP($C719,food_cost_month!$D$28:'food_cost_month'!$P$30,COLUMN(food_cost_month!G$1)-3,TRUE)</f>
        <v>176.8</v>
      </c>
      <c r="G719">
        <f>VLOOKUP($C719,food_cost_month!$D$28:'food_cost_month'!$P$30,COLUMN(food_cost_month!H$1)-3,TRUE)</f>
        <v>176.8</v>
      </c>
      <c r="H719">
        <f>VLOOKUP($C719,food_cost_month!$D$28:'food_cost_month'!$P$30,COLUMN(food_cost_month!I$1)-3,TRUE)</f>
        <v>176.8</v>
      </c>
      <c r="I719">
        <f>VLOOKUP($C719,food_cost_month!$D$28:'food_cost_month'!$P$30,COLUMN(food_cost_month!J$1)-3,TRUE)</f>
        <v>176.8</v>
      </c>
      <c r="J719">
        <f>VLOOKUP($C719,food_cost_month!$D$28:'food_cost_month'!$P$30,COLUMN(food_cost_month!K$1)-3,TRUE)</f>
        <v>173.8</v>
      </c>
      <c r="K719">
        <f>VLOOKUP($C719,food_cost_month!$D$28:'food_cost_month'!$P$30,COLUMN(food_cost_month!L$1)-3,TRUE)</f>
        <v>173.8</v>
      </c>
      <c r="L719">
        <f>VLOOKUP($C719,food_cost_month!$D$28:'food_cost_month'!$P$30,COLUMN(food_cost_month!M$1)-3,TRUE)</f>
        <v>173.8</v>
      </c>
      <c r="M719">
        <f>VLOOKUP($C719,food_cost_month!$D$28:'food_cost_month'!$P$30,COLUMN(food_cost_month!N$1)-3,TRUE)</f>
        <v>173.8</v>
      </c>
      <c r="N719">
        <f>VLOOKUP($C719,food_cost_month!$D$28:'food_cost_month'!$P$30,COLUMN(food_cost_month!O$1)-3,TRUE)</f>
        <v>173.8</v>
      </c>
      <c r="O719">
        <f>VLOOKUP($C719,food_cost_month!$D$28:'food_cost_month'!$P$30,COLUMN(food_cost_month!P$1)-3,TRUE)</f>
        <v>173.8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VLOOKUP($C720,food_cost_month!$D$28:'food_cost_month'!$P$30,COLUMN(food_cost_month!E$1)-3,TRUE)</f>
        <v>176.8</v>
      </c>
      <c r="E720">
        <f>VLOOKUP($C720,food_cost_month!$D$28:'food_cost_month'!$P$30,COLUMN(food_cost_month!F$1)-3,TRUE)</f>
        <v>176.8</v>
      </c>
      <c r="F720">
        <f>VLOOKUP($C720,food_cost_month!$D$28:'food_cost_month'!$P$30,COLUMN(food_cost_month!G$1)-3,TRUE)</f>
        <v>176.8</v>
      </c>
      <c r="G720">
        <f>VLOOKUP($C720,food_cost_month!$D$28:'food_cost_month'!$P$30,COLUMN(food_cost_month!H$1)-3,TRUE)</f>
        <v>176.8</v>
      </c>
      <c r="H720">
        <f>VLOOKUP($C720,food_cost_month!$D$28:'food_cost_month'!$P$30,COLUMN(food_cost_month!I$1)-3,TRUE)</f>
        <v>176.8</v>
      </c>
      <c r="I720">
        <f>VLOOKUP($C720,food_cost_month!$D$28:'food_cost_month'!$P$30,COLUMN(food_cost_month!J$1)-3,TRUE)</f>
        <v>176.8</v>
      </c>
      <c r="J720">
        <f>VLOOKUP($C720,food_cost_month!$D$28:'food_cost_month'!$P$30,COLUMN(food_cost_month!K$1)-3,TRUE)</f>
        <v>173.8</v>
      </c>
      <c r="K720">
        <f>VLOOKUP($C720,food_cost_month!$D$28:'food_cost_month'!$P$30,COLUMN(food_cost_month!L$1)-3,TRUE)</f>
        <v>173.8</v>
      </c>
      <c r="L720">
        <f>VLOOKUP($C720,food_cost_month!$D$28:'food_cost_month'!$P$30,COLUMN(food_cost_month!M$1)-3,TRUE)</f>
        <v>173.8</v>
      </c>
      <c r="M720">
        <f>VLOOKUP($C720,food_cost_month!$D$28:'food_cost_month'!$P$30,COLUMN(food_cost_month!N$1)-3,TRUE)</f>
        <v>173.8</v>
      </c>
      <c r="N720">
        <f>VLOOKUP($C720,food_cost_month!$D$28:'food_cost_month'!$P$30,COLUMN(food_cost_month!O$1)-3,TRUE)</f>
        <v>173.8</v>
      </c>
      <c r="O720">
        <f>VLOOKUP($C720,food_cost_month!$D$28:'food_cost_month'!$P$30,COLUMN(food_cost_month!P$1)-3,TRUE)</f>
        <v>173.8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VLOOKUP($C721,food_cost_month!$D$28:'food_cost_month'!$P$30,COLUMN(food_cost_month!E$1)-3,TRUE)</f>
        <v>176.8</v>
      </c>
      <c r="E721">
        <f>VLOOKUP($C721,food_cost_month!$D$28:'food_cost_month'!$P$30,COLUMN(food_cost_month!F$1)-3,TRUE)</f>
        <v>176.8</v>
      </c>
      <c r="F721">
        <f>VLOOKUP($C721,food_cost_month!$D$28:'food_cost_month'!$P$30,COLUMN(food_cost_month!G$1)-3,TRUE)</f>
        <v>176.8</v>
      </c>
      <c r="G721">
        <f>VLOOKUP($C721,food_cost_month!$D$28:'food_cost_month'!$P$30,COLUMN(food_cost_month!H$1)-3,TRUE)</f>
        <v>176.8</v>
      </c>
      <c r="H721">
        <f>VLOOKUP($C721,food_cost_month!$D$28:'food_cost_month'!$P$30,COLUMN(food_cost_month!I$1)-3,TRUE)</f>
        <v>176.8</v>
      </c>
      <c r="I721">
        <f>VLOOKUP($C721,food_cost_month!$D$28:'food_cost_month'!$P$30,COLUMN(food_cost_month!J$1)-3,TRUE)</f>
        <v>176.8</v>
      </c>
      <c r="J721">
        <f>VLOOKUP($C721,food_cost_month!$D$28:'food_cost_month'!$P$30,COLUMN(food_cost_month!K$1)-3,TRUE)</f>
        <v>173.8</v>
      </c>
      <c r="K721">
        <f>VLOOKUP($C721,food_cost_month!$D$28:'food_cost_month'!$P$30,COLUMN(food_cost_month!L$1)-3,TRUE)</f>
        <v>173.8</v>
      </c>
      <c r="L721">
        <f>VLOOKUP($C721,food_cost_month!$D$28:'food_cost_month'!$P$30,COLUMN(food_cost_month!M$1)-3,TRUE)</f>
        <v>173.8</v>
      </c>
      <c r="M721">
        <f>VLOOKUP($C721,food_cost_month!$D$28:'food_cost_month'!$P$30,COLUMN(food_cost_month!N$1)-3,TRUE)</f>
        <v>173.8</v>
      </c>
      <c r="N721">
        <f>VLOOKUP($C721,food_cost_month!$D$28:'food_cost_month'!$P$30,COLUMN(food_cost_month!O$1)-3,TRUE)</f>
        <v>173.8</v>
      </c>
      <c r="O721">
        <f>VLOOKUP($C721,food_cost_month!$D$28:'food_cost_month'!$P$30,COLUMN(food_cost_month!P$1)-3,TRUE)</f>
        <v>173.8</v>
      </c>
    </row>
  </sheetData>
  <autoFilter ref="A1:M721" xr:uid="{0E20C437-DFFD-4F26-9954-708EB6601B8F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F02-24D3-4E92-AAC0-B0A7A654537D}">
  <dimension ref="A1:O721"/>
  <sheetViews>
    <sheetView topLeftCell="F1" zoomScale="85" zoomScaleNormal="85" workbookViewId="0">
      <pane ySplit="1" topLeftCell="A236" activePane="bottomLeft" state="frozen"/>
      <selection pane="bottomLeft" activeCell="K171" sqref="K171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VLOOKUP($C2,food_cost_month!$D$31:'food_cost_month'!$P$39,COLUMN(food_cost_month!E$1)-3,TRUE)</f>
        <v>72.400000000000006</v>
      </c>
      <c r="E2">
        <f>VLOOKUP($C2,food_cost_month!$D$31:'food_cost_month'!$P$39,COLUMN(food_cost_month!F$1)-3,TRUE)</f>
        <v>72.400000000000006</v>
      </c>
      <c r="F2">
        <f>VLOOKUP($C2,food_cost_month!$D$31:'food_cost_month'!$P$39,COLUMN(food_cost_month!G$1)-3,TRUE)</f>
        <v>72.400000000000006</v>
      </c>
      <c r="G2">
        <f>VLOOKUP($C2,food_cost_month!$D$31:'food_cost_month'!$P$39,COLUMN(food_cost_month!H$1)-3,TRUE)</f>
        <v>72.400000000000006</v>
      </c>
      <c r="H2">
        <f>VLOOKUP($C2,food_cost_month!$D$31:'food_cost_month'!$P$39,COLUMN(food_cost_month!I$1)-3,TRUE)</f>
        <v>72.400000000000006</v>
      </c>
      <c r="I2">
        <f>VLOOKUP($C2,food_cost_month!$D$31:'food_cost_month'!$P$39,COLUMN(food_cost_month!J$1)-3,TRUE)</f>
        <v>72.8</v>
      </c>
      <c r="J2">
        <f>VLOOKUP($C2,food_cost_month!$D$31:'food_cost_month'!$P$39,COLUMN(food_cost_month!K$1)-3,TRUE)</f>
        <v>73.2</v>
      </c>
      <c r="K2">
        <f>VLOOKUP($C2,food_cost_month!$D$31:'food_cost_month'!$P$39,COLUMN(food_cost_month!L$1)-3,TRUE)</f>
        <v>73.7</v>
      </c>
      <c r="L2">
        <f>VLOOKUP($C2,food_cost_month!$D$31:'food_cost_month'!$P$39,COLUMN(food_cost_month!M$1)-3,TRUE)</f>
        <v>74.5</v>
      </c>
      <c r="M2">
        <f>VLOOKUP($C2,food_cost_month!$D$31:'food_cost_month'!$P$39,COLUMN(food_cost_month!N$1)-3,TRUE)</f>
        <v>74.5</v>
      </c>
      <c r="N2">
        <f>VLOOKUP($C2,food_cost_month!$D$31:'food_cost_month'!$P$39,COLUMN(food_cost_month!O$1)-3,TRUE)</f>
        <v>75</v>
      </c>
      <c r="O2">
        <f>VLOOKUP($C2,food_cost_month!$D$31:'food_cost_month'!$P$39,COLUMN(food_cost_month!P$1)-3,TRUE)</f>
        <v>75.8</v>
      </c>
    </row>
    <row r="3" spans="1:15" x14ac:dyDescent="0.3">
      <c r="A3">
        <v>1</v>
      </c>
      <c r="B3">
        <v>1</v>
      </c>
      <c r="C3">
        <v>2</v>
      </c>
      <c r="D3">
        <f>VLOOKUP($C3,food_cost_month!$D$31:'food_cost_month'!$P$39,COLUMN(food_cost_month!E$1)-3,TRUE)</f>
        <v>71.900000000000006</v>
      </c>
      <c r="E3">
        <f>VLOOKUP($C3,food_cost_month!$D$31:'food_cost_month'!$P$39,COLUMN(food_cost_month!F$1)-3,TRUE)</f>
        <v>72.400000000000006</v>
      </c>
      <c r="F3">
        <f>VLOOKUP($C3,food_cost_month!$D$31:'food_cost_month'!$P$39,COLUMN(food_cost_month!G$1)-3,TRUE)</f>
        <v>72.400000000000006</v>
      </c>
      <c r="G3">
        <f>VLOOKUP($C3,food_cost_month!$D$31:'food_cost_month'!$P$39,COLUMN(food_cost_month!H$1)-3,TRUE)</f>
        <v>72.400000000000006</v>
      </c>
      <c r="H3">
        <f>VLOOKUP($C3,food_cost_month!$D$31:'food_cost_month'!$P$39,COLUMN(food_cost_month!I$1)-3,TRUE)</f>
        <v>72.400000000000006</v>
      </c>
      <c r="I3">
        <f>VLOOKUP($C3,food_cost_month!$D$31:'food_cost_month'!$P$39,COLUMN(food_cost_month!J$1)-3,TRUE)</f>
        <v>72.8</v>
      </c>
      <c r="J3">
        <f>VLOOKUP($C3,food_cost_month!$D$31:'food_cost_month'!$P$39,COLUMN(food_cost_month!K$1)-3,TRUE)</f>
        <v>73.2</v>
      </c>
      <c r="K3">
        <f>VLOOKUP($C3,food_cost_month!$D$31:'food_cost_month'!$P$39,COLUMN(food_cost_month!L$1)-3,TRUE)</f>
        <v>73.7</v>
      </c>
      <c r="L3">
        <f>VLOOKUP($C3,food_cost_month!$D$31:'food_cost_month'!$P$39,COLUMN(food_cost_month!M$1)-3,TRUE)</f>
        <v>74.099999999999994</v>
      </c>
      <c r="M3">
        <f>VLOOKUP($C3,food_cost_month!$D$31:'food_cost_month'!$P$39,COLUMN(food_cost_month!N$1)-3,TRUE)</f>
        <v>74.099999999999994</v>
      </c>
      <c r="N3">
        <f>VLOOKUP($C3,food_cost_month!$D$31:'food_cost_month'!$P$39,COLUMN(food_cost_month!O$1)-3,TRUE)</f>
        <v>74.5</v>
      </c>
      <c r="O3">
        <f>VLOOKUP($C3,food_cost_month!$D$31:'food_cost_month'!$P$39,COLUMN(food_cost_month!P$1)-3,TRUE)</f>
        <v>75.400000000000006</v>
      </c>
    </row>
    <row r="4" spans="1:15" x14ac:dyDescent="0.3">
      <c r="A4">
        <v>1</v>
      </c>
      <c r="B4">
        <v>1</v>
      </c>
      <c r="C4">
        <v>3</v>
      </c>
      <c r="D4">
        <f>VLOOKUP($C4,food_cost_month!$D$31:'food_cost_month'!$P$39,COLUMN(food_cost_month!E$1)-3,TRUE)</f>
        <v>78.400000000000006</v>
      </c>
      <c r="E4">
        <f>VLOOKUP($C4,food_cost_month!$D$31:'food_cost_month'!$P$39,COLUMN(food_cost_month!F$1)-3,TRUE)</f>
        <v>78.900000000000006</v>
      </c>
      <c r="F4">
        <f>VLOOKUP($C4,food_cost_month!$D$31:'food_cost_month'!$P$39,COLUMN(food_cost_month!G$1)-3,TRUE)</f>
        <v>78.900000000000006</v>
      </c>
      <c r="G4">
        <f>VLOOKUP($C4,food_cost_month!$D$31:'food_cost_month'!$P$39,COLUMN(food_cost_month!H$1)-3,TRUE)</f>
        <v>78.900000000000006</v>
      </c>
      <c r="H4">
        <f>VLOOKUP($C4,food_cost_month!$D$31:'food_cost_month'!$P$39,COLUMN(food_cost_month!I$1)-3,TRUE)</f>
        <v>79.3</v>
      </c>
      <c r="I4">
        <f>VLOOKUP($C4,food_cost_month!$D$31:'food_cost_month'!$P$39,COLUMN(food_cost_month!J$1)-3,TRUE)</f>
        <v>79.3</v>
      </c>
      <c r="J4">
        <f>VLOOKUP($C4,food_cost_month!$D$31:'food_cost_month'!$P$39,COLUMN(food_cost_month!K$1)-3,TRUE)</f>
        <v>79.7</v>
      </c>
      <c r="K4">
        <f>VLOOKUP($C4,food_cost_month!$D$31:'food_cost_month'!$P$39,COLUMN(food_cost_month!L$1)-3,TRUE)</f>
        <v>80.2</v>
      </c>
      <c r="L4">
        <f>VLOOKUP($C4,food_cost_month!$D$31:'food_cost_month'!$P$39,COLUMN(food_cost_month!M$1)-3,TRUE)</f>
        <v>81</v>
      </c>
      <c r="M4">
        <f>VLOOKUP($C4,food_cost_month!$D$31:'food_cost_month'!$P$39,COLUMN(food_cost_month!N$1)-3,TRUE)</f>
        <v>81</v>
      </c>
      <c r="N4">
        <f>VLOOKUP($C4,food_cost_month!$D$31:'food_cost_month'!$P$39,COLUMN(food_cost_month!O$1)-3,TRUE)</f>
        <v>81.900000000000006</v>
      </c>
      <c r="O4">
        <f>VLOOKUP($C4,food_cost_month!$D$31:'food_cost_month'!$P$39,COLUMN(food_cost_month!P$1)-3,TRUE)</f>
        <v>82.3</v>
      </c>
    </row>
    <row r="5" spans="1:15" x14ac:dyDescent="0.3">
      <c r="A5">
        <v>1</v>
      </c>
      <c r="B5">
        <v>1</v>
      </c>
      <c r="C5">
        <v>4</v>
      </c>
      <c r="D5">
        <f>VLOOKUP($C5,food_cost_month!$D$31:'food_cost_month'!$P$39,COLUMN(food_cost_month!E$1)-3,TRUE)</f>
        <v>78.400000000000006</v>
      </c>
      <c r="E5">
        <f>VLOOKUP($C5,food_cost_month!$D$31:'food_cost_month'!$P$39,COLUMN(food_cost_month!F$1)-3,TRUE)</f>
        <v>78.900000000000006</v>
      </c>
      <c r="F5">
        <f>VLOOKUP($C5,food_cost_month!$D$31:'food_cost_month'!$P$39,COLUMN(food_cost_month!G$1)-3,TRUE)</f>
        <v>78.900000000000006</v>
      </c>
      <c r="G5">
        <f>VLOOKUP($C5,food_cost_month!$D$31:'food_cost_month'!$P$39,COLUMN(food_cost_month!H$1)-3,TRUE)</f>
        <v>78.900000000000006</v>
      </c>
      <c r="H5">
        <f>VLOOKUP($C5,food_cost_month!$D$31:'food_cost_month'!$P$39,COLUMN(food_cost_month!I$1)-3,TRUE)</f>
        <v>79.3</v>
      </c>
      <c r="I5">
        <f>VLOOKUP($C5,food_cost_month!$D$31:'food_cost_month'!$P$39,COLUMN(food_cost_month!J$1)-3,TRUE)</f>
        <v>79.3</v>
      </c>
      <c r="J5">
        <f>VLOOKUP($C5,food_cost_month!$D$31:'food_cost_month'!$P$39,COLUMN(food_cost_month!K$1)-3,TRUE)</f>
        <v>79.7</v>
      </c>
      <c r="K5">
        <f>VLOOKUP($C5,food_cost_month!$D$31:'food_cost_month'!$P$39,COLUMN(food_cost_month!L$1)-3,TRUE)</f>
        <v>80.2</v>
      </c>
      <c r="L5">
        <f>VLOOKUP($C5,food_cost_month!$D$31:'food_cost_month'!$P$39,COLUMN(food_cost_month!M$1)-3,TRUE)</f>
        <v>81</v>
      </c>
      <c r="M5">
        <f>VLOOKUP($C5,food_cost_month!$D$31:'food_cost_month'!$P$39,COLUMN(food_cost_month!N$1)-3,TRUE)</f>
        <v>81</v>
      </c>
      <c r="N5">
        <f>VLOOKUP($C5,food_cost_month!$D$31:'food_cost_month'!$P$39,COLUMN(food_cost_month!O$1)-3,TRUE)</f>
        <v>81.900000000000006</v>
      </c>
      <c r="O5">
        <f>VLOOKUP($C5,food_cost_month!$D$31:'food_cost_month'!$P$39,COLUMN(food_cost_month!P$1)-3,TRUE)</f>
        <v>82.3</v>
      </c>
    </row>
    <row r="6" spans="1:15" x14ac:dyDescent="0.3">
      <c r="A6">
        <v>1</v>
      </c>
      <c r="B6">
        <v>1</v>
      </c>
      <c r="C6">
        <v>5</v>
      </c>
      <c r="D6">
        <f>VLOOKUP($C6,food_cost_month!$D$31:'food_cost_month'!$P$39,COLUMN(food_cost_month!E$1)-3,TRUE)</f>
        <v>78.400000000000006</v>
      </c>
      <c r="E6">
        <f>VLOOKUP($C6,food_cost_month!$D$31:'food_cost_month'!$P$39,COLUMN(food_cost_month!F$1)-3,TRUE)</f>
        <v>78.900000000000006</v>
      </c>
      <c r="F6">
        <f>VLOOKUP($C6,food_cost_month!$D$31:'food_cost_month'!$P$39,COLUMN(food_cost_month!G$1)-3,TRUE)</f>
        <v>78.900000000000006</v>
      </c>
      <c r="G6">
        <f>VLOOKUP($C6,food_cost_month!$D$31:'food_cost_month'!$P$39,COLUMN(food_cost_month!H$1)-3,TRUE)</f>
        <v>78.900000000000006</v>
      </c>
      <c r="H6">
        <f>VLOOKUP($C6,food_cost_month!$D$31:'food_cost_month'!$P$39,COLUMN(food_cost_month!I$1)-3,TRUE)</f>
        <v>79.3</v>
      </c>
      <c r="I6">
        <f>VLOOKUP($C6,food_cost_month!$D$31:'food_cost_month'!$P$39,COLUMN(food_cost_month!J$1)-3,TRUE)</f>
        <v>79.3</v>
      </c>
      <c r="J6">
        <f>VLOOKUP($C6,food_cost_month!$D$31:'food_cost_month'!$P$39,COLUMN(food_cost_month!K$1)-3,TRUE)</f>
        <v>79.7</v>
      </c>
      <c r="K6">
        <f>VLOOKUP($C6,food_cost_month!$D$31:'food_cost_month'!$P$39,COLUMN(food_cost_month!L$1)-3,TRUE)</f>
        <v>80.2</v>
      </c>
      <c r="L6">
        <f>VLOOKUP($C6,food_cost_month!$D$31:'food_cost_month'!$P$39,COLUMN(food_cost_month!M$1)-3,TRUE)</f>
        <v>81</v>
      </c>
      <c r="M6">
        <f>VLOOKUP($C6,food_cost_month!$D$31:'food_cost_month'!$P$39,COLUMN(food_cost_month!N$1)-3,TRUE)</f>
        <v>81</v>
      </c>
      <c r="N6">
        <f>VLOOKUP($C6,food_cost_month!$D$31:'food_cost_month'!$P$39,COLUMN(food_cost_month!O$1)-3,TRUE)</f>
        <v>81.900000000000006</v>
      </c>
      <c r="O6">
        <f>VLOOKUP($C6,food_cost_month!$D$31:'food_cost_month'!$P$39,COLUMN(food_cost_month!P$1)-3,TRUE)</f>
        <v>82.3</v>
      </c>
    </row>
    <row r="7" spans="1:15" x14ac:dyDescent="0.3">
      <c r="A7">
        <v>1</v>
      </c>
      <c r="B7">
        <v>1</v>
      </c>
      <c r="C7">
        <v>6</v>
      </c>
      <c r="D7">
        <f>VLOOKUP($C7,food_cost_month!$D$31:'food_cost_month'!$P$39,COLUMN(food_cost_month!E$1)-3,TRUE)</f>
        <v>98.4</v>
      </c>
      <c r="E7">
        <f>VLOOKUP($C7,food_cost_month!$D$31:'food_cost_month'!$P$39,COLUMN(food_cost_month!F$1)-3,TRUE)</f>
        <v>98.4</v>
      </c>
      <c r="F7">
        <f>VLOOKUP($C7,food_cost_month!$D$31:'food_cost_month'!$P$39,COLUMN(food_cost_month!G$1)-3,TRUE)</f>
        <v>98.4</v>
      </c>
      <c r="G7">
        <f>VLOOKUP($C7,food_cost_month!$D$31:'food_cost_month'!$P$39,COLUMN(food_cost_month!H$1)-3,TRUE)</f>
        <v>98.4</v>
      </c>
      <c r="H7">
        <f>VLOOKUP($C7,food_cost_month!$D$31:'food_cost_month'!$P$39,COLUMN(food_cost_month!I$1)-3,TRUE)</f>
        <v>98.8</v>
      </c>
      <c r="I7">
        <f>VLOOKUP($C7,food_cost_month!$D$31:'food_cost_month'!$P$39,COLUMN(food_cost_month!J$1)-3,TRUE)</f>
        <v>99.2</v>
      </c>
      <c r="J7">
        <f>VLOOKUP($C7,food_cost_month!$D$31:'food_cost_month'!$P$39,COLUMN(food_cost_month!K$1)-3,TRUE)</f>
        <v>99.7</v>
      </c>
      <c r="K7">
        <f>VLOOKUP($C7,food_cost_month!$D$31:'food_cost_month'!$P$39,COLUMN(food_cost_month!L$1)-3,TRUE)</f>
        <v>100.1</v>
      </c>
      <c r="L7">
        <f>VLOOKUP($C7,food_cost_month!$D$31:'food_cost_month'!$P$39,COLUMN(food_cost_month!M$1)-3,TRUE)</f>
        <v>101.4</v>
      </c>
      <c r="M7">
        <f>VLOOKUP($C7,food_cost_month!$D$31:'food_cost_month'!$P$39,COLUMN(food_cost_month!N$1)-3,TRUE)</f>
        <v>101.4</v>
      </c>
      <c r="N7">
        <f>VLOOKUP($C7,food_cost_month!$D$31:'food_cost_month'!$P$39,COLUMN(food_cost_month!O$1)-3,TRUE)</f>
        <v>102.3</v>
      </c>
      <c r="O7">
        <f>VLOOKUP($C7,food_cost_month!$D$31:'food_cost_month'!$P$39,COLUMN(food_cost_month!P$1)-3,TRUE)</f>
        <v>103.1</v>
      </c>
    </row>
    <row r="8" spans="1:15" x14ac:dyDescent="0.3">
      <c r="A8">
        <v>1</v>
      </c>
      <c r="B8">
        <v>1</v>
      </c>
      <c r="C8">
        <v>7</v>
      </c>
      <c r="D8">
        <f>VLOOKUP($C8,food_cost_month!$D$31:'food_cost_month'!$P$39,COLUMN(food_cost_month!E$1)-3,TRUE)</f>
        <v>98.4</v>
      </c>
      <c r="E8">
        <f>VLOOKUP($C8,food_cost_month!$D$31:'food_cost_month'!$P$39,COLUMN(food_cost_month!F$1)-3,TRUE)</f>
        <v>98.4</v>
      </c>
      <c r="F8">
        <f>VLOOKUP($C8,food_cost_month!$D$31:'food_cost_month'!$P$39,COLUMN(food_cost_month!G$1)-3,TRUE)</f>
        <v>98.4</v>
      </c>
      <c r="G8">
        <f>VLOOKUP($C8,food_cost_month!$D$31:'food_cost_month'!$P$39,COLUMN(food_cost_month!H$1)-3,TRUE)</f>
        <v>98.4</v>
      </c>
      <c r="H8">
        <f>VLOOKUP($C8,food_cost_month!$D$31:'food_cost_month'!$P$39,COLUMN(food_cost_month!I$1)-3,TRUE)</f>
        <v>98.8</v>
      </c>
      <c r="I8">
        <f>VLOOKUP($C8,food_cost_month!$D$31:'food_cost_month'!$P$39,COLUMN(food_cost_month!J$1)-3,TRUE)</f>
        <v>99.2</v>
      </c>
      <c r="J8">
        <f>VLOOKUP($C8,food_cost_month!$D$31:'food_cost_month'!$P$39,COLUMN(food_cost_month!K$1)-3,TRUE)</f>
        <v>99.7</v>
      </c>
      <c r="K8">
        <f>VLOOKUP($C8,food_cost_month!$D$31:'food_cost_month'!$P$39,COLUMN(food_cost_month!L$1)-3,TRUE)</f>
        <v>100.1</v>
      </c>
      <c r="L8">
        <f>VLOOKUP($C8,food_cost_month!$D$31:'food_cost_month'!$P$39,COLUMN(food_cost_month!M$1)-3,TRUE)</f>
        <v>101.4</v>
      </c>
      <c r="M8">
        <f>VLOOKUP($C8,food_cost_month!$D$31:'food_cost_month'!$P$39,COLUMN(food_cost_month!N$1)-3,TRUE)</f>
        <v>101.4</v>
      </c>
      <c r="N8">
        <f>VLOOKUP($C8,food_cost_month!$D$31:'food_cost_month'!$P$39,COLUMN(food_cost_month!O$1)-3,TRUE)</f>
        <v>102.3</v>
      </c>
      <c r="O8">
        <f>VLOOKUP($C8,food_cost_month!$D$31:'food_cost_month'!$P$39,COLUMN(food_cost_month!P$1)-3,TRUE)</f>
        <v>103.1</v>
      </c>
    </row>
    <row r="9" spans="1:15" x14ac:dyDescent="0.3">
      <c r="A9">
        <v>1</v>
      </c>
      <c r="B9">
        <v>1</v>
      </c>
      <c r="C9">
        <v>8</v>
      </c>
      <c r="D9">
        <f>VLOOKUP($C9,food_cost_month!$D$31:'food_cost_month'!$P$39,COLUMN(food_cost_month!E$1)-3,TRUE)</f>
        <v>98.4</v>
      </c>
      <c r="E9">
        <f>VLOOKUP($C9,food_cost_month!$D$31:'food_cost_month'!$P$39,COLUMN(food_cost_month!F$1)-3,TRUE)</f>
        <v>98.4</v>
      </c>
      <c r="F9">
        <f>VLOOKUP($C9,food_cost_month!$D$31:'food_cost_month'!$P$39,COLUMN(food_cost_month!G$1)-3,TRUE)</f>
        <v>98.4</v>
      </c>
      <c r="G9">
        <f>VLOOKUP($C9,food_cost_month!$D$31:'food_cost_month'!$P$39,COLUMN(food_cost_month!H$1)-3,TRUE)</f>
        <v>98.4</v>
      </c>
      <c r="H9">
        <f>VLOOKUP($C9,food_cost_month!$D$31:'food_cost_month'!$P$39,COLUMN(food_cost_month!I$1)-3,TRUE)</f>
        <v>98.8</v>
      </c>
      <c r="I9">
        <f>VLOOKUP($C9,food_cost_month!$D$31:'food_cost_month'!$P$39,COLUMN(food_cost_month!J$1)-3,TRUE)</f>
        <v>99.2</v>
      </c>
      <c r="J9">
        <f>VLOOKUP($C9,food_cost_month!$D$31:'food_cost_month'!$P$39,COLUMN(food_cost_month!K$1)-3,TRUE)</f>
        <v>99.7</v>
      </c>
      <c r="K9">
        <f>VLOOKUP($C9,food_cost_month!$D$31:'food_cost_month'!$P$39,COLUMN(food_cost_month!L$1)-3,TRUE)</f>
        <v>100.1</v>
      </c>
      <c r="L9">
        <f>VLOOKUP($C9,food_cost_month!$D$31:'food_cost_month'!$P$39,COLUMN(food_cost_month!M$1)-3,TRUE)</f>
        <v>101.4</v>
      </c>
      <c r="M9">
        <f>VLOOKUP($C9,food_cost_month!$D$31:'food_cost_month'!$P$39,COLUMN(food_cost_month!N$1)-3,TRUE)</f>
        <v>101.4</v>
      </c>
      <c r="N9">
        <f>VLOOKUP($C9,food_cost_month!$D$31:'food_cost_month'!$P$39,COLUMN(food_cost_month!O$1)-3,TRUE)</f>
        <v>102.3</v>
      </c>
      <c r="O9">
        <f>VLOOKUP($C9,food_cost_month!$D$31:'food_cost_month'!$P$39,COLUMN(food_cost_month!P$1)-3,TRUE)</f>
        <v>103.1</v>
      </c>
    </row>
    <row r="10" spans="1:15" x14ac:dyDescent="0.3">
      <c r="A10">
        <v>1</v>
      </c>
      <c r="B10">
        <v>1</v>
      </c>
      <c r="C10">
        <v>9</v>
      </c>
      <c r="D10">
        <f>VLOOKUP($C10,food_cost_month!$D$31:'food_cost_month'!$P$39,COLUMN(food_cost_month!E$1)-3,TRUE)</f>
        <v>115.7</v>
      </c>
      <c r="E10">
        <f>VLOOKUP($C10,food_cost_month!$D$31:'food_cost_month'!$P$39,COLUMN(food_cost_month!F$1)-3,TRUE)</f>
        <v>115.7</v>
      </c>
      <c r="F10">
        <f>VLOOKUP($C10,food_cost_month!$D$31:'food_cost_month'!$P$39,COLUMN(food_cost_month!G$1)-3,TRUE)</f>
        <v>115.7</v>
      </c>
      <c r="G10">
        <f>VLOOKUP($C10,food_cost_month!$D$31:'food_cost_month'!$P$39,COLUMN(food_cost_month!H$1)-3,TRUE)</f>
        <v>115.7</v>
      </c>
      <c r="H10">
        <f>VLOOKUP($C10,food_cost_month!$D$31:'food_cost_month'!$P$39,COLUMN(food_cost_month!I$1)-3,TRUE)</f>
        <v>116.6</v>
      </c>
      <c r="I10">
        <f>VLOOKUP($C10,food_cost_month!$D$31:'food_cost_month'!$P$39,COLUMN(food_cost_month!J$1)-3,TRUE)</f>
        <v>117</v>
      </c>
      <c r="J10">
        <f>VLOOKUP($C10,food_cost_month!$D$31:'food_cost_month'!$P$39,COLUMN(food_cost_month!K$1)-3,TRUE)</f>
        <v>117.4</v>
      </c>
      <c r="K10">
        <f>VLOOKUP($C10,food_cost_month!$D$31:'food_cost_month'!$P$39,COLUMN(food_cost_month!L$1)-3,TRUE)</f>
        <v>118.3</v>
      </c>
      <c r="L10">
        <f>VLOOKUP($C10,food_cost_month!$D$31:'food_cost_month'!$P$39,COLUMN(food_cost_month!M$1)-3,TRUE)</f>
        <v>118.7</v>
      </c>
      <c r="M10">
        <f>VLOOKUP($C10,food_cost_month!$D$31:'food_cost_month'!$P$39,COLUMN(food_cost_month!N$1)-3,TRUE)</f>
        <v>118.7</v>
      </c>
      <c r="N10">
        <f>VLOOKUP($C10,food_cost_month!$D$31:'food_cost_month'!$P$39,COLUMN(food_cost_month!O$1)-3,TRUE)</f>
        <v>119.6</v>
      </c>
      <c r="O10">
        <f>VLOOKUP($C10,food_cost_month!$D$31:'food_cost_month'!$P$39,COLUMN(food_cost_month!P$1)-3,TRUE)</f>
        <v>120.5</v>
      </c>
    </row>
    <row r="11" spans="1:15" x14ac:dyDescent="0.3">
      <c r="A11">
        <v>1</v>
      </c>
      <c r="B11">
        <v>1</v>
      </c>
      <c r="C11">
        <v>10</v>
      </c>
      <c r="D11">
        <f>VLOOKUP($C11,food_cost_month!$D$31:'food_cost_month'!$P$39,COLUMN(food_cost_month!E$1)-3,TRUE)</f>
        <v>115.7</v>
      </c>
      <c r="E11">
        <f>VLOOKUP($C11,food_cost_month!$D$31:'food_cost_month'!$P$39,COLUMN(food_cost_month!F$1)-3,TRUE)</f>
        <v>115.7</v>
      </c>
      <c r="F11">
        <f>VLOOKUP($C11,food_cost_month!$D$31:'food_cost_month'!$P$39,COLUMN(food_cost_month!G$1)-3,TRUE)</f>
        <v>115.7</v>
      </c>
      <c r="G11">
        <f>VLOOKUP($C11,food_cost_month!$D$31:'food_cost_month'!$P$39,COLUMN(food_cost_month!H$1)-3,TRUE)</f>
        <v>115.7</v>
      </c>
      <c r="H11">
        <f>VLOOKUP($C11,food_cost_month!$D$31:'food_cost_month'!$P$39,COLUMN(food_cost_month!I$1)-3,TRUE)</f>
        <v>116.6</v>
      </c>
      <c r="I11">
        <f>VLOOKUP($C11,food_cost_month!$D$31:'food_cost_month'!$P$39,COLUMN(food_cost_month!J$1)-3,TRUE)</f>
        <v>117</v>
      </c>
      <c r="J11">
        <f>VLOOKUP($C11,food_cost_month!$D$31:'food_cost_month'!$P$39,COLUMN(food_cost_month!K$1)-3,TRUE)</f>
        <v>117.4</v>
      </c>
      <c r="K11">
        <f>VLOOKUP($C11,food_cost_month!$D$31:'food_cost_month'!$P$39,COLUMN(food_cost_month!L$1)-3,TRUE)</f>
        <v>118.3</v>
      </c>
      <c r="L11">
        <f>VLOOKUP($C11,food_cost_month!$D$31:'food_cost_month'!$P$39,COLUMN(food_cost_month!M$1)-3,TRUE)</f>
        <v>118.7</v>
      </c>
      <c r="M11">
        <f>VLOOKUP($C11,food_cost_month!$D$31:'food_cost_month'!$P$39,COLUMN(food_cost_month!N$1)-3,TRUE)</f>
        <v>118.7</v>
      </c>
      <c r="N11">
        <f>VLOOKUP($C11,food_cost_month!$D$31:'food_cost_month'!$P$39,COLUMN(food_cost_month!O$1)-3,TRUE)</f>
        <v>119.6</v>
      </c>
      <c r="O11">
        <f>VLOOKUP($C11,food_cost_month!$D$31:'food_cost_month'!$P$39,COLUMN(food_cost_month!P$1)-3,TRUE)</f>
        <v>120.5</v>
      </c>
    </row>
    <row r="12" spans="1:15" x14ac:dyDescent="0.3">
      <c r="A12">
        <v>1</v>
      </c>
      <c r="B12">
        <v>1</v>
      </c>
      <c r="C12">
        <v>11</v>
      </c>
      <c r="D12">
        <f>VLOOKUP($C12,food_cost_month!$D$31:'food_cost_month'!$P$39,COLUMN(food_cost_month!E$1)-3,TRUE)</f>
        <v>115.7</v>
      </c>
      <c r="E12">
        <f>VLOOKUP($C12,food_cost_month!$D$31:'food_cost_month'!$P$39,COLUMN(food_cost_month!F$1)-3,TRUE)</f>
        <v>115.7</v>
      </c>
      <c r="F12">
        <f>VLOOKUP($C12,food_cost_month!$D$31:'food_cost_month'!$P$39,COLUMN(food_cost_month!G$1)-3,TRUE)</f>
        <v>115.7</v>
      </c>
      <c r="G12">
        <f>VLOOKUP($C12,food_cost_month!$D$31:'food_cost_month'!$P$39,COLUMN(food_cost_month!H$1)-3,TRUE)</f>
        <v>115.7</v>
      </c>
      <c r="H12">
        <f>VLOOKUP($C12,food_cost_month!$D$31:'food_cost_month'!$P$39,COLUMN(food_cost_month!I$1)-3,TRUE)</f>
        <v>116.6</v>
      </c>
      <c r="I12">
        <f>VLOOKUP($C12,food_cost_month!$D$31:'food_cost_month'!$P$39,COLUMN(food_cost_month!J$1)-3,TRUE)</f>
        <v>117</v>
      </c>
      <c r="J12">
        <f>VLOOKUP($C12,food_cost_month!$D$31:'food_cost_month'!$P$39,COLUMN(food_cost_month!K$1)-3,TRUE)</f>
        <v>117.4</v>
      </c>
      <c r="K12">
        <f>VLOOKUP($C12,food_cost_month!$D$31:'food_cost_month'!$P$39,COLUMN(food_cost_month!L$1)-3,TRUE)</f>
        <v>118.3</v>
      </c>
      <c r="L12">
        <f>VLOOKUP($C12,food_cost_month!$D$31:'food_cost_month'!$P$39,COLUMN(food_cost_month!M$1)-3,TRUE)</f>
        <v>118.7</v>
      </c>
      <c r="M12">
        <f>VLOOKUP($C12,food_cost_month!$D$31:'food_cost_month'!$P$39,COLUMN(food_cost_month!N$1)-3,TRUE)</f>
        <v>118.7</v>
      </c>
      <c r="N12">
        <f>VLOOKUP($C12,food_cost_month!$D$31:'food_cost_month'!$P$39,COLUMN(food_cost_month!O$1)-3,TRUE)</f>
        <v>119.6</v>
      </c>
      <c r="O12">
        <f>VLOOKUP($C12,food_cost_month!$D$31:'food_cost_month'!$P$39,COLUMN(food_cost_month!P$1)-3,TRUE)</f>
        <v>120.5</v>
      </c>
    </row>
    <row r="13" spans="1:15" x14ac:dyDescent="0.3">
      <c r="A13">
        <v>1</v>
      </c>
      <c r="B13">
        <v>1</v>
      </c>
      <c r="C13">
        <v>12</v>
      </c>
      <c r="D13">
        <f>VLOOKUP($C13,food_cost_month!$D$31:'food_cost_month'!$P$39,COLUMN(food_cost_month!E$1)-3,TRUE)</f>
        <v>120</v>
      </c>
      <c r="E13">
        <f>VLOOKUP($C13,food_cost_month!$D$31:'food_cost_month'!$P$39,COLUMN(food_cost_month!F$1)-3,TRUE)</f>
        <v>120</v>
      </c>
      <c r="F13">
        <f>VLOOKUP($C13,food_cost_month!$D$31:'food_cost_month'!$P$39,COLUMN(food_cost_month!G$1)-3,TRUE)</f>
        <v>120</v>
      </c>
      <c r="G13">
        <f>VLOOKUP($C13,food_cost_month!$D$31:'food_cost_month'!$P$39,COLUMN(food_cost_month!H$1)-3,TRUE)</f>
        <v>120</v>
      </c>
      <c r="H13">
        <f>VLOOKUP($C13,food_cost_month!$D$31:'food_cost_month'!$P$39,COLUMN(food_cost_month!I$1)-3,TRUE)</f>
        <v>120.9</v>
      </c>
      <c r="I13">
        <f>VLOOKUP($C13,food_cost_month!$D$31:'food_cost_month'!$P$39,COLUMN(food_cost_month!J$1)-3,TRUE)</f>
        <v>121.3</v>
      </c>
      <c r="J13">
        <f>VLOOKUP($C13,food_cost_month!$D$31:'food_cost_month'!$P$39,COLUMN(food_cost_month!K$1)-3,TRUE)</f>
        <v>121.8</v>
      </c>
      <c r="K13">
        <f>VLOOKUP($C13,food_cost_month!$D$31:'food_cost_month'!$P$39,COLUMN(food_cost_month!L$1)-3,TRUE)</f>
        <v>122.6</v>
      </c>
      <c r="L13">
        <f>VLOOKUP($C13,food_cost_month!$D$31:'food_cost_month'!$P$39,COLUMN(food_cost_month!M$1)-3,TRUE)</f>
        <v>123.5</v>
      </c>
      <c r="M13">
        <f>VLOOKUP($C13,food_cost_month!$D$31:'food_cost_month'!$P$39,COLUMN(food_cost_month!N$1)-3,TRUE)</f>
        <v>123.5</v>
      </c>
      <c r="N13">
        <f>VLOOKUP($C13,food_cost_month!$D$31:'food_cost_month'!$P$39,COLUMN(food_cost_month!O$1)-3,TRUE)</f>
        <v>124.4</v>
      </c>
      <c r="O13">
        <f>VLOOKUP($C13,food_cost_month!$D$31:'food_cost_month'!$P$39,COLUMN(food_cost_month!P$1)-3,TRUE)</f>
        <v>125.2</v>
      </c>
    </row>
    <row r="14" spans="1:15" x14ac:dyDescent="0.3">
      <c r="A14">
        <v>1</v>
      </c>
      <c r="B14">
        <v>1</v>
      </c>
      <c r="C14">
        <v>13</v>
      </c>
      <c r="D14">
        <f>VLOOKUP($C14,food_cost_month!$D$31:'food_cost_month'!$P$39,COLUMN(food_cost_month!E$1)-3,TRUE)</f>
        <v>120</v>
      </c>
      <c r="E14">
        <f>VLOOKUP($C14,food_cost_month!$D$31:'food_cost_month'!$P$39,COLUMN(food_cost_month!F$1)-3,TRUE)</f>
        <v>120</v>
      </c>
      <c r="F14">
        <f>VLOOKUP($C14,food_cost_month!$D$31:'food_cost_month'!$P$39,COLUMN(food_cost_month!G$1)-3,TRUE)</f>
        <v>120</v>
      </c>
      <c r="G14">
        <f>VLOOKUP($C14,food_cost_month!$D$31:'food_cost_month'!$P$39,COLUMN(food_cost_month!H$1)-3,TRUE)</f>
        <v>120</v>
      </c>
      <c r="H14">
        <f>VLOOKUP($C14,food_cost_month!$D$31:'food_cost_month'!$P$39,COLUMN(food_cost_month!I$1)-3,TRUE)</f>
        <v>120.9</v>
      </c>
      <c r="I14">
        <f>VLOOKUP($C14,food_cost_month!$D$31:'food_cost_month'!$P$39,COLUMN(food_cost_month!J$1)-3,TRUE)</f>
        <v>121.3</v>
      </c>
      <c r="J14">
        <f>VLOOKUP($C14,food_cost_month!$D$31:'food_cost_month'!$P$39,COLUMN(food_cost_month!K$1)-3,TRUE)</f>
        <v>121.8</v>
      </c>
      <c r="K14">
        <f>VLOOKUP($C14,food_cost_month!$D$31:'food_cost_month'!$P$39,COLUMN(food_cost_month!L$1)-3,TRUE)</f>
        <v>122.6</v>
      </c>
      <c r="L14">
        <f>VLOOKUP($C14,food_cost_month!$D$31:'food_cost_month'!$P$39,COLUMN(food_cost_month!M$1)-3,TRUE)</f>
        <v>123.5</v>
      </c>
      <c r="M14">
        <f>VLOOKUP($C14,food_cost_month!$D$31:'food_cost_month'!$P$39,COLUMN(food_cost_month!N$1)-3,TRUE)</f>
        <v>123.5</v>
      </c>
      <c r="N14">
        <f>VLOOKUP($C14,food_cost_month!$D$31:'food_cost_month'!$P$39,COLUMN(food_cost_month!O$1)-3,TRUE)</f>
        <v>124.4</v>
      </c>
      <c r="O14">
        <f>VLOOKUP($C14,food_cost_month!$D$31:'food_cost_month'!$P$39,COLUMN(food_cost_month!P$1)-3,TRUE)</f>
        <v>125.2</v>
      </c>
    </row>
    <row r="15" spans="1:15" x14ac:dyDescent="0.3">
      <c r="A15">
        <v>1</v>
      </c>
      <c r="B15">
        <v>1</v>
      </c>
      <c r="C15">
        <v>14</v>
      </c>
      <c r="D15">
        <f>VLOOKUP($C15,food_cost_month!$D$31:'food_cost_month'!$P$39,COLUMN(food_cost_month!E$1)-3,TRUE)</f>
        <v>120</v>
      </c>
      <c r="E15">
        <f>VLOOKUP($C15,food_cost_month!$D$31:'food_cost_month'!$P$39,COLUMN(food_cost_month!F$1)-3,TRUE)</f>
        <v>120</v>
      </c>
      <c r="F15">
        <f>VLOOKUP($C15,food_cost_month!$D$31:'food_cost_month'!$P$39,COLUMN(food_cost_month!G$1)-3,TRUE)</f>
        <v>120</v>
      </c>
      <c r="G15">
        <f>VLOOKUP($C15,food_cost_month!$D$31:'food_cost_month'!$P$39,COLUMN(food_cost_month!H$1)-3,TRUE)</f>
        <v>120</v>
      </c>
      <c r="H15">
        <f>VLOOKUP($C15,food_cost_month!$D$31:'food_cost_month'!$P$39,COLUMN(food_cost_month!I$1)-3,TRUE)</f>
        <v>120.9</v>
      </c>
      <c r="I15">
        <f>VLOOKUP($C15,food_cost_month!$D$31:'food_cost_month'!$P$39,COLUMN(food_cost_month!J$1)-3,TRUE)</f>
        <v>121.3</v>
      </c>
      <c r="J15">
        <f>VLOOKUP($C15,food_cost_month!$D$31:'food_cost_month'!$P$39,COLUMN(food_cost_month!K$1)-3,TRUE)</f>
        <v>121.8</v>
      </c>
      <c r="K15">
        <f>VLOOKUP($C15,food_cost_month!$D$31:'food_cost_month'!$P$39,COLUMN(food_cost_month!L$1)-3,TRUE)</f>
        <v>122.6</v>
      </c>
      <c r="L15">
        <f>VLOOKUP($C15,food_cost_month!$D$31:'food_cost_month'!$P$39,COLUMN(food_cost_month!M$1)-3,TRUE)</f>
        <v>123.5</v>
      </c>
      <c r="M15">
        <f>VLOOKUP($C15,food_cost_month!$D$31:'food_cost_month'!$P$39,COLUMN(food_cost_month!N$1)-3,TRUE)</f>
        <v>123.5</v>
      </c>
      <c r="N15">
        <f>VLOOKUP($C15,food_cost_month!$D$31:'food_cost_month'!$P$39,COLUMN(food_cost_month!O$1)-3,TRUE)</f>
        <v>124.4</v>
      </c>
      <c r="O15">
        <f>VLOOKUP($C15,food_cost_month!$D$31:'food_cost_month'!$P$39,COLUMN(food_cost_month!P$1)-3,TRUE)</f>
        <v>125.2</v>
      </c>
    </row>
    <row r="16" spans="1:15" x14ac:dyDescent="0.3">
      <c r="A16">
        <v>1</v>
      </c>
      <c r="B16">
        <v>1</v>
      </c>
      <c r="C16">
        <v>15</v>
      </c>
      <c r="D16">
        <f>VLOOKUP($C16,food_cost_month!$D$31:'food_cost_month'!$P$39,COLUMN(food_cost_month!E$1)-3,TRUE)</f>
        <v>124.4</v>
      </c>
      <c r="E16">
        <f>VLOOKUP($C16,food_cost_month!$D$31:'food_cost_month'!$P$39,COLUMN(food_cost_month!F$1)-3,TRUE)</f>
        <v>124.4</v>
      </c>
      <c r="F16">
        <f>VLOOKUP($C16,food_cost_month!$D$31:'food_cost_month'!$P$39,COLUMN(food_cost_month!G$1)-3,TRUE)</f>
        <v>124.4</v>
      </c>
      <c r="G16">
        <f>VLOOKUP($C16,food_cost_month!$D$31:'food_cost_month'!$P$39,COLUMN(food_cost_month!H$1)-3,TRUE)</f>
        <v>123.9</v>
      </c>
      <c r="H16">
        <f>VLOOKUP($C16,food_cost_month!$D$31:'food_cost_month'!$P$39,COLUMN(food_cost_month!I$1)-3,TRUE)</f>
        <v>124.8</v>
      </c>
      <c r="I16">
        <f>VLOOKUP($C16,food_cost_month!$D$31:'food_cost_month'!$P$39,COLUMN(food_cost_month!J$1)-3,TRUE)</f>
        <v>125.2</v>
      </c>
      <c r="J16">
        <f>VLOOKUP($C16,food_cost_month!$D$31:'food_cost_month'!$P$39,COLUMN(food_cost_month!K$1)-3,TRUE)</f>
        <v>126.1</v>
      </c>
      <c r="K16">
        <f>VLOOKUP($C16,food_cost_month!$D$31:'food_cost_month'!$P$39,COLUMN(food_cost_month!L$1)-3,TRUE)</f>
        <v>126.5</v>
      </c>
      <c r="L16">
        <f>VLOOKUP($C16,food_cost_month!$D$31:'food_cost_month'!$P$39,COLUMN(food_cost_month!M$1)-3,TRUE)</f>
        <v>127.4</v>
      </c>
      <c r="M16">
        <f>VLOOKUP($C16,food_cost_month!$D$31:'food_cost_month'!$P$39,COLUMN(food_cost_month!N$1)-3,TRUE)</f>
        <v>127.4</v>
      </c>
      <c r="N16">
        <f>VLOOKUP($C16,food_cost_month!$D$31:'food_cost_month'!$P$39,COLUMN(food_cost_month!O$1)-3,TRUE)</f>
        <v>128.30000000000001</v>
      </c>
      <c r="O16">
        <f>VLOOKUP($C16,food_cost_month!$D$31:'food_cost_month'!$P$39,COLUMN(food_cost_month!P$1)-3,TRUE)</f>
        <v>129.1</v>
      </c>
    </row>
    <row r="17" spans="1:15" x14ac:dyDescent="0.3">
      <c r="A17">
        <v>1</v>
      </c>
      <c r="B17">
        <v>1</v>
      </c>
      <c r="C17">
        <v>16</v>
      </c>
      <c r="D17">
        <f>VLOOKUP($C17,food_cost_month!$D$31:'food_cost_month'!$P$39,COLUMN(food_cost_month!E$1)-3,TRUE)</f>
        <v>124.4</v>
      </c>
      <c r="E17">
        <f>VLOOKUP($C17,food_cost_month!$D$31:'food_cost_month'!$P$39,COLUMN(food_cost_month!F$1)-3,TRUE)</f>
        <v>124.4</v>
      </c>
      <c r="F17">
        <f>VLOOKUP($C17,food_cost_month!$D$31:'food_cost_month'!$P$39,COLUMN(food_cost_month!G$1)-3,TRUE)</f>
        <v>124.4</v>
      </c>
      <c r="G17">
        <f>VLOOKUP($C17,food_cost_month!$D$31:'food_cost_month'!$P$39,COLUMN(food_cost_month!H$1)-3,TRUE)</f>
        <v>123.9</v>
      </c>
      <c r="H17">
        <f>VLOOKUP($C17,food_cost_month!$D$31:'food_cost_month'!$P$39,COLUMN(food_cost_month!I$1)-3,TRUE)</f>
        <v>124.8</v>
      </c>
      <c r="I17">
        <f>VLOOKUP($C17,food_cost_month!$D$31:'food_cost_month'!$P$39,COLUMN(food_cost_month!J$1)-3,TRUE)</f>
        <v>125.2</v>
      </c>
      <c r="J17">
        <f>VLOOKUP($C17,food_cost_month!$D$31:'food_cost_month'!$P$39,COLUMN(food_cost_month!K$1)-3,TRUE)</f>
        <v>126.1</v>
      </c>
      <c r="K17">
        <f>VLOOKUP($C17,food_cost_month!$D$31:'food_cost_month'!$P$39,COLUMN(food_cost_month!L$1)-3,TRUE)</f>
        <v>126.5</v>
      </c>
      <c r="L17">
        <f>VLOOKUP($C17,food_cost_month!$D$31:'food_cost_month'!$P$39,COLUMN(food_cost_month!M$1)-3,TRUE)</f>
        <v>127.4</v>
      </c>
      <c r="M17">
        <f>VLOOKUP($C17,food_cost_month!$D$31:'food_cost_month'!$P$39,COLUMN(food_cost_month!N$1)-3,TRUE)</f>
        <v>127.4</v>
      </c>
      <c r="N17">
        <f>VLOOKUP($C17,food_cost_month!$D$31:'food_cost_month'!$P$39,COLUMN(food_cost_month!O$1)-3,TRUE)</f>
        <v>128.30000000000001</v>
      </c>
      <c r="O17">
        <f>VLOOKUP($C17,food_cost_month!$D$31:'food_cost_month'!$P$39,COLUMN(food_cost_month!P$1)-3,TRUE)</f>
        <v>129.1</v>
      </c>
    </row>
    <row r="18" spans="1:15" x14ac:dyDescent="0.3">
      <c r="A18">
        <v>1</v>
      </c>
      <c r="B18">
        <v>1</v>
      </c>
      <c r="C18">
        <v>17</v>
      </c>
      <c r="D18">
        <f>VLOOKUP($C18,food_cost_month!$D$31:'food_cost_month'!$P$39,COLUMN(food_cost_month!E$1)-3,TRUE)</f>
        <v>124.4</v>
      </c>
      <c r="E18">
        <f>VLOOKUP($C18,food_cost_month!$D$31:'food_cost_month'!$P$39,COLUMN(food_cost_month!F$1)-3,TRUE)</f>
        <v>124.4</v>
      </c>
      <c r="F18">
        <f>VLOOKUP($C18,food_cost_month!$D$31:'food_cost_month'!$P$39,COLUMN(food_cost_month!G$1)-3,TRUE)</f>
        <v>124.4</v>
      </c>
      <c r="G18">
        <f>VLOOKUP($C18,food_cost_month!$D$31:'food_cost_month'!$P$39,COLUMN(food_cost_month!H$1)-3,TRUE)</f>
        <v>123.9</v>
      </c>
      <c r="H18">
        <f>VLOOKUP($C18,food_cost_month!$D$31:'food_cost_month'!$P$39,COLUMN(food_cost_month!I$1)-3,TRUE)</f>
        <v>124.8</v>
      </c>
      <c r="I18">
        <f>VLOOKUP($C18,food_cost_month!$D$31:'food_cost_month'!$P$39,COLUMN(food_cost_month!J$1)-3,TRUE)</f>
        <v>125.2</v>
      </c>
      <c r="J18">
        <f>VLOOKUP($C18,food_cost_month!$D$31:'food_cost_month'!$P$39,COLUMN(food_cost_month!K$1)-3,TRUE)</f>
        <v>126.1</v>
      </c>
      <c r="K18">
        <f>VLOOKUP($C18,food_cost_month!$D$31:'food_cost_month'!$P$39,COLUMN(food_cost_month!L$1)-3,TRUE)</f>
        <v>126.5</v>
      </c>
      <c r="L18">
        <f>VLOOKUP($C18,food_cost_month!$D$31:'food_cost_month'!$P$39,COLUMN(food_cost_month!M$1)-3,TRUE)</f>
        <v>127.4</v>
      </c>
      <c r="M18">
        <f>VLOOKUP($C18,food_cost_month!$D$31:'food_cost_month'!$P$39,COLUMN(food_cost_month!N$1)-3,TRUE)</f>
        <v>127.4</v>
      </c>
      <c r="N18">
        <f>VLOOKUP($C18,food_cost_month!$D$31:'food_cost_month'!$P$39,COLUMN(food_cost_month!O$1)-3,TRUE)</f>
        <v>128.30000000000001</v>
      </c>
      <c r="O18">
        <f>VLOOKUP($C18,food_cost_month!$D$31:'food_cost_month'!$P$39,COLUMN(food_cost_month!P$1)-3,TRUE)</f>
        <v>129.1</v>
      </c>
    </row>
    <row r="19" spans="1:15" x14ac:dyDescent="0.3">
      <c r="A19">
        <v>1</v>
      </c>
      <c r="B19">
        <v>1</v>
      </c>
      <c r="C19">
        <v>18</v>
      </c>
      <c r="D19">
        <f>VLOOKUP($C19,food_cost_month!$D$31:'food_cost_month'!$P$39,COLUMN(food_cost_month!E$1)-3,TRUE)</f>
        <v>124.4</v>
      </c>
      <c r="E19">
        <f>VLOOKUP($C19,food_cost_month!$D$31:'food_cost_month'!$P$39,COLUMN(food_cost_month!F$1)-3,TRUE)</f>
        <v>124.4</v>
      </c>
      <c r="F19">
        <f>VLOOKUP($C19,food_cost_month!$D$31:'food_cost_month'!$P$39,COLUMN(food_cost_month!G$1)-3,TRUE)</f>
        <v>124.4</v>
      </c>
      <c r="G19">
        <f>VLOOKUP($C19,food_cost_month!$D$31:'food_cost_month'!$P$39,COLUMN(food_cost_month!H$1)-3,TRUE)</f>
        <v>123.9</v>
      </c>
      <c r="H19">
        <f>VLOOKUP($C19,food_cost_month!$D$31:'food_cost_month'!$P$39,COLUMN(food_cost_month!I$1)-3,TRUE)</f>
        <v>124.8</v>
      </c>
      <c r="I19">
        <f>VLOOKUP($C19,food_cost_month!$D$31:'food_cost_month'!$P$39,COLUMN(food_cost_month!J$1)-3,TRUE)</f>
        <v>125.2</v>
      </c>
      <c r="J19">
        <f>VLOOKUP($C19,food_cost_month!$D$31:'food_cost_month'!$P$39,COLUMN(food_cost_month!K$1)-3,TRUE)</f>
        <v>126.1</v>
      </c>
      <c r="K19">
        <f>VLOOKUP($C19,food_cost_month!$D$31:'food_cost_month'!$P$39,COLUMN(food_cost_month!L$1)-3,TRUE)</f>
        <v>126.5</v>
      </c>
      <c r="L19">
        <f>VLOOKUP($C19,food_cost_month!$D$31:'food_cost_month'!$P$39,COLUMN(food_cost_month!M$1)-3,TRUE)</f>
        <v>127.4</v>
      </c>
      <c r="M19">
        <f>VLOOKUP($C19,food_cost_month!$D$31:'food_cost_month'!$P$39,COLUMN(food_cost_month!N$1)-3,TRUE)</f>
        <v>127.4</v>
      </c>
      <c r="N19">
        <f>VLOOKUP($C19,food_cost_month!$D$31:'food_cost_month'!$P$39,COLUMN(food_cost_month!O$1)-3,TRUE)</f>
        <v>128.30000000000001</v>
      </c>
      <c r="O19">
        <f>VLOOKUP($C19,food_cost_month!$D$31:'food_cost_month'!$P$39,COLUMN(food_cost_month!P$1)-3,TRUE)</f>
        <v>129.1</v>
      </c>
    </row>
    <row r="20" spans="1:15" x14ac:dyDescent="0.3">
      <c r="A20">
        <v>1</v>
      </c>
      <c r="B20">
        <v>1</v>
      </c>
      <c r="C20">
        <v>19</v>
      </c>
      <c r="D20">
        <f>VLOOKUP($C20,food_cost_month!$D$31:'food_cost_month'!$P$39,COLUMN(food_cost_month!E$1)-3,TRUE)</f>
        <v>124.4</v>
      </c>
      <c r="E20">
        <f>VLOOKUP($C20,food_cost_month!$D$31:'food_cost_month'!$P$39,COLUMN(food_cost_month!F$1)-3,TRUE)</f>
        <v>124.4</v>
      </c>
      <c r="F20">
        <f>VLOOKUP($C20,food_cost_month!$D$31:'food_cost_month'!$P$39,COLUMN(food_cost_month!G$1)-3,TRUE)</f>
        <v>124.4</v>
      </c>
      <c r="G20">
        <f>VLOOKUP($C20,food_cost_month!$D$31:'food_cost_month'!$P$39,COLUMN(food_cost_month!H$1)-3,TRUE)</f>
        <v>123.9</v>
      </c>
      <c r="H20">
        <f>VLOOKUP($C20,food_cost_month!$D$31:'food_cost_month'!$P$39,COLUMN(food_cost_month!I$1)-3,TRUE)</f>
        <v>124.8</v>
      </c>
      <c r="I20">
        <f>VLOOKUP($C20,food_cost_month!$D$31:'food_cost_month'!$P$39,COLUMN(food_cost_month!J$1)-3,TRUE)</f>
        <v>125.2</v>
      </c>
      <c r="J20">
        <f>VLOOKUP($C20,food_cost_month!$D$31:'food_cost_month'!$P$39,COLUMN(food_cost_month!K$1)-3,TRUE)</f>
        <v>126.1</v>
      </c>
      <c r="K20">
        <f>VLOOKUP($C20,food_cost_month!$D$31:'food_cost_month'!$P$39,COLUMN(food_cost_month!L$1)-3,TRUE)</f>
        <v>126.5</v>
      </c>
      <c r="L20">
        <f>VLOOKUP($C20,food_cost_month!$D$31:'food_cost_month'!$P$39,COLUMN(food_cost_month!M$1)-3,TRUE)</f>
        <v>127.4</v>
      </c>
      <c r="M20">
        <f>VLOOKUP($C20,food_cost_month!$D$31:'food_cost_month'!$P$39,COLUMN(food_cost_month!N$1)-3,TRUE)</f>
        <v>127.4</v>
      </c>
      <c r="N20">
        <f>VLOOKUP($C20,food_cost_month!$D$31:'food_cost_month'!$P$39,COLUMN(food_cost_month!O$1)-3,TRUE)</f>
        <v>128.30000000000001</v>
      </c>
      <c r="O20">
        <f>VLOOKUP($C20,food_cost_month!$D$31:'food_cost_month'!$P$39,COLUMN(food_cost_month!P$1)-3,TRUE)</f>
        <v>129.1</v>
      </c>
    </row>
    <row r="21" spans="1:15" x14ac:dyDescent="0.3">
      <c r="A21">
        <v>1</v>
      </c>
      <c r="B21">
        <v>1</v>
      </c>
      <c r="C21">
        <v>20</v>
      </c>
      <c r="D21">
        <f>VLOOKUP($C21,food_cost_month!$D$31:'food_cost_month'!$P$39,COLUMN(food_cost_month!E$1)-3,TRUE)</f>
        <v>132.6</v>
      </c>
      <c r="E21">
        <f>VLOOKUP($C21,food_cost_month!$D$31:'food_cost_month'!$P$39,COLUMN(food_cost_month!F$1)-3,TRUE)</f>
        <v>132.6</v>
      </c>
      <c r="F21">
        <f>VLOOKUP($C21,food_cost_month!$D$31:'food_cost_month'!$P$39,COLUMN(food_cost_month!G$1)-3,TRUE)</f>
        <v>133</v>
      </c>
      <c r="G21">
        <f>VLOOKUP($C21,food_cost_month!$D$31:'food_cost_month'!$P$39,COLUMN(food_cost_month!H$1)-3,TRUE)</f>
        <v>132.6</v>
      </c>
      <c r="H21">
        <f>VLOOKUP($C21,food_cost_month!$D$31:'food_cost_month'!$P$39,COLUMN(food_cost_month!I$1)-3,TRUE)</f>
        <v>133.5</v>
      </c>
      <c r="I21">
        <f>VLOOKUP($C21,food_cost_month!$D$31:'food_cost_month'!$P$39,COLUMN(food_cost_month!J$1)-3,TRUE)</f>
        <v>134.30000000000001</v>
      </c>
      <c r="J21">
        <f>VLOOKUP($C21,food_cost_month!$D$31:'food_cost_month'!$P$39,COLUMN(food_cost_month!K$1)-3,TRUE)</f>
        <v>134.80000000000001</v>
      </c>
      <c r="K21">
        <f>VLOOKUP($C21,food_cost_month!$D$31:'food_cost_month'!$P$39,COLUMN(food_cost_month!L$1)-3,TRUE)</f>
        <v>135.19999999999999</v>
      </c>
      <c r="L21">
        <f>VLOOKUP($C21,food_cost_month!$D$31:'food_cost_month'!$P$39,COLUMN(food_cost_month!M$1)-3,TRUE)</f>
        <v>136.1</v>
      </c>
      <c r="M21">
        <f>VLOOKUP($C21,food_cost_month!$D$31:'food_cost_month'!$P$39,COLUMN(food_cost_month!N$1)-3,TRUE)</f>
        <v>136.1</v>
      </c>
      <c r="N21">
        <f>VLOOKUP($C21,food_cost_month!$D$31:'food_cost_month'!$P$39,COLUMN(food_cost_month!O$1)-3,TRUE)</f>
        <v>136.9</v>
      </c>
      <c r="O21">
        <f>VLOOKUP($C21,food_cost_month!$D$31:'food_cost_month'!$P$39,COLUMN(food_cost_month!P$1)-3,TRUE)</f>
        <v>138.19999999999999</v>
      </c>
    </row>
    <row r="22" spans="1:15" x14ac:dyDescent="0.3">
      <c r="A22">
        <v>1</v>
      </c>
      <c r="B22">
        <v>1</v>
      </c>
      <c r="C22">
        <v>21</v>
      </c>
      <c r="D22">
        <f>VLOOKUP($C22,food_cost_month!$D$31:'food_cost_month'!$P$39,COLUMN(food_cost_month!E$1)-3,TRUE)</f>
        <v>132.6</v>
      </c>
      <c r="E22">
        <f>VLOOKUP($C22,food_cost_month!$D$31:'food_cost_month'!$P$39,COLUMN(food_cost_month!F$1)-3,TRUE)</f>
        <v>132.6</v>
      </c>
      <c r="F22">
        <f>VLOOKUP($C22,food_cost_month!$D$31:'food_cost_month'!$P$39,COLUMN(food_cost_month!G$1)-3,TRUE)</f>
        <v>133</v>
      </c>
      <c r="G22">
        <f>VLOOKUP($C22,food_cost_month!$D$31:'food_cost_month'!$P$39,COLUMN(food_cost_month!H$1)-3,TRUE)</f>
        <v>132.6</v>
      </c>
      <c r="H22">
        <f>VLOOKUP($C22,food_cost_month!$D$31:'food_cost_month'!$P$39,COLUMN(food_cost_month!I$1)-3,TRUE)</f>
        <v>133.5</v>
      </c>
      <c r="I22">
        <f>VLOOKUP($C22,food_cost_month!$D$31:'food_cost_month'!$P$39,COLUMN(food_cost_month!J$1)-3,TRUE)</f>
        <v>134.30000000000001</v>
      </c>
      <c r="J22">
        <f>VLOOKUP($C22,food_cost_month!$D$31:'food_cost_month'!$P$39,COLUMN(food_cost_month!K$1)-3,TRUE)</f>
        <v>134.80000000000001</v>
      </c>
      <c r="K22">
        <f>VLOOKUP($C22,food_cost_month!$D$31:'food_cost_month'!$P$39,COLUMN(food_cost_month!L$1)-3,TRUE)</f>
        <v>135.19999999999999</v>
      </c>
      <c r="L22">
        <f>VLOOKUP($C22,food_cost_month!$D$31:'food_cost_month'!$P$39,COLUMN(food_cost_month!M$1)-3,TRUE)</f>
        <v>136.1</v>
      </c>
      <c r="M22">
        <f>VLOOKUP($C22,food_cost_month!$D$31:'food_cost_month'!$P$39,COLUMN(food_cost_month!N$1)-3,TRUE)</f>
        <v>136.1</v>
      </c>
      <c r="N22">
        <f>VLOOKUP($C22,food_cost_month!$D$31:'food_cost_month'!$P$39,COLUMN(food_cost_month!O$1)-3,TRUE)</f>
        <v>136.9</v>
      </c>
      <c r="O22">
        <f>VLOOKUP($C22,food_cost_month!$D$31:'food_cost_month'!$P$39,COLUMN(food_cost_month!P$1)-3,TRUE)</f>
        <v>138.19999999999999</v>
      </c>
    </row>
    <row r="23" spans="1:15" x14ac:dyDescent="0.3">
      <c r="A23">
        <v>1</v>
      </c>
      <c r="B23">
        <v>1</v>
      </c>
      <c r="C23">
        <v>22</v>
      </c>
      <c r="D23">
        <f>VLOOKUP($C23,food_cost_month!$D$31:'food_cost_month'!$P$39,COLUMN(food_cost_month!E$1)-3,TRUE)</f>
        <v>132.6</v>
      </c>
      <c r="E23">
        <f>VLOOKUP($C23,food_cost_month!$D$31:'food_cost_month'!$P$39,COLUMN(food_cost_month!F$1)-3,TRUE)</f>
        <v>132.6</v>
      </c>
      <c r="F23">
        <f>VLOOKUP($C23,food_cost_month!$D$31:'food_cost_month'!$P$39,COLUMN(food_cost_month!G$1)-3,TRUE)</f>
        <v>133</v>
      </c>
      <c r="G23">
        <f>VLOOKUP($C23,food_cost_month!$D$31:'food_cost_month'!$P$39,COLUMN(food_cost_month!H$1)-3,TRUE)</f>
        <v>132.6</v>
      </c>
      <c r="H23">
        <f>VLOOKUP($C23,food_cost_month!$D$31:'food_cost_month'!$P$39,COLUMN(food_cost_month!I$1)-3,TRUE)</f>
        <v>133.5</v>
      </c>
      <c r="I23">
        <f>VLOOKUP($C23,food_cost_month!$D$31:'food_cost_month'!$P$39,COLUMN(food_cost_month!J$1)-3,TRUE)</f>
        <v>134.30000000000001</v>
      </c>
      <c r="J23">
        <f>VLOOKUP($C23,food_cost_month!$D$31:'food_cost_month'!$P$39,COLUMN(food_cost_month!K$1)-3,TRUE)</f>
        <v>134.80000000000001</v>
      </c>
      <c r="K23">
        <f>VLOOKUP($C23,food_cost_month!$D$31:'food_cost_month'!$P$39,COLUMN(food_cost_month!L$1)-3,TRUE)</f>
        <v>135.19999999999999</v>
      </c>
      <c r="L23">
        <f>VLOOKUP($C23,food_cost_month!$D$31:'food_cost_month'!$P$39,COLUMN(food_cost_month!M$1)-3,TRUE)</f>
        <v>136.1</v>
      </c>
      <c r="M23">
        <f>VLOOKUP($C23,food_cost_month!$D$31:'food_cost_month'!$P$39,COLUMN(food_cost_month!N$1)-3,TRUE)</f>
        <v>136.1</v>
      </c>
      <c r="N23">
        <f>VLOOKUP($C23,food_cost_month!$D$31:'food_cost_month'!$P$39,COLUMN(food_cost_month!O$1)-3,TRUE)</f>
        <v>136.9</v>
      </c>
      <c r="O23">
        <f>VLOOKUP($C23,food_cost_month!$D$31:'food_cost_month'!$P$39,COLUMN(food_cost_month!P$1)-3,TRUE)</f>
        <v>138.19999999999999</v>
      </c>
    </row>
    <row r="24" spans="1:15" x14ac:dyDescent="0.3">
      <c r="A24">
        <v>1</v>
      </c>
      <c r="B24">
        <v>1</v>
      </c>
      <c r="C24">
        <v>23</v>
      </c>
      <c r="D24">
        <f>VLOOKUP($C24,food_cost_month!$D$31:'food_cost_month'!$P$39,COLUMN(food_cost_month!E$1)-3,TRUE)</f>
        <v>132.6</v>
      </c>
      <c r="E24">
        <f>VLOOKUP($C24,food_cost_month!$D$31:'food_cost_month'!$P$39,COLUMN(food_cost_month!F$1)-3,TRUE)</f>
        <v>132.6</v>
      </c>
      <c r="F24">
        <f>VLOOKUP($C24,food_cost_month!$D$31:'food_cost_month'!$P$39,COLUMN(food_cost_month!G$1)-3,TRUE)</f>
        <v>133</v>
      </c>
      <c r="G24">
        <f>VLOOKUP($C24,food_cost_month!$D$31:'food_cost_month'!$P$39,COLUMN(food_cost_month!H$1)-3,TRUE)</f>
        <v>132.6</v>
      </c>
      <c r="H24">
        <f>VLOOKUP($C24,food_cost_month!$D$31:'food_cost_month'!$P$39,COLUMN(food_cost_month!I$1)-3,TRUE)</f>
        <v>133.5</v>
      </c>
      <c r="I24">
        <f>VLOOKUP($C24,food_cost_month!$D$31:'food_cost_month'!$P$39,COLUMN(food_cost_month!J$1)-3,TRUE)</f>
        <v>134.30000000000001</v>
      </c>
      <c r="J24">
        <f>VLOOKUP($C24,food_cost_month!$D$31:'food_cost_month'!$P$39,COLUMN(food_cost_month!K$1)-3,TRUE)</f>
        <v>134.80000000000001</v>
      </c>
      <c r="K24">
        <f>VLOOKUP($C24,food_cost_month!$D$31:'food_cost_month'!$P$39,COLUMN(food_cost_month!L$1)-3,TRUE)</f>
        <v>135.19999999999999</v>
      </c>
      <c r="L24">
        <f>VLOOKUP($C24,food_cost_month!$D$31:'food_cost_month'!$P$39,COLUMN(food_cost_month!M$1)-3,TRUE)</f>
        <v>136.1</v>
      </c>
      <c r="M24">
        <f>VLOOKUP($C24,food_cost_month!$D$31:'food_cost_month'!$P$39,COLUMN(food_cost_month!N$1)-3,TRUE)</f>
        <v>136.1</v>
      </c>
      <c r="N24">
        <f>VLOOKUP($C24,food_cost_month!$D$31:'food_cost_month'!$P$39,COLUMN(food_cost_month!O$1)-3,TRUE)</f>
        <v>136.9</v>
      </c>
      <c r="O24">
        <f>VLOOKUP($C24,food_cost_month!$D$31:'food_cost_month'!$P$39,COLUMN(food_cost_month!P$1)-3,TRUE)</f>
        <v>138.19999999999999</v>
      </c>
    </row>
    <row r="25" spans="1:15" x14ac:dyDescent="0.3">
      <c r="A25">
        <v>1</v>
      </c>
      <c r="B25">
        <v>1</v>
      </c>
      <c r="C25">
        <v>24</v>
      </c>
      <c r="D25">
        <f>VLOOKUP($C25,food_cost_month!$D$31:'food_cost_month'!$P$39,COLUMN(food_cost_month!E$1)-3,TRUE)</f>
        <v>132.6</v>
      </c>
      <c r="E25">
        <f>VLOOKUP($C25,food_cost_month!$D$31:'food_cost_month'!$P$39,COLUMN(food_cost_month!F$1)-3,TRUE)</f>
        <v>132.6</v>
      </c>
      <c r="F25">
        <f>VLOOKUP($C25,food_cost_month!$D$31:'food_cost_month'!$P$39,COLUMN(food_cost_month!G$1)-3,TRUE)</f>
        <v>133</v>
      </c>
      <c r="G25">
        <f>VLOOKUP($C25,food_cost_month!$D$31:'food_cost_month'!$P$39,COLUMN(food_cost_month!H$1)-3,TRUE)</f>
        <v>132.6</v>
      </c>
      <c r="H25">
        <f>VLOOKUP($C25,food_cost_month!$D$31:'food_cost_month'!$P$39,COLUMN(food_cost_month!I$1)-3,TRUE)</f>
        <v>133.5</v>
      </c>
      <c r="I25">
        <f>VLOOKUP($C25,food_cost_month!$D$31:'food_cost_month'!$P$39,COLUMN(food_cost_month!J$1)-3,TRUE)</f>
        <v>134.30000000000001</v>
      </c>
      <c r="J25">
        <f>VLOOKUP($C25,food_cost_month!$D$31:'food_cost_month'!$P$39,COLUMN(food_cost_month!K$1)-3,TRUE)</f>
        <v>134.80000000000001</v>
      </c>
      <c r="K25">
        <f>VLOOKUP($C25,food_cost_month!$D$31:'food_cost_month'!$P$39,COLUMN(food_cost_month!L$1)-3,TRUE)</f>
        <v>135.19999999999999</v>
      </c>
      <c r="L25">
        <f>VLOOKUP($C25,food_cost_month!$D$31:'food_cost_month'!$P$39,COLUMN(food_cost_month!M$1)-3,TRUE)</f>
        <v>136.1</v>
      </c>
      <c r="M25">
        <f>VLOOKUP($C25,food_cost_month!$D$31:'food_cost_month'!$P$39,COLUMN(food_cost_month!N$1)-3,TRUE)</f>
        <v>136.1</v>
      </c>
      <c r="N25">
        <f>VLOOKUP($C25,food_cost_month!$D$31:'food_cost_month'!$P$39,COLUMN(food_cost_month!O$1)-3,TRUE)</f>
        <v>136.9</v>
      </c>
      <c r="O25">
        <f>VLOOKUP($C25,food_cost_month!$D$31:'food_cost_month'!$P$39,COLUMN(food_cost_month!P$1)-3,TRUE)</f>
        <v>138.19999999999999</v>
      </c>
    </row>
    <row r="26" spans="1:15" x14ac:dyDescent="0.3">
      <c r="A26">
        <v>1</v>
      </c>
      <c r="B26">
        <v>1</v>
      </c>
      <c r="C26">
        <v>25</v>
      </c>
      <c r="D26">
        <f>VLOOKUP($C26,food_cost_month!$D$31:'food_cost_month'!$P$39,COLUMN(food_cost_month!E$1)-3,TRUE)</f>
        <v>132.6</v>
      </c>
      <c r="E26">
        <f>VLOOKUP($C26,food_cost_month!$D$31:'food_cost_month'!$P$39,COLUMN(food_cost_month!F$1)-3,TRUE)</f>
        <v>132.6</v>
      </c>
      <c r="F26">
        <f>VLOOKUP($C26,food_cost_month!$D$31:'food_cost_month'!$P$39,COLUMN(food_cost_month!G$1)-3,TRUE)</f>
        <v>133</v>
      </c>
      <c r="G26">
        <f>VLOOKUP($C26,food_cost_month!$D$31:'food_cost_month'!$P$39,COLUMN(food_cost_month!H$1)-3,TRUE)</f>
        <v>132.6</v>
      </c>
      <c r="H26">
        <f>VLOOKUP($C26,food_cost_month!$D$31:'food_cost_month'!$P$39,COLUMN(food_cost_month!I$1)-3,TRUE)</f>
        <v>133.5</v>
      </c>
      <c r="I26">
        <f>VLOOKUP($C26,food_cost_month!$D$31:'food_cost_month'!$P$39,COLUMN(food_cost_month!J$1)-3,TRUE)</f>
        <v>134.30000000000001</v>
      </c>
      <c r="J26">
        <f>VLOOKUP($C26,food_cost_month!$D$31:'food_cost_month'!$P$39,COLUMN(food_cost_month!K$1)-3,TRUE)</f>
        <v>134.80000000000001</v>
      </c>
      <c r="K26">
        <f>VLOOKUP($C26,food_cost_month!$D$31:'food_cost_month'!$P$39,COLUMN(food_cost_month!L$1)-3,TRUE)</f>
        <v>135.19999999999999</v>
      </c>
      <c r="L26">
        <f>VLOOKUP($C26,food_cost_month!$D$31:'food_cost_month'!$P$39,COLUMN(food_cost_month!M$1)-3,TRUE)</f>
        <v>136.1</v>
      </c>
      <c r="M26">
        <f>VLOOKUP($C26,food_cost_month!$D$31:'food_cost_month'!$P$39,COLUMN(food_cost_month!N$1)-3,TRUE)</f>
        <v>136.1</v>
      </c>
      <c r="N26">
        <f>VLOOKUP($C26,food_cost_month!$D$31:'food_cost_month'!$P$39,COLUMN(food_cost_month!O$1)-3,TRUE)</f>
        <v>136.9</v>
      </c>
      <c r="O26">
        <f>VLOOKUP($C26,food_cost_month!$D$31:'food_cost_month'!$P$39,COLUMN(food_cost_month!P$1)-3,TRUE)</f>
        <v>138.19999999999999</v>
      </c>
    </row>
    <row r="27" spans="1:15" x14ac:dyDescent="0.3">
      <c r="A27">
        <v>1</v>
      </c>
      <c r="B27">
        <v>1</v>
      </c>
      <c r="C27">
        <v>26</v>
      </c>
      <c r="D27">
        <f>VLOOKUP($C27,food_cost_month!$D$31:'food_cost_month'!$P$39,COLUMN(food_cost_month!E$1)-3,TRUE)</f>
        <v>132.6</v>
      </c>
      <c r="E27">
        <f>VLOOKUP($C27,food_cost_month!$D$31:'food_cost_month'!$P$39,COLUMN(food_cost_month!F$1)-3,TRUE)</f>
        <v>132.6</v>
      </c>
      <c r="F27">
        <f>VLOOKUP($C27,food_cost_month!$D$31:'food_cost_month'!$P$39,COLUMN(food_cost_month!G$1)-3,TRUE)</f>
        <v>133</v>
      </c>
      <c r="G27">
        <f>VLOOKUP($C27,food_cost_month!$D$31:'food_cost_month'!$P$39,COLUMN(food_cost_month!H$1)-3,TRUE)</f>
        <v>132.6</v>
      </c>
      <c r="H27">
        <f>VLOOKUP($C27,food_cost_month!$D$31:'food_cost_month'!$P$39,COLUMN(food_cost_month!I$1)-3,TRUE)</f>
        <v>133.5</v>
      </c>
      <c r="I27">
        <f>VLOOKUP($C27,food_cost_month!$D$31:'food_cost_month'!$P$39,COLUMN(food_cost_month!J$1)-3,TRUE)</f>
        <v>134.30000000000001</v>
      </c>
      <c r="J27">
        <f>VLOOKUP($C27,food_cost_month!$D$31:'food_cost_month'!$P$39,COLUMN(food_cost_month!K$1)-3,TRUE)</f>
        <v>134.80000000000001</v>
      </c>
      <c r="K27">
        <f>VLOOKUP($C27,food_cost_month!$D$31:'food_cost_month'!$P$39,COLUMN(food_cost_month!L$1)-3,TRUE)</f>
        <v>135.19999999999999</v>
      </c>
      <c r="L27">
        <f>VLOOKUP($C27,food_cost_month!$D$31:'food_cost_month'!$P$39,COLUMN(food_cost_month!M$1)-3,TRUE)</f>
        <v>136.1</v>
      </c>
      <c r="M27">
        <f>VLOOKUP($C27,food_cost_month!$D$31:'food_cost_month'!$P$39,COLUMN(food_cost_month!N$1)-3,TRUE)</f>
        <v>136.1</v>
      </c>
      <c r="N27">
        <f>VLOOKUP($C27,food_cost_month!$D$31:'food_cost_month'!$P$39,COLUMN(food_cost_month!O$1)-3,TRUE)</f>
        <v>136.9</v>
      </c>
      <c r="O27">
        <f>VLOOKUP($C27,food_cost_month!$D$31:'food_cost_month'!$P$39,COLUMN(food_cost_month!P$1)-3,TRUE)</f>
        <v>138.19999999999999</v>
      </c>
    </row>
    <row r="28" spans="1:15" x14ac:dyDescent="0.3">
      <c r="A28">
        <v>1</v>
      </c>
      <c r="B28">
        <v>1</v>
      </c>
      <c r="C28">
        <v>27</v>
      </c>
      <c r="D28">
        <f>VLOOKUP($C28,food_cost_month!$D$31:'food_cost_month'!$P$39,COLUMN(food_cost_month!E$1)-3,TRUE)</f>
        <v>132.6</v>
      </c>
      <c r="E28">
        <f>VLOOKUP($C28,food_cost_month!$D$31:'food_cost_month'!$P$39,COLUMN(food_cost_month!F$1)-3,TRUE)</f>
        <v>132.6</v>
      </c>
      <c r="F28">
        <f>VLOOKUP($C28,food_cost_month!$D$31:'food_cost_month'!$P$39,COLUMN(food_cost_month!G$1)-3,TRUE)</f>
        <v>133</v>
      </c>
      <c r="G28">
        <f>VLOOKUP($C28,food_cost_month!$D$31:'food_cost_month'!$P$39,COLUMN(food_cost_month!H$1)-3,TRUE)</f>
        <v>132.6</v>
      </c>
      <c r="H28">
        <f>VLOOKUP($C28,food_cost_month!$D$31:'food_cost_month'!$P$39,COLUMN(food_cost_month!I$1)-3,TRUE)</f>
        <v>133.5</v>
      </c>
      <c r="I28">
        <f>VLOOKUP($C28,food_cost_month!$D$31:'food_cost_month'!$P$39,COLUMN(food_cost_month!J$1)-3,TRUE)</f>
        <v>134.30000000000001</v>
      </c>
      <c r="J28">
        <f>VLOOKUP($C28,food_cost_month!$D$31:'food_cost_month'!$P$39,COLUMN(food_cost_month!K$1)-3,TRUE)</f>
        <v>134.80000000000001</v>
      </c>
      <c r="K28">
        <f>VLOOKUP($C28,food_cost_month!$D$31:'food_cost_month'!$P$39,COLUMN(food_cost_month!L$1)-3,TRUE)</f>
        <v>135.19999999999999</v>
      </c>
      <c r="L28">
        <f>VLOOKUP($C28,food_cost_month!$D$31:'food_cost_month'!$P$39,COLUMN(food_cost_month!M$1)-3,TRUE)</f>
        <v>136.1</v>
      </c>
      <c r="M28">
        <f>VLOOKUP($C28,food_cost_month!$D$31:'food_cost_month'!$P$39,COLUMN(food_cost_month!N$1)-3,TRUE)</f>
        <v>136.1</v>
      </c>
      <c r="N28">
        <f>VLOOKUP($C28,food_cost_month!$D$31:'food_cost_month'!$P$39,COLUMN(food_cost_month!O$1)-3,TRUE)</f>
        <v>136.9</v>
      </c>
      <c r="O28">
        <f>VLOOKUP($C28,food_cost_month!$D$31:'food_cost_month'!$P$39,COLUMN(food_cost_month!P$1)-3,TRUE)</f>
        <v>138.19999999999999</v>
      </c>
    </row>
    <row r="29" spans="1:15" x14ac:dyDescent="0.3">
      <c r="A29">
        <v>1</v>
      </c>
      <c r="B29">
        <v>1</v>
      </c>
      <c r="C29">
        <v>28</v>
      </c>
      <c r="D29">
        <f>VLOOKUP($C29,food_cost_month!$D$31:'food_cost_month'!$P$39,COLUMN(food_cost_month!E$1)-3,TRUE)</f>
        <v>132.6</v>
      </c>
      <c r="E29">
        <f>VLOOKUP($C29,food_cost_month!$D$31:'food_cost_month'!$P$39,COLUMN(food_cost_month!F$1)-3,TRUE)</f>
        <v>132.6</v>
      </c>
      <c r="F29">
        <f>VLOOKUP($C29,food_cost_month!$D$31:'food_cost_month'!$P$39,COLUMN(food_cost_month!G$1)-3,TRUE)</f>
        <v>133</v>
      </c>
      <c r="G29">
        <f>VLOOKUP($C29,food_cost_month!$D$31:'food_cost_month'!$P$39,COLUMN(food_cost_month!H$1)-3,TRUE)</f>
        <v>132.6</v>
      </c>
      <c r="H29">
        <f>VLOOKUP($C29,food_cost_month!$D$31:'food_cost_month'!$P$39,COLUMN(food_cost_month!I$1)-3,TRUE)</f>
        <v>133.5</v>
      </c>
      <c r="I29">
        <f>VLOOKUP($C29,food_cost_month!$D$31:'food_cost_month'!$P$39,COLUMN(food_cost_month!J$1)-3,TRUE)</f>
        <v>134.30000000000001</v>
      </c>
      <c r="J29">
        <f>VLOOKUP($C29,food_cost_month!$D$31:'food_cost_month'!$P$39,COLUMN(food_cost_month!K$1)-3,TRUE)</f>
        <v>134.80000000000001</v>
      </c>
      <c r="K29">
        <f>VLOOKUP($C29,food_cost_month!$D$31:'food_cost_month'!$P$39,COLUMN(food_cost_month!L$1)-3,TRUE)</f>
        <v>135.19999999999999</v>
      </c>
      <c r="L29">
        <f>VLOOKUP($C29,food_cost_month!$D$31:'food_cost_month'!$P$39,COLUMN(food_cost_month!M$1)-3,TRUE)</f>
        <v>136.1</v>
      </c>
      <c r="M29">
        <f>VLOOKUP($C29,food_cost_month!$D$31:'food_cost_month'!$P$39,COLUMN(food_cost_month!N$1)-3,TRUE)</f>
        <v>136.1</v>
      </c>
      <c r="N29">
        <f>VLOOKUP($C29,food_cost_month!$D$31:'food_cost_month'!$P$39,COLUMN(food_cost_month!O$1)-3,TRUE)</f>
        <v>136.9</v>
      </c>
      <c r="O29">
        <f>VLOOKUP($C29,food_cost_month!$D$31:'food_cost_month'!$P$39,COLUMN(food_cost_month!P$1)-3,TRUE)</f>
        <v>138.19999999999999</v>
      </c>
    </row>
    <row r="30" spans="1:15" x14ac:dyDescent="0.3">
      <c r="A30">
        <v>1</v>
      </c>
      <c r="B30">
        <v>1</v>
      </c>
      <c r="C30">
        <v>29</v>
      </c>
      <c r="D30">
        <f>VLOOKUP($C30,food_cost_month!$D$31:'food_cost_month'!$P$39,COLUMN(food_cost_month!E$1)-3,TRUE)</f>
        <v>132.6</v>
      </c>
      <c r="E30">
        <f>VLOOKUP($C30,food_cost_month!$D$31:'food_cost_month'!$P$39,COLUMN(food_cost_month!F$1)-3,TRUE)</f>
        <v>132.6</v>
      </c>
      <c r="F30">
        <f>VLOOKUP($C30,food_cost_month!$D$31:'food_cost_month'!$P$39,COLUMN(food_cost_month!G$1)-3,TRUE)</f>
        <v>133</v>
      </c>
      <c r="G30">
        <f>VLOOKUP($C30,food_cost_month!$D$31:'food_cost_month'!$P$39,COLUMN(food_cost_month!H$1)-3,TRUE)</f>
        <v>132.6</v>
      </c>
      <c r="H30">
        <f>VLOOKUP($C30,food_cost_month!$D$31:'food_cost_month'!$P$39,COLUMN(food_cost_month!I$1)-3,TRUE)</f>
        <v>133.5</v>
      </c>
      <c r="I30">
        <f>VLOOKUP($C30,food_cost_month!$D$31:'food_cost_month'!$P$39,COLUMN(food_cost_month!J$1)-3,TRUE)</f>
        <v>134.30000000000001</v>
      </c>
      <c r="J30">
        <f>VLOOKUP($C30,food_cost_month!$D$31:'food_cost_month'!$P$39,COLUMN(food_cost_month!K$1)-3,TRUE)</f>
        <v>134.80000000000001</v>
      </c>
      <c r="K30">
        <f>VLOOKUP($C30,food_cost_month!$D$31:'food_cost_month'!$P$39,COLUMN(food_cost_month!L$1)-3,TRUE)</f>
        <v>135.19999999999999</v>
      </c>
      <c r="L30">
        <f>VLOOKUP($C30,food_cost_month!$D$31:'food_cost_month'!$P$39,COLUMN(food_cost_month!M$1)-3,TRUE)</f>
        <v>136.1</v>
      </c>
      <c r="M30">
        <f>VLOOKUP($C30,food_cost_month!$D$31:'food_cost_month'!$P$39,COLUMN(food_cost_month!N$1)-3,TRUE)</f>
        <v>136.1</v>
      </c>
      <c r="N30">
        <f>VLOOKUP($C30,food_cost_month!$D$31:'food_cost_month'!$P$39,COLUMN(food_cost_month!O$1)-3,TRUE)</f>
        <v>136.9</v>
      </c>
      <c r="O30">
        <f>VLOOKUP($C30,food_cost_month!$D$31:'food_cost_month'!$P$39,COLUMN(food_cost_month!P$1)-3,TRUE)</f>
        <v>138.19999999999999</v>
      </c>
    </row>
    <row r="31" spans="1:15" x14ac:dyDescent="0.3">
      <c r="A31">
        <v>1</v>
      </c>
      <c r="B31">
        <v>1</v>
      </c>
      <c r="C31">
        <v>30</v>
      </c>
      <c r="D31">
        <f>VLOOKUP($C31,food_cost_month!$D$31:'food_cost_month'!$P$39,COLUMN(food_cost_month!E$1)-3,TRUE)</f>
        <v>132.6</v>
      </c>
      <c r="E31">
        <f>VLOOKUP($C31,food_cost_month!$D$31:'food_cost_month'!$P$39,COLUMN(food_cost_month!F$1)-3,TRUE)</f>
        <v>132.6</v>
      </c>
      <c r="F31">
        <f>VLOOKUP($C31,food_cost_month!$D$31:'food_cost_month'!$P$39,COLUMN(food_cost_month!G$1)-3,TRUE)</f>
        <v>133</v>
      </c>
      <c r="G31">
        <f>VLOOKUP($C31,food_cost_month!$D$31:'food_cost_month'!$P$39,COLUMN(food_cost_month!H$1)-3,TRUE)</f>
        <v>132.6</v>
      </c>
      <c r="H31">
        <f>VLOOKUP($C31,food_cost_month!$D$31:'food_cost_month'!$P$39,COLUMN(food_cost_month!I$1)-3,TRUE)</f>
        <v>133.5</v>
      </c>
      <c r="I31">
        <f>VLOOKUP($C31,food_cost_month!$D$31:'food_cost_month'!$P$39,COLUMN(food_cost_month!J$1)-3,TRUE)</f>
        <v>134.30000000000001</v>
      </c>
      <c r="J31">
        <f>VLOOKUP($C31,food_cost_month!$D$31:'food_cost_month'!$P$39,COLUMN(food_cost_month!K$1)-3,TRUE)</f>
        <v>134.80000000000001</v>
      </c>
      <c r="K31">
        <f>VLOOKUP($C31,food_cost_month!$D$31:'food_cost_month'!$P$39,COLUMN(food_cost_month!L$1)-3,TRUE)</f>
        <v>135.19999999999999</v>
      </c>
      <c r="L31">
        <f>VLOOKUP($C31,food_cost_month!$D$31:'food_cost_month'!$P$39,COLUMN(food_cost_month!M$1)-3,TRUE)</f>
        <v>136.1</v>
      </c>
      <c r="M31">
        <f>VLOOKUP($C31,food_cost_month!$D$31:'food_cost_month'!$P$39,COLUMN(food_cost_month!N$1)-3,TRUE)</f>
        <v>136.1</v>
      </c>
      <c r="N31">
        <f>VLOOKUP($C31,food_cost_month!$D$31:'food_cost_month'!$P$39,COLUMN(food_cost_month!O$1)-3,TRUE)</f>
        <v>136.9</v>
      </c>
      <c r="O31">
        <f>VLOOKUP($C31,food_cost_month!$D$31:'food_cost_month'!$P$39,COLUMN(food_cost_month!P$1)-3,TRUE)</f>
        <v>138.19999999999999</v>
      </c>
    </row>
    <row r="32" spans="1:15" x14ac:dyDescent="0.3">
      <c r="A32">
        <v>1</v>
      </c>
      <c r="B32">
        <v>1</v>
      </c>
      <c r="C32">
        <v>31</v>
      </c>
      <c r="D32">
        <f>VLOOKUP($C32,food_cost_month!$D$31:'food_cost_month'!$P$39,COLUMN(food_cost_month!E$1)-3,TRUE)</f>
        <v>132.6</v>
      </c>
      <c r="E32">
        <f>VLOOKUP($C32,food_cost_month!$D$31:'food_cost_month'!$P$39,COLUMN(food_cost_month!F$1)-3,TRUE)</f>
        <v>132.6</v>
      </c>
      <c r="F32">
        <f>VLOOKUP($C32,food_cost_month!$D$31:'food_cost_month'!$P$39,COLUMN(food_cost_month!G$1)-3,TRUE)</f>
        <v>133</v>
      </c>
      <c r="G32">
        <f>VLOOKUP($C32,food_cost_month!$D$31:'food_cost_month'!$P$39,COLUMN(food_cost_month!H$1)-3,TRUE)</f>
        <v>132.6</v>
      </c>
      <c r="H32">
        <f>VLOOKUP($C32,food_cost_month!$D$31:'food_cost_month'!$P$39,COLUMN(food_cost_month!I$1)-3,TRUE)</f>
        <v>133.5</v>
      </c>
      <c r="I32">
        <f>VLOOKUP($C32,food_cost_month!$D$31:'food_cost_month'!$P$39,COLUMN(food_cost_month!J$1)-3,TRUE)</f>
        <v>134.30000000000001</v>
      </c>
      <c r="J32">
        <f>VLOOKUP($C32,food_cost_month!$D$31:'food_cost_month'!$P$39,COLUMN(food_cost_month!K$1)-3,TRUE)</f>
        <v>134.80000000000001</v>
      </c>
      <c r="K32">
        <f>VLOOKUP($C32,food_cost_month!$D$31:'food_cost_month'!$P$39,COLUMN(food_cost_month!L$1)-3,TRUE)</f>
        <v>135.19999999999999</v>
      </c>
      <c r="L32">
        <f>VLOOKUP($C32,food_cost_month!$D$31:'food_cost_month'!$P$39,COLUMN(food_cost_month!M$1)-3,TRUE)</f>
        <v>136.1</v>
      </c>
      <c r="M32">
        <f>VLOOKUP($C32,food_cost_month!$D$31:'food_cost_month'!$P$39,COLUMN(food_cost_month!N$1)-3,TRUE)</f>
        <v>136.1</v>
      </c>
      <c r="N32">
        <f>VLOOKUP($C32,food_cost_month!$D$31:'food_cost_month'!$P$39,COLUMN(food_cost_month!O$1)-3,TRUE)</f>
        <v>136.9</v>
      </c>
      <c r="O32">
        <f>VLOOKUP($C32,food_cost_month!$D$31:'food_cost_month'!$P$39,COLUMN(food_cost_month!P$1)-3,TRUE)</f>
        <v>138.19999999999999</v>
      </c>
    </row>
    <row r="33" spans="1:15" x14ac:dyDescent="0.3">
      <c r="A33">
        <v>1</v>
      </c>
      <c r="B33">
        <v>1</v>
      </c>
      <c r="C33">
        <v>32</v>
      </c>
      <c r="D33">
        <f>VLOOKUP($C33,food_cost_month!$D$31:'food_cost_month'!$P$39,COLUMN(food_cost_month!E$1)-3,TRUE)</f>
        <v>132.6</v>
      </c>
      <c r="E33">
        <f>VLOOKUP($C33,food_cost_month!$D$31:'food_cost_month'!$P$39,COLUMN(food_cost_month!F$1)-3,TRUE)</f>
        <v>132.6</v>
      </c>
      <c r="F33">
        <f>VLOOKUP($C33,food_cost_month!$D$31:'food_cost_month'!$P$39,COLUMN(food_cost_month!G$1)-3,TRUE)</f>
        <v>133</v>
      </c>
      <c r="G33">
        <f>VLOOKUP($C33,food_cost_month!$D$31:'food_cost_month'!$P$39,COLUMN(food_cost_month!H$1)-3,TRUE)</f>
        <v>132.6</v>
      </c>
      <c r="H33">
        <f>VLOOKUP($C33,food_cost_month!$D$31:'food_cost_month'!$P$39,COLUMN(food_cost_month!I$1)-3,TRUE)</f>
        <v>133.5</v>
      </c>
      <c r="I33">
        <f>VLOOKUP($C33,food_cost_month!$D$31:'food_cost_month'!$P$39,COLUMN(food_cost_month!J$1)-3,TRUE)</f>
        <v>134.30000000000001</v>
      </c>
      <c r="J33">
        <f>VLOOKUP($C33,food_cost_month!$D$31:'food_cost_month'!$P$39,COLUMN(food_cost_month!K$1)-3,TRUE)</f>
        <v>134.80000000000001</v>
      </c>
      <c r="K33">
        <f>VLOOKUP($C33,food_cost_month!$D$31:'food_cost_month'!$P$39,COLUMN(food_cost_month!L$1)-3,TRUE)</f>
        <v>135.19999999999999</v>
      </c>
      <c r="L33">
        <f>VLOOKUP($C33,food_cost_month!$D$31:'food_cost_month'!$P$39,COLUMN(food_cost_month!M$1)-3,TRUE)</f>
        <v>136.1</v>
      </c>
      <c r="M33">
        <f>VLOOKUP($C33,food_cost_month!$D$31:'food_cost_month'!$P$39,COLUMN(food_cost_month!N$1)-3,TRUE)</f>
        <v>136.1</v>
      </c>
      <c r="N33">
        <f>VLOOKUP($C33,food_cost_month!$D$31:'food_cost_month'!$P$39,COLUMN(food_cost_month!O$1)-3,TRUE)</f>
        <v>136.9</v>
      </c>
      <c r="O33">
        <f>VLOOKUP($C33,food_cost_month!$D$31:'food_cost_month'!$P$39,COLUMN(food_cost_month!P$1)-3,TRUE)</f>
        <v>138.19999999999999</v>
      </c>
    </row>
    <row r="34" spans="1:15" x14ac:dyDescent="0.3">
      <c r="A34">
        <v>1</v>
      </c>
      <c r="B34">
        <v>1</v>
      </c>
      <c r="C34">
        <v>33</v>
      </c>
      <c r="D34">
        <f>VLOOKUP($C34,food_cost_month!$D$31:'food_cost_month'!$P$39,COLUMN(food_cost_month!E$1)-3,TRUE)</f>
        <v>132.6</v>
      </c>
      <c r="E34">
        <f>VLOOKUP($C34,food_cost_month!$D$31:'food_cost_month'!$P$39,COLUMN(food_cost_month!F$1)-3,TRUE)</f>
        <v>132.6</v>
      </c>
      <c r="F34">
        <f>VLOOKUP($C34,food_cost_month!$D$31:'food_cost_month'!$P$39,COLUMN(food_cost_month!G$1)-3,TRUE)</f>
        <v>133</v>
      </c>
      <c r="G34">
        <f>VLOOKUP($C34,food_cost_month!$D$31:'food_cost_month'!$P$39,COLUMN(food_cost_month!H$1)-3,TRUE)</f>
        <v>132.6</v>
      </c>
      <c r="H34">
        <f>VLOOKUP($C34,food_cost_month!$D$31:'food_cost_month'!$P$39,COLUMN(food_cost_month!I$1)-3,TRUE)</f>
        <v>133.5</v>
      </c>
      <c r="I34">
        <f>VLOOKUP($C34,food_cost_month!$D$31:'food_cost_month'!$P$39,COLUMN(food_cost_month!J$1)-3,TRUE)</f>
        <v>134.30000000000001</v>
      </c>
      <c r="J34">
        <f>VLOOKUP($C34,food_cost_month!$D$31:'food_cost_month'!$P$39,COLUMN(food_cost_month!K$1)-3,TRUE)</f>
        <v>134.80000000000001</v>
      </c>
      <c r="K34">
        <f>VLOOKUP($C34,food_cost_month!$D$31:'food_cost_month'!$P$39,COLUMN(food_cost_month!L$1)-3,TRUE)</f>
        <v>135.19999999999999</v>
      </c>
      <c r="L34">
        <f>VLOOKUP($C34,food_cost_month!$D$31:'food_cost_month'!$P$39,COLUMN(food_cost_month!M$1)-3,TRUE)</f>
        <v>136.1</v>
      </c>
      <c r="M34">
        <f>VLOOKUP($C34,food_cost_month!$D$31:'food_cost_month'!$P$39,COLUMN(food_cost_month!N$1)-3,TRUE)</f>
        <v>136.1</v>
      </c>
      <c r="N34">
        <f>VLOOKUP($C34,food_cost_month!$D$31:'food_cost_month'!$P$39,COLUMN(food_cost_month!O$1)-3,TRUE)</f>
        <v>136.9</v>
      </c>
      <c r="O34">
        <f>VLOOKUP($C34,food_cost_month!$D$31:'food_cost_month'!$P$39,COLUMN(food_cost_month!P$1)-3,TRUE)</f>
        <v>138.19999999999999</v>
      </c>
    </row>
    <row r="35" spans="1:15" x14ac:dyDescent="0.3">
      <c r="A35">
        <v>1</v>
      </c>
      <c r="B35">
        <v>1</v>
      </c>
      <c r="C35">
        <v>34</v>
      </c>
      <c r="D35">
        <f>VLOOKUP($C35,food_cost_month!$D$31:'food_cost_month'!$P$39,COLUMN(food_cost_month!E$1)-3,TRUE)</f>
        <v>132.6</v>
      </c>
      <c r="E35">
        <f>VLOOKUP($C35,food_cost_month!$D$31:'food_cost_month'!$P$39,COLUMN(food_cost_month!F$1)-3,TRUE)</f>
        <v>132.6</v>
      </c>
      <c r="F35">
        <f>VLOOKUP($C35,food_cost_month!$D$31:'food_cost_month'!$P$39,COLUMN(food_cost_month!G$1)-3,TRUE)</f>
        <v>133</v>
      </c>
      <c r="G35">
        <f>VLOOKUP($C35,food_cost_month!$D$31:'food_cost_month'!$P$39,COLUMN(food_cost_month!H$1)-3,TRUE)</f>
        <v>132.6</v>
      </c>
      <c r="H35">
        <f>VLOOKUP($C35,food_cost_month!$D$31:'food_cost_month'!$P$39,COLUMN(food_cost_month!I$1)-3,TRUE)</f>
        <v>133.5</v>
      </c>
      <c r="I35">
        <f>VLOOKUP($C35,food_cost_month!$D$31:'food_cost_month'!$P$39,COLUMN(food_cost_month!J$1)-3,TRUE)</f>
        <v>134.30000000000001</v>
      </c>
      <c r="J35">
        <f>VLOOKUP($C35,food_cost_month!$D$31:'food_cost_month'!$P$39,COLUMN(food_cost_month!K$1)-3,TRUE)</f>
        <v>134.80000000000001</v>
      </c>
      <c r="K35">
        <f>VLOOKUP($C35,food_cost_month!$D$31:'food_cost_month'!$P$39,COLUMN(food_cost_month!L$1)-3,TRUE)</f>
        <v>135.19999999999999</v>
      </c>
      <c r="L35">
        <f>VLOOKUP($C35,food_cost_month!$D$31:'food_cost_month'!$P$39,COLUMN(food_cost_month!M$1)-3,TRUE)</f>
        <v>136.1</v>
      </c>
      <c r="M35">
        <f>VLOOKUP($C35,food_cost_month!$D$31:'food_cost_month'!$P$39,COLUMN(food_cost_month!N$1)-3,TRUE)</f>
        <v>136.1</v>
      </c>
      <c r="N35">
        <f>VLOOKUP($C35,food_cost_month!$D$31:'food_cost_month'!$P$39,COLUMN(food_cost_month!O$1)-3,TRUE)</f>
        <v>136.9</v>
      </c>
      <c r="O35">
        <f>VLOOKUP($C35,food_cost_month!$D$31:'food_cost_month'!$P$39,COLUMN(food_cost_month!P$1)-3,TRUE)</f>
        <v>138.19999999999999</v>
      </c>
    </row>
    <row r="36" spans="1:15" x14ac:dyDescent="0.3">
      <c r="A36">
        <v>1</v>
      </c>
      <c r="B36">
        <v>1</v>
      </c>
      <c r="C36">
        <v>35</v>
      </c>
      <c r="D36">
        <f>VLOOKUP($C36,food_cost_month!$D$31:'food_cost_month'!$P$39,COLUMN(food_cost_month!E$1)-3,TRUE)</f>
        <v>132.6</v>
      </c>
      <c r="E36">
        <f>VLOOKUP($C36,food_cost_month!$D$31:'food_cost_month'!$P$39,COLUMN(food_cost_month!F$1)-3,TRUE)</f>
        <v>132.6</v>
      </c>
      <c r="F36">
        <f>VLOOKUP($C36,food_cost_month!$D$31:'food_cost_month'!$P$39,COLUMN(food_cost_month!G$1)-3,TRUE)</f>
        <v>133</v>
      </c>
      <c r="G36">
        <f>VLOOKUP($C36,food_cost_month!$D$31:'food_cost_month'!$P$39,COLUMN(food_cost_month!H$1)-3,TRUE)</f>
        <v>132.6</v>
      </c>
      <c r="H36">
        <f>VLOOKUP($C36,food_cost_month!$D$31:'food_cost_month'!$P$39,COLUMN(food_cost_month!I$1)-3,TRUE)</f>
        <v>133.5</v>
      </c>
      <c r="I36">
        <f>VLOOKUP($C36,food_cost_month!$D$31:'food_cost_month'!$P$39,COLUMN(food_cost_month!J$1)-3,TRUE)</f>
        <v>134.30000000000001</v>
      </c>
      <c r="J36">
        <f>VLOOKUP($C36,food_cost_month!$D$31:'food_cost_month'!$P$39,COLUMN(food_cost_month!K$1)-3,TRUE)</f>
        <v>134.80000000000001</v>
      </c>
      <c r="K36">
        <f>VLOOKUP($C36,food_cost_month!$D$31:'food_cost_month'!$P$39,COLUMN(food_cost_month!L$1)-3,TRUE)</f>
        <v>135.19999999999999</v>
      </c>
      <c r="L36">
        <f>VLOOKUP($C36,food_cost_month!$D$31:'food_cost_month'!$P$39,COLUMN(food_cost_month!M$1)-3,TRUE)</f>
        <v>136.1</v>
      </c>
      <c r="M36">
        <f>VLOOKUP($C36,food_cost_month!$D$31:'food_cost_month'!$P$39,COLUMN(food_cost_month!N$1)-3,TRUE)</f>
        <v>136.1</v>
      </c>
      <c r="N36">
        <f>VLOOKUP($C36,food_cost_month!$D$31:'food_cost_month'!$P$39,COLUMN(food_cost_month!O$1)-3,TRUE)</f>
        <v>136.9</v>
      </c>
      <c r="O36">
        <f>VLOOKUP($C36,food_cost_month!$D$31:'food_cost_month'!$P$39,COLUMN(food_cost_month!P$1)-3,TRUE)</f>
        <v>138.19999999999999</v>
      </c>
    </row>
    <row r="37" spans="1:15" x14ac:dyDescent="0.3">
      <c r="A37">
        <v>1</v>
      </c>
      <c r="B37">
        <v>1</v>
      </c>
      <c r="C37">
        <v>36</v>
      </c>
      <c r="D37">
        <f>VLOOKUP($C37,food_cost_month!$D$31:'food_cost_month'!$P$39,COLUMN(food_cost_month!E$1)-3,TRUE)</f>
        <v>132.6</v>
      </c>
      <c r="E37">
        <f>VLOOKUP($C37,food_cost_month!$D$31:'food_cost_month'!$P$39,COLUMN(food_cost_month!F$1)-3,TRUE)</f>
        <v>132.6</v>
      </c>
      <c r="F37">
        <f>VLOOKUP($C37,food_cost_month!$D$31:'food_cost_month'!$P$39,COLUMN(food_cost_month!G$1)-3,TRUE)</f>
        <v>133</v>
      </c>
      <c r="G37">
        <f>VLOOKUP($C37,food_cost_month!$D$31:'food_cost_month'!$P$39,COLUMN(food_cost_month!H$1)-3,TRUE)</f>
        <v>132.6</v>
      </c>
      <c r="H37">
        <f>VLOOKUP($C37,food_cost_month!$D$31:'food_cost_month'!$P$39,COLUMN(food_cost_month!I$1)-3,TRUE)</f>
        <v>133.5</v>
      </c>
      <c r="I37">
        <f>VLOOKUP($C37,food_cost_month!$D$31:'food_cost_month'!$P$39,COLUMN(food_cost_month!J$1)-3,TRUE)</f>
        <v>134.30000000000001</v>
      </c>
      <c r="J37">
        <f>VLOOKUP($C37,food_cost_month!$D$31:'food_cost_month'!$P$39,COLUMN(food_cost_month!K$1)-3,TRUE)</f>
        <v>134.80000000000001</v>
      </c>
      <c r="K37">
        <f>VLOOKUP($C37,food_cost_month!$D$31:'food_cost_month'!$P$39,COLUMN(food_cost_month!L$1)-3,TRUE)</f>
        <v>135.19999999999999</v>
      </c>
      <c r="L37">
        <f>VLOOKUP($C37,food_cost_month!$D$31:'food_cost_month'!$P$39,COLUMN(food_cost_month!M$1)-3,TRUE)</f>
        <v>136.1</v>
      </c>
      <c r="M37">
        <f>VLOOKUP($C37,food_cost_month!$D$31:'food_cost_month'!$P$39,COLUMN(food_cost_month!N$1)-3,TRUE)</f>
        <v>136.1</v>
      </c>
      <c r="N37">
        <f>VLOOKUP($C37,food_cost_month!$D$31:'food_cost_month'!$P$39,COLUMN(food_cost_month!O$1)-3,TRUE)</f>
        <v>136.9</v>
      </c>
      <c r="O37">
        <f>VLOOKUP($C37,food_cost_month!$D$31:'food_cost_month'!$P$39,COLUMN(food_cost_month!P$1)-3,TRUE)</f>
        <v>138.19999999999999</v>
      </c>
    </row>
    <row r="38" spans="1:15" x14ac:dyDescent="0.3">
      <c r="A38">
        <v>1</v>
      </c>
      <c r="B38">
        <v>1</v>
      </c>
      <c r="C38">
        <v>37</v>
      </c>
      <c r="D38">
        <f>VLOOKUP($C38,food_cost_month!$D$31:'food_cost_month'!$P$39,COLUMN(food_cost_month!E$1)-3,TRUE)</f>
        <v>132.6</v>
      </c>
      <c r="E38">
        <f>VLOOKUP($C38,food_cost_month!$D$31:'food_cost_month'!$P$39,COLUMN(food_cost_month!F$1)-3,TRUE)</f>
        <v>132.6</v>
      </c>
      <c r="F38">
        <f>VLOOKUP($C38,food_cost_month!$D$31:'food_cost_month'!$P$39,COLUMN(food_cost_month!G$1)-3,TRUE)</f>
        <v>133</v>
      </c>
      <c r="G38">
        <f>VLOOKUP($C38,food_cost_month!$D$31:'food_cost_month'!$P$39,COLUMN(food_cost_month!H$1)-3,TRUE)</f>
        <v>132.6</v>
      </c>
      <c r="H38">
        <f>VLOOKUP($C38,food_cost_month!$D$31:'food_cost_month'!$P$39,COLUMN(food_cost_month!I$1)-3,TRUE)</f>
        <v>133.5</v>
      </c>
      <c r="I38">
        <f>VLOOKUP($C38,food_cost_month!$D$31:'food_cost_month'!$P$39,COLUMN(food_cost_month!J$1)-3,TRUE)</f>
        <v>134.30000000000001</v>
      </c>
      <c r="J38">
        <f>VLOOKUP($C38,food_cost_month!$D$31:'food_cost_month'!$P$39,COLUMN(food_cost_month!K$1)-3,TRUE)</f>
        <v>134.80000000000001</v>
      </c>
      <c r="K38">
        <f>VLOOKUP($C38,food_cost_month!$D$31:'food_cost_month'!$P$39,COLUMN(food_cost_month!L$1)-3,TRUE)</f>
        <v>135.19999999999999</v>
      </c>
      <c r="L38">
        <f>VLOOKUP($C38,food_cost_month!$D$31:'food_cost_month'!$P$39,COLUMN(food_cost_month!M$1)-3,TRUE)</f>
        <v>136.1</v>
      </c>
      <c r="M38">
        <f>VLOOKUP($C38,food_cost_month!$D$31:'food_cost_month'!$P$39,COLUMN(food_cost_month!N$1)-3,TRUE)</f>
        <v>136.1</v>
      </c>
      <c r="N38">
        <f>VLOOKUP($C38,food_cost_month!$D$31:'food_cost_month'!$P$39,COLUMN(food_cost_month!O$1)-3,TRUE)</f>
        <v>136.9</v>
      </c>
      <c r="O38">
        <f>VLOOKUP($C38,food_cost_month!$D$31:'food_cost_month'!$P$39,COLUMN(food_cost_month!P$1)-3,TRUE)</f>
        <v>138.19999999999999</v>
      </c>
    </row>
    <row r="39" spans="1:15" x14ac:dyDescent="0.3">
      <c r="A39">
        <v>1</v>
      </c>
      <c r="B39">
        <v>1</v>
      </c>
      <c r="C39">
        <v>38</v>
      </c>
      <c r="D39">
        <f>VLOOKUP($C39,food_cost_month!$D$31:'food_cost_month'!$P$39,COLUMN(food_cost_month!E$1)-3,TRUE)</f>
        <v>132.6</v>
      </c>
      <c r="E39">
        <f>VLOOKUP($C39,food_cost_month!$D$31:'food_cost_month'!$P$39,COLUMN(food_cost_month!F$1)-3,TRUE)</f>
        <v>132.6</v>
      </c>
      <c r="F39">
        <f>VLOOKUP($C39,food_cost_month!$D$31:'food_cost_month'!$P$39,COLUMN(food_cost_month!G$1)-3,TRUE)</f>
        <v>133</v>
      </c>
      <c r="G39">
        <f>VLOOKUP($C39,food_cost_month!$D$31:'food_cost_month'!$P$39,COLUMN(food_cost_month!H$1)-3,TRUE)</f>
        <v>132.6</v>
      </c>
      <c r="H39">
        <f>VLOOKUP($C39,food_cost_month!$D$31:'food_cost_month'!$P$39,COLUMN(food_cost_month!I$1)-3,TRUE)</f>
        <v>133.5</v>
      </c>
      <c r="I39">
        <f>VLOOKUP($C39,food_cost_month!$D$31:'food_cost_month'!$P$39,COLUMN(food_cost_month!J$1)-3,TRUE)</f>
        <v>134.30000000000001</v>
      </c>
      <c r="J39">
        <f>VLOOKUP($C39,food_cost_month!$D$31:'food_cost_month'!$P$39,COLUMN(food_cost_month!K$1)-3,TRUE)</f>
        <v>134.80000000000001</v>
      </c>
      <c r="K39">
        <f>VLOOKUP($C39,food_cost_month!$D$31:'food_cost_month'!$P$39,COLUMN(food_cost_month!L$1)-3,TRUE)</f>
        <v>135.19999999999999</v>
      </c>
      <c r="L39">
        <f>VLOOKUP($C39,food_cost_month!$D$31:'food_cost_month'!$P$39,COLUMN(food_cost_month!M$1)-3,TRUE)</f>
        <v>136.1</v>
      </c>
      <c r="M39">
        <f>VLOOKUP($C39,food_cost_month!$D$31:'food_cost_month'!$P$39,COLUMN(food_cost_month!N$1)-3,TRUE)</f>
        <v>136.1</v>
      </c>
      <c r="N39">
        <f>VLOOKUP($C39,food_cost_month!$D$31:'food_cost_month'!$P$39,COLUMN(food_cost_month!O$1)-3,TRUE)</f>
        <v>136.9</v>
      </c>
      <c r="O39">
        <f>VLOOKUP($C39,food_cost_month!$D$31:'food_cost_month'!$P$39,COLUMN(food_cost_month!P$1)-3,TRUE)</f>
        <v>138.19999999999999</v>
      </c>
    </row>
    <row r="40" spans="1:15" x14ac:dyDescent="0.3">
      <c r="A40">
        <v>1</v>
      </c>
      <c r="B40">
        <v>1</v>
      </c>
      <c r="C40">
        <v>39</v>
      </c>
      <c r="D40">
        <f>VLOOKUP($C40,food_cost_month!$D$31:'food_cost_month'!$P$39,COLUMN(food_cost_month!E$1)-3,TRUE)</f>
        <v>132.6</v>
      </c>
      <c r="E40">
        <f>VLOOKUP($C40,food_cost_month!$D$31:'food_cost_month'!$P$39,COLUMN(food_cost_month!F$1)-3,TRUE)</f>
        <v>132.6</v>
      </c>
      <c r="F40">
        <f>VLOOKUP($C40,food_cost_month!$D$31:'food_cost_month'!$P$39,COLUMN(food_cost_month!G$1)-3,TRUE)</f>
        <v>133</v>
      </c>
      <c r="G40">
        <f>VLOOKUP($C40,food_cost_month!$D$31:'food_cost_month'!$P$39,COLUMN(food_cost_month!H$1)-3,TRUE)</f>
        <v>132.6</v>
      </c>
      <c r="H40">
        <f>VLOOKUP($C40,food_cost_month!$D$31:'food_cost_month'!$P$39,COLUMN(food_cost_month!I$1)-3,TRUE)</f>
        <v>133.5</v>
      </c>
      <c r="I40">
        <f>VLOOKUP($C40,food_cost_month!$D$31:'food_cost_month'!$P$39,COLUMN(food_cost_month!J$1)-3,TRUE)</f>
        <v>134.30000000000001</v>
      </c>
      <c r="J40">
        <f>VLOOKUP($C40,food_cost_month!$D$31:'food_cost_month'!$P$39,COLUMN(food_cost_month!K$1)-3,TRUE)</f>
        <v>134.80000000000001</v>
      </c>
      <c r="K40">
        <f>VLOOKUP($C40,food_cost_month!$D$31:'food_cost_month'!$P$39,COLUMN(food_cost_month!L$1)-3,TRUE)</f>
        <v>135.19999999999999</v>
      </c>
      <c r="L40">
        <f>VLOOKUP($C40,food_cost_month!$D$31:'food_cost_month'!$P$39,COLUMN(food_cost_month!M$1)-3,TRUE)</f>
        <v>136.1</v>
      </c>
      <c r="M40">
        <f>VLOOKUP($C40,food_cost_month!$D$31:'food_cost_month'!$P$39,COLUMN(food_cost_month!N$1)-3,TRUE)</f>
        <v>136.1</v>
      </c>
      <c r="N40">
        <f>VLOOKUP($C40,food_cost_month!$D$31:'food_cost_month'!$P$39,COLUMN(food_cost_month!O$1)-3,TRUE)</f>
        <v>136.9</v>
      </c>
      <c r="O40">
        <f>VLOOKUP($C40,food_cost_month!$D$31:'food_cost_month'!$P$39,COLUMN(food_cost_month!P$1)-3,TRUE)</f>
        <v>138.19999999999999</v>
      </c>
    </row>
    <row r="41" spans="1:15" x14ac:dyDescent="0.3">
      <c r="A41">
        <v>1</v>
      </c>
      <c r="B41">
        <v>1</v>
      </c>
      <c r="C41">
        <v>40</v>
      </c>
      <c r="D41">
        <f>VLOOKUP($C41,food_cost_month!$D$31:'food_cost_month'!$P$39,COLUMN(food_cost_month!E$1)-3,TRUE)</f>
        <v>132.6</v>
      </c>
      <c r="E41">
        <f>VLOOKUP($C41,food_cost_month!$D$31:'food_cost_month'!$P$39,COLUMN(food_cost_month!F$1)-3,TRUE)</f>
        <v>132.6</v>
      </c>
      <c r="F41">
        <f>VLOOKUP($C41,food_cost_month!$D$31:'food_cost_month'!$P$39,COLUMN(food_cost_month!G$1)-3,TRUE)</f>
        <v>133</v>
      </c>
      <c r="G41">
        <f>VLOOKUP($C41,food_cost_month!$D$31:'food_cost_month'!$P$39,COLUMN(food_cost_month!H$1)-3,TRUE)</f>
        <v>132.6</v>
      </c>
      <c r="H41">
        <f>VLOOKUP($C41,food_cost_month!$D$31:'food_cost_month'!$P$39,COLUMN(food_cost_month!I$1)-3,TRUE)</f>
        <v>133.5</v>
      </c>
      <c r="I41">
        <f>VLOOKUP($C41,food_cost_month!$D$31:'food_cost_month'!$P$39,COLUMN(food_cost_month!J$1)-3,TRUE)</f>
        <v>134.30000000000001</v>
      </c>
      <c r="J41">
        <f>VLOOKUP($C41,food_cost_month!$D$31:'food_cost_month'!$P$39,COLUMN(food_cost_month!K$1)-3,TRUE)</f>
        <v>134.80000000000001</v>
      </c>
      <c r="K41">
        <f>VLOOKUP($C41,food_cost_month!$D$31:'food_cost_month'!$P$39,COLUMN(food_cost_month!L$1)-3,TRUE)</f>
        <v>135.19999999999999</v>
      </c>
      <c r="L41">
        <f>VLOOKUP($C41,food_cost_month!$D$31:'food_cost_month'!$P$39,COLUMN(food_cost_month!M$1)-3,TRUE)</f>
        <v>136.1</v>
      </c>
      <c r="M41">
        <f>VLOOKUP($C41,food_cost_month!$D$31:'food_cost_month'!$P$39,COLUMN(food_cost_month!N$1)-3,TRUE)</f>
        <v>136.1</v>
      </c>
      <c r="N41">
        <f>VLOOKUP($C41,food_cost_month!$D$31:'food_cost_month'!$P$39,COLUMN(food_cost_month!O$1)-3,TRUE)</f>
        <v>136.9</v>
      </c>
      <c r="O41">
        <f>VLOOKUP($C41,food_cost_month!$D$31:'food_cost_month'!$P$39,COLUMN(food_cost_month!P$1)-3,TRUE)</f>
        <v>138.19999999999999</v>
      </c>
    </row>
    <row r="42" spans="1:15" x14ac:dyDescent="0.3">
      <c r="A42">
        <v>1</v>
      </c>
      <c r="B42">
        <v>1</v>
      </c>
      <c r="C42">
        <v>41</v>
      </c>
      <c r="D42">
        <f>VLOOKUP($C42,food_cost_month!$D$31:'food_cost_month'!$P$39,COLUMN(food_cost_month!E$1)-3,TRUE)</f>
        <v>132.6</v>
      </c>
      <c r="E42">
        <f>VLOOKUP($C42,food_cost_month!$D$31:'food_cost_month'!$P$39,COLUMN(food_cost_month!F$1)-3,TRUE)</f>
        <v>132.6</v>
      </c>
      <c r="F42">
        <f>VLOOKUP($C42,food_cost_month!$D$31:'food_cost_month'!$P$39,COLUMN(food_cost_month!G$1)-3,TRUE)</f>
        <v>133</v>
      </c>
      <c r="G42">
        <f>VLOOKUP($C42,food_cost_month!$D$31:'food_cost_month'!$P$39,COLUMN(food_cost_month!H$1)-3,TRUE)</f>
        <v>132.6</v>
      </c>
      <c r="H42">
        <f>VLOOKUP($C42,food_cost_month!$D$31:'food_cost_month'!$P$39,COLUMN(food_cost_month!I$1)-3,TRUE)</f>
        <v>133.5</v>
      </c>
      <c r="I42">
        <f>VLOOKUP($C42,food_cost_month!$D$31:'food_cost_month'!$P$39,COLUMN(food_cost_month!J$1)-3,TRUE)</f>
        <v>134.30000000000001</v>
      </c>
      <c r="J42">
        <f>VLOOKUP($C42,food_cost_month!$D$31:'food_cost_month'!$P$39,COLUMN(food_cost_month!K$1)-3,TRUE)</f>
        <v>134.80000000000001</v>
      </c>
      <c r="K42">
        <f>VLOOKUP($C42,food_cost_month!$D$31:'food_cost_month'!$P$39,COLUMN(food_cost_month!L$1)-3,TRUE)</f>
        <v>135.19999999999999</v>
      </c>
      <c r="L42">
        <f>VLOOKUP($C42,food_cost_month!$D$31:'food_cost_month'!$P$39,COLUMN(food_cost_month!M$1)-3,TRUE)</f>
        <v>136.1</v>
      </c>
      <c r="M42">
        <f>VLOOKUP($C42,food_cost_month!$D$31:'food_cost_month'!$P$39,COLUMN(food_cost_month!N$1)-3,TRUE)</f>
        <v>136.1</v>
      </c>
      <c r="N42">
        <f>VLOOKUP($C42,food_cost_month!$D$31:'food_cost_month'!$P$39,COLUMN(food_cost_month!O$1)-3,TRUE)</f>
        <v>136.9</v>
      </c>
      <c r="O42">
        <f>VLOOKUP($C42,food_cost_month!$D$31:'food_cost_month'!$P$39,COLUMN(food_cost_month!P$1)-3,TRUE)</f>
        <v>138.19999999999999</v>
      </c>
    </row>
    <row r="43" spans="1:15" x14ac:dyDescent="0.3">
      <c r="A43">
        <v>1</v>
      </c>
      <c r="B43">
        <v>1</v>
      </c>
      <c r="C43">
        <v>42</v>
      </c>
      <c r="D43">
        <f>VLOOKUP($C43,food_cost_month!$D$31:'food_cost_month'!$P$39,COLUMN(food_cost_month!E$1)-3,TRUE)</f>
        <v>132.6</v>
      </c>
      <c r="E43">
        <f>VLOOKUP($C43,food_cost_month!$D$31:'food_cost_month'!$P$39,COLUMN(food_cost_month!F$1)-3,TRUE)</f>
        <v>132.6</v>
      </c>
      <c r="F43">
        <f>VLOOKUP($C43,food_cost_month!$D$31:'food_cost_month'!$P$39,COLUMN(food_cost_month!G$1)-3,TRUE)</f>
        <v>133</v>
      </c>
      <c r="G43">
        <f>VLOOKUP($C43,food_cost_month!$D$31:'food_cost_month'!$P$39,COLUMN(food_cost_month!H$1)-3,TRUE)</f>
        <v>132.6</v>
      </c>
      <c r="H43">
        <f>VLOOKUP($C43,food_cost_month!$D$31:'food_cost_month'!$P$39,COLUMN(food_cost_month!I$1)-3,TRUE)</f>
        <v>133.5</v>
      </c>
      <c r="I43">
        <f>VLOOKUP($C43,food_cost_month!$D$31:'food_cost_month'!$P$39,COLUMN(food_cost_month!J$1)-3,TRUE)</f>
        <v>134.30000000000001</v>
      </c>
      <c r="J43">
        <f>VLOOKUP($C43,food_cost_month!$D$31:'food_cost_month'!$P$39,COLUMN(food_cost_month!K$1)-3,TRUE)</f>
        <v>134.80000000000001</v>
      </c>
      <c r="K43">
        <f>VLOOKUP($C43,food_cost_month!$D$31:'food_cost_month'!$P$39,COLUMN(food_cost_month!L$1)-3,TRUE)</f>
        <v>135.19999999999999</v>
      </c>
      <c r="L43">
        <f>VLOOKUP($C43,food_cost_month!$D$31:'food_cost_month'!$P$39,COLUMN(food_cost_month!M$1)-3,TRUE)</f>
        <v>136.1</v>
      </c>
      <c r="M43">
        <f>VLOOKUP($C43,food_cost_month!$D$31:'food_cost_month'!$P$39,COLUMN(food_cost_month!N$1)-3,TRUE)</f>
        <v>136.1</v>
      </c>
      <c r="N43">
        <f>VLOOKUP($C43,food_cost_month!$D$31:'food_cost_month'!$P$39,COLUMN(food_cost_month!O$1)-3,TRUE)</f>
        <v>136.9</v>
      </c>
      <c r="O43">
        <f>VLOOKUP($C43,food_cost_month!$D$31:'food_cost_month'!$P$39,COLUMN(food_cost_month!P$1)-3,TRUE)</f>
        <v>138.19999999999999</v>
      </c>
    </row>
    <row r="44" spans="1:15" x14ac:dyDescent="0.3">
      <c r="A44">
        <v>1</v>
      </c>
      <c r="B44">
        <v>1</v>
      </c>
      <c r="C44">
        <v>43</v>
      </c>
      <c r="D44">
        <f>VLOOKUP($C44,food_cost_month!$D$31:'food_cost_month'!$P$39,COLUMN(food_cost_month!E$1)-3,TRUE)</f>
        <v>132.6</v>
      </c>
      <c r="E44">
        <f>VLOOKUP($C44,food_cost_month!$D$31:'food_cost_month'!$P$39,COLUMN(food_cost_month!F$1)-3,TRUE)</f>
        <v>132.6</v>
      </c>
      <c r="F44">
        <f>VLOOKUP($C44,food_cost_month!$D$31:'food_cost_month'!$P$39,COLUMN(food_cost_month!G$1)-3,TRUE)</f>
        <v>133</v>
      </c>
      <c r="G44">
        <f>VLOOKUP($C44,food_cost_month!$D$31:'food_cost_month'!$P$39,COLUMN(food_cost_month!H$1)-3,TRUE)</f>
        <v>132.6</v>
      </c>
      <c r="H44">
        <f>VLOOKUP($C44,food_cost_month!$D$31:'food_cost_month'!$P$39,COLUMN(food_cost_month!I$1)-3,TRUE)</f>
        <v>133.5</v>
      </c>
      <c r="I44">
        <f>VLOOKUP($C44,food_cost_month!$D$31:'food_cost_month'!$P$39,COLUMN(food_cost_month!J$1)-3,TRUE)</f>
        <v>134.30000000000001</v>
      </c>
      <c r="J44">
        <f>VLOOKUP($C44,food_cost_month!$D$31:'food_cost_month'!$P$39,COLUMN(food_cost_month!K$1)-3,TRUE)</f>
        <v>134.80000000000001</v>
      </c>
      <c r="K44">
        <f>VLOOKUP($C44,food_cost_month!$D$31:'food_cost_month'!$P$39,COLUMN(food_cost_month!L$1)-3,TRUE)</f>
        <v>135.19999999999999</v>
      </c>
      <c r="L44">
        <f>VLOOKUP($C44,food_cost_month!$D$31:'food_cost_month'!$P$39,COLUMN(food_cost_month!M$1)-3,TRUE)</f>
        <v>136.1</v>
      </c>
      <c r="M44">
        <f>VLOOKUP($C44,food_cost_month!$D$31:'food_cost_month'!$P$39,COLUMN(food_cost_month!N$1)-3,TRUE)</f>
        <v>136.1</v>
      </c>
      <c r="N44">
        <f>VLOOKUP($C44,food_cost_month!$D$31:'food_cost_month'!$P$39,COLUMN(food_cost_month!O$1)-3,TRUE)</f>
        <v>136.9</v>
      </c>
      <c r="O44">
        <f>VLOOKUP($C44,food_cost_month!$D$31:'food_cost_month'!$P$39,COLUMN(food_cost_month!P$1)-3,TRUE)</f>
        <v>138.19999999999999</v>
      </c>
    </row>
    <row r="45" spans="1:15" x14ac:dyDescent="0.3">
      <c r="A45">
        <v>1</v>
      </c>
      <c r="B45">
        <v>1</v>
      </c>
      <c r="C45">
        <v>44</v>
      </c>
      <c r="D45">
        <f>VLOOKUP($C45,food_cost_month!$D$31:'food_cost_month'!$P$39,COLUMN(food_cost_month!E$1)-3,TRUE)</f>
        <v>132.6</v>
      </c>
      <c r="E45">
        <f>VLOOKUP($C45,food_cost_month!$D$31:'food_cost_month'!$P$39,COLUMN(food_cost_month!F$1)-3,TRUE)</f>
        <v>132.6</v>
      </c>
      <c r="F45">
        <f>VLOOKUP($C45,food_cost_month!$D$31:'food_cost_month'!$P$39,COLUMN(food_cost_month!G$1)-3,TRUE)</f>
        <v>133</v>
      </c>
      <c r="G45">
        <f>VLOOKUP($C45,food_cost_month!$D$31:'food_cost_month'!$P$39,COLUMN(food_cost_month!H$1)-3,TRUE)</f>
        <v>132.6</v>
      </c>
      <c r="H45">
        <f>VLOOKUP($C45,food_cost_month!$D$31:'food_cost_month'!$P$39,COLUMN(food_cost_month!I$1)-3,TRUE)</f>
        <v>133.5</v>
      </c>
      <c r="I45">
        <f>VLOOKUP($C45,food_cost_month!$D$31:'food_cost_month'!$P$39,COLUMN(food_cost_month!J$1)-3,TRUE)</f>
        <v>134.30000000000001</v>
      </c>
      <c r="J45">
        <f>VLOOKUP($C45,food_cost_month!$D$31:'food_cost_month'!$P$39,COLUMN(food_cost_month!K$1)-3,TRUE)</f>
        <v>134.80000000000001</v>
      </c>
      <c r="K45">
        <f>VLOOKUP($C45,food_cost_month!$D$31:'food_cost_month'!$P$39,COLUMN(food_cost_month!L$1)-3,TRUE)</f>
        <v>135.19999999999999</v>
      </c>
      <c r="L45">
        <f>VLOOKUP($C45,food_cost_month!$D$31:'food_cost_month'!$P$39,COLUMN(food_cost_month!M$1)-3,TRUE)</f>
        <v>136.1</v>
      </c>
      <c r="M45">
        <f>VLOOKUP($C45,food_cost_month!$D$31:'food_cost_month'!$P$39,COLUMN(food_cost_month!N$1)-3,TRUE)</f>
        <v>136.1</v>
      </c>
      <c r="N45">
        <f>VLOOKUP($C45,food_cost_month!$D$31:'food_cost_month'!$P$39,COLUMN(food_cost_month!O$1)-3,TRUE)</f>
        <v>136.9</v>
      </c>
      <c r="O45">
        <f>VLOOKUP($C45,food_cost_month!$D$31:'food_cost_month'!$P$39,COLUMN(food_cost_month!P$1)-3,TRUE)</f>
        <v>138.19999999999999</v>
      </c>
    </row>
    <row r="46" spans="1:15" x14ac:dyDescent="0.3">
      <c r="A46">
        <v>1</v>
      </c>
      <c r="B46">
        <v>1</v>
      </c>
      <c r="C46">
        <v>45</v>
      </c>
      <c r="D46">
        <f>VLOOKUP($C46,food_cost_month!$D$31:'food_cost_month'!$P$39,COLUMN(food_cost_month!E$1)-3,TRUE)</f>
        <v>132.6</v>
      </c>
      <c r="E46">
        <f>VLOOKUP($C46,food_cost_month!$D$31:'food_cost_month'!$P$39,COLUMN(food_cost_month!F$1)-3,TRUE)</f>
        <v>132.6</v>
      </c>
      <c r="F46">
        <f>VLOOKUP($C46,food_cost_month!$D$31:'food_cost_month'!$P$39,COLUMN(food_cost_month!G$1)-3,TRUE)</f>
        <v>133</v>
      </c>
      <c r="G46">
        <f>VLOOKUP($C46,food_cost_month!$D$31:'food_cost_month'!$P$39,COLUMN(food_cost_month!H$1)-3,TRUE)</f>
        <v>132.6</v>
      </c>
      <c r="H46">
        <f>VLOOKUP($C46,food_cost_month!$D$31:'food_cost_month'!$P$39,COLUMN(food_cost_month!I$1)-3,TRUE)</f>
        <v>133.5</v>
      </c>
      <c r="I46">
        <f>VLOOKUP($C46,food_cost_month!$D$31:'food_cost_month'!$P$39,COLUMN(food_cost_month!J$1)-3,TRUE)</f>
        <v>134.30000000000001</v>
      </c>
      <c r="J46">
        <f>VLOOKUP($C46,food_cost_month!$D$31:'food_cost_month'!$P$39,COLUMN(food_cost_month!K$1)-3,TRUE)</f>
        <v>134.80000000000001</v>
      </c>
      <c r="K46">
        <f>VLOOKUP($C46,food_cost_month!$D$31:'food_cost_month'!$P$39,COLUMN(food_cost_month!L$1)-3,TRUE)</f>
        <v>135.19999999999999</v>
      </c>
      <c r="L46">
        <f>VLOOKUP($C46,food_cost_month!$D$31:'food_cost_month'!$P$39,COLUMN(food_cost_month!M$1)-3,TRUE)</f>
        <v>136.1</v>
      </c>
      <c r="M46">
        <f>VLOOKUP($C46,food_cost_month!$D$31:'food_cost_month'!$P$39,COLUMN(food_cost_month!N$1)-3,TRUE)</f>
        <v>136.1</v>
      </c>
      <c r="N46">
        <f>VLOOKUP($C46,food_cost_month!$D$31:'food_cost_month'!$P$39,COLUMN(food_cost_month!O$1)-3,TRUE)</f>
        <v>136.9</v>
      </c>
      <c r="O46">
        <f>VLOOKUP($C46,food_cost_month!$D$31:'food_cost_month'!$P$39,COLUMN(food_cost_month!P$1)-3,TRUE)</f>
        <v>138.19999999999999</v>
      </c>
    </row>
    <row r="47" spans="1:15" x14ac:dyDescent="0.3">
      <c r="A47">
        <v>1</v>
      </c>
      <c r="B47">
        <v>1</v>
      </c>
      <c r="C47">
        <v>46</v>
      </c>
      <c r="D47">
        <f>VLOOKUP($C47,food_cost_month!$D$31:'food_cost_month'!$P$39,COLUMN(food_cost_month!E$1)-3,TRUE)</f>
        <v>132.6</v>
      </c>
      <c r="E47">
        <f>VLOOKUP($C47,food_cost_month!$D$31:'food_cost_month'!$P$39,COLUMN(food_cost_month!F$1)-3,TRUE)</f>
        <v>132.6</v>
      </c>
      <c r="F47">
        <f>VLOOKUP($C47,food_cost_month!$D$31:'food_cost_month'!$P$39,COLUMN(food_cost_month!G$1)-3,TRUE)</f>
        <v>133</v>
      </c>
      <c r="G47">
        <f>VLOOKUP($C47,food_cost_month!$D$31:'food_cost_month'!$P$39,COLUMN(food_cost_month!H$1)-3,TRUE)</f>
        <v>132.6</v>
      </c>
      <c r="H47">
        <f>VLOOKUP($C47,food_cost_month!$D$31:'food_cost_month'!$P$39,COLUMN(food_cost_month!I$1)-3,TRUE)</f>
        <v>133.5</v>
      </c>
      <c r="I47">
        <f>VLOOKUP($C47,food_cost_month!$D$31:'food_cost_month'!$P$39,COLUMN(food_cost_month!J$1)-3,TRUE)</f>
        <v>134.30000000000001</v>
      </c>
      <c r="J47">
        <f>VLOOKUP($C47,food_cost_month!$D$31:'food_cost_month'!$P$39,COLUMN(food_cost_month!K$1)-3,TRUE)</f>
        <v>134.80000000000001</v>
      </c>
      <c r="K47">
        <f>VLOOKUP($C47,food_cost_month!$D$31:'food_cost_month'!$P$39,COLUMN(food_cost_month!L$1)-3,TRUE)</f>
        <v>135.19999999999999</v>
      </c>
      <c r="L47">
        <f>VLOOKUP($C47,food_cost_month!$D$31:'food_cost_month'!$P$39,COLUMN(food_cost_month!M$1)-3,TRUE)</f>
        <v>136.1</v>
      </c>
      <c r="M47">
        <f>VLOOKUP($C47,food_cost_month!$D$31:'food_cost_month'!$P$39,COLUMN(food_cost_month!N$1)-3,TRUE)</f>
        <v>136.1</v>
      </c>
      <c r="N47">
        <f>VLOOKUP($C47,food_cost_month!$D$31:'food_cost_month'!$P$39,COLUMN(food_cost_month!O$1)-3,TRUE)</f>
        <v>136.9</v>
      </c>
      <c r="O47">
        <f>VLOOKUP($C47,food_cost_month!$D$31:'food_cost_month'!$P$39,COLUMN(food_cost_month!P$1)-3,TRUE)</f>
        <v>138.19999999999999</v>
      </c>
    </row>
    <row r="48" spans="1:15" x14ac:dyDescent="0.3">
      <c r="A48">
        <v>1</v>
      </c>
      <c r="B48">
        <v>1</v>
      </c>
      <c r="C48">
        <v>47</v>
      </c>
      <c r="D48">
        <f>VLOOKUP($C48,food_cost_month!$D$31:'food_cost_month'!$P$39,COLUMN(food_cost_month!E$1)-3,TRUE)</f>
        <v>132.6</v>
      </c>
      <c r="E48">
        <f>VLOOKUP($C48,food_cost_month!$D$31:'food_cost_month'!$P$39,COLUMN(food_cost_month!F$1)-3,TRUE)</f>
        <v>132.6</v>
      </c>
      <c r="F48">
        <f>VLOOKUP($C48,food_cost_month!$D$31:'food_cost_month'!$P$39,COLUMN(food_cost_month!G$1)-3,TRUE)</f>
        <v>133</v>
      </c>
      <c r="G48">
        <f>VLOOKUP($C48,food_cost_month!$D$31:'food_cost_month'!$P$39,COLUMN(food_cost_month!H$1)-3,TRUE)</f>
        <v>132.6</v>
      </c>
      <c r="H48">
        <f>VLOOKUP($C48,food_cost_month!$D$31:'food_cost_month'!$P$39,COLUMN(food_cost_month!I$1)-3,TRUE)</f>
        <v>133.5</v>
      </c>
      <c r="I48">
        <f>VLOOKUP($C48,food_cost_month!$D$31:'food_cost_month'!$P$39,COLUMN(food_cost_month!J$1)-3,TRUE)</f>
        <v>134.30000000000001</v>
      </c>
      <c r="J48">
        <f>VLOOKUP($C48,food_cost_month!$D$31:'food_cost_month'!$P$39,COLUMN(food_cost_month!K$1)-3,TRUE)</f>
        <v>134.80000000000001</v>
      </c>
      <c r="K48">
        <f>VLOOKUP($C48,food_cost_month!$D$31:'food_cost_month'!$P$39,COLUMN(food_cost_month!L$1)-3,TRUE)</f>
        <v>135.19999999999999</v>
      </c>
      <c r="L48">
        <f>VLOOKUP($C48,food_cost_month!$D$31:'food_cost_month'!$P$39,COLUMN(food_cost_month!M$1)-3,TRUE)</f>
        <v>136.1</v>
      </c>
      <c r="M48">
        <f>VLOOKUP($C48,food_cost_month!$D$31:'food_cost_month'!$P$39,COLUMN(food_cost_month!N$1)-3,TRUE)</f>
        <v>136.1</v>
      </c>
      <c r="N48">
        <f>VLOOKUP($C48,food_cost_month!$D$31:'food_cost_month'!$P$39,COLUMN(food_cost_month!O$1)-3,TRUE)</f>
        <v>136.9</v>
      </c>
      <c r="O48">
        <f>VLOOKUP($C48,food_cost_month!$D$31:'food_cost_month'!$P$39,COLUMN(food_cost_month!P$1)-3,TRUE)</f>
        <v>138.19999999999999</v>
      </c>
    </row>
    <row r="49" spans="1:15" x14ac:dyDescent="0.3">
      <c r="A49">
        <v>1</v>
      </c>
      <c r="B49">
        <v>1</v>
      </c>
      <c r="C49">
        <v>48</v>
      </c>
      <c r="D49">
        <f>VLOOKUP($C49,food_cost_month!$D$31:'food_cost_month'!$P$39,COLUMN(food_cost_month!E$1)-3,TRUE)</f>
        <v>132.6</v>
      </c>
      <c r="E49">
        <f>VLOOKUP($C49,food_cost_month!$D$31:'food_cost_month'!$P$39,COLUMN(food_cost_month!F$1)-3,TRUE)</f>
        <v>132.6</v>
      </c>
      <c r="F49">
        <f>VLOOKUP($C49,food_cost_month!$D$31:'food_cost_month'!$P$39,COLUMN(food_cost_month!G$1)-3,TRUE)</f>
        <v>133</v>
      </c>
      <c r="G49">
        <f>VLOOKUP($C49,food_cost_month!$D$31:'food_cost_month'!$P$39,COLUMN(food_cost_month!H$1)-3,TRUE)</f>
        <v>132.6</v>
      </c>
      <c r="H49">
        <f>VLOOKUP($C49,food_cost_month!$D$31:'food_cost_month'!$P$39,COLUMN(food_cost_month!I$1)-3,TRUE)</f>
        <v>133.5</v>
      </c>
      <c r="I49">
        <f>VLOOKUP($C49,food_cost_month!$D$31:'food_cost_month'!$P$39,COLUMN(food_cost_month!J$1)-3,TRUE)</f>
        <v>134.30000000000001</v>
      </c>
      <c r="J49">
        <f>VLOOKUP($C49,food_cost_month!$D$31:'food_cost_month'!$P$39,COLUMN(food_cost_month!K$1)-3,TRUE)</f>
        <v>134.80000000000001</v>
      </c>
      <c r="K49">
        <f>VLOOKUP($C49,food_cost_month!$D$31:'food_cost_month'!$P$39,COLUMN(food_cost_month!L$1)-3,TRUE)</f>
        <v>135.19999999999999</v>
      </c>
      <c r="L49">
        <f>VLOOKUP($C49,food_cost_month!$D$31:'food_cost_month'!$P$39,COLUMN(food_cost_month!M$1)-3,TRUE)</f>
        <v>136.1</v>
      </c>
      <c r="M49">
        <f>VLOOKUP($C49,food_cost_month!$D$31:'food_cost_month'!$P$39,COLUMN(food_cost_month!N$1)-3,TRUE)</f>
        <v>136.1</v>
      </c>
      <c r="N49">
        <f>VLOOKUP($C49,food_cost_month!$D$31:'food_cost_month'!$P$39,COLUMN(food_cost_month!O$1)-3,TRUE)</f>
        <v>136.9</v>
      </c>
      <c r="O49">
        <f>VLOOKUP($C49,food_cost_month!$D$31:'food_cost_month'!$P$39,COLUMN(food_cost_month!P$1)-3,TRUE)</f>
        <v>138.19999999999999</v>
      </c>
    </row>
    <row r="50" spans="1:15" x14ac:dyDescent="0.3">
      <c r="A50">
        <v>1</v>
      </c>
      <c r="B50">
        <v>1</v>
      </c>
      <c r="C50">
        <v>49</v>
      </c>
      <c r="D50">
        <f>VLOOKUP($C50,food_cost_month!$D$31:'food_cost_month'!$P$39,COLUMN(food_cost_month!E$1)-3,TRUE)</f>
        <v>132.6</v>
      </c>
      <c r="E50">
        <f>VLOOKUP($C50,food_cost_month!$D$31:'food_cost_month'!$P$39,COLUMN(food_cost_month!F$1)-3,TRUE)</f>
        <v>132.6</v>
      </c>
      <c r="F50">
        <f>VLOOKUP($C50,food_cost_month!$D$31:'food_cost_month'!$P$39,COLUMN(food_cost_month!G$1)-3,TRUE)</f>
        <v>133</v>
      </c>
      <c r="G50">
        <f>VLOOKUP($C50,food_cost_month!$D$31:'food_cost_month'!$P$39,COLUMN(food_cost_month!H$1)-3,TRUE)</f>
        <v>132.6</v>
      </c>
      <c r="H50">
        <f>VLOOKUP($C50,food_cost_month!$D$31:'food_cost_month'!$P$39,COLUMN(food_cost_month!I$1)-3,TRUE)</f>
        <v>133.5</v>
      </c>
      <c r="I50">
        <f>VLOOKUP($C50,food_cost_month!$D$31:'food_cost_month'!$P$39,COLUMN(food_cost_month!J$1)-3,TRUE)</f>
        <v>134.30000000000001</v>
      </c>
      <c r="J50">
        <f>VLOOKUP($C50,food_cost_month!$D$31:'food_cost_month'!$P$39,COLUMN(food_cost_month!K$1)-3,TRUE)</f>
        <v>134.80000000000001</v>
      </c>
      <c r="K50">
        <f>VLOOKUP($C50,food_cost_month!$D$31:'food_cost_month'!$P$39,COLUMN(food_cost_month!L$1)-3,TRUE)</f>
        <v>135.19999999999999</v>
      </c>
      <c r="L50">
        <f>VLOOKUP($C50,food_cost_month!$D$31:'food_cost_month'!$P$39,COLUMN(food_cost_month!M$1)-3,TRUE)</f>
        <v>136.1</v>
      </c>
      <c r="M50">
        <f>VLOOKUP($C50,food_cost_month!$D$31:'food_cost_month'!$P$39,COLUMN(food_cost_month!N$1)-3,TRUE)</f>
        <v>136.1</v>
      </c>
      <c r="N50">
        <f>VLOOKUP($C50,food_cost_month!$D$31:'food_cost_month'!$P$39,COLUMN(food_cost_month!O$1)-3,TRUE)</f>
        <v>136.9</v>
      </c>
      <c r="O50">
        <f>VLOOKUP($C50,food_cost_month!$D$31:'food_cost_month'!$P$39,COLUMN(food_cost_month!P$1)-3,TRUE)</f>
        <v>138.19999999999999</v>
      </c>
    </row>
    <row r="51" spans="1:15" x14ac:dyDescent="0.3">
      <c r="A51">
        <v>1</v>
      </c>
      <c r="B51">
        <v>1</v>
      </c>
      <c r="C51">
        <v>50</v>
      </c>
      <c r="D51">
        <f>VLOOKUP($C51,food_cost_month!$D$31:'food_cost_month'!$P$39,COLUMN(food_cost_month!E$1)-3,TRUE)</f>
        <v>132.6</v>
      </c>
      <c r="E51">
        <f>VLOOKUP($C51,food_cost_month!$D$31:'food_cost_month'!$P$39,COLUMN(food_cost_month!F$1)-3,TRUE)</f>
        <v>132.6</v>
      </c>
      <c r="F51">
        <f>VLOOKUP($C51,food_cost_month!$D$31:'food_cost_month'!$P$39,COLUMN(food_cost_month!G$1)-3,TRUE)</f>
        <v>133</v>
      </c>
      <c r="G51">
        <f>VLOOKUP($C51,food_cost_month!$D$31:'food_cost_month'!$P$39,COLUMN(food_cost_month!H$1)-3,TRUE)</f>
        <v>132.6</v>
      </c>
      <c r="H51">
        <f>VLOOKUP($C51,food_cost_month!$D$31:'food_cost_month'!$P$39,COLUMN(food_cost_month!I$1)-3,TRUE)</f>
        <v>133.5</v>
      </c>
      <c r="I51">
        <f>VLOOKUP($C51,food_cost_month!$D$31:'food_cost_month'!$P$39,COLUMN(food_cost_month!J$1)-3,TRUE)</f>
        <v>134.30000000000001</v>
      </c>
      <c r="J51">
        <f>VLOOKUP($C51,food_cost_month!$D$31:'food_cost_month'!$P$39,COLUMN(food_cost_month!K$1)-3,TRUE)</f>
        <v>134.80000000000001</v>
      </c>
      <c r="K51">
        <f>VLOOKUP($C51,food_cost_month!$D$31:'food_cost_month'!$P$39,COLUMN(food_cost_month!L$1)-3,TRUE)</f>
        <v>135.19999999999999</v>
      </c>
      <c r="L51">
        <f>VLOOKUP($C51,food_cost_month!$D$31:'food_cost_month'!$P$39,COLUMN(food_cost_month!M$1)-3,TRUE)</f>
        <v>136.1</v>
      </c>
      <c r="M51">
        <f>VLOOKUP($C51,food_cost_month!$D$31:'food_cost_month'!$P$39,COLUMN(food_cost_month!N$1)-3,TRUE)</f>
        <v>136.1</v>
      </c>
      <c r="N51">
        <f>VLOOKUP($C51,food_cost_month!$D$31:'food_cost_month'!$P$39,COLUMN(food_cost_month!O$1)-3,TRUE)</f>
        <v>136.9</v>
      </c>
      <c r="O51">
        <f>VLOOKUP($C51,food_cost_month!$D$31:'food_cost_month'!$P$39,COLUMN(food_cost_month!P$1)-3,TRUE)</f>
        <v>138.19999999999999</v>
      </c>
    </row>
    <row r="52" spans="1:15" x14ac:dyDescent="0.3">
      <c r="A52">
        <v>1</v>
      </c>
      <c r="B52">
        <v>1</v>
      </c>
      <c r="C52">
        <v>51</v>
      </c>
      <c r="D52">
        <f>VLOOKUP($C52,food_cost_month!$D$31:'food_cost_month'!$P$39,COLUMN(food_cost_month!E$1)-3,TRUE)</f>
        <v>120.5</v>
      </c>
      <c r="E52">
        <f>VLOOKUP($C52,food_cost_month!$D$31:'food_cost_month'!$P$39,COLUMN(food_cost_month!F$1)-3,TRUE)</f>
        <v>120.5</v>
      </c>
      <c r="F52">
        <f>VLOOKUP($C52,food_cost_month!$D$31:'food_cost_month'!$P$39,COLUMN(food_cost_month!G$1)-3,TRUE)</f>
        <v>120.9</v>
      </c>
      <c r="G52">
        <f>VLOOKUP($C52,food_cost_month!$D$31:'food_cost_month'!$P$39,COLUMN(food_cost_month!H$1)-3,TRUE)</f>
        <v>120.5</v>
      </c>
      <c r="H52">
        <f>VLOOKUP($C52,food_cost_month!$D$31:'food_cost_month'!$P$39,COLUMN(food_cost_month!I$1)-3,TRUE)</f>
        <v>121.3</v>
      </c>
      <c r="I52">
        <f>VLOOKUP($C52,food_cost_month!$D$31:'food_cost_month'!$P$39,COLUMN(food_cost_month!J$1)-3,TRUE)</f>
        <v>121.8</v>
      </c>
      <c r="J52">
        <f>VLOOKUP($C52,food_cost_month!$D$31:'food_cost_month'!$P$39,COLUMN(food_cost_month!K$1)-3,TRUE)</f>
        <v>122.2</v>
      </c>
      <c r="K52">
        <f>VLOOKUP($C52,food_cost_month!$D$31:'food_cost_month'!$P$39,COLUMN(food_cost_month!L$1)-3,TRUE)</f>
        <v>122.6</v>
      </c>
      <c r="L52">
        <f>VLOOKUP($C52,food_cost_month!$D$31:'food_cost_month'!$P$39,COLUMN(food_cost_month!M$1)-3,TRUE)</f>
        <v>123.9</v>
      </c>
      <c r="M52">
        <f>VLOOKUP($C52,food_cost_month!$D$31:'food_cost_month'!$P$39,COLUMN(food_cost_month!N$1)-3,TRUE)</f>
        <v>123.9</v>
      </c>
      <c r="N52">
        <f>VLOOKUP($C52,food_cost_month!$D$31:'food_cost_month'!$P$39,COLUMN(food_cost_month!O$1)-3,TRUE)</f>
        <v>125.2</v>
      </c>
      <c r="O52">
        <f>VLOOKUP($C52,food_cost_month!$D$31:'food_cost_month'!$P$39,COLUMN(food_cost_month!P$1)-3,TRUE)</f>
        <v>127</v>
      </c>
    </row>
    <row r="53" spans="1:15" x14ac:dyDescent="0.3">
      <c r="A53">
        <v>1</v>
      </c>
      <c r="B53">
        <v>1</v>
      </c>
      <c r="C53">
        <v>52</v>
      </c>
      <c r="D53">
        <f>VLOOKUP($C53,food_cost_month!$D$31:'food_cost_month'!$P$39,COLUMN(food_cost_month!E$1)-3,TRUE)</f>
        <v>120.5</v>
      </c>
      <c r="E53">
        <f>VLOOKUP($C53,food_cost_month!$D$31:'food_cost_month'!$P$39,COLUMN(food_cost_month!F$1)-3,TRUE)</f>
        <v>120.5</v>
      </c>
      <c r="F53">
        <f>VLOOKUP($C53,food_cost_month!$D$31:'food_cost_month'!$P$39,COLUMN(food_cost_month!G$1)-3,TRUE)</f>
        <v>120.9</v>
      </c>
      <c r="G53">
        <f>VLOOKUP($C53,food_cost_month!$D$31:'food_cost_month'!$P$39,COLUMN(food_cost_month!H$1)-3,TRUE)</f>
        <v>120.5</v>
      </c>
      <c r="H53">
        <f>VLOOKUP($C53,food_cost_month!$D$31:'food_cost_month'!$P$39,COLUMN(food_cost_month!I$1)-3,TRUE)</f>
        <v>121.3</v>
      </c>
      <c r="I53">
        <f>VLOOKUP($C53,food_cost_month!$D$31:'food_cost_month'!$P$39,COLUMN(food_cost_month!J$1)-3,TRUE)</f>
        <v>121.8</v>
      </c>
      <c r="J53">
        <f>VLOOKUP($C53,food_cost_month!$D$31:'food_cost_month'!$P$39,COLUMN(food_cost_month!K$1)-3,TRUE)</f>
        <v>122.2</v>
      </c>
      <c r="K53">
        <f>VLOOKUP($C53,food_cost_month!$D$31:'food_cost_month'!$P$39,COLUMN(food_cost_month!L$1)-3,TRUE)</f>
        <v>122.6</v>
      </c>
      <c r="L53">
        <f>VLOOKUP($C53,food_cost_month!$D$31:'food_cost_month'!$P$39,COLUMN(food_cost_month!M$1)-3,TRUE)</f>
        <v>123.9</v>
      </c>
      <c r="M53">
        <f>VLOOKUP($C53,food_cost_month!$D$31:'food_cost_month'!$P$39,COLUMN(food_cost_month!N$1)-3,TRUE)</f>
        <v>123.9</v>
      </c>
      <c r="N53">
        <f>VLOOKUP($C53,food_cost_month!$D$31:'food_cost_month'!$P$39,COLUMN(food_cost_month!O$1)-3,TRUE)</f>
        <v>125.2</v>
      </c>
      <c r="O53">
        <f>VLOOKUP($C53,food_cost_month!$D$31:'food_cost_month'!$P$39,COLUMN(food_cost_month!P$1)-3,TRUE)</f>
        <v>127</v>
      </c>
    </row>
    <row r="54" spans="1:15" x14ac:dyDescent="0.3">
      <c r="A54">
        <v>1</v>
      </c>
      <c r="B54">
        <v>1</v>
      </c>
      <c r="C54">
        <v>53</v>
      </c>
      <c r="D54">
        <f>VLOOKUP($C54,food_cost_month!$D$31:'food_cost_month'!$P$39,COLUMN(food_cost_month!E$1)-3,TRUE)</f>
        <v>120.5</v>
      </c>
      <c r="E54">
        <f>VLOOKUP($C54,food_cost_month!$D$31:'food_cost_month'!$P$39,COLUMN(food_cost_month!F$1)-3,TRUE)</f>
        <v>120.5</v>
      </c>
      <c r="F54">
        <f>VLOOKUP($C54,food_cost_month!$D$31:'food_cost_month'!$P$39,COLUMN(food_cost_month!G$1)-3,TRUE)</f>
        <v>120.9</v>
      </c>
      <c r="G54">
        <f>VLOOKUP($C54,food_cost_month!$D$31:'food_cost_month'!$P$39,COLUMN(food_cost_month!H$1)-3,TRUE)</f>
        <v>120.5</v>
      </c>
      <c r="H54">
        <f>VLOOKUP($C54,food_cost_month!$D$31:'food_cost_month'!$P$39,COLUMN(food_cost_month!I$1)-3,TRUE)</f>
        <v>121.3</v>
      </c>
      <c r="I54">
        <f>VLOOKUP($C54,food_cost_month!$D$31:'food_cost_month'!$P$39,COLUMN(food_cost_month!J$1)-3,TRUE)</f>
        <v>121.8</v>
      </c>
      <c r="J54">
        <f>VLOOKUP($C54,food_cost_month!$D$31:'food_cost_month'!$P$39,COLUMN(food_cost_month!K$1)-3,TRUE)</f>
        <v>122.2</v>
      </c>
      <c r="K54">
        <f>VLOOKUP($C54,food_cost_month!$D$31:'food_cost_month'!$P$39,COLUMN(food_cost_month!L$1)-3,TRUE)</f>
        <v>122.6</v>
      </c>
      <c r="L54">
        <f>VLOOKUP($C54,food_cost_month!$D$31:'food_cost_month'!$P$39,COLUMN(food_cost_month!M$1)-3,TRUE)</f>
        <v>123.9</v>
      </c>
      <c r="M54">
        <f>VLOOKUP($C54,food_cost_month!$D$31:'food_cost_month'!$P$39,COLUMN(food_cost_month!N$1)-3,TRUE)</f>
        <v>123.9</v>
      </c>
      <c r="N54">
        <f>VLOOKUP($C54,food_cost_month!$D$31:'food_cost_month'!$P$39,COLUMN(food_cost_month!O$1)-3,TRUE)</f>
        <v>125.2</v>
      </c>
      <c r="O54">
        <f>VLOOKUP($C54,food_cost_month!$D$31:'food_cost_month'!$P$39,COLUMN(food_cost_month!P$1)-3,TRUE)</f>
        <v>127</v>
      </c>
    </row>
    <row r="55" spans="1:15" x14ac:dyDescent="0.3">
      <c r="A55">
        <v>1</v>
      </c>
      <c r="B55">
        <v>1</v>
      </c>
      <c r="C55">
        <v>54</v>
      </c>
      <c r="D55">
        <f>VLOOKUP($C55,food_cost_month!$D$31:'food_cost_month'!$P$39,COLUMN(food_cost_month!E$1)-3,TRUE)</f>
        <v>120.5</v>
      </c>
      <c r="E55">
        <f>VLOOKUP($C55,food_cost_month!$D$31:'food_cost_month'!$P$39,COLUMN(food_cost_month!F$1)-3,TRUE)</f>
        <v>120.5</v>
      </c>
      <c r="F55">
        <f>VLOOKUP($C55,food_cost_month!$D$31:'food_cost_month'!$P$39,COLUMN(food_cost_month!G$1)-3,TRUE)</f>
        <v>120.9</v>
      </c>
      <c r="G55">
        <f>VLOOKUP($C55,food_cost_month!$D$31:'food_cost_month'!$P$39,COLUMN(food_cost_month!H$1)-3,TRUE)</f>
        <v>120.5</v>
      </c>
      <c r="H55">
        <f>VLOOKUP($C55,food_cost_month!$D$31:'food_cost_month'!$P$39,COLUMN(food_cost_month!I$1)-3,TRUE)</f>
        <v>121.3</v>
      </c>
      <c r="I55">
        <f>VLOOKUP($C55,food_cost_month!$D$31:'food_cost_month'!$P$39,COLUMN(food_cost_month!J$1)-3,TRUE)</f>
        <v>121.8</v>
      </c>
      <c r="J55">
        <f>VLOOKUP($C55,food_cost_month!$D$31:'food_cost_month'!$P$39,COLUMN(food_cost_month!K$1)-3,TRUE)</f>
        <v>122.2</v>
      </c>
      <c r="K55">
        <f>VLOOKUP($C55,food_cost_month!$D$31:'food_cost_month'!$P$39,COLUMN(food_cost_month!L$1)-3,TRUE)</f>
        <v>122.6</v>
      </c>
      <c r="L55">
        <f>VLOOKUP($C55,food_cost_month!$D$31:'food_cost_month'!$P$39,COLUMN(food_cost_month!M$1)-3,TRUE)</f>
        <v>123.9</v>
      </c>
      <c r="M55">
        <f>VLOOKUP($C55,food_cost_month!$D$31:'food_cost_month'!$P$39,COLUMN(food_cost_month!N$1)-3,TRUE)</f>
        <v>123.9</v>
      </c>
      <c r="N55">
        <f>VLOOKUP($C55,food_cost_month!$D$31:'food_cost_month'!$P$39,COLUMN(food_cost_month!O$1)-3,TRUE)</f>
        <v>125.2</v>
      </c>
      <c r="O55">
        <f>VLOOKUP($C55,food_cost_month!$D$31:'food_cost_month'!$P$39,COLUMN(food_cost_month!P$1)-3,TRUE)</f>
        <v>127</v>
      </c>
    </row>
    <row r="56" spans="1:15" x14ac:dyDescent="0.3">
      <c r="A56">
        <v>1</v>
      </c>
      <c r="B56">
        <v>1</v>
      </c>
      <c r="C56">
        <v>55</v>
      </c>
      <c r="D56">
        <f>VLOOKUP($C56,food_cost_month!$D$31:'food_cost_month'!$P$39,COLUMN(food_cost_month!E$1)-3,TRUE)</f>
        <v>120.5</v>
      </c>
      <c r="E56">
        <f>VLOOKUP($C56,food_cost_month!$D$31:'food_cost_month'!$P$39,COLUMN(food_cost_month!F$1)-3,TRUE)</f>
        <v>120.5</v>
      </c>
      <c r="F56">
        <f>VLOOKUP($C56,food_cost_month!$D$31:'food_cost_month'!$P$39,COLUMN(food_cost_month!G$1)-3,TRUE)</f>
        <v>120.9</v>
      </c>
      <c r="G56">
        <f>VLOOKUP($C56,food_cost_month!$D$31:'food_cost_month'!$P$39,COLUMN(food_cost_month!H$1)-3,TRUE)</f>
        <v>120.5</v>
      </c>
      <c r="H56">
        <f>VLOOKUP($C56,food_cost_month!$D$31:'food_cost_month'!$P$39,COLUMN(food_cost_month!I$1)-3,TRUE)</f>
        <v>121.3</v>
      </c>
      <c r="I56">
        <f>VLOOKUP($C56,food_cost_month!$D$31:'food_cost_month'!$P$39,COLUMN(food_cost_month!J$1)-3,TRUE)</f>
        <v>121.8</v>
      </c>
      <c r="J56">
        <f>VLOOKUP($C56,food_cost_month!$D$31:'food_cost_month'!$P$39,COLUMN(food_cost_month!K$1)-3,TRUE)</f>
        <v>122.2</v>
      </c>
      <c r="K56">
        <f>VLOOKUP($C56,food_cost_month!$D$31:'food_cost_month'!$P$39,COLUMN(food_cost_month!L$1)-3,TRUE)</f>
        <v>122.6</v>
      </c>
      <c r="L56">
        <f>VLOOKUP($C56,food_cost_month!$D$31:'food_cost_month'!$P$39,COLUMN(food_cost_month!M$1)-3,TRUE)</f>
        <v>123.9</v>
      </c>
      <c r="M56">
        <f>VLOOKUP($C56,food_cost_month!$D$31:'food_cost_month'!$P$39,COLUMN(food_cost_month!N$1)-3,TRUE)</f>
        <v>123.9</v>
      </c>
      <c r="N56">
        <f>VLOOKUP($C56,food_cost_month!$D$31:'food_cost_month'!$P$39,COLUMN(food_cost_month!O$1)-3,TRUE)</f>
        <v>125.2</v>
      </c>
      <c r="O56">
        <f>VLOOKUP($C56,food_cost_month!$D$31:'food_cost_month'!$P$39,COLUMN(food_cost_month!P$1)-3,TRUE)</f>
        <v>127</v>
      </c>
    </row>
    <row r="57" spans="1:15" x14ac:dyDescent="0.3">
      <c r="A57">
        <v>1</v>
      </c>
      <c r="B57">
        <v>1</v>
      </c>
      <c r="C57">
        <v>56</v>
      </c>
      <c r="D57">
        <f>VLOOKUP($C57,food_cost_month!$D$31:'food_cost_month'!$P$39,COLUMN(food_cost_month!E$1)-3,TRUE)</f>
        <v>120.5</v>
      </c>
      <c r="E57">
        <f>VLOOKUP($C57,food_cost_month!$D$31:'food_cost_month'!$P$39,COLUMN(food_cost_month!F$1)-3,TRUE)</f>
        <v>120.5</v>
      </c>
      <c r="F57">
        <f>VLOOKUP($C57,food_cost_month!$D$31:'food_cost_month'!$P$39,COLUMN(food_cost_month!G$1)-3,TRUE)</f>
        <v>120.9</v>
      </c>
      <c r="G57">
        <f>VLOOKUP($C57,food_cost_month!$D$31:'food_cost_month'!$P$39,COLUMN(food_cost_month!H$1)-3,TRUE)</f>
        <v>120.5</v>
      </c>
      <c r="H57">
        <f>VLOOKUP($C57,food_cost_month!$D$31:'food_cost_month'!$P$39,COLUMN(food_cost_month!I$1)-3,TRUE)</f>
        <v>121.3</v>
      </c>
      <c r="I57">
        <f>VLOOKUP($C57,food_cost_month!$D$31:'food_cost_month'!$P$39,COLUMN(food_cost_month!J$1)-3,TRUE)</f>
        <v>121.8</v>
      </c>
      <c r="J57">
        <f>VLOOKUP($C57,food_cost_month!$D$31:'food_cost_month'!$P$39,COLUMN(food_cost_month!K$1)-3,TRUE)</f>
        <v>122.2</v>
      </c>
      <c r="K57">
        <f>VLOOKUP($C57,food_cost_month!$D$31:'food_cost_month'!$P$39,COLUMN(food_cost_month!L$1)-3,TRUE)</f>
        <v>122.6</v>
      </c>
      <c r="L57">
        <f>VLOOKUP($C57,food_cost_month!$D$31:'food_cost_month'!$P$39,COLUMN(food_cost_month!M$1)-3,TRUE)</f>
        <v>123.9</v>
      </c>
      <c r="M57">
        <f>VLOOKUP($C57,food_cost_month!$D$31:'food_cost_month'!$P$39,COLUMN(food_cost_month!N$1)-3,TRUE)</f>
        <v>123.9</v>
      </c>
      <c r="N57">
        <f>VLOOKUP($C57,food_cost_month!$D$31:'food_cost_month'!$P$39,COLUMN(food_cost_month!O$1)-3,TRUE)</f>
        <v>125.2</v>
      </c>
      <c r="O57">
        <f>VLOOKUP($C57,food_cost_month!$D$31:'food_cost_month'!$P$39,COLUMN(food_cost_month!P$1)-3,TRUE)</f>
        <v>127</v>
      </c>
    </row>
    <row r="58" spans="1:15" x14ac:dyDescent="0.3">
      <c r="A58">
        <v>1</v>
      </c>
      <c r="B58">
        <v>1</v>
      </c>
      <c r="C58">
        <v>57</v>
      </c>
      <c r="D58">
        <f>VLOOKUP($C58,food_cost_month!$D$31:'food_cost_month'!$P$39,COLUMN(food_cost_month!E$1)-3,TRUE)</f>
        <v>120.5</v>
      </c>
      <c r="E58">
        <f>VLOOKUP($C58,food_cost_month!$D$31:'food_cost_month'!$P$39,COLUMN(food_cost_month!F$1)-3,TRUE)</f>
        <v>120.5</v>
      </c>
      <c r="F58">
        <f>VLOOKUP($C58,food_cost_month!$D$31:'food_cost_month'!$P$39,COLUMN(food_cost_month!G$1)-3,TRUE)</f>
        <v>120.9</v>
      </c>
      <c r="G58">
        <f>VLOOKUP($C58,food_cost_month!$D$31:'food_cost_month'!$P$39,COLUMN(food_cost_month!H$1)-3,TRUE)</f>
        <v>120.5</v>
      </c>
      <c r="H58">
        <f>VLOOKUP($C58,food_cost_month!$D$31:'food_cost_month'!$P$39,COLUMN(food_cost_month!I$1)-3,TRUE)</f>
        <v>121.3</v>
      </c>
      <c r="I58">
        <f>VLOOKUP($C58,food_cost_month!$D$31:'food_cost_month'!$P$39,COLUMN(food_cost_month!J$1)-3,TRUE)</f>
        <v>121.8</v>
      </c>
      <c r="J58">
        <f>VLOOKUP($C58,food_cost_month!$D$31:'food_cost_month'!$P$39,COLUMN(food_cost_month!K$1)-3,TRUE)</f>
        <v>122.2</v>
      </c>
      <c r="K58">
        <f>VLOOKUP($C58,food_cost_month!$D$31:'food_cost_month'!$P$39,COLUMN(food_cost_month!L$1)-3,TRUE)</f>
        <v>122.6</v>
      </c>
      <c r="L58">
        <f>VLOOKUP($C58,food_cost_month!$D$31:'food_cost_month'!$P$39,COLUMN(food_cost_month!M$1)-3,TRUE)</f>
        <v>123.9</v>
      </c>
      <c r="M58">
        <f>VLOOKUP($C58,food_cost_month!$D$31:'food_cost_month'!$P$39,COLUMN(food_cost_month!N$1)-3,TRUE)</f>
        <v>123.9</v>
      </c>
      <c r="N58">
        <f>VLOOKUP($C58,food_cost_month!$D$31:'food_cost_month'!$P$39,COLUMN(food_cost_month!O$1)-3,TRUE)</f>
        <v>125.2</v>
      </c>
      <c r="O58">
        <f>VLOOKUP($C58,food_cost_month!$D$31:'food_cost_month'!$P$39,COLUMN(food_cost_month!P$1)-3,TRUE)</f>
        <v>127</v>
      </c>
    </row>
    <row r="59" spans="1:15" x14ac:dyDescent="0.3">
      <c r="A59">
        <v>1</v>
      </c>
      <c r="B59">
        <v>1</v>
      </c>
      <c r="C59">
        <v>58</v>
      </c>
      <c r="D59">
        <f>VLOOKUP($C59,food_cost_month!$D$31:'food_cost_month'!$P$39,COLUMN(food_cost_month!E$1)-3,TRUE)</f>
        <v>120.5</v>
      </c>
      <c r="E59">
        <f>VLOOKUP($C59,food_cost_month!$D$31:'food_cost_month'!$P$39,COLUMN(food_cost_month!F$1)-3,TRUE)</f>
        <v>120.5</v>
      </c>
      <c r="F59">
        <f>VLOOKUP($C59,food_cost_month!$D$31:'food_cost_month'!$P$39,COLUMN(food_cost_month!G$1)-3,TRUE)</f>
        <v>120.9</v>
      </c>
      <c r="G59">
        <f>VLOOKUP($C59,food_cost_month!$D$31:'food_cost_month'!$P$39,COLUMN(food_cost_month!H$1)-3,TRUE)</f>
        <v>120.5</v>
      </c>
      <c r="H59">
        <f>VLOOKUP($C59,food_cost_month!$D$31:'food_cost_month'!$P$39,COLUMN(food_cost_month!I$1)-3,TRUE)</f>
        <v>121.3</v>
      </c>
      <c r="I59">
        <f>VLOOKUP($C59,food_cost_month!$D$31:'food_cost_month'!$P$39,COLUMN(food_cost_month!J$1)-3,TRUE)</f>
        <v>121.8</v>
      </c>
      <c r="J59">
        <f>VLOOKUP($C59,food_cost_month!$D$31:'food_cost_month'!$P$39,COLUMN(food_cost_month!K$1)-3,TRUE)</f>
        <v>122.2</v>
      </c>
      <c r="K59">
        <f>VLOOKUP($C59,food_cost_month!$D$31:'food_cost_month'!$P$39,COLUMN(food_cost_month!L$1)-3,TRUE)</f>
        <v>122.6</v>
      </c>
      <c r="L59">
        <f>VLOOKUP($C59,food_cost_month!$D$31:'food_cost_month'!$P$39,COLUMN(food_cost_month!M$1)-3,TRUE)</f>
        <v>123.9</v>
      </c>
      <c r="M59">
        <f>VLOOKUP($C59,food_cost_month!$D$31:'food_cost_month'!$P$39,COLUMN(food_cost_month!N$1)-3,TRUE)</f>
        <v>123.9</v>
      </c>
      <c r="N59">
        <f>VLOOKUP($C59,food_cost_month!$D$31:'food_cost_month'!$P$39,COLUMN(food_cost_month!O$1)-3,TRUE)</f>
        <v>125.2</v>
      </c>
      <c r="O59">
        <f>VLOOKUP($C59,food_cost_month!$D$31:'food_cost_month'!$P$39,COLUMN(food_cost_month!P$1)-3,TRUE)</f>
        <v>127</v>
      </c>
    </row>
    <row r="60" spans="1:15" x14ac:dyDescent="0.3">
      <c r="A60">
        <v>1</v>
      </c>
      <c r="B60">
        <v>1</v>
      </c>
      <c r="C60">
        <v>59</v>
      </c>
      <c r="D60">
        <f>VLOOKUP($C60,food_cost_month!$D$31:'food_cost_month'!$P$39,COLUMN(food_cost_month!E$1)-3,TRUE)</f>
        <v>120.5</v>
      </c>
      <c r="E60">
        <f>VLOOKUP($C60,food_cost_month!$D$31:'food_cost_month'!$P$39,COLUMN(food_cost_month!F$1)-3,TRUE)</f>
        <v>120.5</v>
      </c>
      <c r="F60">
        <f>VLOOKUP($C60,food_cost_month!$D$31:'food_cost_month'!$P$39,COLUMN(food_cost_month!G$1)-3,TRUE)</f>
        <v>120.9</v>
      </c>
      <c r="G60">
        <f>VLOOKUP($C60,food_cost_month!$D$31:'food_cost_month'!$P$39,COLUMN(food_cost_month!H$1)-3,TRUE)</f>
        <v>120.5</v>
      </c>
      <c r="H60">
        <f>VLOOKUP($C60,food_cost_month!$D$31:'food_cost_month'!$P$39,COLUMN(food_cost_month!I$1)-3,TRUE)</f>
        <v>121.3</v>
      </c>
      <c r="I60">
        <f>VLOOKUP($C60,food_cost_month!$D$31:'food_cost_month'!$P$39,COLUMN(food_cost_month!J$1)-3,TRUE)</f>
        <v>121.8</v>
      </c>
      <c r="J60">
        <f>VLOOKUP($C60,food_cost_month!$D$31:'food_cost_month'!$P$39,COLUMN(food_cost_month!K$1)-3,TRUE)</f>
        <v>122.2</v>
      </c>
      <c r="K60">
        <f>VLOOKUP($C60,food_cost_month!$D$31:'food_cost_month'!$P$39,COLUMN(food_cost_month!L$1)-3,TRUE)</f>
        <v>122.6</v>
      </c>
      <c r="L60">
        <f>VLOOKUP($C60,food_cost_month!$D$31:'food_cost_month'!$P$39,COLUMN(food_cost_month!M$1)-3,TRUE)</f>
        <v>123.9</v>
      </c>
      <c r="M60">
        <f>VLOOKUP($C60,food_cost_month!$D$31:'food_cost_month'!$P$39,COLUMN(food_cost_month!N$1)-3,TRUE)</f>
        <v>123.9</v>
      </c>
      <c r="N60">
        <f>VLOOKUP($C60,food_cost_month!$D$31:'food_cost_month'!$P$39,COLUMN(food_cost_month!O$1)-3,TRUE)</f>
        <v>125.2</v>
      </c>
      <c r="O60">
        <f>VLOOKUP($C60,food_cost_month!$D$31:'food_cost_month'!$P$39,COLUMN(food_cost_month!P$1)-3,TRUE)</f>
        <v>127</v>
      </c>
    </row>
    <row r="61" spans="1:15" x14ac:dyDescent="0.3">
      <c r="A61">
        <v>1</v>
      </c>
      <c r="B61">
        <v>1</v>
      </c>
      <c r="C61">
        <v>60</v>
      </c>
      <c r="D61">
        <f>VLOOKUP($C61,food_cost_month!$D$31:'food_cost_month'!$P$39,COLUMN(food_cost_month!E$1)-3,TRUE)</f>
        <v>120.5</v>
      </c>
      <c r="E61">
        <f>VLOOKUP($C61,food_cost_month!$D$31:'food_cost_month'!$P$39,COLUMN(food_cost_month!F$1)-3,TRUE)</f>
        <v>120.5</v>
      </c>
      <c r="F61">
        <f>VLOOKUP($C61,food_cost_month!$D$31:'food_cost_month'!$P$39,COLUMN(food_cost_month!G$1)-3,TRUE)</f>
        <v>120.9</v>
      </c>
      <c r="G61">
        <f>VLOOKUP($C61,food_cost_month!$D$31:'food_cost_month'!$P$39,COLUMN(food_cost_month!H$1)-3,TRUE)</f>
        <v>120.5</v>
      </c>
      <c r="H61">
        <f>VLOOKUP($C61,food_cost_month!$D$31:'food_cost_month'!$P$39,COLUMN(food_cost_month!I$1)-3,TRUE)</f>
        <v>121.3</v>
      </c>
      <c r="I61">
        <f>VLOOKUP($C61,food_cost_month!$D$31:'food_cost_month'!$P$39,COLUMN(food_cost_month!J$1)-3,TRUE)</f>
        <v>121.8</v>
      </c>
      <c r="J61">
        <f>VLOOKUP($C61,food_cost_month!$D$31:'food_cost_month'!$P$39,COLUMN(food_cost_month!K$1)-3,TRUE)</f>
        <v>122.2</v>
      </c>
      <c r="K61">
        <f>VLOOKUP($C61,food_cost_month!$D$31:'food_cost_month'!$P$39,COLUMN(food_cost_month!L$1)-3,TRUE)</f>
        <v>122.6</v>
      </c>
      <c r="L61">
        <f>VLOOKUP($C61,food_cost_month!$D$31:'food_cost_month'!$P$39,COLUMN(food_cost_month!M$1)-3,TRUE)</f>
        <v>123.9</v>
      </c>
      <c r="M61">
        <f>VLOOKUP($C61,food_cost_month!$D$31:'food_cost_month'!$P$39,COLUMN(food_cost_month!N$1)-3,TRUE)</f>
        <v>123.9</v>
      </c>
      <c r="N61">
        <f>VLOOKUP($C61,food_cost_month!$D$31:'food_cost_month'!$P$39,COLUMN(food_cost_month!O$1)-3,TRUE)</f>
        <v>125.2</v>
      </c>
      <c r="O61">
        <f>VLOOKUP($C61,food_cost_month!$D$31:'food_cost_month'!$P$39,COLUMN(food_cost_month!P$1)-3,TRUE)</f>
        <v>127</v>
      </c>
    </row>
    <row r="62" spans="1:15" x14ac:dyDescent="0.3">
      <c r="A62">
        <v>1</v>
      </c>
      <c r="B62">
        <v>1</v>
      </c>
      <c r="C62">
        <v>61</v>
      </c>
      <c r="D62">
        <f>VLOOKUP($C62,food_cost_month!$D$31:'food_cost_month'!$P$39,COLUMN(food_cost_month!E$1)-3,TRUE)</f>
        <v>120.5</v>
      </c>
      <c r="E62">
        <f>VLOOKUP($C62,food_cost_month!$D$31:'food_cost_month'!$P$39,COLUMN(food_cost_month!F$1)-3,TRUE)</f>
        <v>120.5</v>
      </c>
      <c r="F62">
        <f>VLOOKUP($C62,food_cost_month!$D$31:'food_cost_month'!$P$39,COLUMN(food_cost_month!G$1)-3,TRUE)</f>
        <v>120.9</v>
      </c>
      <c r="G62">
        <f>VLOOKUP($C62,food_cost_month!$D$31:'food_cost_month'!$P$39,COLUMN(food_cost_month!H$1)-3,TRUE)</f>
        <v>120.5</v>
      </c>
      <c r="H62">
        <f>VLOOKUP($C62,food_cost_month!$D$31:'food_cost_month'!$P$39,COLUMN(food_cost_month!I$1)-3,TRUE)</f>
        <v>121.3</v>
      </c>
      <c r="I62">
        <f>VLOOKUP($C62,food_cost_month!$D$31:'food_cost_month'!$P$39,COLUMN(food_cost_month!J$1)-3,TRUE)</f>
        <v>121.8</v>
      </c>
      <c r="J62">
        <f>VLOOKUP($C62,food_cost_month!$D$31:'food_cost_month'!$P$39,COLUMN(food_cost_month!K$1)-3,TRUE)</f>
        <v>122.2</v>
      </c>
      <c r="K62">
        <f>VLOOKUP($C62,food_cost_month!$D$31:'food_cost_month'!$P$39,COLUMN(food_cost_month!L$1)-3,TRUE)</f>
        <v>122.6</v>
      </c>
      <c r="L62">
        <f>VLOOKUP($C62,food_cost_month!$D$31:'food_cost_month'!$P$39,COLUMN(food_cost_month!M$1)-3,TRUE)</f>
        <v>123.9</v>
      </c>
      <c r="M62">
        <f>VLOOKUP($C62,food_cost_month!$D$31:'food_cost_month'!$P$39,COLUMN(food_cost_month!N$1)-3,TRUE)</f>
        <v>123.9</v>
      </c>
      <c r="N62">
        <f>VLOOKUP($C62,food_cost_month!$D$31:'food_cost_month'!$P$39,COLUMN(food_cost_month!O$1)-3,TRUE)</f>
        <v>125.2</v>
      </c>
      <c r="O62">
        <f>VLOOKUP($C62,food_cost_month!$D$31:'food_cost_month'!$P$39,COLUMN(food_cost_month!P$1)-3,TRUE)</f>
        <v>127</v>
      </c>
    </row>
    <row r="63" spans="1:15" x14ac:dyDescent="0.3">
      <c r="A63">
        <v>1</v>
      </c>
      <c r="B63">
        <v>1</v>
      </c>
      <c r="C63">
        <v>62</v>
      </c>
      <c r="D63">
        <f>VLOOKUP($C63,food_cost_month!$D$31:'food_cost_month'!$P$39,COLUMN(food_cost_month!E$1)-3,TRUE)</f>
        <v>120.5</v>
      </c>
      <c r="E63">
        <f>VLOOKUP($C63,food_cost_month!$D$31:'food_cost_month'!$P$39,COLUMN(food_cost_month!F$1)-3,TRUE)</f>
        <v>120.5</v>
      </c>
      <c r="F63">
        <f>VLOOKUP($C63,food_cost_month!$D$31:'food_cost_month'!$P$39,COLUMN(food_cost_month!G$1)-3,TRUE)</f>
        <v>120.9</v>
      </c>
      <c r="G63">
        <f>VLOOKUP($C63,food_cost_month!$D$31:'food_cost_month'!$P$39,COLUMN(food_cost_month!H$1)-3,TRUE)</f>
        <v>120.5</v>
      </c>
      <c r="H63">
        <f>VLOOKUP($C63,food_cost_month!$D$31:'food_cost_month'!$P$39,COLUMN(food_cost_month!I$1)-3,TRUE)</f>
        <v>121.3</v>
      </c>
      <c r="I63">
        <f>VLOOKUP($C63,food_cost_month!$D$31:'food_cost_month'!$P$39,COLUMN(food_cost_month!J$1)-3,TRUE)</f>
        <v>121.8</v>
      </c>
      <c r="J63">
        <f>VLOOKUP($C63,food_cost_month!$D$31:'food_cost_month'!$P$39,COLUMN(food_cost_month!K$1)-3,TRUE)</f>
        <v>122.2</v>
      </c>
      <c r="K63">
        <f>VLOOKUP($C63,food_cost_month!$D$31:'food_cost_month'!$P$39,COLUMN(food_cost_month!L$1)-3,TRUE)</f>
        <v>122.6</v>
      </c>
      <c r="L63">
        <f>VLOOKUP($C63,food_cost_month!$D$31:'food_cost_month'!$P$39,COLUMN(food_cost_month!M$1)-3,TRUE)</f>
        <v>123.9</v>
      </c>
      <c r="M63">
        <f>VLOOKUP($C63,food_cost_month!$D$31:'food_cost_month'!$P$39,COLUMN(food_cost_month!N$1)-3,TRUE)</f>
        <v>123.9</v>
      </c>
      <c r="N63">
        <f>VLOOKUP($C63,food_cost_month!$D$31:'food_cost_month'!$P$39,COLUMN(food_cost_month!O$1)-3,TRUE)</f>
        <v>125.2</v>
      </c>
      <c r="O63">
        <f>VLOOKUP($C63,food_cost_month!$D$31:'food_cost_month'!$P$39,COLUMN(food_cost_month!P$1)-3,TRUE)</f>
        <v>127</v>
      </c>
    </row>
    <row r="64" spans="1:15" x14ac:dyDescent="0.3">
      <c r="A64">
        <v>1</v>
      </c>
      <c r="B64">
        <v>1</v>
      </c>
      <c r="C64">
        <v>63</v>
      </c>
      <c r="D64">
        <f>VLOOKUP($C64,food_cost_month!$D$31:'food_cost_month'!$P$39,COLUMN(food_cost_month!E$1)-3,TRUE)</f>
        <v>120.5</v>
      </c>
      <c r="E64">
        <f>VLOOKUP($C64,food_cost_month!$D$31:'food_cost_month'!$P$39,COLUMN(food_cost_month!F$1)-3,TRUE)</f>
        <v>120.5</v>
      </c>
      <c r="F64">
        <f>VLOOKUP($C64,food_cost_month!$D$31:'food_cost_month'!$P$39,COLUMN(food_cost_month!G$1)-3,TRUE)</f>
        <v>120.9</v>
      </c>
      <c r="G64">
        <f>VLOOKUP($C64,food_cost_month!$D$31:'food_cost_month'!$P$39,COLUMN(food_cost_month!H$1)-3,TRUE)</f>
        <v>120.5</v>
      </c>
      <c r="H64">
        <f>VLOOKUP($C64,food_cost_month!$D$31:'food_cost_month'!$P$39,COLUMN(food_cost_month!I$1)-3,TRUE)</f>
        <v>121.3</v>
      </c>
      <c r="I64">
        <f>VLOOKUP($C64,food_cost_month!$D$31:'food_cost_month'!$P$39,COLUMN(food_cost_month!J$1)-3,TRUE)</f>
        <v>121.8</v>
      </c>
      <c r="J64">
        <f>VLOOKUP($C64,food_cost_month!$D$31:'food_cost_month'!$P$39,COLUMN(food_cost_month!K$1)-3,TRUE)</f>
        <v>122.2</v>
      </c>
      <c r="K64">
        <f>VLOOKUP($C64,food_cost_month!$D$31:'food_cost_month'!$P$39,COLUMN(food_cost_month!L$1)-3,TRUE)</f>
        <v>122.6</v>
      </c>
      <c r="L64">
        <f>VLOOKUP($C64,food_cost_month!$D$31:'food_cost_month'!$P$39,COLUMN(food_cost_month!M$1)-3,TRUE)</f>
        <v>123.9</v>
      </c>
      <c r="M64">
        <f>VLOOKUP($C64,food_cost_month!$D$31:'food_cost_month'!$P$39,COLUMN(food_cost_month!N$1)-3,TRUE)</f>
        <v>123.9</v>
      </c>
      <c r="N64">
        <f>VLOOKUP($C64,food_cost_month!$D$31:'food_cost_month'!$P$39,COLUMN(food_cost_month!O$1)-3,TRUE)</f>
        <v>125.2</v>
      </c>
      <c r="O64">
        <f>VLOOKUP($C64,food_cost_month!$D$31:'food_cost_month'!$P$39,COLUMN(food_cost_month!P$1)-3,TRUE)</f>
        <v>127</v>
      </c>
    </row>
    <row r="65" spans="1:15" x14ac:dyDescent="0.3">
      <c r="A65">
        <v>1</v>
      </c>
      <c r="B65">
        <v>1</v>
      </c>
      <c r="C65">
        <v>64</v>
      </c>
      <c r="D65">
        <f>VLOOKUP($C65,food_cost_month!$D$31:'food_cost_month'!$P$39,COLUMN(food_cost_month!E$1)-3,TRUE)</f>
        <v>120.5</v>
      </c>
      <c r="E65">
        <f>VLOOKUP($C65,food_cost_month!$D$31:'food_cost_month'!$P$39,COLUMN(food_cost_month!F$1)-3,TRUE)</f>
        <v>120.5</v>
      </c>
      <c r="F65">
        <f>VLOOKUP($C65,food_cost_month!$D$31:'food_cost_month'!$P$39,COLUMN(food_cost_month!G$1)-3,TRUE)</f>
        <v>120.9</v>
      </c>
      <c r="G65">
        <f>VLOOKUP($C65,food_cost_month!$D$31:'food_cost_month'!$P$39,COLUMN(food_cost_month!H$1)-3,TRUE)</f>
        <v>120.5</v>
      </c>
      <c r="H65">
        <f>VLOOKUP($C65,food_cost_month!$D$31:'food_cost_month'!$P$39,COLUMN(food_cost_month!I$1)-3,TRUE)</f>
        <v>121.3</v>
      </c>
      <c r="I65">
        <f>VLOOKUP($C65,food_cost_month!$D$31:'food_cost_month'!$P$39,COLUMN(food_cost_month!J$1)-3,TRUE)</f>
        <v>121.8</v>
      </c>
      <c r="J65">
        <f>VLOOKUP($C65,food_cost_month!$D$31:'food_cost_month'!$P$39,COLUMN(food_cost_month!K$1)-3,TRUE)</f>
        <v>122.2</v>
      </c>
      <c r="K65">
        <f>VLOOKUP($C65,food_cost_month!$D$31:'food_cost_month'!$P$39,COLUMN(food_cost_month!L$1)-3,TRUE)</f>
        <v>122.6</v>
      </c>
      <c r="L65">
        <f>VLOOKUP($C65,food_cost_month!$D$31:'food_cost_month'!$P$39,COLUMN(food_cost_month!M$1)-3,TRUE)</f>
        <v>123.9</v>
      </c>
      <c r="M65">
        <f>VLOOKUP($C65,food_cost_month!$D$31:'food_cost_month'!$P$39,COLUMN(food_cost_month!N$1)-3,TRUE)</f>
        <v>123.9</v>
      </c>
      <c r="N65">
        <f>VLOOKUP($C65,food_cost_month!$D$31:'food_cost_month'!$P$39,COLUMN(food_cost_month!O$1)-3,TRUE)</f>
        <v>125.2</v>
      </c>
      <c r="O65">
        <f>VLOOKUP($C65,food_cost_month!$D$31:'food_cost_month'!$P$39,COLUMN(food_cost_month!P$1)-3,TRUE)</f>
        <v>127</v>
      </c>
    </row>
    <row r="66" spans="1:15" x14ac:dyDescent="0.3">
      <c r="A66">
        <v>1</v>
      </c>
      <c r="B66">
        <v>1</v>
      </c>
      <c r="C66">
        <v>65</v>
      </c>
      <c r="D66">
        <f>VLOOKUP($C66,food_cost_month!$D$31:'food_cost_month'!$P$39,COLUMN(food_cost_month!E$1)-3,TRUE)</f>
        <v>120.5</v>
      </c>
      <c r="E66">
        <f>VLOOKUP($C66,food_cost_month!$D$31:'food_cost_month'!$P$39,COLUMN(food_cost_month!F$1)-3,TRUE)</f>
        <v>120.5</v>
      </c>
      <c r="F66">
        <f>VLOOKUP($C66,food_cost_month!$D$31:'food_cost_month'!$P$39,COLUMN(food_cost_month!G$1)-3,TRUE)</f>
        <v>120.9</v>
      </c>
      <c r="G66">
        <f>VLOOKUP($C66,food_cost_month!$D$31:'food_cost_month'!$P$39,COLUMN(food_cost_month!H$1)-3,TRUE)</f>
        <v>120.5</v>
      </c>
      <c r="H66">
        <f>VLOOKUP($C66,food_cost_month!$D$31:'food_cost_month'!$P$39,COLUMN(food_cost_month!I$1)-3,TRUE)</f>
        <v>121.3</v>
      </c>
      <c r="I66">
        <f>VLOOKUP($C66,food_cost_month!$D$31:'food_cost_month'!$P$39,COLUMN(food_cost_month!J$1)-3,TRUE)</f>
        <v>121.8</v>
      </c>
      <c r="J66">
        <f>VLOOKUP($C66,food_cost_month!$D$31:'food_cost_month'!$P$39,COLUMN(food_cost_month!K$1)-3,TRUE)</f>
        <v>122.2</v>
      </c>
      <c r="K66">
        <f>VLOOKUP($C66,food_cost_month!$D$31:'food_cost_month'!$P$39,COLUMN(food_cost_month!L$1)-3,TRUE)</f>
        <v>122.6</v>
      </c>
      <c r="L66">
        <f>VLOOKUP($C66,food_cost_month!$D$31:'food_cost_month'!$P$39,COLUMN(food_cost_month!M$1)-3,TRUE)</f>
        <v>123.9</v>
      </c>
      <c r="M66">
        <f>VLOOKUP($C66,food_cost_month!$D$31:'food_cost_month'!$P$39,COLUMN(food_cost_month!N$1)-3,TRUE)</f>
        <v>123.9</v>
      </c>
      <c r="N66">
        <f>VLOOKUP($C66,food_cost_month!$D$31:'food_cost_month'!$P$39,COLUMN(food_cost_month!O$1)-3,TRUE)</f>
        <v>125.2</v>
      </c>
      <c r="O66">
        <f>VLOOKUP($C66,food_cost_month!$D$31:'food_cost_month'!$P$39,COLUMN(food_cost_month!P$1)-3,TRUE)</f>
        <v>127</v>
      </c>
    </row>
    <row r="67" spans="1:15" x14ac:dyDescent="0.3">
      <c r="A67">
        <v>1</v>
      </c>
      <c r="B67">
        <v>1</v>
      </c>
      <c r="C67">
        <v>66</v>
      </c>
      <c r="D67">
        <f>VLOOKUP($C67,food_cost_month!$D$31:'food_cost_month'!$P$39,COLUMN(food_cost_month!E$1)-3,TRUE)</f>
        <v>120.5</v>
      </c>
      <c r="E67">
        <f>VLOOKUP($C67,food_cost_month!$D$31:'food_cost_month'!$P$39,COLUMN(food_cost_month!F$1)-3,TRUE)</f>
        <v>120.5</v>
      </c>
      <c r="F67">
        <f>VLOOKUP($C67,food_cost_month!$D$31:'food_cost_month'!$P$39,COLUMN(food_cost_month!G$1)-3,TRUE)</f>
        <v>120.9</v>
      </c>
      <c r="G67">
        <f>VLOOKUP($C67,food_cost_month!$D$31:'food_cost_month'!$P$39,COLUMN(food_cost_month!H$1)-3,TRUE)</f>
        <v>120.5</v>
      </c>
      <c r="H67">
        <f>VLOOKUP($C67,food_cost_month!$D$31:'food_cost_month'!$P$39,COLUMN(food_cost_month!I$1)-3,TRUE)</f>
        <v>121.3</v>
      </c>
      <c r="I67">
        <f>VLOOKUP($C67,food_cost_month!$D$31:'food_cost_month'!$P$39,COLUMN(food_cost_month!J$1)-3,TRUE)</f>
        <v>121.8</v>
      </c>
      <c r="J67">
        <f>VLOOKUP($C67,food_cost_month!$D$31:'food_cost_month'!$P$39,COLUMN(food_cost_month!K$1)-3,TRUE)</f>
        <v>122.2</v>
      </c>
      <c r="K67">
        <f>VLOOKUP($C67,food_cost_month!$D$31:'food_cost_month'!$P$39,COLUMN(food_cost_month!L$1)-3,TRUE)</f>
        <v>122.6</v>
      </c>
      <c r="L67">
        <f>VLOOKUP($C67,food_cost_month!$D$31:'food_cost_month'!$P$39,COLUMN(food_cost_month!M$1)-3,TRUE)</f>
        <v>123.9</v>
      </c>
      <c r="M67">
        <f>VLOOKUP($C67,food_cost_month!$D$31:'food_cost_month'!$P$39,COLUMN(food_cost_month!N$1)-3,TRUE)</f>
        <v>123.9</v>
      </c>
      <c r="N67">
        <f>VLOOKUP($C67,food_cost_month!$D$31:'food_cost_month'!$P$39,COLUMN(food_cost_month!O$1)-3,TRUE)</f>
        <v>125.2</v>
      </c>
      <c r="O67">
        <f>VLOOKUP($C67,food_cost_month!$D$31:'food_cost_month'!$P$39,COLUMN(food_cost_month!P$1)-3,TRUE)</f>
        <v>127</v>
      </c>
    </row>
    <row r="68" spans="1:15" x14ac:dyDescent="0.3">
      <c r="A68">
        <v>1</v>
      </c>
      <c r="B68">
        <v>1</v>
      </c>
      <c r="C68">
        <v>67</v>
      </c>
      <c r="D68">
        <f>VLOOKUP($C68,food_cost_month!$D$31:'food_cost_month'!$P$39,COLUMN(food_cost_month!E$1)-3,TRUE)</f>
        <v>120.5</v>
      </c>
      <c r="E68">
        <f>VLOOKUP($C68,food_cost_month!$D$31:'food_cost_month'!$P$39,COLUMN(food_cost_month!F$1)-3,TRUE)</f>
        <v>120.5</v>
      </c>
      <c r="F68">
        <f>VLOOKUP($C68,food_cost_month!$D$31:'food_cost_month'!$P$39,COLUMN(food_cost_month!G$1)-3,TRUE)</f>
        <v>120.9</v>
      </c>
      <c r="G68">
        <f>VLOOKUP($C68,food_cost_month!$D$31:'food_cost_month'!$P$39,COLUMN(food_cost_month!H$1)-3,TRUE)</f>
        <v>120.5</v>
      </c>
      <c r="H68">
        <f>VLOOKUP($C68,food_cost_month!$D$31:'food_cost_month'!$P$39,COLUMN(food_cost_month!I$1)-3,TRUE)</f>
        <v>121.3</v>
      </c>
      <c r="I68">
        <f>VLOOKUP($C68,food_cost_month!$D$31:'food_cost_month'!$P$39,COLUMN(food_cost_month!J$1)-3,TRUE)</f>
        <v>121.8</v>
      </c>
      <c r="J68">
        <f>VLOOKUP($C68,food_cost_month!$D$31:'food_cost_month'!$P$39,COLUMN(food_cost_month!K$1)-3,TRUE)</f>
        <v>122.2</v>
      </c>
      <c r="K68">
        <f>VLOOKUP($C68,food_cost_month!$D$31:'food_cost_month'!$P$39,COLUMN(food_cost_month!L$1)-3,TRUE)</f>
        <v>122.6</v>
      </c>
      <c r="L68">
        <f>VLOOKUP($C68,food_cost_month!$D$31:'food_cost_month'!$P$39,COLUMN(food_cost_month!M$1)-3,TRUE)</f>
        <v>123.9</v>
      </c>
      <c r="M68">
        <f>VLOOKUP($C68,food_cost_month!$D$31:'food_cost_month'!$P$39,COLUMN(food_cost_month!N$1)-3,TRUE)</f>
        <v>123.9</v>
      </c>
      <c r="N68">
        <f>VLOOKUP($C68,food_cost_month!$D$31:'food_cost_month'!$P$39,COLUMN(food_cost_month!O$1)-3,TRUE)</f>
        <v>125.2</v>
      </c>
      <c r="O68">
        <f>VLOOKUP($C68,food_cost_month!$D$31:'food_cost_month'!$P$39,COLUMN(food_cost_month!P$1)-3,TRUE)</f>
        <v>127</v>
      </c>
    </row>
    <row r="69" spans="1:15" x14ac:dyDescent="0.3">
      <c r="A69">
        <v>1</v>
      </c>
      <c r="B69">
        <v>1</v>
      </c>
      <c r="C69">
        <v>68</v>
      </c>
      <c r="D69">
        <f>VLOOKUP($C69,food_cost_month!$D$31:'food_cost_month'!$P$39,COLUMN(food_cost_month!E$1)-3,TRUE)</f>
        <v>120.5</v>
      </c>
      <c r="E69">
        <f>VLOOKUP($C69,food_cost_month!$D$31:'food_cost_month'!$P$39,COLUMN(food_cost_month!F$1)-3,TRUE)</f>
        <v>120.5</v>
      </c>
      <c r="F69">
        <f>VLOOKUP($C69,food_cost_month!$D$31:'food_cost_month'!$P$39,COLUMN(food_cost_month!G$1)-3,TRUE)</f>
        <v>120.9</v>
      </c>
      <c r="G69">
        <f>VLOOKUP($C69,food_cost_month!$D$31:'food_cost_month'!$P$39,COLUMN(food_cost_month!H$1)-3,TRUE)</f>
        <v>120.5</v>
      </c>
      <c r="H69">
        <f>VLOOKUP($C69,food_cost_month!$D$31:'food_cost_month'!$P$39,COLUMN(food_cost_month!I$1)-3,TRUE)</f>
        <v>121.3</v>
      </c>
      <c r="I69">
        <f>VLOOKUP($C69,food_cost_month!$D$31:'food_cost_month'!$P$39,COLUMN(food_cost_month!J$1)-3,TRUE)</f>
        <v>121.8</v>
      </c>
      <c r="J69">
        <f>VLOOKUP($C69,food_cost_month!$D$31:'food_cost_month'!$P$39,COLUMN(food_cost_month!K$1)-3,TRUE)</f>
        <v>122.2</v>
      </c>
      <c r="K69">
        <f>VLOOKUP($C69,food_cost_month!$D$31:'food_cost_month'!$P$39,COLUMN(food_cost_month!L$1)-3,TRUE)</f>
        <v>122.6</v>
      </c>
      <c r="L69">
        <f>VLOOKUP($C69,food_cost_month!$D$31:'food_cost_month'!$P$39,COLUMN(food_cost_month!M$1)-3,TRUE)</f>
        <v>123.9</v>
      </c>
      <c r="M69">
        <f>VLOOKUP($C69,food_cost_month!$D$31:'food_cost_month'!$P$39,COLUMN(food_cost_month!N$1)-3,TRUE)</f>
        <v>123.9</v>
      </c>
      <c r="N69">
        <f>VLOOKUP($C69,food_cost_month!$D$31:'food_cost_month'!$P$39,COLUMN(food_cost_month!O$1)-3,TRUE)</f>
        <v>125.2</v>
      </c>
      <c r="O69">
        <f>VLOOKUP($C69,food_cost_month!$D$31:'food_cost_month'!$P$39,COLUMN(food_cost_month!P$1)-3,TRUE)</f>
        <v>127</v>
      </c>
    </row>
    <row r="70" spans="1:15" x14ac:dyDescent="0.3">
      <c r="A70">
        <v>1</v>
      </c>
      <c r="B70">
        <v>1</v>
      </c>
      <c r="C70">
        <v>69</v>
      </c>
      <c r="D70">
        <f>VLOOKUP($C70,food_cost_month!$D$31:'food_cost_month'!$P$39,COLUMN(food_cost_month!E$1)-3,TRUE)</f>
        <v>120.5</v>
      </c>
      <c r="E70">
        <f>VLOOKUP($C70,food_cost_month!$D$31:'food_cost_month'!$P$39,COLUMN(food_cost_month!F$1)-3,TRUE)</f>
        <v>120.5</v>
      </c>
      <c r="F70">
        <f>VLOOKUP($C70,food_cost_month!$D$31:'food_cost_month'!$P$39,COLUMN(food_cost_month!G$1)-3,TRUE)</f>
        <v>120.9</v>
      </c>
      <c r="G70">
        <f>VLOOKUP($C70,food_cost_month!$D$31:'food_cost_month'!$P$39,COLUMN(food_cost_month!H$1)-3,TRUE)</f>
        <v>120.5</v>
      </c>
      <c r="H70">
        <f>VLOOKUP($C70,food_cost_month!$D$31:'food_cost_month'!$P$39,COLUMN(food_cost_month!I$1)-3,TRUE)</f>
        <v>121.3</v>
      </c>
      <c r="I70">
        <f>VLOOKUP($C70,food_cost_month!$D$31:'food_cost_month'!$P$39,COLUMN(food_cost_month!J$1)-3,TRUE)</f>
        <v>121.8</v>
      </c>
      <c r="J70">
        <f>VLOOKUP($C70,food_cost_month!$D$31:'food_cost_month'!$P$39,COLUMN(food_cost_month!K$1)-3,TRUE)</f>
        <v>122.2</v>
      </c>
      <c r="K70">
        <f>VLOOKUP($C70,food_cost_month!$D$31:'food_cost_month'!$P$39,COLUMN(food_cost_month!L$1)-3,TRUE)</f>
        <v>122.6</v>
      </c>
      <c r="L70">
        <f>VLOOKUP($C70,food_cost_month!$D$31:'food_cost_month'!$P$39,COLUMN(food_cost_month!M$1)-3,TRUE)</f>
        <v>123.9</v>
      </c>
      <c r="M70">
        <f>VLOOKUP($C70,food_cost_month!$D$31:'food_cost_month'!$P$39,COLUMN(food_cost_month!N$1)-3,TRUE)</f>
        <v>123.9</v>
      </c>
      <c r="N70">
        <f>VLOOKUP($C70,food_cost_month!$D$31:'food_cost_month'!$P$39,COLUMN(food_cost_month!O$1)-3,TRUE)</f>
        <v>125.2</v>
      </c>
      <c r="O70">
        <f>VLOOKUP($C70,food_cost_month!$D$31:'food_cost_month'!$P$39,COLUMN(food_cost_month!P$1)-3,TRUE)</f>
        <v>127</v>
      </c>
    </row>
    <row r="71" spans="1:15" x14ac:dyDescent="0.3">
      <c r="A71">
        <v>1</v>
      </c>
      <c r="B71">
        <v>1</v>
      </c>
      <c r="C71">
        <v>70</v>
      </c>
      <c r="D71">
        <f>VLOOKUP($C71,food_cost_month!$D$31:'food_cost_month'!$P$39,COLUMN(food_cost_month!E$1)-3,TRUE)</f>
        <v>120.5</v>
      </c>
      <c r="E71">
        <f>VLOOKUP($C71,food_cost_month!$D$31:'food_cost_month'!$P$39,COLUMN(food_cost_month!F$1)-3,TRUE)</f>
        <v>120.5</v>
      </c>
      <c r="F71">
        <f>VLOOKUP($C71,food_cost_month!$D$31:'food_cost_month'!$P$39,COLUMN(food_cost_month!G$1)-3,TRUE)</f>
        <v>120.9</v>
      </c>
      <c r="G71">
        <f>VLOOKUP($C71,food_cost_month!$D$31:'food_cost_month'!$P$39,COLUMN(food_cost_month!H$1)-3,TRUE)</f>
        <v>120.5</v>
      </c>
      <c r="H71">
        <f>VLOOKUP($C71,food_cost_month!$D$31:'food_cost_month'!$P$39,COLUMN(food_cost_month!I$1)-3,TRUE)</f>
        <v>121.3</v>
      </c>
      <c r="I71">
        <f>VLOOKUP($C71,food_cost_month!$D$31:'food_cost_month'!$P$39,COLUMN(food_cost_month!J$1)-3,TRUE)</f>
        <v>121.8</v>
      </c>
      <c r="J71">
        <f>VLOOKUP($C71,food_cost_month!$D$31:'food_cost_month'!$P$39,COLUMN(food_cost_month!K$1)-3,TRUE)</f>
        <v>122.2</v>
      </c>
      <c r="K71">
        <f>VLOOKUP($C71,food_cost_month!$D$31:'food_cost_month'!$P$39,COLUMN(food_cost_month!L$1)-3,TRUE)</f>
        <v>122.6</v>
      </c>
      <c r="L71">
        <f>VLOOKUP($C71,food_cost_month!$D$31:'food_cost_month'!$P$39,COLUMN(food_cost_month!M$1)-3,TRUE)</f>
        <v>123.9</v>
      </c>
      <c r="M71">
        <f>VLOOKUP($C71,food_cost_month!$D$31:'food_cost_month'!$P$39,COLUMN(food_cost_month!N$1)-3,TRUE)</f>
        <v>123.9</v>
      </c>
      <c r="N71">
        <f>VLOOKUP($C71,food_cost_month!$D$31:'food_cost_month'!$P$39,COLUMN(food_cost_month!O$1)-3,TRUE)</f>
        <v>125.2</v>
      </c>
      <c r="O71">
        <f>VLOOKUP($C71,food_cost_month!$D$31:'food_cost_month'!$P$39,COLUMN(food_cost_month!P$1)-3,TRUE)</f>
        <v>127</v>
      </c>
    </row>
    <row r="72" spans="1:15" x14ac:dyDescent="0.3">
      <c r="A72">
        <v>1</v>
      </c>
      <c r="B72">
        <v>1</v>
      </c>
      <c r="C72">
        <v>71</v>
      </c>
      <c r="D72">
        <f>VLOOKUP($C72,food_cost_month!$D$31:'food_cost_month'!$P$39,COLUMN(food_cost_month!E$1)-3,TRUE)</f>
        <v>120.5</v>
      </c>
      <c r="E72">
        <f>VLOOKUP($C72,food_cost_month!$D$31:'food_cost_month'!$P$39,COLUMN(food_cost_month!F$1)-3,TRUE)</f>
        <v>120.5</v>
      </c>
      <c r="F72">
        <f>VLOOKUP($C72,food_cost_month!$D$31:'food_cost_month'!$P$39,COLUMN(food_cost_month!G$1)-3,TRUE)</f>
        <v>120.9</v>
      </c>
      <c r="G72">
        <f>VLOOKUP($C72,food_cost_month!$D$31:'food_cost_month'!$P$39,COLUMN(food_cost_month!H$1)-3,TRUE)</f>
        <v>120.5</v>
      </c>
      <c r="H72">
        <f>VLOOKUP($C72,food_cost_month!$D$31:'food_cost_month'!$P$39,COLUMN(food_cost_month!I$1)-3,TRUE)</f>
        <v>121.3</v>
      </c>
      <c r="I72">
        <f>VLOOKUP($C72,food_cost_month!$D$31:'food_cost_month'!$P$39,COLUMN(food_cost_month!J$1)-3,TRUE)</f>
        <v>121.8</v>
      </c>
      <c r="J72">
        <f>VLOOKUP($C72,food_cost_month!$D$31:'food_cost_month'!$P$39,COLUMN(food_cost_month!K$1)-3,TRUE)</f>
        <v>122.2</v>
      </c>
      <c r="K72">
        <f>VLOOKUP($C72,food_cost_month!$D$31:'food_cost_month'!$P$39,COLUMN(food_cost_month!L$1)-3,TRUE)</f>
        <v>122.6</v>
      </c>
      <c r="L72">
        <f>VLOOKUP($C72,food_cost_month!$D$31:'food_cost_month'!$P$39,COLUMN(food_cost_month!M$1)-3,TRUE)</f>
        <v>123.9</v>
      </c>
      <c r="M72">
        <f>VLOOKUP($C72,food_cost_month!$D$31:'food_cost_month'!$P$39,COLUMN(food_cost_month!N$1)-3,TRUE)</f>
        <v>123.9</v>
      </c>
      <c r="N72">
        <f>VLOOKUP($C72,food_cost_month!$D$31:'food_cost_month'!$P$39,COLUMN(food_cost_month!O$1)-3,TRUE)</f>
        <v>125.2</v>
      </c>
      <c r="O72">
        <f>VLOOKUP($C72,food_cost_month!$D$31:'food_cost_month'!$P$39,COLUMN(food_cost_month!P$1)-3,TRUE)</f>
        <v>127</v>
      </c>
    </row>
    <row r="73" spans="1:15" x14ac:dyDescent="0.3">
      <c r="A73">
        <v>1</v>
      </c>
      <c r="B73">
        <v>1</v>
      </c>
      <c r="C73">
        <v>72</v>
      </c>
      <c r="D73">
        <f>VLOOKUP($C73,food_cost_month!$D$31:'food_cost_month'!$P$39,COLUMN(food_cost_month!E$1)-3,TRUE)</f>
        <v>120.5</v>
      </c>
      <c r="E73">
        <f>VLOOKUP($C73,food_cost_month!$D$31:'food_cost_month'!$P$39,COLUMN(food_cost_month!F$1)-3,TRUE)</f>
        <v>120.5</v>
      </c>
      <c r="F73">
        <f>VLOOKUP($C73,food_cost_month!$D$31:'food_cost_month'!$P$39,COLUMN(food_cost_month!G$1)-3,TRUE)</f>
        <v>120.9</v>
      </c>
      <c r="G73">
        <f>VLOOKUP($C73,food_cost_month!$D$31:'food_cost_month'!$P$39,COLUMN(food_cost_month!H$1)-3,TRUE)</f>
        <v>120.5</v>
      </c>
      <c r="H73">
        <f>VLOOKUP($C73,food_cost_month!$D$31:'food_cost_month'!$P$39,COLUMN(food_cost_month!I$1)-3,TRUE)</f>
        <v>121.3</v>
      </c>
      <c r="I73">
        <f>VLOOKUP($C73,food_cost_month!$D$31:'food_cost_month'!$P$39,COLUMN(food_cost_month!J$1)-3,TRUE)</f>
        <v>121.8</v>
      </c>
      <c r="J73">
        <f>VLOOKUP($C73,food_cost_month!$D$31:'food_cost_month'!$P$39,COLUMN(food_cost_month!K$1)-3,TRUE)</f>
        <v>122.2</v>
      </c>
      <c r="K73">
        <f>VLOOKUP($C73,food_cost_month!$D$31:'food_cost_month'!$P$39,COLUMN(food_cost_month!L$1)-3,TRUE)</f>
        <v>122.6</v>
      </c>
      <c r="L73">
        <f>VLOOKUP($C73,food_cost_month!$D$31:'food_cost_month'!$P$39,COLUMN(food_cost_month!M$1)-3,TRUE)</f>
        <v>123.9</v>
      </c>
      <c r="M73">
        <f>VLOOKUP($C73,food_cost_month!$D$31:'food_cost_month'!$P$39,COLUMN(food_cost_month!N$1)-3,TRUE)</f>
        <v>123.9</v>
      </c>
      <c r="N73">
        <f>VLOOKUP($C73,food_cost_month!$D$31:'food_cost_month'!$P$39,COLUMN(food_cost_month!O$1)-3,TRUE)</f>
        <v>125.2</v>
      </c>
      <c r="O73">
        <f>VLOOKUP($C73,food_cost_month!$D$31:'food_cost_month'!$P$39,COLUMN(food_cost_month!P$1)-3,TRUE)</f>
        <v>127</v>
      </c>
    </row>
    <row r="74" spans="1:15" x14ac:dyDescent="0.3">
      <c r="A74">
        <v>1</v>
      </c>
      <c r="B74">
        <v>1</v>
      </c>
      <c r="C74">
        <v>73</v>
      </c>
      <c r="D74">
        <f>VLOOKUP($C74,food_cost_month!$D$31:'food_cost_month'!$P$39,COLUMN(food_cost_month!E$1)-3,TRUE)</f>
        <v>120.5</v>
      </c>
      <c r="E74">
        <f>VLOOKUP($C74,food_cost_month!$D$31:'food_cost_month'!$P$39,COLUMN(food_cost_month!F$1)-3,TRUE)</f>
        <v>120.5</v>
      </c>
      <c r="F74">
        <f>VLOOKUP($C74,food_cost_month!$D$31:'food_cost_month'!$P$39,COLUMN(food_cost_month!G$1)-3,TRUE)</f>
        <v>120.9</v>
      </c>
      <c r="G74">
        <f>VLOOKUP($C74,food_cost_month!$D$31:'food_cost_month'!$P$39,COLUMN(food_cost_month!H$1)-3,TRUE)</f>
        <v>120.5</v>
      </c>
      <c r="H74">
        <f>VLOOKUP($C74,food_cost_month!$D$31:'food_cost_month'!$P$39,COLUMN(food_cost_month!I$1)-3,TRUE)</f>
        <v>121.3</v>
      </c>
      <c r="I74">
        <f>VLOOKUP($C74,food_cost_month!$D$31:'food_cost_month'!$P$39,COLUMN(food_cost_month!J$1)-3,TRUE)</f>
        <v>121.8</v>
      </c>
      <c r="J74">
        <f>VLOOKUP($C74,food_cost_month!$D$31:'food_cost_month'!$P$39,COLUMN(food_cost_month!K$1)-3,TRUE)</f>
        <v>122.2</v>
      </c>
      <c r="K74">
        <f>VLOOKUP($C74,food_cost_month!$D$31:'food_cost_month'!$P$39,COLUMN(food_cost_month!L$1)-3,TRUE)</f>
        <v>122.6</v>
      </c>
      <c r="L74">
        <f>VLOOKUP($C74,food_cost_month!$D$31:'food_cost_month'!$P$39,COLUMN(food_cost_month!M$1)-3,TRUE)</f>
        <v>123.9</v>
      </c>
      <c r="M74">
        <f>VLOOKUP($C74,food_cost_month!$D$31:'food_cost_month'!$P$39,COLUMN(food_cost_month!N$1)-3,TRUE)</f>
        <v>123.9</v>
      </c>
      <c r="N74">
        <f>VLOOKUP($C74,food_cost_month!$D$31:'food_cost_month'!$P$39,COLUMN(food_cost_month!O$1)-3,TRUE)</f>
        <v>125.2</v>
      </c>
      <c r="O74">
        <f>VLOOKUP($C74,food_cost_month!$D$31:'food_cost_month'!$P$39,COLUMN(food_cost_month!P$1)-3,TRUE)</f>
        <v>127</v>
      </c>
    </row>
    <row r="75" spans="1:15" x14ac:dyDescent="0.3">
      <c r="A75">
        <v>1</v>
      </c>
      <c r="B75">
        <v>1</v>
      </c>
      <c r="C75">
        <v>74</v>
      </c>
      <c r="D75">
        <f>VLOOKUP($C75,food_cost_month!$D$31:'food_cost_month'!$P$39,COLUMN(food_cost_month!E$1)-3,TRUE)</f>
        <v>120.5</v>
      </c>
      <c r="E75">
        <f>VLOOKUP($C75,food_cost_month!$D$31:'food_cost_month'!$P$39,COLUMN(food_cost_month!F$1)-3,TRUE)</f>
        <v>120.5</v>
      </c>
      <c r="F75">
        <f>VLOOKUP($C75,food_cost_month!$D$31:'food_cost_month'!$P$39,COLUMN(food_cost_month!G$1)-3,TRUE)</f>
        <v>120.9</v>
      </c>
      <c r="G75">
        <f>VLOOKUP($C75,food_cost_month!$D$31:'food_cost_month'!$P$39,COLUMN(food_cost_month!H$1)-3,TRUE)</f>
        <v>120.5</v>
      </c>
      <c r="H75">
        <f>VLOOKUP($C75,food_cost_month!$D$31:'food_cost_month'!$P$39,COLUMN(food_cost_month!I$1)-3,TRUE)</f>
        <v>121.3</v>
      </c>
      <c r="I75">
        <f>VLOOKUP($C75,food_cost_month!$D$31:'food_cost_month'!$P$39,COLUMN(food_cost_month!J$1)-3,TRUE)</f>
        <v>121.8</v>
      </c>
      <c r="J75">
        <f>VLOOKUP($C75,food_cost_month!$D$31:'food_cost_month'!$P$39,COLUMN(food_cost_month!K$1)-3,TRUE)</f>
        <v>122.2</v>
      </c>
      <c r="K75">
        <f>VLOOKUP($C75,food_cost_month!$D$31:'food_cost_month'!$P$39,COLUMN(food_cost_month!L$1)-3,TRUE)</f>
        <v>122.6</v>
      </c>
      <c r="L75">
        <f>VLOOKUP($C75,food_cost_month!$D$31:'food_cost_month'!$P$39,COLUMN(food_cost_month!M$1)-3,TRUE)</f>
        <v>123.9</v>
      </c>
      <c r="M75">
        <f>VLOOKUP($C75,food_cost_month!$D$31:'food_cost_month'!$P$39,COLUMN(food_cost_month!N$1)-3,TRUE)</f>
        <v>123.9</v>
      </c>
      <c r="N75">
        <f>VLOOKUP($C75,food_cost_month!$D$31:'food_cost_month'!$P$39,COLUMN(food_cost_month!O$1)-3,TRUE)</f>
        <v>125.2</v>
      </c>
      <c r="O75">
        <f>VLOOKUP($C75,food_cost_month!$D$31:'food_cost_month'!$P$39,COLUMN(food_cost_month!P$1)-3,TRUE)</f>
        <v>127</v>
      </c>
    </row>
    <row r="76" spans="1:15" x14ac:dyDescent="0.3">
      <c r="A76">
        <v>1</v>
      </c>
      <c r="B76">
        <v>1</v>
      </c>
      <c r="C76">
        <v>75</v>
      </c>
      <c r="D76">
        <f>VLOOKUP($C76,food_cost_month!$D$31:'food_cost_month'!$P$39,COLUMN(food_cost_month!E$1)-3,TRUE)</f>
        <v>120.5</v>
      </c>
      <c r="E76">
        <f>VLOOKUP($C76,food_cost_month!$D$31:'food_cost_month'!$P$39,COLUMN(food_cost_month!F$1)-3,TRUE)</f>
        <v>120.5</v>
      </c>
      <c r="F76">
        <f>VLOOKUP($C76,food_cost_month!$D$31:'food_cost_month'!$P$39,COLUMN(food_cost_month!G$1)-3,TRUE)</f>
        <v>120.9</v>
      </c>
      <c r="G76">
        <f>VLOOKUP($C76,food_cost_month!$D$31:'food_cost_month'!$P$39,COLUMN(food_cost_month!H$1)-3,TRUE)</f>
        <v>120.5</v>
      </c>
      <c r="H76">
        <f>VLOOKUP($C76,food_cost_month!$D$31:'food_cost_month'!$P$39,COLUMN(food_cost_month!I$1)-3,TRUE)</f>
        <v>121.3</v>
      </c>
      <c r="I76">
        <f>VLOOKUP($C76,food_cost_month!$D$31:'food_cost_month'!$P$39,COLUMN(food_cost_month!J$1)-3,TRUE)</f>
        <v>121.8</v>
      </c>
      <c r="J76">
        <f>VLOOKUP($C76,food_cost_month!$D$31:'food_cost_month'!$P$39,COLUMN(food_cost_month!K$1)-3,TRUE)</f>
        <v>122.2</v>
      </c>
      <c r="K76">
        <f>VLOOKUP($C76,food_cost_month!$D$31:'food_cost_month'!$P$39,COLUMN(food_cost_month!L$1)-3,TRUE)</f>
        <v>122.6</v>
      </c>
      <c r="L76">
        <f>VLOOKUP($C76,food_cost_month!$D$31:'food_cost_month'!$P$39,COLUMN(food_cost_month!M$1)-3,TRUE)</f>
        <v>123.9</v>
      </c>
      <c r="M76">
        <f>VLOOKUP($C76,food_cost_month!$D$31:'food_cost_month'!$P$39,COLUMN(food_cost_month!N$1)-3,TRUE)</f>
        <v>123.9</v>
      </c>
      <c r="N76">
        <f>VLOOKUP($C76,food_cost_month!$D$31:'food_cost_month'!$P$39,COLUMN(food_cost_month!O$1)-3,TRUE)</f>
        <v>125.2</v>
      </c>
      <c r="O76">
        <f>VLOOKUP($C76,food_cost_month!$D$31:'food_cost_month'!$P$39,COLUMN(food_cost_month!P$1)-3,TRUE)</f>
        <v>127</v>
      </c>
    </row>
    <row r="77" spans="1:15" x14ac:dyDescent="0.3">
      <c r="A77">
        <v>1</v>
      </c>
      <c r="B77">
        <v>1</v>
      </c>
      <c r="C77">
        <v>76</v>
      </c>
      <c r="D77">
        <f>VLOOKUP($C77,food_cost_month!$D$31:'food_cost_month'!$P$39,COLUMN(food_cost_month!E$1)-3,TRUE)</f>
        <v>120.5</v>
      </c>
      <c r="E77">
        <f>VLOOKUP($C77,food_cost_month!$D$31:'food_cost_month'!$P$39,COLUMN(food_cost_month!F$1)-3,TRUE)</f>
        <v>120.5</v>
      </c>
      <c r="F77">
        <f>VLOOKUP($C77,food_cost_month!$D$31:'food_cost_month'!$P$39,COLUMN(food_cost_month!G$1)-3,TRUE)</f>
        <v>120.9</v>
      </c>
      <c r="G77">
        <f>VLOOKUP($C77,food_cost_month!$D$31:'food_cost_month'!$P$39,COLUMN(food_cost_month!H$1)-3,TRUE)</f>
        <v>120.5</v>
      </c>
      <c r="H77">
        <f>VLOOKUP($C77,food_cost_month!$D$31:'food_cost_month'!$P$39,COLUMN(food_cost_month!I$1)-3,TRUE)</f>
        <v>121.3</v>
      </c>
      <c r="I77">
        <f>VLOOKUP($C77,food_cost_month!$D$31:'food_cost_month'!$P$39,COLUMN(food_cost_month!J$1)-3,TRUE)</f>
        <v>121.8</v>
      </c>
      <c r="J77">
        <f>VLOOKUP($C77,food_cost_month!$D$31:'food_cost_month'!$P$39,COLUMN(food_cost_month!K$1)-3,TRUE)</f>
        <v>122.2</v>
      </c>
      <c r="K77">
        <f>VLOOKUP($C77,food_cost_month!$D$31:'food_cost_month'!$P$39,COLUMN(food_cost_month!L$1)-3,TRUE)</f>
        <v>122.6</v>
      </c>
      <c r="L77">
        <f>VLOOKUP($C77,food_cost_month!$D$31:'food_cost_month'!$P$39,COLUMN(food_cost_month!M$1)-3,TRUE)</f>
        <v>123.9</v>
      </c>
      <c r="M77">
        <f>VLOOKUP($C77,food_cost_month!$D$31:'food_cost_month'!$P$39,COLUMN(food_cost_month!N$1)-3,TRUE)</f>
        <v>123.9</v>
      </c>
      <c r="N77">
        <f>VLOOKUP($C77,food_cost_month!$D$31:'food_cost_month'!$P$39,COLUMN(food_cost_month!O$1)-3,TRUE)</f>
        <v>125.2</v>
      </c>
      <c r="O77">
        <f>VLOOKUP($C77,food_cost_month!$D$31:'food_cost_month'!$P$39,COLUMN(food_cost_month!P$1)-3,TRUE)</f>
        <v>127</v>
      </c>
    </row>
    <row r="78" spans="1:15" x14ac:dyDescent="0.3">
      <c r="A78">
        <v>1</v>
      </c>
      <c r="B78">
        <v>1</v>
      </c>
      <c r="C78">
        <v>77</v>
      </c>
      <c r="D78">
        <f>VLOOKUP($C78,food_cost_month!$D$31:'food_cost_month'!$P$39,COLUMN(food_cost_month!E$1)-3,TRUE)</f>
        <v>120.5</v>
      </c>
      <c r="E78">
        <f>VLOOKUP($C78,food_cost_month!$D$31:'food_cost_month'!$P$39,COLUMN(food_cost_month!F$1)-3,TRUE)</f>
        <v>120.5</v>
      </c>
      <c r="F78">
        <f>VLOOKUP($C78,food_cost_month!$D$31:'food_cost_month'!$P$39,COLUMN(food_cost_month!G$1)-3,TRUE)</f>
        <v>120.9</v>
      </c>
      <c r="G78">
        <f>VLOOKUP($C78,food_cost_month!$D$31:'food_cost_month'!$P$39,COLUMN(food_cost_month!H$1)-3,TRUE)</f>
        <v>120.5</v>
      </c>
      <c r="H78">
        <f>VLOOKUP($C78,food_cost_month!$D$31:'food_cost_month'!$P$39,COLUMN(food_cost_month!I$1)-3,TRUE)</f>
        <v>121.3</v>
      </c>
      <c r="I78">
        <f>VLOOKUP($C78,food_cost_month!$D$31:'food_cost_month'!$P$39,COLUMN(food_cost_month!J$1)-3,TRUE)</f>
        <v>121.8</v>
      </c>
      <c r="J78">
        <f>VLOOKUP($C78,food_cost_month!$D$31:'food_cost_month'!$P$39,COLUMN(food_cost_month!K$1)-3,TRUE)</f>
        <v>122.2</v>
      </c>
      <c r="K78">
        <f>VLOOKUP($C78,food_cost_month!$D$31:'food_cost_month'!$P$39,COLUMN(food_cost_month!L$1)-3,TRUE)</f>
        <v>122.6</v>
      </c>
      <c r="L78">
        <f>VLOOKUP($C78,food_cost_month!$D$31:'food_cost_month'!$P$39,COLUMN(food_cost_month!M$1)-3,TRUE)</f>
        <v>123.9</v>
      </c>
      <c r="M78">
        <f>VLOOKUP($C78,food_cost_month!$D$31:'food_cost_month'!$P$39,COLUMN(food_cost_month!N$1)-3,TRUE)</f>
        <v>123.9</v>
      </c>
      <c r="N78">
        <f>VLOOKUP($C78,food_cost_month!$D$31:'food_cost_month'!$P$39,COLUMN(food_cost_month!O$1)-3,TRUE)</f>
        <v>125.2</v>
      </c>
      <c r="O78">
        <f>VLOOKUP($C78,food_cost_month!$D$31:'food_cost_month'!$P$39,COLUMN(food_cost_month!P$1)-3,TRUE)</f>
        <v>127</v>
      </c>
    </row>
    <row r="79" spans="1:15" x14ac:dyDescent="0.3">
      <c r="A79">
        <v>1</v>
      </c>
      <c r="B79">
        <v>1</v>
      </c>
      <c r="C79">
        <v>78</v>
      </c>
      <c r="D79">
        <f>VLOOKUP($C79,food_cost_month!$D$31:'food_cost_month'!$P$39,COLUMN(food_cost_month!E$1)-3,TRUE)</f>
        <v>120.5</v>
      </c>
      <c r="E79">
        <f>VLOOKUP($C79,food_cost_month!$D$31:'food_cost_month'!$P$39,COLUMN(food_cost_month!F$1)-3,TRUE)</f>
        <v>120.5</v>
      </c>
      <c r="F79">
        <f>VLOOKUP($C79,food_cost_month!$D$31:'food_cost_month'!$P$39,COLUMN(food_cost_month!G$1)-3,TRUE)</f>
        <v>120.9</v>
      </c>
      <c r="G79">
        <f>VLOOKUP($C79,food_cost_month!$D$31:'food_cost_month'!$P$39,COLUMN(food_cost_month!H$1)-3,TRUE)</f>
        <v>120.5</v>
      </c>
      <c r="H79">
        <f>VLOOKUP($C79,food_cost_month!$D$31:'food_cost_month'!$P$39,COLUMN(food_cost_month!I$1)-3,TRUE)</f>
        <v>121.3</v>
      </c>
      <c r="I79">
        <f>VLOOKUP($C79,food_cost_month!$D$31:'food_cost_month'!$P$39,COLUMN(food_cost_month!J$1)-3,TRUE)</f>
        <v>121.8</v>
      </c>
      <c r="J79">
        <f>VLOOKUP($C79,food_cost_month!$D$31:'food_cost_month'!$P$39,COLUMN(food_cost_month!K$1)-3,TRUE)</f>
        <v>122.2</v>
      </c>
      <c r="K79">
        <f>VLOOKUP($C79,food_cost_month!$D$31:'food_cost_month'!$P$39,COLUMN(food_cost_month!L$1)-3,TRUE)</f>
        <v>122.6</v>
      </c>
      <c r="L79">
        <f>VLOOKUP($C79,food_cost_month!$D$31:'food_cost_month'!$P$39,COLUMN(food_cost_month!M$1)-3,TRUE)</f>
        <v>123.9</v>
      </c>
      <c r="M79">
        <f>VLOOKUP($C79,food_cost_month!$D$31:'food_cost_month'!$P$39,COLUMN(food_cost_month!N$1)-3,TRUE)</f>
        <v>123.9</v>
      </c>
      <c r="N79">
        <f>VLOOKUP($C79,food_cost_month!$D$31:'food_cost_month'!$P$39,COLUMN(food_cost_month!O$1)-3,TRUE)</f>
        <v>125.2</v>
      </c>
      <c r="O79">
        <f>VLOOKUP($C79,food_cost_month!$D$31:'food_cost_month'!$P$39,COLUMN(food_cost_month!P$1)-3,TRUE)</f>
        <v>127</v>
      </c>
    </row>
    <row r="80" spans="1:15" x14ac:dyDescent="0.3">
      <c r="A80">
        <v>1</v>
      </c>
      <c r="B80">
        <v>1</v>
      </c>
      <c r="C80">
        <v>79</v>
      </c>
      <c r="D80">
        <f>VLOOKUP($C80,food_cost_month!$D$31:'food_cost_month'!$P$39,COLUMN(food_cost_month!E$1)-3,TRUE)</f>
        <v>120.5</v>
      </c>
      <c r="E80">
        <f>VLOOKUP($C80,food_cost_month!$D$31:'food_cost_month'!$P$39,COLUMN(food_cost_month!F$1)-3,TRUE)</f>
        <v>120.5</v>
      </c>
      <c r="F80">
        <f>VLOOKUP($C80,food_cost_month!$D$31:'food_cost_month'!$P$39,COLUMN(food_cost_month!G$1)-3,TRUE)</f>
        <v>120.9</v>
      </c>
      <c r="G80">
        <f>VLOOKUP($C80,food_cost_month!$D$31:'food_cost_month'!$P$39,COLUMN(food_cost_month!H$1)-3,TRUE)</f>
        <v>120.5</v>
      </c>
      <c r="H80">
        <f>VLOOKUP($C80,food_cost_month!$D$31:'food_cost_month'!$P$39,COLUMN(food_cost_month!I$1)-3,TRUE)</f>
        <v>121.3</v>
      </c>
      <c r="I80">
        <f>VLOOKUP($C80,food_cost_month!$D$31:'food_cost_month'!$P$39,COLUMN(food_cost_month!J$1)-3,TRUE)</f>
        <v>121.8</v>
      </c>
      <c r="J80">
        <f>VLOOKUP($C80,food_cost_month!$D$31:'food_cost_month'!$P$39,COLUMN(food_cost_month!K$1)-3,TRUE)</f>
        <v>122.2</v>
      </c>
      <c r="K80">
        <f>VLOOKUP($C80,food_cost_month!$D$31:'food_cost_month'!$P$39,COLUMN(food_cost_month!L$1)-3,TRUE)</f>
        <v>122.6</v>
      </c>
      <c r="L80">
        <f>VLOOKUP($C80,food_cost_month!$D$31:'food_cost_month'!$P$39,COLUMN(food_cost_month!M$1)-3,TRUE)</f>
        <v>123.9</v>
      </c>
      <c r="M80">
        <f>VLOOKUP($C80,food_cost_month!$D$31:'food_cost_month'!$P$39,COLUMN(food_cost_month!N$1)-3,TRUE)</f>
        <v>123.9</v>
      </c>
      <c r="N80">
        <f>VLOOKUP($C80,food_cost_month!$D$31:'food_cost_month'!$P$39,COLUMN(food_cost_month!O$1)-3,TRUE)</f>
        <v>125.2</v>
      </c>
      <c r="O80">
        <f>VLOOKUP($C80,food_cost_month!$D$31:'food_cost_month'!$P$39,COLUMN(food_cost_month!P$1)-3,TRUE)</f>
        <v>127</v>
      </c>
    </row>
    <row r="81" spans="1:15" x14ac:dyDescent="0.3">
      <c r="A81">
        <v>1</v>
      </c>
      <c r="B81">
        <v>1</v>
      </c>
      <c r="C81">
        <v>80</v>
      </c>
      <c r="D81">
        <f>VLOOKUP($C81,food_cost_month!$D$31:'food_cost_month'!$P$39,COLUMN(food_cost_month!E$1)-3,TRUE)</f>
        <v>120.5</v>
      </c>
      <c r="E81">
        <f>VLOOKUP($C81,food_cost_month!$D$31:'food_cost_month'!$P$39,COLUMN(food_cost_month!F$1)-3,TRUE)</f>
        <v>120.5</v>
      </c>
      <c r="F81">
        <f>VLOOKUP($C81,food_cost_month!$D$31:'food_cost_month'!$P$39,COLUMN(food_cost_month!G$1)-3,TRUE)</f>
        <v>120.9</v>
      </c>
      <c r="G81">
        <f>VLOOKUP($C81,food_cost_month!$D$31:'food_cost_month'!$P$39,COLUMN(food_cost_month!H$1)-3,TRUE)</f>
        <v>120.5</v>
      </c>
      <c r="H81">
        <f>VLOOKUP($C81,food_cost_month!$D$31:'food_cost_month'!$P$39,COLUMN(food_cost_month!I$1)-3,TRUE)</f>
        <v>121.3</v>
      </c>
      <c r="I81">
        <f>VLOOKUP($C81,food_cost_month!$D$31:'food_cost_month'!$P$39,COLUMN(food_cost_month!J$1)-3,TRUE)</f>
        <v>121.8</v>
      </c>
      <c r="J81">
        <f>VLOOKUP($C81,food_cost_month!$D$31:'food_cost_month'!$P$39,COLUMN(food_cost_month!K$1)-3,TRUE)</f>
        <v>122.2</v>
      </c>
      <c r="K81">
        <f>VLOOKUP($C81,food_cost_month!$D$31:'food_cost_month'!$P$39,COLUMN(food_cost_month!L$1)-3,TRUE)</f>
        <v>122.6</v>
      </c>
      <c r="L81">
        <f>VLOOKUP($C81,food_cost_month!$D$31:'food_cost_month'!$P$39,COLUMN(food_cost_month!M$1)-3,TRUE)</f>
        <v>123.9</v>
      </c>
      <c r="M81">
        <f>VLOOKUP($C81,food_cost_month!$D$31:'food_cost_month'!$P$39,COLUMN(food_cost_month!N$1)-3,TRUE)</f>
        <v>123.9</v>
      </c>
      <c r="N81">
        <f>VLOOKUP($C81,food_cost_month!$D$31:'food_cost_month'!$P$39,COLUMN(food_cost_month!O$1)-3,TRUE)</f>
        <v>125.2</v>
      </c>
      <c r="O81">
        <f>VLOOKUP($C81,food_cost_month!$D$31:'food_cost_month'!$P$39,COLUMN(food_cost_month!P$1)-3,TRUE)</f>
        <v>127</v>
      </c>
    </row>
    <row r="82" spans="1:15" x14ac:dyDescent="0.3">
      <c r="A82">
        <v>1</v>
      </c>
      <c r="B82">
        <v>1</v>
      </c>
      <c r="C82">
        <v>81</v>
      </c>
      <c r="D82">
        <f>VLOOKUP($C82,food_cost_month!$D$31:'food_cost_month'!$P$39,COLUMN(food_cost_month!E$1)-3,TRUE)</f>
        <v>120.5</v>
      </c>
      <c r="E82">
        <f>VLOOKUP($C82,food_cost_month!$D$31:'food_cost_month'!$P$39,COLUMN(food_cost_month!F$1)-3,TRUE)</f>
        <v>120.5</v>
      </c>
      <c r="F82">
        <f>VLOOKUP($C82,food_cost_month!$D$31:'food_cost_month'!$P$39,COLUMN(food_cost_month!G$1)-3,TRUE)</f>
        <v>120.9</v>
      </c>
      <c r="G82">
        <f>VLOOKUP($C82,food_cost_month!$D$31:'food_cost_month'!$P$39,COLUMN(food_cost_month!H$1)-3,TRUE)</f>
        <v>120.5</v>
      </c>
      <c r="H82">
        <f>VLOOKUP($C82,food_cost_month!$D$31:'food_cost_month'!$P$39,COLUMN(food_cost_month!I$1)-3,TRUE)</f>
        <v>121.3</v>
      </c>
      <c r="I82">
        <f>VLOOKUP($C82,food_cost_month!$D$31:'food_cost_month'!$P$39,COLUMN(food_cost_month!J$1)-3,TRUE)</f>
        <v>121.8</v>
      </c>
      <c r="J82">
        <f>VLOOKUP($C82,food_cost_month!$D$31:'food_cost_month'!$P$39,COLUMN(food_cost_month!K$1)-3,TRUE)</f>
        <v>122.2</v>
      </c>
      <c r="K82">
        <f>VLOOKUP($C82,food_cost_month!$D$31:'food_cost_month'!$P$39,COLUMN(food_cost_month!L$1)-3,TRUE)</f>
        <v>122.6</v>
      </c>
      <c r="L82">
        <f>VLOOKUP($C82,food_cost_month!$D$31:'food_cost_month'!$P$39,COLUMN(food_cost_month!M$1)-3,TRUE)</f>
        <v>123.9</v>
      </c>
      <c r="M82">
        <f>VLOOKUP($C82,food_cost_month!$D$31:'food_cost_month'!$P$39,COLUMN(food_cost_month!N$1)-3,TRUE)</f>
        <v>123.9</v>
      </c>
      <c r="N82">
        <f>VLOOKUP($C82,food_cost_month!$D$31:'food_cost_month'!$P$39,COLUMN(food_cost_month!O$1)-3,TRUE)</f>
        <v>125.2</v>
      </c>
      <c r="O82">
        <f>VLOOKUP($C82,food_cost_month!$D$31:'food_cost_month'!$P$39,COLUMN(food_cost_month!P$1)-3,TRUE)</f>
        <v>127</v>
      </c>
    </row>
    <row r="83" spans="1:15" x14ac:dyDescent="0.3">
      <c r="A83">
        <v>1</v>
      </c>
      <c r="B83">
        <v>1</v>
      </c>
      <c r="C83">
        <v>82</v>
      </c>
      <c r="D83">
        <f>VLOOKUP($C83,food_cost_month!$D$31:'food_cost_month'!$P$39,COLUMN(food_cost_month!E$1)-3,TRUE)</f>
        <v>120.5</v>
      </c>
      <c r="E83">
        <f>VLOOKUP($C83,food_cost_month!$D$31:'food_cost_month'!$P$39,COLUMN(food_cost_month!F$1)-3,TRUE)</f>
        <v>120.5</v>
      </c>
      <c r="F83">
        <f>VLOOKUP($C83,food_cost_month!$D$31:'food_cost_month'!$P$39,COLUMN(food_cost_month!G$1)-3,TRUE)</f>
        <v>120.9</v>
      </c>
      <c r="G83">
        <f>VLOOKUP($C83,food_cost_month!$D$31:'food_cost_month'!$P$39,COLUMN(food_cost_month!H$1)-3,TRUE)</f>
        <v>120.5</v>
      </c>
      <c r="H83">
        <f>VLOOKUP($C83,food_cost_month!$D$31:'food_cost_month'!$P$39,COLUMN(food_cost_month!I$1)-3,TRUE)</f>
        <v>121.3</v>
      </c>
      <c r="I83">
        <f>VLOOKUP($C83,food_cost_month!$D$31:'food_cost_month'!$P$39,COLUMN(food_cost_month!J$1)-3,TRUE)</f>
        <v>121.8</v>
      </c>
      <c r="J83">
        <f>VLOOKUP($C83,food_cost_month!$D$31:'food_cost_month'!$P$39,COLUMN(food_cost_month!K$1)-3,TRUE)</f>
        <v>122.2</v>
      </c>
      <c r="K83">
        <f>VLOOKUP($C83,food_cost_month!$D$31:'food_cost_month'!$P$39,COLUMN(food_cost_month!L$1)-3,TRUE)</f>
        <v>122.6</v>
      </c>
      <c r="L83">
        <f>VLOOKUP($C83,food_cost_month!$D$31:'food_cost_month'!$P$39,COLUMN(food_cost_month!M$1)-3,TRUE)</f>
        <v>123.9</v>
      </c>
      <c r="M83">
        <f>VLOOKUP($C83,food_cost_month!$D$31:'food_cost_month'!$P$39,COLUMN(food_cost_month!N$1)-3,TRUE)</f>
        <v>123.9</v>
      </c>
      <c r="N83">
        <f>VLOOKUP($C83,food_cost_month!$D$31:'food_cost_month'!$P$39,COLUMN(food_cost_month!O$1)-3,TRUE)</f>
        <v>125.2</v>
      </c>
      <c r="O83">
        <f>VLOOKUP($C83,food_cost_month!$D$31:'food_cost_month'!$P$39,COLUMN(food_cost_month!P$1)-3,TRUE)</f>
        <v>127</v>
      </c>
    </row>
    <row r="84" spans="1:15" x14ac:dyDescent="0.3">
      <c r="A84">
        <v>1</v>
      </c>
      <c r="B84">
        <v>1</v>
      </c>
      <c r="C84">
        <v>83</v>
      </c>
      <c r="D84">
        <f>VLOOKUP($C84,food_cost_month!$D$31:'food_cost_month'!$P$39,COLUMN(food_cost_month!E$1)-3,TRUE)</f>
        <v>120.5</v>
      </c>
      <c r="E84">
        <f>VLOOKUP($C84,food_cost_month!$D$31:'food_cost_month'!$P$39,COLUMN(food_cost_month!F$1)-3,TRUE)</f>
        <v>120.5</v>
      </c>
      <c r="F84">
        <f>VLOOKUP($C84,food_cost_month!$D$31:'food_cost_month'!$P$39,COLUMN(food_cost_month!G$1)-3,TRUE)</f>
        <v>120.9</v>
      </c>
      <c r="G84">
        <f>VLOOKUP($C84,food_cost_month!$D$31:'food_cost_month'!$P$39,COLUMN(food_cost_month!H$1)-3,TRUE)</f>
        <v>120.5</v>
      </c>
      <c r="H84">
        <f>VLOOKUP($C84,food_cost_month!$D$31:'food_cost_month'!$P$39,COLUMN(food_cost_month!I$1)-3,TRUE)</f>
        <v>121.3</v>
      </c>
      <c r="I84">
        <f>VLOOKUP($C84,food_cost_month!$D$31:'food_cost_month'!$P$39,COLUMN(food_cost_month!J$1)-3,TRUE)</f>
        <v>121.8</v>
      </c>
      <c r="J84">
        <f>VLOOKUP($C84,food_cost_month!$D$31:'food_cost_month'!$P$39,COLUMN(food_cost_month!K$1)-3,TRUE)</f>
        <v>122.2</v>
      </c>
      <c r="K84">
        <f>VLOOKUP($C84,food_cost_month!$D$31:'food_cost_month'!$P$39,COLUMN(food_cost_month!L$1)-3,TRUE)</f>
        <v>122.6</v>
      </c>
      <c r="L84">
        <f>VLOOKUP($C84,food_cost_month!$D$31:'food_cost_month'!$P$39,COLUMN(food_cost_month!M$1)-3,TRUE)</f>
        <v>123.9</v>
      </c>
      <c r="M84">
        <f>VLOOKUP($C84,food_cost_month!$D$31:'food_cost_month'!$P$39,COLUMN(food_cost_month!N$1)-3,TRUE)</f>
        <v>123.9</v>
      </c>
      <c r="N84">
        <f>VLOOKUP($C84,food_cost_month!$D$31:'food_cost_month'!$P$39,COLUMN(food_cost_month!O$1)-3,TRUE)</f>
        <v>125.2</v>
      </c>
      <c r="O84">
        <f>VLOOKUP($C84,food_cost_month!$D$31:'food_cost_month'!$P$39,COLUMN(food_cost_month!P$1)-3,TRUE)</f>
        <v>127</v>
      </c>
    </row>
    <row r="85" spans="1:15" x14ac:dyDescent="0.3">
      <c r="A85">
        <v>1</v>
      </c>
      <c r="B85">
        <v>1</v>
      </c>
      <c r="C85">
        <v>84</v>
      </c>
      <c r="D85">
        <f>VLOOKUP($C85,food_cost_month!$D$31:'food_cost_month'!$P$39,COLUMN(food_cost_month!E$1)-3,TRUE)</f>
        <v>120.5</v>
      </c>
      <c r="E85">
        <f>VLOOKUP($C85,food_cost_month!$D$31:'food_cost_month'!$P$39,COLUMN(food_cost_month!F$1)-3,TRUE)</f>
        <v>120.5</v>
      </c>
      <c r="F85">
        <f>VLOOKUP($C85,food_cost_month!$D$31:'food_cost_month'!$P$39,COLUMN(food_cost_month!G$1)-3,TRUE)</f>
        <v>120.9</v>
      </c>
      <c r="G85">
        <f>VLOOKUP($C85,food_cost_month!$D$31:'food_cost_month'!$P$39,COLUMN(food_cost_month!H$1)-3,TRUE)</f>
        <v>120.5</v>
      </c>
      <c r="H85">
        <f>VLOOKUP($C85,food_cost_month!$D$31:'food_cost_month'!$P$39,COLUMN(food_cost_month!I$1)-3,TRUE)</f>
        <v>121.3</v>
      </c>
      <c r="I85">
        <f>VLOOKUP($C85,food_cost_month!$D$31:'food_cost_month'!$P$39,COLUMN(food_cost_month!J$1)-3,TRUE)</f>
        <v>121.8</v>
      </c>
      <c r="J85">
        <f>VLOOKUP($C85,food_cost_month!$D$31:'food_cost_month'!$P$39,COLUMN(food_cost_month!K$1)-3,TRUE)</f>
        <v>122.2</v>
      </c>
      <c r="K85">
        <f>VLOOKUP($C85,food_cost_month!$D$31:'food_cost_month'!$P$39,COLUMN(food_cost_month!L$1)-3,TRUE)</f>
        <v>122.6</v>
      </c>
      <c r="L85">
        <f>VLOOKUP($C85,food_cost_month!$D$31:'food_cost_month'!$P$39,COLUMN(food_cost_month!M$1)-3,TRUE)</f>
        <v>123.9</v>
      </c>
      <c r="M85">
        <f>VLOOKUP($C85,food_cost_month!$D$31:'food_cost_month'!$P$39,COLUMN(food_cost_month!N$1)-3,TRUE)</f>
        <v>123.9</v>
      </c>
      <c r="N85">
        <f>VLOOKUP($C85,food_cost_month!$D$31:'food_cost_month'!$P$39,COLUMN(food_cost_month!O$1)-3,TRUE)</f>
        <v>125.2</v>
      </c>
      <c r="O85">
        <f>VLOOKUP($C85,food_cost_month!$D$31:'food_cost_month'!$P$39,COLUMN(food_cost_month!P$1)-3,TRUE)</f>
        <v>127</v>
      </c>
    </row>
    <row r="86" spans="1:15" x14ac:dyDescent="0.3">
      <c r="A86">
        <v>1</v>
      </c>
      <c r="B86">
        <v>1</v>
      </c>
      <c r="C86">
        <v>85</v>
      </c>
      <c r="D86">
        <f>VLOOKUP($C86,food_cost_month!$D$31:'food_cost_month'!$P$39,COLUMN(food_cost_month!E$1)-3,TRUE)</f>
        <v>120.5</v>
      </c>
      <c r="E86">
        <f>VLOOKUP($C86,food_cost_month!$D$31:'food_cost_month'!$P$39,COLUMN(food_cost_month!F$1)-3,TRUE)</f>
        <v>120.5</v>
      </c>
      <c r="F86">
        <f>VLOOKUP($C86,food_cost_month!$D$31:'food_cost_month'!$P$39,COLUMN(food_cost_month!G$1)-3,TRUE)</f>
        <v>120.9</v>
      </c>
      <c r="G86">
        <f>VLOOKUP($C86,food_cost_month!$D$31:'food_cost_month'!$P$39,COLUMN(food_cost_month!H$1)-3,TRUE)</f>
        <v>120.5</v>
      </c>
      <c r="H86">
        <f>VLOOKUP($C86,food_cost_month!$D$31:'food_cost_month'!$P$39,COLUMN(food_cost_month!I$1)-3,TRUE)</f>
        <v>121.3</v>
      </c>
      <c r="I86">
        <f>VLOOKUP($C86,food_cost_month!$D$31:'food_cost_month'!$P$39,COLUMN(food_cost_month!J$1)-3,TRUE)</f>
        <v>121.8</v>
      </c>
      <c r="J86">
        <f>VLOOKUP($C86,food_cost_month!$D$31:'food_cost_month'!$P$39,COLUMN(food_cost_month!K$1)-3,TRUE)</f>
        <v>122.2</v>
      </c>
      <c r="K86">
        <f>VLOOKUP($C86,food_cost_month!$D$31:'food_cost_month'!$P$39,COLUMN(food_cost_month!L$1)-3,TRUE)</f>
        <v>122.6</v>
      </c>
      <c r="L86">
        <f>VLOOKUP($C86,food_cost_month!$D$31:'food_cost_month'!$P$39,COLUMN(food_cost_month!M$1)-3,TRUE)</f>
        <v>123.9</v>
      </c>
      <c r="M86">
        <f>VLOOKUP($C86,food_cost_month!$D$31:'food_cost_month'!$P$39,COLUMN(food_cost_month!N$1)-3,TRUE)</f>
        <v>123.9</v>
      </c>
      <c r="N86">
        <f>VLOOKUP($C86,food_cost_month!$D$31:'food_cost_month'!$P$39,COLUMN(food_cost_month!O$1)-3,TRUE)</f>
        <v>125.2</v>
      </c>
      <c r="O86">
        <f>VLOOKUP($C86,food_cost_month!$D$31:'food_cost_month'!$P$39,COLUMN(food_cost_month!P$1)-3,TRUE)</f>
        <v>127</v>
      </c>
    </row>
    <row r="87" spans="1:15" x14ac:dyDescent="0.3">
      <c r="A87">
        <v>1</v>
      </c>
      <c r="B87">
        <v>1</v>
      </c>
      <c r="C87">
        <v>86</v>
      </c>
      <c r="D87">
        <f>VLOOKUP($C87,food_cost_month!$D$31:'food_cost_month'!$P$39,COLUMN(food_cost_month!E$1)-3,TRUE)</f>
        <v>120.5</v>
      </c>
      <c r="E87">
        <f>VLOOKUP($C87,food_cost_month!$D$31:'food_cost_month'!$P$39,COLUMN(food_cost_month!F$1)-3,TRUE)</f>
        <v>120.5</v>
      </c>
      <c r="F87">
        <f>VLOOKUP($C87,food_cost_month!$D$31:'food_cost_month'!$P$39,COLUMN(food_cost_month!G$1)-3,TRUE)</f>
        <v>120.9</v>
      </c>
      <c r="G87">
        <f>VLOOKUP($C87,food_cost_month!$D$31:'food_cost_month'!$P$39,COLUMN(food_cost_month!H$1)-3,TRUE)</f>
        <v>120.5</v>
      </c>
      <c r="H87">
        <f>VLOOKUP($C87,food_cost_month!$D$31:'food_cost_month'!$P$39,COLUMN(food_cost_month!I$1)-3,TRUE)</f>
        <v>121.3</v>
      </c>
      <c r="I87">
        <f>VLOOKUP($C87,food_cost_month!$D$31:'food_cost_month'!$P$39,COLUMN(food_cost_month!J$1)-3,TRUE)</f>
        <v>121.8</v>
      </c>
      <c r="J87">
        <f>VLOOKUP($C87,food_cost_month!$D$31:'food_cost_month'!$P$39,COLUMN(food_cost_month!K$1)-3,TRUE)</f>
        <v>122.2</v>
      </c>
      <c r="K87">
        <f>VLOOKUP($C87,food_cost_month!$D$31:'food_cost_month'!$P$39,COLUMN(food_cost_month!L$1)-3,TRUE)</f>
        <v>122.6</v>
      </c>
      <c r="L87">
        <f>VLOOKUP($C87,food_cost_month!$D$31:'food_cost_month'!$P$39,COLUMN(food_cost_month!M$1)-3,TRUE)</f>
        <v>123.9</v>
      </c>
      <c r="M87">
        <f>VLOOKUP($C87,food_cost_month!$D$31:'food_cost_month'!$P$39,COLUMN(food_cost_month!N$1)-3,TRUE)</f>
        <v>123.9</v>
      </c>
      <c r="N87">
        <f>VLOOKUP($C87,food_cost_month!$D$31:'food_cost_month'!$P$39,COLUMN(food_cost_month!O$1)-3,TRUE)</f>
        <v>125.2</v>
      </c>
      <c r="O87">
        <f>VLOOKUP($C87,food_cost_month!$D$31:'food_cost_month'!$P$39,COLUMN(food_cost_month!P$1)-3,TRUE)</f>
        <v>127</v>
      </c>
    </row>
    <row r="88" spans="1:15" x14ac:dyDescent="0.3">
      <c r="A88">
        <v>1</v>
      </c>
      <c r="B88">
        <v>1</v>
      </c>
      <c r="C88">
        <v>87</v>
      </c>
      <c r="D88">
        <f>VLOOKUP($C88,food_cost_month!$D$31:'food_cost_month'!$P$39,COLUMN(food_cost_month!E$1)-3,TRUE)</f>
        <v>120.5</v>
      </c>
      <c r="E88">
        <f>VLOOKUP($C88,food_cost_month!$D$31:'food_cost_month'!$P$39,COLUMN(food_cost_month!F$1)-3,TRUE)</f>
        <v>120.5</v>
      </c>
      <c r="F88">
        <f>VLOOKUP($C88,food_cost_month!$D$31:'food_cost_month'!$P$39,COLUMN(food_cost_month!G$1)-3,TRUE)</f>
        <v>120.9</v>
      </c>
      <c r="G88">
        <f>VLOOKUP($C88,food_cost_month!$D$31:'food_cost_month'!$P$39,COLUMN(food_cost_month!H$1)-3,TRUE)</f>
        <v>120.5</v>
      </c>
      <c r="H88">
        <f>VLOOKUP($C88,food_cost_month!$D$31:'food_cost_month'!$P$39,COLUMN(food_cost_month!I$1)-3,TRUE)</f>
        <v>121.3</v>
      </c>
      <c r="I88">
        <f>VLOOKUP($C88,food_cost_month!$D$31:'food_cost_month'!$P$39,COLUMN(food_cost_month!J$1)-3,TRUE)</f>
        <v>121.8</v>
      </c>
      <c r="J88">
        <f>VLOOKUP($C88,food_cost_month!$D$31:'food_cost_month'!$P$39,COLUMN(food_cost_month!K$1)-3,TRUE)</f>
        <v>122.2</v>
      </c>
      <c r="K88">
        <f>VLOOKUP($C88,food_cost_month!$D$31:'food_cost_month'!$P$39,COLUMN(food_cost_month!L$1)-3,TRUE)</f>
        <v>122.6</v>
      </c>
      <c r="L88">
        <f>VLOOKUP($C88,food_cost_month!$D$31:'food_cost_month'!$P$39,COLUMN(food_cost_month!M$1)-3,TRUE)</f>
        <v>123.9</v>
      </c>
      <c r="M88">
        <f>VLOOKUP($C88,food_cost_month!$D$31:'food_cost_month'!$P$39,COLUMN(food_cost_month!N$1)-3,TRUE)</f>
        <v>123.9</v>
      </c>
      <c r="N88">
        <f>VLOOKUP($C88,food_cost_month!$D$31:'food_cost_month'!$P$39,COLUMN(food_cost_month!O$1)-3,TRUE)</f>
        <v>125.2</v>
      </c>
      <c r="O88">
        <f>VLOOKUP($C88,food_cost_month!$D$31:'food_cost_month'!$P$39,COLUMN(food_cost_month!P$1)-3,TRUE)</f>
        <v>127</v>
      </c>
    </row>
    <row r="89" spans="1:15" x14ac:dyDescent="0.3">
      <c r="A89">
        <v>1</v>
      </c>
      <c r="B89">
        <v>1</v>
      </c>
      <c r="C89">
        <v>88</v>
      </c>
      <c r="D89">
        <f>VLOOKUP($C89,food_cost_month!$D$31:'food_cost_month'!$P$39,COLUMN(food_cost_month!E$1)-3,TRUE)</f>
        <v>120.5</v>
      </c>
      <c r="E89">
        <f>VLOOKUP($C89,food_cost_month!$D$31:'food_cost_month'!$P$39,COLUMN(food_cost_month!F$1)-3,TRUE)</f>
        <v>120.5</v>
      </c>
      <c r="F89">
        <f>VLOOKUP($C89,food_cost_month!$D$31:'food_cost_month'!$P$39,COLUMN(food_cost_month!G$1)-3,TRUE)</f>
        <v>120.9</v>
      </c>
      <c r="G89">
        <f>VLOOKUP($C89,food_cost_month!$D$31:'food_cost_month'!$P$39,COLUMN(food_cost_month!H$1)-3,TRUE)</f>
        <v>120.5</v>
      </c>
      <c r="H89">
        <f>VLOOKUP($C89,food_cost_month!$D$31:'food_cost_month'!$P$39,COLUMN(food_cost_month!I$1)-3,TRUE)</f>
        <v>121.3</v>
      </c>
      <c r="I89">
        <f>VLOOKUP($C89,food_cost_month!$D$31:'food_cost_month'!$P$39,COLUMN(food_cost_month!J$1)-3,TRUE)</f>
        <v>121.8</v>
      </c>
      <c r="J89">
        <f>VLOOKUP($C89,food_cost_month!$D$31:'food_cost_month'!$P$39,COLUMN(food_cost_month!K$1)-3,TRUE)</f>
        <v>122.2</v>
      </c>
      <c r="K89">
        <f>VLOOKUP($C89,food_cost_month!$D$31:'food_cost_month'!$P$39,COLUMN(food_cost_month!L$1)-3,TRUE)</f>
        <v>122.6</v>
      </c>
      <c r="L89">
        <f>VLOOKUP($C89,food_cost_month!$D$31:'food_cost_month'!$P$39,COLUMN(food_cost_month!M$1)-3,TRUE)</f>
        <v>123.9</v>
      </c>
      <c r="M89">
        <f>VLOOKUP($C89,food_cost_month!$D$31:'food_cost_month'!$P$39,COLUMN(food_cost_month!N$1)-3,TRUE)</f>
        <v>123.9</v>
      </c>
      <c r="N89">
        <f>VLOOKUP($C89,food_cost_month!$D$31:'food_cost_month'!$P$39,COLUMN(food_cost_month!O$1)-3,TRUE)</f>
        <v>125.2</v>
      </c>
      <c r="O89">
        <f>VLOOKUP($C89,food_cost_month!$D$31:'food_cost_month'!$P$39,COLUMN(food_cost_month!P$1)-3,TRUE)</f>
        <v>127</v>
      </c>
    </row>
    <row r="90" spans="1:15" x14ac:dyDescent="0.3">
      <c r="A90">
        <v>1</v>
      </c>
      <c r="B90">
        <v>1</v>
      </c>
      <c r="C90">
        <v>89</v>
      </c>
      <c r="D90">
        <f>VLOOKUP($C90,food_cost_month!$D$31:'food_cost_month'!$P$39,COLUMN(food_cost_month!E$1)-3,TRUE)</f>
        <v>120.5</v>
      </c>
      <c r="E90">
        <f>VLOOKUP($C90,food_cost_month!$D$31:'food_cost_month'!$P$39,COLUMN(food_cost_month!F$1)-3,TRUE)</f>
        <v>120.5</v>
      </c>
      <c r="F90">
        <f>VLOOKUP($C90,food_cost_month!$D$31:'food_cost_month'!$P$39,COLUMN(food_cost_month!G$1)-3,TRUE)</f>
        <v>120.9</v>
      </c>
      <c r="G90">
        <f>VLOOKUP($C90,food_cost_month!$D$31:'food_cost_month'!$P$39,COLUMN(food_cost_month!H$1)-3,TRUE)</f>
        <v>120.5</v>
      </c>
      <c r="H90">
        <f>VLOOKUP($C90,food_cost_month!$D$31:'food_cost_month'!$P$39,COLUMN(food_cost_month!I$1)-3,TRUE)</f>
        <v>121.3</v>
      </c>
      <c r="I90">
        <f>VLOOKUP($C90,food_cost_month!$D$31:'food_cost_month'!$P$39,COLUMN(food_cost_month!J$1)-3,TRUE)</f>
        <v>121.8</v>
      </c>
      <c r="J90">
        <f>VLOOKUP($C90,food_cost_month!$D$31:'food_cost_month'!$P$39,COLUMN(food_cost_month!K$1)-3,TRUE)</f>
        <v>122.2</v>
      </c>
      <c r="K90">
        <f>VLOOKUP($C90,food_cost_month!$D$31:'food_cost_month'!$P$39,COLUMN(food_cost_month!L$1)-3,TRUE)</f>
        <v>122.6</v>
      </c>
      <c r="L90">
        <f>VLOOKUP($C90,food_cost_month!$D$31:'food_cost_month'!$P$39,COLUMN(food_cost_month!M$1)-3,TRUE)</f>
        <v>123.9</v>
      </c>
      <c r="M90">
        <f>VLOOKUP($C90,food_cost_month!$D$31:'food_cost_month'!$P$39,COLUMN(food_cost_month!N$1)-3,TRUE)</f>
        <v>123.9</v>
      </c>
      <c r="N90">
        <f>VLOOKUP($C90,food_cost_month!$D$31:'food_cost_month'!$P$39,COLUMN(food_cost_month!O$1)-3,TRUE)</f>
        <v>125.2</v>
      </c>
      <c r="O90">
        <f>VLOOKUP($C90,food_cost_month!$D$31:'food_cost_month'!$P$39,COLUMN(food_cost_month!P$1)-3,TRUE)</f>
        <v>127</v>
      </c>
    </row>
    <row r="91" spans="1:15" x14ac:dyDescent="0.3">
      <c r="A91">
        <v>1</v>
      </c>
      <c r="B91">
        <v>1</v>
      </c>
      <c r="C91">
        <v>90</v>
      </c>
      <c r="D91">
        <f>VLOOKUP($C91,food_cost_month!$D$31:'food_cost_month'!$P$39,COLUMN(food_cost_month!E$1)-3,TRUE)</f>
        <v>120.5</v>
      </c>
      <c r="E91">
        <f>VLOOKUP($C91,food_cost_month!$D$31:'food_cost_month'!$P$39,COLUMN(food_cost_month!F$1)-3,TRUE)</f>
        <v>120.5</v>
      </c>
      <c r="F91">
        <f>VLOOKUP($C91,food_cost_month!$D$31:'food_cost_month'!$P$39,COLUMN(food_cost_month!G$1)-3,TRUE)</f>
        <v>120.9</v>
      </c>
      <c r="G91">
        <f>VLOOKUP($C91,food_cost_month!$D$31:'food_cost_month'!$P$39,COLUMN(food_cost_month!H$1)-3,TRUE)</f>
        <v>120.5</v>
      </c>
      <c r="H91">
        <f>VLOOKUP($C91,food_cost_month!$D$31:'food_cost_month'!$P$39,COLUMN(food_cost_month!I$1)-3,TRUE)</f>
        <v>121.3</v>
      </c>
      <c r="I91">
        <f>VLOOKUP($C91,food_cost_month!$D$31:'food_cost_month'!$P$39,COLUMN(food_cost_month!J$1)-3,TRUE)</f>
        <v>121.8</v>
      </c>
      <c r="J91">
        <f>VLOOKUP($C91,food_cost_month!$D$31:'food_cost_month'!$P$39,COLUMN(food_cost_month!K$1)-3,TRUE)</f>
        <v>122.2</v>
      </c>
      <c r="K91">
        <f>VLOOKUP($C91,food_cost_month!$D$31:'food_cost_month'!$P$39,COLUMN(food_cost_month!L$1)-3,TRUE)</f>
        <v>122.6</v>
      </c>
      <c r="L91">
        <f>VLOOKUP($C91,food_cost_month!$D$31:'food_cost_month'!$P$39,COLUMN(food_cost_month!M$1)-3,TRUE)</f>
        <v>123.9</v>
      </c>
      <c r="M91">
        <f>VLOOKUP($C91,food_cost_month!$D$31:'food_cost_month'!$P$39,COLUMN(food_cost_month!N$1)-3,TRUE)</f>
        <v>123.9</v>
      </c>
      <c r="N91">
        <f>VLOOKUP($C91,food_cost_month!$D$31:'food_cost_month'!$P$39,COLUMN(food_cost_month!O$1)-3,TRUE)</f>
        <v>125.2</v>
      </c>
      <c r="O91">
        <f>VLOOKUP($C91,food_cost_month!$D$31:'food_cost_month'!$P$39,COLUMN(food_cost_month!P$1)-3,TRUE)</f>
        <v>127</v>
      </c>
    </row>
    <row r="92" spans="1:15" x14ac:dyDescent="0.3">
      <c r="A92">
        <v>1</v>
      </c>
      <c r="B92">
        <v>1</v>
      </c>
      <c r="C92">
        <v>91</v>
      </c>
      <c r="D92">
        <f>VLOOKUP($C92,food_cost_month!$D$31:'food_cost_month'!$P$39,COLUMN(food_cost_month!E$1)-3,TRUE)</f>
        <v>120.5</v>
      </c>
      <c r="E92">
        <f>VLOOKUP($C92,food_cost_month!$D$31:'food_cost_month'!$P$39,COLUMN(food_cost_month!F$1)-3,TRUE)</f>
        <v>120.5</v>
      </c>
      <c r="F92">
        <f>VLOOKUP($C92,food_cost_month!$D$31:'food_cost_month'!$P$39,COLUMN(food_cost_month!G$1)-3,TRUE)</f>
        <v>120.9</v>
      </c>
      <c r="G92">
        <f>VLOOKUP($C92,food_cost_month!$D$31:'food_cost_month'!$P$39,COLUMN(food_cost_month!H$1)-3,TRUE)</f>
        <v>120.5</v>
      </c>
      <c r="H92">
        <f>VLOOKUP($C92,food_cost_month!$D$31:'food_cost_month'!$P$39,COLUMN(food_cost_month!I$1)-3,TRUE)</f>
        <v>121.3</v>
      </c>
      <c r="I92">
        <f>VLOOKUP($C92,food_cost_month!$D$31:'food_cost_month'!$P$39,COLUMN(food_cost_month!J$1)-3,TRUE)</f>
        <v>121.8</v>
      </c>
      <c r="J92">
        <f>VLOOKUP($C92,food_cost_month!$D$31:'food_cost_month'!$P$39,COLUMN(food_cost_month!K$1)-3,TRUE)</f>
        <v>122.2</v>
      </c>
      <c r="K92">
        <f>VLOOKUP($C92,food_cost_month!$D$31:'food_cost_month'!$P$39,COLUMN(food_cost_month!L$1)-3,TRUE)</f>
        <v>122.6</v>
      </c>
      <c r="L92">
        <f>VLOOKUP($C92,food_cost_month!$D$31:'food_cost_month'!$P$39,COLUMN(food_cost_month!M$1)-3,TRUE)</f>
        <v>123.9</v>
      </c>
      <c r="M92">
        <f>VLOOKUP($C92,food_cost_month!$D$31:'food_cost_month'!$P$39,COLUMN(food_cost_month!N$1)-3,TRUE)</f>
        <v>123.9</v>
      </c>
      <c r="N92">
        <f>VLOOKUP($C92,food_cost_month!$D$31:'food_cost_month'!$P$39,COLUMN(food_cost_month!O$1)-3,TRUE)</f>
        <v>125.2</v>
      </c>
      <c r="O92">
        <f>VLOOKUP($C92,food_cost_month!$D$31:'food_cost_month'!$P$39,COLUMN(food_cost_month!P$1)-3,TRUE)</f>
        <v>127</v>
      </c>
    </row>
    <row r="93" spans="1:15" x14ac:dyDescent="0.3">
      <c r="A93">
        <v>1</v>
      </c>
      <c r="B93">
        <v>1</v>
      </c>
      <c r="C93">
        <v>92</v>
      </c>
      <c r="D93">
        <f>VLOOKUP($C93,food_cost_month!$D$31:'food_cost_month'!$P$39,COLUMN(food_cost_month!E$1)-3,TRUE)</f>
        <v>120.5</v>
      </c>
      <c r="E93">
        <f>VLOOKUP($C93,food_cost_month!$D$31:'food_cost_month'!$P$39,COLUMN(food_cost_month!F$1)-3,TRUE)</f>
        <v>120.5</v>
      </c>
      <c r="F93">
        <f>VLOOKUP($C93,food_cost_month!$D$31:'food_cost_month'!$P$39,COLUMN(food_cost_month!G$1)-3,TRUE)</f>
        <v>120.9</v>
      </c>
      <c r="G93">
        <f>VLOOKUP($C93,food_cost_month!$D$31:'food_cost_month'!$P$39,COLUMN(food_cost_month!H$1)-3,TRUE)</f>
        <v>120.5</v>
      </c>
      <c r="H93">
        <f>VLOOKUP($C93,food_cost_month!$D$31:'food_cost_month'!$P$39,COLUMN(food_cost_month!I$1)-3,TRUE)</f>
        <v>121.3</v>
      </c>
      <c r="I93">
        <f>VLOOKUP($C93,food_cost_month!$D$31:'food_cost_month'!$P$39,COLUMN(food_cost_month!J$1)-3,TRUE)</f>
        <v>121.8</v>
      </c>
      <c r="J93">
        <f>VLOOKUP($C93,food_cost_month!$D$31:'food_cost_month'!$P$39,COLUMN(food_cost_month!K$1)-3,TRUE)</f>
        <v>122.2</v>
      </c>
      <c r="K93">
        <f>VLOOKUP($C93,food_cost_month!$D$31:'food_cost_month'!$P$39,COLUMN(food_cost_month!L$1)-3,TRUE)</f>
        <v>122.6</v>
      </c>
      <c r="L93">
        <f>VLOOKUP($C93,food_cost_month!$D$31:'food_cost_month'!$P$39,COLUMN(food_cost_month!M$1)-3,TRUE)</f>
        <v>123.9</v>
      </c>
      <c r="M93">
        <f>VLOOKUP($C93,food_cost_month!$D$31:'food_cost_month'!$P$39,COLUMN(food_cost_month!N$1)-3,TRUE)</f>
        <v>123.9</v>
      </c>
      <c r="N93">
        <f>VLOOKUP($C93,food_cost_month!$D$31:'food_cost_month'!$P$39,COLUMN(food_cost_month!O$1)-3,TRUE)</f>
        <v>125.2</v>
      </c>
      <c r="O93">
        <f>VLOOKUP($C93,food_cost_month!$D$31:'food_cost_month'!$P$39,COLUMN(food_cost_month!P$1)-3,TRUE)</f>
        <v>127</v>
      </c>
    </row>
    <row r="94" spans="1:15" x14ac:dyDescent="0.3">
      <c r="A94">
        <v>1</v>
      </c>
      <c r="B94">
        <v>1</v>
      </c>
      <c r="C94">
        <v>93</v>
      </c>
      <c r="D94">
        <f>VLOOKUP($C94,food_cost_month!$D$31:'food_cost_month'!$P$39,COLUMN(food_cost_month!E$1)-3,TRUE)</f>
        <v>120.5</v>
      </c>
      <c r="E94">
        <f>VLOOKUP($C94,food_cost_month!$D$31:'food_cost_month'!$P$39,COLUMN(food_cost_month!F$1)-3,TRUE)</f>
        <v>120.5</v>
      </c>
      <c r="F94">
        <f>VLOOKUP($C94,food_cost_month!$D$31:'food_cost_month'!$P$39,COLUMN(food_cost_month!G$1)-3,TRUE)</f>
        <v>120.9</v>
      </c>
      <c r="G94">
        <f>VLOOKUP($C94,food_cost_month!$D$31:'food_cost_month'!$P$39,COLUMN(food_cost_month!H$1)-3,TRUE)</f>
        <v>120.5</v>
      </c>
      <c r="H94">
        <f>VLOOKUP($C94,food_cost_month!$D$31:'food_cost_month'!$P$39,COLUMN(food_cost_month!I$1)-3,TRUE)</f>
        <v>121.3</v>
      </c>
      <c r="I94">
        <f>VLOOKUP($C94,food_cost_month!$D$31:'food_cost_month'!$P$39,COLUMN(food_cost_month!J$1)-3,TRUE)</f>
        <v>121.8</v>
      </c>
      <c r="J94">
        <f>VLOOKUP($C94,food_cost_month!$D$31:'food_cost_month'!$P$39,COLUMN(food_cost_month!K$1)-3,TRUE)</f>
        <v>122.2</v>
      </c>
      <c r="K94">
        <f>VLOOKUP($C94,food_cost_month!$D$31:'food_cost_month'!$P$39,COLUMN(food_cost_month!L$1)-3,TRUE)</f>
        <v>122.6</v>
      </c>
      <c r="L94">
        <f>VLOOKUP($C94,food_cost_month!$D$31:'food_cost_month'!$P$39,COLUMN(food_cost_month!M$1)-3,TRUE)</f>
        <v>123.9</v>
      </c>
      <c r="M94">
        <f>VLOOKUP($C94,food_cost_month!$D$31:'food_cost_month'!$P$39,COLUMN(food_cost_month!N$1)-3,TRUE)</f>
        <v>123.9</v>
      </c>
      <c r="N94">
        <f>VLOOKUP($C94,food_cost_month!$D$31:'food_cost_month'!$P$39,COLUMN(food_cost_month!O$1)-3,TRUE)</f>
        <v>125.2</v>
      </c>
      <c r="O94">
        <f>VLOOKUP($C94,food_cost_month!$D$31:'food_cost_month'!$P$39,COLUMN(food_cost_month!P$1)-3,TRUE)</f>
        <v>127</v>
      </c>
    </row>
    <row r="95" spans="1:15" x14ac:dyDescent="0.3">
      <c r="A95">
        <v>1</v>
      </c>
      <c r="B95">
        <v>1</v>
      </c>
      <c r="C95">
        <v>94</v>
      </c>
      <c r="D95">
        <f>VLOOKUP($C95,food_cost_month!$D$31:'food_cost_month'!$P$39,COLUMN(food_cost_month!E$1)-3,TRUE)</f>
        <v>120.5</v>
      </c>
      <c r="E95">
        <f>VLOOKUP($C95,food_cost_month!$D$31:'food_cost_month'!$P$39,COLUMN(food_cost_month!F$1)-3,TRUE)</f>
        <v>120.5</v>
      </c>
      <c r="F95">
        <f>VLOOKUP($C95,food_cost_month!$D$31:'food_cost_month'!$P$39,COLUMN(food_cost_month!G$1)-3,TRUE)</f>
        <v>120.9</v>
      </c>
      <c r="G95">
        <f>VLOOKUP($C95,food_cost_month!$D$31:'food_cost_month'!$P$39,COLUMN(food_cost_month!H$1)-3,TRUE)</f>
        <v>120.5</v>
      </c>
      <c r="H95">
        <f>VLOOKUP($C95,food_cost_month!$D$31:'food_cost_month'!$P$39,COLUMN(food_cost_month!I$1)-3,TRUE)</f>
        <v>121.3</v>
      </c>
      <c r="I95">
        <f>VLOOKUP($C95,food_cost_month!$D$31:'food_cost_month'!$P$39,COLUMN(food_cost_month!J$1)-3,TRUE)</f>
        <v>121.8</v>
      </c>
      <c r="J95">
        <f>VLOOKUP($C95,food_cost_month!$D$31:'food_cost_month'!$P$39,COLUMN(food_cost_month!K$1)-3,TRUE)</f>
        <v>122.2</v>
      </c>
      <c r="K95">
        <f>VLOOKUP($C95,food_cost_month!$D$31:'food_cost_month'!$P$39,COLUMN(food_cost_month!L$1)-3,TRUE)</f>
        <v>122.6</v>
      </c>
      <c r="L95">
        <f>VLOOKUP($C95,food_cost_month!$D$31:'food_cost_month'!$P$39,COLUMN(food_cost_month!M$1)-3,TRUE)</f>
        <v>123.9</v>
      </c>
      <c r="M95">
        <f>VLOOKUP($C95,food_cost_month!$D$31:'food_cost_month'!$P$39,COLUMN(food_cost_month!N$1)-3,TRUE)</f>
        <v>123.9</v>
      </c>
      <c r="N95">
        <f>VLOOKUP($C95,food_cost_month!$D$31:'food_cost_month'!$P$39,COLUMN(food_cost_month!O$1)-3,TRUE)</f>
        <v>125.2</v>
      </c>
      <c r="O95">
        <f>VLOOKUP($C95,food_cost_month!$D$31:'food_cost_month'!$P$39,COLUMN(food_cost_month!P$1)-3,TRUE)</f>
        <v>127</v>
      </c>
    </row>
    <row r="96" spans="1:15" x14ac:dyDescent="0.3">
      <c r="A96">
        <v>1</v>
      </c>
      <c r="B96">
        <v>1</v>
      </c>
      <c r="C96">
        <v>95</v>
      </c>
      <c r="D96">
        <f>VLOOKUP($C96,food_cost_month!$D$31:'food_cost_month'!$P$39,COLUMN(food_cost_month!E$1)-3,TRUE)</f>
        <v>120.5</v>
      </c>
      <c r="E96">
        <f>VLOOKUP($C96,food_cost_month!$D$31:'food_cost_month'!$P$39,COLUMN(food_cost_month!F$1)-3,TRUE)</f>
        <v>120.5</v>
      </c>
      <c r="F96">
        <f>VLOOKUP($C96,food_cost_month!$D$31:'food_cost_month'!$P$39,COLUMN(food_cost_month!G$1)-3,TRUE)</f>
        <v>120.9</v>
      </c>
      <c r="G96">
        <f>VLOOKUP($C96,food_cost_month!$D$31:'food_cost_month'!$P$39,COLUMN(food_cost_month!H$1)-3,TRUE)</f>
        <v>120.5</v>
      </c>
      <c r="H96">
        <f>VLOOKUP($C96,food_cost_month!$D$31:'food_cost_month'!$P$39,COLUMN(food_cost_month!I$1)-3,TRUE)</f>
        <v>121.3</v>
      </c>
      <c r="I96">
        <f>VLOOKUP($C96,food_cost_month!$D$31:'food_cost_month'!$P$39,COLUMN(food_cost_month!J$1)-3,TRUE)</f>
        <v>121.8</v>
      </c>
      <c r="J96">
        <f>VLOOKUP($C96,food_cost_month!$D$31:'food_cost_month'!$P$39,COLUMN(food_cost_month!K$1)-3,TRUE)</f>
        <v>122.2</v>
      </c>
      <c r="K96">
        <f>VLOOKUP($C96,food_cost_month!$D$31:'food_cost_month'!$P$39,COLUMN(food_cost_month!L$1)-3,TRUE)</f>
        <v>122.6</v>
      </c>
      <c r="L96">
        <f>VLOOKUP($C96,food_cost_month!$D$31:'food_cost_month'!$P$39,COLUMN(food_cost_month!M$1)-3,TRUE)</f>
        <v>123.9</v>
      </c>
      <c r="M96">
        <f>VLOOKUP($C96,food_cost_month!$D$31:'food_cost_month'!$P$39,COLUMN(food_cost_month!N$1)-3,TRUE)</f>
        <v>123.9</v>
      </c>
      <c r="N96">
        <f>VLOOKUP($C96,food_cost_month!$D$31:'food_cost_month'!$P$39,COLUMN(food_cost_month!O$1)-3,TRUE)</f>
        <v>125.2</v>
      </c>
      <c r="O96">
        <f>VLOOKUP($C96,food_cost_month!$D$31:'food_cost_month'!$P$39,COLUMN(food_cost_month!P$1)-3,TRUE)</f>
        <v>127</v>
      </c>
    </row>
    <row r="97" spans="1:15" x14ac:dyDescent="0.3">
      <c r="A97">
        <v>1</v>
      </c>
      <c r="B97">
        <v>1</v>
      </c>
      <c r="C97">
        <v>96</v>
      </c>
      <c r="D97">
        <f>VLOOKUP($C97,food_cost_month!$D$31:'food_cost_month'!$P$39,COLUMN(food_cost_month!E$1)-3,TRUE)</f>
        <v>120.5</v>
      </c>
      <c r="E97">
        <f>VLOOKUP($C97,food_cost_month!$D$31:'food_cost_month'!$P$39,COLUMN(food_cost_month!F$1)-3,TRUE)</f>
        <v>120.5</v>
      </c>
      <c r="F97">
        <f>VLOOKUP($C97,food_cost_month!$D$31:'food_cost_month'!$P$39,COLUMN(food_cost_month!G$1)-3,TRUE)</f>
        <v>120.9</v>
      </c>
      <c r="G97">
        <f>VLOOKUP($C97,food_cost_month!$D$31:'food_cost_month'!$P$39,COLUMN(food_cost_month!H$1)-3,TRUE)</f>
        <v>120.5</v>
      </c>
      <c r="H97">
        <f>VLOOKUP($C97,food_cost_month!$D$31:'food_cost_month'!$P$39,COLUMN(food_cost_month!I$1)-3,TRUE)</f>
        <v>121.3</v>
      </c>
      <c r="I97">
        <f>VLOOKUP($C97,food_cost_month!$D$31:'food_cost_month'!$P$39,COLUMN(food_cost_month!J$1)-3,TRUE)</f>
        <v>121.8</v>
      </c>
      <c r="J97">
        <f>VLOOKUP($C97,food_cost_month!$D$31:'food_cost_month'!$P$39,COLUMN(food_cost_month!K$1)-3,TRUE)</f>
        <v>122.2</v>
      </c>
      <c r="K97">
        <f>VLOOKUP($C97,food_cost_month!$D$31:'food_cost_month'!$P$39,COLUMN(food_cost_month!L$1)-3,TRUE)</f>
        <v>122.6</v>
      </c>
      <c r="L97">
        <f>VLOOKUP($C97,food_cost_month!$D$31:'food_cost_month'!$P$39,COLUMN(food_cost_month!M$1)-3,TRUE)</f>
        <v>123.9</v>
      </c>
      <c r="M97">
        <f>VLOOKUP($C97,food_cost_month!$D$31:'food_cost_month'!$P$39,COLUMN(food_cost_month!N$1)-3,TRUE)</f>
        <v>123.9</v>
      </c>
      <c r="N97">
        <f>VLOOKUP($C97,food_cost_month!$D$31:'food_cost_month'!$P$39,COLUMN(food_cost_month!O$1)-3,TRUE)</f>
        <v>125.2</v>
      </c>
      <c r="O97">
        <f>VLOOKUP($C97,food_cost_month!$D$31:'food_cost_month'!$P$39,COLUMN(food_cost_month!P$1)-3,TRUE)</f>
        <v>127</v>
      </c>
    </row>
    <row r="98" spans="1:15" x14ac:dyDescent="0.3">
      <c r="A98">
        <v>1</v>
      </c>
      <c r="B98">
        <v>1</v>
      </c>
      <c r="C98">
        <v>97</v>
      </c>
      <c r="D98">
        <f>VLOOKUP($C98,food_cost_month!$D$31:'food_cost_month'!$P$39,COLUMN(food_cost_month!E$1)-3,TRUE)</f>
        <v>120.5</v>
      </c>
      <c r="E98">
        <f>VLOOKUP($C98,food_cost_month!$D$31:'food_cost_month'!$P$39,COLUMN(food_cost_month!F$1)-3,TRUE)</f>
        <v>120.5</v>
      </c>
      <c r="F98">
        <f>VLOOKUP($C98,food_cost_month!$D$31:'food_cost_month'!$P$39,COLUMN(food_cost_month!G$1)-3,TRUE)</f>
        <v>120.9</v>
      </c>
      <c r="G98">
        <f>VLOOKUP($C98,food_cost_month!$D$31:'food_cost_month'!$P$39,COLUMN(food_cost_month!H$1)-3,TRUE)</f>
        <v>120.5</v>
      </c>
      <c r="H98">
        <f>VLOOKUP($C98,food_cost_month!$D$31:'food_cost_month'!$P$39,COLUMN(food_cost_month!I$1)-3,TRUE)</f>
        <v>121.3</v>
      </c>
      <c r="I98">
        <f>VLOOKUP($C98,food_cost_month!$D$31:'food_cost_month'!$P$39,COLUMN(food_cost_month!J$1)-3,TRUE)</f>
        <v>121.8</v>
      </c>
      <c r="J98">
        <f>VLOOKUP($C98,food_cost_month!$D$31:'food_cost_month'!$P$39,COLUMN(food_cost_month!K$1)-3,TRUE)</f>
        <v>122.2</v>
      </c>
      <c r="K98">
        <f>VLOOKUP($C98,food_cost_month!$D$31:'food_cost_month'!$P$39,COLUMN(food_cost_month!L$1)-3,TRUE)</f>
        <v>122.6</v>
      </c>
      <c r="L98">
        <f>VLOOKUP($C98,food_cost_month!$D$31:'food_cost_month'!$P$39,COLUMN(food_cost_month!M$1)-3,TRUE)</f>
        <v>123.9</v>
      </c>
      <c r="M98">
        <f>VLOOKUP($C98,food_cost_month!$D$31:'food_cost_month'!$P$39,COLUMN(food_cost_month!N$1)-3,TRUE)</f>
        <v>123.9</v>
      </c>
      <c r="N98">
        <f>VLOOKUP($C98,food_cost_month!$D$31:'food_cost_month'!$P$39,COLUMN(food_cost_month!O$1)-3,TRUE)</f>
        <v>125.2</v>
      </c>
      <c r="O98">
        <f>VLOOKUP($C98,food_cost_month!$D$31:'food_cost_month'!$P$39,COLUMN(food_cost_month!P$1)-3,TRUE)</f>
        <v>127</v>
      </c>
    </row>
    <row r="99" spans="1:15" x14ac:dyDescent="0.3">
      <c r="A99">
        <v>1</v>
      </c>
      <c r="B99">
        <v>1</v>
      </c>
      <c r="C99">
        <v>98</v>
      </c>
      <c r="D99">
        <f>VLOOKUP($C99,food_cost_month!$D$31:'food_cost_month'!$P$39,COLUMN(food_cost_month!E$1)-3,TRUE)</f>
        <v>120.5</v>
      </c>
      <c r="E99">
        <f>VLOOKUP($C99,food_cost_month!$D$31:'food_cost_month'!$P$39,COLUMN(food_cost_month!F$1)-3,TRUE)</f>
        <v>120.5</v>
      </c>
      <c r="F99">
        <f>VLOOKUP($C99,food_cost_month!$D$31:'food_cost_month'!$P$39,COLUMN(food_cost_month!G$1)-3,TRUE)</f>
        <v>120.9</v>
      </c>
      <c r="G99">
        <f>VLOOKUP($C99,food_cost_month!$D$31:'food_cost_month'!$P$39,COLUMN(food_cost_month!H$1)-3,TRUE)</f>
        <v>120.5</v>
      </c>
      <c r="H99">
        <f>VLOOKUP($C99,food_cost_month!$D$31:'food_cost_month'!$P$39,COLUMN(food_cost_month!I$1)-3,TRUE)</f>
        <v>121.3</v>
      </c>
      <c r="I99">
        <f>VLOOKUP($C99,food_cost_month!$D$31:'food_cost_month'!$P$39,COLUMN(food_cost_month!J$1)-3,TRUE)</f>
        <v>121.8</v>
      </c>
      <c r="J99">
        <f>VLOOKUP($C99,food_cost_month!$D$31:'food_cost_month'!$P$39,COLUMN(food_cost_month!K$1)-3,TRUE)</f>
        <v>122.2</v>
      </c>
      <c r="K99">
        <f>VLOOKUP($C99,food_cost_month!$D$31:'food_cost_month'!$P$39,COLUMN(food_cost_month!L$1)-3,TRUE)</f>
        <v>122.6</v>
      </c>
      <c r="L99">
        <f>VLOOKUP($C99,food_cost_month!$D$31:'food_cost_month'!$P$39,COLUMN(food_cost_month!M$1)-3,TRUE)</f>
        <v>123.9</v>
      </c>
      <c r="M99">
        <f>VLOOKUP($C99,food_cost_month!$D$31:'food_cost_month'!$P$39,COLUMN(food_cost_month!N$1)-3,TRUE)</f>
        <v>123.9</v>
      </c>
      <c r="N99">
        <f>VLOOKUP($C99,food_cost_month!$D$31:'food_cost_month'!$P$39,COLUMN(food_cost_month!O$1)-3,TRUE)</f>
        <v>125.2</v>
      </c>
      <c r="O99">
        <f>VLOOKUP($C99,food_cost_month!$D$31:'food_cost_month'!$P$39,COLUMN(food_cost_month!P$1)-3,TRUE)</f>
        <v>127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VLOOKUP($C100,food_cost_month!$D$31:'food_cost_month'!$P$39,COLUMN(food_cost_month!E$1)-3,TRUE)</f>
        <v>120.5</v>
      </c>
      <c r="E100">
        <f>VLOOKUP($C100,food_cost_month!$D$31:'food_cost_month'!$P$39,COLUMN(food_cost_month!F$1)-3,TRUE)</f>
        <v>120.5</v>
      </c>
      <c r="F100">
        <f>VLOOKUP($C100,food_cost_month!$D$31:'food_cost_month'!$P$39,COLUMN(food_cost_month!G$1)-3,TRUE)</f>
        <v>120.9</v>
      </c>
      <c r="G100">
        <f>VLOOKUP($C100,food_cost_month!$D$31:'food_cost_month'!$P$39,COLUMN(food_cost_month!H$1)-3,TRUE)</f>
        <v>120.5</v>
      </c>
      <c r="H100">
        <f>VLOOKUP($C100,food_cost_month!$D$31:'food_cost_month'!$P$39,COLUMN(food_cost_month!I$1)-3,TRUE)</f>
        <v>121.3</v>
      </c>
      <c r="I100">
        <f>VLOOKUP($C100,food_cost_month!$D$31:'food_cost_month'!$P$39,COLUMN(food_cost_month!J$1)-3,TRUE)</f>
        <v>121.8</v>
      </c>
      <c r="J100">
        <f>VLOOKUP($C100,food_cost_month!$D$31:'food_cost_month'!$P$39,COLUMN(food_cost_month!K$1)-3,TRUE)</f>
        <v>122.2</v>
      </c>
      <c r="K100">
        <f>VLOOKUP($C100,food_cost_month!$D$31:'food_cost_month'!$P$39,COLUMN(food_cost_month!L$1)-3,TRUE)</f>
        <v>122.6</v>
      </c>
      <c r="L100">
        <f>VLOOKUP($C100,food_cost_month!$D$31:'food_cost_month'!$P$39,COLUMN(food_cost_month!M$1)-3,TRUE)</f>
        <v>123.9</v>
      </c>
      <c r="M100">
        <f>VLOOKUP($C100,food_cost_month!$D$31:'food_cost_month'!$P$39,COLUMN(food_cost_month!N$1)-3,TRUE)</f>
        <v>123.9</v>
      </c>
      <c r="N100">
        <f>VLOOKUP($C100,food_cost_month!$D$31:'food_cost_month'!$P$39,COLUMN(food_cost_month!O$1)-3,TRUE)</f>
        <v>125.2</v>
      </c>
      <c r="O100">
        <f>VLOOKUP($C100,food_cost_month!$D$31:'food_cost_month'!$P$39,COLUMN(food_cost_month!P$1)-3,TRUE)</f>
        <v>127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VLOOKUP($C101,food_cost_month!$D$31:'food_cost_month'!$P$39,COLUMN(food_cost_month!E$1)-3,TRUE)</f>
        <v>120.5</v>
      </c>
      <c r="E101">
        <f>VLOOKUP($C101,food_cost_month!$D$31:'food_cost_month'!$P$39,COLUMN(food_cost_month!F$1)-3,TRUE)</f>
        <v>120.5</v>
      </c>
      <c r="F101">
        <f>VLOOKUP($C101,food_cost_month!$D$31:'food_cost_month'!$P$39,COLUMN(food_cost_month!G$1)-3,TRUE)</f>
        <v>120.9</v>
      </c>
      <c r="G101">
        <f>VLOOKUP($C101,food_cost_month!$D$31:'food_cost_month'!$P$39,COLUMN(food_cost_month!H$1)-3,TRUE)</f>
        <v>120.5</v>
      </c>
      <c r="H101">
        <f>VLOOKUP($C101,food_cost_month!$D$31:'food_cost_month'!$P$39,COLUMN(food_cost_month!I$1)-3,TRUE)</f>
        <v>121.3</v>
      </c>
      <c r="I101">
        <f>VLOOKUP($C101,food_cost_month!$D$31:'food_cost_month'!$P$39,COLUMN(food_cost_month!J$1)-3,TRUE)</f>
        <v>121.8</v>
      </c>
      <c r="J101">
        <f>VLOOKUP($C101,food_cost_month!$D$31:'food_cost_month'!$P$39,COLUMN(food_cost_month!K$1)-3,TRUE)</f>
        <v>122.2</v>
      </c>
      <c r="K101">
        <f>VLOOKUP($C101,food_cost_month!$D$31:'food_cost_month'!$P$39,COLUMN(food_cost_month!L$1)-3,TRUE)</f>
        <v>122.6</v>
      </c>
      <c r="L101">
        <f>VLOOKUP($C101,food_cost_month!$D$31:'food_cost_month'!$P$39,COLUMN(food_cost_month!M$1)-3,TRUE)</f>
        <v>123.9</v>
      </c>
      <c r="M101">
        <f>VLOOKUP($C101,food_cost_month!$D$31:'food_cost_month'!$P$39,COLUMN(food_cost_month!N$1)-3,TRUE)</f>
        <v>123.9</v>
      </c>
      <c r="N101">
        <f>VLOOKUP($C101,food_cost_month!$D$31:'food_cost_month'!$P$39,COLUMN(food_cost_month!O$1)-3,TRUE)</f>
        <v>125.2</v>
      </c>
      <c r="O101">
        <f>VLOOKUP($C101,food_cost_month!$D$31:'food_cost_month'!$P$39,COLUMN(food_cost_month!P$1)-3,TRUE)</f>
        <v>127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VLOOKUP($C102,food_cost_month!$D$31:'food_cost_month'!$P$39,COLUMN(food_cost_month!E$1)-3,TRUE)</f>
        <v>120.5</v>
      </c>
      <c r="E102">
        <f>VLOOKUP($C102,food_cost_month!$D$31:'food_cost_month'!$P$39,COLUMN(food_cost_month!F$1)-3,TRUE)</f>
        <v>120.5</v>
      </c>
      <c r="F102">
        <f>VLOOKUP($C102,food_cost_month!$D$31:'food_cost_month'!$P$39,COLUMN(food_cost_month!G$1)-3,TRUE)</f>
        <v>120.9</v>
      </c>
      <c r="G102">
        <f>VLOOKUP($C102,food_cost_month!$D$31:'food_cost_month'!$P$39,COLUMN(food_cost_month!H$1)-3,TRUE)</f>
        <v>120.5</v>
      </c>
      <c r="H102">
        <f>VLOOKUP($C102,food_cost_month!$D$31:'food_cost_month'!$P$39,COLUMN(food_cost_month!I$1)-3,TRUE)</f>
        <v>121.3</v>
      </c>
      <c r="I102">
        <f>VLOOKUP($C102,food_cost_month!$D$31:'food_cost_month'!$P$39,COLUMN(food_cost_month!J$1)-3,TRUE)</f>
        <v>121.8</v>
      </c>
      <c r="J102">
        <f>VLOOKUP($C102,food_cost_month!$D$31:'food_cost_month'!$P$39,COLUMN(food_cost_month!K$1)-3,TRUE)</f>
        <v>122.2</v>
      </c>
      <c r="K102">
        <f>VLOOKUP($C102,food_cost_month!$D$31:'food_cost_month'!$P$39,COLUMN(food_cost_month!L$1)-3,TRUE)</f>
        <v>122.6</v>
      </c>
      <c r="L102">
        <f>VLOOKUP($C102,food_cost_month!$D$31:'food_cost_month'!$P$39,COLUMN(food_cost_month!M$1)-3,TRUE)</f>
        <v>123.9</v>
      </c>
      <c r="M102">
        <f>VLOOKUP($C102,food_cost_month!$D$31:'food_cost_month'!$P$39,COLUMN(food_cost_month!N$1)-3,TRUE)</f>
        <v>123.9</v>
      </c>
      <c r="N102">
        <f>VLOOKUP($C102,food_cost_month!$D$31:'food_cost_month'!$P$39,COLUMN(food_cost_month!O$1)-3,TRUE)</f>
        <v>125.2</v>
      </c>
      <c r="O102">
        <f>VLOOKUP($C102,food_cost_month!$D$31:'food_cost_month'!$P$39,COLUMN(food_cost_month!P$1)-3,TRUE)</f>
        <v>127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VLOOKUP($C103,food_cost_month!$D$31:'food_cost_month'!$P$39,COLUMN(food_cost_month!E$1)-3,TRUE)</f>
        <v>120.5</v>
      </c>
      <c r="E103">
        <f>VLOOKUP($C103,food_cost_month!$D$31:'food_cost_month'!$P$39,COLUMN(food_cost_month!F$1)-3,TRUE)</f>
        <v>120.5</v>
      </c>
      <c r="F103">
        <f>VLOOKUP($C103,food_cost_month!$D$31:'food_cost_month'!$P$39,COLUMN(food_cost_month!G$1)-3,TRUE)</f>
        <v>120.9</v>
      </c>
      <c r="G103">
        <f>VLOOKUP($C103,food_cost_month!$D$31:'food_cost_month'!$P$39,COLUMN(food_cost_month!H$1)-3,TRUE)</f>
        <v>120.5</v>
      </c>
      <c r="H103">
        <f>VLOOKUP($C103,food_cost_month!$D$31:'food_cost_month'!$P$39,COLUMN(food_cost_month!I$1)-3,TRUE)</f>
        <v>121.3</v>
      </c>
      <c r="I103">
        <f>VLOOKUP($C103,food_cost_month!$D$31:'food_cost_month'!$P$39,COLUMN(food_cost_month!J$1)-3,TRUE)</f>
        <v>121.8</v>
      </c>
      <c r="J103">
        <f>VLOOKUP($C103,food_cost_month!$D$31:'food_cost_month'!$P$39,COLUMN(food_cost_month!K$1)-3,TRUE)</f>
        <v>122.2</v>
      </c>
      <c r="K103">
        <f>VLOOKUP($C103,food_cost_month!$D$31:'food_cost_month'!$P$39,COLUMN(food_cost_month!L$1)-3,TRUE)</f>
        <v>122.6</v>
      </c>
      <c r="L103">
        <f>VLOOKUP($C103,food_cost_month!$D$31:'food_cost_month'!$P$39,COLUMN(food_cost_month!M$1)-3,TRUE)</f>
        <v>123.9</v>
      </c>
      <c r="M103">
        <f>VLOOKUP($C103,food_cost_month!$D$31:'food_cost_month'!$P$39,COLUMN(food_cost_month!N$1)-3,TRUE)</f>
        <v>123.9</v>
      </c>
      <c r="N103">
        <f>VLOOKUP($C103,food_cost_month!$D$31:'food_cost_month'!$P$39,COLUMN(food_cost_month!O$1)-3,TRUE)</f>
        <v>125.2</v>
      </c>
      <c r="O103">
        <f>VLOOKUP($C103,food_cost_month!$D$31:'food_cost_month'!$P$39,COLUMN(food_cost_month!P$1)-3,TRUE)</f>
        <v>127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VLOOKUP($C104,food_cost_month!$D$31:'food_cost_month'!$P$39,COLUMN(food_cost_month!E$1)-3,TRUE)</f>
        <v>120.5</v>
      </c>
      <c r="E104">
        <f>VLOOKUP($C104,food_cost_month!$D$31:'food_cost_month'!$P$39,COLUMN(food_cost_month!F$1)-3,TRUE)</f>
        <v>120.5</v>
      </c>
      <c r="F104">
        <f>VLOOKUP($C104,food_cost_month!$D$31:'food_cost_month'!$P$39,COLUMN(food_cost_month!G$1)-3,TRUE)</f>
        <v>120.9</v>
      </c>
      <c r="G104">
        <f>VLOOKUP($C104,food_cost_month!$D$31:'food_cost_month'!$P$39,COLUMN(food_cost_month!H$1)-3,TRUE)</f>
        <v>120.5</v>
      </c>
      <c r="H104">
        <f>VLOOKUP($C104,food_cost_month!$D$31:'food_cost_month'!$P$39,COLUMN(food_cost_month!I$1)-3,TRUE)</f>
        <v>121.3</v>
      </c>
      <c r="I104">
        <f>VLOOKUP($C104,food_cost_month!$D$31:'food_cost_month'!$P$39,COLUMN(food_cost_month!J$1)-3,TRUE)</f>
        <v>121.8</v>
      </c>
      <c r="J104">
        <f>VLOOKUP($C104,food_cost_month!$D$31:'food_cost_month'!$P$39,COLUMN(food_cost_month!K$1)-3,TRUE)</f>
        <v>122.2</v>
      </c>
      <c r="K104">
        <f>VLOOKUP($C104,food_cost_month!$D$31:'food_cost_month'!$P$39,COLUMN(food_cost_month!L$1)-3,TRUE)</f>
        <v>122.6</v>
      </c>
      <c r="L104">
        <f>VLOOKUP($C104,food_cost_month!$D$31:'food_cost_month'!$P$39,COLUMN(food_cost_month!M$1)-3,TRUE)</f>
        <v>123.9</v>
      </c>
      <c r="M104">
        <f>VLOOKUP($C104,food_cost_month!$D$31:'food_cost_month'!$P$39,COLUMN(food_cost_month!N$1)-3,TRUE)</f>
        <v>123.9</v>
      </c>
      <c r="N104">
        <f>VLOOKUP($C104,food_cost_month!$D$31:'food_cost_month'!$P$39,COLUMN(food_cost_month!O$1)-3,TRUE)</f>
        <v>125.2</v>
      </c>
      <c r="O104">
        <f>VLOOKUP($C104,food_cost_month!$D$31:'food_cost_month'!$P$39,COLUMN(food_cost_month!P$1)-3,TRUE)</f>
        <v>127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VLOOKUP($C105,food_cost_month!$D$31:'food_cost_month'!$P$39,COLUMN(food_cost_month!E$1)-3,TRUE)</f>
        <v>120.5</v>
      </c>
      <c r="E105">
        <f>VLOOKUP($C105,food_cost_month!$D$31:'food_cost_month'!$P$39,COLUMN(food_cost_month!F$1)-3,TRUE)</f>
        <v>120.5</v>
      </c>
      <c r="F105">
        <f>VLOOKUP($C105,food_cost_month!$D$31:'food_cost_month'!$P$39,COLUMN(food_cost_month!G$1)-3,TRUE)</f>
        <v>120.9</v>
      </c>
      <c r="G105">
        <f>VLOOKUP($C105,food_cost_month!$D$31:'food_cost_month'!$P$39,COLUMN(food_cost_month!H$1)-3,TRUE)</f>
        <v>120.5</v>
      </c>
      <c r="H105">
        <f>VLOOKUP($C105,food_cost_month!$D$31:'food_cost_month'!$P$39,COLUMN(food_cost_month!I$1)-3,TRUE)</f>
        <v>121.3</v>
      </c>
      <c r="I105">
        <f>VLOOKUP($C105,food_cost_month!$D$31:'food_cost_month'!$P$39,COLUMN(food_cost_month!J$1)-3,TRUE)</f>
        <v>121.8</v>
      </c>
      <c r="J105">
        <f>VLOOKUP($C105,food_cost_month!$D$31:'food_cost_month'!$P$39,COLUMN(food_cost_month!K$1)-3,TRUE)</f>
        <v>122.2</v>
      </c>
      <c r="K105">
        <f>VLOOKUP($C105,food_cost_month!$D$31:'food_cost_month'!$P$39,COLUMN(food_cost_month!L$1)-3,TRUE)</f>
        <v>122.6</v>
      </c>
      <c r="L105">
        <f>VLOOKUP($C105,food_cost_month!$D$31:'food_cost_month'!$P$39,COLUMN(food_cost_month!M$1)-3,TRUE)</f>
        <v>123.9</v>
      </c>
      <c r="M105">
        <f>VLOOKUP($C105,food_cost_month!$D$31:'food_cost_month'!$P$39,COLUMN(food_cost_month!N$1)-3,TRUE)</f>
        <v>123.9</v>
      </c>
      <c r="N105">
        <f>VLOOKUP($C105,food_cost_month!$D$31:'food_cost_month'!$P$39,COLUMN(food_cost_month!O$1)-3,TRUE)</f>
        <v>125.2</v>
      </c>
      <c r="O105">
        <f>VLOOKUP($C105,food_cost_month!$D$31:'food_cost_month'!$P$39,COLUMN(food_cost_month!P$1)-3,TRUE)</f>
        <v>127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VLOOKUP($C106,food_cost_month!$D$31:'food_cost_month'!$P$39,COLUMN(food_cost_month!E$1)-3,TRUE)</f>
        <v>120.5</v>
      </c>
      <c r="E106">
        <f>VLOOKUP($C106,food_cost_month!$D$31:'food_cost_month'!$P$39,COLUMN(food_cost_month!F$1)-3,TRUE)</f>
        <v>120.5</v>
      </c>
      <c r="F106">
        <f>VLOOKUP($C106,food_cost_month!$D$31:'food_cost_month'!$P$39,COLUMN(food_cost_month!G$1)-3,TRUE)</f>
        <v>120.9</v>
      </c>
      <c r="G106">
        <f>VLOOKUP($C106,food_cost_month!$D$31:'food_cost_month'!$P$39,COLUMN(food_cost_month!H$1)-3,TRUE)</f>
        <v>120.5</v>
      </c>
      <c r="H106">
        <f>VLOOKUP($C106,food_cost_month!$D$31:'food_cost_month'!$P$39,COLUMN(food_cost_month!I$1)-3,TRUE)</f>
        <v>121.3</v>
      </c>
      <c r="I106">
        <f>VLOOKUP($C106,food_cost_month!$D$31:'food_cost_month'!$P$39,COLUMN(food_cost_month!J$1)-3,TRUE)</f>
        <v>121.8</v>
      </c>
      <c r="J106">
        <f>VLOOKUP($C106,food_cost_month!$D$31:'food_cost_month'!$P$39,COLUMN(food_cost_month!K$1)-3,TRUE)</f>
        <v>122.2</v>
      </c>
      <c r="K106">
        <f>VLOOKUP($C106,food_cost_month!$D$31:'food_cost_month'!$P$39,COLUMN(food_cost_month!L$1)-3,TRUE)</f>
        <v>122.6</v>
      </c>
      <c r="L106">
        <f>VLOOKUP($C106,food_cost_month!$D$31:'food_cost_month'!$P$39,COLUMN(food_cost_month!M$1)-3,TRUE)</f>
        <v>123.9</v>
      </c>
      <c r="M106">
        <f>VLOOKUP($C106,food_cost_month!$D$31:'food_cost_month'!$P$39,COLUMN(food_cost_month!N$1)-3,TRUE)</f>
        <v>123.9</v>
      </c>
      <c r="N106">
        <f>VLOOKUP($C106,food_cost_month!$D$31:'food_cost_month'!$P$39,COLUMN(food_cost_month!O$1)-3,TRUE)</f>
        <v>125.2</v>
      </c>
      <c r="O106">
        <f>VLOOKUP($C106,food_cost_month!$D$31:'food_cost_month'!$P$39,COLUMN(food_cost_month!P$1)-3,TRUE)</f>
        <v>127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VLOOKUP($C107,food_cost_month!$D$31:'food_cost_month'!$P$39,COLUMN(food_cost_month!E$1)-3,TRUE)</f>
        <v>120.5</v>
      </c>
      <c r="E107">
        <f>VLOOKUP($C107,food_cost_month!$D$31:'food_cost_month'!$P$39,COLUMN(food_cost_month!F$1)-3,TRUE)</f>
        <v>120.5</v>
      </c>
      <c r="F107">
        <f>VLOOKUP($C107,food_cost_month!$D$31:'food_cost_month'!$P$39,COLUMN(food_cost_month!G$1)-3,TRUE)</f>
        <v>120.9</v>
      </c>
      <c r="G107">
        <f>VLOOKUP($C107,food_cost_month!$D$31:'food_cost_month'!$P$39,COLUMN(food_cost_month!H$1)-3,TRUE)</f>
        <v>120.5</v>
      </c>
      <c r="H107">
        <f>VLOOKUP($C107,food_cost_month!$D$31:'food_cost_month'!$P$39,COLUMN(food_cost_month!I$1)-3,TRUE)</f>
        <v>121.3</v>
      </c>
      <c r="I107">
        <f>VLOOKUP($C107,food_cost_month!$D$31:'food_cost_month'!$P$39,COLUMN(food_cost_month!J$1)-3,TRUE)</f>
        <v>121.8</v>
      </c>
      <c r="J107">
        <f>VLOOKUP($C107,food_cost_month!$D$31:'food_cost_month'!$P$39,COLUMN(food_cost_month!K$1)-3,TRUE)</f>
        <v>122.2</v>
      </c>
      <c r="K107">
        <f>VLOOKUP($C107,food_cost_month!$D$31:'food_cost_month'!$P$39,COLUMN(food_cost_month!L$1)-3,TRUE)</f>
        <v>122.6</v>
      </c>
      <c r="L107">
        <f>VLOOKUP($C107,food_cost_month!$D$31:'food_cost_month'!$P$39,COLUMN(food_cost_month!M$1)-3,TRUE)</f>
        <v>123.9</v>
      </c>
      <c r="M107">
        <f>VLOOKUP($C107,food_cost_month!$D$31:'food_cost_month'!$P$39,COLUMN(food_cost_month!N$1)-3,TRUE)</f>
        <v>123.9</v>
      </c>
      <c r="N107">
        <f>VLOOKUP($C107,food_cost_month!$D$31:'food_cost_month'!$P$39,COLUMN(food_cost_month!O$1)-3,TRUE)</f>
        <v>125.2</v>
      </c>
      <c r="O107">
        <f>VLOOKUP($C107,food_cost_month!$D$31:'food_cost_month'!$P$39,COLUMN(food_cost_month!P$1)-3,TRUE)</f>
        <v>127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VLOOKUP($C108,food_cost_month!$D$31:'food_cost_month'!$P$39,COLUMN(food_cost_month!E$1)-3,TRUE)</f>
        <v>120.5</v>
      </c>
      <c r="E108">
        <f>VLOOKUP($C108,food_cost_month!$D$31:'food_cost_month'!$P$39,COLUMN(food_cost_month!F$1)-3,TRUE)</f>
        <v>120.5</v>
      </c>
      <c r="F108">
        <f>VLOOKUP($C108,food_cost_month!$D$31:'food_cost_month'!$P$39,COLUMN(food_cost_month!G$1)-3,TRUE)</f>
        <v>120.9</v>
      </c>
      <c r="G108">
        <f>VLOOKUP($C108,food_cost_month!$D$31:'food_cost_month'!$P$39,COLUMN(food_cost_month!H$1)-3,TRUE)</f>
        <v>120.5</v>
      </c>
      <c r="H108">
        <f>VLOOKUP($C108,food_cost_month!$D$31:'food_cost_month'!$P$39,COLUMN(food_cost_month!I$1)-3,TRUE)</f>
        <v>121.3</v>
      </c>
      <c r="I108">
        <f>VLOOKUP($C108,food_cost_month!$D$31:'food_cost_month'!$P$39,COLUMN(food_cost_month!J$1)-3,TRUE)</f>
        <v>121.8</v>
      </c>
      <c r="J108">
        <f>VLOOKUP($C108,food_cost_month!$D$31:'food_cost_month'!$P$39,COLUMN(food_cost_month!K$1)-3,TRUE)</f>
        <v>122.2</v>
      </c>
      <c r="K108">
        <f>VLOOKUP($C108,food_cost_month!$D$31:'food_cost_month'!$P$39,COLUMN(food_cost_month!L$1)-3,TRUE)</f>
        <v>122.6</v>
      </c>
      <c r="L108">
        <f>VLOOKUP($C108,food_cost_month!$D$31:'food_cost_month'!$P$39,COLUMN(food_cost_month!M$1)-3,TRUE)</f>
        <v>123.9</v>
      </c>
      <c r="M108">
        <f>VLOOKUP($C108,food_cost_month!$D$31:'food_cost_month'!$P$39,COLUMN(food_cost_month!N$1)-3,TRUE)</f>
        <v>123.9</v>
      </c>
      <c r="N108">
        <f>VLOOKUP($C108,food_cost_month!$D$31:'food_cost_month'!$P$39,COLUMN(food_cost_month!O$1)-3,TRUE)</f>
        <v>125.2</v>
      </c>
      <c r="O108">
        <f>VLOOKUP($C108,food_cost_month!$D$31:'food_cost_month'!$P$39,COLUMN(food_cost_month!P$1)-3,TRUE)</f>
        <v>127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VLOOKUP($C109,food_cost_month!$D$31:'food_cost_month'!$P$39,COLUMN(food_cost_month!E$1)-3,TRUE)</f>
        <v>120.5</v>
      </c>
      <c r="E109">
        <f>VLOOKUP($C109,food_cost_month!$D$31:'food_cost_month'!$P$39,COLUMN(food_cost_month!F$1)-3,TRUE)</f>
        <v>120.5</v>
      </c>
      <c r="F109">
        <f>VLOOKUP($C109,food_cost_month!$D$31:'food_cost_month'!$P$39,COLUMN(food_cost_month!G$1)-3,TRUE)</f>
        <v>120.9</v>
      </c>
      <c r="G109">
        <f>VLOOKUP($C109,food_cost_month!$D$31:'food_cost_month'!$P$39,COLUMN(food_cost_month!H$1)-3,TRUE)</f>
        <v>120.5</v>
      </c>
      <c r="H109">
        <f>VLOOKUP($C109,food_cost_month!$D$31:'food_cost_month'!$P$39,COLUMN(food_cost_month!I$1)-3,TRUE)</f>
        <v>121.3</v>
      </c>
      <c r="I109">
        <f>VLOOKUP($C109,food_cost_month!$D$31:'food_cost_month'!$P$39,COLUMN(food_cost_month!J$1)-3,TRUE)</f>
        <v>121.8</v>
      </c>
      <c r="J109">
        <f>VLOOKUP($C109,food_cost_month!$D$31:'food_cost_month'!$P$39,COLUMN(food_cost_month!K$1)-3,TRUE)</f>
        <v>122.2</v>
      </c>
      <c r="K109">
        <f>VLOOKUP($C109,food_cost_month!$D$31:'food_cost_month'!$P$39,COLUMN(food_cost_month!L$1)-3,TRUE)</f>
        <v>122.6</v>
      </c>
      <c r="L109">
        <f>VLOOKUP($C109,food_cost_month!$D$31:'food_cost_month'!$P$39,COLUMN(food_cost_month!M$1)-3,TRUE)</f>
        <v>123.9</v>
      </c>
      <c r="M109">
        <f>VLOOKUP($C109,food_cost_month!$D$31:'food_cost_month'!$P$39,COLUMN(food_cost_month!N$1)-3,TRUE)</f>
        <v>123.9</v>
      </c>
      <c r="N109">
        <f>VLOOKUP($C109,food_cost_month!$D$31:'food_cost_month'!$P$39,COLUMN(food_cost_month!O$1)-3,TRUE)</f>
        <v>125.2</v>
      </c>
      <c r="O109">
        <f>VLOOKUP($C109,food_cost_month!$D$31:'food_cost_month'!$P$39,COLUMN(food_cost_month!P$1)-3,TRUE)</f>
        <v>127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VLOOKUP($C110,food_cost_month!$D$31:'food_cost_month'!$P$39,COLUMN(food_cost_month!E$1)-3,TRUE)</f>
        <v>120.5</v>
      </c>
      <c r="E110">
        <f>VLOOKUP($C110,food_cost_month!$D$31:'food_cost_month'!$P$39,COLUMN(food_cost_month!F$1)-3,TRUE)</f>
        <v>120.5</v>
      </c>
      <c r="F110">
        <f>VLOOKUP($C110,food_cost_month!$D$31:'food_cost_month'!$P$39,COLUMN(food_cost_month!G$1)-3,TRUE)</f>
        <v>120.9</v>
      </c>
      <c r="G110">
        <f>VLOOKUP($C110,food_cost_month!$D$31:'food_cost_month'!$P$39,COLUMN(food_cost_month!H$1)-3,TRUE)</f>
        <v>120.5</v>
      </c>
      <c r="H110">
        <f>VLOOKUP($C110,food_cost_month!$D$31:'food_cost_month'!$P$39,COLUMN(food_cost_month!I$1)-3,TRUE)</f>
        <v>121.3</v>
      </c>
      <c r="I110">
        <f>VLOOKUP($C110,food_cost_month!$D$31:'food_cost_month'!$P$39,COLUMN(food_cost_month!J$1)-3,TRUE)</f>
        <v>121.8</v>
      </c>
      <c r="J110">
        <f>VLOOKUP($C110,food_cost_month!$D$31:'food_cost_month'!$P$39,COLUMN(food_cost_month!K$1)-3,TRUE)</f>
        <v>122.2</v>
      </c>
      <c r="K110">
        <f>VLOOKUP($C110,food_cost_month!$D$31:'food_cost_month'!$P$39,COLUMN(food_cost_month!L$1)-3,TRUE)</f>
        <v>122.6</v>
      </c>
      <c r="L110">
        <f>VLOOKUP($C110,food_cost_month!$D$31:'food_cost_month'!$P$39,COLUMN(food_cost_month!M$1)-3,TRUE)</f>
        <v>123.9</v>
      </c>
      <c r="M110">
        <f>VLOOKUP($C110,food_cost_month!$D$31:'food_cost_month'!$P$39,COLUMN(food_cost_month!N$1)-3,TRUE)</f>
        <v>123.9</v>
      </c>
      <c r="N110">
        <f>VLOOKUP($C110,food_cost_month!$D$31:'food_cost_month'!$P$39,COLUMN(food_cost_month!O$1)-3,TRUE)</f>
        <v>125.2</v>
      </c>
      <c r="O110">
        <f>VLOOKUP($C110,food_cost_month!$D$31:'food_cost_month'!$P$39,COLUMN(food_cost_month!P$1)-3,TRUE)</f>
        <v>127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VLOOKUP($C111,food_cost_month!$D$31:'food_cost_month'!$P$39,COLUMN(food_cost_month!E$1)-3,TRUE)</f>
        <v>120.5</v>
      </c>
      <c r="E111">
        <f>VLOOKUP($C111,food_cost_month!$D$31:'food_cost_month'!$P$39,COLUMN(food_cost_month!F$1)-3,TRUE)</f>
        <v>120.5</v>
      </c>
      <c r="F111">
        <f>VLOOKUP($C111,food_cost_month!$D$31:'food_cost_month'!$P$39,COLUMN(food_cost_month!G$1)-3,TRUE)</f>
        <v>120.9</v>
      </c>
      <c r="G111">
        <f>VLOOKUP($C111,food_cost_month!$D$31:'food_cost_month'!$P$39,COLUMN(food_cost_month!H$1)-3,TRUE)</f>
        <v>120.5</v>
      </c>
      <c r="H111">
        <f>VLOOKUP($C111,food_cost_month!$D$31:'food_cost_month'!$P$39,COLUMN(food_cost_month!I$1)-3,TRUE)</f>
        <v>121.3</v>
      </c>
      <c r="I111">
        <f>VLOOKUP($C111,food_cost_month!$D$31:'food_cost_month'!$P$39,COLUMN(food_cost_month!J$1)-3,TRUE)</f>
        <v>121.8</v>
      </c>
      <c r="J111">
        <f>VLOOKUP($C111,food_cost_month!$D$31:'food_cost_month'!$P$39,COLUMN(food_cost_month!K$1)-3,TRUE)</f>
        <v>122.2</v>
      </c>
      <c r="K111">
        <f>VLOOKUP($C111,food_cost_month!$D$31:'food_cost_month'!$P$39,COLUMN(food_cost_month!L$1)-3,TRUE)</f>
        <v>122.6</v>
      </c>
      <c r="L111">
        <f>VLOOKUP($C111,food_cost_month!$D$31:'food_cost_month'!$P$39,COLUMN(food_cost_month!M$1)-3,TRUE)</f>
        <v>123.9</v>
      </c>
      <c r="M111">
        <f>VLOOKUP($C111,food_cost_month!$D$31:'food_cost_month'!$P$39,COLUMN(food_cost_month!N$1)-3,TRUE)</f>
        <v>123.9</v>
      </c>
      <c r="N111">
        <f>VLOOKUP($C111,food_cost_month!$D$31:'food_cost_month'!$P$39,COLUMN(food_cost_month!O$1)-3,TRUE)</f>
        <v>125.2</v>
      </c>
      <c r="O111">
        <f>VLOOKUP($C111,food_cost_month!$D$31:'food_cost_month'!$P$39,COLUMN(food_cost_month!P$1)-3,TRUE)</f>
        <v>127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VLOOKUP($C112,food_cost_month!$D$31:'food_cost_month'!$P$39,COLUMN(food_cost_month!E$1)-3,TRUE)</f>
        <v>120.5</v>
      </c>
      <c r="E112">
        <f>VLOOKUP($C112,food_cost_month!$D$31:'food_cost_month'!$P$39,COLUMN(food_cost_month!F$1)-3,TRUE)</f>
        <v>120.5</v>
      </c>
      <c r="F112">
        <f>VLOOKUP($C112,food_cost_month!$D$31:'food_cost_month'!$P$39,COLUMN(food_cost_month!G$1)-3,TRUE)</f>
        <v>120.9</v>
      </c>
      <c r="G112">
        <f>VLOOKUP($C112,food_cost_month!$D$31:'food_cost_month'!$P$39,COLUMN(food_cost_month!H$1)-3,TRUE)</f>
        <v>120.5</v>
      </c>
      <c r="H112">
        <f>VLOOKUP($C112,food_cost_month!$D$31:'food_cost_month'!$P$39,COLUMN(food_cost_month!I$1)-3,TRUE)</f>
        <v>121.3</v>
      </c>
      <c r="I112">
        <f>VLOOKUP($C112,food_cost_month!$D$31:'food_cost_month'!$P$39,COLUMN(food_cost_month!J$1)-3,TRUE)</f>
        <v>121.8</v>
      </c>
      <c r="J112">
        <f>VLOOKUP($C112,food_cost_month!$D$31:'food_cost_month'!$P$39,COLUMN(food_cost_month!K$1)-3,TRUE)</f>
        <v>122.2</v>
      </c>
      <c r="K112">
        <f>VLOOKUP($C112,food_cost_month!$D$31:'food_cost_month'!$P$39,COLUMN(food_cost_month!L$1)-3,TRUE)</f>
        <v>122.6</v>
      </c>
      <c r="L112">
        <f>VLOOKUP($C112,food_cost_month!$D$31:'food_cost_month'!$P$39,COLUMN(food_cost_month!M$1)-3,TRUE)</f>
        <v>123.9</v>
      </c>
      <c r="M112">
        <f>VLOOKUP($C112,food_cost_month!$D$31:'food_cost_month'!$P$39,COLUMN(food_cost_month!N$1)-3,TRUE)</f>
        <v>123.9</v>
      </c>
      <c r="N112">
        <f>VLOOKUP($C112,food_cost_month!$D$31:'food_cost_month'!$P$39,COLUMN(food_cost_month!O$1)-3,TRUE)</f>
        <v>125.2</v>
      </c>
      <c r="O112">
        <f>VLOOKUP($C112,food_cost_month!$D$31:'food_cost_month'!$P$39,COLUMN(food_cost_month!P$1)-3,TRUE)</f>
        <v>127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VLOOKUP($C113,food_cost_month!$D$31:'food_cost_month'!$P$39,COLUMN(food_cost_month!E$1)-3,TRUE)</f>
        <v>120.5</v>
      </c>
      <c r="E113">
        <f>VLOOKUP($C113,food_cost_month!$D$31:'food_cost_month'!$P$39,COLUMN(food_cost_month!F$1)-3,TRUE)</f>
        <v>120.5</v>
      </c>
      <c r="F113">
        <f>VLOOKUP($C113,food_cost_month!$D$31:'food_cost_month'!$P$39,COLUMN(food_cost_month!G$1)-3,TRUE)</f>
        <v>120.9</v>
      </c>
      <c r="G113">
        <f>VLOOKUP($C113,food_cost_month!$D$31:'food_cost_month'!$P$39,COLUMN(food_cost_month!H$1)-3,TRUE)</f>
        <v>120.5</v>
      </c>
      <c r="H113">
        <f>VLOOKUP($C113,food_cost_month!$D$31:'food_cost_month'!$P$39,COLUMN(food_cost_month!I$1)-3,TRUE)</f>
        <v>121.3</v>
      </c>
      <c r="I113">
        <f>VLOOKUP($C113,food_cost_month!$D$31:'food_cost_month'!$P$39,COLUMN(food_cost_month!J$1)-3,TRUE)</f>
        <v>121.8</v>
      </c>
      <c r="J113">
        <f>VLOOKUP($C113,food_cost_month!$D$31:'food_cost_month'!$P$39,COLUMN(food_cost_month!K$1)-3,TRUE)</f>
        <v>122.2</v>
      </c>
      <c r="K113">
        <f>VLOOKUP($C113,food_cost_month!$D$31:'food_cost_month'!$P$39,COLUMN(food_cost_month!L$1)-3,TRUE)</f>
        <v>122.6</v>
      </c>
      <c r="L113">
        <f>VLOOKUP($C113,food_cost_month!$D$31:'food_cost_month'!$P$39,COLUMN(food_cost_month!M$1)-3,TRUE)</f>
        <v>123.9</v>
      </c>
      <c r="M113">
        <f>VLOOKUP($C113,food_cost_month!$D$31:'food_cost_month'!$P$39,COLUMN(food_cost_month!N$1)-3,TRUE)</f>
        <v>123.9</v>
      </c>
      <c r="N113">
        <f>VLOOKUP($C113,food_cost_month!$D$31:'food_cost_month'!$P$39,COLUMN(food_cost_month!O$1)-3,TRUE)</f>
        <v>125.2</v>
      </c>
      <c r="O113">
        <f>VLOOKUP($C113,food_cost_month!$D$31:'food_cost_month'!$P$39,COLUMN(food_cost_month!P$1)-3,TRUE)</f>
        <v>127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VLOOKUP($C114,food_cost_month!$D$31:'food_cost_month'!$P$39,COLUMN(food_cost_month!E$1)-3,TRUE)</f>
        <v>120.5</v>
      </c>
      <c r="E114">
        <f>VLOOKUP($C114,food_cost_month!$D$31:'food_cost_month'!$P$39,COLUMN(food_cost_month!F$1)-3,TRUE)</f>
        <v>120.5</v>
      </c>
      <c r="F114">
        <f>VLOOKUP($C114,food_cost_month!$D$31:'food_cost_month'!$P$39,COLUMN(food_cost_month!G$1)-3,TRUE)</f>
        <v>120.9</v>
      </c>
      <c r="G114">
        <f>VLOOKUP($C114,food_cost_month!$D$31:'food_cost_month'!$P$39,COLUMN(food_cost_month!H$1)-3,TRUE)</f>
        <v>120.5</v>
      </c>
      <c r="H114">
        <f>VLOOKUP($C114,food_cost_month!$D$31:'food_cost_month'!$P$39,COLUMN(food_cost_month!I$1)-3,TRUE)</f>
        <v>121.3</v>
      </c>
      <c r="I114">
        <f>VLOOKUP($C114,food_cost_month!$D$31:'food_cost_month'!$P$39,COLUMN(food_cost_month!J$1)-3,TRUE)</f>
        <v>121.8</v>
      </c>
      <c r="J114">
        <f>VLOOKUP($C114,food_cost_month!$D$31:'food_cost_month'!$P$39,COLUMN(food_cost_month!K$1)-3,TRUE)</f>
        <v>122.2</v>
      </c>
      <c r="K114">
        <f>VLOOKUP($C114,food_cost_month!$D$31:'food_cost_month'!$P$39,COLUMN(food_cost_month!L$1)-3,TRUE)</f>
        <v>122.6</v>
      </c>
      <c r="L114">
        <f>VLOOKUP($C114,food_cost_month!$D$31:'food_cost_month'!$P$39,COLUMN(food_cost_month!M$1)-3,TRUE)</f>
        <v>123.9</v>
      </c>
      <c r="M114">
        <f>VLOOKUP($C114,food_cost_month!$D$31:'food_cost_month'!$P$39,COLUMN(food_cost_month!N$1)-3,TRUE)</f>
        <v>123.9</v>
      </c>
      <c r="N114">
        <f>VLOOKUP($C114,food_cost_month!$D$31:'food_cost_month'!$P$39,COLUMN(food_cost_month!O$1)-3,TRUE)</f>
        <v>125.2</v>
      </c>
      <c r="O114">
        <f>VLOOKUP($C114,food_cost_month!$D$31:'food_cost_month'!$P$39,COLUMN(food_cost_month!P$1)-3,TRUE)</f>
        <v>127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VLOOKUP($C115,food_cost_month!$D$31:'food_cost_month'!$P$39,COLUMN(food_cost_month!E$1)-3,TRUE)</f>
        <v>120.5</v>
      </c>
      <c r="E115">
        <f>VLOOKUP($C115,food_cost_month!$D$31:'food_cost_month'!$P$39,COLUMN(food_cost_month!F$1)-3,TRUE)</f>
        <v>120.5</v>
      </c>
      <c r="F115">
        <f>VLOOKUP($C115,food_cost_month!$D$31:'food_cost_month'!$P$39,COLUMN(food_cost_month!G$1)-3,TRUE)</f>
        <v>120.9</v>
      </c>
      <c r="G115">
        <f>VLOOKUP($C115,food_cost_month!$D$31:'food_cost_month'!$P$39,COLUMN(food_cost_month!H$1)-3,TRUE)</f>
        <v>120.5</v>
      </c>
      <c r="H115">
        <f>VLOOKUP($C115,food_cost_month!$D$31:'food_cost_month'!$P$39,COLUMN(food_cost_month!I$1)-3,TRUE)</f>
        <v>121.3</v>
      </c>
      <c r="I115">
        <f>VLOOKUP($C115,food_cost_month!$D$31:'food_cost_month'!$P$39,COLUMN(food_cost_month!J$1)-3,TRUE)</f>
        <v>121.8</v>
      </c>
      <c r="J115">
        <f>VLOOKUP($C115,food_cost_month!$D$31:'food_cost_month'!$P$39,COLUMN(food_cost_month!K$1)-3,TRUE)</f>
        <v>122.2</v>
      </c>
      <c r="K115">
        <f>VLOOKUP($C115,food_cost_month!$D$31:'food_cost_month'!$P$39,COLUMN(food_cost_month!L$1)-3,TRUE)</f>
        <v>122.6</v>
      </c>
      <c r="L115">
        <f>VLOOKUP($C115,food_cost_month!$D$31:'food_cost_month'!$P$39,COLUMN(food_cost_month!M$1)-3,TRUE)</f>
        <v>123.9</v>
      </c>
      <c r="M115">
        <f>VLOOKUP($C115,food_cost_month!$D$31:'food_cost_month'!$P$39,COLUMN(food_cost_month!N$1)-3,TRUE)</f>
        <v>123.9</v>
      </c>
      <c r="N115">
        <f>VLOOKUP($C115,food_cost_month!$D$31:'food_cost_month'!$P$39,COLUMN(food_cost_month!O$1)-3,TRUE)</f>
        <v>125.2</v>
      </c>
      <c r="O115">
        <f>VLOOKUP($C115,food_cost_month!$D$31:'food_cost_month'!$P$39,COLUMN(food_cost_month!P$1)-3,TRUE)</f>
        <v>127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VLOOKUP($C116,food_cost_month!$D$31:'food_cost_month'!$P$39,COLUMN(food_cost_month!E$1)-3,TRUE)</f>
        <v>120.5</v>
      </c>
      <c r="E116">
        <f>VLOOKUP($C116,food_cost_month!$D$31:'food_cost_month'!$P$39,COLUMN(food_cost_month!F$1)-3,TRUE)</f>
        <v>120.5</v>
      </c>
      <c r="F116">
        <f>VLOOKUP($C116,food_cost_month!$D$31:'food_cost_month'!$P$39,COLUMN(food_cost_month!G$1)-3,TRUE)</f>
        <v>120.9</v>
      </c>
      <c r="G116">
        <f>VLOOKUP($C116,food_cost_month!$D$31:'food_cost_month'!$P$39,COLUMN(food_cost_month!H$1)-3,TRUE)</f>
        <v>120.5</v>
      </c>
      <c r="H116">
        <f>VLOOKUP($C116,food_cost_month!$D$31:'food_cost_month'!$P$39,COLUMN(food_cost_month!I$1)-3,TRUE)</f>
        <v>121.3</v>
      </c>
      <c r="I116">
        <f>VLOOKUP($C116,food_cost_month!$D$31:'food_cost_month'!$P$39,COLUMN(food_cost_month!J$1)-3,TRUE)</f>
        <v>121.8</v>
      </c>
      <c r="J116">
        <f>VLOOKUP($C116,food_cost_month!$D$31:'food_cost_month'!$P$39,COLUMN(food_cost_month!K$1)-3,TRUE)</f>
        <v>122.2</v>
      </c>
      <c r="K116">
        <f>VLOOKUP($C116,food_cost_month!$D$31:'food_cost_month'!$P$39,COLUMN(food_cost_month!L$1)-3,TRUE)</f>
        <v>122.6</v>
      </c>
      <c r="L116">
        <f>VLOOKUP($C116,food_cost_month!$D$31:'food_cost_month'!$P$39,COLUMN(food_cost_month!M$1)-3,TRUE)</f>
        <v>123.9</v>
      </c>
      <c r="M116">
        <f>VLOOKUP($C116,food_cost_month!$D$31:'food_cost_month'!$P$39,COLUMN(food_cost_month!N$1)-3,TRUE)</f>
        <v>123.9</v>
      </c>
      <c r="N116">
        <f>VLOOKUP($C116,food_cost_month!$D$31:'food_cost_month'!$P$39,COLUMN(food_cost_month!O$1)-3,TRUE)</f>
        <v>125.2</v>
      </c>
      <c r="O116">
        <f>VLOOKUP($C116,food_cost_month!$D$31:'food_cost_month'!$P$39,COLUMN(food_cost_month!P$1)-3,TRUE)</f>
        <v>127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VLOOKUP($C117,food_cost_month!$D$31:'food_cost_month'!$P$39,COLUMN(food_cost_month!E$1)-3,TRUE)</f>
        <v>120.5</v>
      </c>
      <c r="E117">
        <f>VLOOKUP($C117,food_cost_month!$D$31:'food_cost_month'!$P$39,COLUMN(food_cost_month!F$1)-3,TRUE)</f>
        <v>120.5</v>
      </c>
      <c r="F117">
        <f>VLOOKUP($C117,food_cost_month!$D$31:'food_cost_month'!$P$39,COLUMN(food_cost_month!G$1)-3,TRUE)</f>
        <v>120.9</v>
      </c>
      <c r="G117">
        <f>VLOOKUP($C117,food_cost_month!$D$31:'food_cost_month'!$P$39,COLUMN(food_cost_month!H$1)-3,TRUE)</f>
        <v>120.5</v>
      </c>
      <c r="H117">
        <f>VLOOKUP($C117,food_cost_month!$D$31:'food_cost_month'!$P$39,COLUMN(food_cost_month!I$1)-3,TRUE)</f>
        <v>121.3</v>
      </c>
      <c r="I117">
        <f>VLOOKUP($C117,food_cost_month!$D$31:'food_cost_month'!$P$39,COLUMN(food_cost_month!J$1)-3,TRUE)</f>
        <v>121.8</v>
      </c>
      <c r="J117">
        <f>VLOOKUP($C117,food_cost_month!$D$31:'food_cost_month'!$P$39,COLUMN(food_cost_month!K$1)-3,TRUE)</f>
        <v>122.2</v>
      </c>
      <c r="K117">
        <f>VLOOKUP($C117,food_cost_month!$D$31:'food_cost_month'!$P$39,COLUMN(food_cost_month!L$1)-3,TRUE)</f>
        <v>122.6</v>
      </c>
      <c r="L117">
        <f>VLOOKUP($C117,food_cost_month!$D$31:'food_cost_month'!$P$39,COLUMN(food_cost_month!M$1)-3,TRUE)</f>
        <v>123.9</v>
      </c>
      <c r="M117">
        <f>VLOOKUP($C117,food_cost_month!$D$31:'food_cost_month'!$P$39,COLUMN(food_cost_month!N$1)-3,TRUE)</f>
        <v>123.9</v>
      </c>
      <c r="N117">
        <f>VLOOKUP($C117,food_cost_month!$D$31:'food_cost_month'!$P$39,COLUMN(food_cost_month!O$1)-3,TRUE)</f>
        <v>125.2</v>
      </c>
      <c r="O117">
        <f>VLOOKUP($C117,food_cost_month!$D$31:'food_cost_month'!$P$39,COLUMN(food_cost_month!P$1)-3,TRUE)</f>
        <v>127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VLOOKUP($C118,food_cost_month!$D$31:'food_cost_month'!$P$39,COLUMN(food_cost_month!E$1)-3,TRUE)</f>
        <v>120.5</v>
      </c>
      <c r="E118">
        <f>VLOOKUP($C118,food_cost_month!$D$31:'food_cost_month'!$P$39,COLUMN(food_cost_month!F$1)-3,TRUE)</f>
        <v>120.5</v>
      </c>
      <c r="F118">
        <f>VLOOKUP($C118,food_cost_month!$D$31:'food_cost_month'!$P$39,COLUMN(food_cost_month!G$1)-3,TRUE)</f>
        <v>120.9</v>
      </c>
      <c r="G118">
        <f>VLOOKUP($C118,food_cost_month!$D$31:'food_cost_month'!$P$39,COLUMN(food_cost_month!H$1)-3,TRUE)</f>
        <v>120.5</v>
      </c>
      <c r="H118">
        <f>VLOOKUP($C118,food_cost_month!$D$31:'food_cost_month'!$P$39,COLUMN(food_cost_month!I$1)-3,TRUE)</f>
        <v>121.3</v>
      </c>
      <c r="I118">
        <f>VLOOKUP($C118,food_cost_month!$D$31:'food_cost_month'!$P$39,COLUMN(food_cost_month!J$1)-3,TRUE)</f>
        <v>121.8</v>
      </c>
      <c r="J118">
        <f>VLOOKUP($C118,food_cost_month!$D$31:'food_cost_month'!$P$39,COLUMN(food_cost_month!K$1)-3,TRUE)</f>
        <v>122.2</v>
      </c>
      <c r="K118">
        <f>VLOOKUP($C118,food_cost_month!$D$31:'food_cost_month'!$P$39,COLUMN(food_cost_month!L$1)-3,TRUE)</f>
        <v>122.6</v>
      </c>
      <c r="L118">
        <f>VLOOKUP($C118,food_cost_month!$D$31:'food_cost_month'!$P$39,COLUMN(food_cost_month!M$1)-3,TRUE)</f>
        <v>123.9</v>
      </c>
      <c r="M118">
        <f>VLOOKUP($C118,food_cost_month!$D$31:'food_cost_month'!$P$39,COLUMN(food_cost_month!N$1)-3,TRUE)</f>
        <v>123.9</v>
      </c>
      <c r="N118">
        <f>VLOOKUP($C118,food_cost_month!$D$31:'food_cost_month'!$P$39,COLUMN(food_cost_month!O$1)-3,TRUE)</f>
        <v>125.2</v>
      </c>
      <c r="O118">
        <f>VLOOKUP($C118,food_cost_month!$D$31:'food_cost_month'!$P$39,COLUMN(food_cost_month!P$1)-3,TRUE)</f>
        <v>127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VLOOKUP($C119,food_cost_month!$D$31:'food_cost_month'!$P$39,COLUMN(food_cost_month!E$1)-3,TRUE)</f>
        <v>120.5</v>
      </c>
      <c r="E119">
        <f>VLOOKUP($C119,food_cost_month!$D$31:'food_cost_month'!$P$39,COLUMN(food_cost_month!F$1)-3,TRUE)</f>
        <v>120.5</v>
      </c>
      <c r="F119">
        <f>VLOOKUP($C119,food_cost_month!$D$31:'food_cost_month'!$P$39,COLUMN(food_cost_month!G$1)-3,TRUE)</f>
        <v>120.9</v>
      </c>
      <c r="G119">
        <f>VLOOKUP($C119,food_cost_month!$D$31:'food_cost_month'!$P$39,COLUMN(food_cost_month!H$1)-3,TRUE)</f>
        <v>120.5</v>
      </c>
      <c r="H119">
        <f>VLOOKUP($C119,food_cost_month!$D$31:'food_cost_month'!$P$39,COLUMN(food_cost_month!I$1)-3,TRUE)</f>
        <v>121.3</v>
      </c>
      <c r="I119">
        <f>VLOOKUP($C119,food_cost_month!$D$31:'food_cost_month'!$P$39,COLUMN(food_cost_month!J$1)-3,TRUE)</f>
        <v>121.8</v>
      </c>
      <c r="J119">
        <f>VLOOKUP($C119,food_cost_month!$D$31:'food_cost_month'!$P$39,COLUMN(food_cost_month!K$1)-3,TRUE)</f>
        <v>122.2</v>
      </c>
      <c r="K119">
        <f>VLOOKUP($C119,food_cost_month!$D$31:'food_cost_month'!$P$39,COLUMN(food_cost_month!L$1)-3,TRUE)</f>
        <v>122.6</v>
      </c>
      <c r="L119">
        <f>VLOOKUP($C119,food_cost_month!$D$31:'food_cost_month'!$P$39,COLUMN(food_cost_month!M$1)-3,TRUE)</f>
        <v>123.9</v>
      </c>
      <c r="M119">
        <f>VLOOKUP($C119,food_cost_month!$D$31:'food_cost_month'!$P$39,COLUMN(food_cost_month!N$1)-3,TRUE)</f>
        <v>123.9</v>
      </c>
      <c r="N119">
        <f>VLOOKUP($C119,food_cost_month!$D$31:'food_cost_month'!$P$39,COLUMN(food_cost_month!O$1)-3,TRUE)</f>
        <v>125.2</v>
      </c>
      <c r="O119">
        <f>VLOOKUP($C119,food_cost_month!$D$31:'food_cost_month'!$P$39,COLUMN(food_cost_month!P$1)-3,TRUE)</f>
        <v>127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VLOOKUP($C120,food_cost_month!$D$31:'food_cost_month'!$P$39,COLUMN(food_cost_month!E$1)-3,TRUE)</f>
        <v>120.5</v>
      </c>
      <c r="E120">
        <f>VLOOKUP($C120,food_cost_month!$D$31:'food_cost_month'!$P$39,COLUMN(food_cost_month!F$1)-3,TRUE)</f>
        <v>120.5</v>
      </c>
      <c r="F120">
        <f>VLOOKUP($C120,food_cost_month!$D$31:'food_cost_month'!$P$39,COLUMN(food_cost_month!G$1)-3,TRUE)</f>
        <v>120.9</v>
      </c>
      <c r="G120">
        <f>VLOOKUP($C120,food_cost_month!$D$31:'food_cost_month'!$P$39,COLUMN(food_cost_month!H$1)-3,TRUE)</f>
        <v>120.5</v>
      </c>
      <c r="H120">
        <f>VLOOKUP($C120,food_cost_month!$D$31:'food_cost_month'!$P$39,COLUMN(food_cost_month!I$1)-3,TRUE)</f>
        <v>121.3</v>
      </c>
      <c r="I120">
        <f>VLOOKUP($C120,food_cost_month!$D$31:'food_cost_month'!$P$39,COLUMN(food_cost_month!J$1)-3,TRUE)</f>
        <v>121.8</v>
      </c>
      <c r="J120">
        <f>VLOOKUP($C120,food_cost_month!$D$31:'food_cost_month'!$P$39,COLUMN(food_cost_month!K$1)-3,TRUE)</f>
        <v>122.2</v>
      </c>
      <c r="K120">
        <f>VLOOKUP($C120,food_cost_month!$D$31:'food_cost_month'!$P$39,COLUMN(food_cost_month!L$1)-3,TRUE)</f>
        <v>122.6</v>
      </c>
      <c r="L120">
        <f>VLOOKUP($C120,food_cost_month!$D$31:'food_cost_month'!$P$39,COLUMN(food_cost_month!M$1)-3,TRUE)</f>
        <v>123.9</v>
      </c>
      <c r="M120">
        <f>VLOOKUP($C120,food_cost_month!$D$31:'food_cost_month'!$P$39,COLUMN(food_cost_month!N$1)-3,TRUE)</f>
        <v>123.9</v>
      </c>
      <c r="N120">
        <f>VLOOKUP($C120,food_cost_month!$D$31:'food_cost_month'!$P$39,COLUMN(food_cost_month!O$1)-3,TRUE)</f>
        <v>125.2</v>
      </c>
      <c r="O120">
        <f>VLOOKUP($C120,food_cost_month!$D$31:'food_cost_month'!$P$39,COLUMN(food_cost_month!P$1)-3,TRUE)</f>
        <v>127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VLOOKUP($C121,food_cost_month!$D$31:'food_cost_month'!$P$39,COLUMN(food_cost_month!E$1)-3,TRUE)</f>
        <v>120.5</v>
      </c>
      <c r="E121">
        <f>VLOOKUP($C121,food_cost_month!$D$31:'food_cost_month'!$P$39,COLUMN(food_cost_month!F$1)-3,TRUE)</f>
        <v>120.5</v>
      </c>
      <c r="F121">
        <f>VLOOKUP($C121,food_cost_month!$D$31:'food_cost_month'!$P$39,COLUMN(food_cost_month!G$1)-3,TRUE)</f>
        <v>120.9</v>
      </c>
      <c r="G121">
        <f>VLOOKUP($C121,food_cost_month!$D$31:'food_cost_month'!$P$39,COLUMN(food_cost_month!H$1)-3,TRUE)</f>
        <v>120.5</v>
      </c>
      <c r="H121">
        <f>VLOOKUP($C121,food_cost_month!$D$31:'food_cost_month'!$P$39,COLUMN(food_cost_month!I$1)-3,TRUE)</f>
        <v>121.3</v>
      </c>
      <c r="I121">
        <f>VLOOKUP($C121,food_cost_month!$D$31:'food_cost_month'!$P$39,COLUMN(food_cost_month!J$1)-3,TRUE)</f>
        <v>121.8</v>
      </c>
      <c r="J121">
        <f>VLOOKUP($C121,food_cost_month!$D$31:'food_cost_month'!$P$39,COLUMN(food_cost_month!K$1)-3,TRUE)</f>
        <v>122.2</v>
      </c>
      <c r="K121">
        <f>VLOOKUP($C121,food_cost_month!$D$31:'food_cost_month'!$P$39,COLUMN(food_cost_month!L$1)-3,TRUE)</f>
        <v>122.6</v>
      </c>
      <c r="L121">
        <f>VLOOKUP($C121,food_cost_month!$D$31:'food_cost_month'!$P$39,COLUMN(food_cost_month!M$1)-3,TRUE)</f>
        <v>123.9</v>
      </c>
      <c r="M121">
        <f>VLOOKUP($C121,food_cost_month!$D$31:'food_cost_month'!$P$39,COLUMN(food_cost_month!N$1)-3,TRUE)</f>
        <v>123.9</v>
      </c>
      <c r="N121">
        <f>VLOOKUP($C121,food_cost_month!$D$31:'food_cost_month'!$P$39,COLUMN(food_cost_month!O$1)-3,TRUE)</f>
        <v>125.2</v>
      </c>
      <c r="O121">
        <f>VLOOKUP($C121,food_cost_month!$D$31:'food_cost_month'!$P$39,COLUMN(food_cost_month!P$1)-3,TRUE)</f>
        <v>127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VLOOKUP($C122,food_cost_month!$D$40:'food_cost_month'!$P$47,COLUMN(food_cost_month!E$1)-3,TRUE)</f>
        <v>72.400000000000006</v>
      </c>
      <c r="E122">
        <f>VLOOKUP($C122,food_cost_month!$D$40:'food_cost_month'!$P$47,COLUMN(food_cost_month!F$1)-3,TRUE)</f>
        <v>72.400000000000006</v>
      </c>
      <c r="F122">
        <f>VLOOKUP($C122,food_cost_month!$D$40:'food_cost_month'!$P$47,COLUMN(food_cost_month!G$1)-3,TRUE)</f>
        <v>72.400000000000006</v>
      </c>
      <c r="G122">
        <f>VLOOKUP($C122,food_cost_month!$D$40:'food_cost_month'!$P$47,COLUMN(food_cost_month!H$1)-3,TRUE)</f>
        <v>72.400000000000006</v>
      </c>
      <c r="H122">
        <f>VLOOKUP($C122,food_cost_month!$D$40:'food_cost_month'!$P$47,COLUMN(food_cost_month!I$1)-3,TRUE)</f>
        <v>72.400000000000006</v>
      </c>
      <c r="I122">
        <f>VLOOKUP($C122,food_cost_month!$D$40:'food_cost_month'!$P$47,COLUMN(food_cost_month!J$1)-3,TRUE)</f>
        <v>72.8</v>
      </c>
      <c r="J122">
        <f>VLOOKUP($C122,food_cost_month!$D$40:'food_cost_month'!$P$47,COLUMN(food_cost_month!K$1)-3,TRUE)</f>
        <v>73.2</v>
      </c>
      <c r="K122">
        <f>VLOOKUP($C122,food_cost_month!$D$40:'food_cost_month'!$P$47,COLUMN(food_cost_month!L$1)-3,TRUE)</f>
        <v>73.7</v>
      </c>
      <c r="L122">
        <f>VLOOKUP($C122,food_cost_month!$D$40:'food_cost_month'!$P$47,COLUMN(food_cost_month!M$1)-3,TRUE)</f>
        <v>74.5</v>
      </c>
      <c r="M122">
        <f>VLOOKUP($C122,food_cost_month!$D$40:'food_cost_month'!$P$47,COLUMN(food_cost_month!N$1)-3,TRUE)</f>
        <v>74.5</v>
      </c>
      <c r="N122">
        <f>VLOOKUP($C122,food_cost_month!$D$40:'food_cost_month'!$P$47,COLUMN(food_cost_month!O$1)-3,TRUE)</f>
        <v>75</v>
      </c>
      <c r="O122">
        <f>VLOOKUP($C122,food_cost_month!$D$40:'food_cost_month'!$P$47,COLUMN(food_cost_month!P$1)-3,TRUE)</f>
        <v>75.8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VLOOKUP($C123,food_cost_month!$D$40:'food_cost_month'!$P$47,COLUMN(food_cost_month!E$1)-3,TRUE)</f>
        <v>71.900000000000006</v>
      </c>
      <c r="E123">
        <f>VLOOKUP($C123,food_cost_month!$D$40:'food_cost_month'!$P$47,COLUMN(food_cost_month!F$1)-3,TRUE)</f>
        <v>72.400000000000006</v>
      </c>
      <c r="F123">
        <f>VLOOKUP($C123,food_cost_month!$D$40:'food_cost_month'!$P$47,COLUMN(food_cost_month!G$1)-3,TRUE)</f>
        <v>72.400000000000006</v>
      </c>
      <c r="G123">
        <f>VLOOKUP($C123,food_cost_month!$D$40:'food_cost_month'!$P$47,COLUMN(food_cost_month!H$1)-3,TRUE)</f>
        <v>72.400000000000006</v>
      </c>
      <c r="H123">
        <f>VLOOKUP($C123,food_cost_month!$D$40:'food_cost_month'!$P$47,COLUMN(food_cost_month!I$1)-3,TRUE)</f>
        <v>72.400000000000006</v>
      </c>
      <c r="I123">
        <f>VLOOKUP($C123,food_cost_month!$D$40:'food_cost_month'!$P$47,COLUMN(food_cost_month!J$1)-3,TRUE)</f>
        <v>72.8</v>
      </c>
      <c r="J123">
        <f>VLOOKUP($C123,food_cost_month!$D$40:'food_cost_month'!$P$47,COLUMN(food_cost_month!K$1)-3,TRUE)</f>
        <v>73.2</v>
      </c>
      <c r="K123">
        <f>VLOOKUP($C123,food_cost_month!$D$40:'food_cost_month'!$P$47,COLUMN(food_cost_month!L$1)-3,TRUE)</f>
        <v>73.7</v>
      </c>
      <c r="L123">
        <f>VLOOKUP($C123,food_cost_month!$D$40:'food_cost_month'!$P$47,COLUMN(food_cost_month!M$1)-3,TRUE)</f>
        <v>74.099999999999994</v>
      </c>
      <c r="M123">
        <f>VLOOKUP($C123,food_cost_month!$D$40:'food_cost_month'!$P$47,COLUMN(food_cost_month!N$1)-3,TRUE)</f>
        <v>74.099999999999994</v>
      </c>
      <c r="N123">
        <f>VLOOKUP($C123,food_cost_month!$D$40:'food_cost_month'!$P$47,COLUMN(food_cost_month!O$1)-3,TRUE)</f>
        <v>74.5</v>
      </c>
      <c r="O123">
        <f>VLOOKUP($C123,food_cost_month!$D$40:'food_cost_month'!$P$47,COLUMN(food_cost_month!P$1)-3,TRUE)</f>
        <v>75.400000000000006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VLOOKUP($C124,food_cost_month!$D$40:'food_cost_month'!$P$47,COLUMN(food_cost_month!E$1)-3,TRUE)</f>
        <v>78.400000000000006</v>
      </c>
      <c r="E124">
        <f>VLOOKUP($C124,food_cost_month!$D$40:'food_cost_month'!$P$47,COLUMN(food_cost_month!F$1)-3,TRUE)</f>
        <v>78.900000000000006</v>
      </c>
      <c r="F124">
        <f>VLOOKUP($C124,food_cost_month!$D$40:'food_cost_month'!$P$47,COLUMN(food_cost_month!G$1)-3,TRUE)</f>
        <v>78.900000000000006</v>
      </c>
      <c r="G124">
        <f>VLOOKUP($C124,food_cost_month!$D$40:'food_cost_month'!$P$47,COLUMN(food_cost_month!H$1)-3,TRUE)</f>
        <v>78.900000000000006</v>
      </c>
      <c r="H124">
        <f>VLOOKUP($C124,food_cost_month!$D$40:'food_cost_month'!$P$47,COLUMN(food_cost_month!I$1)-3,TRUE)</f>
        <v>79.3</v>
      </c>
      <c r="I124">
        <f>VLOOKUP($C124,food_cost_month!$D$40:'food_cost_month'!$P$47,COLUMN(food_cost_month!J$1)-3,TRUE)</f>
        <v>79.3</v>
      </c>
      <c r="J124">
        <f>VLOOKUP($C124,food_cost_month!$D$40:'food_cost_month'!$P$47,COLUMN(food_cost_month!K$1)-3,TRUE)</f>
        <v>79.7</v>
      </c>
      <c r="K124">
        <f>VLOOKUP($C124,food_cost_month!$D$40:'food_cost_month'!$P$47,COLUMN(food_cost_month!L$1)-3,TRUE)</f>
        <v>80.2</v>
      </c>
      <c r="L124">
        <f>VLOOKUP($C124,food_cost_month!$D$40:'food_cost_month'!$P$47,COLUMN(food_cost_month!M$1)-3,TRUE)</f>
        <v>81</v>
      </c>
      <c r="M124">
        <f>VLOOKUP($C124,food_cost_month!$D$40:'food_cost_month'!$P$47,COLUMN(food_cost_month!N$1)-3,TRUE)</f>
        <v>81</v>
      </c>
      <c r="N124">
        <f>VLOOKUP($C124,food_cost_month!$D$40:'food_cost_month'!$P$47,COLUMN(food_cost_month!O$1)-3,TRUE)</f>
        <v>81.900000000000006</v>
      </c>
      <c r="O124">
        <f>VLOOKUP($C124,food_cost_month!$D$40:'food_cost_month'!$P$47,COLUMN(food_cost_month!P$1)-3,TRUE)</f>
        <v>82.3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VLOOKUP($C125,food_cost_month!$D$40:'food_cost_month'!$P$47,COLUMN(food_cost_month!E$1)-3,TRUE)</f>
        <v>78.400000000000006</v>
      </c>
      <c r="E125">
        <f>VLOOKUP($C125,food_cost_month!$D$40:'food_cost_month'!$P$47,COLUMN(food_cost_month!F$1)-3,TRUE)</f>
        <v>78.900000000000006</v>
      </c>
      <c r="F125">
        <f>VLOOKUP($C125,food_cost_month!$D$40:'food_cost_month'!$P$47,COLUMN(food_cost_month!G$1)-3,TRUE)</f>
        <v>78.900000000000006</v>
      </c>
      <c r="G125">
        <f>VLOOKUP($C125,food_cost_month!$D$40:'food_cost_month'!$P$47,COLUMN(food_cost_month!H$1)-3,TRUE)</f>
        <v>78.900000000000006</v>
      </c>
      <c r="H125">
        <f>VLOOKUP($C125,food_cost_month!$D$40:'food_cost_month'!$P$47,COLUMN(food_cost_month!I$1)-3,TRUE)</f>
        <v>79.3</v>
      </c>
      <c r="I125">
        <f>VLOOKUP($C125,food_cost_month!$D$40:'food_cost_month'!$P$47,COLUMN(food_cost_month!J$1)-3,TRUE)</f>
        <v>79.3</v>
      </c>
      <c r="J125">
        <f>VLOOKUP($C125,food_cost_month!$D$40:'food_cost_month'!$P$47,COLUMN(food_cost_month!K$1)-3,TRUE)</f>
        <v>79.7</v>
      </c>
      <c r="K125">
        <f>VLOOKUP($C125,food_cost_month!$D$40:'food_cost_month'!$P$47,COLUMN(food_cost_month!L$1)-3,TRUE)</f>
        <v>80.2</v>
      </c>
      <c r="L125">
        <f>VLOOKUP($C125,food_cost_month!$D$40:'food_cost_month'!$P$47,COLUMN(food_cost_month!M$1)-3,TRUE)</f>
        <v>81</v>
      </c>
      <c r="M125">
        <f>VLOOKUP($C125,food_cost_month!$D$40:'food_cost_month'!$P$47,COLUMN(food_cost_month!N$1)-3,TRUE)</f>
        <v>81</v>
      </c>
      <c r="N125">
        <f>VLOOKUP($C125,food_cost_month!$D$40:'food_cost_month'!$P$47,COLUMN(food_cost_month!O$1)-3,TRUE)</f>
        <v>81.900000000000006</v>
      </c>
      <c r="O125">
        <f>VLOOKUP($C125,food_cost_month!$D$40:'food_cost_month'!$P$47,COLUMN(food_cost_month!P$1)-3,TRUE)</f>
        <v>82.3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VLOOKUP($C126,food_cost_month!$D$40:'food_cost_month'!$P$47,COLUMN(food_cost_month!E$1)-3,TRUE)</f>
        <v>78.400000000000006</v>
      </c>
      <c r="E126">
        <f>VLOOKUP($C126,food_cost_month!$D$40:'food_cost_month'!$P$47,COLUMN(food_cost_month!F$1)-3,TRUE)</f>
        <v>78.900000000000006</v>
      </c>
      <c r="F126">
        <f>VLOOKUP($C126,food_cost_month!$D$40:'food_cost_month'!$P$47,COLUMN(food_cost_month!G$1)-3,TRUE)</f>
        <v>78.900000000000006</v>
      </c>
      <c r="G126">
        <f>VLOOKUP($C126,food_cost_month!$D$40:'food_cost_month'!$P$47,COLUMN(food_cost_month!H$1)-3,TRUE)</f>
        <v>78.900000000000006</v>
      </c>
      <c r="H126">
        <f>VLOOKUP($C126,food_cost_month!$D$40:'food_cost_month'!$P$47,COLUMN(food_cost_month!I$1)-3,TRUE)</f>
        <v>79.3</v>
      </c>
      <c r="I126">
        <f>VLOOKUP($C126,food_cost_month!$D$40:'food_cost_month'!$P$47,COLUMN(food_cost_month!J$1)-3,TRUE)</f>
        <v>79.3</v>
      </c>
      <c r="J126">
        <f>VLOOKUP($C126,food_cost_month!$D$40:'food_cost_month'!$P$47,COLUMN(food_cost_month!K$1)-3,TRUE)</f>
        <v>79.7</v>
      </c>
      <c r="K126">
        <f>VLOOKUP($C126,food_cost_month!$D$40:'food_cost_month'!$P$47,COLUMN(food_cost_month!L$1)-3,TRUE)</f>
        <v>80.2</v>
      </c>
      <c r="L126">
        <f>VLOOKUP($C126,food_cost_month!$D$40:'food_cost_month'!$P$47,COLUMN(food_cost_month!M$1)-3,TRUE)</f>
        <v>81</v>
      </c>
      <c r="M126">
        <f>VLOOKUP($C126,food_cost_month!$D$40:'food_cost_month'!$P$47,COLUMN(food_cost_month!N$1)-3,TRUE)</f>
        <v>81</v>
      </c>
      <c r="N126">
        <f>VLOOKUP($C126,food_cost_month!$D$40:'food_cost_month'!$P$47,COLUMN(food_cost_month!O$1)-3,TRUE)</f>
        <v>81.900000000000006</v>
      </c>
      <c r="O126">
        <f>VLOOKUP($C126,food_cost_month!$D$40:'food_cost_month'!$P$47,COLUMN(food_cost_month!P$1)-3,TRUE)</f>
        <v>82.3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VLOOKUP($C127,food_cost_month!$D$40:'food_cost_month'!$P$47,COLUMN(food_cost_month!E$1)-3,TRUE)</f>
        <v>98.4</v>
      </c>
      <c r="E127">
        <f>VLOOKUP($C127,food_cost_month!$D$40:'food_cost_month'!$P$47,COLUMN(food_cost_month!F$1)-3,TRUE)</f>
        <v>98.4</v>
      </c>
      <c r="F127">
        <f>VLOOKUP($C127,food_cost_month!$D$40:'food_cost_month'!$P$47,COLUMN(food_cost_month!G$1)-3,TRUE)</f>
        <v>98.4</v>
      </c>
      <c r="G127">
        <f>VLOOKUP($C127,food_cost_month!$D$40:'food_cost_month'!$P$47,COLUMN(food_cost_month!H$1)-3,TRUE)</f>
        <v>98.4</v>
      </c>
      <c r="H127">
        <f>VLOOKUP($C127,food_cost_month!$D$40:'food_cost_month'!$P$47,COLUMN(food_cost_month!I$1)-3,TRUE)</f>
        <v>98.8</v>
      </c>
      <c r="I127">
        <f>VLOOKUP($C127,food_cost_month!$D$40:'food_cost_month'!$P$47,COLUMN(food_cost_month!J$1)-3,TRUE)</f>
        <v>99.2</v>
      </c>
      <c r="J127">
        <f>VLOOKUP($C127,food_cost_month!$D$40:'food_cost_month'!$P$47,COLUMN(food_cost_month!K$1)-3,TRUE)</f>
        <v>99.7</v>
      </c>
      <c r="K127">
        <f>VLOOKUP($C127,food_cost_month!$D$40:'food_cost_month'!$P$47,COLUMN(food_cost_month!L$1)-3,TRUE)</f>
        <v>100.1</v>
      </c>
      <c r="L127">
        <f>VLOOKUP($C127,food_cost_month!$D$40:'food_cost_month'!$P$47,COLUMN(food_cost_month!M$1)-3,TRUE)</f>
        <v>101.4</v>
      </c>
      <c r="M127">
        <f>VLOOKUP($C127,food_cost_month!$D$40:'food_cost_month'!$P$47,COLUMN(food_cost_month!N$1)-3,TRUE)</f>
        <v>101.4</v>
      </c>
      <c r="N127">
        <f>VLOOKUP($C127,food_cost_month!$D$40:'food_cost_month'!$P$47,COLUMN(food_cost_month!O$1)-3,TRUE)</f>
        <v>102.3</v>
      </c>
      <c r="O127">
        <f>VLOOKUP($C127,food_cost_month!$D$40:'food_cost_month'!$P$47,COLUMN(food_cost_month!P$1)-3,TRUE)</f>
        <v>103.1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VLOOKUP($C128,food_cost_month!$D$40:'food_cost_month'!$P$47,COLUMN(food_cost_month!E$1)-3,TRUE)</f>
        <v>98.4</v>
      </c>
      <c r="E128">
        <f>VLOOKUP($C128,food_cost_month!$D$40:'food_cost_month'!$P$47,COLUMN(food_cost_month!F$1)-3,TRUE)</f>
        <v>98.4</v>
      </c>
      <c r="F128">
        <f>VLOOKUP($C128,food_cost_month!$D$40:'food_cost_month'!$P$47,COLUMN(food_cost_month!G$1)-3,TRUE)</f>
        <v>98.4</v>
      </c>
      <c r="G128">
        <f>VLOOKUP($C128,food_cost_month!$D$40:'food_cost_month'!$P$47,COLUMN(food_cost_month!H$1)-3,TRUE)</f>
        <v>98.4</v>
      </c>
      <c r="H128">
        <f>VLOOKUP($C128,food_cost_month!$D$40:'food_cost_month'!$P$47,COLUMN(food_cost_month!I$1)-3,TRUE)</f>
        <v>98.8</v>
      </c>
      <c r="I128">
        <f>VLOOKUP($C128,food_cost_month!$D$40:'food_cost_month'!$P$47,COLUMN(food_cost_month!J$1)-3,TRUE)</f>
        <v>99.2</v>
      </c>
      <c r="J128">
        <f>VLOOKUP($C128,food_cost_month!$D$40:'food_cost_month'!$P$47,COLUMN(food_cost_month!K$1)-3,TRUE)</f>
        <v>99.7</v>
      </c>
      <c r="K128">
        <f>VLOOKUP($C128,food_cost_month!$D$40:'food_cost_month'!$P$47,COLUMN(food_cost_month!L$1)-3,TRUE)</f>
        <v>100.1</v>
      </c>
      <c r="L128">
        <f>VLOOKUP($C128,food_cost_month!$D$40:'food_cost_month'!$P$47,COLUMN(food_cost_month!M$1)-3,TRUE)</f>
        <v>101.4</v>
      </c>
      <c r="M128">
        <f>VLOOKUP($C128,food_cost_month!$D$40:'food_cost_month'!$P$47,COLUMN(food_cost_month!N$1)-3,TRUE)</f>
        <v>101.4</v>
      </c>
      <c r="N128">
        <f>VLOOKUP($C128,food_cost_month!$D$40:'food_cost_month'!$P$47,COLUMN(food_cost_month!O$1)-3,TRUE)</f>
        <v>102.3</v>
      </c>
      <c r="O128">
        <f>VLOOKUP($C128,food_cost_month!$D$40:'food_cost_month'!$P$47,COLUMN(food_cost_month!P$1)-3,TRUE)</f>
        <v>103.1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VLOOKUP($C129,food_cost_month!$D$40:'food_cost_month'!$P$47,COLUMN(food_cost_month!E$1)-3,TRUE)</f>
        <v>98.4</v>
      </c>
      <c r="E129">
        <f>VLOOKUP($C129,food_cost_month!$D$40:'food_cost_month'!$P$47,COLUMN(food_cost_month!F$1)-3,TRUE)</f>
        <v>98.4</v>
      </c>
      <c r="F129">
        <f>VLOOKUP($C129,food_cost_month!$D$40:'food_cost_month'!$P$47,COLUMN(food_cost_month!G$1)-3,TRUE)</f>
        <v>98.4</v>
      </c>
      <c r="G129">
        <f>VLOOKUP($C129,food_cost_month!$D$40:'food_cost_month'!$P$47,COLUMN(food_cost_month!H$1)-3,TRUE)</f>
        <v>98.4</v>
      </c>
      <c r="H129">
        <f>VLOOKUP($C129,food_cost_month!$D$40:'food_cost_month'!$P$47,COLUMN(food_cost_month!I$1)-3,TRUE)</f>
        <v>98.8</v>
      </c>
      <c r="I129">
        <f>VLOOKUP($C129,food_cost_month!$D$40:'food_cost_month'!$P$47,COLUMN(food_cost_month!J$1)-3,TRUE)</f>
        <v>99.2</v>
      </c>
      <c r="J129">
        <f>VLOOKUP($C129,food_cost_month!$D$40:'food_cost_month'!$P$47,COLUMN(food_cost_month!K$1)-3,TRUE)</f>
        <v>99.7</v>
      </c>
      <c r="K129">
        <f>VLOOKUP($C129,food_cost_month!$D$40:'food_cost_month'!$P$47,COLUMN(food_cost_month!L$1)-3,TRUE)</f>
        <v>100.1</v>
      </c>
      <c r="L129">
        <f>VLOOKUP($C129,food_cost_month!$D$40:'food_cost_month'!$P$47,COLUMN(food_cost_month!M$1)-3,TRUE)</f>
        <v>101.4</v>
      </c>
      <c r="M129">
        <f>VLOOKUP($C129,food_cost_month!$D$40:'food_cost_month'!$P$47,COLUMN(food_cost_month!N$1)-3,TRUE)</f>
        <v>101.4</v>
      </c>
      <c r="N129">
        <f>VLOOKUP($C129,food_cost_month!$D$40:'food_cost_month'!$P$47,COLUMN(food_cost_month!O$1)-3,TRUE)</f>
        <v>102.3</v>
      </c>
      <c r="O129">
        <f>VLOOKUP($C129,food_cost_month!$D$40:'food_cost_month'!$P$47,COLUMN(food_cost_month!P$1)-3,TRUE)</f>
        <v>103.1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VLOOKUP($C130,food_cost_month!$D$40:'food_cost_month'!$P$47,COLUMN(food_cost_month!E$1)-3,TRUE)</f>
        <v>115.7</v>
      </c>
      <c r="E130">
        <f>VLOOKUP($C130,food_cost_month!$D$40:'food_cost_month'!$P$47,COLUMN(food_cost_month!F$1)-3,TRUE)</f>
        <v>115.7</v>
      </c>
      <c r="F130">
        <f>VLOOKUP($C130,food_cost_month!$D$40:'food_cost_month'!$P$47,COLUMN(food_cost_month!G$1)-3,TRUE)</f>
        <v>115.7</v>
      </c>
      <c r="G130">
        <f>VLOOKUP($C130,food_cost_month!$D$40:'food_cost_month'!$P$47,COLUMN(food_cost_month!H$1)-3,TRUE)</f>
        <v>115.7</v>
      </c>
      <c r="H130">
        <f>VLOOKUP($C130,food_cost_month!$D$40:'food_cost_month'!$P$47,COLUMN(food_cost_month!I$1)-3,TRUE)</f>
        <v>116.6</v>
      </c>
      <c r="I130">
        <f>VLOOKUP($C130,food_cost_month!$D$40:'food_cost_month'!$P$47,COLUMN(food_cost_month!J$1)-3,TRUE)</f>
        <v>117</v>
      </c>
      <c r="J130">
        <f>VLOOKUP($C130,food_cost_month!$D$40:'food_cost_month'!$P$47,COLUMN(food_cost_month!K$1)-3,TRUE)</f>
        <v>117.4</v>
      </c>
      <c r="K130">
        <f>VLOOKUP($C130,food_cost_month!$D$40:'food_cost_month'!$P$47,COLUMN(food_cost_month!L$1)-3,TRUE)</f>
        <v>118.3</v>
      </c>
      <c r="L130">
        <f>VLOOKUP($C130,food_cost_month!$D$40:'food_cost_month'!$P$47,COLUMN(food_cost_month!M$1)-3,TRUE)</f>
        <v>118.7</v>
      </c>
      <c r="M130">
        <f>VLOOKUP($C130,food_cost_month!$D$40:'food_cost_month'!$P$47,COLUMN(food_cost_month!N$1)-3,TRUE)</f>
        <v>118.7</v>
      </c>
      <c r="N130">
        <f>VLOOKUP($C130,food_cost_month!$D$40:'food_cost_month'!$P$47,COLUMN(food_cost_month!O$1)-3,TRUE)</f>
        <v>119.6</v>
      </c>
      <c r="O130">
        <f>VLOOKUP($C130,food_cost_month!$D$40:'food_cost_month'!$P$47,COLUMN(food_cost_month!P$1)-3,TRUE)</f>
        <v>120.5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VLOOKUP($C131,food_cost_month!$D$40:'food_cost_month'!$P$47,COLUMN(food_cost_month!E$1)-3,TRUE)</f>
        <v>115.7</v>
      </c>
      <c r="E131">
        <f>VLOOKUP($C131,food_cost_month!$D$40:'food_cost_month'!$P$47,COLUMN(food_cost_month!F$1)-3,TRUE)</f>
        <v>115.7</v>
      </c>
      <c r="F131">
        <f>VLOOKUP($C131,food_cost_month!$D$40:'food_cost_month'!$P$47,COLUMN(food_cost_month!G$1)-3,TRUE)</f>
        <v>115.7</v>
      </c>
      <c r="G131">
        <f>VLOOKUP($C131,food_cost_month!$D$40:'food_cost_month'!$P$47,COLUMN(food_cost_month!H$1)-3,TRUE)</f>
        <v>115.7</v>
      </c>
      <c r="H131">
        <f>VLOOKUP($C131,food_cost_month!$D$40:'food_cost_month'!$P$47,COLUMN(food_cost_month!I$1)-3,TRUE)</f>
        <v>116.6</v>
      </c>
      <c r="I131">
        <f>VLOOKUP($C131,food_cost_month!$D$40:'food_cost_month'!$P$47,COLUMN(food_cost_month!J$1)-3,TRUE)</f>
        <v>117</v>
      </c>
      <c r="J131">
        <f>VLOOKUP($C131,food_cost_month!$D$40:'food_cost_month'!$P$47,COLUMN(food_cost_month!K$1)-3,TRUE)</f>
        <v>117.4</v>
      </c>
      <c r="K131">
        <f>VLOOKUP($C131,food_cost_month!$D$40:'food_cost_month'!$P$47,COLUMN(food_cost_month!L$1)-3,TRUE)</f>
        <v>118.3</v>
      </c>
      <c r="L131">
        <f>VLOOKUP($C131,food_cost_month!$D$40:'food_cost_month'!$P$47,COLUMN(food_cost_month!M$1)-3,TRUE)</f>
        <v>118.7</v>
      </c>
      <c r="M131">
        <f>VLOOKUP($C131,food_cost_month!$D$40:'food_cost_month'!$P$47,COLUMN(food_cost_month!N$1)-3,TRUE)</f>
        <v>118.7</v>
      </c>
      <c r="N131">
        <f>VLOOKUP($C131,food_cost_month!$D$40:'food_cost_month'!$P$47,COLUMN(food_cost_month!O$1)-3,TRUE)</f>
        <v>119.6</v>
      </c>
      <c r="O131">
        <f>VLOOKUP($C131,food_cost_month!$D$40:'food_cost_month'!$P$47,COLUMN(food_cost_month!P$1)-3,TRUE)</f>
        <v>120.5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VLOOKUP($C132,food_cost_month!$D$40:'food_cost_month'!$P$47,COLUMN(food_cost_month!E$1)-3,TRUE)</f>
        <v>115.7</v>
      </c>
      <c r="E132">
        <f>VLOOKUP($C132,food_cost_month!$D$40:'food_cost_month'!$P$47,COLUMN(food_cost_month!F$1)-3,TRUE)</f>
        <v>115.7</v>
      </c>
      <c r="F132">
        <f>VLOOKUP($C132,food_cost_month!$D$40:'food_cost_month'!$P$47,COLUMN(food_cost_month!G$1)-3,TRUE)</f>
        <v>115.7</v>
      </c>
      <c r="G132">
        <f>VLOOKUP($C132,food_cost_month!$D$40:'food_cost_month'!$P$47,COLUMN(food_cost_month!H$1)-3,TRUE)</f>
        <v>115.7</v>
      </c>
      <c r="H132">
        <f>VLOOKUP($C132,food_cost_month!$D$40:'food_cost_month'!$P$47,COLUMN(food_cost_month!I$1)-3,TRUE)</f>
        <v>116.6</v>
      </c>
      <c r="I132">
        <f>VLOOKUP($C132,food_cost_month!$D$40:'food_cost_month'!$P$47,COLUMN(food_cost_month!J$1)-3,TRUE)</f>
        <v>117</v>
      </c>
      <c r="J132">
        <f>VLOOKUP($C132,food_cost_month!$D$40:'food_cost_month'!$P$47,COLUMN(food_cost_month!K$1)-3,TRUE)</f>
        <v>117.4</v>
      </c>
      <c r="K132">
        <f>VLOOKUP($C132,food_cost_month!$D$40:'food_cost_month'!$P$47,COLUMN(food_cost_month!L$1)-3,TRUE)</f>
        <v>118.3</v>
      </c>
      <c r="L132">
        <f>VLOOKUP($C132,food_cost_month!$D$40:'food_cost_month'!$P$47,COLUMN(food_cost_month!M$1)-3,TRUE)</f>
        <v>118.7</v>
      </c>
      <c r="M132">
        <f>VLOOKUP($C132,food_cost_month!$D$40:'food_cost_month'!$P$47,COLUMN(food_cost_month!N$1)-3,TRUE)</f>
        <v>118.7</v>
      </c>
      <c r="N132">
        <f>VLOOKUP($C132,food_cost_month!$D$40:'food_cost_month'!$P$47,COLUMN(food_cost_month!O$1)-3,TRUE)</f>
        <v>119.6</v>
      </c>
      <c r="O132">
        <f>VLOOKUP($C132,food_cost_month!$D$40:'food_cost_month'!$P$47,COLUMN(food_cost_month!P$1)-3,TRUE)</f>
        <v>120.5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VLOOKUP($C133,food_cost_month!$D$40:'food_cost_month'!$P$47,COLUMN(food_cost_month!E$1)-3,TRUE)</f>
        <v>120</v>
      </c>
      <c r="E133">
        <f>VLOOKUP($C133,food_cost_month!$D$40:'food_cost_month'!$P$47,COLUMN(food_cost_month!F$1)-3,TRUE)</f>
        <v>120</v>
      </c>
      <c r="F133">
        <f>VLOOKUP($C133,food_cost_month!$D$40:'food_cost_month'!$P$47,COLUMN(food_cost_month!G$1)-3,TRUE)</f>
        <v>120</v>
      </c>
      <c r="G133">
        <f>VLOOKUP($C133,food_cost_month!$D$40:'food_cost_month'!$P$47,COLUMN(food_cost_month!H$1)-3,TRUE)</f>
        <v>120</v>
      </c>
      <c r="H133">
        <f>VLOOKUP($C133,food_cost_month!$D$40:'food_cost_month'!$P$47,COLUMN(food_cost_month!I$1)-3,TRUE)</f>
        <v>120.5</v>
      </c>
      <c r="I133">
        <f>VLOOKUP($C133,food_cost_month!$D$40:'food_cost_month'!$P$47,COLUMN(food_cost_month!J$1)-3,TRUE)</f>
        <v>120.9</v>
      </c>
      <c r="J133">
        <f>VLOOKUP($C133,food_cost_month!$D$40:'food_cost_month'!$P$47,COLUMN(food_cost_month!K$1)-3,TRUE)</f>
        <v>121.8</v>
      </c>
      <c r="K133">
        <f>VLOOKUP($C133,food_cost_month!$D$40:'food_cost_month'!$P$47,COLUMN(food_cost_month!L$1)-3,TRUE)</f>
        <v>122.2</v>
      </c>
      <c r="L133">
        <f>VLOOKUP($C133,food_cost_month!$D$40:'food_cost_month'!$P$47,COLUMN(food_cost_month!M$1)-3,TRUE)</f>
        <v>123.5</v>
      </c>
      <c r="M133">
        <f>VLOOKUP($C133,food_cost_month!$D$40:'food_cost_month'!$P$47,COLUMN(food_cost_month!N$1)-3,TRUE)</f>
        <v>123.5</v>
      </c>
      <c r="N133">
        <f>VLOOKUP($C133,food_cost_month!$D$40:'food_cost_month'!$P$47,COLUMN(food_cost_month!O$1)-3,TRUE)</f>
        <v>123.9</v>
      </c>
      <c r="O133">
        <f>VLOOKUP($C133,food_cost_month!$D$40:'food_cost_month'!$P$47,COLUMN(food_cost_month!P$1)-3,TRUE)</f>
        <v>125.2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VLOOKUP($C134,food_cost_month!$D$40:'food_cost_month'!$P$47,COLUMN(food_cost_month!E$1)-3,TRUE)</f>
        <v>120</v>
      </c>
      <c r="E134">
        <f>VLOOKUP($C134,food_cost_month!$D$40:'food_cost_month'!$P$47,COLUMN(food_cost_month!F$1)-3,TRUE)</f>
        <v>120</v>
      </c>
      <c r="F134">
        <f>VLOOKUP($C134,food_cost_month!$D$40:'food_cost_month'!$P$47,COLUMN(food_cost_month!G$1)-3,TRUE)</f>
        <v>120</v>
      </c>
      <c r="G134">
        <f>VLOOKUP($C134,food_cost_month!$D$40:'food_cost_month'!$P$47,COLUMN(food_cost_month!H$1)-3,TRUE)</f>
        <v>120</v>
      </c>
      <c r="H134">
        <f>VLOOKUP($C134,food_cost_month!$D$40:'food_cost_month'!$P$47,COLUMN(food_cost_month!I$1)-3,TRUE)</f>
        <v>120.5</v>
      </c>
      <c r="I134">
        <f>VLOOKUP($C134,food_cost_month!$D$40:'food_cost_month'!$P$47,COLUMN(food_cost_month!J$1)-3,TRUE)</f>
        <v>120.9</v>
      </c>
      <c r="J134">
        <f>VLOOKUP($C134,food_cost_month!$D$40:'food_cost_month'!$P$47,COLUMN(food_cost_month!K$1)-3,TRUE)</f>
        <v>121.8</v>
      </c>
      <c r="K134">
        <f>VLOOKUP($C134,food_cost_month!$D$40:'food_cost_month'!$P$47,COLUMN(food_cost_month!L$1)-3,TRUE)</f>
        <v>122.2</v>
      </c>
      <c r="L134">
        <f>VLOOKUP($C134,food_cost_month!$D$40:'food_cost_month'!$P$47,COLUMN(food_cost_month!M$1)-3,TRUE)</f>
        <v>123.5</v>
      </c>
      <c r="M134">
        <f>VLOOKUP($C134,food_cost_month!$D$40:'food_cost_month'!$P$47,COLUMN(food_cost_month!N$1)-3,TRUE)</f>
        <v>123.5</v>
      </c>
      <c r="N134">
        <f>VLOOKUP($C134,food_cost_month!$D$40:'food_cost_month'!$P$47,COLUMN(food_cost_month!O$1)-3,TRUE)</f>
        <v>123.9</v>
      </c>
      <c r="O134">
        <f>VLOOKUP($C134,food_cost_month!$D$40:'food_cost_month'!$P$47,COLUMN(food_cost_month!P$1)-3,TRUE)</f>
        <v>125.2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VLOOKUP($C135,food_cost_month!$D$40:'food_cost_month'!$P$47,COLUMN(food_cost_month!E$1)-3,TRUE)</f>
        <v>120</v>
      </c>
      <c r="E135">
        <f>VLOOKUP($C135,food_cost_month!$D$40:'food_cost_month'!$P$47,COLUMN(food_cost_month!F$1)-3,TRUE)</f>
        <v>120</v>
      </c>
      <c r="F135">
        <f>VLOOKUP($C135,food_cost_month!$D$40:'food_cost_month'!$P$47,COLUMN(food_cost_month!G$1)-3,TRUE)</f>
        <v>120</v>
      </c>
      <c r="G135">
        <f>VLOOKUP($C135,food_cost_month!$D$40:'food_cost_month'!$P$47,COLUMN(food_cost_month!H$1)-3,TRUE)</f>
        <v>120</v>
      </c>
      <c r="H135">
        <f>VLOOKUP($C135,food_cost_month!$D$40:'food_cost_month'!$P$47,COLUMN(food_cost_month!I$1)-3,TRUE)</f>
        <v>120.5</v>
      </c>
      <c r="I135">
        <f>VLOOKUP($C135,food_cost_month!$D$40:'food_cost_month'!$P$47,COLUMN(food_cost_month!J$1)-3,TRUE)</f>
        <v>120.9</v>
      </c>
      <c r="J135">
        <f>VLOOKUP($C135,food_cost_month!$D$40:'food_cost_month'!$P$47,COLUMN(food_cost_month!K$1)-3,TRUE)</f>
        <v>121.8</v>
      </c>
      <c r="K135">
        <f>VLOOKUP($C135,food_cost_month!$D$40:'food_cost_month'!$P$47,COLUMN(food_cost_month!L$1)-3,TRUE)</f>
        <v>122.2</v>
      </c>
      <c r="L135">
        <f>VLOOKUP($C135,food_cost_month!$D$40:'food_cost_month'!$P$47,COLUMN(food_cost_month!M$1)-3,TRUE)</f>
        <v>123.5</v>
      </c>
      <c r="M135">
        <f>VLOOKUP($C135,food_cost_month!$D$40:'food_cost_month'!$P$47,COLUMN(food_cost_month!N$1)-3,TRUE)</f>
        <v>123.5</v>
      </c>
      <c r="N135">
        <f>VLOOKUP($C135,food_cost_month!$D$40:'food_cost_month'!$P$47,COLUMN(food_cost_month!O$1)-3,TRUE)</f>
        <v>123.9</v>
      </c>
      <c r="O135">
        <f>VLOOKUP($C135,food_cost_month!$D$40:'food_cost_month'!$P$47,COLUMN(food_cost_month!P$1)-3,TRUE)</f>
        <v>125.2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VLOOKUP($C136,food_cost_month!$D$40:'food_cost_month'!$P$47,COLUMN(food_cost_month!E$1)-3,TRUE)</f>
        <v>120</v>
      </c>
      <c r="E136">
        <f>VLOOKUP($C136,food_cost_month!$D$40:'food_cost_month'!$P$47,COLUMN(food_cost_month!F$1)-3,TRUE)</f>
        <v>120</v>
      </c>
      <c r="F136">
        <f>VLOOKUP($C136,food_cost_month!$D$40:'food_cost_month'!$P$47,COLUMN(food_cost_month!G$1)-3,TRUE)</f>
        <v>120</v>
      </c>
      <c r="G136">
        <f>VLOOKUP($C136,food_cost_month!$D$40:'food_cost_month'!$P$47,COLUMN(food_cost_month!H$1)-3,TRUE)</f>
        <v>120</v>
      </c>
      <c r="H136">
        <f>VLOOKUP($C136,food_cost_month!$D$40:'food_cost_month'!$P$47,COLUMN(food_cost_month!I$1)-3,TRUE)</f>
        <v>120.5</v>
      </c>
      <c r="I136">
        <f>VLOOKUP($C136,food_cost_month!$D$40:'food_cost_month'!$P$47,COLUMN(food_cost_month!J$1)-3,TRUE)</f>
        <v>120.9</v>
      </c>
      <c r="J136">
        <f>VLOOKUP($C136,food_cost_month!$D$40:'food_cost_month'!$P$47,COLUMN(food_cost_month!K$1)-3,TRUE)</f>
        <v>121.8</v>
      </c>
      <c r="K136">
        <f>VLOOKUP($C136,food_cost_month!$D$40:'food_cost_month'!$P$47,COLUMN(food_cost_month!L$1)-3,TRUE)</f>
        <v>122.2</v>
      </c>
      <c r="L136">
        <f>VLOOKUP($C136,food_cost_month!$D$40:'food_cost_month'!$P$47,COLUMN(food_cost_month!M$1)-3,TRUE)</f>
        <v>123.5</v>
      </c>
      <c r="M136">
        <f>VLOOKUP($C136,food_cost_month!$D$40:'food_cost_month'!$P$47,COLUMN(food_cost_month!N$1)-3,TRUE)</f>
        <v>123.5</v>
      </c>
      <c r="N136">
        <f>VLOOKUP($C136,food_cost_month!$D$40:'food_cost_month'!$P$47,COLUMN(food_cost_month!O$1)-3,TRUE)</f>
        <v>123.9</v>
      </c>
      <c r="O136">
        <f>VLOOKUP($C136,food_cost_month!$D$40:'food_cost_month'!$P$47,COLUMN(food_cost_month!P$1)-3,TRUE)</f>
        <v>125.2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VLOOKUP($C137,food_cost_month!$D$40:'food_cost_month'!$P$47,COLUMN(food_cost_month!E$1)-3,TRUE)</f>
        <v>120</v>
      </c>
      <c r="E137">
        <f>VLOOKUP($C137,food_cost_month!$D$40:'food_cost_month'!$P$47,COLUMN(food_cost_month!F$1)-3,TRUE)</f>
        <v>120</v>
      </c>
      <c r="F137">
        <f>VLOOKUP($C137,food_cost_month!$D$40:'food_cost_month'!$P$47,COLUMN(food_cost_month!G$1)-3,TRUE)</f>
        <v>120</v>
      </c>
      <c r="G137">
        <f>VLOOKUP($C137,food_cost_month!$D$40:'food_cost_month'!$P$47,COLUMN(food_cost_month!H$1)-3,TRUE)</f>
        <v>120</v>
      </c>
      <c r="H137">
        <f>VLOOKUP($C137,food_cost_month!$D$40:'food_cost_month'!$P$47,COLUMN(food_cost_month!I$1)-3,TRUE)</f>
        <v>120.5</v>
      </c>
      <c r="I137">
        <f>VLOOKUP($C137,food_cost_month!$D$40:'food_cost_month'!$P$47,COLUMN(food_cost_month!J$1)-3,TRUE)</f>
        <v>120.9</v>
      </c>
      <c r="J137">
        <f>VLOOKUP($C137,food_cost_month!$D$40:'food_cost_month'!$P$47,COLUMN(food_cost_month!K$1)-3,TRUE)</f>
        <v>121.8</v>
      </c>
      <c r="K137">
        <f>VLOOKUP($C137,food_cost_month!$D$40:'food_cost_month'!$P$47,COLUMN(food_cost_month!L$1)-3,TRUE)</f>
        <v>122.2</v>
      </c>
      <c r="L137">
        <f>VLOOKUP($C137,food_cost_month!$D$40:'food_cost_month'!$P$47,COLUMN(food_cost_month!M$1)-3,TRUE)</f>
        <v>123.5</v>
      </c>
      <c r="M137">
        <f>VLOOKUP($C137,food_cost_month!$D$40:'food_cost_month'!$P$47,COLUMN(food_cost_month!N$1)-3,TRUE)</f>
        <v>123.5</v>
      </c>
      <c r="N137">
        <f>VLOOKUP($C137,food_cost_month!$D$40:'food_cost_month'!$P$47,COLUMN(food_cost_month!O$1)-3,TRUE)</f>
        <v>123.9</v>
      </c>
      <c r="O137">
        <f>VLOOKUP($C137,food_cost_month!$D$40:'food_cost_month'!$P$47,COLUMN(food_cost_month!P$1)-3,TRUE)</f>
        <v>125.2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VLOOKUP($C138,food_cost_month!$D$40:'food_cost_month'!$P$47,COLUMN(food_cost_month!E$1)-3,TRUE)</f>
        <v>120</v>
      </c>
      <c r="E138">
        <f>VLOOKUP($C138,food_cost_month!$D$40:'food_cost_month'!$P$47,COLUMN(food_cost_month!F$1)-3,TRUE)</f>
        <v>120</v>
      </c>
      <c r="F138">
        <f>VLOOKUP($C138,food_cost_month!$D$40:'food_cost_month'!$P$47,COLUMN(food_cost_month!G$1)-3,TRUE)</f>
        <v>120</v>
      </c>
      <c r="G138">
        <f>VLOOKUP($C138,food_cost_month!$D$40:'food_cost_month'!$P$47,COLUMN(food_cost_month!H$1)-3,TRUE)</f>
        <v>120</v>
      </c>
      <c r="H138">
        <f>VLOOKUP($C138,food_cost_month!$D$40:'food_cost_month'!$P$47,COLUMN(food_cost_month!I$1)-3,TRUE)</f>
        <v>120.5</v>
      </c>
      <c r="I138">
        <f>VLOOKUP($C138,food_cost_month!$D$40:'food_cost_month'!$P$47,COLUMN(food_cost_month!J$1)-3,TRUE)</f>
        <v>120.9</v>
      </c>
      <c r="J138">
        <f>VLOOKUP($C138,food_cost_month!$D$40:'food_cost_month'!$P$47,COLUMN(food_cost_month!K$1)-3,TRUE)</f>
        <v>121.8</v>
      </c>
      <c r="K138">
        <f>VLOOKUP($C138,food_cost_month!$D$40:'food_cost_month'!$P$47,COLUMN(food_cost_month!L$1)-3,TRUE)</f>
        <v>122.2</v>
      </c>
      <c r="L138">
        <f>VLOOKUP($C138,food_cost_month!$D$40:'food_cost_month'!$P$47,COLUMN(food_cost_month!M$1)-3,TRUE)</f>
        <v>123.5</v>
      </c>
      <c r="M138">
        <f>VLOOKUP($C138,food_cost_month!$D$40:'food_cost_month'!$P$47,COLUMN(food_cost_month!N$1)-3,TRUE)</f>
        <v>123.5</v>
      </c>
      <c r="N138">
        <f>VLOOKUP($C138,food_cost_month!$D$40:'food_cost_month'!$P$47,COLUMN(food_cost_month!O$1)-3,TRUE)</f>
        <v>123.9</v>
      </c>
      <c r="O138">
        <f>VLOOKUP($C138,food_cost_month!$D$40:'food_cost_month'!$P$47,COLUMN(food_cost_month!P$1)-3,TRUE)</f>
        <v>125.2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VLOOKUP($C139,food_cost_month!$D$40:'food_cost_month'!$P$47,COLUMN(food_cost_month!E$1)-3,TRUE)</f>
        <v>120</v>
      </c>
      <c r="E139">
        <f>VLOOKUP($C139,food_cost_month!$D$40:'food_cost_month'!$P$47,COLUMN(food_cost_month!F$1)-3,TRUE)</f>
        <v>120</v>
      </c>
      <c r="F139">
        <f>VLOOKUP($C139,food_cost_month!$D$40:'food_cost_month'!$P$47,COLUMN(food_cost_month!G$1)-3,TRUE)</f>
        <v>120</v>
      </c>
      <c r="G139">
        <f>VLOOKUP($C139,food_cost_month!$D$40:'food_cost_month'!$P$47,COLUMN(food_cost_month!H$1)-3,TRUE)</f>
        <v>120</v>
      </c>
      <c r="H139">
        <f>VLOOKUP($C139,food_cost_month!$D$40:'food_cost_month'!$P$47,COLUMN(food_cost_month!I$1)-3,TRUE)</f>
        <v>120.5</v>
      </c>
      <c r="I139">
        <f>VLOOKUP($C139,food_cost_month!$D$40:'food_cost_month'!$P$47,COLUMN(food_cost_month!J$1)-3,TRUE)</f>
        <v>120.9</v>
      </c>
      <c r="J139">
        <f>VLOOKUP($C139,food_cost_month!$D$40:'food_cost_month'!$P$47,COLUMN(food_cost_month!K$1)-3,TRUE)</f>
        <v>121.8</v>
      </c>
      <c r="K139">
        <f>VLOOKUP($C139,food_cost_month!$D$40:'food_cost_month'!$P$47,COLUMN(food_cost_month!L$1)-3,TRUE)</f>
        <v>122.2</v>
      </c>
      <c r="L139">
        <f>VLOOKUP($C139,food_cost_month!$D$40:'food_cost_month'!$P$47,COLUMN(food_cost_month!M$1)-3,TRUE)</f>
        <v>123.5</v>
      </c>
      <c r="M139">
        <f>VLOOKUP($C139,food_cost_month!$D$40:'food_cost_month'!$P$47,COLUMN(food_cost_month!N$1)-3,TRUE)</f>
        <v>123.5</v>
      </c>
      <c r="N139">
        <f>VLOOKUP($C139,food_cost_month!$D$40:'food_cost_month'!$P$47,COLUMN(food_cost_month!O$1)-3,TRUE)</f>
        <v>123.9</v>
      </c>
      <c r="O139">
        <f>VLOOKUP($C139,food_cost_month!$D$40:'food_cost_month'!$P$47,COLUMN(food_cost_month!P$1)-3,TRUE)</f>
        <v>125.2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VLOOKUP($C140,food_cost_month!$D$40:'food_cost_month'!$P$47,COLUMN(food_cost_month!E$1)-3,TRUE)</f>
        <v>120</v>
      </c>
      <c r="E140">
        <f>VLOOKUP($C140,food_cost_month!$D$40:'food_cost_month'!$P$47,COLUMN(food_cost_month!F$1)-3,TRUE)</f>
        <v>120</v>
      </c>
      <c r="F140">
        <f>VLOOKUP($C140,food_cost_month!$D$40:'food_cost_month'!$P$47,COLUMN(food_cost_month!G$1)-3,TRUE)</f>
        <v>120</v>
      </c>
      <c r="G140">
        <f>VLOOKUP($C140,food_cost_month!$D$40:'food_cost_month'!$P$47,COLUMN(food_cost_month!H$1)-3,TRUE)</f>
        <v>120</v>
      </c>
      <c r="H140">
        <f>VLOOKUP($C140,food_cost_month!$D$40:'food_cost_month'!$P$47,COLUMN(food_cost_month!I$1)-3,TRUE)</f>
        <v>120.5</v>
      </c>
      <c r="I140">
        <f>VLOOKUP($C140,food_cost_month!$D$40:'food_cost_month'!$P$47,COLUMN(food_cost_month!J$1)-3,TRUE)</f>
        <v>120.9</v>
      </c>
      <c r="J140">
        <f>VLOOKUP($C140,food_cost_month!$D$40:'food_cost_month'!$P$47,COLUMN(food_cost_month!K$1)-3,TRUE)</f>
        <v>121.8</v>
      </c>
      <c r="K140">
        <f>VLOOKUP($C140,food_cost_month!$D$40:'food_cost_month'!$P$47,COLUMN(food_cost_month!L$1)-3,TRUE)</f>
        <v>122.2</v>
      </c>
      <c r="L140">
        <f>VLOOKUP($C140,food_cost_month!$D$40:'food_cost_month'!$P$47,COLUMN(food_cost_month!M$1)-3,TRUE)</f>
        <v>123.5</v>
      </c>
      <c r="M140">
        <f>VLOOKUP($C140,food_cost_month!$D$40:'food_cost_month'!$P$47,COLUMN(food_cost_month!N$1)-3,TRUE)</f>
        <v>123.5</v>
      </c>
      <c r="N140">
        <f>VLOOKUP($C140,food_cost_month!$D$40:'food_cost_month'!$P$47,COLUMN(food_cost_month!O$1)-3,TRUE)</f>
        <v>123.9</v>
      </c>
      <c r="O140">
        <f>VLOOKUP($C140,food_cost_month!$D$40:'food_cost_month'!$P$47,COLUMN(food_cost_month!P$1)-3,TRUE)</f>
        <v>125.2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VLOOKUP($C141,food_cost_month!$D$40:'food_cost_month'!$P$47,COLUMN(food_cost_month!E$1)-3,TRUE)</f>
        <v>120</v>
      </c>
      <c r="E141">
        <f>VLOOKUP($C141,food_cost_month!$D$40:'food_cost_month'!$P$47,COLUMN(food_cost_month!F$1)-3,TRUE)</f>
        <v>120</v>
      </c>
      <c r="F141">
        <f>VLOOKUP($C141,food_cost_month!$D$40:'food_cost_month'!$P$47,COLUMN(food_cost_month!G$1)-3,TRUE)</f>
        <v>120</v>
      </c>
      <c r="G141">
        <f>VLOOKUP($C141,food_cost_month!$D$40:'food_cost_month'!$P$47,COLUMN(food_cost_month!H$1)-3,TRUE)</f>
        <v>123.9</v>
      </c>
      <c r="H141">
        <f>VLOOKUP($C141,food_cost_month!$D$40:'food_cost_month'!$P$47,COLUMN(food_cost_month!I$1)-3,TRUE)</f>
        <v>120.9</v>
      </c>
      <c r="I141">
        <f>VLOOKUP($C141,food_cost_month!$D$40:'food_cost_month'!$P$47,COLUMN(food_cost_month!J$1)-3,TRUE)</f>
        <v>121.3</v>
      </c>
      <c r="J141">
        <f>VLOOKUP($C141,food_cost_month!$D$40:'food_cost_month'!$P$47,COLUMN(food_cost_month!K$1)-3,TRUE)</f>
        <v>121.8</v>
      </c>
      <c r="K141">
        <f>VLOOKUP($C141,food_cost_month!$D$40:'food_cost_month'!$P$47,COLUMN(food_cost_month!L$1)-3,TRUE)</f>
        <v>122.2</v>
      </c>
      <c r="L141">
        <f>VLOOKUP($C141,food_cost_month!$D$40:'food_cost_month'!$P$47,COLUMN(food_cost_month!M$1)-3,TRUE)</f>
        <v>123.5</v>
      </c>
      <c r="M141">
        <f>VLOOKUP($C141,food_cost_month!$D$40:'food_cost_month'!$P$47,COLUMN(food_cost_month!N$1)-3,TRUE)</f>
        <v>123.5</v>
      </c>
      <c r="N141">
        <f>VLOOKUP($C141,food_cost_month!$D$40:'food_cost_month'!$P$47,COLUMN(food_cost_month!O$1)-3,TRUE)</f>
        <v>124.4</v>
      </c>
      <c r="O141">
        <f>VLOOKUP($C141,food_cost_month!$D$40:'food_cost_month'!$P$47,COLUMN(food_cost_month!P$1)-3,TRUE)</f>
        <v>125.7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VLOOKUP($C142,food_cost_month!$D$40:'food_cost_month'!$P$47,COLUMN(food_cost_month!E$1)-3,TRUE)</f>
        <v>120</v>
      </c>
      <c r="E142">
        <f>VLOOKUP($C142,food_cost_month!$D$40:'food_cost_month'!$P$47,COLUMN(food_cost_month!F$1)-3,TRUE)</f>
        <v>120</v>
      </c>
      <c r="F142">
        <f>VLOOKUP($C142,food_cost_month!$D$40:'food_cost_month'!$P$47,COLUMN(food_cost_month!G$1)-3,TRUE)</f>
        <v>120</v>
      </c>
      <c r="G142">
        <f>VLOOKUP($C142,food_cost_month!$D$40:'food_cost_month'!$P$47,COLUMN(food_cost_month!H$1)-3,TRUE)</f>
        <v>123.9</v>
      </c>
      <c r="H142">
        <f>VLOOKUP($C142,food_cost_month!$D$40:'food_cost_month'!$P$47,COLUMN(food_cost_month!I$1)-3,TRUE)</f>
        <v>120.9</v>
      </c>
      <c r="I142">
        <f>VLOOKUP($C142,food_cost_month!$D$40:'food_cost_month'!$P$47,COLUMN(food_cost_month!J$1)-3,TRUE)</f>
        <v>121.3</v>
      </c>
      <c r="J142">
        <f>VLOOKUP($C142,food_cost_month!$D$40:'food_cost_month'!$P$47,COLUMN(food_cost_month!K$1)-3,TRUE)</f>
        <v>121.8</v>
      </c>
      <c r="K142">
        <f>VLOOKUP($C142,food_cost_month!$D$40:'food_cost_month'!$P$47,COLUMN(food_cost_month!L$1)-3,TRUE)</f>
        <v>122.2</v>
      </c>
      <c r="L142">
        <f>VLOOKUP($C142,food_cost_month!$D$40:'food_cost_month'!$P$47,COLUMN(food_cost_month!M$1)-3,TRUE)</f>
        <v>123.5</v>
      </c>
      <c r="M142">
        <f>VLOOKUP($C142,food_cost_month!$D$40:'food_cost_month'!$P$47,COLUMN(food_cost_month!N$1)-3,TRUE)</f>
        <v>123.5</v>
      </c>
      <c r="N142">
        <f>VLOOKUP($C142,food_cost_month!$D$40:'food_cost_month'!$P$47,COLUMN(food_cost_month!O$1)-3,TRUE)</f>
        <v>124.4</v>
      </c>
      <c r="O142">
        <f>VLOOKUP($C142,food_cost_month!$D$40:'food_cost_month'!$P$47,COLUMN(food_cost_month!P$1)-3,TRUE)</f>
        <v>125.7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VLOOKUP($C143,food_cost_month!$D$40:'food_cost_month'!$P$47,COLUMN(food_cost_month!E$1)-3,TRUE)</f>
        <v>120</v>
      </c>
      <c r="E143">
        <f>VLOOKUP($C143,food_cost_month!$D$40:'food_cost_month'!$P$47,COLUMN(food_cost_month!F$1)-3,TRUE)</f>
        <v>120</v>
      </c>
      <c r="F143">
        <f>VLOOKUP($C143,food_cost_month!$D$40:'food_cost_month'!$P$47,COLUMN(food_cost_month!G$1)-3,TRUE)</f>
        <v>120</v>
      </c>
      <c r="G143">
        <f>VLOOKUP($C143,food_cost_month!$D$40:'food_cost_month'!$P$47,COLUMN(food_cost_month!H$1)-3,TRUE)</f>
        <v>123.9</v>
      </c>
      <c r="H143">
        <f>VLOOKUP($C143,food_cost_month!$D$40:'food_cost_month'!$P$47,COLUMN(food_cost_month!I$1)-3,TRUE)</f>
        <v>120.9</v>
      </c>
      <c r="I143">
        <f>VLOOKUP($C143,food_cost_month!$D$40:'food_cost_month'!$P$47,COLUMN(food_cost_month!J$1)-3,TRUE)</f>
        <v>121.3</v>
      </c>
      <c r="J143">
        <f>VLOOKUP($C143,food_cost_month!$D$40:'food_cost_month'!$P$47,COLUMN(food_cost_month!K$1)-3,TRUE)</f>
        <v>121.8</v>
      </c>
      <c r="K143">
        <f>VLOOKUP($C143,food_cost_month!$D$40:'food_cost_month'!$P$47,COLUMN(food_cost_month!L$1)-3,TRUE)</f>
        <v>122.2</v>
      </c>
      <c r="L143">
        <f>VLOOKUP($C143,food_cost_month!$D$40:'food_cost_month'!$P$47,COLUMN(food_cost_month!M$1)-3,TRUE)</f>
        <v>123.5</v>
      </c>
      <c r="M143">
        <f>VLOOKUP($C143,food_cost_month!$D$40:'food_cost_month'!$P$47,COLUMN(food_cost_month!N$1)-3,TRUE)</f>
        <v>123.5</v>
      </c>
      <c r="N143">
        <f>VLOOKUP($C143,food_cost_month!$D$40:'food_cost_month'!$P$47,COLUMN(food_cost_month!O$1)-3,TRUE)</f>
        <v>124.4</v>
      </c>
      <c r="O143">
        <f>VLOOKUP($C143,food_cost_month!$D$40:'food_cost_month'!$P$47,COLUMN(food_cost_month!P$1)-3,TRUE)</f>
        <v>125.7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VLOOKUP($C144,food_cost_month!$D$40:'food_cost_month'!$P$47,COLUMN(food_cost_month!E$1)-3,TRUE)</f>
        <v>120</v>
      </c>
      <c r="E144">
        <f>VLOOKUP($C144,food_cost_month!$D$40:'food_cost_month'!$P$47,COLUMN(food_cost_month!F$1)-3,TRUE)</f>
        <v>120</v>
      </c>
      <c r="F144">
        <f>VLOOKUP($C144,food_cost_month!$D$40:'food_cost_month'!$P$47,COLUMN(food_cost_month!G$1)-3,TRUE)</f>
        <v>120</v>
      </c>
      <c r="G144">
        <f>VLOOKUP($C144,food_cost_month!$D$40:'food_cost_month'!$P$47,COLUMN(food_cost_month!H$1)-3,TRUE)</f>
        <v>123.9</v>
      </c>
      <c r="H144">
        <f>VLOOKUP($C144,food_cost_month!$D$40:'food_cost_month'!$P$47,COLUMN(food_cost_month!I$1)-3,TRUE)</f>
        <v>120.9</v>
      </c>
      <c r="I144">
        <f>VLOOKUP($C144,food_cost_month!$D$40:'food_cost_month'!$P$47,COLUMN(food_cost_month!J$1)-3,TRUE)</f>
        <v>121.3</v>
      </c>
      <c r="J144">
        <f>VLOOKUP($C144,food_cost_month!$D$40:'food_cost_month'!$P$47,COLUMN(food_cost_month!K$1)-3,TRUE)</f>
        <v>121.8</v>
      </c>
      <c r="K144">
        <f>VLOOKUP($C144,food_cost_month!$D$40:'food_cost_month'!$P$47,COLUMN(food_cost_month!L$1)-3,TRUE)</f>
        <v>122.2</v>
      </c>
      <c r="L144">
        <f>VLOOKUP($C144,food_cost_month!$D$40:'food_cost_month'!$P$47,COLUMN(food_cost_month!M$1)-3,TRUE)</f>
        <v>123.5</v>
      </c>
      <c r="M144">
        <f>VLOOKUP($C144,food_cost_month!$D$40:'food_cost_month'!$P$47,COLUMN(food_cost_month!N$1)-3,TRUE)</f>
        <v>123.5</v>
      </c>
      <c r="N144">
        <f>VLOOKUP($C144,food_cost_month!$D$40:'food_cost_month'!$P$47,COLUMN(food_cost_month!O$1)-3,TRUE)</f>
        <v>124.4</v>
      </c>
      <c r="O144">
        <f>VLOOKUP($C144,food_cost_month!$D$40:'food_cost_month'!$P$47,COLUMN(food_cost_month!P$1)-3,TRUE)</f>
        <v>125.7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VLOOKUP($C145,food_cost_month!$D$40:'food_cost_month'!$P$47,COLUMN(food_cost_month!E$1)-3,TRUE)</f>
        <v>120</v>
      </c>
      <c r="E145">
        <f>VLOOKUP($C145,food_cost_month!$D$40:'food_cost_month'!$P$47,COLUMN(food_cost_month!F$1)-3,TRUE)</f>
        <v>120</v>
      </c>
      <c r="F145">
        <f>VLOOKUP($C145,food_cost_month!$D$40:'food_cost_month'!$P$47,COLUMN(food_cost_month!G$1)-3,TRUE)</f>
        <v>120</v>
      </c>
      <c r="G145">
        <f>VLOOKUP($C145,food_cost_month!$D$40:'food_cost_month'!$P$47,COLUMN(food_cost_month!H$1)-3,TRUE)</f>
        <v>123.9</v>
      </c>
      <c r="H145">
        <f>VLOOKUP($C145,food_cost_month!$D$40:'food_cost_month'!$P$47,COLUMN(food_cost_month!I$1)-3,TRUE)</f>
        <v>120.9</v>
      </c>
      <c r="I145">
        <f>VLOOKUP($C145,food_cost_month!$D$40:'food_cost_month'!$P$47,COLUMN(food_cost_month!J$1)-3,TRUE)</f>
        <v>121.3</v>
      </c>
      <c r="J145">
        <f>VLOOKUP($C145,food_cost_month!$D$40:'food_cost_month'!$P$47,COLUMN(food_cost_month!K$1)-3,TRUE)</f>
        <v>121.8</v>
      </c>
      <c r="K145">
        <f>VLOOKUP($C145,food_cost_month!$D$40:'food_cost_month'!$P$47,COLUMN(food_cost_month!L$1)-3,TRUE)</f>
        <v>122.2</v>
      </c>
      <c r="L145">
        <f>VLOOKUP($C145,food_cost_month!$D$40:'food_cost_month'!$P$47,COLUMN(food_cost_month!M$1)-3,TRUE)</f>
        <v>123.5</v>
      </c>
      <c r="M145">
        <f>VLOOKUP($C145,food_cost_month!$D$40:'food_cost_month'!$P$47,COLUMN(food_cost_month!N$1)-3,TRUE)</f>
        <v>123.5</v>
      </c>
      <c r="N145">
        <f>VLOOKUP($C145,food_cost_month!$D$40:'food_cost_month'!$P$47,COLUMN(food_cost_month!O$1)-3,TRUE)</f>
        <v>124.4</v>
      </c>
      <c r="O145">
        <f>VLOOKUP($C145,food_cost_month!$D$40:'food_cost_month'!$P$47,COLUMN(food_cost_month!P$1)-3,TRUE)</f>
        <v>125.7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VLOOKUP($C146,food_cost_month!$D$40:'food_cost_month'!$P$47,COLUMN(food_cost_month!E$1)-3,TRUE)</f>
        <v>120</v>
      </c>
      <c r="E146">
        <f>VLOOKUP($C146,food_cost_month!$D$40:'food_cost_month'!$P$47,COLUMN(food_cost_month!F$1)-3,TRUE)</f>
        <v>120</v>
      </c>
      <c r="F146">
        <f>VLOOKUP($C146,food_cost_month!$D$40:'food_cost_month'!$P$47,COLUMN(food_cost_month!G$1)-3,TRUE)</f>
        <v>120</v>
      </c>
      <c r="G146">
        <f>VLOOKUP($C146,food_cost_month!$D$40:'food_cost_month'!$P$47,COLUMN(food_cost_month!H$1)-3,TRUE)</f>
        <v>123.9</v>
      </c>
      <c r="H146">
        <f>VLOOKUP($C146,food_cost_month!$D$40:'food_cost_month'!$P$47,COLUMN(food_cost_month!I$1)-3,TRUE)</f>
        <v>120.9</v>
      </c>
      <c r="I146">
        <f>VLOOKUP($C146,food_cost_month!$D$40:'food_cost_month'!$P$47,COLUMN(food_cost_month!J$1)-3,TRUE)</f>
        <v>121.3</v>
      </c>
      <c r="J146">
        <f>VLOOKUP($C146,food_cost_month!$D$40:'food_cost_month'!$P$47,COLUMN(food_cost_month!K$1)-3,TRUE)</f>
        <v>121.8</v>
      </c>
      <c r="K146">
        <f>VLOOKUP($C146,food_cost_month!$D$40:'food_cost_month'!$P$47,COLUMN(food_cost_month!L$1)-3,TRUE)</f>
        <v>122.2</v>
      </c>
      <c r="L146">
        <f>VLOOKUP($C146,food_cost_month!$D$40:'food_cost_month'!$P$47,COLUMN(food_cost_month!M$1)-3,TRUE)</f>
        <v>123.5</v>
      </c>
      <c r="M146">
        <f>VLOOKUP($C146,food_cost_month!$D$40:'food_cost_month'!$P$47,COLUMN(food_cost_month!N$1)-3,TRUE)</f>
        <v>123.5</v>
      </c>
      <c r="N146">
        <f>VLOOKUP($C146,food_cost_month!$D$40:'food_cost_month'!$P$47,COLUMN(food_cost_month!O$1)-3,TRUE)</f>
        <v>124.4</v>
      </c>
      <c r="O146">
        <f>VLOOKUP($C146,food_cost_month!$D$40:'food_cost_month'!$P$47,COLUMN(food_cost_month!P$1)-3,TRUE)</f>
        <v>125.7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VLOOKUP($C147,food_cost_month!$D$40:'food_cost_month'!$P$47,COLUMN(food_cost_month!E$1)-3,TRUE)</f>
        <v>120</v>
      </c>
      <c r="E147">
        <f>VLOOKUP($C147,food_cost_month!$D$40:'food_cost_month'!$P$47,COLUMN(food_cost_month!F$1)-3,TRUE)</f>
        <v>120</v>
      </c>
      <c r="F147">
        <f>VLOOKUP($C147,food_cost_month!$D$40:'food_cost_month'!$P$47,COLUMN(food_cost_month!G$1)-3,TRUE)</f>
        <v>120</v>
      </c>
      <c r="G147">
        <f>VLOOKUP($C147,food_cost_month!$D$40:'food_cost_month'!$P$47,COLUMN(food_cost_month!H$1)-3,TRUE)</f>
        <v>123.9</v>
      </c>
      <c r="H147">
        <f>VLOOKUP($C147,food_cost_month!$D$40:'food_cost_month'!$P$47,COLUMN(food_cost_month!I$1)-3,TRUE)</f>
        <v>120.9</v>
      </c>
      <c r="I147">
        <f>VLOOKUP($C147,food_cost_month!$D$40:'food_cost_month'!$P$47,COLUMN(food_cost_month!J$1)-3,TRUE)</f>
        <v>121.3</v>
      </c>
      <c r="J147">
        <f>VLOOKUP($C147,food_cost_month!$D$40:'food_cost_month'!$P$47,COLUMN(food_cost_month!K$1)-3,TRUE)</f>
        <v>121.8</v>
      </c>
      <c r="K147">
        <f>VLOOKUP($C147,food_cost_month!$D$40:'food_cost_month'!$P$47,COLUMN(food_cost_month!L$1)-3,TRUE)</f>
        <v>122.2</v>
      </c>
      <c r="L147">
        <f>VLOOKUP($C147,food_cost_month!$D$40:'food_cost_month'!$P$47,COLUMN(food_cost_month!M$1)-3,TRUE)</f>
        <v>123.5</v>
      </c>
      <c r="M147">
        <f>VLOOKUP($C147,food_cost_month!$D$40:'food_cost_month'!$P$47,COLUMN(food_cost_month!N$1)-3,TRUE)</f>
        <v>123.5</v>
      </c>
      <c r="N147">
        <f>VLOOKUP($C147,food_cost_month!$D$40:'food_cost_month'!$P$47,COLUMN(food_cost_month!O$1)-3,TRUE)</f>
        <v>124.4</v>
      </c>
      <c r="O147">
        <f>VLOOKUP($C147,food_cost_month!$D$40:'food_cost_month'!$P$47,COLUMN(food_cost_month!P$1)-3,TRUE)</f>
        <v>125.7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VLOOKUP($C148,food_cost_month!$D$40:'food_cost_month'!$P$47,COLUMN(food_cost_month!E$1)-3,TRUE)</f>
        <v>120</v>
      </c>
      <c r="E148">
        <f>VLOOKUP($C148,food_cost_month!$D$40:'food_cost_month'!$P$47,COLUMN(food_cost_month!F$1)-3,TRUE)</f>
        <v>120</v>
      </c>
      <c r="F148">
        <f>VLOOKUP($C148,food_cost_month!$D$40:'food_cost_month'!$P$47,COLUMN(food_cost_month!G$1)-3,TRUE)</f>
        <v>120</v>
      </c>
      <c r="G148">
        <f>VLOOKUP($C148,food_cost_month!$D$40:'food_cost_month'!$P$47,COLUMN(food_cost_month!H$1)-3,TRUE)</f>
        <v>123.9</v>
      </c>
      <c r="H148">
        <f>VLOOKUP($C148,food_cost_month!$D$40:'food_cost_month'!$P$47,COLUMN(food_cost_month!I$1)-3,TRUE)</f>
        <v>120.9</v>
      </c>
      <c r="I148">
        <f>VLOOKUP($C148,food_cost_month!$D$40:'food_cost_month'!$P$47,COLUMN(food_cost_month!J$1)-3,TRUE)</f>
        <v>121.3</v>
      </c>
      <c r="J148">
        <f>VLOOKUP($C148,food_cost_month!$D$40:'food_cost_month'!$P$47,COLUMN(food_cost_month!K$1)-3,TRUE)</f>
        <v>121.8</v>
      </c>
      <c r="K148">
        <f>VLOOKUP($C148,food_cost_month!$D$40:'food_cost_month'!$P$47,COLUMN(food_cost_month!L$1)-3,TRUE)</f>
        <v>122.2</v>
      </c>
      <c r="L148">
        <f>VLOOKUP($C148,food_cost_month!$D$40:'food_cost_month'!$P$47,COLUMN(food_cost_month!M$1)-3,TRUE)</f>
        <v>123.5</v>
      </c>
      <c r="M148">
        <f>VLOOKUP($C148,food_cost_month!$D$40:'food_cost_month'!$P$47,COLUMN(food_cost_month!N$1)-3,TRUE)</f>
        <v>123.5</v>
      </c>
      <c r="N148">
        <f>VLOOKUP($C148,food_cost_month!$D$40:'food_cost_month'!$P$47,COLUMN(food_cost_month!O$1)-3,TRUE)</f>
        <v>124.4</v>
      </c>
      <c r="O148">
        <f>VLOOKUP($C148,food_cost_month!$D$40:'food_cost_month'!$P$47,COLUMN(food_cost_month!P$1)-3,TRUE)</f>
        <v>125.7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VLOOKUP($C149,food_cost_month!$D$40:'food_cost_month'!$P$47,COLUMN(food_cost_month!E$1)-3,TRUE)</f>
        <v>120</v>
      </c>
      <c r="E149">
        <f>VLOOKUP($C149,food_cost_month!$D$40:'food_cost_month'!$P$47,COLUMN(food_cost_month!F$1)-3,TRUE)</f>
        <v>120</v>
      </c>
      <c r="F149">
        <f>VLOOKUP($C149,food_cost_month!$D$40:'food_cost_month'!$P$47,COLUMN(food_cost_month!G$1)-3,TRUE)</f>
        <v>120</v>
      </c>
      <c r="G149">
        <f>VLOOKUP($C149,food_cost_month!$D$40:'food_cost_month'!$P$47,COLUMN(food_cost_month!H$1)-3,TRUE)</f>
        <v>123.9</v>
      </c>
      <c r="H149">
        <f>VLOOKUP($C149,food_cost_month!$D$40:'food_cost_month'!$P$47,COLUMN(food_cost_month!I$1)-3,TRUE)</f>
        <v>120.9</v>
      </c>
      <c r="I149">
        <f>VLOOKUP($C149,food_cost_month!$D$40:'food_cost_month'!$P$47,COLUMN(food_cost_month!J$1)-3,TRUE)</f>
        <v>121.3</v>
      </c>
      <c r="J149">
        <f>VLOOKUP($C149,food_cost_month!$D$40:'food_cost_month'!$P$47,COLUMN(food_cost_month!K$1)-3,TRUE)</f>
        <v>121.8</v>
      </c>
      <c r="K149">
        <f>VLOOKUP($C149,food_cost_month!$D$40:'food_cost_month'!$P$47,COLUMN(food_cost_month!L$1)-3,TRUE)</f>
        <v>122.2</v>
      </c>
      <c r="L149">
        <f>VLOOKUP($C149,food_cost_month!$D$40:'food_cost_month'!$P$47,COLUMN(food_cost_month!M$1)-3,TRUE)</f>
        <v>123.5</v>
      </c>
      <c r="M149">
        <f>VLOOKUP($C149,food_cost_month!$D$40:'food_cost_month'!$P$47,COLUMN(food_cost_month!N$1)-3,TRUE)</f>
        <v>123.5</v>
      </c>
      <c r="N149">
        <f>VLOOKUP($C149,food_cost_month!$D$40:'food_cost_month'!$P$47,COLUMN(food_cost_month!O$1)-3,TRUE)</f>
        <v>124.4</v>
      </c>
      <c r="O149">
        <f>VLOOKUP($C149,food_cost_month!$D$40:'food_cost_month'!$P$47,COLUMN(food_cost_month!P$1)-3,TRUE)</f>
        <v>125.7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VLOOKUP($C150,food_cost_month!$D$40:'food_cost_month'!$P$47,COLUMN(food_cost_month!E$1)-3,TRUE)</f>
        <v>120</v>
      </c>
      <c r="E150">
        <f>VLOOKUP($C150,food_cost_month!$D$40:'food_cost_month'!$P$47,COLUMN(food_cost_month!F$1)-3,TRUE)</f>
        <v>120</v>
      </c>
      <c r="F150">
        <f>VLOOKUP($C150,food_cost_month!$D$40:'food_cost_month'!$P$47,COLUMN(food_cost_month!G$1)-3,TRUE)</f>
        <v>120</v>
      </c>
      <c r="G150">
        <f>VLOOKUP($C150,food_cost_month!$D$40:'food_cost_month'!$P$47,COLUMN(food_cost_month!H$1)-3,TRUE)</f>
        <v>123.9</v>
      </c>
      <c r="H150">
        <f>VLOOKUP($C150,food_cost_month!$D$40:'food_cost_month'!$P$47,COLUMN(food_cost_month!I$1)-3,TRUE)</f>
        <v>120.9</v>
      </c>
      <c r="I150">
        <f>VLOOKUP($C150,food_cost_month!$D$40:'food_cost_month'!$P$47,COLUMN(food_cost_month!J$1)-3,TRUE)</f>
        <v>121.3</v>
      </c>
      <c r="J150">
        <f>VLOOKUP($C150,food_cost_month!$D$40:'food_cost_month'!$P$47,COLUMN(food_cost_month!K$1)-3,TRUE)</f>
        <v>121.8</v>
      </c>
      <c r="K150">
        <f>VLOOKUP($C150,food_cost_month!$D$40:'food_cost_month'!$P$47,COLUMN(food_cost_month!L$1)-3,TRUE)</f>
        <v>122.2</v>
      </c>
      <c r="L150">
        <f>VLOOKUP($C150,food_cost_month!$D$40:'food_cost_month'!$P$47,COLUMN(food_cost_month!M$1)-3,TRUE)</f>
        <v>123.5</v>
      </c>
      <c r="M150">
        <f>VLOOKUP($C150,food_cost_month!$D$40:'food_cost_month'!$P$47,COLUMN(food_cost_month!N$1)-3,TRUE)</f>
        <v>123.5</v>
      </c>
      <c r="N150">
        <f>VLOOKUP($C150,food_cost_month!$D$40:'food_cost_month'!$P$47,COLUMN(food_cost_month!O$1)-3,TRUE)</f>
        <v>124.4</v>
      </c>
      <c r="O150">
        <f>VLOOKUP($C150,food_cost_month!$D$40:'food_cost_month'!$P$47,COLUMN(food_cost_month!P$1)-3,TRUE)</f>
        <v>125.7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VLOOKUP($C151,food_cost_month!$D$40:'food_cost_month'!$P$47,COLUMN(food_cost_month!E$1)-3,TRUE)</f>
        <v>120</v>
      </c>
      <c r="E151">
        <f>VLOOKUP($C151,food_cost_month!$D$40:'food_cost_month'!$P$47,COLUMN(food_cost_month!F$1)-3,TRUE)</f>
        <v>120</v>
      </c>
      <c r="F151">
        <f>VLOOKUP($C151,food_cost_month!$D$40:'food_cost_month'!$P$47,COLUMN(food_cost_month!G$1)-3,TRUE)</f>
        <v>120</v>
      </c>
      <c r="G151">
        <f>VLOOKUP($C151,food_cost_month!$D$40:'food_cost_month'!$P$47,COLUMN(food_cost_month!H$1)-3,TRUE)</f>
        <v>123.9</v>
      </c>
      <c r="H151">
        <f>VLOOKUP($C151,food_cost_month!$D$40:'food_cost_month'!$P$47,COLUMN(food_cost_month!I$1)-3,TRUE)</f>
        <v>120.9</v>
      </c>
      <c r="I151">
        <f>VLOOKUP($C151,food_cost_month!$D$40:'food_cost_month'!$P$47,COLUMN(food_cost_month!J$1)-3,TRUE)</f>
        <v>121.3</v>
      </c>
      <c r="J151">
        <f>VLOOKUP($C151,food_cost_month!$D$40:'food_cost_month'!$P$47,COLUMN(food_cost_month!K$1)-3,TRUE)</f>
        <v>121.8</v>
      </c>
      <c r="K151">
        <f>VLOOKUP($C151,food_cost_month!$D$40:'food_cost_month'!$P$47,COLUMN(food_cost_month!L$1)-3,TRUE)</f>
        <v>122.2</v>
      </c>
      <c r="L151">
        <f>VLOOKUP($C151,food_cost_month!$D$40:'food_cost_month'!$P$47,COLUMN(food_cost_month!M$1)-3,TRUE)</f>
        <v>123.5</v>
      </c>
      <c r="M151">
        <f>VLOOKUP($C151,food_cost_month!$D$40:'food_cost_month'!$P$47,COLUMN(food_cost_month!N$1)-3,TRUE)</f>
        <v>123.5</v>
      </c>
      <c r="N151">
        <f>VLOOKUP($C151,food_cost_month!$D$40:'food_cost_month'!$P$47,COLUMN(food_cost_month!O$1)-3,TRUE)</f>
        <v>124.4</v>
      </c>
      <c r="O151">
        <f>VLOOKUP($C151,food_cost_month!$D$40:'food_cost_month'!$P$47,COLUMN(food_cost_month!P$1)-3,TRUE)</f>
        <v>125.7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VLOOKUP($C152,food_cost_month!$D$40:'food_cost_month'!$P$47,COLUMN(food_cost_month!E$1)-3,TRUE)</f>
        <v>120</v>
      </c>
      <c r="E152">
        <f>VLOOKUP($C152,food_cost_month!$D$40:'food_cost_month'!$P$47,COLUMN(food_cost_month!F$1)-3,TRUE)</f>
        <v>120</v>
      </c>
      <c r="F152">
        <f>VLOOKUP($C152,food_cost_month!$D$40:'food_cost_month'!$P$47,COLUMN(food_cost_month!G$1)-3,TRUE)</f>
        <v>120</v>
      </c>
      <c r="G152">
        <f>VLOOKUP($C152,food_cost_month!$D$40:'food_cost_month'!$P$47,COLUMN(food_cost_month!H$1)-3,TRUE)</f>
        <v>123.9</v>
      </c>
      <c r="H152">
        <f>VLOOKUP($C152,food_cost_month!$D$40:'food_cost_month'!$P$47,COLUMN(food_cost_month!I$1)-3,TRUE)</f>
        <v>120.9</v>
      </c>
      <c r="I152">
        <f>VLOOKUP($C152,food_cost_month!$D$40:'food_cost_month'!$P$47,COLUMN(food_cost_month!J$1)-3,TRUE)</f>
        <v>121.3</v>
      </c>
      <c r="J152">
        <f>VLOOKUP($C152,food_cost_month!$D$40:'food_cost_month'!$P$47,COLUMN(food_cost_month!K$1)-3,TRUE)</f>
        <v>121.8</v>
      </c>
      <c r="K152">
        <f>VLOOKUP($C152,food_cost_month!$D$40:'food_cost_month'!$P$47,COLUMN(food_cost_month!L$1)-3,TRUE)</f>
        <v>122.2</v>
      </c>
      <c r="L152">
        <f>VLOOKUP($C152,food_cost_month!$D$40:'food_cost_month'!$P$47,COLUMN(food_cost_month!M$1)-3,TRUE)</f>
        <v>123.5</v>
      </c>
      <c r="M152">
        <f>VLOOKUP($C152,food_cost_month!$D$40:'food_cost_month'!$P$47,COLUMN(food_cost_month!N$1)-3,TRUE)</f>
        <v>123.5</v>
      </c>
      <c r="N152">
        <f>VLOOKUP($C152,food_cost_month!$D$40:'food_cost_month'!$P$47,COLUMN(food_cost_month!O$1)-3,TRUE)</f>
        <v>124.4</v>
      </c>
      <c r="O152">
        <f>VLOOKUP($C152,food_cost_month!$D$40:'food_cost_month'!$P$47,COLUMN(food_cost_month!P$1)-3,TRUE)</f>
        <v>125.7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VLOOKUP($C153,food_cost_month!$D$40:'food_cost_month'!$P$47,COLUMN(food_cost_month!E$1)-3,TRUE)</f>
        <v>120</v>
      </c>
      <c r="E153">
        <f>VLOOKUP($C153,food_cost_month!$D$40:'food_cost_month'!$P$47,COLUMN(food_cost_month!F$1)-3,TRUE)</f>
        <v>120</v>
      </c>
      <c r="F153">
        <f>VLOOKUP($C153,food_cost_month!$D$40:'food_cost_month'!$P$47,COLUMN(food_cost_month!G$1)-3,TRUE)</f>
        <v>120</v>
      </c>
      <c r="G153">
        <f>VLOOKUP($C153,food_cost_month!$D$40:'food_cost_month'!$P$47,COLUMN(food_cost_month!H$1)-3,TRUE)</f>
        <v>123.9</v>
      </c>
      <c r="H153">
        <f>VLOOKUP($C153,food_cost_month!$D$40:'food_cost_month'!$P$47,COLUMN(food_cost_month!I$1)-3,TRUE)</f>
        <v>120.9</v>
      </c>
      <c r="I153">
        <f>VLOOKUP($C153,food_cost_month!$D$40:'food_cost_month'!$P$47,COLUMN(food_cost_month!J$1)-3,TRUE)</f>
        <v>121.3</v>
      </c>
      <c r="J153">
        <f>VLOOKUP($C153,food_cost_month!$D$40:'food_cost_month'!$P$47,COLUMN(food_cost_month!K$1)-3,TRUE)</f>
        <v>121.8</v>
      </c>
      <c r="K153">
        <f>VLOOKUP($C153,food_cost_month!$D$40:'food_cost_month'!$P$47,COLUMN(food_cost_month!L$1)-3,TRUE)</f>
        <v>122.2</v>
      </c>
      <c r="L153">
        <f>VLOOKUP($C153,food_cost_month!$D$40:'food_cost_month'!$P$47,COLUMN(food_cost_month!M$1)-3,TRUE)</f>
        <v>123.5</v>
      </c>
      <c r="M153">
        <f>VLOOKUP($C153,food_cost_month!$D$40:'food_cost_month'!$P$47,COLUMN(food_cost_month!N$1)-3,TRUE)</f>
        <v>123.5</v>
      </c>
      <c r="N153">
        <f>VLOOKUP($C153,food_cost_month!$D$40:'food_cost_month'!$P$47,COLUMN(food_cost_month!O$1)-3,TRUE)</f>
        <v>124.4</v>
      </c>
      <c r="O153">
        <f>VLOOKUP($C153,food_cost_month!$D$40:'food_cost_month'!$P$47,COLUMN(food_cost_month!P$1)-3,TRUE)</f>
        <v>125.7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VLOOKUP($C154,food_cost_month!$D$40:'food_cost_month'!$P$47,COLUMN(food_cost_month!E$1)-3,TRUE)</f>
        <v>120</v>
      </c>
      <c r="E154">
        <f>VLOOKUP($C154,food_cost_month!$D$40:'food_cost_month'!$P$47,COLUMN(food_cost_month!F$1)-3,TRUE)</f>
        <v>120</v>
      </c>
      <c r="F154">
        <f>VLOOKUP($C154,food_cost_month!$D$40:'food_cost_month'!$P$47,COLUMN(food_cost_month!G$1)-3,TRUE)</f>
        <v>120</v>
      </c>
      <c r="G154">
        <f>VLOOKUP($C154,food_cost_month!$D$40:'food_cost_month'!$P$47,COLUMN(food_cost_month!H$1)-3,TRUE)</f>
        <v>123.9</v>
      </c>
      <c r="H154">
        <f>VLOOKUP($C154,food_cost_month!$D$40:'food_cost_month'!$P$47,COLUMN(food_cost_month!I$1)-3,TRUE)</f>
        <v>120.9</v>
      </c>
      <c r="I154">
        <f>VLOOKUP($C154,food_cost_month!$D$40:'food_cost_month'!$P$47,COLUMN(food_cost_month!J$1)-3,TRUE)</f>
        <v>121.3</v>
      </c>
      <c r="J154">
        <f>VLOOKUP($C154,food_cost_month!$D$40:'food_cost_month'!$P$47,COLUMN(food_cost_month!K$1)-3,TRUE)</f>
        <v>121.8</v>
      </c>
      <c r="K154">
        <f>VLOOKUP($C154,food_cost_month!$D$40:'food_cost_month'!$P$47,COLUMN(food_cost_month!L$1)-3,TRUE)</f>
        <v>122.2</v>
      </c>
      <c r="L154">
        <f>VLOOKUP($C154,food_cost_month!$D$40:'food_cost_month'!$P$47,COLUMN(food_cost_month!M$1)-3,TRUE)</f>
        <v>123.5</v>
      </c>
      <c r="M154">
        <f>VLOOKUP($C154,food_cost_month!$D$40:'food_cost_month'!$P$47,COLUMN(food_cost_month!N$1)-3,TRUE)</f>
        <v>123.5</v>
      </c>
      <c r="N154">
        <f>VLOOKUP($C154,food_cost_month!$D$40:'food_cost_month'!$P$47,COLUMN(food_cost_month!O$1)-3,TRUE)</f>
        <v>124.4</v>
      </c>
      <c r="O154">
        <f>VLOOKUP($C154,food_cost_month!$D$40:'food_cost_month'!$P$47,COLUMN(food_cost_month!P$1)-3,TRUE)</f>
        <v>125.7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VLOOKUP($C155,food_cost_month!$D$40:'food_cost_month'!$P$47,COLUMN(food_cost_month!E$1)-3,TRUE)</f>
        <v>120</v>
      </c>
      <c r="E155">
        <f>VLOOKUP($C155,food_cost_month!$D$40:'food_cost_month'!$P$47,COLUMN(food_cost_month!F$1)-3,TRUE)</f>
        <v>120</v>
      </c>
      <c r="F155">
        <f>VLOOKUP($C155,food_cost_month!$D$40:'food_cost_month'!$P$47,COLUMN(food_cost_month!G$1)-3,TRUE)</f>
        <v>120</v>
      </c>
      <c r="G155">
        <f>VLOOKUP($C155,food_cost_month!$D$40:'food_cost_month'!$P$47,COLUMN(food_cost_month!H$1)-3,TRUE)</f>
        <v>123.9</v>
      </c>
      <c r="H155">
        <f>VLOOKUP($C155,food_cost_month!$D$40:'food_cost_month'!$P$47,COLUMN(food_cost_month!I$1)-3,TRUE)</f>
        <v>120.9</v>
      </c>
      <c r="I155">
        <f>VLOOKUP($C155,food_cost_month!$D$40:'food_cost_month'!$P$47,COLUMN(food_cost_month!J$1)-3,TRUE)</f>
        <v>121.3</v>
      </c>
      <c r="J155">
        <f>VLOOKUP($C155,food_cost_month!$D$40:'food_cost_month'!$P$47,COLUMN(food_cost_month!K$1)-3,TRUE)</f>
        <v>121.8</v>
      </c>
      <c r="K155">
        <f>VLOOKUP($C155,food_cost_month!$D$40:'food_cost_month'!$P$47,COLUMN(food_cost_month!L$1)-3,TRUE)</f>
        <v>122.2</v>
      </c>
      <c r="L155">
        <f>VLOOKUP($C155,food_cost_month!$D$40:'food_cost_month'!$P$47,COLUMN(food_cost_month!M$1)-3,TRUE)</f>
        <v>123.5</v>
      </c>
      <c r="M155">
        <f>VLOOKUP($C155,food_cost_month!$D$40:'food_cost_month'!$P$47,COLUMN(food_cost_month!N$1)-3,TRUE)</f>
        <v>123.5</v>
      </c>
      <c r="N155">
        <f>VLOOKUP($C155,food_cost_month!$D$40:'food_cost_month'!$P$47,COLUMN(food_cost_month!O$1)-3,TRUE)</f>
        <v>124.4</v>
      </c>
      <c r="O155">
        <f>VLOOKUP($C155,food_cost_month!$D$40:'food_cost_month'!$P$47,COLUMN(food_cost_month!P$1)-3,TRUE)</f>
        <v>125.7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VLOOKUP($C156,food_cost_month!$D$40:'food_cost_month'!$P$47,COLUMN(food_cost_month!E$1)-3,TRUE)</f>
        <v>120</v>
      </c>
      <c r="E156">
        <f>VLOOKUP($C156,food_cost_month!$D$40:'food_cost_month'!$P$47,COLUMN(food_cost_month!F$1)-3,TRUE)</f>
        <v>120</v>
      </c>
      <c r="F156">
        <f>VLOOKUP($C156,food_cost_month!$D$40:'food_cost_month'!$P$47,COLUMN(food_cost_month!G$1)-3,TRUE)</f>
        <v>120</v>
      </c>
      <c r="G156">
        <f>VLOOKUP($C156,food_cost_month!$D$40:'food_cost_month'!$P$47,COLUMN(food_cost_month!H$1)-3,TRUE)</f>
        <v>123.9</v>
      </c>
      <c r="H156">
        <f>VLOOKUP($C156,food_cost_month!$D$40:'food_cost_month'!$P$47,COLUMN(food_cost_month!I$1)-3,TRUE)</f>
        <v>120.9</v>
      </c>
      <c r="I156">
        <f>VLOOKUP($C156,food_cost_month!$D$40:'food_cost_month'!$P$47,COLUMN(food_cost_month!J$1)-3,TRUE)</f>
        <v>121.3</v>
      </c>
      <c r="J156">
        <f>VLOOKUP($C156,food_cost_month!$D$40:'food_cost_month'!$P$47,COLUMN(food_cost_month!K$1)-3,TRUE)</f>
        <v>121.8</v>
      </c>
      <c r="K156">
        <f>VLOOKUP($C156,food_cost_month!$D$40:'food_cost_month'!$P$47,COLUMN(food_cost_month!L$1)-3,TRUE)</f>
        <v>122.2</v>
      </c>
      <c r="L156">
        <f>VLOOKUP($C156,food_cost_month!$D$40:'food_cost_month'!$P$47,COLUMN(food_cost_month!M$1)-3,TRUE)</f>
        <v>123.5</v>
      </c>
      <c r="M156">
        <f>VLOOKUP($C156,food_cost_month!$D$40:'food_cost_month'!$P$47,COLUMN(food_cost_month!N$1)-3,TRUE)</f>
        <v>123.5</v>
      </c>
      <c r="N156">
        <f>VLOOKUP($C156,food_cost_month!$D$40:'food_cost_month'!$P$47,COLUMN(food_cost_month!O$1)-3,TRUE)</f>
        <v>124.4</v>
      </c>
      <c r="O156">
        <f>VLOOKUP($C156,food_cost_month!$D$40:'food_cost_month'!$P$47,COLUMN(food_cost_month!P$1)-3,TRUE)</f>
        <v>125.7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VLOOKUP($C157,food_cost_month!$D$40:'food_cost_month'!$P$47,COLUMN(food_cost_month!E$1)-3,TRUE)</f>
        <v>120</v>
      </c>
      <c r="E157">
        <f>VLOOKUP($C157,food_cost_month!$D$40:'food_cost_month'!$P$47,COLUMN(food_cost_month!F$1)-3,TRUE)</f>
        <v>120</v>
      </c>
      <c r="F157">
        <f>VLOOKUP($C157,food_cost_month!$D$40:'food_cost_month'!$P$47,COLUMN(food_cost_month!G$1)-3,TRUE)</f>
        <v>120</v>
      </c>
      <c r="G157">
        <f>VLOOKUP($C157,food_cost_month!$D$40:'food_cost_month'!$P$47,COLUMN(food_cost_month!H$1)-3,TRUE)</f>
        <v>123.9</v>
      </c>
      <c r="H157">
        <f>VLOOKUP($C157,food_cost_month!$D$40:'food_cost_month'!$P$47,COLUMN(food_cost_month!I$1)-3,TRUE)</f>
        <v>120.9</v>
      </c>
      <c r="I157">
        <f>VLOOKUP($C157,food_cost_month!$D$40:'food_cost_month'!$P$47,COLUMN(food_cost_month!J$1)-3,TRUE)</f>
        <v>121.3</v>
      </c>
      <c r="J157">
        <f>VLOOKUP($C157,food_cost_month!$D$40:'food_cost_month'!$P$47,COLUMN(food_cost_month!K$1)-3,TRUE)</f>
        <v>121.8</v>
      </c>
      <c r="K157">
        <f>VLOOKUP($C157,food_cost_month!$D$40:'food_cost_month'!$P$47,COLUMN(food_cost_month!L$1)-3,TRUE)</f>
        <v>122.2</v>
      </c>
      <c r="L157">
        <f>VLOOKUP($C157,food_cost_month!$D$40:'food_cost_month'!$P$47,COLUMN(food_cost_month!M$1)-3,TRUE)</f>
        <v>123.5</v>
      </c>
      <c r="M157">
        <f>VLOOKUP($C157,food_cost_month!$D$40:'food_cost_month'!$P$47,COLUMN(food_cost_month!N$1)-3,TRUE)</f>
        <v>123.5</v>
      </c>
      <c r="N157">
        <f>VLOOKUP($C157,food_cost_month!$D$40:'food_cost_month'!$P$47,COLUMN(food_cost_month!O$1)-3,TRUE)</f>
        <v>124.4</v>
      </c>
      <c r="O157">
        <f>VLOOKUP($C157,food_cost_month!$D$40:'food_cost_month'!$P$47,COLUMN(food_cost_month!P$1)-3,TRUE)</f>
        <v>125.7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VLOOKUP($C158,food_cost_month!$D$40:'food_cost_month'!$P$47,COLUMN(food_cost_month!E$1)-3,TRUE)</f>
        <v>120</v>
      </c>
      <c r="E158">
        <f>VLOOKUP($C158,food_cost_month!$D$40:'food_cost_month'!$P$47,COLUMN(food_cost_month!F$1)-3,TRUE)</f>
        <v>120</v>
      </c>
      <c r="F158">
        <f>VLOOKUP($C158,food_cost_month!$D$40:'food_cost_month'!$P$47,COLUMN(food_cost_month!G$1)-3,TRUE)</f>
        <v>120</v>
      </c>
      <c r="G158">
        <f>VLOOKUP($C158,food_cost_month!$D$40:'food_cost_month'!$P$47,COLUMN(food_cost_month!H$1)-3,TRUE)</f>
        <v>123.9</v>
      </c>
      <c r="H158">
        <f>VLOOKUP($C158,food_cost_month!$D$40:'food_cost_month'!$P$47,COLUMN(food_cost_month!I$1)-3,TRUE)</f>
        <v>120.9</v>
      </c>
      <c r="I158">
        <f>VLOOKUP($C158,food_cost_month!$D$40:'food_cost_month'!$P$47,COLUMN(food_cost_month!J$1)-3,TRUE)</f>
        <v>121.3</v>
      </c>
      <c r="J158">
        <f>VLOOKUP($C158,food_cost_month!$D$40:'food_cost_month'!$P$47,COLUMN(food_cost_month!K$1)-3,TRUE)</f>
        <v>121.8</v>
      </c>
      <c r="K158">
        <f>VLOOKUP($C158,food_cost_month!$D$40:'food_cost_month'!$P$47,COLUMN(food_cost_month!L$1)-3,TRUE)</f>
        <v>122.2</v>
      </c>
      <c r="L158">
        <f>VLOOKUP($C158,food_cost_month!$D$40:'food_cost_month'!$P$47,COLUMN(food_cost_month!M$1)-3,TRUE)</f>
        <v>123.5</v>
      </c>
      <c r="M158">
        <f>VLOOKUP($C158,food_cost_month!$D$40:'food_cost_month'!$P$47,COLUMN(food_cost_month!N$1)-3,TRUE)</f>
        <v>123.5</v>
      </c>
      <c r="N158">
        <f>VLOOKUP($C158,food_cost_month!$D$40:'food_cost_month'!$P$47,COLUMN(food_cost_month!O$1)-3,TRUE)</f>
        <v>124.4</v>
      </c>
      <c r="O158">
        <f>VLOOKUP($C158,food_cost_month!$D$40:'food_cost_month'!$P$47,COLUMN(food_cost_month!P$1)-3,TRUE)</f>
        <v>125.7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VLOOKUP($C159,food_cost_month!$D$40:'food_cost_month'!$P$47,COLUMN(food_cost_month!E$1)-3,TRUE)</f>
        <v>120</v>
      </c>
      <c r="E159">
        <f>VLOOKUP($C159,food_cost_month!$D$40:'food_cost_month'!$P$47,COLUMN(food_cost_month!F$1)-3,TRUE)</f>
        <v>120</v>
      </c>
      <c r="F159">
        <f>VLOOKUP($C159,food_cost_month!$D$40:'food_cost_month'!$P$47,COLUMN(food_cost_month!G$1)-3,TRUE)</f>
        <v>120</v>
      </c>
      <c r="G159">
        <f>VLOOKUP($C159,food_cost_month!$D$40:'food_cost_month'!$P$47,COLUMN(food_cost_month!H$1)-3,TRUE)</f>
        <v>123.9</v>
      </c>
      <c r="H159">
        <f>VLOOKUP($C159,food_cost_month!$D$40:'food_cost_month'!$P$47,COLUMN(food_cost_month!I$1)-3,TRUE)</f>
        <v>120.9</v>
      </c>
      <c r="I159">
        <f>VLOOKUP($C159,food_cost_month!$D$40:'food_cost_month'!$P$47,COLUMN(food_cost_month!J$1)-3,TRUE)</f>
        <v>121.3</v>
      </c>
      <c r="J159">
        <f>VLOOKUP($C159,food_cost_month!$D$40:'food_cost_month'!$P$47,COLUMN(food_cost_month!K$1)-3,TRUE)</f>
        <v>121.8</v>
      </c>
      <c r="K159">
        <f>VLOOKUP($C159,food_cost_month!$D$40:'food_cost_month'!$P$47,COLUMN(food_cost_month!L$1)-3,TRUE)</f>
        <v>122.2</v>
      </c>
      <c r="L159">
        <f>VLOOKUP($C159,food_cost_month!$D$40:'food_cost_month'!$P$47,COLUMN(food_cost_month!M$1)-3,TRUE)</f>
        <v>123.5</v>
      </c>
      <c r="M159">
        <f>VLOOKUP($C159,food_cost_month!$D$40:'food_cost_month'!$P$47,COLUMN(food_cost_month!N$1)-3,TRUE)</f>
        <v>123.5</v>
      </c>
      <c r="N159">
        <f>VLOOKUP($C159,food_cost_month!$D$40:'food_cost_month'!$P$47,COLUMN(food_cost_month!O$1)-3,TRUE)</f>
        <v>124.4</v>
      </c>
      <c r="O159">
        <f>VLOOKUP($C159,food_cost_month!$D$40:'food_cost_month'!$P$47,COLUMN(food_cost_month!P$1)-3,TRUE)</f>
        <v>125.7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VLOOKUP($C160,food_cost_month!$D$40:'food_cost_month'!$P$47,COLUMN(food_cost_month!E$1)-3,TRUE)</f>
        <v>120</v>
      </c>
      <c r="E160">
        <f>VLOOKUP($C160,food_cost_month!$D$40:'food_cost_month'!$P$47,COLUMN(food_cost_month!F$1)-3,TRUE)</f>
        <v>120</v>
      </c>
      <c r="F160">
        <f>VLOOKUP($C160,food_cost_month!$D$40:'food_cost_month'!$P$47,COLUMN(food_cost_month!G$1)-3,TRUE)</f>
        <v>120</v>
      </c>
      <c r="G160">
        <f>VLOOKUP($C160,food_cost_month!$D$40:'food_cost_month'!$P$47,COLUMN(food_cost_month!H$1)-3,TRUE)</f>
        <v>123.9</v>
      </c>
      <c r="H160">
        <f>VLOOKUP($C160,food_cost_month!$D$40:'food_cost_month'!$P$47,COLUMN(food_cost_month!I$1)-3,TRUE)</f>
        <v>120.9</v>
      </c>
      <c r="I160">
        <f>VLOOKUP($C160,food_cost_month!$D$40:'food_cost_month'!$P$47,COLUMN(food_cost_month!J$1)-3,TRUE)</f>
        <v>121.3</v>
      </c>
      <c r="J160">
        <f>VLOOKUP($C160,food_cost_month!$D$40:'food_cost_month'!$P$47,COLUMN(food_cost_month!K$1)-3,TRUE)</f>
        <v>121.8</v>
      </c>
      <c r="K160">
        <f>VLOOKUP($C160,food_cost_month!$D$40:'food_cost_month'!$P$47,COLUMN(food_cost_month!L$1)-3,TRUE)</f>
        <v>122.2</v>
      </c>
      <c r="L160">
        <f>VLOOKUP($C160,food_cost_month!$D$40:'food_cost_month'!$P$47,COLUMN(food_cost_month!M$1)-3,TRUE)</f>
        <v>123.5</v>
      </c>
      <c r="M160">
        <f>VLOOKUP($C160,food_cost_month!$D$40:'food_cost_month'!$P$47,COLUMN(food_cost_month!N$1)-3,TRUE)</f>
        <v>123.5</v>
      </c>
      <c r="N160">
        <f>VLOOKUP($C160,food_cost_month!$D$40:'food_cost_month'!$P$47,COLUMN(food_cost_month!O$1)-3,TRUE)</f>
        <v>124.4</v>
      </c>
      <c r="O160">
        <f>VLOOKUP($C160,food_cost_month!$D$40:'food_cost_month'!$P$47,COLUMN(food_cost_month!P$1)-3,TRUE)</f>
        <v>125.7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VLOOKUP($C161,food_cost_month!$D$40:'food_cost_month'!$P$47,COLUMN(food_cost_month!E$1)-3,TRUE)</f>
        <v>120</v>
      </c>
      <c r="E161">
        <f>VLOOKUP($C161,food_cost_month!$D$40:'food_cost_month'!$P$47,COLUMN(food_cost_month!F$1)-3,TRUE)</f>
        <v>120</v>
      </c>
      <c r="F161">
        <f>VLOOKUP($C161,food_cost_month!$D$40:'food_cost_month'!$P$47,COLUMN(food_cost_month!G$1)-3,TRUE)</f>
        <v>120</v>
      </c>
      <c r="G161">
        <f>VLOOKUP($C161,food_cost_month!$D$40:'food_cost_month'!$P$47,COLUMN(food_cost_month!H$1)-3,TRUE)</f>
        <v>123.9</v>
      </c>
      <c r="H161">
        <f>VLOOKUP($C161,food_cost_month!$D$40:'food_cost_month'!$P$47,COLUMN(food_cost_month!I$1)-3,TRUE)</f>
        <v>120.9</v>
      </c>
      <c r="I161">
        <f>VLOOKUP($C161,food_cost_month!$D$40:'food_cost_month'!$P$47,COLUMN(food_cost_month!J$1)-3,TRUE)</f>
        <v>121.3</v>
      </c>
      <c r="J161">
        <f>VLOOKUP($C161,food_cost_month!$D$40:'food_cost_month'!$P$47,COLUMN(food_cost_month!K$1)-3,TRUE)</f>
        <v>121.8</v>
      </c>
      <c r="K161">
        <f>VLOOKUP($C161,food_cost_month!$D$40:'food_cost_month'!$P$47,COLUMN(food_cost_month!L$1)-3,TRUE)</f>
        <v>122.2</v>
      </c>
      <c r="L161">
        <f>VLOOKUP($C161,food_cost_month!$D$40:'food_cost_month'!$P$47,COLUMN(food_cost_month!M$1)-3,TRUE)</f>
        <v>123.5</v>
      </c>
      <c r="M161">
        <f>VLOOKUP($C161,food_cost_month!$D$40:'food_cost_month'!$P$47,COLUMN(food_cost_month!N$1)-3,TRUE)</f>
        <v>123.5</v>
      </c>
      <c r="N161">
        <f>VLOOKUP($C161,food_cost_month!$D$40:'food_cost_month'!$P$47,COLUMN(food_cost_month!O$1)-3,TRUE)</f>
        <v>124.4</v>
      </c>
      <c r="O161">
        <f>VLOOKUP($C161,food_cost_month!$D$40:'food_cost_month'!$P$47,COLUMN(food_cost_month!P$1)-3,TRUE)</f>
        <v>125.7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VLOOKUP($C162,food_cost_month!$D$40:'food_cost_month'!$P$47,COLUMN(food_cost_month!E$1)-3,TRUE)</f>
        <v>120</v>
      </c>
      <c r="E162">
        <f>VLOOKUP($C162,food_cost_month!$D$40:'food_cost_month'!$P$47,COLUMN(food_cost_month!F$1)-3,TRUE)</f>
        <v>120</v>
      </c>
      <c r="F162">
        <f>VLOOKUP($C162,food_cost_month!$D$40:'food_cost_month'!$P$47,COLUMN(food_cost_month!G$1)-3,TRUE)</f>
        <v>120</v>
      </c>
      <c r="G162">
        <f>VLOOKUP($C162,food_cost_month!$D$40:'food_cost_month'!$P$47,COLUMN(food_cost_month!H$1)-3,TRUE)</f>
        <v>123.9</v>
      </c>
      <c r="H162">
        <f>VLOOKUP($C162,food_cost_month!$D$40:'food_cost_month'!$P$47,COLUMN(food_cost_month!I$1)-3,TRUE)</f>
        <v>120.9</v>
      </c>
      <c r="I162">
        <f>VLOOKUP($C162,food_cost_month!$D$40:'food_cost_month'!$P$47,COLUMN(food_cost_month!J$1)-3,TRUE)</f>
        <v>121.3</v>
      </c>
      <c r="J162">
        <f>VLOOKUP($C162,food_cost_month!$D$40:'food_cost_month'!$P$47,COLUMN(food_cost_month!K$1)-3,TRUE)</f>
        <v>121.8</v>
      </c>
      <c r="K162">
        <f>VLOOKUP($C162,food_cost_month!$D$40:'food_cost_month'!$P$47,COLUMN(food_cost_month!L$1)-3,TRUE)</f>
        <v>122.2</v>
      </c>
      <c r="L162">
        <f>VLOOKUP($C162,food_cost_month!$D$40:'food_cost_month'!$P$47,COLUMN(food_cost_month!M$1)-3,TRUE)</f>
        <v>123.5</v>
      </c>
      <c r="M162">
        <f>VLOOKUP($C162,food_cost_month!$D$40:'food_cost_month'!$P$47,COLUMN(food_cost_month!N$1)-3,TRUE)</f>
        <v>123.5</v>
      </c>
      <c r="N162">
        <f>VLOOKUP($C162,food_cost_month!$D$40:'food_cost_month'!$P$47,COLUMN(food_cost_month!O$1)-3,TRUE)</f>
        <v>124.4</v>
      </c>
      <c r="O162">
        <f>VLOOKUP($C162,food_cost_month!$D$40:'food_cost_month'!$P$47,COLUMN(food_cost_month!P$1)-3,TRUE)</f>
        <v>125.7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VLOOKUP($C163,food_cost_month!$D$40:'food_cost_month'!$P$47,COLUMN(food_cost_month!E$1)-3,TRUE)</f>
        <v>120</v>
      </c>
      <c r="E163">
        <f>VLOOKUP($C163,food_cost_month!$D$40:'food_cost_month'!$P$47,COLUMN(food_cost_month!F$1)-3,TRUE)</f>
        <v>120</v>
      </c>
      <c r="F163">
        <f>VLOOKUP($C163,food_cost_month!$D$40:'food_cost_month'!$P$47,COLUMN(food_cost_month!G$1)-3,TRUE)</f>
        <v>120</v>
      </c>
      <c r="G163">
        <f>VLOOKUP($C163,food_cost_month!$D$40:'food_cost_month'!$P$47,COLUMN(food_cost_month!H$1)-3,TRUE)</f>
        <v>123.9</v>
      </c>
      <c r="H163">
        <f>VLOOKUP($C163,food_cost_month!$D$40:'food_cost_month'!$P$47,COLUMN(food_cost_month!I$1)-3,TRUE)</f>
        <v>120.9</v>
      </c>
      <c r="I163">
        <f>VLOOKUP($C163,food_cost_month!$D$40:'food_cost_month'!$P$47,COLUMN(food_cost_month!J$1)-3,TRUE)</f>
        <v>121.3</v>
      </c>
      <c r="J163">
        <f>VLOOKUP($C163,food_cost_month!$D$40:'food_cost_month'!$P$47,COLUMN(food_cost_month!K$1)-3,TRUE)</f>
        <v>121.8</v>
      </c>
      <c r="K163">
        <f>VLOOKUP($C163,food_cost_month!$D$40:'food_cost_month'!$P$47,COLUMN(food_cost_month!L$1)-3,TRUE)</f>
        <v>122.2</v>
      </c>
      <c r="L163">
        <f>VLOOKUP($C163,food_cost_month!$D$40:'food_cost_month'!$P$47,COLUMN(food_cost_month!M$1)-3,TRUE)</f>
        <v>123.5</v>
      </c>
      <c r="M163">
        <f>VLOOKUP($C163,food_cost_month!$D$40:'food_cost_month'!$P$47,COLUMN(food_cost_month!N$1)-3,TRUE)</f>
        <v>123.5</v>
      </c>
      <c r="N163">
        <f>VLOOKUP($C163,food_cost_month!$D$40:'food_cost_month'!$P$47,COLUMN(food_cost_month!O$1)-3,TRUE)</f>
        <v>124.4</v>
      </c>
      <c r="O163">
        <f>VLOOKUP($C163,food_cost_month!$D$40:'food_cost_month'!$P$47,COLUMN(food_cost_month!P$1)-3,TRUE)</f>
        <v>125.7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VLOOKUP($C164,food_cost_month!$D$40:'food_cost_month'!$P$47,COLUMN(food_cost_month!E$1)-3,TRUE)</f>
        <v>120</v>
      </c>
      <c r="E164">
        <f>VLOOKUP($C164,food_cost_month!$D$40:'food_cost_month'!$P$47,COLUMN(food_cost_month!F$1)-3,TRUE)</f>
        <v>120</v>
      </c>
      <c r="F164">
        <f>VLOOKUP($C164,food_cost_month!$D$40:'food_cost_month'!$P$47,COLUMN(food_cost_month!G$1)-3,TRUE)</f>
        <v>120</v>
      </c>
      <c r="G164">
        <f>VLOOKUP($C164,food_cost_month!$D$40:'food_cost_month'!$P$47,COLUMN(food_cost_month!H$1)-3,TRUE)</f>
        <v>123.9</v>
      </c>
      <c r="H164">
        <f>VLOOKUP($C164,food_cost_month!$D$40:'food_cost_month'!$P$47,COLUMN(food_cost_month!I$1)-3,TRUE)</f>
        <v>120.9</v>
      </c>
      <c r="I164">
        <f>VLOOKUP($C164,food_cost_month!$D$40:'food_cost_month'!$P$47,COLUMN(food_cost_month!J$1)-3,TRUE)</f>
        <v>121.3</v>
      </c>
      <c r="J164">
        <f>VLOOKUP($C164,food_cost_month!$D$40:'food_cost_month'!$P$47,COLUMN(food_cost_month!K$1)-3,TRUE)</f>
        <v>121.8</v>
      </c>
      <c r="K164">
        <f>VLOOKUP($C164,food_cost_month!$D$40:'food_cost_month'!$P$47,COLUMN(food_cost_month!L$1)-3,TRUE)</f>
        <v>122.2</v>
      </c>
      <c r="L164">
        <f>VLOOKUP($C164,food_cost_month!$D$40:'food_cost_month'!$P$47,COLUMN(food_cost_month!M$1)-3,TRUE)</f>
        <v>123.5</v>
      </c>
      <c r="M164">
        <f>VLOOKUP($C164,food_cost_month!$D$40:'food_cost_month'!$P$47,COLUMN(food_cost_month!N$1)-3,TRUE)</f>
        <v>123.5</v>
      </c>
      <c r="N164">
        <f>VLOOKUP($C164,food_cost_month!$D$40:'food_cost_month'!$P$47,COLUMN(food_cost_month!O$1)-3,TRUE)</f>
        <v>124.4</v>
      </c>
      <c r="O164">
        <f>VLOOKUP($C164,food_cost_month!$D$40:'food_cost_month'!$P$47,COLUMN(food_cost_month!P$1)-3,TRUE)</f>
        <v>125.7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VLOOKUP($C165,food_cost_month!$D$40:'food_cost_month'!$P$47,COLUMN(food_cost_month!E$1)-3,TRUE)</f>
        <v>120</v>
      </c>
      <c r="E165">
        <f>VLOOKUP($C165,food_cost_month!$D$40:'food_cost_month'!$P$47,COLUMN(food_cost_month!F$1)-3,TRUE)</f>
        <v>120</v>
      </c>
      <c r="F165">
        <f>VLOOKUP($C165,food_cost_month!$D$40:'food_cost_month'!$P$47,COLUMN(food_cost_month!G$1)-3,TRUE)</f>
        <v>120</v>
      </c>
      <c r="G165">
        <f>VLOOKUP($C165,food_cost_month!$D$40:'food_cost_month'!$P$47,COLUMN(food_cost_month!H$1)-3,TRUE)</f>
        <v>123.9</v>
      </c>
      <c r="H165">
        <f>VLOOKUP($C165,food_cost_month!$D$40:'food_cost_month'!$P$47,COLUMN(food_cost_month!I$1)-3,TRUE)</f>
        <v>120.9</v>
      </c>
      <c r="I165">
        <f>VLOOKUP($C165,food_cost_month!$D$40:'food_cost_month'!$P$47,COLUMN(food_cost_month!J$1)-3,TRUE)</f>
        <v>121.3</v>
      </c>
      <c r="J165">
        <f>VLOOKUP($C165,food_cost_month!$D$40:'food_cost_month'!$P$47,COLUMN(food_cost_month!K$1)-3,TRUE)</f>
        <v>121.8</v>
      </c>
      <c r="K165">
        <f>VLOOKUP($C165,food_cost_month!$D$40:'food_cost_month'!$P$47,COLUMN(food_cost_month!L$1)-3,TRUE)</f>
        <v>122.2</v>
      </c>
      <c r="L165">
        <f>VLOOKUP($C165,food_cost_month!$D$40:'food_cost_month'!$P$47,COLUMN(food_cost_month!M$1)-3,TRUE)</f>
        <v>123.5</v>
      </c>
      <c r="M165">
        <f>VLOOKUP($C165,food_cost_month!$D$40:'food_cost_month'!$P$47,COLUMN(food_cost_month!N$1)-3,TRUE)</f>
        <v>123.5</v>
      </c>
      <c r="N165">
        <f>VLOOKUP($C165,food_cost_month!$D$40:'food_cost_month'!$P$47,COLUMN(food_cost_month!O$1)-3,TRUE)</f>
        <v>124.4</v>
      </c>
      <c r="O165">
        <f>VLOOKUP($C165,food_cost_month!$D$40:'food_cost_month'!$P$47,COLUMN(food_cost_month!P$1)-3,TRUE)</f>
        <v>125.7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VLOOKUP($C166,food_cost_month!$D$40:'food_cost_month'!$P$47,COLUMN(food_cost_month!E$1)-3,TRUE)</f>
        <v>120</v>
      </c>
      <c r="E166">
        <f>VLOOKUP($C166,food_cost_month!$D$40:'food_cost_month'!$P$47,COLUMN(food_cost_month!F$1)-3,TRUE)</f>
        <v>120</v>
      </c>
      <c r="F166">
        <f>VLOOKUP($C166,food_cost_month!$D$40:'food_cost_month'!$P$47,COLUMN(food_cost_month!G$1)-3,TRUE)</f>
        <v>120</v>
      </c>
      <c r="G166">
        <f>VLOOKUP($C166,food_cost_month!$D$40:'food_cost_month'!$P$47,COLUMN(food_cost_month!H$1)-3,TRUE)</f>
        <v>123.9</v>
      </c>
      <c r="H166">
        <f>VLOOKUP($C166,food_cost_month!$D$40:'food_cost_month'!$P$47,COLUMN(food_cost_month!I$1)-3,TRUE)</f>
        <v>120.9</v>
      </c>
      <c r="I166">
        <f>VLOOKUP($C166,food_cost_month!$D$40:'food_cost_month'!$P$47,COLUMN(food_cost_month!J$1)-3,TRUE)</f>
        <v>121.3</v>
      </c>
      <c r="J166">
        <f>VLOOKUP($C166,food_cost_month!$D$40:'food_cost_month'!$P$47,COLUMN(food_cost_month!K$1)-3,TRUE)</f>
        <v>121.8</v>
      </c>
      <c r="K166">
        <f>VLOOKUP($C166,food_cost_month!$D$40:'food_cost_month'!$P$47,COLUMN(food_cost_month!L$1)-3,TRUE)</f>
        <v>122.2</v>
      </c>
      <c r="L166">
        <f>VLOOKUP($C166,food_cost_month!$D$40:'food_cost_month'!$P$47,COLUMN(food_cost_month!M$1)-3,TRUE)</f>
        <v>123.5</v>
      </c>
      <c r="M166">
        <f>VLOOKUP($C166,food_cost_month!$D$40:'food_cost_month'!$P$47,COLUMN(food_cost_month!N$1)-3,TRUE)</f>
        <v>123.5</v>
      </c>
      <c r="N166">
        <f>VLOOKUP($C166,food_cost_month!$D$40:'food_cost_month'!$P$47,COLUMN(food_cost_month!O$1)-3,TRUE)</f>
        <v>124.4</v>
      </c>
      <c r="O166">
        <f>VLOOKUP($C166,food_cost_month!$D$40:'food_cost_month'!$P$47,COLUMN(food_cost_month!P$1)-3,TRUE)</f>
        <v>125.7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VLOOKUP($C167,food_cost_month!$D$40:'food_cost_month'!$P$47,COLUMN(food_cost_month!E$1)-3,TRUE)</f>
        <v>120</v>
      </c>
      <c r="E167">
        <f>VLOOKUP($C167,food_cost_month!$D$40:'food_cost_month'!$P$47,COLUMN(food_cost_month!F$1)-3,TRUE)</f>
        <v>120</v>
      </c>
      <c r="F167">
        <f>VLOOKUP($C167,food_cost_month!$D$40:'food_cost_month'!$P$47,COLUMN(food_cost_month!G$1)-3,TRUE)</f>
        <v>120</v>
      </c>
      <c r="G167">
        <f>VLOOKUP($C167,food_cost_month!$D$40:'food_cost_month'!$P$47,COLUMN(food_cost_month!H$1)-3,TRUE)</f>
        <v>123.9</v>
      </c>
      <c r="H167">
        <f>VLOOKUP($C167,food_cost_month!$D$40:'food_cost_month'!$P$47,COLUMN(food_cost_month!I$1)-3,TRUE)</f>
        <v>120.9</v>
      </c>
      <c r="I167">
        <f>VLOOKUP($C167,food_cost_month!$D$40:'food_cost_month'!$P$47,COLUMN(food_cost_month!J$1)-3,TRUE)</f>
        <v>121.3</v>
      </c>
      <c r="J167">
        <f>VLOOKUP($C167,food_cost_month!$D$40:'food_cost_month'!$P$47,COLUMN(food_cost_month!K$1)-3,TRUE)</f>
        <v>121.8</v>
      </c>
      <c r="K167">
        <f>VLOOKUP($C167,food_cost_month!$D$40:'food_cost_month'!$P$47,COLUMN(food_cost_month!L$1)-3,TRUE)</f>
        <v>122.2</v>
      </c>
      <c r="L167">
        <f>VLOOKUP($C167,food_cost_month!$D$40:'food_cost_month'!$P$47,COLUMN(food_cost_month!M$1)-3,TRUE)</f>
        <v>123.5</v>
      </c>
      <c r="M167">
        <f>VLOOKUP($C167,food_cost_month!$D$40:'food_cost_month'!$P$47,COLUMN(food_cost_month!N$1)-3,TRUE)</f>
        <v>123.5</v>
      </c>
      <c r="N167">
        <f>VLOOKUP($C167,food_cost_month!$D$40:'food_cost_month'!$P$47,COLUMN(food_cost_month!O$1)-3,TRUE)</f>
        <v>124.4</v>
      </c>
      <c r="O167">
        <f>VLOOKUP($C167,food_cost_month!$D$40:'food_cost_month'!$P$47,COLUMN(food_cost_month!P$1)-3,TRUE)</f>
        <v>125.7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VLOOKUP($C168,food_cost_month!$D$40:'food_cost_month'!$P$47,COLUMN(food_cost_month!E$1)-3,TRUE)</f>
        <v>120</v>
      </c>
      <c r="E168">
        <f>VLOOKUP($C168,food_cost_month!$D$40:'food_cost_month'!$P$47,COLUMN(food_cost_month!F$1)-3,TRUE)</f>
        <v>120</v>
      </c>
      <c r="F168">
        <f>VLOOKUP($C168,food_cost_month!$D$40:'food_cost_month'!$P$47,COLUMN(food_cost_month!G$1)-3,TRUE)</f>
        <v>120</v>
      </c>
      <c r="G168">
        <f>VLOOKUP($C168,food_cost_month!$D$40:'food_cost_month'!$P$47,COLUMN(food_cost_month!H$1)-3,TRUE)</f>
        <v>123.9</v>
      </c>
      <c r="H168">
        <f>VLOOKUP($C168,food_cost_month!$D$40:'food_cost_month'!$P$47,COLUMN(food_cost_month!I$1)-3,TRUE)</f>
        <v>120.9</v>
      </c>
      <c r="I168">
        <f>VLOOKUP($C168,food_cost_month!$D$40:'food_cost_month'!$P$47,COLUMN(food_cost_month!J$1)-3,TRUE)</f>
        <v>121.3</v>
      </c>
      <c r="J168">
        <f>VLOOKUP($C168,food_cost_month!$D$40:'food_cost_month'!$P$47,COLUMN(food_cost_month!K$1)-3,TRUE)</f>
        <v>121.8</v>
      </c>
      <c r="K168">
        <f>VLOOKUP($C168,food_cost_month!$D$40:'food_cost_month'!$P$47,COLUMN(food_cost_month!L$1)-3,TRUE)</f>
        <v>122.2</v>
      </c>
      <c r="L168">
        <f>VLOOKUP($C168,food_cost_month!$D$40:'food_cost_month'!$P$47,COLUMN(food_cost_month!M$1)-3,TRUE)</f>
        <v>123.5</v>
      </c>
      <c r="M168">
        <f>VLOOKUP($C168,food_cost_month!$D$40:'food_cost_month'!$P$47,COLUMN(food_cost_month!N$1)-3,TRUE)</f>
        <v>123.5</v>
      </c>
      <c r="N168">
        <f>VLOOKUP($C168,food_cost_month!$D$40:'food_cost_month'!$P$47,COLUMN(food_cost_month!O$1)-3,TRUE)</f>
        <v>124.4</v>
      </c>
      <c r="O168">
        <f>VLOOKUP($C168,food_cost_month!$D$40:'food_cost_month'!$P$47,COLUMN(food_cost_month!P$1)-3,TRUE)</f>
        <v>125.7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VLOOKUP($C169,food_cost_month!$D$40:'food_cost_month'!$P$47,COLUMN(food_cost_month!E$1)-3,TRUE)</f>
        <v>120</v>
      </c>
      <c r="E169">
        <f>VLOOKUP($C169,food_cost_month!$D$40:'food_cost_month'!$P$47,COLUMN(food_cost_month!F$1)-3,TRUE)</f>
        <v>120</v>
      </c>
      <c r="F169">
        <f>VLOOKUP($C169,food_cost_month!$D$40:'food_cost_month'!$P$47,COLUMN(food_cost_month!G$1)-3,TRUE)</f>
        <v>120</v>
      </c>
      <c r="G169">
        <f>VLOOKUP($C169,food_cost_month!$D$40:'food_cost_month'!$P$47,COLUMN(food_cost_month!H$1)-3,TRUE)</f>
        <v>123.9</v>
      </c>
      <c r="H169">
        <f>VLOOKUP($C169,food_cost_month!$D$40:'food_cost_month'!$P$47,COLUMN(food_cost_month!I$1)-3,TRUE)</f>
        <v>120.9</v>
      </c>
      <c r="I169">
        <f>VLOOKUP($C169,food_cost_month!$D$40:'food_cost_month'!$P$47,COLUMN(food_cost_month!J$1)-3,TRUE)</f>
        <v>121.3</v>
      </c>
      <c r="J169">
        <f>VLOOKUP($C169,food_cost_month!$D$40:'food_cost_month'!$P$47,COLUMN(food_cost_month!K$1)-3,TRUE)</f>
        <v>121.8</v>
      </c>
      <c r="K169">
        <f>VLOOKUP($C169,food_cost_month!$D$40:'food_cost_month'!$P$47,COLUMN(food_cost_month!L$1)-3,TRUE)</f>
        <v>122.2</v>
      </c>
      <c r="L169">
        <f>VLOOKUP($C169,food_cost_month!$D$40:'food_cost_month'!$P$47,COLUMN(food_cost_month!M$1)-3,TRUE)</f>
        <v>123.5</v>
      </c>
      <c r="M169">
        <f>VLOOKUP($C169,food_cost_month!$D$40:'food_cost_month'!$P$47,COLUMN(food_cost_month!N$1)-3,TRUE)</f>
        <v>123.5</v>
      </c>
      <c r="N169">
        <f>VLOOKUP($C169,food_cost_month!$D$40:'food_cost_month'!$P$47,COLUMN(food_cost_month!O$1)-3,TRUE)</f>
        <v>124.4</v>
      </c>
      <c r="O169">
        <f>VLOOKUP($C169,food_cost_month!$D$40:'food_cost_month'!$P$47,COLUMN(food_cost_month!P$1)-3,TRUE)</f>
        <v>125.7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VLOOKUP($C170,food_cost_month!$D$40:'food_cost_month'!$P$47,COLUMN(food_cost_month!E$1)-3,TRUE)</f>
        <v>120</v>
      </c>
      <c r="E170">
        <f>VLOOKUP($C170,food_cost_month!$D$40:'food_cost_month'!$P$47,COLUMN(food_cost_month!F$1)-3,TRUE)</f>
        <v>120</v>
      </c>
      <c r="F170">
        <f>VLOOKUP($C170,food_cost_month!$D$40:'food_cost_month'!$P$47,COLUMN(food_cost_month!G$1)-3,TRUE)</f>
        <v>120</v>
      </c>
      <c r="G170">
        <f>VLOOKUP($C170,food_cost_month!$D$40:'food_cost_month'!$P$47,COLUMN(food_cost_month!H$1)-3,TRUE)</f>
        <v>123.9</v>
      </c>
      <c r="H170">
        <f>VLOOKUP($C170,food_cost_month!$D$40:'food_cost_month'!$P$47,COLUMN(food_cost_month!I$1)-3,TRUE)</f>
        <v>120.9</v>
      </c>
      <c r="I170">
        <f>VLOOKUP($C170,food_cost_month!$D$40:'food_cost_month'!$P$47,COLUMN(food_cost_month!J$1)-3,TRUE)</f>
        <v>121.3</v>
      </c>
      <c r="J170">
        <f>VLOOKUP($C170,food_cost_month!$D$40:'food_cost_month'!$P$47,COLUMN(food_cost_month!K$1)-3,TRUE)</f>
        <v>121.8</v>
      </c>
      <c r="K170">
        <f>VLOOKUP($C170,food_cost_month!$D$40:'food_cost_month'!$P$47,COLUMN(food_cost_month!L$1)-3,TRUE)</f>
        <v>122.2</v>
      </c>
      <c r="L170">
        <f>VLOOKUP($C170,food_cost_month!$D$40:'food_cost_month'!$P$47,COLUMN(food_cost_month!M$1)-3,TRUE)</f>
        <v>123.5</v>
      </c>
      <c r="M170">
        <f>VLOOKUP($C170,food_cost_month!$D$40:'food_cost_month'!$P$47,COLUMN(food_cost_month!N$1)-3,TRUE)</f>
        <v>123.5</v>
      </c>
      <c r="N170">
        <f>VLOOKUP($C170,food_cost_month!$D$40:'food_cost_month'!$P$47,COLUMN(food_cost_month!O$1)-3,TRUE)</f>
        <v>124.4</v>
      </c>
      <c r="O170">
        <f>VLOOKUP($C170,food_cost_month!$D$40:'food_cost_month'!$P$47,COLUMN(food_cost_month!P$1)-3,TRUE)</f>
        <v>125.7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VLOOKUP($C171,food_cost_month!$D$40:'food_cost_month'!$P$47,COLUMN(food_cost_month!E$1)-3,TRUE)</f>
        <v>120</v>
      </c>
      <c r="E171">
        <f>VLOOKUP($C171,food_cost_month!$D$40:'food_cost_month'!$P$47,COLUMN(food_cost_month!F$1)-3,TRUE)</f>
        <v>120</v>
      </c>
      <c r="F171">
        <f>VLOOKUP($C171,food_cost_month!$D$40:'food_cost_month'!$P$47,COLUMN(food_cost_month!G$1)-3,TRUE)</f>
        <v>120</v>
      </c>
      <c r="G171">
        <f>VLOOKUP($C171,food_cost_month!$D$40:'food_cost_month'!$P$47,COLUMN(food_cost_month!H$1)-3,TRUE)</f>
        <v>123.9</v>
      </c>
      <c r="H171">
        <f>VLOOKUP($C171,food_cost_month!$D$40:'food_cost_month'!$P$47,COLUMN(food_cost_month!I$1)-3,TRUE)</f>
        <v>120.9</v>
      </c>
      <c r="I171">
        <f>VLOOKUP($C171,food_cost_month!$D$40:'food_cost_month'!$P$47,COLUMN(food_cost_month!J$1)-3,TRUE)</f>
        <v>121.3</v>
      </c>
      <c r="J171">
        <f>VLOOKUP($C171,food_cost_month!$D$40:'food_cost_month'!$P$47,COLUMN(food_cost_month!K$1)-3,TRUE)</f>
        <v>121.8</v>
      </c>
      <c r="K171">
        <f>VLOOKUP($C171,food_cost_month!$D$40:'food_cost_month'!$P$47,COLUMN(food_cost_month!L$1)-3,TRUE)</f>
        <v>122.2</v>
      </c>
      <c r="L171">
        <f>VLOOKUP($C171,food_cost_month!$D$40:'food_cost_month'!$P$47,COLUMN(food_cost_month!M$1)-3,TRUE)</f>
        <v>123.5</v>
      </c>
      <c r="M171">
        <f>VLOOKUP($C171,food_cost_month!$D$40:'food_cost_month'!$P$47,COLUMN(food_cost_month!N$1)-3,TRUE)</f>
        <v>123.5</v>
      </c>
      <c r="N171">
        <f>VLOOKUP($C171,food_cost_month!$D$40:'food_cost_month'!$P$47,COLUMN(food_cost_month!O$1)-3,TRUE)</f>
        <v>124.4</v>
      </c>
      <c r="O171">
        <f>VLOOKUP($C171,food_cost_month!$D$40:'food_cost_month'!$P$47,COLUMN(food_cost_month!P$1)-3,TRUE)</f>
        <v>125.7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VLOOKUP($C172,food_cost_month!$D$40:'food_cost_month'!$P$47,COLUMN(food_cost_month!E$1)-3,TRUE)</f>
        <v>117.9</v>
      </c>
      <c r="E172">
        <f>VLOOKUP($C172,food_cost_month!$D$40:'food_cost_month'!$P$47,COLUMN(food_cost_month!F$1)-3,TRUE)</f>
        <v>118.3</v>
      </c>
      <c r="F172">
        <f>VLOOKUP($C172,food_cost_month!$D$40:'food_cost_month'!$P$47,COLUMN(food_cost_month!G$1)-3,TRUE)</f>
        <v>118.3</v>
      </c>
      <c r="G172">
        <f>VLOOKUP($C172,food_cost_month!$D$40:'food_cost_month'!$P$47,COLUMN(food_cost_month!H$1)-3,TRUE)</f>
        <v>117.9</v>
      </c>
      <c r="H172">
        <f>VLOOKUP($C172,food_cost_month!$D$40:'food_cost_month'!$P$47,COLUMN(food_cost_month!I$1)-3,TRUE)</f>
        <v>118.3</v>
      </c>
      <c r="I172">
        <f>VLOOKUP($C172,food_cost_month!$D$40:'food_cost_month'!$P$47,COLUMN(food_cost_month!J$1)-3,TRUE)</f>
        <v>119.2</v>
      </c>
      <c r="J172">
        <f>VLOOKUP($C172,food_cost_month!$D$40:'food_cost_month'!$P$47,COLUMN(food_cost_month!K$1)-3,TRUE)</f>
        <v>119.6</v>
      </c>
      <c r="K172">
        <f>VLOOKUP($C172,food_cost_month!$D$40:'food_cost_month'!$P$47,COLUMN(food_cost_month!L$1)-3,TRUE)</f>
        <v>120</v>
      </c>
      <c r="L172">
        <f>VLOOKUP($C172,food_cost_month!$D$40:'food_cost_month'!$P$47,COLUMN(food_cost_month!M$1)-3,TRUE)</f>
        <v>121.3</v>
      </c>
      <c r="M172">
        <f>VLOOKUP($C172,food_cost_month!$D$40:'food_cost_month'!$P$47,COLUMN(food_cost_month!N$1)-3,TRUE)</f>
        <v>121.3</v>
      </c>
      <c r="N172">
        <f>VLOOKUP($C172,food_cost_month!$D$40:'food_cost_month'!$P$47,COLUMN(food_cost_month!O$1)-3,TRUE)</f>
        <v>122.6</v>
      </c>
      <c r="O172">
        <f>VLOOKUP($C172,food_cost_month!$D$40:'food_cost_month'!$P$47,COLUMN(food_cost_month!P$1)-3,TRUE)</f>
        <v>123.9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VLOOKUP($C173,food_cost_month!$D$40:'food_cost_month'!$P$47,COLUMN(food_cost_month!E$1)-3,TRUE)</f>
        <v>117.9</v>
      </c>
      <c r="E173">
        <f>VLOOKUP($C173,food_cost_month!$D$40:'food_cost_month'!$P$47,COLUMN(food_cost_month!F$1)-3,TRUE)</f>
        <v>118.3</v>
      </c>
      <c r="F173">
        <f>VLOOKUP($C173,food_cost_month!$D$40:'food_cost_month'!$P$47,COLUMN(food_cost_month!G$1)-3,TRUE)</f>
        <v>118.3</v>
      </c>
      <c r="G173">
        <f>VLOOKUP($C173,food_cost_month!$D$40:'food_cost_month'!$P$47,COLUMN(food_cost_month!H$1)-3,TRUE)</f>
        <v>117.9</v>
      </c>
      <c r="H173">
        <f>VLOOKUP($C173,food_cost_month!$D$40:'food_cost_month'!$P$47,COLUMN(food_cost_month!I$1)-3,TRUE)</f>
        <v>118.3</v>
      </c>
      <c r="I173">
        <f>VLOOKUP($C173,food_cost_month!$D$40:'food_cost_month'!$P$47,COLUMN(food_cost_month!J$1)-3,TRUE)</f>
        <v>119.2</v>
      </c>
      <c r="J173">
        <f>VLOOKUP($C173,food_cost_month!$D$40:'food_cost_month'!$P$47,COLUMN(food_cost_month!K$1)-3,TRUE)</f>
        <v>119.6</v>
      </c>
      <c r="K173">
        <f>VLOOKUP($C173,food_cost_month!$D$40:'food_cost_month'!$P$47,COLUMN(food_cost_month!L$1)-3,TRUE)</f>
        <v>120</v>
      </c>
      <c r="L173">
        <f>VLOOKUP($C173,food_cost_month!$D$40:'food_cost_month'!$P$47,COLUMN(food_cost_month!M$1)-3,TRUE)</f>
        <v>121.3</v>
      </c>
      <c r="M173">
        <f>VLOOKUP($C173,food_cost_month!$D$40:'food_cost_month'!$P$47,COLUMN(food_cost_month!N$1)-3,TRUE)</f>
        <v>121.3</v>
      </c>
      <c r="N173">
        <f>VLOOKUP($C173,food_cost_month!$D$40:'food_cost_month'!$P$47,COLUMN(food_cost_month!O$1)-3,TRUE)</f>
        <v>122.6</v>
      </c>
      <c r="O173">
        <f>VLOOKUP($C173,food_cost_month!$D$40:'food_cost_month'!$P$47,COLUMN(food_cost_month!P$1)-3,TRUE)</f>
        <v>123.9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VLOOKUP($C174,food_cost_month!$D$40:'food_cost_month'!$P$47,COLUMN(food_cost_month!E$1)-3,TRUE)</f>
        <v>117.9</v>
      </c>
      <c r="E174">
        <f>VLOOKUP($C174,food_cost_month!$D$40:'food_cost_month'!$P$47,COLUMN(food_cost_month!F$1)-3,TRUE)</f>
        <v>118.3</v>
      </c>
      <c r="F174">
        <f>VLOOKUP($C174,food_cost_month!$D$40:'food_cost_month'!$P$47,COLUMN(food_cost_month!G$1)-3,TRUE)</f>
        <v>118.3</v>
      </c>
      <c r="G174">
        <f>VLOOKUP($C174,food_cost_month!$D$40:'food_cost_month'!$P$47,COLUMN(food_cost_month!H$1)-3,TRUE)</f>
        <v>117.9</v>
      </c>
      <c r="H174">
        <f>VLOOKUP($C174,food_cost_month!$D$40:'food_cost_month'!$P$47,COLUMN(food_cost_month!I$1)-3,TRUE)</f>
        <v>118.3</v>
      </c>
      <c r="I174">
        <f>VLOOKUP($C174,food_cost_month!$D$40:'food_cost_month'!$P$47,COLUMN(food_cost_month!J$1)-3,TRUE)</f>
        <v>119.2</v>
      </c>
      <c r="J174">
        <f>VLOOKUP($C174,food_cost_month!$D$40:'food_cost_month'!$P$47,COLUMN(food_cost_month!K$1)-3,TRUE)</f>
        <v>119.6</v>
      </c>
      <c r="K174">
        <f>VLOOKUP($C174,food_cost_month!$D$40:'food_cost_month'!$P$47,COLUMN(food_cost_month!L$1)-3,TRUE)</f>
        <v>120</v>
      </c>
      <c r="L174">
        <f>VLOOKUP($C174,food_cost_month!$D$40:'food_cost_month'!$P$47,COLUMN(food_cost_month!M$1)-3,TRUE)</f>
        <v>121.3</v>
      </c>
      <c r="M174">
        <f>VLOOKUP($C174,food_cost_month!$D$40:'food_cost_month'!$P$47,COLUMN(food_cost_month!N$1)-3,TRUE)</f>
        <v>121.3</v>
      </c>
      <c r="N174">
        <f>VLOOKUP($C174,food_cost_month!$D$40:'food_cost_month'!$P$47,COLUMN(food_cost_month!O$1)-3,TRUE)</f>
        <v>122.6</v>
      </c>
      <c r="O174">
        <f>VLOOKUP($C174,food_cost_month!$D$40:'food_cost_month'!$P$47,COLUMN(food_cost_month!P$1)-3,TRUE)</f>
        <v>123.9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VLOOKUP($C175,food_cost_month!$D$40:'food_cost_month'!$P$47,COLUMN(food_cost_month!E$1)-3,TRUE)</f>
        <v>117.9</v>
      </c>
      <c r="E175">
        <f>VLOOKUP($C175,food_cost_month!$D$40:'food_cost_month'!$P$47,COLUMN(food_cost_month!F$1)-3,TRUE)</f>
        <v>118.3</v>
      </c>
      <c r="F175">
        <f>VLOOKUP($C175,food_cost_month!$D$40:'food_cost_month'!$P$47,COLUMN(food_cost_month!G$1)-3,TRUE)</f>
        <v>118.3</v>
      </c>
      <c r="G175">
        <f>VLOOKUP($C175,food_cost_month!$D$40:'food_cost_month'!$P$47,COLUMN(food_cost_month!H$1)-3,TRUE)</f>
        <v>117.9</v>
      </c>
      <c r="H175">
        <f>VLOOKUP($C175,food_cost_month!$D$40:'food_cost_month'!$P$47,COLUMN(food_cost_month!I$1)-3,TRUE)</f>
        <v>118.3</v>
      </c>
      <c r="I175">
        <f>VLOOKUP($C175,food_cost_month!$D$40:'food_cost_month'!$P$47,COLUMN(food_cost_month!J$1)-3,TRUE)</f>
        <v>119.2</v>
      </c>
      <c r="J175">
        <f>VLOOKUP($C175,food_cost_month!$D$40:'food_cost_month'!$P$47,COLUMN(food_cost_month!K$1)-3,TRUE)</f>
        <v>119.6</v>
      </c>
      <c r="K175">
        <f>VLOOKUP($C175,food_cost_month!$D$40:'food_cost_month'!$P$47,COLUMN(food_cost_month!L$1)-3,TRUE)</f>
        <v>120</v>
      </c>
      <c r="L175">
        <f>VLOOKUP($C175,food_cost_month!$D$40:'food_cost_month'!$P$47,COLUMN(food_cost_month!M$1)-3,TRUE)</f>
        <v>121.3</v>
      </c>
      <c r="M175">
        <f>VLOOKUP($C175,food_cost_month!$D$40:'food_cost_month'!$P$47,COLUMN(food_cost_month!N$1)-3,TRUE)</f>
        <v>121.3</v>
      </c>
      <c r="N175">
        <f>VLOOKUP($C175,food_cost_month!$D$40:'food_cost_month'!$P$47,COLUMN(food_cost_month!O$1)-3,TRUE)</f>
        <v>122.6</v>
      </c>
      <c r="O175">
        <f>VLOOKUP($C175,food_cost_month!$D$40:'food_cost_month'!$P$47,COLUMN(food_cost_month!P$1)-3,TRUE)</f>
        <v>123.9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VLOOKUP($C176,food_cost_month!$D$40:'food_cost_month'!$P$47,COLUMN(food_cost_month!E$1)-3,TRUE)</f>
        <v>117.9</v>
      </c>
      <c r="E176">
        <f>VLOOKUP($C176,food_cost_month!$D$40:'food_cost_month'!$P$47,COLUMN(food_cost_month!F$1)-3,TRUE)</f>
        <v>118.3</v>
      </c>
      <c r="F176">
        <f>VLOOKUP($C176,food_cost_month!$D$40:'food_cost_month'!$P$47,COLUMN(food_cost_month!G$1)-3,TRUE)</f>
        <v>118.3</v>
      </c>
      <c r="G176">
        <f>VLOOKUP($C176,food_cost_month!$D$40:'food_cost_month'!$P$47,COLUMN(food_cost_month!H$1)-3,TRUE)</f>
        <v>117.9</v>
      </c>
      <c r="H176">
        <f>VLOOKUP($C176,food_cost_month!$D$40:'food_cost_month'!$P$47,COLUMN(food_cost_month!I$1)-3,TRUE)</f>
        <v>118.3</v>
      </c>
      <c r="I176">
        <f>VLOOKUP($C176,food_cost_month!$D$40:'food_cost_month'!$P$47,COLUMN(food_cost_month!J$1)-3,TRUE)</f>
        <v>119.2</v>
      </c>
      <c r="J176">
        <f>VLOOKUP($C176,food_cost_month!$D$40:'food_cost_month'!$P$47,COLUMN(food_cost_month!K$1)-3,TRUE)</f>
        <v>119.6</v>
      </c>
      <c r="K176">
        <f>VLOOKUP($C176,food_cost_month!$D$40:'food_cost_month'!$P$47,COLUMN(food_cost_month!L$1)-3,TRUE)</f>
        <v>120</v>
      </c>
      <c r="L176">
        <f>VLOOKUP($C176,food_cost_month!$D$40:'food_cost_month'!$P$47,COLUMN(food_cost_month!M$1)-3,TRUE)</f>
        <v>121.3</v>
      </c>
      <c r="M176">
        <f>VLOOKUP($C176,food_cost_month!$D$40:'food_cost_month'!$P$47,COLUMN(food_cost_month!N$1)-3,TRUE)</f>
        <v>121.3</v>
      </c>
      <c r="N176">
        <f>VLOOKUP($C176,food_cost_month!$D$40:'food_cost_month'!$P$47,COLUMN(food_cost_month!O$1)-3,TRUE)</f>
        <v>122.6</v>
      </c>
      <c r="O176">
        <f>VLOOKUP($C176,food_cost_month!$D$40:'food_cost_month'!$P$47,COLUMN(food_cost_month!P$1)-3,TRUE)</f>
        <v>123.9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VLOOKUP($C177,food_cost_month!$D$40:'food_cost_month'!$P$47,COLUMN(food_cost_month!E$1)-3,TRUE)</f>
        <v>117.9</v>
      </c>
      <c r="E177">
        <f>VLOOKUP($C177,food_cost_month!$D$40:'food_cost_month'!$P$47,COLUMN(food_cost_month!F$1)-3,TRUE)</f>
        <v>118.3</v>
      </c>
      <c r="F177">
        <f>VLOOKUP($C177,food_cost_month!$D$40:'food_cost_month'!$P$47,COLUMN(food_cost_month!G$1)-3,TRUE)</f>
        <v>118.3</v>
      </c>
      <c r="G177">
        <f>VLOOKUP($C177,food_cost_month!$D$40:'food_cost_month'!$P$47,COLUMN(food_cost_month!H$1)-3,TRUE)</f>
        <v>117.9</v>
      </c>
      <c r="H177">
        <f>VLOOKUP($C177,food_cost_month!$D$40:'food_cost_month'!$P$47,COLUMN(food_cost_month!I$1)-3,TRUE)</f>
        <v>118.3</v>
      </c>
      <c r="I177">
        <f>VLOOKUP($C177,food_cost_month!$D$40:'food_cost_month'!$P$47,COLUMN(food_cost_month!J$1)-3,TRUE)</f>
        <v>119.2</v>
      </c>
      <c r="J177">
        <f>VLOOKUP($C177,food_cost_month!$D$40:'food_cost_month'!$P$47,COLUMN(food_cost_month!K$1)-3,TRUE)</f>
        <v>119.6</v>
      </c>
      <c r="K177">
        <f>VLOOKUP($C177,food_cost_month!$D$40:'food_cost_month'!$P$47,COLUMN(food_cost_month!L$1)-3,TRUE)</f>
        <v>120</v>
      </c>
      <c r="L177">
        <f>VLOOKUP($C177,food_cost_month!$D$40:'food_cost_month'!$P$47,COLUMN(food_cost_month!M$1)-3,TRUE)</f>
        <v>121.3</v>
      </c>
      <c r="M177">
        <f>VLOOKUP($C177,food_cost_month!$D$40:'food_cost_month'!$P$47,COLUMN(food_cost_month!N$1)-3,TRUE)</f>
        <v>121.3</v>
      </c>
      <c r="N177">
        <f>VLOOKUP($C177,food_cost_month!$D$40:'food_cost_month'!$P$47,COLUMN(food_cost_month!O$1)-3,TRUE)</f>
        <v>122.6</v>
      </c>
      <c r="O177">
        <f>VLOOKUP($C177,food_cost_month!$D$40:'food_cost_month'!$P$47,COLUMN(food_cost_month!P$1)-3,TRUE)</f>
        <v>123.9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VLOOKUP($C178,food_cost_month!$D$40:'food_cost_month'!$P$47,COLUMN(food_cost_month!E$1)-3,TRUE)</f>
        <v>117.9</v>
      </c>
      <c r="E178">
        <f>VLOOKUP($C178,food_cost_month!$D$40:'food_cost_month'!$P$47,COLUMN(food_cost_month!F$1)-3,TRUE)</f>
        <v>118.3</v>
      </c>
      <c r="F178">
        <f>VLOOKUP($C178,food_cost_month!$D$40:'food_cost_month'!$P$47,COLUMN(food_cost_month!G$1)-3,TRUE)</f>
        <v>118.3</v>
      </c>
      <c r="G178">
        <f>VLOOKUP($C178,food_cost_month!$D$40:'food_cost_month'!$P$47,COLUMN(food_cost_month!H$1)-3,TRUE)</f>
        <v>117.9</v>
      </c>
      <c r="H178">
        <f>VLOOKUP($C178,food_cost_month!$D$40:'food_cost_month'!$P$47,COLUMN(food_cost_month!I$1)-3,TRUE)</f>
        <v>118.3</v>
      </c>
      <c r="I178">
        <f>VLOOKUP($C178,food_cost_month!$D$40:'food_cost_month'!$P$47,COLUMN(food_cost_month!J$1)-3,TRUE)</f>
        <v>119.2</v>
      </c>
      <c r="J178">
        <f>VLOOKUP($C178,food_cost_month!$D$40:'food_cost_month'!$P$47,COLUMN(food_cost_month!K$1)-3,TRUE)</f>
        <v>119.6</v>
      </c>
      <c r="K178">
        <f>VLOOKUP($C178,food_cost_month!$D$40:'food_cost_month'!$P$47,COLUMN(food_cost_month!L$1)-3,TRUE)</f>
        <v>120</v>
      </c>
      <c r="L178">
        <f>VLOOKUP($C178,food_cost_month!$D$40:'food_cost_month'!$P$47,COLUMN(food_cost_month!M$1)-3,TRUE)</f>
        <v>121.3</v>
      </c>
      <c r="M178">
        <f>VLOOKUP($C178,food_cost_month!$D$40:'food_cost_month'!$P$47,COLUMN(food_cost_month!N$1)-3,TRUE)</f>
        <v>121.3</v>
      </c>
      <c r="N178">
        <f>VLOOKUP($C178,food_cost_month!$D$40:'food_cost_month'!$P$47,COLUMN(food_cost_month!O$1)-3,TRUE)</f>
        <v>122.6</v>
      </c>
      <c r="O178">
        <f>VLOOKUP($C178,food_cost_month!$D$40:'food_cost_month'!$P$47,COLUMN(food_cost_month!P$1)-3,TRUE)</f>
        <v>123.9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VLOOKUP($C179,food_cost_month!$D$40:'food_cost_month'!$P$47,COLUMN(food_cost_month!E$1)-3,TRUE)</f>
        <v>117.9</v>
      </c>
      <c r="E179">
        <f>VLOOKUP($C179,food_cost_month!$D$40:'food_cost_month'!$P$47,COLUMN(food_cost_month!F$1)-3,TRUE)</f>
        <v>118.3</v>
      </c>
      <c r="F179">
        <f>VLOOKUP($C179,food_cost_month!$D$40:'food_cost_month'!$P$47,COLUMN(food_cost_month!G$1)-3,TRUE)</f>
        <v>118.3</v>
      </c>
      <c r="G179">
        <f>VLOOKUP($C179,food_cost_month!$D$40:'food_cost_month'!$P$47,COLUMN(food_cost_month!H$1)-3,TRUE)</f>
        <v>117.9</v>
      </c>
      <c r="H179">
        <f>VLOOKUP($C179,food_cost_month!$D$40:'food_cost_month'!$P$47,COLUMN(food_cost_month!I$1)-3,TRUE)</f>
        <v>118.3</v>
      </c>
      <c r="I179">
        <f>VLOOKUP($C179,food_cost_month!$D$40:'food_cost_month'!$P$47,COLUMN(food_cost_month!J$1)-3,TRUE)</f>
        <v>119.2</v>
      </c>
      <c r="J179">
        <f>VLOOKUP($C179,food_cost_month!$D$40:'food_cost_month'!$P$47,COLUMN(food_cost_month!K$1)-3,TRUE)</f>
        <v>119.6</v>
      </c>
      <c r="K179">
        <f>VLOOKUP($C179,food_cost_month!$D$40:'food_cost_month'!$P$47,COLUMN(food_cost_month!L$1)-3,TRUE)</f>
        <v>120</v>
      </c>
      <c r="L179">
        <f>VLOOKUP($C179,food_cost_month!$D$40:'food_cost_month'!$P$47,COLUMN(food_cost_month!M$1)-3,TRUE)</f>
        <v>121.3</v>
      </c>
      <c r="M179">
        <f>VLOOKUP($C179,food_cost_month!$D$40:'food_cost_month'!$P$47,COLUMN(food_cost_month!N$1)-3,TRUE)</f>
        <v>121.3</v>
      </c>
      <c r="N179">
        <f>VLOOKUP($C179,food_cost_month!$D$40:'food_cost_month'!$P$47,COLUMN(food_cost_month!O$1)-3,TRUE)</f>
        <v>122.6</v>
      </c>
      <c r="O179">
        <f>VLOOKUP($C179,food_cost_month!$D$40:'food_cost_month'!$P$47,COLUMN(food_cost_month!P$1)-3,TRUE)</f>
        <v>123.9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VLOOKUP($C180,food_cost_month!$D$40:'food_cost_month'!$P$47,COLUMN(food_cost_month!E$1)-3,TRUE)</f>
        <v>117.9</v>
      </c>
      <c r="E180">
        <f>VLOOKUP($C180,food_cost_month!$D$40:'food_cost_month'!$P$47,COLUMN(food_cost_month!F$1)-3,TRUE)</f>
        <v>118.3</v>
      </c>
      <c r="F180">
        <f>VLOOKUP($C180,food_cost_month!$D$40:'food_cost_month'!$P$47,COLUMN(food_cost_month!G$1)-3,TRUE)</f>
        <v>118.3</v>
      </c>
      <c r="G180">
        <f>VLOOKUP($C180,food_cost_month!$D$40:'food_cost_month'!$P$47,COLUMN(food_cost_month!H$1)-3,TRUE)</f>
        <v>117.9</v>
      </c>
      <c r="H180">
        <f>VLOOKUP($C180,food_cost_month!$D$40:'food_cost_month'!$P$47,COLUMN(food_cost_month!I$1)-3,TRUE)</f>
        <v>118.3</v>
      </c>
      <c r="I180">
        <f>VLOOKUP($C180,food_cost_month!$D$40:'food_cost_month'!$P$47,COLUMN(food_cost_month!J$1)-3,TRUE)</f>
        <v>119.2</v>
      </c>
      <c r="J180">
        <f>VLOOKUP($C180,food_cost_month!$D$40:'food_cost_month'!$P$47,COLUMN(food_cost_month!K$1)-3,TRUE)</f>
        <v>119.6</v>
      </c>
      <c r="K180">
        <f>VLOOKUP($C180,food_cost_month!$D$40:'food_cost_month'!$P$47,COLUMN(food_cost_month!L$1)-3,TRUE)</f>
        <v>120</v>
      </c>
      <c r="L180">
        <f>VLOOKUP($C180,food_cost_month!$D$40:'food_cost_month'!$P$47,COLUMN(food_cost_month!M$1)-3,TRUE)</f>
        <v>121.3</v>
      </c>
      <c r="M180">
        <f>VLOOKUP($C180,food_cost_month!$D$40:'food_cost_month'!$P$47,COLUMN(food_cost_month!N$1)-3,TRUE)</f>
        <v>121.3</v>
      </c>
      <c r="N180">
        <f>VLOOKUP($C180,food_cost_month!$D$40:'food_cost_month'!$P$47,COLUMN(food_cost_month!O$1)-3,TRUE)</f>
        <v>122.6</v>
      </c>
      <c r="O180">
        <f>VLOOKUP($C180,food_cost_month!$D$40:'food_cost_month'!$P$47,COLUMN(food_cost_month!P$1)-3,TRUE)</f>
        <v>123.9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VLOOKUP($C181,food_cost_month!$D$40:'food_cost_month'!$P$47,COLUMN(food_cost_month!E$1)-3,TRUE)</f>
        <v>117.9</v>
      </c>
      <c r="E181">
        <f>VLOOKUP($C181,food_cost_month!$D$40:'food_cost_month'!$P$47,COLUMN(food_cost_month!F$1)-3,TRUE)</f>
        <v>118.3</v>
      </c>
      <c r="F181">
        <f>VLOOKUP($C181,food_cost_month!$D$40:'food_cost_month'!$P$47,COLUMN(food_cost_month!G$1)-3,TRUE)</f>
        <v>118.3</v>
      </c>
      <c r="G181">
        <f>VLOOKUP($C181,food_cost_month!$D$40:'food_cost_month'!$P$47,COLUMN(food_cost_month!H$1)-3,TRUE)</f>
        <v>117.9</v>
      </c>
      <c r="H181">
        <f>VLOOKUP($C181,food_cost_month!$D$40:'food_cost_month'!$P$47,COLUMN(food_cost_month!I$1)-3,TRUE)</f>
        <v>118.3</v>
      </c>
      <c r="I181">
        <f>VLOOKUP($C181,food_cost_month!$D$40:'food_cost_month'!$P$47,COLUMN(food_cost_month!J$1)-3,TRUE)</f>
        <v>119.2</v>
      </c>
      <c r="J181">
        <f>VLOOKUP($C181,food_cost_month!$D$40:'food_cost_month'!$P$47,COLUMN(food_cost_month!K$1)-3,TRUE)</f>
        <v>119.6</v>
      </c>
      <c r="K181">
        <f>VLOOKUP($C181,food_cost_month!$D$40:'food_cost_month'!$P$47,COLUMN(food_cost_month!L$1)-3,TRUE)</f>
        <v>120</v>
      </c>
      <c r="L181">
        <f>VLOOKUP($C181,food_cost_month!$D$40:'food_cost_month'!$P$47,COLUMN(food_cost_month!M$1)-3,TRUE)</f>
        <v>121.3</v>
      </c>
      <c r="M181">
        <f>VLOOKUP($C181,food_cost_month!$D$40:'food_cost_month'!$P$47,COLUMN(food_cost_month!N$1)-3,TRUE)</f>
        <v>121.3</v>
      </c>
      <c r="N181">
        <f>VLOOKUP($C181,food_cost_month!$D$40:'food_cost_month'!$P$47,COLUMN(food_cost_month!O$1)-3,TRUE)</f>
        <v>122.6</v>
      </c>
      <c r="O181">
        <f>VLOOKUP($C181,food_cost_month!$D$40:'food_cost_month'!$P$47,COLUMN(food_cost_month!P$1)-3,TRUE)</f>
        <v>123.9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VLOOKUP($C182,food_cost_month!$D$40:'food_cost_month'!$P$47,COLUMN(food_cost_month!E$1)-3,TRUE)</f>
        <v>117.9</v>
      </c>
      <c r="E182">
        <f>VLOOKUP($C182,food_cost_month!$D$40:'food_cost_month'!$P$47,COLUMN(food_cost_month!F$1)-3,TRUE)</f>
        <v>118.3</v>
      </c>
      <c r="F182">
        <f>VLOOKUP($C182,food_cost_month!$D$40:'food_cost_month'!$P$47,COLUMN(food_cost_month!G$1)-3,TRUE)</f>
        <v>118.3</v>
      </c>
      <c r="G182">
        <f>VLOOKUP($C182,food_cost_month!$D$40:'food_cost_month'!$P$47,COLUMN(food_cost_month!H$1)-3,TRUE)</f>
        <v>117.9</v>
      </c>
      <c r="H182">
        <f>VLOOKUP($C182,food_cost_month!$D$40:'food_cost_month'!$P$47,COLUMN(food_cost_month!I$1)-3,TRUE)</f>
        <v>118.3</v>
      </c>
      <c r="I182">
        <f>VLOOKUP($C182,food_cost_month!$D$40:'food_cost_month'!$P$47,COLUMN(food_cost_month!J$1)-3,TRUE)</f>
        <v>119.2</v>
      </c>
      <c r="J182">
        <f>VLOOKUP($C182,food_cost_month!$D$40:'food_cost_month'!$P$47,COLUMN(food_cost_month!K$1)-3,TRUE)</f>
        <v>119.6</v>
      </c>
      <c r="K182">
        <f>VLOOKUP($C182,food_cost_month!$D$40:'food_cost_month'!$P$47,COLUMN(food_cost_month!L$1)-3,TRUE)</f>
        <v>120</v>
      </c>
      <c r="L182">
        <f>VLOOKUP($C182,food_cost_month!$D$40:'food_cost_month'!$P$47,COLUMN(food_cost_month!M$1)-3,TRUE)</f>
        <v>121.3</v>
      </c>
      <c r="M182">
        <f>VLOOKUP($C182,food_cost_month!$D$40:'food_cost_month'!$P$47,COLUMN(food_cost_month!N$1)-3,TRUE)</f>
        <v>121.3</v>
      </c>
      <c r="N182">
        <f>VLOOKUP($C182,food_cost_month!$D$40:'food_cost_month'!$P$47,COLUMN(food_cost_month!O$1)-3,TRUE)</f>
        <v>122.6</v>
      </c>
      <c r="O182">
        <f>VLOOKUP($C182,food_cost_month!$D$40:'food_cost_month'!$P$47,COLUMN(food_cost_month!P$1)-3,TRUE)</f>
        <v>123.9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VLOOKUP($C183,food_cost_month!$D$40:'food_cost_month'!$P$47,COLUMN(food_cost_month!E$1)-3,TRUE)</f>
        <v>117.9</v>
      </c>
      <c r="E183">
        <f>VLOOKUP($C183,food_cost_month!$D$40:'food_cost_month'!$P$47,COLUMN(food_cost_month!F$1)-3,TRUE)</f>
        <v>118.3</v>
      </c>
      <c r="F183">
        <f>VLOOKUP($C183,food_cost_month!$D$40:'food_cost_month'!$P$47,COLUMN(food_cost_month!G$1)-3,TRUE)</f>
        <v>118.3</v>
      </c>
      <c r="G183">
        <f>VLOOKUP($C183,food_cost_month!$D$40:'food_cost_month'!$P$47,COLUMN(food_cost_month!H$1)-3,TRUE)</f>
        <v>117.9</v>
      </c>
      <c r="H183">
        <f>VLOOKUP($C183,food_cost_month!$D$40:'food_cost_month'!$P$47,COLUMN(food_cost_month!I$1)-3,TRUE)</f>
        <v>118.3</v>
      </c>
      <c r="I183">
        <f>VLOOKUP($C183,food_cost_month!$D$40:'food_cost_month'!$P$47,COLUMN(food_cost_month!J$1)-3,TRUE)</f>
        <v>119.2</v>
      </c>
      <c r="J183">
        <f>VLOOKUP($C183,food_cost_month!$D$40:'food_cost_month'!$P$47,COLUMN(food_cost_month!K$1)-3,TRUE)</f>
        <v>119.6</v>
      </c>
      <c r="K183">
        <f>VLOOKUP($C183,food_cost_month!$D$40:'food_cost_month'!$P$47,COLUMN(food_cost_month!L$1)-3,TRUE)</f>
        <v>120</v>
      </c>
      <c r="L183">
        <f>VLOOKUP($C183,food_cost_month!$D$40:'food_cost_month'!$P$47,COLUMN(food_cost_month!M$1)-3,TRUE)</f>
        <v>121.3</v>
      </c>
      <c r="M183">
        <f>VLOOKUP($C183,food_cost_month!$D$40:'food_cost_month'!$P$47,COLUMN(food_cost_month!N$1)-3,TRUE)</f>
        <v>121.3</v>
      </c>
      <c r="N183">
        <f>VLOOKUP($C183,food_cost_month!$D$40:'food_cost_month'!$P$47,COLUMN(food_cost_month!O$1)-3,TRUE)</f>
        <v>122.6</v>
      </c>
      <c r="O183">
        <f>VLOOKUP($C183,food_cost_month!$D$40:'food_cost_month'!$P$47,COLUMN(food_cost_month!P$1)-3,TRUE)</f>
        <v>123.9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VLOOKUP($C184,food_cost_month!$D$40:'food_cost_month'!$P$47,COLUMN(food_cost_month!E$1)-3,TRUE)</f>
        <v>117.9</v>
      </c>
      <c r="E184">
        <f>VLOOKUP($C184,food_cost_month!$D$40:'food_cost_month'!$P$47,COLUMN(food_cost_month!F$1)-3,TRUE)</f>
        <v>118.3</v>
      </c>
      <c r="F184">
        <f>VLOOKUP($C184,food_cost_month!$D$40:'food_cost_month'!$P$47,COLUMN(food_cost_month!G$1)-3,TRUE)</f>
        <v>118.3</v>
      </c>
      <c r="G184">
        <f>VLOOKUP($C184,food_cost_month!$D$40:'food_cost_month'!$P$47,COLUMN(food_cost_month!H$1)-3,TRUE)</f>
        <v>117.9</v>
      </c>
      <c r="H184">
        <f>VLOOKUP($C184,food_cost_month!$D$40:'food_cost_month'!$P$47,COLUMN(food_cost_month!I$1)-3,TRUE)</f>
        <v>118.3</v>
      </c>
      <c r="I184">
        <f>VLOOKUP($C184,food_cost_month!$D$40:'food_cost_month'!$P$47,COLUMN(food_cost_month!J$1)-3,TRUE)</f>
        <v>119.2</v>
      </c>
      <c r="J184">
        <f>VLOOKUP($C184,food_cost_month!$D$40:'food_cost_month'!$P$47,COLUMN(food_cost_month!K$1)-3,TRUE)</f>
        <v>119.6</v>
      </c>
      <c r="K184">
        <f>VLOOKUP($C184,food_cost_month!$D$40:'food_cost_month'!$P$47,COLUMN(food_cost_month!L$1)-3,TRUE)</f>
        <v>120</v>
      </c>
      <c r="L184">
        <f>VLOOKUP($C184,food_cost_month!$D$40:'food_cost_month'!$P$47,COLUMN(food_cost_month!M$1)-3,TRUE)</f>
        <v>121.3</v>
      </c>
      <c r="M184">
        <f>VLOOKUP($C184,food_cost_month!$D$40:'food_cost_month'!$P$47,COLUMN(food_cost_month!N$1)-3,TRUE)</f>
        <v>121.3</v>
      </c>
      <c r="N184">
        <f>VLOOKUP($C184,food_cost_month!$D$40:'food_cost_month'!$P$47,COLUMN(food_cost_month!O$1)-3,TRUE)</f>
        <v>122.6</v>
      </c>
      <c r="O184">
        <f>VLOOKUP($C184,food_cost_month!$D$40:'food_cost_month'!$P$47,COLUMN(food_cost_month!P$1)-3,TRUE)</f>
        <v>123.9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VLOOKUP($C185,food_cost_month!$D$40:'food_cost_month'!$P$47,COLUMN(food_cost_month!E$1)-3,TRUE)</f>
        <v>117.9</v>
      </c>
      <c r="E185">
        <f>VLOOKUP($C185,food_cost_month!$D$40:'food_cost_month'!$P$47,COLUMN(food_cost_month!F$1)-3,TRUE)</f>
        <v>118.3</v>
      </c>
      <c r="F185">
        <f>VLOOKUP($C185,food_cost_month!$D$40:'food_cost_month'!$P$47,COLUMN(food_cost_month!G$1)-3,TRUE)</f>
        <v>118.3</v>
      </c>
      <c r="G185">
        <f>VLOOKUP($C185,food_cost_month!$D$40:'food_cost_month'!$P$47,COLUMN(food_cost_month!H$1)-3,TRUE)</f>
        <v>117.9</v>
      </c>
      <c r="H185">
        <f>VLOOKUP($C185,food_cost_month!$D$40:'food_cost_month'!$P$47,COLUMN(food_cost_month!I$1)-3,TRUE)</f>
        <v>118.3</v>
      </c>
      <c r="I185">
        <f>VLOOKUP($C185,food_cost_month!$D$40:'food_cost_month'!$P$47,COLUMN(food_cost_month!J$1)-3,TRUE)</f>
        <v>119.2</v>
      </c>
      <c r="J185">
        <f>VLOOKUP($C185,food_cost_month!$D$40:'food_cost_month'!$P$47,COLUMN(food_cost_month!K$1)-3,TRUE)</f>
        <v>119.6</v>
      </c>
      <c r="K185">
        <f>VLOOKUP($C185,food_cost_month!$D$40:'food_cost_month'!$P$47,COLUMN(food_cost_month!L$1)-3,TRUE)</f>
        <v>120</v>
      </c>
      <c r="L185">
        <f>VLOOKUP($C185,food_cost_month!$D$40:'food_cost_month'!$P$47,COLUMN(food_cost_month!M$1)-3,TRUE)</f>
        <v>121.3</v>
      </c>
      <c r="M185">
        <f>VLOOKUP($C185,food_cost_month!$D$40:'food_cost_month'!$P$47,COLUMN(food_cost_month!N$1)-3,TRUE)</f>
        <v>121.3</v>
      </c>
      <c r="N185">
        <f>VLOOKUP($C185,food_cost_month!$D$40:'food_cost_month'!$P$47,COLUMN(food_cost_month!O$1)-3,TRUE)</f>
        <v>122.6</v>
      </c>
      <c r="O185">
        <f>VLOOKUP($C185,food_cost_month!$D$40:'food_cost_month'!$P$47,COLUMN(food_cost_month!P$1)-3,TRUE)</f>
        <v>123.9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VLOOKUP($C186,food_cost_month!$D$40:'food_cost_month'!$P$47,COLUMN(food_cost_month!E$1)-3,TRUE)</f>
        <v>117.9</v>
      </c>
      <c r="E186">
        <f>VLOOKUP($C186,food_cost_month!$D$40:'food_cost_month'!$P$47,COLUMN(food_cost_month!F$1)-3,TRUE)</f>
        <v>118.3</v>
      </c>
      <c r="F186">
        <f>VLOOKUP($C186,food_cost_month!$D$40:'food_cost_month'!$P$47,COLUMN(food_cost_month!G$1)-3,TRUE)</f>
        <v>118.3</v>
      </c>
      <c r="G186">
        <f>VLOOKUP($C186,food_cost_month!$D$40:'food_cost_month'!$P$47,COLUMN(food_cost_month!H$1)-3,TRUE)</f>
        <v>117.9</v>
      </c>
      <c r="H186">
        <f>VLOOKUP($C186,food_cost_month!$D$40:'food_cost_month'!$P$47,COLUMN(food_cost_month!I$1)-3,TRUE)</f>
        <v>118.3</v>
      </c>
      <c r="I186">
        <f>VLOOKUP($C186,food_cost_month!$D$40:'food_cost_month'!$P$47,COLUMN(food_cost_month!J$1)-3,TRUE)</f>
        <v>119.2</v>
      </c>
      <c r="J186">
        <f>VLOOKUP($C186,food_cost_month!$D$40:'food_cost_month'!$P$47,COLUMN(food_cost_month!K$1)-3,TRUE)</f>
        <v>119.6</v>
      </c>
      <c r="K186">
        <f>VLOOKUP($C186,food_cost_month!$D$40:'food_cost_month'!$P$47,COLUMN(food_cost_month!L$1)-3,TRUE)</f>
        <v>120</v>
      </c>
      <c r="L186">
        <f>VLOOKUP($C186,food_cost_month!$D$40:'food_cost_month'!$P$47,COLUMN(food_cost_month!M$1)-3,TRUE)</f>
        <v>121.3</v>
      </c>
      <c r="M186">
        <f>VLOOKUP($C186,food_cost_month!$D$40:'food_cost_month'!$P$47,COLUMN(food_cost_month!N$1)-3,TRUE)</f>
        <v>121.3</v>
      </c>
      <c r="N186">
        <f>VLOOKUP($C186,food_cost_month!$D$40:'food_cost_month'!$P$47,COLUMN(food_cost_month!O$1)-3,TRUE)</f>
        <v>122.6</v>
      </c>
      <c r="O186">
        <f>VLOOKUP($C186,food_cost_month!$D$40:'food_cost_month'!$P$47,COLUMN(food_cost_month!P$1)-3,TRUE)</f>
        <v>123.9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VLOOKUP($C187,food_cost_month!$D$40:'food_cost_month'!$P$47,COLUMN(food_cost_month!E$1)-3,TRUE)</f>
        <v>117.9</v>
      </c>
      <c r="E187">
        <f>VLOOKUP($C187,food_cost_month!$D$40:'food_cost_month'!$P$47,COLUMN(food_cost_month!F$1)-3,TRUE)</f>
        <v>118.3</v>
      </c>
      <c r="F187">
        <f>VLOOKUP($C187,food_cost_month!$D$40:'food_cost_month'!$P$47,COLUMN(food_cost_month!G$1)-3,TRUE)</f>
        <v>118.3</v>
      </c>
      <c r="G187">
        <f>VLOOKUP($C187,food_cost_month!$D$40:'food_cost_month'!$P$47,COLUMN(food_cost_month!H$1)-3,TRUE)</f>
        <v>117.9</v>
      </c>
      <c r="H187">
        <f>VLOOKUP($C187,food_cost_month!$D$40:'food_cost_month'!$P$47,COLUMN(food_cost_month!I$1)-3,TRUE)</f>
        <v>118.3</v>
      </c>
      <c r="I187">
        <f>VLOOKUP($C187,food_cost_month!$D$40:'food_cost_month'!$P$47,COLUMN(food_cost_month!J$1)-3,TRUE)</f>
        <v>119.2</v>
      </c>
      <c r="J187">
        <f>VLOOKUP($C187,food_cost_month!$D$40:'food_cost_month'!$P$47,COLUMN(food_cost_month!K$1)-3,TRUE)</f>
        <v>119.6</v>
      </c>
      <c r="K187">
        <f>VLOOKUP($C187,food_cost_month!$D$40:'food_cost_month'!$P$47,COLUMN(food_cost_month!L$1)-3,TRUE)</f>
        <v>120</v>
      </c>
      <c r="L187">
        <f>VLOOKUP($C187,food_cost_month!$D$40:'food_cost_month'!$P$47,COLUMN(food_cost_month!M$1)-3,TRUE)</f>
        <v>121.3</v>
      </c>
      <c r="M187">
        <f>VLOOKUP($C187,food_cost_month!$D$40:'food_cost_month'!$P$47,COLUMN(food_cost_month!N$1)-3,TRUE)</f>
        <v>121.3</v>
      </c>
      <c r="N187">
        <f>VLOOKUP($C187,food_cost_month!$D$40:'food_cost_month'!$P$47,COLUMN(food_cost_month!O$1)-3,TRUE)</f>
        <v>122.6</v>
      </c>
      <c r="O187">
        <f>VLOOKUP($C187,food_cost_month!$D$40:'food_cost_month'!$P$47,COLUMN(food_cost_month!P$1)-3,TRUE)</f>
        <v>123.9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VLOOKUP($C188,food_cost_month!$D$40:'food_cost_month'!$P$47,COLUMN(food_cost_month!E$1)-3,TRUE)</f>
        <v>117.9</v>
      </c>
      <c r="E188">
        <f>VLOOKUP($C188,food_cost_month!$D$40:'food_cost_month'!$P$47,COLUMN(food_cost_month!F$1)-3,TRUE)</f>
        <v>118.3</v>
      </c>
      <c r="F188">
        <f>VLOOKUP($C188,food_cost_month!$D$40:'food_cost_month'!$P$47,COLUMN(food_cost_month!G$1)-3,TRUE)</f>
        <v>118.3</v>
      </c>
      <c r="G188">
        <f>VLOOKUP($C188,food_cost_month!$D$40:'food_cost_month'!$P$47,COLUMN(food_cost_month!H$1)-3,TRUE)</f>
        <v>117.9</v>
      </c>
      <c r="H188">
        <f>VLOOKUP($C188,food_cost_month!$D$40:'food_cost_month'!$P$47,COLUMN(food_cost_month!I$1)-3,TRUE)</f>
        <v>118.3</v>
      </c>
      <c r="I188">
        <f>VLOOKUP($C188,food_cost_month!$D$40:'food_cost_month'!$P$47,COLUMN(food_cost_month!J$1)-3,TRUE)</f>
        <v>119.2</v>
      </c>
      <c r="J188">
        <f>VLOOKUP($C188,food_cost_month!$D$40:'food_cost_month'!$P$47,COLUMN(food_cost_month!K$1)-3,TRUE)</f>
        <v>119.6</v>
      </c>
      <c r="K188">
        <f>VLOOKUP($C188,food_cost_month!$D$40:'food_cost_month'!$P$47,COLUMN(food_cost_month!L$1)-3,TRUE)</f>
        <v>120</v>
      </c>
      <c r="L188">
        <f>VLOOKUP($C188,food_cost_month!$D$40:'food_cost_month'!$P$47,COLUMN(food_cost_month!M$1)-3,TRUE)</f>
        <v>121.3</v>
      </c>
      <c r="M188">
        <f>VLOOKUP($C188,food_cost_month!$D$40:'food_cost_month'!$P$47,COLUMN(food_cost_month!N$1)-3,TRUE)</f>
        <v>121.3</v>
      </c>
      <c r="N188">
        <f>VLOOKUP($C188,food_cost_month!$D$40:'food_cost_month'!$P$47,COLUMN(food_cost_month!O$1)-3,TRUE)</f>
        <v>122.6</v>
      </c>
      <c r="O188">
        <f>VLOOKUP($C188,food_cost_month!$D$40:'food_cost_month'!$P$47,COLUMN(food_cost_month!P$1)-3,TRUE)</f>
        <v>123.9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VLOOKUP($C189,food_cost_month!$D$40:'food_cost_month'!$P$47,COLUMN(food_cost_month!E$1)-3,TRUE)</f>
        <v>117.9</v>
      </c>
      <c r="E189">
        <f>VLOOKUP($C189,food_cost_month!$D$40:'food_cost_month'!$P$47,COLUMN(food_cost_month!F$1)-3,TRUE)</f>
        <v>118.3</v>
      </c>
      <c r="F189">
        <f>VLOOKUP($C189,food_cost_month!$D$40:'food_cost_month'!$P$47,COLUMN(food_cost_month!G$1)-3,TRUE)</f>
        <v>118.3</v>
      </c>
      <c r="G189">
        <f>VLOOKUP($C189,food_cost_month!$D$40:'food_cost_month'!$P$47,COLUMN(food_cost_month!H$1)-3,TRUE)</f>
        <v>117.9</v>
      </c>
      <c r="H189">
        <f>VLOOKUP($C189,food_cost_month!$D$40:'food_cost_month'!$P$47,COLUMN(food_cost_month!I$1)-3,TRUE)</f>
        <v>118.3</v>
      </c>
      <c r="I189">
        <f>VLOOKUP($C189,food_cost_month!$D$40:'food_cost_month'!$P$47,COLUMN(food_cost_month!J$1)-3,TRUE)</f>
        <v>119.2</v>
      </c>
      <c r="J189">
        <f>VLOOKUP($C189,food_cost_month!$D$40:'food_cost_month'!$P$47,COLUMN(food_cost_month!K$1)-3,TRUE)</f>
        <v>119.6</v>
      </c>
      <c r="K189">
        <f>VLOOKUP($C189,food_cost_month!$D$40:'food_cost_month'!$P$47,COLUMN(food_cost_month!L$1)-3,TRUE)</f>
        <v>120</v>
      </c>
      <c r="L189">
        <f>VLOOKUP($C189,food_cost_month!$D$40:'food_cost_month'!$P$47,COLUMN(food_cost_month!M$1)-3,TRUE)</f>
        <v>121.3</v>
      </c>
      <c r="M189">
        <f>VLOOKUP($C189,food_cost_month!$D$40:'food_cost_month'!$P$47,COLUMN(food_cost_month!N$1)-3,TRUE)</f>
        <v>121.3</v>
      </c>
      <c r="N189">
        <f>VLOOKUP($C189,food_cost_month!$D$40:'food_cost_month'!$P$47,COLUMN(food_cost_month!O$1)-3,TRUE)</f>
        <v>122.6</v>
      </c>
      <c r="O189">
        <f>VLOOKUP($C189,food_cost_month!$D$40:'food_cost_month'!$P$47,COLUMN(food_cost_month!P$1)-3,TRUE)</f>
        <v>123.9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VLOOKUP($C190,food_cost_month!$D$40:'food_cost_month'!$P$47,COLUMN(food_cost_month!E$1)-3,TRUE)</f>
        <v>117.9</v>
      </c>
      <c r="E190">
        <f>VLOOKUP($C190,food_cost_month!$D$40:'food_cost_month'!$P$47,COLUMN(food_cost_month!F$1)-3,TRUE)</f>
        <v>118.3</v>
      </c>
      <c r="F190">
        <f>VLOOKUP($C190,food_cost_month!$D$40:'food_cost_month'!$P$47,COLUMN(food_cost_month!G$1)-3,TRUE)</f>
        <v>118.3</v>
      </c>
      <c r="G190">
        <f>VLOOKUP($C190,food_cost_month!$D$40:'food_cost_month'!$P$47,COLUMN(food_cost_month!H$1)-3,TRUE)</f>
        <v>117.9</v>
      </c>
      <c r="H190">
        <f>VLOOKUP($C190,food_cost_month!$D$40:'food_cost_month'!$P$47,COLUMN(food_cost_month!I$1)-3,TRUE)</f>
        <v>118.3</v>
      </c>
      <c r="I190">
        <f>VLOOKUP($C190,food_cost_month!$D$40:'food_cost_month'!$P$47,COLUMN(food_cost_month!J$1)-3,TRUE)</f>
        <v>119.2</v>
      </c>
      <c r="J190">
        <f>VLOOKUP($C190,food_cost_month!$D$40:'food_cost_month'!$P$47,COLUMN(food_cost_month!K$1)-3,TRUE)</f>
        <v>119.6</v>
      </c>
      <c r="K190">
        <f>VLOOKUP($C190,food_cost_month!$D$40:'food_cost_month'!$P$47,COLUMN(food_cost_month!L$1)-3,TRUE)</f>
        <v>120</v>
      </c>
      <c r="L190">
        <f>VLOOKUP($C190,food_cost_month!$D$40:'food_cost_month'!$P$47,COLUMN(food_cost_month!M$1)-3,TRUE)</f>
        <v>121.3</v>
      </c>
      <c r="M190">
        <f>VLOOKUP($C190,food_cost_month!$D$40:'food_cost_month'!$P$47,COLUMN(food_cost_month!N$1)-3,TRUE)</f>
        <v>121.3</v>
      </c>
      <c r="N190">
        <f>VLOOKUP($C190,food_cost_month!$D$40:'food_cost_month'!$P$47,COLUMN(food_cost_month!O$1)-3,TRUE)</f>
        <v>122.6</v>
      </c>
      <c r="O190">
        <f>VLOOKUP($C190,food_cost_month!$D$40:'food_cost_month'!$P$47,COLUMN(food_cost_month!P$1)-3,TRUE)</f>
        <v>123.9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VLOOKUP($C191,food_cost_month!$D$40:'food_cost_month'!$P$47,COLUMN(food_cost_month!E$1)-3,TRUE)</f>
        <v>117.9</v>
      </c>
      <c r="E191">
        <f>VLOOKUP($C191,food_cost_month!$D$40:'food_cost_month'!$P$47,COLUMN(food_cost_month!F$1)-3,TRUE)</f>
        <v>118.3</v>
      </c>
      <c r="F191">
        <f>VLOOKUP($C191,food_cost_month!$D$40:'food_cost_month'!$P$47,COLUMN(food_cost_month!G$1)-3,TRUE)</f>
        <v>118.3</v>
      </c>
      <c r="G191">
        <f>VLOOKUP($C191,food_cost_month!$D$40:'food_cost_month'!$P$47,COLUMN(food_cost_month!H$1)-3,TRUE)</f>
        <v>117.9</v>
      </c>
      <c r="H191">
        <f>VLOOKUP($C191,food_cost_month!$D$40:'food_cost_month'!$P$47,COLUMN(food_cost_month!I$1)-3,TRUE)</f>
        <v>118.3</v>
      </c>
      <c r="I191">
        <f>VLOOKUP($C191,food_cost_month!$D$40:'food_cost_month'!$P$47,COLUMN(food_cost_month!J$1)-3,TRUE)</f>
        <v>119.2</v>
      </c>
      <c r="J191">
        <f>VLOOKUP($C191,food_cost_month!$D$40:'food_cost_month'!$P$47,COLUMN(food_cost_month!K$1)-3,TRUE)</f>
        <v>119.6</v>
      </c>
      <c r="K191">
        <f>VLOOKUP($C191,food_cost_month!$D$40:'food_cost_month'!$P$47,COLUMN(food_cost_month!L$1)-3,TRUE)</f>
        <v>120</v>
      </c>
      <c r="L191">
        <f>VLOOKUP($C191,food_cost_month!$D$40:'food_cost_month'!$P$47,COLUMN(food_cost_month!M$1)-3,TRUE)</f>
        <v>121.3</v>
      </c>
      <c r="M191">
        <f>VLOOKUP($C191,food_cost_month!$D$40:'food_cost_month'!$P$47,COLUMN(food_cost_month!N$1)-3,TRUE)</f>
        <v>121.3</v>
      </c>
      <c r="N191">
        <f>VLOOKUP($C191,food_cost_month!$D$40:'food_cost_month'!$P$47,COLUMN(food_cost_month!O$1)-3,TRUE)</f>
        <v>122.6</v>
      </c>
      <c r="O191">
        <f>VLOOKUP($C191,food_cost_month!$D$40:'food_cost_month'!$P$47,COLUMN(food_cost_month!P$1)-3,TRUE)</f>
        <v>123.9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VLOOKUP($C192,food_cost_month!$D$40:'food_cost_month'!$P$47,COLUMN(food_cost_month!E$1)-3,TRUE)</f>
        <v>117.9</v>
      </c>
      <c r="E192">
        <f>VLOOKUP($C192,food_cost_month!$D$40:'food_cost_month'!$P$47,COLUMN(food_cost_month!F$1)-3,TRUE)</f>
        <v>118.3</v>
      </c>
      <c r="F192">
        <f>VLOOKUP($C192,food_cost_month!$D$40:'food_cost_month'!$P$47,COLUMN(food_cost_month!G$1)-3,TRUE)</f>
        <v>118.3</v>
      </c>
      <c r="G192">
        <f>VLOOKUP($C192,food_cost_month!$D$40:'food_cost_month'!$P$47,COLUMN(food_cost_month!H$1)-3,TRUE)</f>
        <v>117.9</v>
      </c>
      <c r="H192">
        <f>VLOOKUP($C192,food_cost_month!$D$40:'food_cost_month'!$P$47,COLUMN(food_cost_month!I$1)-3,TRUE)</f>
        <v>118.3</v>
      </c>
      <c r="I192">
        <f>VLOOKUP($C192,food_cost_month!$D$40:'food_cost_month'!$P$47,COLUMN(food_cost_month!J$1)-3,TRUE)</f>
        <v>119.2</v>
      </c>
      <c r="J192">
        <f>VLOOKUP($C192,food_cost_month!$D$40:'food_cost_month'!$P$47,COLUMN(food_cost_month!K$1)-3,TRUE)</f>
        <v>119.6</v>
      </c>
      <c r="K192">
        <f>VLOOKUP($C192,food_cost_month!$D$40:'food_cost_month'!$P$47,COLUMN(food_cost_month!L$1)-3,TRUE)</f>
        <v>120</v>
      </c>
      <c r="L192">
        <f>VLOOKUP($C192,food_cost_month!$D$40:'food_cost_month'!$P$47,COLUMN(food_cost_month!M$1)-3,TRUE)</f>
        <v>121.3</v>
      </c>
      <c r="M192">
        <f>VLOOKUP($C192,food_cost_month!$D$40:'food_cost_month'!$P$47,COLUMN(food_cost_month!N$1)-3,TRUE)</f>
        <v>121.3</v>
      </c>
      <c r="N192">
        <f>VLOOKUP($C192,food_cost_month!$D$40:'food_cost_month'!$P$47,COLUMN(food_cost_month!O$1)-3,TRUE)</f>
        <v>122.6</v>
      </c>
      <c r="O192">
        <f>VLOOKUP($C192,food_cost_month!$D$40:'food_cost_month'!$P$47,COLUMN(food_cost_month!P$1)-3,TRUE)</f>
        <v>123.9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VLOOKUP($C193,food_cost_month!$D$40:'food_cost_month'!$P$47,COLUMN(food_cost_month!E$1)-3,TRUE)</f>
        <v>117.9</v>
      </c>
      <c r="E193">
        <f>VLOOKUP($C193,food_cost_month!$D$40:'food_cost_month'!$P$47,COLUMN(food_cost_month!F$1)-3,TRUE)</f>
        <v>118.3</v>
      </c>
      <c r="F193">
        <f>VLOOKUP($C193,food_cost_month!$D$40:'food_cost_month'!$P$47,COLUMN(food_cost_month!G$1)-3,TRUE)</f>
        <v>118.3</v>
      </c>
      <c r="G193">
        <f>VLOOKUP($C193,food_cost_month!$D$40:'food_cost_month'!$P$47,COLUMN(food_cost_month!H$1)-3,TRUE)</f>
        <v>117.9</v>
      </c>
      <c r="H193">
        <f>VLOOKUP($C193,food_cost_month!$D$40:'food_cost_month'!$P$47,COLUMN(food_cost_month!I$1)-3,TRUE)</f>
        <v>118.3</v>
      </c>
      <c r="I193">
        <f>VLOOKUP($C193,food_cost_month!$D$40:'food_cost_month'!$P$47,COLUMN(food_cost_month!J$1)-3,TRUE)</f>
        <v>119.2</v>
      </c>
      <c r="J193">
        <f>VLOOKUP($C193,food_cost_month!$D$40:'food_cost_month'!$P$47,COLUMN(food_cost_month!K$1)-3,TRUE)</f>
        <v>119.6</v>
      </c>
      <c r="K193">
        <f>VLOOKUP($C193,food_cost_month!$D$40:'food_cost_month'!$P$47,COLUMN(food_cost_month!L$1)-3,TRUE)</f>
        <v>120</v>
      </c>
      <c r="L193">
        <f>VLOOKUP($C193,food_cost_month!$D$40:'food_cost_month'!$P$47,COLUMN(food_cost_month!M$1)-3,TRUE)</f>
        <v>121.3</v>
      </c>
      <c r="M193">
        <f>VLOOKUP($C193,food_cost_month!$D$40:'food_cost_month'!$P$47,COLUMN(food_cost_month!N$1)-3,TRUE)</f>
        <v>121.3</v>
      </c>
      <c r="N193">
        <f>VLOOKUP($C193,food_cost_month!$D$40:'food_cost_month'!$P$47,COLUMN(food_cost_month!O$1)-3,TRUE)</f>
        <v>122.6</v>
      </c>
      <c r="O193">
        <f>VLOOKUP($C193,food_cost_month!$D$40:'food_cost_month'!$P$47,COLUMN(food_cost_month!P$1)-3,TRUE)</f>
        <v>123.9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VLOOKUP($C194,food_cost_month!$D$40:'food_cost_month'!$P$47,COLUMN(food_cost_month!E$1)-3,TRUE)</f>
        <v>117.9</v>
      </c>
      <c r="E194">
        <f>VLOOKUP($C194,food_cost_month!$D$40:'food_cost_month'!$P$47,COLUMN(food_cost_month!F$1)-3,TRUE)</f>
        <v>118.3</v>
      </c>
      <c r="F194">
        <f>VLOOKUP($C194,food_cost_month!$D$40:'food_cost_month'!$P$47,COLUMN(food_cost_month!G$1)-3,TRUE)</f>
        <v>118.3</v>
      </c>
      <c r="G194">
        <f>VLOOKUP($C194,food_cost_month!$D$40:'food_cost_month'!$P$47,COLUMN(food_cost_month!H$1)-3,TRUE)</f>
        <v>117.9</v>
      </c>
      <c r="H194">
        <f>VLOOKUP($C194,food_cost_month!$D$40:'food_cost_month'!$P$47,COLUMN(food_cost_month!I$1)-3,TRUE)</f>
        <v>118.3</v>
      </c>
      <c r="I194">
        <f>VLOOKUP($C194,food_cost_month!$D$40:'food_cost_month'!$P$47,COLUMN(food_cost_month!J$1)-3,TRUE)</f>
        <v>119.2</v>
      </c>
      <c r="J194">
        <f>VLOOKUP($C194,food_cost_month!$D$40:'food_cost_month'!$P$47,COLUMN(food_cost_month!K$1)-3,TRUE)</f>
        <v>119.6</v>
      </c>
      <c r="K194">
        <f>VLOOKUP($C194,food_cost_month!$D$40:'food_cost_month'!$P$47,COLUMN(food_cost_month!L$1)-3,TRUE)</f>
        <v>120</v>
      </c>
      <c r="L194">
        <f>VLOOKUP($C194,food_cost_month!$D$40:'food_cost_month'!$P$47,COLUMN(food_cost_month!M$1)-3,TRUE)</f>
        <v>121.3</v>
      </c>
      <c r="M194">
        <f>VLOOKUP($C194,food_cost_month!$D$40:'food_cost_month'!$P$47,COLUMN(food_cost_month!N$1)-3,TRUE)</f>
        <v>121.3</v>
      </c>
      <c r="N194">
        <f>VLOOKUP($C194,food_cost_month!$D$40:'food_cost_month'!$P$47,COLUMN(food_cost_month!O$1)-3,TRUE)</f>
        <v>122.6</v>
      </c>
      <c r="O194">
        <f>VLOOKUP($C194,food_cost_month!$D$40:'food_cost_month'!$P$47,COLUMN(food_cost_month!P$1)-3,TRUE)</f>
        <v>123.9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VLOOKUP($C195,food_cost_month!$D$40:'food_cost_month'!$P$47,COLUMN(food_cost_month!E$1)-3,TRUE)</f>
        <v>117.9</v>
      </c>
      <c r="E195">
        <f>VLOOKUP($C195,food_cost_month!$D$40:'food_cost_month'!$P$47,COLUMN(food_cost_month!F$1)-3,TRUE)</f>
        <v>118.3</v>
      </c>
      <c r="F195">
        <f>VLOOKUP($C195,food_cost_month!$D$40:'food_cost_month'!$P$47,COLUMN(food_cost_month!G$1)-3,TRUE)</f>
        <v>118.3</v>
      </c>
      <c r="G195">
        <f>VLOOKUP($C195,food_cost_month!$D$40:'food_cost_month'!$P$47,COLUMN(food_cost_month!H$1)-3,TRUE)</f>
        <v>117.9</v>
      </c>
      <c r="H195">
        <f>VLOOKUP($C195,food_cost_month!$D$40:'food_cost_month'!$P$47,COLUMN(food_cost_month!I$1)-3,TRUE)</f>
        <v>118.3</v>
      </c>
      <c r="I195">
        <f>VLOOKUP($C195,food_cost_month!$D$40:'food_cost_month'!$P$47,COLUMN(food_cost_month!J$1)-3,TRUE)</f>
        <v>119.2</v>
      </c>
      <c r="J195">
        <f>VLOOKUP($C195,food_cost_month!$D$40:'food_cost_month'!$P$47,COLUMN(food_cost_month!K$1)-3,TRUE)</f>
        <v>119.6</v>
      </c>
      <c r="K195">
        <f>VLOOKUP($C195,food_cost_month!$D$40:'food_cost_month'!$P$47,COLUMN(food_cost_month!L$1)-3,TRUE)</f>
        <v>120</v>
      </c>
      <c r="L195">
        <f>VLOOKUP($C195,food_cost_month!$D$40:'food_cost_month'!$P$47,COLUMN(food_cost_month!M$1)-3,TRUE)</f>
        <v>121.3</v>
      </c>
      <c r="M195">
        <f>VLOOKUP($C195,food_cost_month!$D$40:'food_cost_month'!$P$47,COLUMN(food_cost_month!N$1)-3,TRUE)</f>
        <v>121.3</v>
      </c>
      <c r="N195">
        <f>VLOOKUP($C195,food_cost_month!$D$40:'food_cost_month'!$P$47,COLUMN(food_cost_month!O$1)-3,TRUE)</f>
        <v>122.6</v>
      </c>
      <c r="O195">
        <f>VLOOKUP($C195,food_cost_month!$D$40:'food_cost_month'!$P$47,COLUMN(food_cost_month!P$1)-3,TRUE)</f>
        <v>123.9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VLOOKUP($C196,food_cost_month!$D$40:'food_cost_month'!$P$47,COLUMN(food_cost_month!E$1)-3,TRUE)</f>
        <v>117.9</v>
      </c>
      <c r="E196">
        <f>VLOOKUP($C196,food_cost_month!$D$40:'food_cost_month'!$P$47,COLUMN(food_cost_month!F$1)-3,TRUE)</f>
        <v>118.3</v>
      </c>
      <c r="F196">
        <f>VLOOKUP($C196,food_cost_month!$D$40:'food_cost_month'!$P$47,COLUMN(food_cost_month!G$1)-3,TRUE)</f>
        <v>118.3</v>
      </c>
      <c r="G196">
        <f>VLOOKUP($C196,food_cost_month!$D$40:'food_cost_month'!$P$47,COLUMN(food_cost_month!H$1)-3,TRUE)</f>
        <v>117.9</v>
      </c>
      <c r="H196">
        <f>VLOOKUP($C196,food_cost_month!$D$40:'food_cost_month'!$P$47,COLUMN(food_cost_month!I$1)-3,TRUE)</f>
        <v>118.3</v>
      </c>
      <c r="I196">
        <f>VLOOKUP($C196,food_cost_month!$D$40:'food_cost_month'!$P$47,COLUMN(food_cost_month!J$1)-3,TRUE)</f>
        <v>119.2</v>
      </c>
      <c r="J196">
        <f>VLOOKUP($C196,food_cost_month!$D$40:'food_cost_month'!$P$47,COLUMN(food_cost_month!K$1)-3,TRUE)</f>
        <v>119.6</v>
      </c>
      <c r="K196">
        <f>VLOOKUP($C196,food_cost_month!$D$40:'food_cost_month'!$P$47,COLUMN(food_cost_month!L$1)-3,TRUE)</f>
        <v>120</v>
      </c>
      <c r="L196">
        <f>VLOOKUP($C196,food_cost_month!$D$40:'food_cost_month'!$P$47,COLUMN(food_cost_month!M$1)-3,TRUE)</f>
        <v>121.3</v>
      </c>
      <c r="M196">
        <f>VLOOKUP($C196,food_cost_month!$D$40:'food_cost_month'!$P$47,COLUMN(food_cost_month!N$1)-3,TRUE)</f>
        <v>121.3</v>
      </c>
      <c r="N196">
        <f>VLOOKUP($C196,food_cost_month!$D$40:'food_cost_month'!$P$47,COLUMN(food_cost_month!O$1)-3,TRUE)</f>
        <v>122.6</v>
      </c>
      <c r="O196">
        <f>VLOOKUP($C196,food_cost_month!$D$40:'food_cost_month'!$P$47,COLUMN(food_cost_month!P$1)-3,TRUE)</f>
        <v>123.9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VLOOKUP($C197,food_cost_month!$D$40:'food_cost_month'!$P$47,COLUMN(food_cost_month!E$1)-3,TRUE)</f>
        <v>117.9</v>
      </c>
      <c r="E197">
        <f>VLOOKUP($C197,food_cost_month!$D$40:'food_cost_month'!$P$47,COLUMN(food_cost_month!F$1)-3,TRUE)</f>
        <v>118.3</v>
      </c>
      <c r="F197">
        <f>VLOOKUP($C197,food_cost_month!$D$40:'food_cost_month'!$P$47,COLUMN(food_cost_month!G$1)-3,TRUE)</f>
        <v>118.3</v>
      </c>
      <c r="G197">
        <f>VLOOKUP($C197,food_cost_month!$D$40:'food_cost_month'!$P$47,COLUMN(food_cost_month!H$1)-3,TRUE)</f>
        <v>117.9</v>
      </c>
      <c r="H197">
        <f>VLOOKUP($C197,food_cost_month!$D$40:'food_cost_month'!$P$47,COLUMN(food_cost_month!I$1)-3,TRUE)</f>
        <v>118.3</v>
      </c>
      <c r="I197">
        <f>VLOOKUP($C197,food_cost_month!$D$40:'food_cost_month'!$P$47,COLUMN(food_cost_month!J$1)-3,TRUE)</f>
        <v>119.2</v>
      </c>
      <c r="J197">
        <f>VLOOKUP($C197,food_cost_month!$D$40:'food_cost_month'!$P$47,COLUMN(food_cost_month!K$1)-3,TRUE)</f>
        <v>119.6</v>
      </c>
      <c r="K197">
        <f>VLOOKUP($C197,food_cost_month!$D$40:'food_cost_month'!$P$47,COLUMN(food_cost_month!L$1)-3,TRUE)</f>
        <v>120</v>
      </c>
      <c r="L197">
        <f>VLOOKUP($C197,food_cost_month!$D$40:'food_cost_month'!$P$47,COLUMN(food_cost_month!M$1)-3,TRUE)</f>
        <v>121.3</v>
      </c>
      <c r="M197">
        <f>VLOOKUP($C197,food_cost_month!$D$40:'food_cost_month'!$P$47,COLUMN(food_cost_month!N$1)-3,TRUE)</f>
        <v>121.3</v>
      </c>
      <c r="N197">
        <f>VLOOKUP($C197,food_cost_month!$D$40:'food_cost_month'!$P$47,COLUMN(food_cost_month!O$1)-3,TRUE)</f>
        <v>122.6</v>
      </c>
      <c r="O197">
        <f>VLOOKUP($C197,food_cost_month!$D$40:'food_cost_month'!$P$47,COLUMN(food_cost_month!P$1)-3,TRUE)</f>
        <v>123.9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VLOOKUP($C198,food_cost_month!$D$40:'food_cost_month'!$P$47,COLUMN(food_cost_month!E$1)-3,TRUE)</f>
        <v>117.9</v>
      </c>
      <c r="E198">
        <f>VLOOKUP($C198,food_cost_month!$D$40:'food_cost_month'!$P$47,COLUMN(food_cost_month!F$1)-3,TRUE)</f>
        <v>118.3</v>
      </c>
      <c r="F198">
        <f>VLOOKUP($C198,food_cost_month!$D$40:'food_cost_month'!$P$47,COLUMN(food_cost_month!G$1)-3,TRUE)</f>
        <v>118.3</v>
      </c>
      <c r="G198">
        <f>VLOOKUP($C198,food_cost_month!$D$40:'food_cost_month'!$P$47,COLUMN(food_cost_month!H$1)-3,TRUE)</f>
        <v>117.9</v>
      </c>
      <c r="H198">
        <f>VLOOKUP($C198,food_cost_month!$D$40:'food_cost_month'!$P$47,COLUMN(food_cost_month!I$1)-3,TRUE)</f>
        <v>118.3</v>
      </c>
      <c r="I198">
        <f>VLOOKUP($C198,food_cost_month!$D$40:'food_cost_month'!$P$47,COLUMN(food_cost_month!J$1)-3,TRUE)</f>
        <v>119.2</v>
      </c>
      <c r="J198">
        <f>VLOOKUP($C198,food_cost_month!$D$40:'food_cost_month'!$P$47,COLUMN(food_cost_month!K$1)-3,TRUE)</f>
        <v>119.6</v>
      </c>
      <c r="K198">
        <f>VLOOKUP($C198,food_cost_month!$D$40:'food_cost_month'!$P$47,COLUMN(food_cost_month!L$1)-3,TRUE)</f>
        <v>120</v>
      </c>
      <c r="L198">
        <f>VLOOKUP($C198,food_cost_month!$D$40:'food_cost_month'!$P$47,COLUMN(food_cost_month!M$1)-3,TRUE)</f>
        <v>121.3</v>
      </c>
      <c r="M198">
        <f>VLOOKUP($C198,food_cost_month!$D$40:'food_cost_month'!$P$47,COLUMN(food_cost_month!N$1)-3,TRUE)</f>
        <v>121.3</v>
      </c>
      <c r="N198">
        <f>VLOOKUP($C198,food_cost_month!$D$40:'food_cost_month'!$P$47,COLUMN(food_cost_month!O$1)-3,TRUE)</f>
        <v>122.6</v>
      </c>
      <c r="O198">
        <f>VLOOKUP($C198,food_cost_month!$D$40:'food_cost_month'!$P$47,COLUMN(food_cost_month!P$1)-3,TRUE)</f>
        <v>123.9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VLOOKUP($C199,food_cost_month!$D$40:'food_cost_month'!$P$47,COLUMN(food_cost_month!E$1)-3,TRUE)</f>
        <v>117.9</v>
      </c>
      <c r="E199">
        <f>VLOOKUP($C199,food_cost_month!$D$40:'food_cost_month'!$P$47,COLUMN(food_cost_month!F$1)-3,TRUE)</f>
        <v>118.3</v>
      </c>
      <c r="F199">
        <f>VLOOKUP($C199,food_cost_month!$D$40:'food_cost_month'!$P$47,COLUMN(food_cost_month!G$1)-3,TRUE)</f>
        <v>118.3</v>
      </c>
      <c r="G199">
        <f>VLOOKUP($C199,food_cost_month!$D$40:'food_cost_month'!$P$47,COLUMN(food_cost_month!H$1)-3,TRUE)</f>
        <v>117.9</v>
      </c>
      <c r="H199">
        <f>VLOOKUP($C199,food_cost_month!$D$40:'food_cost_month'!$P$47,COLUMN(food_cost_month!I$1)-3,TRUE)</f>
        <v>118.3</v>
      </c>
      <c r="I199">
        <f>VLOOKUP($C199,food_cost_month!$D$40:'food_cost_month'!$P$47,COLUMN(food_cost_month!J$1)-3,TRUE)</f>
        <v>119.2</v>
      </c>
      <c r="J199">
        <f>VLOOKUP($C199,food_cost_month!$D$40:'food_cost_month'!$P$47,COLUMN(food_cost_month!K$1)-3,TRUE)</f>
        <v>119.6</v>
      </c>
      <c r="K199">
        <f>VLOOKUP($C199,food_cost_month!$D$40:'food_cost_month'!$P$47,COLUMN(food_cost_month!L$1)-3,TRUE)</f>
        <v>120</v>
      </c>
      <c r="L199">
        <f>VLOOKUP($C199,food_cost_month!$D$40:'food_cost_month'!$P$47,COLUMN(food_cost_month!M$1)-3,TRUE)</f>
        <v>121.3</v>
      </c>
      <c r="M199">
        <f>VLOOKUP($C199,food_cost_month!$D$40:'food_cost_month'!$P$47,COLUMN(food_cost_month!N$1)-3,TRUE)</f>
        <v>121.3</v>
      </c>
      <c r="N199">
        <f>VLOOKUP($C199,food_cost_month!$D$40:'food_cost_month'!$P$47,COLUMN(food_cost_month!O$1)-3,TRUE)</f>
        <v>122.6</v>
      </c>
      <c r="O199">
        <f>VLOOKUP($C199,food_cost_month!$D$40:'food_cost_month'!$P$47,COLUMN(food_cost_month!P$1)-3,TRUE)</f>
        <v>123.9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VLOOKUP($C200,food_cost_month!$D$40:'food_cost_month'!$P$47,COLUMN(food_cost_month!E$1)-3,TRUE)</f>
        <v>117.9</v>
      </c>
      <c r="E200">
        <f>VLOOKUP($C200,food_cost_month!$D$40:'food_cost_month'!$P$47,COLUMN(food_cost_month!F$1)-3,TRUE)</f>
        <v>118.3</v>
      </c>
      <c r="F200">
        <f>VLOOKUP($C200,food_cost_month!$D$40:'food_cost_month'!$P$47,COLUMN(food_cost_month!G$1)-3,TRUE)</f>
        <v>118.3</v>
      </c>
      <c r="G200">
        <f>VLOOKUP($C200,food_cost_month!$D$40:'food_cost_month'!$P$47,COLUMN(food_cost_month!H$1)-3,TRUE)</f>
        <v>117.9</v>
      </c>
      <c r="H200">
        <f>VLOOKUP($C200,food_cost_month!$D$40:'food_cost_month'!$P$47,COLUMN(food_cost_month!I$1)-3,TRUE)</f>
        <v>118.3</v>
      </c>
      <c r="I200">
        <f>VLOOKUP($C200,food_cost_month!$D$40:'food_cost_month'!$P$47,COLUMN(food_cost_month!J$1)-3,TRUE)</f>
        <v>119.2</v>
      </c>
      <c r="J200">
        <f>VLOOKUP($C200,food_cost_month!$D$40:'food_cost_month'!$P$47,COLUMN(food_cost_month!K$1)-3,TRUE)</f>
        <v>119.6</v>
      </c>
      <c r="K200">
        <f>VLOOKUP($C200,food_cost_month!$D$40:'food_cost_month'!$P$47,COLUMN(food_cost_month!L$1)-3,TRUE)</f>
        <v>120</v>
      </c>
      <c r="L200">
        <f>VLOOKUP($C200,food_cost_month!$D$40:'food_cost_month'!$P$47,COLUMN(food_cost_month!M$1)-3,TRUE)</f>
        <v>121.3</v>
      </c>
      <c r="M200">
        <f>VLOOKUP($C200,food_cost_month!$D$40:'food_cost_month'!$P$47,COLUMN(food_cost_month!N$1)-3,TRUE)</f>
        <v>121.3</v>
      </c>
      <c r="N200">
        <f>VLOOKUP($C200,food_cost_month!$D$40:'food_cost_month'!$P$47,COLUMN(food_cost_month!O$1)-3,TRUE)</f>
        <v>122.6</v>
      </c>
      <c r="O200">
        <f>VLOOKUP($C200,food_cost_month!$D$40:'food_cost_month'!$P$47,COLUMN(food_cost_month!P$1)-3,TRUE)</f>
        <v>123.9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VLOOKUP($C201,food_cost_month!$D$40:'food_cost_month'!$P$47,COLUMN(food_cost_month!E$1)-3,TRUE)</f>
        <v>117.9</v>
      </c>
      <c r="E201">
        <f>VLOOKUP($C201,food_cost_month!$D$40:'food_cost_month'!$P$47,COLUMN(food_cost_month!F$1)-3,TRUE)</f>
        <v>118.3</v>
      </c>
      <c r="F201">
        <f>VLOOKUP($C201,food_cost_month!$D$40:'food_cost_month'!$P$47,COLUMN(food_cost_month!G$1)-3,TRUE)</f>
        <v>118.3</v>
      </c>
      <c r="G201">
        <f>VLOOKUP($C201,food_cost_month!$D$40:'food_cost_month'!$P$47,COLUMN(food_cost_month!H$1)-3,TRUE)</f>
        <v>117.9</v>
      </c>
      <c r="H201">
        <f>VLOOKUP($C201,food_cost_month!$D$40:'food_cost_month'!$P$47,COLUMN(food_cost_month!I$1)-3,TRUE)</f>
        <v>118.3</v>
      </c>
      <c r="I201">
        <f>VLOOKUP($C201,food_cost_month!$D$40:'food_cost_month'!$P$47,COLUMN(food_cost_month!J$1)-3,TRUE)</f>
        <v>119.2</v>
      </c>
      <c r="J201">
        <f>VLOOKUP($C201,food_cost_month!$D$40:'food_cost_month'!$P$47,COLUMN(food_cost_month!K$1)-3,TRUE)</f>
        <v>119.6</v>
      </c>
      <c r="K201">
        <f>VLOOKUP($C201,food_cost_month!$D$40:'food_cost_month'!$P$47,COLUMN(food_cost_month!L$1)-3,TRUE)</f>
        <v>120</v>
      </c>
      <c r="L201">
        <f>VLOOKUP($C201,food_cost_month!$D$40:'food_cost_month'!$P$47,COLUMN(food_cost_month!M$1)-3,TRUE)</f>
        <v>121.3</v>
      </c>
      <c r="M201">
        <f>VLOOKUP($C201,food_cost_month!$D$40:'food_cost_month'!$P$47,COLUMN(food_cost_month!N$1)-3,TRUE)</f>
        <v>121.3</v>
      </c>
      <c r="N201">
        <f>VLOOKUP($C201,food_cost_month!$D$40:'food_cost_month'!$P$47,COLUMN(food_cost_month!O$1)-3,TRUE)</f>
        <v>122.6</v>
      </c>
      <c r="O201">
        <f>VLOOKUP($C201,food_cost_month!$D$40:'food_cost_month'!$P$47,COLUMN(food_cost_month!P$1)-3,TRUE)</f>
        <v>123.9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VLOOKUP($C202,food_cost_month!$D$40:'food_cost_month'!$P$47,COLUMN(food_cost_month!E$1)-3,TRUE)</f>
        <v>117.9</v>
      </c>
      <c r="E202">
        <f>VLOOKUP($C202,food_cost_month!$D$40:'food_cost_month'!$P$47,COLUMN(food_cost_month!F$1)-3,TRUE)</f>
        <v>118.3</v>
      </c>
      <c r="F202">
        <f>VLOOKUP($C202,food_cost_month!$D$40:'food_cost_month'!$P$47,COLUMN(food_cost_month!G$1)-3,TRUE)</f>
        <v>118.3</v>
      </c>
      <c r="G202">
        <f>VLOOKUP($C202,food_cost_month!$D$40:'food_cost_month'!$P$47,COLUMN(food_cost_month!H$1)-3,TRUE)</f>
        <v>117.9</v>
      </c>
      <c r="H202">
        <f>VLOOKUP($C202,food_cost_month!$D$40:'food_cost_month'!$P$47,COLUMN(food_cost_month!I$1)-3,TRUE)</f>
        <v>118.3</v>
      </c>
      <c r="I202">
        <f>VLOOKUP($C202,food_cost_month!$D$40:'food_cost_month'!$P$47,COLUMN(food_cost_month!J$1)-3,TRUE)</f>
        <v>119.2</v>
      </c>
      <c r="J202">
        <f>VLOOKUP($C202,food_cost_month!$D$40:'food_cost_month'!$P$47,COLUMN(food_cost_month!K$1)-3,TRUE)</f>
        <v>119.6</v>
      </c>
      <c r="K202">
        <f>VLOOKUP($C202,food_cost_month!$D$40:'food_cost_month'!$P$47,COLUMN(food_cost_month!L$1)-3,TRUE)</f>
        <v>120</v>
      </c>
      <c r="L202">
        <f>VLOOKUP($C202,food_cost_month!$D$40:'food_cost_month'!$P$47,COLUMN(food_cost_month!M$1)-3,TRUE)</f>
        <v>121.3</v>
      </c>
      <c r="M202">
        <f>VLOOKUP($C202,food_cost_month!$D$40:'food_cost_month'!$P$47,COLUMN(food_cost_month!N$1)-3,TRUE)</f>
        <v>121.3</v>
      </c>
      <c r="N202">
        <f>VLOOKUP($C202,food_cost_month!$D$40:'food_cost_month'!$P$47,COLUMN(food_cost_month!O$1)-3,TRUE)</f>
        <v>122.6</v>
      </c>
      <c r="O202">
        <f>VLOOKUP($C202,food_cost_month!$D$40:'food_cost_month'!$P$47,COLUMN(food_cost_month!P$1)-3,TRUE)</f>
        <v>123.9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VLOOKUP($C203,food_cost_month!$D$40:'food_cost_month'!$P$47,COLUMN(food_cost_month!E$1)-3,TRUE)</f>
        <v>117.9</v>
      </c>
      <c r="E203">
        <f>VLOOKUP($C203,food_cost_month!$D$40:'food_cost_month'!$P$47,COLUMN(food_cost_month!F$1)-3,TRUE)</f>
        <v>118.3</v>
      </c>
      <c r="F203">
        <f>VLOOKUP($C203,food_cost_month!$D$40:'food_cost_month'!$P$47,COLUMN(food_cost_month!G$1)-3,TRUE)</f>
        <v>118.3</v>
      </c>
      <c r="G203">
        <f>VLOOKUP($C203,food_cost_month!$D$40:'food_cost_month'!$P$47,COLUMN(food_cost_month!H$1)-3,TRUE)</f>
        <v>117.9</v>
      </c>
      <c r="H203">
        <f>VLOOKUP($C203,food_cost_month!$D$40:'food_cost_month'!$P$47,COLUMN(food_cost_month!I$1)-3,TRUE)</f>
        <v>118.3</v>
      </c>
      <c r="I203">
        <f>VLOOKUP($C203,food_cost_month!$D$40:'food_cost_month'!$P$47,COLUMN(food_cost_month!J$1)-3,TRUE)</f>
        <v>119.2</v>
      </c>
      <c r="J203">
        <f>VLOOKUP($C203,food_cost_month!$D$40:'food_cost_month'!$P$47,COLUMN(food_cost_month!K$1)-3,TRUE)</f>
        <v>119.6</v>
      </c>
      <c r="K203">
        <f>VLOOKUP($C203,food_cost_month!$D$40:'food_cost_month'!$P$47,COLUMN(food_cost_month!L$1)-3,TRUE)</f>
        <v>120</v>
      </c>
      <c r="L203">
        <f>VLOOKUP($C203,food_cost_month!$D$40:'food_cost_month'!$P$47,COLUMN(food_cost_month!M$1)-3,TRUE)</f>
        <v>121.3</v>
      </c>
      <c r="M203">
        <f>VLOOKUP($C203,food_cost_month!$D$40:'food_cost_month'!$P$47,COLUMN(food_cost_month!N$1)-3,TRUE)</f>
        <v>121.3</v>
      </c>
      <c r="N203">
        <f>VLOOKUP($C203,food_cost_month!$D$40:'food_cost_month'!$P$47,COLUMN(food_cost_month!O$1)-3,TRUE)</f>
        <v>122.6</v>
      </c>
      <c r="O203">
        <f>VLOOKUP($C203,food_cost_month!$D$40:'food_cost_month'!$P$47,COLUMN(food_cost_month!P$1)-3,TRUE)</f>
        <v>123.9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VLOOKUP($C204,food_cost_month!$D$40:'food_cost_month'!$P$47,COLUMN(food_cost_month!E$1)-3,TRUE)</f>
        <v>117.9</v>
      </c>
      <c r="E204">
        <f>VLOOKUP($C204,food_cost_month!$D$40:'food_cost_month'!$P$47,COLUMN(food_cost_month!F$1)-3,TRUE)</f>
        <v>118.3</v>
      </c>
      <c r="F204">
        <f>VLOOKUP($C204,food_cost_month!$D$40:'food_cost_month'!$P$47,COLUMN(food_cost_month!G$1)-3,TRUE)</f>
        <v>118.3</v>
      </c>
      <c r="G204">
        <f>VLOOKUP($C204,food_cost_month!$D$40:'food_cost_month'!$P$47,COLUMN(food_cost_month!H$1)-3,TRUE)</f>
        <v>117.9</v>
      </c>
      <c r="H204">
        <f>VLOOKUP($C204,food_cost_month!$D$40:'food_cost_month'!$P$47,COLUMN(food_cost_month!I$1)-3,TRUE)</f>
        <v>118.3</v>
      </c>
      <c r="I204">
        <f>VLOOKUP($C204,food_cost_month!$D$40:'food_cost_month'!$P$47,COLUMN(food_cost_month!J$1)-3,TRUE)</f>
        <v>119.2</v>
      </c>
      <c r="J204">
        <f>VLOOKUP($C204,food_cost_month!$D$40:'food_cost_month'!$P$47,COLUMN(food_cost_month!K$1)-3,TRUE)</f>
        <v>119.6</v>
      </c>
      <c r="K204">
        <f>VLOOKUP($C204,food_cost_month!$D$40:'food_cost_month'!$P$47,COLUMN(food_cost_month!L$1)-3,TRUE)</f>
        <v>120</v>
      </c>
      <c r="L204">
        <f>VLOOKUP($C204,food_cost_month!$D$40:'food_cost_month'!$P$47,COLUMN(food_cost_month!M$1)-3,TRUE)</f>
        <v>121.3</v>
      </c>
      <c r="M204">
        <f>VLOOKUP($C204,food_cost_month!$D$40:'food_cost_month'!$P$47,COLUMN(food_cost_month!N$1)-3,TRUE)</f>
        <v>121.3</v>
      </c>
      <c r="N204">
        <f>VLOOKUP($C204,food_cost_month!$D$40:'food_cost_month'!$P$47,COLUMN(food_cost_month!O$1)-3,TRUE)</f>
        <v>122.6</v>
      </c>
      <c r="O204">
        <f>VLOOKUP($C204,food_cost_month!$D$40:'food_cost_month'!$P$47,COLUMN(food_cost_month!P$1)-3,TRUE)</f>
        <v>123.9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VLOOKUP($C205,food_cost_month!$D$40:'food_cost_month'!$P$47,COLUMN(food_cost_month!E$1)-3,TRUE)</f>
        <v>117.9</v>
      </c>
      <c r="E205">
        <f>VLOOKUP($C205,food_cost_month!$D$40:'food_cost_month'!$P$47,COLUMN(food_cost_month!F$1)-3,TRUE)</f>
        <v>118.3</v>
      </c>
      <c r="F205">
        <f>VLOOKUP($C205,food_cost_month!$D$40:'food_cost_month'!$P$47,COLUMN(food_cost_month!G$1)-3,TRUE)</f>
        <v>118.3</v>
      </c>
      <c r="G205">
        <f>VLOOKUP($C205,food_cost_month!$D$40:'food_cost_month'!$P$47,COLUMN(food_cost_month!H$1)-3,TRUE)</f>
        <v>117.9</v>
      </c>
      <c r="H205">
        <f>VLOOKUP($C205,food_cost_month!$D$40:'food_cost_month'!$P$47,COLUMN(food_cost_month!I$1)-3,TRUE)</f>
        <v>118.3</v>
      </c>
      <c r="I205">
        <f>VLOOKUP($C205,food_cost_month!$D$40:'food_cost_month'!$P$47,COLUMN(food_cost_month!J$1)-3,TRUE)</f>
        <v>119.2</v>
      </c>
      <c r="J205">
        <f>VLOOKUP($C205,food_cost_month!$D$40:'food_cost_month'!$P$47,COLUMN(food_cost_month!K$1)-3,TRUE)</f>
        <v>119.6</v>
      </c>
      <c r="K205">
        <f>VLOOKUP($C205,food_cost_month!$D$40:'food_cost_month'!$P$47,COLUMN(food_cost_month!L$1)-3,TRUE)</f>
        <v>120</v>
      </c>
      <c r="L205">
        <f>VLOOKUP($C205,food_cost_month!$D$40:'food_cost_month'!$P$47,COLUMN(food_cost_month!M$1)-3,TRUE)</f>
        <v>121.3</v>
      </c>
      <c r="M205">
        <f>VLOOKUP($C205,food_cost_month!$D$40:'food_cost_month'!$P$47,COLUMN(food_cost_month!N$1)-3,TRUE)</f>
        <v>121.3</v>
      </c>
      <c r="N205">
        <f>VLOOKUP($C205,food_cost_month!$D$40:'food_cost_month'!$P$47,COLUMN(food_cost_month!O$1)-3,TRUE)</f>
        <v>122.6</v>
      </c>
      <c r="O205">
        <f>VLOOKUP($C205,food_cost_month!$D$40:'food_cost_month'!$P$47,COLUMN(food_cost_month!P$1)-3,TRUE)</f>
        <v>123.9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VLOOKUP($C206,food_cost_month!$D$40:'food_cost_month'!$P$47,COLUMN(food_cost_month!E$1)-3,TRUE)</f>
        <v>117.9</v>
      </c>
      <c r="E206">
        <f>VLOOKUP($C206,food_cost_month!$D$40:'food_cost_month'!$P$47,COLUMN(food_cost_month!F$1)-3,TRUE)</f>
        <v>118.3</v>
      </c>
      <c r="F206">
        <f>VLOOKUP($C206,food_cost_month!$D$40:'food_cost_month'!$P$47,COLUMN(food_cost_month!G$1)-3,TRUE)</f>
        <v>118.3</v>
      </c>
      <c r="G206">
        <f>VLOOKUP($C206,food_cost_month!$D$40:'food_cost_month'!$P$47,COLUMN(food_cost_month!H$1)-3,TRUE)</f>
        <v>117.9</v>
      </c>
      <c r="H206">
        <f>VLOOKUP($C206,food_cost_month!$D$40:'food_cost_month'!$P$47,COLUMN(food_cost_month!I$1)-3,TRUE)</f>
        <v>118.3</v>
      </c>
      <c r="I206">
        <f>VLOOKUP($C206,food_cost_month!$D$40:'food_cost_month'!$P$47,COLUMN(food_cost_month!J$1)-3,TRUE)</f>
        <v>119.2</v>
      </c>
      <c r="J206">
        <f>VLOOKUP($C206,food_cost_month!$D$40:'food_cost_month'!$P$47,COLUMN(food_cost_month!K$1)-3,TRUE)</f>
        <v>119.6</v>
      </c>
      <c r="K206">
        <f>VLOOKUP($C206,food_cost_month!$D$40:'food_cost_month'!$P$47,COLUMN(food_cost_month!L$1)-3,TRUE)</f>
        <v>120</v>
      </c>
      <c r="L206">
        <f>VLOOKUP($C206,food_cost_month!$D$40:'food_cost_month'!$P$47,COLUMN(food_cost_month!M$1)-3,TRUE)</f>
        <v>121.3</v>
      </c>
      <c r="M206">
        <f>VLOOKUP($C206,food_cost_month!$D$40:'food_cost_month'!$P$47,COLUMN(food_cost_month!N$1)-3,TRUE)</f>
        <v>121.3</v>
      </c>
      <c r="N206">
        <f>VLOOKUP($C206,food_cost_month!$D$40:'food_cost_month'!$P$47,COLUMN(food_cost_month!O$1)-3,TRUE)</f>
        <v>122.6</v>
      </c>
      <c r="O206">
        <f>VLOOKUP($C206,food_cost_month!$D$40:'food_cost_month'!$P$47,COLUMN(food_cost_month!P$1)-3,TRUE)</f>
        <v>123.9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VLOOKUP($C207,food_cost_month!$D$40:'food_cost_month'!$P$47,COLUMN(food_cost_month!E$1)-3,TRUE)</f>
        <v>117.9</v>
      </c>
      <c r="E207">
        <f>VLOOKUP($C207,food_cost_month!$D$40:'food_cost_month'!$P$47,COLUMN(food_cost_month!F$1)-3,TRUE)</f>
        <v>118.3</v>
      </c>
      <c r="F207">
        <f>VLOOKUP($C207,food_cost_month!$D$40:'food_cost_month'!$P$47,COLUMN(food_cost_month!G$1)-3,TRUE)</f>
        <v>118.3</v>
      </c>
      <c r="G207">
        <f>VLOOKUP($C207,food_cost_month!$D$40:'food_cost_month'!$P$47,COLUMN(food_cost_month!H$1)-3,TRUE)</f>
        <v>117.9</v>
      </c>
      <c r="H207">
        <f>VLOOKUP($C207,food_cost_month!$D$40:'food_cost_month'!$P$47,COLUMN(food_cost_month!I$1)-3,TRUE)</f>
        <v>118.3</v>
      </c>
      <c r="I207">
        <f>VLOOKUP($C207,food_cost_month!$D$40:'food_cost_month'!$P$47,COLUMN(food_cost_month!J$1)-3,TRUE)</f>
        <v>119.2</v>
      </c>
      <c r="J207">
        <f>VLOOKUP($C207,food_cost_month!$D$40:'food_cost_month'!$P$47,COLUMN(food_cost_month!K$1)-3,TRUE)</f>
        <v>119.6</v>
      </c>
      <c r="K207">
        <f>VLOOKUP($C207,food_cost_month!$D$40:'food_cost_month'!$P$47,COLUMN(food_cost_month!L$1)-3,TRUE)</f>
        <v>120</v>
      </c>
      <c r="L207">
        <f>VLOOKUP($C207,food_cost_month!$D$40:'food_cost_month'!$P$47,COLUMN(food_cost_month!M$1)-3,TRUE)</f>
        <v>121.3</v>
      </c>
      <c r="M207">
        <f>VLOOKUP($C207,food_cost_month!$D$40:'food_cost_month'!$P$47,COLUMN(food_cost_month!N$1)-3,TRUE)</f>
        <v>121.3</v>
      </c>
      <c r="N207">
        <f>VLOOKUP($C207,food_cost_month!$D$40:'food_cost_month'!$P$47,COLUMN(food_cost_month!O$1)-3,TRUE)</f>
        <v>122.6</v>
      </c>
      <c r="O207">
        <f>VLOOKUP($C207,food_cost_month!$D$40:'food_cost_month'!$P$47,COLUMN(food_cost_month!P$1)-3,TRUE)</f>
        <v>123.9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VLOOKUP($C208,food_cost_month!$D$40:'food_cost_month'!$P$47,COLUMN(food_cost_month!E$1)-3,TRUE)</f>
        <v>117.9</v>
      </c>
      <c r="E208">
        <f>VLOOKUP($C208,food_cost_month!$D$40:'food_cost_month'!$P$47,COLUMN(food_cost_month!F$1)-3,TRUE)</f>
        <v>118.3</v>
      </c>
      <c r="F208">
        <f>VLOOKUP($C208,food_cost_month!$D$40:'food_cost_month'!$P$47,COLUMN(food_cost_month!G$1)-3,TRUE)</f>
        <v>118.3</v>
      </c>
      <c r="G208">
        <f>VLOOKUP($C208,food_cost_month!$D$40:'food_cost_month'!$P$47,COLUMN(food_cost_month!H$1)-3,TRUE)</f>
        <v>117.9</v>
      </c>
      <c r="H208">
        <f>VLOOKUP($C208,food_cost_month!$D$40:'food_cost_month'!$P$47,COLUMN(food_cost_month!I$1)-3,TRUE)</f>
        <v>118.3</v>
      </c>
      <c r="I208">
        <f>VLOOKUP($C208,food_cost_month!$D$40:'food_cost_month'!$P$47,COLUMN(food_cost_month!J$1)-3,TRUE)</f>
        <v>119.2</v>
      </c>
      <c r="J208">
        <f>VLOOKUP($C208,food_cost_month!$D$40:'food_cost_month'!$P$47,COLUMN(food_cost_month!K$1)-3,TRUE)</f>
        <v>119.6</v>
      </c>
      <c r="K208">
        <f>VLOOKUP($C208,food_cost_month!$D$40:'food_cost_month'!$P$47,COLUMN(food_cost_month!L$1)-3,TRUE)</f>
        <v>120</v>
      </c>
      <c r="L208">
        <f>VLOOKUP($C208,food_cost_month!$D$40:'food_cost_month'!$P$47,COLUMN(food_cost_month!M$1)-3,TRUE)</f>
        <v>121.3</v>
      </c>
      <c r="M208">
        <f>VLOOKUP($C208,food_cost_month!$D$40:'food_cost_month'!$P$47,COLUMN(food_cost_month!N$1)-3,TRUE)</f>
        <v>121.3</v>
      </c>
      <c r="N208">
        <f>VLOOKUP($C208,food_cost_month!$D$40:'food_cost_month'!$P$47,COLUMN(food_cost_month!O$1)-3,TRUE)</f>
        <v>122.6</v>
      </c>
      <c r="O208">
        <f>VLOOKUP($C208,food_cost_month!$D$40:'food_cost_month'!$P$47,COLUMN(food_cost_month!P$1)-3,TRUE)</f>
        <v>123.9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VLOOKUP($C209,food_cost_month!$D$40:'food_cost_month'!$P$47,COLUMN(food_cost_month!E$1)-3,TRUE)</f>
        <v>117.9</v>
      </c>
      <c r="E209">
        <f>VLOOKUP($C209,food_cost_month!$D$40:'food_cost_month'!$P$47,COLUMN(food_cost_month!F$1)-3,TRUE)</f>
        <v>118.3</v>
      </c>
      <c r="F209">
        <f>VLOOKUP($C209,food_cost_month!$D$40:'food_cost_month'!$P$47,COLUMN(food_cost_month!G$1)-3,TRUE)</f>
        <v>118.3</v>
      </c>
      <c r="G209">
        <f>VLOOKUP($C209,food_cost_month!$D$40:'food_cost_month'!$P$47,COLUMN(food_cost_month!H$1)-3,TRUE)</f>
        <v>117.9</v>
      </c>
      <c r="H209">
        <f>VLOOKUP($C209,food_cost_month!$D$40:'food_cost_month'!$P$47,COLUMN(food_cost_month!I$1)-3,TRUE)</f>
        <v>118.3</v>
      </c>
      <c r="I209">
        <f>VLOOKUP($C209,food_cost_month!$D$40:'food_cost_month'!$P$47,COLUMN(food_cost_month!J$1)-3,TRUE)</f>
        <v>119.2</v>
      </c>
      <c r="J209">
        <f>VLOOKUP($C209,food_cost_month!$D$40:'food_cost_month'!$P$47,COLUMN(food_cost_month!K$1)-3,TRUE)</f>
        <v>119.6</v>
      </c>
      <c r="K209">
        <f>VLOOKUP($C209,food_cost_month!$D$40:'food_cost_month'!$P$47,COLUMN(food_cost_month!L$1)-3,TRUE)</f>
        <v>120</v>
      </c>
      <c r="L209">
        <f>VLOOKUP($C209,food_cost_month!$D$40:'food_cost_month'!$P$47,COLUMN(food_cost_month!M$1)-3,TRUE)</f>
        <v>121.3</v>
      </c>
      <c r="M209">
        <f>VLOOKUP($C209,food_cost_month!$D$40:'food_cost_month'!$P$47,COLUMN(food_cost_month!N$1)-3,TRUE)</f>
        <v>121.3</v>
      </c>
      <c r="N209">
        <f>VLOOKUP($C209,food_cost_month!$D$40:'food_cost_month'!$P$47,COLUMN(food_cost_month!O$1)-3,TRUE)</f>
        <v>122.6</v>
      </c>
      <c r="O209">
        <f>VLOOKUP($C209,food_cost_month!$D$40:'food_cost_month'!$P$47,COLUMN(food_cost_month!P$1)-3,TRUE)</f>
        <v>123.9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VLOOKUP($C210,food_cost_month!$D$40:'food_cost_month'!$P$47,COLUMN(food_cost_month!E$1)-3,TRUE)</f>
        <v>117.9</v>
      </c>
      <c r="E210">
        <f>VLOOKUP($C210,food_cost_month!$D$40:'food_cost_month'!$P$47,COLUMN(food_cost_month!F$1)-3,TRUE)</f>
        <v>118.3</v>
      </c>
      <c r="F210">
        <f>VLOOKUP($C210,food_cost_month!$D$40:'food_cost_month'!$P$47,COLUMN(food_cost_month!G$1)-3,TRUE)</f>
        <v>118.3</v>
      </c>
      <c r="G210">
        <f>VLOOKUP($C210,food_cost_month!$D$40:'food_cost_month'!$P$47,COLUMN(food_cost_month!H$1)-3,TRUE)</f>
        <v>117.9</v>
      </c>
      <c r="H210">
        <f>VLOOKUP($C210,food_cost_month!$D$40:'food_cost_month'!$P$47,COLUMN(food_cost_month!I$1)-3,TRUE)</f>
        <v>118.3</v>
      </c>
      <c r="I210">
        <f>VLOOKUP($C210,food_cost_month!$D$40:'food_cost_month'!$P$47,COLUMN(food_cost_month!J$1)-3,TRUE)</f>
        <v>119.2</v>
      </c>
      <c r="J210">
        <f>VLOOKUP($C210,food_cost_month!$D$40:'food_cost_month'!$P$47,COLUMN(food_cost_month!K$1)-3,TRUE)</f>
        <v>119.6</v>
      </c>
      <c r="K210">
        <f>VLOOKUP($C210,food_cost_month!$D$40:'food_cost_month'!$P$47,COLUMN(food_cost_month!L$1)-3,TRUE)</f>
        <v>120</v>
      </c>
      <c r="L210">
        <f>VLOOKUP($C210,food_cost_month!$D$40:'food_cost_month'!$P$47,COLUMN(food_cost_month!M$1)-3,TRUE)</f>
        <v>121.3</v>
      </c>
      <c r="M210">
        <f>VLOOKUP($C210,food_cost_month!$D$40:'food_cost_month'!$P$47,COLUMN(food_cost_month!N$1)-3,TRUE)</f>
        <v>121.3</v>
      </c>
      <c r="N210">
        <f>VLOOKUP($C210,food_cost_month!$D$40:'food_cost_month'!$P$47,COLUMN(food_cost_month!O$1)-3,TRUE)</f>
        <v>122.6</v>
      </c>
      <c r="O210">
        <f>VLOOKUP($C210,food_cost_month!$D$40:'food_cost_month'!$P$47,COLUMN(food_cost_month!P$1)-3,TRUE)</f>
        <v>123.9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VLOOKUP($C211,food_cost_month!$D$40:'food_cost_month'!$P$47,COLUMN(food_cost_month!E$1)-3,TRUE)</f>
        <v>117.9</v>
      </c>
      <c r="E211">
        <f>VLOOKUP($C211,food_cost_month!$D$40:'food_cost_month'!$P$47,COLUMN(food_cost_month!F$1)-3,TRUE)</f>
        <v>118.3</v>
      </c>
      <c r="F211">
        <f>VLOOKUP($C211,food_cost_month!$D$40:'food_cost_month'!$P$47,COLUMN(food_cost_month!G$1)-3,TRUE)</f>
        <v>118.3</v>
      </c>
      <c r="G211">
        <f>VLOOKUP($C211,food_cost_month!$D$40:'food_cost_month'!$P$47,COLUMN(food_cost_month!H$1)-3,TRUE)</f>
        <v>117.9</v>
      </c>
      <c r="H211">
        <f>VLOOKUP($C211,food_cost_month!$D$40:'food_cost_month'!$P$47,COLUMN(food_cost_month!I$1)-3,TRUE)</f>
        <v>118.3</v>
      </c>
      <c r="I211">
        <f>VLOOKUP($C211,food_cost_month!$D$40:'food_cost_month'!$P$47,COLUMN(food_cost_month!J$1)-3,TRUE)</f>
        <v>119.2</v>
      </c>
      <c r="J211">
        <f>VLOOKUP($C211,food_cost_month!$D$40:'food_cost_month'!$P$47,COLUMN(food_cost_month!K$1)-3,TRUE)</f>
        <v>119.6</v>
      </c>
      <c r="K211">
        <f>VLOOKUP($C211,food_cost_month!$D$40:'food_cost_month'!$P$47,COLUMN(food_cost_month!L$1)-3,TRUE)</f>
        <v>120</v>
      </c>
      <c r="L211">
        <f>VLOOKUP($C211,food_cost_month!$D$40:'food_cost_month'!$P$47,COLUMN(food_cost_month!M$1)-3,TRUE)</f>
        <v>121.3</v>
      </c>
      <c r="M211">
        <f>VLOOKUP($C211,food_cost_month!$D$40:'food_cost_month'!$P$47,COLUMN(food_cost_month!N$1)-3,TRUE)</f>
        <v>121.3</v>
      </c>
      <c r="N211">
        <f>VLOOKUP($C211,food_cost_month!$D$40:'food_cost_month'!$P$47,COLUMN(food_cost_month!O$1)-3,TRUE)</f>
        <v>122.6</v>
      </c>
      <c r="O211">
        <f>VLOOKUP($C211,food_cost_month!$D$40:'food_cost_month'!$P$47,COLUMN(food_cost_month!P$1)-3,TRUE)</f>
        <v>123.9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VLOOKUP($C212,food_cost_month!$D$40:'food_cost_month'!$P$47,COLUMN(food_cost_month!E$1)-3,TRUE)</f>
        <v>117.9</v>
      </c>
      <c r="E212">
        <f>VLOOKUP($C212,food_cost_month!$D$40:'food_cost_month'!$P$47,COLUMN(food_cost_month!F$1)-3,TRUE)</f>
        <v>118.3</v>
      </c>
      <c r="F212">
        <f>VLOOKUP($C212,food_cost_month!$D$40:'food_cost_month'!$P$47,COLUMN(food_cost_month!G$1)-3,TRUE)</f>
        <v>118.3</v>
      </c>
      <c r="G212">
        <f>VLOOKUP($C212,food_cost_month!$D$40:'food_cost_month'!$P$47,COLUMN(food_cost_month!H$1)-3,TRUE)</f>
        <v>117.9</v>
      </c>
      <c r="H212">
        <f>VLOOKUP($C212,food_cost_month!$D$40:'food_cost_month'!$P$47,COLUMN(food_cost_month!I$1)-3,TRUE)</f>
        <v>118.3</v>
      </c>
      <c r="I212">
        <f>VLOOKUP($C212,food_cost_month!$D$40:'food_cost_month'!$P$47,COLUMN(food_cost_month!J$1)-3,TRUE)</f>
        <v>119.2</v>
      </c>
      <c r="J212">
        <f>VLOOKUP($C212,food_cost_month!$D$40:'food_cost_month'!$P$47,COLUMN(food_cost_month!K$1)-3,TRUE)</f>
        <v>119.6</v>
      </c>
      <c r="K212">
        <f>VLOOKUP($C212,food_cost_month!$D$40:'food_cost_month'!$P$47,COLUMN(food_cost_month!L$1)-3,TRUE)</f>
        <v>120</v>
      </c>
      <c r="L212">
        <f>VLOOKUP($C212,food_cost_month!$D$40:'food_cost_month'!$P$47,COLUMN(food_cost_month!M$1)-3,TRUE)</f>
        <v>121.3</v>
      </c>
      <c r="M212">
        <f>VLOOKUP($C212,food_cost_month!$D$40:'food_cost_month'!$P$47,COLUMN(food_cost_month!N$1)-3,TRUE)</f>
        <v>121.3</v>
      </c>
      <c r="N212">
        <f>VLOOKUP($C212,food_cost_month!$D$40:'food_cost_month'!$P$47,COLUMN(food_cost_month!O$1)-3,TRUE)</f>
        <v>122.6</v>
      </c>
      <c r="O212">
        <f>VLOOKUP($C212,food_cost_month!$D$40:'food_cost_month'!$P$47,COLUMN(food_cost_month!P$1)-3,TRUE)</f>
        <v>123.9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VLOOKUP($C213,food_cost_month!$D$40:'food_cost_month'!$P$47,COLUMN(food_cost_month!E$1)-3,TRUE)</f>
        <v>117.9</v>
      </c>
      <c r="E213">
        <f>VLOOKUP($C213,food_cost_month!$D$40:'food_cost_month'!$P$47,COLUMN(food_cost_month!F$1)-3,TRUE)</f>
        <v>118.3</v>
      </c>
      <c r="F213">
        <f>VLOOKUP($C213,food_cost_month!$D$40:'food_cost_month'!$P$47,COLUMN(food_cost_month!G$1)-3,TRUE)</f>
        <v>118.3</v>
      </c>
      <c r="G213">
        <f>VLOOKUP($C213,food_cost_month!$D$40:'food_cost_month'!$P$47,COLUMN(food_cost_month!H$1)-3,TRUE)</f>
        <v>117.9</v>
      </c>
      <c r="H213">
        <f>VLOOKUP($C213,food_cost_month!$D$40:'food_cost_month'!$P$47,COLUMN(food_cost_month!I$1)-3,TRUE)</f>
        <v>118.3</v>
      </c>
      <c r="I213">
        <f>VLOOKUP($C213,food_cost_month!$D$40:'food_cost_month'!$P$47,COLUMN(food_cost_month!J$1)-3,TRUE)</f>
        <v>119.2</v>
      </c>
      <c r="J213">
        <f>VLOOKUP($C213,food_cost_month!$D$40:'food_cost_month'!$P$47,COLUMN(food_cost_month!K$1)-3,TRUE)</f>
        <v>119.6</v>
      </c>
      <c r="K213">
        <f>VLOOKUP($C213,food_cost_month!$D$40:'food_cost_month'!$P$47,COLUMN(food_cost_month!L$1)-3,TRUE)</f>
        <v>120</v>
      </c>
      <c r="L213">
        <f>VLOOKUP($C213,food_cost_month!$D$40:'food_cost_month'!$P$47,COLUMN(food_cost_month!M$1)-3,TRUE)</f>
        <v>121.3</v>
      </c>
      <c r="M213">
        <f>VLOOKUP($C213,food_cost_month!$D$40:'food_cost_month'!$P$47,COLUMN(food_cost_month!N$1)-3,TRUE)</f>
        <v>121.3</v>
      </c>
      <c r="N213">
        <f>VLOOKUP($C213,food_cost_month!$D$40:'food_cost_month'!$P$47,COLUMN(food_cost_month!O$1)-3,TRUE)</f>
        <v>122.6</v>
      </c>
      <c r="O213">
        <f>VLOOKUP($C213,food_cost_month!$D$40:'food_cost_month'!$P$47,COLUMN(food_cost_month!P$1)-3,TRUE)</f>
        <v>123.9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VLOOKUP($C214,food_cost_month!$D$40:'food_cost_month'!$P$47,COLUMN(food_cost_month!E$1)-3,TRUE)</f>
        <v>117.9</v>
      </c>
      <c r="E214">
        <f>VLOOKUP($C214,food_cost_month!$D$40:'food_cost_month'!$P$47,COLUMN(food_cost_month!F$1)-3,TRUE)</f>
        <v>118.3</v>
      </c>
      <c r="F214">
        <f>VLOOKUP($C214,food_cost_month!$D$40:'food_cost_month'!$P$47,COLUMN(food_cost_month!G$1)-3,TRUE)</f>
        <v>118.3</v>
      </c>
      <c r="G214">
        <f>VLOOKUP($C214,food_cost_month!$D$40:'food_cost_month'!$P$47,COLUMN(food_cost_month!H$1)-3,TRUE)</f>
        <v>117.9</v>
      </c>
      <c r="H214">
        <f>VLOOKUP($C214,food_cost_month!$D$40:'food_cost_month'!$P$47,COLUMN(food_cost_month!I$1)-3,TRUE)</f>
        <v>118.3</v>
      </c>
      <c r="I214">
        <f>VLOOKUP($C214,food_cost_month!$D$40:'food_cost_month'!$P$47,COLUMN(food_cost_month!J$1)-3,TRUE)</f>
        <v>119.2</v>
      </c>
      <c r="J214">
        <f>VLOOKUP($C214,food_cost_month!$D$40:'food_cost_month'!$P$47,COLUMN(food_cost_month!K$1)-3,TRUE)</f>
        <v>119.6</v>
      </c>
      <c r="K214">
        <f>VLOOKUP($C214,food_cost_month!$D$40:'food_cost_month'!$P$47,COLUMN(food_cost_month!L$1)-3,TRUE)</f>
        <v>120</v>
      </c>
      <c r="L214">
        <f>VLOOKUP($C214,food_cost_month!$D$40:'food_cost_month'!$P$47,COLUMN(food_cost_month!M$1)-3,TRUE)</f>
        <v>121.3</v>
      </c>
      <c r="M214">
        <f>VLOOKUP($C214,food_cost_month!$D$40:'food_cost_month'!$P$47,COLUMN(food_cost_month!N$1)-3,TRUE)</f>
        <v>121.3</v>
      </c>
      <c r="N214">
        <f>VLOOKUP($C214,food_cost_month!$D$40:'food_cost_month'!$P$47,COLUMN(food_cost_month!O$1)-3,TRUE)</f>
        <v>122.6</v>
      </c>
      <c r="O214">
        <f>VLOOKUP($C214,food_cost_month!$D$40:'food_cost_month'!$P$47,COLUMN(food_cost_month!P$1)-3,TRUE)</f>
        <v>123.9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VLOOKUP($C215,food_cost_month!$D$40:'food_cost_month'!$P$47,COLUMN(food_cost_month!E$1)-3,TRUE)</f>
        <v>117.9</v>
      </c>
      <c r="E215">
        <f>VLOOKUP($C215,food_cost_month!$D$40:'food_cost_month'!$P$47,COLUMN(food_cost_month!F$1)-3,TRUE)</f>
        <v>118.3</v>
      </c>
      <c r="F215">
        <f>VLOOKUP($C215,food_cost_month!$D$40:'food_cost_month'!$P$47,COLUMN(food_cost_month!G$1)-3,TRUE)</f>
        <v>118.3</v>
      </c>
      <c r="G215">
        <f>VLOOKUP($C215,food_cost_month!$D$40:'food_cost_month'!$P$47,COLUMN(food_cost_month!H$1)-3,TRUE)</f>
        <v>117.9</v>
      </c>
      <c r="H215">
        <f>VLOOKUP($C215,food_cost_month!$D$40:'food_cost_month'!$P$47,COLUMN(food_cost_month!I$1)-3,TRUE)</f>
        <v>118.3</v>
      </c>
      <c r="I215">
        <f>VLOOKUP($C215,food_cost_month!$D$40:'food_cost_month'!$P$47,COLUMN(food_cost_month!J$1)-3,TRUE)</f>
        <v>119.2</v>
      </c>
      <c r="J215">
        <f>VLOOKUP($C215,food_cost_month!$D$40:'food_cost_month'!$P$47,COLUMN(food_cost_month!K$1)-3,TRUE)</f>
        <v>119.6</v>
      </c>
      <c r="K215">
        <f>VLOOKUP($C215,food_cost_month!$D$40:'food_cost_month'!$P$47,COLUMN(food_cost_month!L$1)-3,TRUE)</f>
        <v>120</v>
      </c>
      <c r="L215">
        <f>VLOOKUP($C215,food_cost_month!$D$40:'food_cost_month'!$P$47,COLUMN(food_cost_month!M$1)-3,TRUE)</f>
        <v>121.3</v>
      </c>
      <c r="M215">
        <f>VLOOKUP($C215,food_cost_month!$D$40:'food_cost_month'!$P$47,COLUMN(food_cost_month!N$1)-3,TRUE)</f>
        <v>121.3</v>
      </c>
      <c r="N215">
        <f>VLOOKUP($C215,food_cost_month!$D$40:'food_cost_month'!$P$47,COLUMN(food_cost_month!O$1)-3,TRUE)</f>
        <v>122.6</v>
      </c>
      <c r="O215">
        <f>VLOOKUP($C215,food_cost_month!$D$40:'food_cost_month'!$P$47,COLUMN(food_cost_month!P$1)-3,TRUE)</f>
        <v>123.9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VLOOKUP($C216,food_cost_month!$D$40:'food_cost_month'!$P$47,COLUMN(food_cost_month!E$1)-3,TRUE)</f>
        <v>117.9</v>
      </c>
      <c r="E216">
        <f>VLOOKUP($C216,food_cost_month!$D$40:'food_cost_month'!$P$47,COLUMN(food_cost_month!F$1)-3,TRUE)</f>
        <v>118.3</v>
      </c>
      <c r="F216">
        <f>VLOOKUP($C216,food_cost_month!$D$40:'food_cost_month'!$P$47,COLUMN(food_cost_month!G$1)-3,TRUE)</f>
        <v>118.3</v>
      </c>
      <c r="G216">
        <f>VLOOKUP($C216,food_cost_month!$D$40:'food_cost_month'!$P$47,COLUMN(food_cost_month!H$1)-3,TRUE)</f>
        <v>117.9</v>
      </c>
      <c r="H216">
        <f>VLOOKUP($C216,food_cost_month!$D$40:'food_cost_month'!$P$47,COLUMN(food_cost_month!I$1)-3,TRUE)</f>
        <v>118.3</v>
      </c>
      <c r="I216">
        <f>VLOOKUP($C216,food_cost_month!$D$40:'food_cost_month'!$P$47,COLUMN(food_cost_month!J$1)-3,TRUE)</f>
        <v>119.2</v>
      </c>
      <c r="J216">
        <f>VLOOKUP($C216,food_cost_month!$D$40:'food_cost_month'!$P$47,COLUMN(food_cost_month!K$1)-3,TRUE)</f>
        <v>119.6</v>
      </c>
      <c r="K216">
        <f>VLOOKUP($C216,food_cost_month!$D$40:'food_cost_month'!$P$47,COLUMN(food_cost_month!L$1)-3,TRUE)</f>
        <v>120</v>
      </c>
      <c r="L216">
        <f>VLOOKUP($C216,food_cost_month!$D$40:'food_cost_month'!$P$47,COLUMN(food_cost_month!M$1)-3,TRUE)</f>
        <v>121.3</v>
      </c>
      <c r="M216">
        <f>VLOOKUP($C216,food_cost_month!$D$40:'food_cost_month'!$P$47,COLUMN(food_cost_month!N$1)-3,TRUE)</f>
        <v>121.3</v>
      </c>
      <c r="N216">
        <f>VLOOKUP($C216,food_cost_month!$D$40:'food_cost_month'!$P$47,COLUMN(food_cost_month!O$1)-3,TRUE)</f>
        <v>122.6</v>
      </c>
      <c r="O216">
        <f>VLOOKUP($C216,food_cost_month!$D$40:'food_cost_month'!$P$47,COLUMN(food_cost_month!P$1)-3,TRUE)</f>
        <v>123.9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VLOOKUP($C217,food_cost_month!$D$40:'food_cost_month'!$P$47,COLUMN(food_cost_month!E$1)-3,TRUE)</f>
        <v>117.9</v>
      </c>
      <c r="E217">
        <f>VLOOKUP($C217,food_cost_month!$D$40:'food_cost_month'!$P$47,COLUMN(food_cost_month!F$1)-3,TRUE)</f>
        <v>118.3</v>
      </c>
      <c r="F217">
        <f>VLOOKUP($C217,food_cost_month!$D$40:'food_cost_month'!$P$47,COLUMN(food_cost_month!G$1)-3,TRUE)</f>
        <v>118.3</v>
      </c>
      <c r="G217">
        <f>VLOOKUP($C217,food_cost_month!$D$40:'food_cost_month'!$P$47,COLUMN(food_cost_month!H$1)-3,TRUE)</f>
        <v>117.9</v>
      </c>
      <c r="H217">
        <f>VLOOKUP($C217,food_cost_month!$D$40:'food_cost_month'!$P$47,COLUMN(food_cost_month!I$1)-3,TRUE)</f>
        <v>118.3</v>
      </c>
      <c r="I217">
        <f>VLOOKUP($C217,food_cost_month!$D$40:'food_cost_month'!$P$47,COLUMN(food_cost_month!J$1)-3,TRUE)</f>
        <v>119.2</v>
      </c>
      <c r="J217">
        <f>VLOOKUP($C217,food_cost_month!$D$40:'food_cost_month'!$P$47,COLUMN(food_cost_month!K$1)-3,TRUE)</f>
        <v>119.6</v>
      </c>
      <c r="K217">
        <f>VLOOKUP($C217,food_cost_month!$D$40:'food_cost_month'!$P$47,COLUMN(food_cost_month!L$1)-3,TRUE)</f>
        <v>120</v>
      </c>
      <c r="L217">
        <f>VLOOKUP($C217,food_cost_month!$D$40:'food_cost_month'!$P$47,COLUMN(food_cost_month!M$1)-3,TRUE)</f>
        <v>121.3</v>
      </c>
      <c r="M217">
        <f>VLOOKUP($C217,food_cost_month!$D$40:'food_cost_month'!$P$47,COLUMN(food_cost_month!N$1)-3,TRUE)</f>
        <v>121.3</v>
      </c>
      <c r="N217">
        <f>VLOOKUP($C217,food_cost_month!$D$40:'food_cost_month'!$P$47,COLUMN(food_cost_month!O$1)-3,TRUE)</f>
        <v>122.6</v>
      </c>
      <c r="O217">
        <f>VLOOKUP($C217,food_cost_month!$D$40:'food_cost_month'!$P$47,COLUMN(food_cost_month!P$1)-3,TRUE)</f>
        <v>123.9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VLOOKUP($C218,food_cost_month!$D$40:'food_cost_month'!$P$47,COLUMN(food_cost_month!E$1)-3,TRUE)</f>
        <v>117.9</v>
      </c>
      <c r="E218">
        <f>VLOOKUP($C218,food_cost_month!$D$40:'food_cost_month'!$P$47,COLUMN(food_cost_month!F$1)-3,TRUE)</f>
        <v>118.3</v>
      </c>
      <c r="F218">
        <f>VLOOKUP($C218,food_cost_month!$D$40:'food_cost_month'!$P$47,COLUMN(food_cost_month!G$1)-3,TRUE)</f>
        <v>118.3</v>
      </c>
      <c r="G218">
        <f>VLOOKUP($C218,food_cost_month!$D$40:'food_cost_month'!$P$47,COLUMN(food_cost_month!H$1)-3,TRUE)</f>
        <v>117.9</v>
      </c>
      <c r="H218">
        <f>VLOOKUP($C218,food_cost_month!$D$40:'food_cost_month'!$P$47,COLUMN(food_cost_month!I$1)-3,TRUE)</f>
        <v>118.3</v>
      </c>
      <c r="I218">
        <f>VLOOKUP($C218,food_cost_month!$D$40:'food_cost_month'!$P$47,COLUMN(food_cost_month!J$1)-3,TRUE)</f>
        <v>119.2</v>
      </c>
      <c r="J218">
        <f>VLOOKUP($C218,food_cost_month!$D$40:'food_cost_month'!$P$47,COLUMN(food_cost_month!K$1)-3,TRUE)</f>
        <v>119.6</v>
      </c>
      <c r="K218">
        <f>VLOOKUP($C218,food_cost_month!$D$40:'food_cost_month'!$P$47,COLUMN(food_cost_month!L$1)-3,TRUE)</f>
        <v>120</v>
      </c>
      <c r="L218">
        <f>VLOOKUP($C218,food_cost_month!$D$40:'food_cost_month'!$P$47,COLUMN(food_cost_month!M$1)-3,TRUE)</f>
        <v>121.3</v>
      </c>
      <c r="M218">
        <f>VLOOKUP($C218,food_cost_month!$D$40:'food_cost_month'!$P$47,COLUMN(food_cost_month!N$1)-3,TRUE)</f>
        <v>121.3</v>
      </c>
      <c r="N218">
        <f>VLOOKUP($C218,food_cost_month!$D$40:'food_cost_month'!$P$47,COLUMN(food_cost_month!O$1)-3,TRUE)</f>
        <v>122.6</v>
      </c>
      <c r="O218">
        <f>VLOOKUP($C218,food_cost_month!$D$40:'food_cost_month'!$P$47,COLUMN(food_cost_month!P$1)-3,TRUE)</f>
        <v>123.9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VLOOKUP($C219,food_cost_month!$D$40:'food_cost_month'!$P$47,COLUMN(food_cost_month!E$1)-3,TRUE)</f>
        <v>117.9</v>
      </c>
      <c r="E219">
        <f>VLOOKUP($C219,food_cost_month!$D$40:'food_cost_month'!$P$47,COLUMN(food_cost_month!F$1)-3,TRUE)</f>
        <v>118.3</v>
      </c>
      <c r="F219">
        <f>VLOOKUP($C219,food_cost_month!$D$40:'food_cost_month'!$P$47,COLUMN(food_cost_month!G$1)-3,TRUE)</f>
        <v>118.3</v>
      </c>
      <c r="G219">
        <f>VLOOKUP($C219,food_cost_month!$D$40:'food_cost_month'!$P$47,COLUMN(food_cost_month!H$1)-3,TRUE)</f>
        <v>117.9</v>
      </c>
      <c r="H219">
        <f>VLOOKUP($C219,food_cost_month!$D$40:'food_cost_month'!$P$47,COLUMN(food_cost_month!I$1)-3,TRUE)</f>
        <v>118.3</v>
      </c>
      <c r="I219">
        <f>VLOOKUP($C219,food_cost_month!$D$40:'food_cost_month'!$P$47,COLUMN(food_cost_month!J$1)-3,TRUE)</f>
        <v>119.2</v>
      </c>
      <c r="J219">
        <f>VLOOKUP($C219,food_cost_month!$D$40:'food_cost_month'!$P$47,COLUMN(food_cost_month!K$1)-3,TRUE)</f>
        <v>119.6</v>
      </c>
      <c r="K219">
        <f>VLOOKUP($C219,food_cost_month!$D$40:'food_cost_month'!$P$47,COLUMN(food_cost_month!L$1)-3,TRUE)</f>
        <v>120</v>
      </c>
      <c r="L219">
        <f>VLOOKUP($C219,food_cost_month!$D$40:'food_cost_month'!$P$47,COLUMN(food_cost_month!M$1)-3,TRUE)</f>
        <v>121.3</v>
      </c>
      <c r="M219">
        <f>VLOOKUP($C219,food_cost_month!$D$40:'food_cost_month'!$P$47,COLUMN(food_cost_month!N$1)-3,TRUE)</f>
        <v>121.3</v>
      </c>
      <c r="N219">
        <f>VLOOKUP($C219,food_cost_month!$D$40:'food_cost_month'!$P$47,COLUMN(food_cost_month!O$1)-3,TRUE)</f>
        <v>122.6</v>
      </c>
      <c r="O219">
        <f>VLOOKUP($C219,food_cost_month!$D$40:'food_cost_month'!$P$47,COLUMN(food_cost_month!P$1)-3,TRUE)</f>
        <v>123.9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VLOOKUP($C220,food_cost_month!$D$40:'food_cost_month'!$P$47,COLUMN(food_cost_month!E$1)-3,TRUE)</f>
        <v>117.9</v>
      </c>
      <c r="E220">
        <f>VLOOKUP($C220,food_cost_month!$D$40:'food_cost_month'!$P$47,COLUMN(food_cost_month!F$1)-3,TRUE)</f>
        <v>118.3</v>
      </c>
      <c r="F220">
        <f>VLOOKUP($C220,food_cost_month!$D$40:'food_cost_month'!$P$47,COLUMN(food_cost_month!G$1)-3,TRUE)</f>
        <v>118.3</v>
      </c>
      <c r="G220">
        <f>VLOOKUP($C220,food_cost_month!$D$40:'food_cost_month'!$P$47,COLUMN(food_cost_month!H$1)-3,TRUE)</f>
        <v>117.9</v>
      </c>
      <c r="H220">
        <f>VLOOKUP($C220,food_cost_month!$D$40:'food_cost_month'!$P$47,COLUMN(food_cost_month!I$1)-3,TRUE)</f>
        <v>118.3</v>
      </c>
      <c r="I220">
        <f>VLOOKUP($C220,food_cost_month!$D$40:'food_cost_month'!$P$47,COLUMN(food_cost_month!J$1)-3,TRUE)</f>
        <v>119.2</v>
      </c>
      <c r="J220">
        <f>VLOOKUP($C220,food_cost_month!$D$40:'food_cost_month'!$P$47,COLUMN(food_cost_month!K$1)-3,TRUE)</f>
        <v>119.6</v>
      </c>
      <c r="K220">
        <f>VLOOKUP($C220,food_cost_month!$D$40:'food_cost_month'!$P$47,COLUMN(food_cost_month!L$1)-3,TRUE)</f>
        <v>120</v>
      </c>
      <c r="L220">
        <f>VLOOKUP($C220,food_cost_month!$D$40:'food_cost_month'!$P$47,COLUMN(food_cost_month!M$1)-3,TRUE)</f>
        <v>121.3</v>
      </c>
      <c r="M220">
        <f>VLOOKUP($C220,food_cost_month!$D$40:'food_cost_month'!$P$47,COLUMN(food_cost_month!N$1)-3,TRUE)</f>
        <v>121.3</v>
      </c>
      <c r="N220">
        <f>VLOOKUP($C220,food_cost_month!$D$40:'food_cost_month'!$P$47,COLUMN(food_cost_month!O$1)-3,TRUE)</f>
        <v>122.6</v>
      </c>
      <c r="O220">
        <f>VLOOKUP($C220,food_cost_month!$D$40:'food_cost_month'!$P$47,COLUMN(food_cost_month!P$1)-3,TRUE)</f>
        <v>123.9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VLOOKUP($C221,food_cost_month!$D$40:'food_cost_month'!$P$47,COLUMN(food_cost_month!E$1)-3,TRUE)</f>
        <v>117.9</v>
      </c>
      <c r="E221">
        <f>VLOOKUP($C221,food_cost_month!$D$40:'food_cost_month'!$P$47,COLUMN(food_cost_month!F$1)-3,TRUE)</f>
        <v>118.3</v>
      </c>
      <c r="F221">
        <f>VLOOKUP($C221,food_cost_month!$D$40:'food_cost_month'!$P$47,COLUMN(food_cost_month!G$1)-3,TRUE)</f>
        <v>118.3</v>
      </c>
      <c r="G221">
        <f>VLOOKUP($C221,food_cost_month!$D$40:'food_cost_month'!$P$47,COLUMN(food_cost_month!H$1)-3,TRUE)</f>
        <v>117.9</v>
      </c>
      <c r="H221">
        <f>VLOOKUP($C221,food_cost_month!$D$40:'food_cost_month'!$P$47,COLUMN(food_cost_month!I$1)-3,TRUE)</f>
        <v>118.3</v>
      </c>
      <c r="I221">
        <f>VLOOKUP($C221,food_cost_month!$D$40:'food_cost_month'!$P$47,COLUMN(food_cost_month!J$1)-3,TRUE)</f>
        <v>119.2</v>
      </c>
      <c r="J221">
        <f>VLOOKUP($C221,food_cost_month!$D$40:'food_cost_month'!$P$47,COLUMN(food_cost_month!K$1)-3,TRUE)</f>
        <v>119.6</v>
      </c>
      <c r="K221">
        <f>VLOOKUP($C221,food_cost_month!$D$40:'food_cost_month'!$P$47,COLUMN(food_cost_month!L$1)-3,TRUE)</f>
        <v>120</v>
      </c>
      <c r="L221">
        <f>VLOOKUP($C221,food_cost_month!$D$40:'food_cost_month'!$P$47,COLUMN(food_cost_month!M$1)-3,TRUE)</f>
        <v>121.3</v>
      </c>
      <c r="M221">
        <f>VLOOKUP($C221,food_cost_month!$D$40:'food_cost_month'!$P$47,COLUMN(food_cost_month!N$1)-3,TRUE)</f>
        <v>121.3</v>
      </c>
      <c r="N221">
        <f>VLOOKUP($C221,food_cost_month!$D$40:'food_cost_month'!$P$47,COLUMN(food_cost_month!O$1)-3,TRUE)</f>
        <v>122.6</v>
      </c>
      <c r="O221">
        <f>VLOOKUP($C221,food_cost_month!$D$40:'food_cost_month'!$P$47,COLUMN(food_cost_month!P$1)-3,TRUE)</f>
        <v>123.9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VLOOKUP($C222,food_cost_month!$D$40:'food_cost_month'!$P$47,COLUMN(food_cost_month!E$1)-3,TRUE)</f>
        <v>117.9</v>
      </c>
      <c r="E222">
        <f>VLOOKUP($C222,food_cost_month!$D$40:'food_cost_month'!$P$47,COLUMN(food_cost_month!F$1)-3,TRUE)</f>
        <v>118.3</v>
      </c>
      <c r="F222">
        <f>VLOOKUP($C222,food_cost_month!$D$40:'food_cost_month'!$P$47,COLUMN(food_cost_month!G$1)-3,TRUE)</f>
        <v>118.3</v>
      </c>
      <c r="G222">
        <f>VLOOKUP($C222,food_cost_month!$D$40:'food_cost_month'!$P$47,COLUMN(food_cost_month!H$1)-3,TRUE)</f>
        <v>117.9</v>
      </c>
      <c r="H222">
        <f>VLOOKUP($C222,food_cost_month!$D$40:'food_cost_month'!$P$47,COLUMN(food_cost_month!I$1)-3,TRUE)</f>
        <v>118.3</v>
      </c>
      <c r="I222">
        <f>VLOOKUP($C222,food_cost_month!$D$40:'food_cost_month'!$P$47,COLUMN(food_cost_month!J$1)-3,TRUE)</f>
        <v>119.2</v>
      </c>
      <c r="J222">
        <f>VLOOKUP($C222,food_cost_month!$D$40:'food_cost_month'!$P$47,COLUMN(food_cost_month!K$1)-3,TRUE)</f>
        <v>119.6</v>
      </c>
      <c r="K222">
        <f>VLOOKUP($C222,food_cost_month!$D$40:'food_cost_month'!$P$47,COLUMN(food_cost_month!L$1)-3,TRUE)</f>
        <v>120</v>
      </c>
      <c r="L222">
        <f>VLOOKUP($C222,food_cost_month!$D$40:'food_cost_month'!$P$47,COLUMN(food_cost_month!M$1)-3,TRUE)</f>
        <v>121.3</v>
      </c>
      <c r="M222">
        <f>VLOOKUP($C222,food_cost_month!$D$40:'food_cost_month'!$P$47,COLUMN(food_cost_month!N$1)-3,TRUE)</f>
        <v>121.3</v>
      </c>
      <c r="N222">
        <f>VLOOKUP($C222,food_cost_month!$D$40:'food_cost_month'!$P$47,COLUMN(food_cost_month!O$1)-3,TRUE)</f>
        <v>122.6</v>
      </c>
      <c r="O222">
        <f>VLOOKUP($C222,food_cost_month!$D$40:'food_cost_month'!$P$47,COLUMN(food_cost_month!P$1)-3,TRUE)</f>
        <v>123.9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VLOOKUP($C223,food_cost_month!$D$40:'food_cost_month'!$P$47,COLUMN(food_cost_month!E$1)-3,TRUE)</f>
        <v>117.9</v>
      </c>
      <c r="E223">
        <f>VLOOKUP($C223,food_cost_month!$D$40:'food_cost_month'!$P$47,COLUMN(food_cost_month!F$1)-3,TRUE)</f>
        <v>118.3</v>
      </c>
      <c r="F223">
        <f>VLOOKUP($C223,food_cost_month!$D$40:'food_cost_month'!$P$47,COLUMN(food_cost_month!G$1)-3,TRUE)</f>
        <v>118.3</v>
      </c>
      <c r="G223">
        <f>VLOOKUP($C223,food_cost_month!$D$40:'food_cost_month'!$P$47,COLUMN(food_cost_month!H$1)-3,TRUE)</f>
        <v>117.9</v>
      </c>
      <c r="H223">
        <f>VLOOKUP($C223,food_cost_month!$D$40:'food_cost_month'!$P$47,COLUMN(food_cost_month!I$1)-3,TRUE)</f>
        <v>118.3</v>
      </c>
      <c r="I223">
        <f>VLOOKUP($C223,food_cost_month!$D$40:'food_cost_month'!$P$47,COLUMN(food_cost_month!J$1)-3,TRUE)</f>
        <v>119.2</v>
      </c>
      <c r="J223">
        <f>VLOOKUP($C223,food_cost_month!$D$40:'food_cost_month'!$P$47,COLUMN(food_cost_month!K$1)-3,TRUE)</f>
        <v>119.6</v>
      </c>
      <c r="K223">
        <f>VLOOKUP($C223,food_cost_month!$D$40:'food_cost_month'!$P$47,COLUMN(food_cost_month!L$1)-3,TRUE)</f>
        <v>120</v>
      </c>
      <c r="L223">
        <f>VLOOKUP($C223,food_cost_month!$D$40:'food_cost_month'!$P$47,COLUMN(food_cost_month!M$1)-3,TRUE)</f>
        <v>121.3</v>
      </c>
      <c r="M223">
        <f>VLOOKUP($C223,food_cost_month!$D$40:'food_cost_month'!$P$47,COLUMN(food_cost_month!N$1)-3,TRUE)</f>
        <v>121.3</v>
      </c>
      <c r="N223">
        <f>VLOOKUP($C223,food_cost_month!$D$40:'food_cost_month'!$P$47,COLUMN(food_cost_month!O$1)-3,TRUE)</f>
        <v>122.6</v>
      </c>
      <c r="O223">
        <f>VLOOKUP($C223,food_cost_month!$D$40:'food_cost_month'!$P$47,COLUMN(food_cost_month!P$1)-3,TRUE)</f>
        <v>123.9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VLOOKUP($C224,food_cost_month!$D$40:'food_cost_month'!$P$47,COLUMN(food_cost_month!E$1)-3,TRUE)</f>
        <v>117.9</v>
      </c>
      <c r="E224">
        <f>VLOOKUP($C224,food_cost_month!$D$40:'food_cost_month'!$P$47,COLUMN(food_cost_month!F$1)-3,TRUE)</f>
        <v>118.3</v>
      </c>
      <c r="F224">
        <f>VLOOKUP($C224,food_cost_month!$D$40:'food_cost_month'!$P$47,COLUMN(food_cost_month!G$1)-3,TRUE)</f>
        <v>118.3</v>
      </c>
      <c r="G224">
        <f>VLOOKUP($C224,food_cost_month!$D$40:'food_cost_month'!$P$47,COLUMN(food_cost_month!H$1)-3,TRUE)</f>
        <v>117.9</v>
      </c>
      <c r="H224">
        <f>VLOOKUP($C224,food_cost_month!$D$40:'food_cost_month'!$P$47,COLUMN(food_cost_month!I$1)-3,TRUE)</f>
        <v>118.3</v>
      </c>
      <c r="I224">
        <f>VLOOKUP($C224,food_cost_month!$D$40:'food_cost_month'!$P$47,COLUMN(food_cost_month!J$1)-3,TRUE)</f>
        <v>119.2</v>
      </c>
      <c r="J224">
        <f>VLOOKUP($C224,food_cost_month!$D$40:'food_cost_month'!$P$47,COLUMN(food_cost_month!K$1)-3,TRUE)</f>
        <v>119.6</v>
      </c>
      <c r="K224">
        <f>VLOOKUP($C224,food_cost_month!$D$40:'food_cost_month'!$P$47,COLUMN(food_cost_month!L$1)-3,TRUE)</f>
        <v>120</v>
      </c>
      <c r="L224">
        <f>VLOOKUP($C224,food_cost_month!$D$40:'food_cost_month'!$P$47,COLUMN(food_cost_month!M$1)-3,TRUE)</f>
        <v>121.3</v>
      </c>
      <c r="M224">
        <f>VLOOKUP($C224,food_cost_month!$D$40:'food_cost_month'!$P$47,COLUMN(food_cost_month!N$1)-3,TRUE)</f>
        <v>121.3</v>
      </c>
      <c r="N224">
        <f>VLOOKUP($C224,food_cost_month!$D$40:'food_cost_month'!$P$47,COLUMN(food_cost_month!O$1)-3,TRUE)</f>
        <v>122.6</v>
      </c>
      <c r="O224">
        <f>VLOOKUP($C224,food_cost_month!$D$40:'food_cost_month'!$P$47,COLUMN(food_cost_month!P$1)-3,TRUE)</f>
        <v>123.9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VLOOKUP($C225,food_cost_month!$D$40:'food_cost_month'!$P$47,COLUMN(food_cost_month!E$1)-3,TRUE)</f>
        <v>117.9</v>
      </c>
      <c r="E225">
        <f>VLOOKUP($C225,food_cost_month!$D$40:'food_cost_month'!$P$47,COLUMN(food_cost_month!F$1)-3,TRUE)</f>
        <v>118.3</v>
      </c>
      <c r="F225">
        <f>VLOOKUP($C225,food_cost_month!$D$40:'food_cost_month'!$P$47,COLUMN(food_cost_month!G$1)-3,TRUE)</f>
        <v>118.3</v>
      </c>
      <c r="G225">
        <f>VLOOKUP($C225,food_cost_month!$D$40:'food_cost_month'!$P$47,COLUMN(food_cost_month!H$1)-3,TRUE)</f>
        <v>117.9</v>
      </c>
      <c r="H225">
        <f>VLOOKUP($C225,food_cost_month!$D$40:'food_cost_month'!$P$47,COLUMN(food_cost_month!I$1)-3,TRUE)</f>
        <v>118.3</v>
      </c>
      <c r="I225">
        <f>VLOOKUP($C225,food_cost_month!$D$40:'food_cost_month'!$P$47,COLUMN(food_cost_month!J$1)-3,TRUE)</f>
        <v>119.2</v>
      </c>
      <c r="J225">
        <f>VLOOKUP($C225,food_cost_month!$D$40:'food_cost_month'!$P$47,COLUMN(food_cost_month!K$1)-3,TRUE)</f>
        <v>119.6</v>
      </c>
      <c r="K225">
        <f>VLOOKUP($C225,food_cost_month!$D$40:'food_cost_month'!$P$47,COLUMN(food_cost_month!L$1)-3,TRUE)</f>
        <v>120</v>
      </c>
      <c r="L225">
        <f>VLOOKUP($C225,food_cost_month!$D$40:'food_cost_month'!$P$47,COLUMN(food_cost_month!M$1)-3,TRUE)</f>
        <v>121.3</v>
      </c>
      <c r="M225">
        <f>VLOOKUP($C225,food_cost_month!$D$40:'food_cost_month'!$P$47,COLUMN(food_cost_month!N$1)-3,TRUE)</f>
        <v>121.3</v>
      </c>
      <c r="N225">
        <f>VLOOKUP($C225,food_cost_month!$D$40:'food_cost_month'!$P$47,COLUMN(food_cost_month!O$1)-3,TRUE)</f>
        <v>122.6</v>
      </c>
      <c r="O225">
        <f>VLOOKUP($C225,food_cost_month!$D$40:'food_cost_month'!$P$47,COLUMN(food_cost_month!P$1)-3,TRUE)</f>
        <v>123.9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VLOOKUP($C226,food_cost_month!$D$40:'food_cost_month'!$P$47,COLUMN(food_cost_month!E$1)-3,TRUE)</f>
        <v>117.9</v>
      </c>
      <c r="E226">
        <f>VLOOKUP($C226,food_cost_month!$D$40:'food_cost_month'!$P$47,COLUMN(food_cost_month!F$1)-3,TRUE)</f>
        <v>118.3</v>
      </c>
      <c r="F226">
        <f>VLOOKUP($C226,food_cost_month!$D$40:'food_cost_month'!$P$47,COLUMN(food_cost_month!G$1)-3,TRUE)</f>
        <v>118.3</v>
      </c>
      <c r="G226">
        <f>VLOOKUP($C226,food_cost_month!$D$40:'food_cost_month'!$P$47,COLUMN(food_cost_month!H$1)-3,TRUE)</f>
        <v>117.9</v>
      </c>
      <c r="H226">
        <f>VLOOKUP($C226,food_cost_month!$D$40:'food_cost_month'!$P$47,COLUMN(food_cost_month!I$1)-3,TRUE)</f>
        <v>118.3</v>
      </c>
      <c r="I226">
        <f>VLOOKUP($C226,food_cost_month!$D$40:'food_cost_month'!$P$47,COLUMN(food_cost_month!J$1)-3,TRUE)</f>
        <v>119.2</v>
      </c>
      <c r="J226">
        <f>VLOOKUP($C226,food_cost_month!$D$40:'food_cost_month'!$P$47,COLUMN(food_cost_month!K$1)-3,TRUE)</f>
        <v>119.6</v>
      </c>
      <c r="K226">
        <f>VLOOKUP($C226,food_cost_month!$D$40:'food_cost_month'!$P$47,COLUMN(food_cost_month!L$1)-3,TRUE)</f>
        <v>120</v>
      </c>
      <c r="L226">
        <f>VLOOKUP($C226,food_cost_month!$D$40:'food_cost_month'!$P$47,COLUMN(food_cost_month!M$1)-3,TRUE)</f>
        <v>121.3</v>
      </c>
      <c r="M226">
        <f>VLOOKUP($C226,food_cost_month!$D$40:'food_cost_month'!$P$47,COLUMN(food_cost_month!N$1)-3,TRUE)</f>
        <v>121.3</v>
      </c>
      <c r="N226">
        <f>VLOOKUP($C226,food_cost_month!$D$40:'food_cost_month'!$P$47,COLUMN(food_cost_month!O$1)-3,TRUE)</f>
        <v>122.6</v>
      </c>
      <c r="O226">
        <f>VLOOKUP($C226,food_cost_month!$D$40:'food_cost_month'!$P$47,COLUMN(food_cost_month!P$1)-3,TRUE)</f>
        <v>123.9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VLOOKUP($C227,food_cost_month!$D$40:'food_cost_month'!$P$47,COLUMN(food_cost_month!E$1)-3,TRUE)</f>
        <v>117.9</v>
      </c>
      <c r="E227">
        <f>VLOOKUP($C227,food_cost_month!$D$40:'food_cost_month'!$P$47,COLUMN(food_cost_month!F$1)-3,TRUE)</f>
        <v>118.3</v>
      </c>
      <c r="F227">
        <f>VLOOKUP($C227,food_cost_month!$D$40:'food_cost_month'!$P$47,COLUMN(food_cost_month!G$1)-3,TRUE)</f>
        <v>118.3</v>
      </c>
      <c r="G227">
        <f>VLOOKUP($C227,food_cost_month!$D$40:'food_cost_month'!$P$47,COLUMN(food_cost_month!H$1)-3,TRUE)</f>
        <v>117.9</v>
      </c>
      <c r="H227">
        <f>VLOOKUP($C227,food_cost_month!$D$40:'food_cost_month'!$P$47,COLUMN(food_cost_month!I$1)-3,TRUE)</f>
        <v>118.3</v>
      </c>
      <c r="I227">
        <f>VLOOKUP($C227,food_cost_month!$D$40:'food_cost_month'!$P$47,COLUMN(food_cost_month!J$1)-3,TRUE)</f>
        <v>119.2</v>
      </c>
      <c r="J227">
        <f>VLOOKUP($C227,food_cost_month!$D$40:'food_cost_month'!$P$47,COLUMN(food_cost_month!K$1)-3,TRUE)</f>
        <v>119.6</v>
      </c>
      <c r="K227">
        <f>VLOOKUP($C227,food_cost_month!$D$40:'food_cost_month'!$P$47,COLUMN(food_cost_month!L$1)-3,TRUE)</f>
        <v>120</v>
      </c>
      <c r="L227">
        <f>VLOOKUP($C227,food_cost_month!$D$40:'food_cost_month'!$P$47,COLUMN(food_cost_month!M$1)-3,TRUE)</f>
        <v>121.3</v>
      </c>
      <c r="M227">
        <f>VLOOKUP($C227,food_cost_month!$D$40:'food_cost_month'!$P$47,COLUMN(food_cost_month!N$1)-3,TRUE)</f>
        <v>121.3</v>
      </c>
      <c r="N227">
        <f>VLOOKUP($C227,food_cost_month!$D$40:'food_cost_month'!$P$47,COLUMN(food_cost_month!O$1)-3,TRUE)</f>
        <v>122.6</v>
      </c>
      <c r="O227">
        <f>VLOOKUP($C227,food_cost_month!$D$40:'food_cost_month'!$P$47,COLUMN(food_cost_month!P$1)-3,TRUE)</f>
        <v>123.9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VLOOKUP($C228,food_cost_month!$D$40:'food_cost_month'!$P$47,COLUMN(food_cost_month!E$1)-3,TRUE)</f>
        <v>117.9</v>
      </c>
      <c r="E228">
        <f>VLOOKUP($C228,food_cost_month!$D$40:'food_cost_month'!$P$47,COLUMN(food_cost_month!F$1)-3,TRUE)</f>
        <v>118.3</v>
      </c>
      <c r="F228">
        <f>VLOOKUP($C228,food_cost_month!$D$40:'food_cost_month'!$P$47,COLUMN(food_cost_month!G$1)-3,TRUE)</f>
        <v>118.3</v>
      </c>
      <c r="G228">
        <f>VLOOKUP($C228,food_cost_month!$D$40:'food_cost_month'!$P$47,COLUMN(food_cost_month!H$1)-3,TRUE)</f>
        <v>117.9</v>
      </c>
      <c r="H228">
        <f>VLOOKUP($C228,food_cost_month!$D$40:'food_cost_month'!$P$47,COLUMN(food_cost_month!I$1)-3,TRUE)</f>
        <v>118.3</v>
      </c>
      <c r="I228">
        <f>VLOOKUP($C228,food_cost_month!$D$40:'food_cost_month'!$P$47,COLUMN(food_cost_month!J$1)-3,TRUE)</f>
        <v>119.2</v>
      </c>
      <c r="J228">
        <f>VLOOKUP($C228,food_cost_month!$D$40:'food_cost_month'!$P$47,COLUMN(food_cost_month!K$1)-3,TRUE)</f>
        <v>119.6</v>
      </c>
      <c r="K228">
        <f>VLOOKUP($C228,food_cost_month!$D$40:'food_cost_month'!$P$47,COLUMN(food_cost_month!L$1)-3,TRUE)</f>
        <v>120</v>
      </c>
      <c r="L228">
        <f>VLOOKUP($C228,food_cost_month!$D$40:'food_cost_month'!$P$47,COLUMN(food_cost_month!M$1)-3,TRUE)</f>
        <v>121.3</v>
      </c>
      <c r="M228">
        <f>VLOOKUP($C228,food_cost_month!$D$40:'food_cost_month'!$P$47,COLUMN(food_cost_month!N$1)-3,TRUE)</f>
        <v>121.3</v>
      </c>
      <c r="N228">
        <f>VLOOKUP($C228,food_cost_month!$D$40:'food_cost_month'!$P$47,COLUMN(food_cost_month!O$1)-3,TRUE)</f>
        <v>122.6</v>
      </c>
      <c r="O228">
        <f>VLOOKUP($C228,food_cost_month!$D$40:'food_cost_month'!$P$47,COLUMN(food_cost_month!P$1)-3,TRUE)</f>
        <v>123.9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VLOOKUP($C229,food_cost_month!$D$40:'food_cost_month'!$P$47,COLUMN(food_cost_month!E$1)-3,TRUE)</f>
        <v>117.9</v>
      </c>
      <c r="E229">
        <f>VLOOKUP($C229,food_cost_month!$D$40:'food_cost_month'!$P$47,COLUMN(food_cost_month!F$1)-3,TRUE)</f>
        <v>118.3</v>
      </c>
      <c r="F229">
        <f>VLOOKUP($C229,food_cost_month!$D$40:'food_cost_month'!$P$47,COLUMN(food_cost_month!G$1)-3,TRUE)</f>
        <v>118.3</v>
      </c>
      <c r="G229">
        <f>VLOOKUP($C229,food_cost_month!$D$40:'food_cost_month'!$P$47,COLUMN(food_cost_month!H$1)-3,TRUE)</f>
        <v>117.9</v>
      </c>
      <c r="H229">
        <f>VLOOKUP($C229,food_cost_month!$D$40:'food_cost_month'!$P$47,COLUMN(food_cost_month!I$1)-3,TRUE)</f>
        <v>118.3</v>
      </c>
      <c r="I229">
        <f>VLOOKUP($C229,food_cost_month!$D$40:'food_cost_month'!$P$47,COLUMN(food_cost_month!J$1)-3,TRUE)</f>
        <v>119.2</v>
      </c>
      <c r="J229">
        <f>VLOOKUP($C229,food_cost_month!$D$40:'food_cost_month'!$P$47,COLUMN(food_cost_month!K$1)-3,TRUE)</f>
        <v>119.6</v>
      </c>
      <c r="K229">
        <f>VLOOKUP($C229,food_cost_month!$D$40:'food_cost_month'!$P$47,COLUMN(food_cost_month!L$1)-3,TRUE)</f>
        <v>120</v>
      </c>
      <c r="L229">
        <f>VLOOKUP($C229,food_cost_month!$D$40:'food_cost_month'!$P$47,COLUMN(food_cost_month!M$1)-3,TRUE)</f>
        <v>121.3</v>
      </c>
      <c r="M229">
        <f>VLOOKUP($C229,food_cost_month!$D$40:'food_cost_month'!$P$47,COLUMN(food_cost_month!N$1)-3,TRUE)</f>
        <v>121.3</v>
      </c>
      <c r="N229">
        <f>VLOOKUP($C229,food_cost_month!$D$40:'food_cost_month'!$P$47,COLUMN(food_cost_month!O$1)-3,TRUE)</f>
        <v>122.6</v>
      </c>
      <c r="O229">
        <f>VLOOKUP($C229,food_cost_month!$D$40:'food_cost_month'!$P$47,COLUMN(food_cost_month!P$1)-3,TRUE)</f>
        <v>123.9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VLOOKUP($C230,food_cost_month!$D$40:'food_cost_month'!$P$47,COLUMN(food_cost_month!E$1)-3,TRUE)</f>
        <v>117.9</v>
      </c>
      <c r="E230">
        <f>VLOOKUP($C230,food_cost_month!$D$40:'food_cost_month'!$P$47,COLUMN(food_cost_month!F$1)-3,TRUE)</f>
        <v>118.3</v>
      </c>
      <c r="F230">
        <f>VLOOKUP($C230,food_cost_month!$D$40:'food_cost_month'!$P$47,COLUMN(food_cost_month!G$1)-3,TRUE)</f>
        <v>118.3</v>
      </c>
      <c r="G230">
        <f>VLOOKUP($C230,food_cost_month!$D$40:'food_cost_month'!$P$47,COLUMN(food_cost_month!H$1)-3,TRUE)</f>
        <v>117.9</v>
      </c>
      <c r="H230">
        <f>VLOOKUP($C230,food_cost_month!$D$40:'food_cost_month'!$P$47,COLUMN(food_cost_month!I$1)-3,TRUE)</f>
        <v>118.3</v>
      </c>
      <c r="I230">
        <f>VLOOKUP($C230,food_cost_month!$D$40:'food_cost_month'!$P$47,COLUMN(food_cost_month!J$1)-3,TRUE)</f>
        <v>119.2</v>
      </c>
      <c r="J230">
        <f>VLOOKUP($C230,food_cost_month!$D$40:'food_cost_month'!$P$47,COLUMN(food_cost_month!K$1)-3,TRUE)</f>
        <v>119.6</v>
      </c>
      <c r="K230">
        <f>VLOOKUP($C230,food_cost_month!$D$40:'food_cost_month'!$P$47,COLUMN(food_cost_month!L$1)-3,TRUE)</f>
        <v>120</v>
      </c>
      <c r="L230">
        <f>VLOOKUP($C230,food_cost_month!$D$40:'food_cost_month'!$P$47,COLUMN(food_cost_month!M$1)-3,TRUE)</f>
        <v>121.3</v>
      </c>
      <c r="M230">
        <f>VLOOKUP($C230,food_cost_month!$D$40:'food_cost_month'!$P$47,COLUMN(food_cost_month!N$1)-3,TRUE)</f>
        <v>121.3</v>
      </c>
      <c r="N230">
        <f>VLOOKUP($C230,food_cost_month!$D$40:'food_cost_month'!$P$47,COLUMN(food_cost_month!O$1)-3,TRUE)</f>
        <v>122.6</v>
      </c>
      <c r="O230">
        <f>VLOOKUP($C230,food_cost_month!$D$40:'food_cost_month'!$P$47,COLUMN(food_cost_month!P$1)-3,TRUE)</f>
        <v>123.9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VLOOKUP($C231,food_cost_month!$D$40:'food_cost_month'!$P$47,COLUMN(food_cost_month!E$1)-3,TRUE)</f>
        <v>117.9</v>
      </c>
      <c r="E231">
        <f>VLOOKUP($C231,food_cost_month!$D$40:'food_cost_month'!$P$47,COLUMN(food_cost_month!F$1)-3,TRUE)</f>
        <v>118.3</v>
      </c>
      <c r="F231">
        <f>VLOOKUP($C231,food_cost_month!$D$40:'food_cost_month'!$P$47,COLUMN(food_cost_month!G$1)-3,TRUE)</f>
        <v>118.3</v>
      </c>
      <c r="G231">
        <f>VLOOKUP($C231,food_cost_month!$D$40:'food_cost_month'!$P$47,COLUMN(food_cost_month!H$1)-3,TRUE)</f>
        <v>117.9</v>
      </c>
      <c r="H231">
        <f>VLOOKUP($C231,food_cost_month!$D$40:'food_cost_month'!$P$47,COLUMN(food_cost_month!I$1)-3,TRUE)</f>
        <v>118.3</v>
      </c>
      <c r="I231">
        <f>VLOOKUP($C231,food_cost_month!$D$40:'food_cost_month'!$P$47,COLUMN(food_cost_month!J$1)-3,TRUE)</f>
        <v>119.2</v>
      </c>
      <c r="J231">
        <f>VLOOKUP($C231,food_cost_month!$D$40:'food_cost_month'!$P$47,COLUMN(food_cost_month!K$1)-3,TRUE)</f>
        <v>119.6</v>
      </c>
      <c r="K231">
        <f>VLOOKUP($C231,food_cost_month!$D$40:'food_cost_month'!$P$47,COLUMN(food_cost_month!L$1)-3,TRUE)</f>
        <v>120</v>
      </c>
      <c r="L231">
        <f>VLOOKUP($C231,food_cost_month!$D$40:'food_cost_month'!$P$47,COLUMN(food_cost_month!M$1)-3,TRUE)</f>
        <v>121.3</v>
      </c>
      <c r="M231">
        <f>VLOOKUP($C231,food_cost_month!$D$40:'food_cost_month'!$P$47,COLUMN(food_cost_month!N$1)-3,TRUE)</f>
        <v>121.3</v>
      </c>
      <c r="N231">
        <f>VLOOKUP($C231,food_cost_month!$D$40:'food_cost_month'!$P$47,COLUMN(food_cost_month!O$1)-3,TRUE)</f>
        <v>122.6</v>
      </c>
      <c r="O231">
        <f>VLOOKUP($C231,food_cost_month!$D$40:'food_cost_month'!$P$47,COLUMN(food_cost_month!P$1)-3,TRUE)</f>
        <v>123.9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VLOOKUP($C232,food_cost_month!$D$40:'food_cost_month'!$P$47,COLUMN(food_cost_month!E$1)-3,TRUE)</f>
        <v>117.9</v>
      </c>
      <c r="E232">
        <f>VLOOKUP($C232,food_cost_month!$D$40:'food_cost_month'!$P$47,COLUMN(food_cost_month!F$1)-3,TRUE)</f>
        <v>118.3</v>
      </c>
      <c r="F232">
        <f>VLOOKUP($C232,food_cost_month!$D$40:'food_cost_month'!$P$47,COLUMN(food_cost_month!G$1)-3,TRUE)</f>
        <v>118.3</v>
      </c>
      <c r="G232">
        <f>VLOOKUP($C232,food_cost_month!$D$40:'food_cost_month'!$P$47,COLUMN(food_cost_month!H$1)-3,TRUE)</f>
        <v>117.9</v>
      </c>
      <c r="H232">
        <f>VLOOKUP($C232,food_cost_month!$D$40:'food_cost_month'!$P$47,COLUMN(food_cost_month!I$1)-3,TRUE)</f>
        <v>118.3</v>
      </c>
      <c r="I232">
        <f>VLOOKUP($C232,food_cost_month!$D$40:'food_cost_month'!$P$47,COLUMN(food_cost_month!J$1)-3,TRUE)</f>
        <v>119.2</v>
      </c>
      <c r="J232">
        <f>VLOOKUP($C232,food_cost_month!$D$40:'food_cost_month'!$P$47,COLUMN(food_cost_month!K$1)-3,TRUE)</f>
        <v>119.6</v>
      </c>
      <c r="K232">
        <f>VLOOKUP($C232,food_cost_month!$D$40:'food_cost_month'!$P$47,COLUMN(food_cost_month!L$1)-3,TRUE)</f>
        <v>120</v>
      </c>
      <c r="L232">
        <f>VLOOKUP($C232,food_cost_month!$D$40:'food_cost_month'!$P$47,COLUMN(food_cost_month!M$1)-3,TRUE)</f>
        <v>121.3</v>
      </c>
      <c r="M232">
        <f>VLOOKUP($C232,food_cost_month!$D$40:'food_cost_month'!$P$47,COLUMN(food_cost_month!N$1)-3,TRUE)</f>
        <v>121.3</v>
      </c>
      <c r="N232">
        <f>VLOOKUP($C232,food_cost_month!$D$40:'food_cost_month'!$P$47,COLUMN(food_cost_month!O$1)-3,TRUE)</f>
        <v>122.6</v>
      </c>
      <c r="O232">
        <f>VLOOKUP($C232,food_cost_month!$D$40:'food_cost_month'!$P$47,COLUMN(food_cost_month!P$1)-3,TRUE)</f>
        <v>123.9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VLOOKUP($C233,food_cost_month!$D$40:'food_cost_month'!$P$47,COLUMN(food_cost_month!E$1)-3,TRUE)</f>
        <v>117.9</v>
      </c>
      <c r="E233">
        <f>VLOOKUP($C233,food_cost_month!$D$40:'food_cost_month'!$P$47,COLUMN(food_cost_month!F$1)-3,TRUE)</f>
        <v>118.3</v>
      </c>
      <c r="F233">
        <f>VLOOKUP($C233,food_cost_month!$D$40:'food_cost_month'!$P$47,COLUMN(food_cost_month!G$1)-3,TRUE)</f>
        <v>118.3</v>
      </c>
      <c r="G233">
        <f>VLOOKUP($C233,food_cost_month!$D$40:'food_cost_month'!$P$47,COLUMN(food_cost_month!H$1)-3,TRUE)</f>
        <v>117.9</v>
      </c>
      <c r="H233">
        <f>VLOOKUP($C233,food_cost_month!$D$40:'food_cost_month'!$P$47,COLUMN(food_cost_month!I$1)-3,TRUE)</f>
        <v>118.3</v>
      </c>
      <c r="I233">
        <f>VLOOKUP($C233,food_cost_month!$D$40:'food_cost_month'!$P$47,COLUMN(food_cost_month!J$1)-3,TRUE)</f>
        <v>119.2</v>
      </c>
      <c r="J233">
        <f>VLOOKUP($C233,food_cost_month!$D$40:'food_cost_month'!$P$47,COLUMN(food_cost_month!K$1)-3,TRUE)</f>
        <v>119.6</v>
      </c>
      <c r="K233">
        <f>VLOOKUP($C233,food_cost_month!$D$40:'food_cost_month'!$P$47,COLUMN(food_cost_month!L$1)-3,TRUE)</f>
        <v>120</v>
      </c>
      <c r="L233">
        <f>VLOOKUP($C233,food_cost_month!$D$40:'food_cost_month'!$P$47,COLUMN(food_cost_month!M$1)-3,TRUE)</f>
        <v>121.3</v>
      </c>
      <c r="M233">
        <f>VLOOKUP($C233,food_cost_month!$D$40:'food_cost_month'!$P$47,COLUMN(food_cost_month!N$1)-3,TRUE)</f>
        <v>121.3</v>
      </c>
      <c r="N233">
        <f>VLOOKUP($C233,food_cost_month!$D$40:'food_cost_month'!$P$47,COLUMN(food_cost_month!O$1)-3,TRUE)</f>
        <v>122.6</v>
      </c>
      <c r="O233">
        <f>VLOOKUP($C233,food_cost_month!$D$40:'food_cost_month'!$P$47,COLUMN(food_cost_month!P$1)-3,TRUE)</f>
        <v>123.9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VLOOKUP($C234,food_cost_month!$D$40:'food_cost_month'!$P$47,COLUMN(food_cost_month!E$1)-3,TRUE)</f>
        <v>117.9</v>
      </c>
      <c r="E234">
        <f>VLOOKUP($C234,food_cost_month!$D$40:'food_cost_month'!$P$47,COLUMN(food_cost_month!F$1)-3,TRUE)</f>
        <v>118.3</v>
      </c>
      <c r="F234">
        <f>VLOOKUP($C234,food_cost_month!$D$40:'food_cost_month'!$P$47,COLUMN(food_cost_month!G$1)-3,TRUE)</f>
        <v>118.3</v>
      </c>
      <c r="G234">
        <f>VLOOKUP($C234,food_cost_month!$D$40:'food_cost_month'!$P$47,COLUMN(food_cost_month!H$1)-3,TRUE)</f>
        <v>117.9</v>
      </c>
      <c r="H234">
        <f>VLOOKUP($C234,food_cost_month!$D$40:'food_cost_month'!$P$47,COLUMN(food_cost_month!I$1)-3,TRUE)</f>
        <v>118.3</v>
      </c>
      <c r="I234">
        <f>VLOOKUP($C234,food_cost_month!$D$40:'food_cost_month'!$P$47,COLUMN(food_cost_month!J$1)-3,TRUE)</f>
        <v>119.2</v>
      </c>
      <c r="J234">
        <f>VLOOKUP($C234,food_cost_month!$D$40:'food_cost_month'!$P$47,COLUMN(food_cost_month!K$1)-3,TRUE)</f>
        <v>119.6</v>
      </c>
      <c r="K234">
        <f>VLOOKUP($C234,food_cost_month!$D$40:'food_cost_month'!$P$47,COLUMN(food_cost_month!L$1)-3,TRUE)</f>
        <v>120</v>
      </c>
      <c r="L234">
        <f>VLOOKUP($C234,food_cost_month!$D$40:'food_cost_month'!$P$47,COLUMN(food_cost_month!M$1)-3,TRUE)</f>
        <v>121.3</v>
      </c>
      <c r="M234">
        <f>VLOOKUP($C234,food_cost_month!$D$40:'food_cost_month'!$P$47,COLUMN(food_cost_month!N$1)-3,TRUE)</f>
        <v>121.3</v>
      </c>
      <c r="N234">
        <f>VLOOKUP($C234,food_cost_month!$D$40:'food_cost_month'!$P$47,COLUMN(food_cost_month!O$1)-3,TRUE)</f>
        <v>122.6</v>
      </c>
      <c r="O234">
        <f>VLOOKUP($C234,food_cost_month!$D$40:'food_cost_month'!$P$47,COLUMN(food_cost_month!P$1)-3,TRUE)</f>
        <v>123.9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VLOOKUP($C235,food_cost_month!$D$40:'food_cost_month'!$P$47,COLUMN(food_cost_month!E$1)-3,TRUE)</f>
        <v>117.9</v>
      </c>
      <c r="E235">
        <f>VLOOKUP($C235,food_cost_month!$D$40:'food_cost_month'!$P$47,COLUMN(food_cost_month!F$1)-3,TRUE)</f>
        <v>118.3</v>
      </c>
      <c r="F235">
        <f>VLOOKUP($C235,food_cost_month!$D$40:'food_cost_month'!$P$47,COLUMN(food_cost_month!G$1)-3,TRUE)</f>
        <v>118.3</v>
      </c>
      <c r="G235">
        <f>VLOOKUP($C235,food_cost_month!$D$40:'food_cost_month'!$P$47,COLUMN(food_cost_month!H$1)-3,TRUE)</f>
        <v>117.9</v>
      </c>
      <c r="H235">
        <f>VLOOKUP($C235,food_cost_month!$D$40:'food_cost_month'!$P$47,COLUMN(food_cost_month!I$1)-3,TRUE)</f>
        <v>118.3</v>
      </c>
      <c r="I235">
        <f>VLOOKUP($C235,food_cost_month!$D$40:'food_cost_month'!$P$47,COLUMN(food_cost_month!J$1)-3,TRUE)</f>
        <v>119.2</v>
      </c>
      <c r="J235">
        <f>VLOOKUP($C235,food_cost_month!$D$40:'food_cost_month'!$P$47,COLUMN(food_cost_month!K$1)-3,TRUE)</f>
        <v>119.6</v>
      </c>
      <c r="K235">
        <f>VLOOKUP($C235,food_cost_month!$D$40:'food_cost_month'!$P$47,COLUMN(food_cost_month!L$1)-3,TRUE)</f>
        <v>120</v>
      </c>
      <c r="L235">
        <f>VLOOKUP($C235,food_cost_month!$D$40:'food_cost_month'!$P$47,COLUMN(food_cost_month!M$1)-3,TRUE)</f>
        <v>121.3</v>
      </c>
      <c r="M235">
        <f>VLOOKUP($C235,food_cost_month!$D$40:'food_cost_month'!$P$47,COLUMN(food_cost_month!N$1)-3,TRUE)</f>
        <v>121.3</v>
      </c>
      <c r="N235">
        <f>VLOOKUP($C235,food_cost_month!$D$40:'food_cost_month'!$P$47,COLUMN(food_cost_month!O$1)-3,TRUE)</f>
        <v>122.6</v>
      </c>
      <c r="O235">
        <f>VLOOKUP($C235,food_cost_month!$D$40:'food_cost_month'!$P$47,COLUMN(food_cost_month!P$1)-3,TRUE)</f>
        <v>123.9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VLOOKUP($C236,food_cost_month!$D$40:'food_cost_month'!$P$47,COLUMN(food_cost_month!E$1)-3,TRUE)</f>
        <v>117.9</v>
      </c>
      <c r="E236">
        <f>VLOOKUP($C236,food_cost_month!$D$40:'food_cost_month'!$P$47,COLUMN(food_cost_month!F$1)-3,TRUE)</f>
        <v>118.3</v>
      </c>
      <c r="F236">
        <f>VLOOKUP($C236,food_cost_month!$D$40:'food_cost_month'!$P$47,COLUMN(food_cost_month!G$1)-3,TRUE)</f>
        <v>118.3</v>
      </c>
      <c r="G236">
        <f>VLOOKUP($C236,food_cost_month!$D$40:'food_cost_month'!$P$47,COLUMN(food_cost_month!H$1)-3,TRUE)</f>
        <v>117.9</v>
      </c>
      <c r="H236">
        <f>VLOOKUP($C236,food_cost_month!$D$40:'food_cost_month'!$P$47,COLUMN(food_cost_month!I$1)-3,TRUE)</f>
        <v>118.3</v>
      </c>
      <c r="I236">
        <f>VLOOKUP($C236,food_cost_month!$D$40:'food_cost_month'!$P$47,COLUMN(food_cost_month!J$1)-3,TRUE)</f>
        <v>119.2</v>
      </c>
      <c r="J236">
        <f>VLOOKUP($C236,food_cost_month!$D$40:'food_cost_month'!$P$47,COLUMN(food_cost_month!K$1)-3,TRUE)</f>
        <v>119.6</v>
      </c>
      <c r="K236">
        <f>VLOOKUP($C236,food_cost_month!$D$40:'food_cost_month'!$P$47,COLUMN(food_cost_month!L$1)-3,TRUE)</f>
        <v>120</v>
      </c>
      <c r="L236">
        <f>VLOOKUP($C236,food_cost_month!$D$40:'food_cost_month'!$P$47,COLUMN(food_cost_month!M$1)-3,TRUE)</f>
        <v>121.3</v>
      </c>
      <c r="M236">
        <f>VLOOKUP($C236,food_cost_month!$D$40:'food_cost_month'!$P$47,COLUMN(food_cost_month!N$1)-3,TRUE)</f>
        <v>121.3</v>
      </c>
      <c r="N236">
        <f>VLOOKUP($C236,food_cost_month!$D$40:'food_cost_month'!$P$47,COLUMN(food_cost_month!O$1)-3,TRUE)</f>
        <v>122.6</v>
      </c>
      <c r="O236">
        <f>VLOOKUP($C236,food_cost_month!$D$40:'food_cost_month'!$P$47,COLUMN(food_cost_month!P$1)-3,TRUE)</f>
        <v>123.9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VLOOKUP($C237,food_cost_month!$D$40:'food_cost_month'!$P$47,COLUMN(food_cost_month!E$1)-3,TRUE)</f>
        <v>117.9</v>
      </c>
      <c r="E237">
        <f>VLOOKUP($C237,food_cost_month!$D$40:'food_cost_month'!$P$47,COLUMN(food_cost_month!F$1)-3,TRUE)</f>
        <v>118.3</v>
      </c>
      <c r="F237">
        <f>VLOOKUP($C237,food_cost_month!$D$40:'food_cost_month'!$P$47,COLUMN(food_cost_month!G$1)-3,TRUE)</f>
        <v>118.3</v>
      </c>
      <c r="G237">
        <f>VLOOKUP($C237,food_cost_month!$D$40:'food_cost_month'!$P$47,COLUMN(food_cost_month!H$1)-3,TRUE)</f>
        <v>117.9</v>
      </c>
      <c r="H237">
        <f>VLOOKUP($C237,food_cost_month!$D$40:'food_cost_month'!$P$47,COLUMN(food_cost_month!I$1)-3,TRUE)</f>
        <v>118.3</v>
      </c>
      <c r="I237">
        <f>VLOOKUP($C237,food_cost_month!$D$40:'food_cost_month'!$P$47,COLUMN(food_cost_month!J$1)-3,TRUE)</f>
        <v>119.2</v>
      </c>
      <c r="J237">
        <f>VLOOKUP($C237,food_cost_month!$D$40:'food_cost_month'!$P$47,COLUMN(food_cost_month!K$1)-3,TRUE)</f>
        <v>119.6</v>
      </c>
      <c r="K237">
        <f>VLOOKUP($C237,food_cost_month!$D$40:'food_cost_month'!$P$47,COLUMN(food_cost_month!L$1)-3,TRUE)</f>
        <v>120</v>
      </c>
      <c r="L237">
        <f>VLOOKUP($C237,food_cost_month!$D$40:'food_cost_month'!$P$47,COLUMN(food_cost_month!M$1)-3,TRUE)</f>
        <v>121.3</v>
      </c>
      <c r="M237">
        <f>VLOOKUP($C237,food_cost_month!$D$40:'food_cost_month'!$P$47,COLUMN(food_cost_month!N$1)-3,TRUE)</f>
        <v>121.3</v>
      </c>
      <c r="N237">
        <f>VLOOKUP($C237,food_cost_month!$D$40:'food_cost_month'!$P$47,COLUMN(food_cost_month!O$1)-3,TRUE)</f>
        <v>122.6</v>
      </c>
      <c r="O237">
        <f>VLOOKUP($C237,food_cost_month!$D$40:'food_cost_month'!$P$47,COLUMN(food_cost_month!P$1)-3,TRUE)</f>
        <v>123.9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VLOOKUP($C238,food_cost_month!$D$40:'food_cost_month'!$P$47,COLUMN(food_cost_month!E$1)-3,TRUE)</f>
        <v>117.9</v>
      </c>
      <c r="E238">
        <f>VLOOKUP($C238,food_cost_month!$D$40:'food_cost_month'!$P$47,COLUMN(food_cost_month!F$1)-3,TRUE)</f>
        <v>118.3</v>
      </c>
      <c r="F238">
        <f>VLOOKUP($C238,food_cost_month!$D$40:'food_cost_month'!$P$47,COLUMN(food_cost_month!G$1)-3,TRUE)</f>
        <v>118.3</v>
      </c>
      <c r="G238">
        <f>VLOOKUP($C238,food_cost_month!$D$40:'food_cost_month'!$P$47,COLUMN(food_cost_month!H$1)-3,TRUE)</f>
        <v>117.9</v>
      </c>
      <c r="H238">
        <f>VLOOKUP($C238,food_cost_month!$D$40:'food_cost_month'!$P$47,COLUMN(food_cost_month!I$1)-3,TRUE)</f>
        <v>118.3</v>
      </c>
      <c r="I238">
        <f>VLOOKUP($C238,food_cost_month!$D$40:'food_cost_month'!$P$47,COLUMN(food_cost_month!J$1)-3,TRUE)</f>
        <v>119.2</v>
      </c>
      <c r="J238">
        <f>VLOOKUP($C238,food_cost_month!$D$40:'food_cost_month'!$P$47,COLUMN(food_cost_month!K$1)-3,TRUE)</f>
        <v>119.6</v>
      </c>
      <c r="K238">
        <f>VLOOKUP($C238,food_cost_month!$D$40:'food_cost_month'!$P$47,COLUMN(food_cost_month!L$1)-3,TRUE)</f>
        <v>120</v>
      </c>
      <c r="L238">
        <f>VLOOKUP($C238,food_cost_month!$D$40:'food_cost_month'!$P$47,COLUMN(food_cost_month!M$1)-3,TRUE)</f>
        <v>121.3</v>
      </c>
      <c r="M238">
        <f>VLOOKUP($C238,food_cost_month!$D$40:'food_cost_month'!$P$47,COLUMN(food_cost_month!N$1)-3,TRUE)</f>
        <v>121.3</v>
      </c>
      <c r="N238">
        <f>VLOOKUP($C238,food_cost_month!$D$40:'food_cost_month'!$P$47,COLUMN(food_cost_month!O$1)-3,TRUE)</f>
        <v>122.6</v>
      </c>
      <c r="O238">
        <f>VLOOKUP($C238,food_cost_month!$D$40:'food_cost_month'!$P$47,COLUMN(food_cost_month!P$1)-3,TRUE)</f>
        <v>123.9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VLOOKUP($C239,food_cost_month!$D$40:'food_cost_month'!$P$47,COLUMN(food_cost_month!E$1)-3,TRUE)</f>
        <v>117.9</v>
      </c>
      <c r="E239">
        <f>VLOOKUP($C239,food_cost_month!$D$40:'food_cost_month'!$P$47,COLUMN(food_cost_month!F$1)-3,TRUE)</f>
        <v>118.3</v>
      </c>
      <c r="F239">
        <f>VLOOKUP($C239,food_cost_month!$D$40:'food_cost_month'!$P$47,COLUMN(food_cost_month!G$1)-3,TRUE)</f>
        <v>118.3</v>
      </c>
      <c r="G239">
        <f>VLOOKUP($C239,food_cost_month!$D$40:'food_cost_month'!$P$47,COLUMN(food_cost_month!H$1)-3,TRUE)</f>
        <v>117.9</v>
      </c>
      <c r="H239">
        <f>VLOOKUP($C239,food_cost_month!$D$40:'food_cost_month'!$P$47,COLUMN(food_cost_month!I$1)-3,TRUE)</f>
        <v>118.3</v>
      </c>
      <c r="I239">
        <f>VLOOKUP($C239,food_cost_month!$D$40:'food_cost_month'!$P$47,COLUMN(food_cost_month!J$1)-3,TRUE)</f>
        <v>119.2</v>
      </c>
      <c r="J239">
        <f>VLOOKUP($C239,food_cost_month!$D$40:'food_cost_month'!$P$47,COLUMN(food_cost_month!K$1)-3,TRUE)</f>
        <v>119.6</v>
      </c>
      <c r="K239">
        <f>VLOOKUP($C239,food_cost_month!$D$40:'food_cost_month'!$P$47,COLUMN(food_cost_month!L$1)-3,TRUE)</f>
        <v>120</v>
      </c>
      <c r="L239">
        <f>VLOOKUP($C239,food_cost_month!$D$40:'food_cost_month'!$P$47,COLUMN(food_cost_month!M$1)-3,TRUE)</f>
        <v>121.3</v>
      </c>
      <c r="M239">
        <f>VLOOKUP($C239,food_cost_month!$D$40:'food_cost_month'!$P$47,COLUMN(food_cost_month!N$1)-3,TRUE)</f>
        <v>121.3</v>
      </c>
      <c r="N239">
        <f>VLOOKUP($C239,food_cost_month!$D$40:'food_cost_month'!$P$47,COLUMN(food_cost_month!O$1)-3,TRUE)</f>
        <v>122.6</v>
      </c>
      <c r="O239">
        <f>VLOOKUP($C239,food_cost_month!$D$40:'food_cost_month'!$P$47,COLUMN(food_cost_month!P$1)-3,TRUE)</f>
        <v>123.9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VLOOKUP($C240,food_cost_month!$D$40:'food_cost_month'!$P$47,COLUMN(food_cost_month!E$1)-3,TRUE)</f>
        <v>117.9</v>
      </c>
      <c r="E240">
        <f>VLOOKUP($C240,food_cost_month!$D$40:'food_cost_month'!$P$47,COLUMN(food_cost_month!F$1)-3,TRUE)</f>
        <v>118.3</v>
      </c>
      <c r="F240">
        <f>VLOOKUP($C240,food_cost_month!$D$40:'food_cost_month'!$P$47,COLUMN(food_cost_month!G$1)-3,TRUE)</f>
        <v>118.3</v>
      </c>
      <c r="G240">
        <f>VLOOKUP($C240,food_cost_month!$D$40:'food_cost_month'!$P$47,COLUMN(food_cost_month!H$1)-3,TRUE)</f>
        <v>117.9</v>
      </c>
      <c r="H240">
        <f>VLOOKUP($C240,food_cost_month!$D$40:'food_cost_month'!$P$47,COLUMN(food_cost_month!I$1)-3,TRUE)</f>
        <v>118.3</v>
      </c>
      <c r="I240">
        <f>VLOOKUP($C240,food_cost_month!$D$40:'food_cost_month'!$P$47,COLUMN(food_cost_month!J$1)-3,TRUE)</f>
        <v>119.2</v>
      </c>
      <c r="J240">
        <f>VLOOKUP($C240,food_cost_month!$D$40:'food_cost_month'!$P$47,COLUMN(food_cost_month!K$1)-3,TRUE)</f>
        <v>119.6</v>
      </c>
      <c r="K240">
        <f>VLOOKUP($C240,food_cost_month!$D$40:'food_cost_month'!$P$47,COLUMN(food_cost_month!L$1)-3,TRUE)</f>
        <v>120</v>
      </c>
      <c r="L240">
        <f>VLOOKUP($C240,food_cost_month!$D$40:'food_cost_month'!$P$47,COLUMN(food_cost_month!M$1)-3,TRUE)</f>
        <v>121.3</v>
      </c>
      <c r="M240">
        <f>VLOOKUP($C240,food_cost_month!$D$40:'food_cost_month'!$P$47,COLUMN(food_cost_month!N$1)-3,TRUE)</f>
        <v>121.3</v>
      </c>
      <c r="N240">
        <f>VLOOKUP($C240,food_cost_month!$D$40:'food_cost_month'!$P$47,COLUMN(food_cost_month!O$1)-3,TRUE)</f>
        <v>122.6</v>
      </c>
      <c r="O240">
        <f>VLOOKUP($C240,food_cost_month!$D$40:'food_cost_month'!$P$47,COLUMN(food_cost_month!P$1)-3,TRUE)</f>
        <v>123.9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VLOOKUP($C241,food_cost_month!$D$40:'food_cost_month'!$P$47,COLUMN(food_cost_month!E$1)-3,TRUE)</f>
        <v>117.9</v>
      </c>
      <c r="E241">
        <f>VLOOKUP($C241,food_cost_month!$D$40:'food_cost_month'!$P$47,COLUMN(food_cost_month!F$1)-3,TRUE)</f>
        <v>118.3</v>
      </c>
      <c r="F241">
        <f>VLOOKUP($C241,food_cost_month!$D$40:'food_cost_month'!$P$47,COLUMN(food_cost_month!G$1)-3,TRUE)</f>
        <v>118.3</v>
      </c>
      <c r="G241">
        <f>VLOOKUP($C241,food_cost_month!$D$40:'food_cost_month'!$P$47,COLUMN(food_cost_month!H$1)-3,TRUE)</f>
        <v>117.9</v>
      </c>
      <c r="H241">
        <f>VLOOKUP($C241,food_cost_month!$D$40:'food_cost_month'!$P$47,COLUMN(food_cost_month!I$1)-3,TRUE)</f>
        <v>118.3</v>
      </c>
      <c r="I241">
        <f>VLOOKUP($C241,food_cost_month!$D$40:'food_cost_month'!$P$47,COLUMN(food_cost_month!J$1)-3,TRUE)</f>
        <v>119.2</v>
      </c>
      <c r="J241">
        <f>VLOOKUP($C241,food_cost_month!$D$40:'food_cost_month'!$P$47,COLUMN(food_cost_month!K$1)-3,TRUE)</f>
        <v>119.6</v>
      </c>
      <c r="K241">
        <f>VLOOKUP($C241,food_cost_month!$D$40:'food_cost_month'!$P$47,COLUMN(food_cost_month!L$1)-3,TRUE)</f>
        <v>120</v>
      </c>
      <c r="L241">
        <f>VLOOKUP($C241,food_cost_month!$D$40:'food_cost_month'!$P$47,COLUMN(food_cost_month!M$1)-3,TRUE)</f>
        <v>121.3</v>
      </c>
      <c r="M241">
        <f>VLOOKUP($C241,food_cost_month!$D$40:'food_cost_month'!$P$47,COLUMN(food_cost_month!N$1)-3,TRUE)</f>
        <v>121.3</v>
      </c>
      <c r="N241">
        <f>VLOOKUP($C241,food_cost_month!$D$40:'food_cost_month'!$P$47,COLUMN(food_cost_month!O$1)-3,TRUE)</f>
        <v>122.6</v>
      </c>
      <c r="O241">
        <f>VLOOKUP($C241,food_cost_month!$D$40:'food_cost_month'!$P$47,COLUMN(food_cost_month!P$1)-3,TRUE)</f>
        <v>123.9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VLOOKUP($C242,food_cost_month!$D$48:'food_cost_month'!$P$50,COLUMN(food_cost_month!E$1)-3,TRUE)</f>
        <v>115.3</v>
      </c>
      <c r="E242">
        <f>VLOOKUP($C242,food_cost_month!$D$48:'food_cost_month'!$P$50,COLUMN(food_cost_month!F$1)-3,TRUE)</f>
        <v>115.3</v>
      </c>
      <c r="F242">
        <f>VLOOKUP($C242,food_cost_month!$D$48:'food_cost_month'!$P$50,COLUMN(food_cost_month!G$1)-3,TRUE)</f>
        <v>115.3</v>
      </c>
      <c r="G242">
        <f>VLOOKUP($C242,food_cost_month!$D$48:'food_cost_month'!$P$50,COLUMN(food_cost_month!H$1)-3,TRUE)</f>
        <v>115.3</v>
      </c>
      <c r="H242">
        <f>VLOOKUP($C242,food_cost_month!$D$48:'food_cost_month'!$P$50,COLUMN(food_cost_month!I$1)-3,TRUE)</f>
        <v>115.3</v>
      </c>
      <c r="I242">
        <f>VLOOKUP($C242,food_cost_month!$D$48:'food_cost_month'!$P$50,COLUMN(food_cost_month!J$1)-3,TRUE)</f>
        <v>115.3</v>
      </c>
      <c r="J242">
        <f>VLOOKUP($C242,food_cost_month!$D$48:'food_cost_month'!$P$50,COLUMN(food_cost_month!K$1)-3,TRUE)</f>
        <v>117.4</v>
      </c>
      <c r="K242">
        <f>VLOOKUP($C242,food_cost_month!$D$48:'food_cost_month'!$P$50,COLUMN(food_cost_month!L$1)-3,TRUE)</f>
        <v>117.4</v>
      </c>
      <c r="L242">
        <f>VLOOKUP($C242,food_cost_month!$D$48:'food_cost_month'!$P$50,COLUMN(food_cost_month!M$1)-3,TRUE)</f>
        <v>117.4</v>
      </c>
      <c r="M242">
        <f>VLOOKUP($C242,food_cost_month!$D$48:'food_cost_month'!$P$50,COLUMN(food_cost_month!N$1)-3,TRUE)</f>
        <v>117.4</v>
      </c>
      <c r="N242">
        <f>VLOOKUP($C242,food_cost_month!$D$48:'food_cost_month'!$P$50,COLUMN(food_cost_month!O$1)-3,TRUE)</f>
        <v>117.4</v>
      </c>
      <c r="O242">
        <f>VLOOKUP($C242,food_cost_month!$D$48:'food_cost_month'!$P$50,COLUMN(food_cost_month!P$1)-3,TRUE)</f>
        <v>117.4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VLOOKUP($C243,food_cost_month!$D$48:'food_cost_month'!$P$50,COLUMN(food_cost_month!E$1)-3,TRUE)</f>
        <v>115.3</v>
      </c>
      <c r="E243">
        <f>VLOOKUP($C243,food_cost_month!$D$48:'food_cost_month'!$P$50,COLUMN(food_cost_month!F$1)-3,TRUE)</f>
        <v>115.3</v>
      </c>
      <c r="F243">
        <f>VLOOKUP($C243,food_cost_month!$D$48:'food_cost_month'!$P$50,COLUMN(food_cost_month!G$1)-3,TRUE)</f>
        <v>115.3</v>
      </c>
      <c r="G243">
        <f>VLOOKUP($C243,food_cost_month!$D$48:'food_cost_month'!$P$50,COLUMN(food_cost_month!H$1)-3,TRUE)</f>
        <v>115.3</v>
      </c>
      <c r="H243">
        <f>VLOOKUP($C243,food_cost_month!$D$48:'food_cost_month'!$P$50,COLUMN(food_cost_month!I$1)-3,TRUE)</f>
        <v>115.3</v>
      </c>
      <c r="I243">
        <f>VLOOKUP($C243,food_cost_month!$D$48:'food_cost_month'!$P$50,COLUMN(food_cost_month!J$1)-3,TRUE)</f>
        <v>115.3</v>
      </c>
      <c r="J243">
        <f>VLOOKUP($C243,food_cost_month!$D$48:'food_cost_month'!$P$50,COLUMN(food_cost_month!K$1)-3,TRUE)</f>
        <v>117.4</v>
      </c>
      <c r="K243">
        <f>VLOOKUP($C243,food_cost_month!$D$48:'food_cost_month'!$P$50,COLUMN(food_cost_month!L$1)-3,TRUE)</f>
        <v>117.4</v>
      </c>
      <c r="L243">
        <f>VLOOKUP($C243,food_cost_month!$D$48:'food_cost_month'!$P$50,COLUMN(food_cost_month!M$1)-3,TRUE)</f>
        <v>117.4</v>
      </c>
      <c r="M243">
        <f>VLOOKUP($C243,food_cost_month!$D$48:'food_cost_month'!$P$50,COLUMN(food_cost_month!N$1)-3,TRUE)</f>
        <v>117.4</v>
      </c>
      <c r="N243">
        <f>VLOOKUP($C243,food_cost_month!$D$48:'food_cost_month'!$P$50,COLUMN(food_cost_month!O$1)-3,TRUE)</f>
        <v>117.4</v>
      </c>
      <c r="O243">
        <f>VLOOKUP($C243,food_cost_month!$D$48:'food_cost_month'!$P$50,COLUMN(food_cost_month!P$1)-3,TRUE)</f>
        <v>117.4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VLOOKUP($C244,food_cost_month!$D$48:'food_cost_month'!$P$50,COLUMN(food_cost_month!E$1)-3,TRUE)</f>
        <v>115.3</v>
      </c>
      <c r="E244">
        <f>VLOOKUP($C244,food_cost_month!$D$48:'food_cost_month'!$P$50,COLUMN(food_cost_month!F$1)-3,TRUE)</f>
        <v>115.3</v>
      </c>
      <c r="F244">
        <f>VLOOKUP($C244,food_cost_month!$D$48:'food_cost_month'!$P$50,COLUMN(food_cost_month!G$1)-3,TRUE)</f>
        <v>115.3</v>
      </c>
      <c r="G244">
        <f>VLOOKUP($C244,food_cost_month!$D$48:'food_cost_month'!$P$50,COLUMN(food_cost_month!H$1)-3,TRUE)</f>
        <v>115.3</v>
      </c>
      <c r="H244">
        <f>VLOOKUP($C244,food_cost_month!$D$48:'food_cost_month'!$P$50,COLUMN(food_cost_month!I$1)-3,TRUE)</f>
        <v>115.3</v>
      </c>
      <c r="I244">
        <f>VLOOKUP($C244,food_cost_month!$D$48:'food_cost_month'!$P$50,COLUMN(food_cost_month!J$1)-3,TRUE)</f>
        <v>115.3</v>
      </c>
      <c r="J244">
        <f>VLOOKUP($C244,food_cost_month!$D$48:'food_cost_month'!$P$50,COLUMN(food_cost_month!K$1)-3,TRUE)</f>
        <v>117.4</v>
      </c>
      <c r="K244">
        <f>VLOOKUP($C244,food_cost_month!$D$48:'food_cost_month'!$P$50,COLUMN(food_cost_month!L$1)-3,TRUE)</f>
        <v>117.4</v>
      </c>
      <c r="L244">
        <f>VLOOKUP($C244,food_cost_month!$D$48:'food_cost_month'!$P$50,COLUMN(food_cost_month!M$1)-3,TRUE)</f>
        <v>117.4</v>
      </c>
      <c r="M244">
        <f>VLOOKUP($C244,food_cost_month!$D$48:'food_cost_month'!$P$50,COLUMN(food_cost_month!N$1)-3,TRUE)</f>
        <v>117.4</v>
      </c>
      <c r="N244">
        <f>VLOOKUP($C244,food_cost_month!$D$48:'food_cost_month'!$P$50,COLUMN(food_cost_month!O$1)-3,TRUE)</f>
        <v>117.4</v>
      </c>
      <c r="O244">
        <f>VLOOKUP($C244,food_cost_month!$D$48:'food_cost_month'!$P$50,COLUMN(food_cost_month!P$1)-3,TRUE)</f>
        <v>117.4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VLOOKUP($C245,food_cost_month!$D$48:'food_cost_month'!$P$50,COLUMN(food_cost_month!E$1)-3,TRUE)</f>
        <v>115.3</v>
      </c>
      <c r="E245">
        <f>VLOOKUP($C245,food_cost_month!$D$48:'food_cost_month'!$P$50,COLUMN(food_cost_month!F$1)-3,TRUE)</f>
        <v>115.3</v>
      </c>
      <c r="F245">
        <f>VLOOKUP($C245,food_cost_month!$D$48:'food_cost_month'!$P$50,COLUMN(food_cost_month!G$1)-3,TRUE)</f>
        <v>115.3</v>
      </c>
      <c r="G245">
        <f>VLOOKUP($C245,food_cost_month!$D$48:'food_cost_month'!$P$50,COLUMN(food_cost_month!H$1)-3,TRUE)</f>
        <v>115.3</v>
      </c>
      <c r="H245">
        <f>VLOOKUP($C245,food_cost_month!$D$48:'food_cost_month'!$P$50,COLUMN(food_cost_month!I$1)-3,TRUE)</f>
        <v>115.3</v>
      </c>
      <c r="I245">
        <f>VLOOKUP($C245,food_cost_month!$D$48:'food_cost_month'!$P$50,COLUMN(food_cost_month!J$1)-3,TRUE)</f>
        <v>115.3</v>
      </c>
      <c r="J245">
        <f>VLOOKUP($C245,food_cost_month!$D$48:'food_cost_month'!$P$50,COLUMN(food_cost_month!K$1)-3,TRUE)</f>
        <v>117.4</v>
      </c>
      <c r="K245">
        <f>VLOOKUP($C245,food_cost_month!$D$48:'food_cost_month'!$P$50,COLUMN(food_cost_month!L$1)-3,TRUE)</f>
        <v>117.4</v>
      </c>
      <c r="L245">
        <f>VLOOKUP($C245,food_cost_month!$D$48:'food_cost_month'!$P$50,COLUMN(food_cost_month!M$1)-3,TRUE)</f>
        <v>117.4</v>
      </c>
      <c r="M245">
        <f>VLOOKUP($C245,food_cost_month!$D$48:'food_cost_month'!$P$50,COLUMN(food_cost_month!N$1)-3,TRUE)</f>
        <v>117.4</v>
      </c>
      <c r="N245">
        <f>VLOOKUP($C245,food_cost_month!$D$48:'food_cost_month'!$P$50,COLUMN(food_cost_month!O$1)-3,TRUE)</f>
        <v>117.4</v>
      </c>
      <c r="O245">
        <f>VLOOKUP($C245,food_cost_month!$D$48:'food_cost_month'!$P$50,COLUMN(food_cost_month!P$1)-3,TRUE)</f>
        <v>117.4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VLOOKUP($C246,food_cost_month!$D$48:'food_cost_month'!$P$50,COLUMN(food_cost_month!E$1)-3,TRUE)</f>
        <v>115.3</v>
      </c>
      <c r="E246">
        <f>VLOOKUP($C246,food_cost_month!$D$48:'food_cost_month'!$P$50,COLUMN(food_cost_month!F$1)-3,TRUE)</f>
        <v>115.3</v>
      </c>
      <c r="F246">
        <f>VLOOKUP($C246,food_cost_month!$D$48:'food_cost_month'!$P$50,COLUMN(food_cost_month!G$1)-3,TRUE)</f>
        <v>115.3</v>
      </c>
      <c r="G246">
        <f>VLOOKUP($C246,food_cost_month!$D$48:'food_cost_month'!$P$50,COLUMN(food_cost_month!H$1)-3,TRUE)</f>
        <v>115.3</v>
      </c>
      <c r="H246">
        <f>VLOOKUP($C246,food_cost_month!$D$48:'food_cost_month'!$P$50,COLUMN(food_cost_month!I$1)-3,TRUE)</f>
        <v>115.3</v>
      </c>
      <c r="I246">
        <f>VLOOKUP($C246,food_cost_month!$D$48:'food_cost_month'!$P$50,COLUMN(food_cost_month!J$1)-3,TRUE)</f>
        <v>115.3</v>
      </c>
      <c r="J246">
        <f>VLOOKUP($C246,food_cost_month!$D$48:'food_cost_month'!$P$50,COLUMN(food_cost_month!K$1)-3,TRUE)</f>
        <v>117.4</v>
      </c>
      <c r="K246">
        <f>VLOOKUP($C246,food_cost_month!$D$48:'food_cost_month'!$P$50,COLUMN(food_cost_month!L$1)-3,TRUE)</f>
        <v>117.4</v>
      </c>
      <c r="L246">
        <f>VLOOKUP($C246,food_cost_month!$D$48:'food_cost_month'!$P$50,COLUMN(food_cost_month!M$1)-3,TRUE)</f>
        <v>117.4</v>
      </c>
      <c r="M246">
        <f>VLOOKUP($C246,food_cost_month!$D$48:'food_cost_month'!$P$50,COLUMN(food_cost_month!N$1)-3,TRUE)</f>
        <v>117.4</v>
      </c>
      <c r="N246">
        <f>VLOOKUP($C246,food_cost_month!$D$48:'food_cost_month'!$P$50,COLUMN(food_cost_month!O$1)-3,TRUE)</f>
        <v>117.4</v>
      </c>
      <c r="O246">
        <f>VLOOKUP($C246,food_cost_month!$D$48:'food_cost_month'!$P$50,COLUMN(food_cost_month!P$1)-3,TRUE)</f>
        <v>117.4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VLOOKUP($C247,food_cost_month!$D$48:'food_cost_month'!$P$50,COLUMN(food_cost_month!E$1)-3,TRUE)</f>
        <v>115.3</v>
      </c>
      <c r="E247">
        <f>VLOOKUP($C247,food_cost_month!$D$48:'food_cost_month'!$P$50,COLUMN(food_cost_month!F$1)-3,TRUE)</f>
        <v>115.3</v>
      </c>
      <c r="F247">
        <f>VLOOKUP($C247,food_cost_month!$D$48:'food_cost_month'!$P$50,COLUMN(food_cost_month!G$1)-3,TRUE)</f>
        <v>115.3</v>
      </c>
      <c r="G247">
        <f>VLOOKUP($C247,food_cost_month!$D$48:'food_cost_month'!$P$50,COLUMN(food_cost_month!H$1)-3,TRUE)</f>
        <v>115.3</v>
      </c>
      <c r="H247">
        <f>VLOOKUP($C247,food_cost_month!$D$48:'food_cost_month'!$P$50,COLUMN(food_cost_month!I$1)-3,TRUE)</f>
        <v>115.3</v>
      </c>
      <c r="I247">
        <f>VLOOKUP($C247,food_cost_month!$D$48:'food_cost_month'!$P$50,COLUMN(food_cost_month!J$1)-3,TRUE)</f>
        <v>115.3</v>
      </c>
      <c r="J247">
        <f>VLOOKUP($C247,food_cost_month!$D$48:'food_cost_month'!$P$50,COLUMN(food_cost_month!K$1)-3,TRUE)</f>
        <v>117.4</v>
      </c>
      <c r="K247">
        <f>VLOOKUP($C247,food_cost_month!$D$48:'food_cost_month'!$P$50,COLUMN(food_cost_month!L$1)-3,TRUE)</f>
        <v>117.4</v>
      </c>
      <c r="L247">
        <f>VLOOKUP($C247,food_cost_month!$D$48:'food_cost_month'!$P$50,COLUMN(food_cost_month!M$1)-3,TRUE)</f>
        <v>117.4</v>
      </c>
      <c r="M247">
        <f>VLOOKUP($C247,food_cost_month!$D$48:'food_cost_month'!$P$50,COLUMN(food_cost_month!N$1)-3,TRUE)</f>
        <v>117.4</v>
      </c>
      <c r="N247">
        <f>VLOOKUP($C247,food_cost_month!$D$48:'food_cost_month'!$P$50,COLUMN(food_cost_month!O$1)-3,TRUE)</f>
        <v>117.4</v>
      </c>
      <c r="O247">
        <f>VLOOKUP($C247,food_cost_month!$D$48:'food_cost_month'!$P$50,COLUMN(food_cost_month!P$1)-3,TRUE)</f>
        <v>117.4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VLOOKUP($C248,food_cost_month!$D$48:'food_cost_month'!$P$50,COLUMN(food_cost_month!E$1)-3,TRUE)</f>
        <v>115.3</v>
      </c>
      <c r="E248">
        <f>VLOOKUP($C248,food_cost_month!$D$48:'food_cost_month'!$P$50,COLUMN(food_cost_month!F$1)-3,TRUE)</f>
        <v>115.3</v>
      </c>
      <c r="F248">
        <f>VLOOKUP($C248,food_cost_month!$D$48:'food_cost_month'!$P$50,COLUMN(food_cost_month!G$1)-3,TRUE)</f>
        <v>115.3</v>
      </c>
      <c r="G248">
        <f>VLOOKUP($C248,food_cost_month!$D$48:'food_cost_month'!$P$50,COLUMN(food_cost_month!H$1)-3,TRUE)</f>
        <v>115.3</v>
      </c>
      <c r="H248">
        <f>VLOOKUP($C248,food_cost_month!$D$48:'food_cost_month'!$P$50,COLUMN(food_cost_month!I$1)-3,TRUE)</f>
        <v>115.3</v>
      </c>
      <c r="I248">
        <f>VLOOKUP($C248,food_cost_month!$D$48:'food_cost_month'!$P$50,COLUMN(food_cost_month!J$1)-3,TRUE)</f>
        <v>115.3</v>
      </c>
      <c r="J248">
        <f>VLOOKUP($C248,food_cost_month!$D$48:'food_cost_month'!$P$50,COLUMN(food_cost_month!K$1)-3,TRUE)</f>
        <v>117.4</v>
      </c>
      <c r="K248">
        <f>VLOOKUP($C248,food_cost_month!$D$48:'food_cost_month'!$P$50,COLUMN(food_cost_month!L$1)-3,TRUE)</f>
        <v>117.4</v>
      </c>
      <c r="L248">
        <f>VLOOKUP($C248,food_cost_month!$D$48:'food_cost_month'!$P$50,COLUMN(food_cost_month!M$1)-3,TRUE)</f>
        <v>117.4</v>
      </c>
      <c r="M248">
        <f>VLOOKUP($C248,food_cost_month!$D$48:'food_cost_month'!$P$50,COLUMN(food_cost_month!N$1)-3,TRUE)</f>
        <v>117.4</v>
      </c>
      <c r="N248">
        <f>VLOOKUP($C248,food_cost_month!$D$48:'food_cost_month'!$P$50,COLUMN(food_cost_month!O$1)-3,TRUE)</f>
        <v>117.4</v>
      </c>
      <c r="O248">
        <f>VLOOKUP($C248,food_cost_month!$D$48:'food_cost_month'!$P$50,COLUMN(food_cost_month!P$1)-3,TRUE)</f>
        <v>117.4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VLOOKUP($C249,food_cost_month!$D$48:'food_cost_month'!$P$50,COLUMN(food_cost_month!E$1)-3,TRUE)</f>
        <v>115.3</v>
      </c>
      <c r="E249">
        <f>VLOOKUP($C249,food_cost_month!$D$48:'food_cost_month'!$P$50,COLUMN(food_cost_month!F$1)-3,TRUE)</f>
        <v>115.3</v>
      </c>
      <c r="F249">
        <f>VLOOKUP($C249,food_cost_month!$D$48:'food_cost_month'!$P$50,COLUMN(food_cost_month!G$1)-3,TRUE)</f>
        <v>115.3</v>
      </c>
      <c r="G249">
        <f>VLOOKUP($C249,food_cost_month!$D$48:'food_cost_month'!$P$50,COLUMN(food_cost_month!H$1)-3,TRUE)</f>
        <v>115.3</v>
      </c>
      <c r="H249">
        <f>VLOOKUP($C249,food_cost_month!$D$48:'food_cost_month'!$P$50,COLUMN(food_cost_month!I$1)-3,TRUE)</f>
        <v>115.3</v>
      </c>
      <c r="I249">
        <f>VLOOKUP($C249,food_cost_month!$D$48:'food_cost_month'!$P$50,COLUMN(food_cost_month!J$1)-3,TRUE)</f>
        <v>115.3</v>
      </c>
      <c r="J249">
        <f>VLOOKUP($C249,food_cost_month!$D$48:'food_cost_month'!$P$50,COLUMN(food_cost_month!K$1)-3,TRUE)</f>
        <v>117.4</v>
      </c>
      <c r="K249">
        <f>VLOOKUP($C249,food_cost_month!$D$48:'food_cost_month'!$P$50,COLUMN(food_cost_month!L$1)-3,TRUE)</f>
        <v>117.4</v>
      </c>
      <c r="L249">
        <f>VLOOKUP($C249,food_cost_month!$D$48:'food_cost_month'!$P$50,COLUMN(food_cost_month!M$1)-3,TRUE)</f>
        <v>117.4</v>
      </c>
      <c r="M249">
        <f>VLOOKUP($C249,food_cost_month!$D$48:'food_cost_month'!$P$50,COLUMN(food_cost_month!N$1)-3,TRUE)</f>
        <v>117.4</v>
      </c>
      <c r="N249">
        <f>VLOOKUP($C249,food_cost_month!$D$48:'food_cost_month'!$P$50,COLUMN(food_cost_month!O$1)-3,TRUE)</f>
        <v>117.4</v>
      </c>
      <c r="O249">
        <f>VLOOKUP($C249,food_cost_month!$D$48:'food_cost_month'!$P$50,COLUMN(food_cost_month!P$1)-3,TRUE)</f>
        <v>117.4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VLOOKUP($C250,food_cost_month!$D$48:'food_cost_month'!$P$50,COLUMN(food_cost_month!E$1)-3,TRUE)</f>
        <v>136.1</v>
      </c>
      <c r="E250">
        <f>VLOOKUP($C250,food_cost_month!$D$48:'food_cost_month'!$P$50,COLUMN(food_cost_month!F$1)-3,TRUE)</f>
        <v>136.1</v>
      </c>
      <c r="F250">
        <f>VLOOKUP($C250,food_cost_month!$D$48:'food_cost_month'!$P$50,COLUMN(food_cost_month!G$1)-3,TRUE)</f>
        <v>136.1</v>
      </c>
      <c r="G250">
        <f>VLOOKUP($C250,food_cost_month!$D$48:'food_cost_month'!$P$50,COLUMN(food_cost_month!H$1)-3,TRUE)</f>
        <v>136.1</v>
      </c>
      <c r="H250">
        <f>VLOOKUP($C250,food_cost_month!$D$48:'food_cost_month'!$P$50,COLUMN(food_cost_month!I$1)-3,TRUE)</f>
        <v>136.1</v>
      </c>
      <c r="I250">
        <f>VLOOKUP($C250,food_cost_month!$D$48:'food_cost_month'!$P$50,COLUMN(food_cost_month!J$1)-3,TRUE)</f>
        <v>136.1</v>
      </c>
      <c r="J250">
        <f>VLOOKUP($C250,food_cost_month!$D$48:'food_cost_month'!$P$50,COLUMN(food_cost_month!K$1)-3,TRUE)</f>
        <v>138.69999999999999</v>
      </c>
      <c r="K250">
        <f>VLOOKUP($C250,food_cost_month!$D$48:'food_cost_month'!$P$50,COLUMN(food_cost_month!L$1)-3,TRUE)</f>
        <v>138.69999999999999</v>
      </c>
      <c r="L250">
        <f>VLOOKUP($C250,food_cost_month!$D$48:'food_cost_month'!$P$50,COLUMN(food_cost_month!M$1)-3,TRUE)</f>
        <v>138.69999999999999</v>
      </c>
      <c r="M250">
        <f>VLOOKUP($C250,food_cost_month!$D$48:'food_cost_month'!$P$50,COLUMN(food_cost_month!N$1)-3,TRUE)</f>
        <v>138.69999999999999</v>
      </c>
      <c r="N250">
        <f>VLOOKUP($C250,food_cost_month!$D$48:'food_cost_month'!$P$50,COLUMN(food_cost_month!O$1)-3,TRUE)</f>
        <v>138.69999999999999</v>
      </c>
      <c r="O250">
        <f>VLOOKUP($C250,food_cost_month!$D$48:'food_cost_month'!$P$50,COLUMN(food_cost_month!P$1)-3,TRUE)</f>
        <v>138.69999999999999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VLOOKUP($C251,food_cost_month!$D$48:'food_cost_month'!$P$50,COLUMN(food_cost_month!E$1)-3,TRUE)</f>
        <v>136.1</v>
      </c>
      <c r="E251">
        <f>VLOOKUP($C251,food_cost_month!$D$48:'food_cost_month'!$P$50,COLUMN(food_cost_month!F$1)-3,TRUE)</f>
        <v>136.1</v>
      </c>
      <c r="F251">
        <f>VLOOKUP($C251,food_cost_month!$D$48:'food_cost_month'!$P$50,COLUMN(food_cost_month!G$1)-3,TRUE)</f>
        <v>136.1</v>
      </c>
      <c r="G251">
        <f>VLOOKUP($C251,food_cost_month!$D$48:'food_cost_month'!$P$50,COLUMN(food_cost_month!H$1)-3,TRUE)</f>
        <v>136.1</v>
      </c>
      <c r="H251">
        <f>VLOOKUP($C251,food_cost_month!$D$48:'food_cost_month'!$P$50,COLUMN(food_cost_month!I$1)-3,TRUE)</f>
        <v>136.1</v>
      </c>
      <c r="I251">
        <f>VLOOKUP($C251,food_cost_month!$D$48:'food_cost_month'!$P$50,COLUMN(food_cost_month!J$1)-3,TRUE)</f>
        <v>136.1</v>
      </c>
      <c r="J251">
        <f>VLOOKUP($C251,food_cost_month!$D$48:'food_cost_month'!$P$50,COLUMN(food_cost_month!K$1)-3,TRUE)</f>
        <v>138.69999999999999</v>
      </c>
      <c r="K251">
        <f>VLOOKUP($C251,food_cost_month!$D$48:'food_cost_month'!$P$50,COLUMN(food_cost_month!L$1)-3,TRUE)</f>
        <v>138.69999999999999</v>
      </c>
      <c r="L251">
        <f>VLOOKUP($C251,food_cost_month!$D$48:'food_cost_month'!$P$50,COLUMN(food_cost_month!M$1)-3,TRUE)</f>
        <v>138.69999999999999</v>
      </c>
      <c r="M251">
        <f>VLOOKUP($C251,food_cost_month!$D$48:'food_cost_month'!$P$50,COLUMN(food_cost_month!N$1)-3,TRUE)</f>
        <v>138.69999999999999</v>
      </c>
      <c r="N251">
        <f>VLOOKUP($C251,food_cost_month!$D$48:'food_cost_month'!$P$50,COLUMN(food_cost_month!O$1)-3,TRUE)</f>
        <v>138.69999999999999</v>
      </c>
      <c r="O251">
        <f>VLOOKUP($C251,food_cost_month!$D$48:'food_cost_month'!$P$50,COLUMN(food_cost_month!P$1)-3,TRUE)</f>
        <v>138.69999999999999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VLOOKUP($C252,food_cost_month!$D$48:'food_cost_month'!$P$50,COLUMN(food_cost_month!E$1)-3,TRUE)</f>
        <v>136.1</v>
      </c>
      <c r="E252">
        <f>VLOOKUP($C252,food_cost_month!$D$48:'food_cost_month'!$P$50,COLUMN(food_cost_month!F$1)-3,TRUE)</f>
        <v>136.1</v>
      </c>
      <c r="F252">
        <f>VLOOKUP($C252,food_cost_month!$D$48:'food_cost_month'!$P$50,COLUMN(food_cost_month!G$1)-3,TRUE)</f>
        <v>136.1</v>
      </c>
      <c r="G252">
        <f>VLOOKUP($C252,food_cost_month!$D$48:'food_cost_month'!$P$50,COLUMN(food_cost_month!H$1)-3,TRUE)</f>
        <v>136.1</v>
      </c>
      <c r="H252">
        <f>VLOOKUP($C252,food_cost_month!$D$48:'food_cost_month'!$P$50,COLUMN(food_cost_month!I$1)-3,TRUE)</f>
        <v>136.1</v>
      </c>
      <c r="I252">
        <f>VLOOKUP($C252,food_cost_month!$D$48:'food_cost_month'!$P$50,COLUMN(food_cost_month!J$1)-3,TRUE)</f>
        <v>136.1</v>
      </c>
      <c r="J252">
        <f>VLOOKUP($C252,food_cost_month!$D$48:'food_cost_month'!$P$50,COLUMN(food_cost_month!K$1)-3,TRUE)</f>
        <v>138.69999999999999</v>
      </c>
      <c r="K252">
        <f>VLOOKUP($C252,food_cost_month!$D$48:'food_cost_month'!$P$50,COLUMN(food_cost_month!L$1)-3,TRUE)</f>
        <v>138.69999999999999</v>
      </c>
      <c r="L252">
        <f>VLOOKUP($C252,food_cost_month!$D$48:'food_cost_month'!$P$50,COLUMN(food_cost_month!M$1)-3,TRUE)</f>
        <v>138.69999999999999</v>
      </c>
      <c r="M252">
        <f>VLOOKUP($C252,food_cost_month!$D$48:'food_cost_month'!$P$50,COLUMN(food_cost_month!N$1)-3,TRUE)</f>
        <v>138.69999999999999</v>
      </c>
      <c r="N252">
        <f>VLOOKUP($C252,food_cost_month!$D$48:'food_cost_month'!$P$50,COLUMN(food_cost_month!O$1)-3,TRUE)</f>
        <v>138.69999999999999</v>
      </c>
      <c r="O252">
        <f>VLOOKUP($C252,food_cost_month!$D$48:'food_cost_month'!$P$50,COLUMN(food_cost_month!P$1)-3,TRUE)</f>
        <v>138.69999999999999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VLOOKUP($C253,food_cost_month!$D$48:'food_cost_month'!$P$50,COLUMN(food_cost_month!E$1)-3,TRUE)</f>
        <v>154.30000000000001</v>
      </c>
      <c r="E253">
        <f>VLOOKUP($C253,food_cost_month!$D$48:'food_cost_month'!$P$50,COLUMN(food_cost_month!F$1)-3,TRUE)</f>
        <v>154.30000000000001</v>
      </c>
      <c r="F253">
        <f>VLOOKUP($C253,food_cost_month!$D$48:'food_cost_month'!$P$50,COLUMN(food_cost_month!G$1)-3,TRUE)</f>
        <v>154.30000000000001</v>
      </c>
      <c r="G253">
        <f>VLOOKUP($C253,food_cost_month!$D$48:'food_cost_month'!$P$50,COLUMN(food_cost_month!H$1)-3,TRUE)</f>
        <v>154.30000000000001</v>
      </c>
      <c r="H253">
        <f>VLOOKUP($C253,food_cost_month!$D$48:'food_cost_month'!$P$50,COLUMN(food_cost_month!I$1)-3,TRUE)</f>
        <v>154.30000000000001</v>
      </c>
      <c r="I253">
        <f>VLOOKUP($C253,food_cost_month!$D$48:'food_cost_month'!$P$50,COLUMN(food_cost_month!J$1)-3,TRUE)</f>
        <v>154.30000000000001</v>
      </c>
      <c r="J253">
        <f>VLOOKUP($C253,food_cost_month!$D$48:'food_cost_month'!$P$50,COLUMN(food_cost_month!K$1)-3,TRUE)</f>
        <v>158.19999999999999</v>
      </c>
      <c r="K253">
        <f>VLOOKUP($C253,food_cost_month!$D$48:'food_cost_month'!$P$50,COLUMN(food_cost_month!L$1)-3,TRUE)</f>
        <v>158.19999999999999</v>
      </c>
      <c r="L253">
        <f>VLOOKUP($C253,food_cost_month!$D$48:'food_cost_month'!$P$50,COLUMN(food_cost_month!M$1)-3,TRUE)</f>
        <v>158.19999999999999</v>
      </c>
      <c r="M253">
        <f>VLOOKUP($C253,food_cost_month!$D$48:'food_cost_month'!$P$50,COLUMN(food_cost_month!N$1)-3,TRUE)</f>
        <v>158.19999999999999</v>
      </c>
      <c r="N253">
        <f>VLOOKUP($C253,food_cost_month!$D$48:'food_cost_month'!$P$50,COLUMN(food_cost_month!O$1)-3,TRUE)</f>
        <v>158.19999999999999</v>
      </c>
      <c r="O253">
        <f>VLOOKUP($C253,food_cost_month!$D$48:'food_cost_month'!$P$50,COLUMN(food_cost_month!P$1)-3,TRUE)</f>
        <v>158.19999999999999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VLOOKUP($C254,food_cost_month!$D$48:'food_cost_month'!$P$50,COLUMN(food_cost_month!E$1)-3,TRUE)</f>
        <v>154.30000000000001</v>
      </c>
      <c r="E254">
        <f>VLOOKUP($C254,food_cost_month!$D$48:'food_cost_month'!$P$50,COLUMN(food_cost_month!F$1)-3,TRUE)</f>
        <v>154.30000000000001</v>
      </c>
      <c r="F254">
        <f>VLOOKUP($C254,food_cost_month!$D$48:'food_cost_month'!$P$50,COLUMN(food_cost_month!G$1)-3,TRUE)</f>
        <v>154.30000000000001</v>
      </c>
      <c r="G254">
        <f>VLOOKUP($C254,food_cost_month!$D$48:'food_cost_month'!$P$50,COLUMN(food_cost_month!H$1)-3,TRUE)</f>
        <v>154.30000000000001</v>
      </c>
      <c r="H254">
        <f>VLOOKUP($C254,food_cost_month!$D$48:'food_cost_month'!$P$50,COLUMN(food_cost_month!I$1)-3,TRUE)</f>
        <v>154.30000000000001</v>
      </c>
      <c r="I254">
        <f>VLOOKUP($C254,food_cost_month!$D$48:'food_cost_month'!$P$50,COLUMN(food_cost_month!J$1)-3,TRUE)</f>
        <v>154.30000000000001</v>
      </c>
      <c r="J254">
        <f>VLOOKUP($C254,food_cost_month!$D$48:'food_cost_month'!$P$50,COLUMN(food_cost_month!K$1)-3,TRUE)</f>
        <v>158.19999999999999</v>
      </c>
      <c r="K254">
        <f>VLOOKUP($C254,food_cost_month!$D$48:'food_cost_month'!$P$50,COLUMN(food_cost_month!L$1)-3,TRUE)</f>
        <v>158.19999999999999</v>
      </c>
      <c r="L254">
        <f>VLOOKUP($C254,food_cost_month!$D$48:'food_cost_month'!$P$50,COLUMN(food_cost_month!M$1)-3,TRUE)</f>
        <v>158.19999999999999</v>
      </c>
      <c r="M254">
        <f>VLOOKUP($C254,food_cost_month!$D$48:'food_cost_month'!$P$50,COLUMN(food_cost_month!N$1)-3,TRUE)</f>
        <v>158.19999999999999</v>
      </c>
      <c r="N254">
        <f>VLOOKUP($C254,food_cost_month!$D$48:'food_cost_month'!$P$50,COLUMN(food_cost_month!O$1)-3,TRUE)</f>
        <v>158.19999999999999</v>
      </c>
      <c r="O254">
        <f>VLOOKUP($C254,food_cost_month!$D$48:'food_cost_month'!$P$50,COLUMN(food_cost_month!P$1)-3,TRUE)</f>
        <v>158.19999999999999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VLOOKUP($C255,food_cost_month!$D$48:'food_cost_month'!$P$50,COLUMN(food_cost_month!E$1)-3,TRUE)</f>
        <v>154.30000000000001</v>
      </c>
      <c r="E255">
        <f>VLOOKUP($C255,food_cost_month!$D$48:'food_cost_month'!$P$50,COLUMN(food_cost_month!F$1)-3,TRUE)</f>
        <v>154.30000000000001</v>
      </c>
      <c r="F255">
        <f>VLOOKUP($C255,food_cost_month!$D$48:'food_cost_month'!$P$50,COLUMN(food_cost_month!G$1)-3,TRUE)</f>
        <v>154.30000000000001</v>
      </c>
      <c r="G255">
        <f>VLOOKUP($C255,food_cost_month!$D$48:'food_cost_month'!$P$50,COLUMN(food_cost_month!H$1)-3,TRUE)</f>
        <v>154.30000000000001</v>
      </c>
      <c r="H255">
        <f>VLOOKUP($C255,food_cost_month!$D$48:'food_cost_month'!$P$50,COLUMN(food_cost_month!I$1)-3,TRUE)</f>
        <v>154.30000000000001</v>
      </c>
      <c r="I255">
        <f>VLOOKUP($C255,food_cost_month!$D$48:'food_cost_month'!$P$50,COLUMN(food_cost_month!J$1)-3,TRUE)</f>
        <v>154.30000000000001</v>
      </c>
      <c r="J255">
        <f>VLOOKUP($C255,food_cost_month!$D$48:'food_cost_month'!$P$50,COLUMN(food_cost_month!K$1)-3,TRUE)</f>
        <v>158.19999999999999</v>
      </c>
      <c r="K255">
        <f>VLOOKUP($C255,food_cost_month!$D$48:'food_cost_month'!$P$50,COLUMN(food_cost_month!L$1)-3,TRUE)</f>
        <v>158.19999999999999</v>
      </c>
      <c r="L255">
        <f>VLOOKUP($C255,food_cost_month!$D$48:'food_cost_month'!$P$50,COLUMN(food_cost_month!M$1)-3,TRUE)</f>
        <v>158.19999999999999</v>
      </c>
      <c r="M255">
        <f>VLOOKUP($C255,food_cost_month!$D$48:'food_cost_month'!$P$50,COLUMN(food_cost_month!N$1)-3,TRUE)</f>
        <v>158.19999999999999</v>
      </c>
      <c r="N255">
        <f>VLOOKUP($C255,food_cost_month!$D$48:'food_cost_month'!$P$50,COLUMN(food_cost_month!O$1)-3,TRUE)</f>
        <v>158.19999999999999</v>
      </c>
      <c r="O255">
        <f>VLOOKUP($C255,food_cost_month!$D$48:'food_cost_month'!$P$50,COLUMN(food_cost_month!P$1)-3,TRUE)</f>
        <v>158.19999999999999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VLOOKUP($C256,food_cost_month!$D$48:'food_cost_month'!$P$50,COLUMN(food_cost_month!E$1)-3,TRUE)</f>
        <v>154.30000000000001</v>
      </c>
      <c r="E256">
        <f>VLOOKUP($C256,food_cost_month!$D$48:'food_cost_month'!$P$50,COLUMN(food_cost_month!F$1)-3,TRUE)</f>
        <v>154.30000000000001</v>
      </c>
      <c r="F256">
        <f>VLOOKUP($C256,food_cost_month!$D$48:'food_cost_month'!$P$50,COLUMN(food_cost_month!G$1)-3,TRUE)</f>
        <v>154.30000000000001</v>
      </c>
      <c r="G256">
        <f>VLOOKUP($C256,food_cost_month!$D$48:'food_cost_month'!$P$50,COLUMN(food_cost_month!H$1)-3,TRUE)</f>
        <v>154.30000000000001</v>
      </c>
      <c r="H256">
        <f>VLOOKUP($C256,food_cost_month!$D$48:'food_cost_month'!$P$50,COLUMN(food_cost_month!I$1)-3,TRUE)</f>
        <v>154.30000000000001</v>
      </c>
      <c r="I256">
        <f>VLOOKUP($C256,food_cost_month!$D$48:'food_cost_month'!$P$50,COLUMN(food_cost_month!J$1)-3,TRUE)</f>
        <v>154.30000000000001</v>
      </c>
      <c r="J256">
        <f>VLOOKUP($C256,food_cost_month!$D$48:'food_cost_month'!$P$50,COLUMN(food_cost_month!K$1)-3,TRUE)</f>
        <v>158.19999999999999</v>
      </c>
      <c r="K256">
        <f>VLOOKUP($C256,food_cost_month!$D$48:'food_cost_month'!$P$50,COLUMN(food_cost_month!L$1)-3,TRUE)</f>
        <v>158.19999999999999</v>
      </c>
      <c r="L256">
        <f>VLOOKUP($C256,food_cost_month!$D$48:'food_cost_month'!$P$50,COLUMN(food_cost_month!M$1)-3,TRUE)</f>
        <v>158.19999999999999</v>
      </c>
      <c r="M256">
        <f>VLOOKUP($C256,food_cost_month!$D$48:'food_cost_month'!$P$50,COLUMN(food_cost_month!N$1)-3,TRUE)</f>
        <v>158.19999999999999</v>
      </c>
      <c r="N256">
        <f>VLOOKUP($C256,food_cost_month!$D$48:'food_cost_month'!$P$50,COLUMN(food_cost_month!O$1)-3,TRUE)</f>
        <v>158.19999999999999</v>
      </c>
      <c r="O256">
        <f>VLOOKUP($C256,food_cost_month!$D$48:'food_cost_month'!$P$50,COLUMN(food_cost_month!P$1)-3,TRUE)</f>
        <v>158.19999999999999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VLOOKUP($C257,food_cost_month!$D$48:'food_cost_month'!$P$50,COLUMN(food_cost_month!E$1)-3,TRUE)</f>
        <v>154.30000000000001</v>
      </c>
      <c r="E257">
        <f>VLOOKUP($C257,food_cost_month!$D$48:'food_cost_month'!$P$50,COLUMN(food_cost_month!F$1)-3,TRUE)</f>
        <v>154.30000000000001</v>
      </c>
      <c r="F257">
        <f>VLOOKUP($C257,food_cost_month!$D$48:'food_cost_month'!$P$50,COLUMN(food_cost_month!G$1)-3,TRUE)</f>
        <v>154.30000000000001</v>
      </c>
      <c r="G257">
        <f>VLOOKUP($C257,food_cost_month!$D$48:'food_cost_month'!$P$50,COLUMN(food_cost_month!H$1)-3,TRUE)</f>
        <v>154.30000000000001</v>
      </c>
      <c r="H257">
        <f>VLOOKUP($C257,food_cost_month!$D$48:'food_cost_month'!$P$50,COLUMN(food_cost_month!I$1)-3,TRUE)</f>
        <v>154.30000000000001</v>
      </c>
      <c r="I257">
        <f>VLOOKUP($C257,food_cost_month!$D$48:'food_cost_month'!$P$50,COLUMN(food_cost_month!J$1)-3,TRUE)</f>
        <v>154.30000000000001</v>
      </c>
      <c r="J257">
        <f>VLOOKUP($C257,food_cost_month!$D$48:'food_cost_month'!$P$50,COLUMN(food_cost_month!K$1)-3,TRUE)</f>
        <v>158.19999999999999</v>
      </c>
      <c r="K257">
        <f>VLOOKUP($C257,food_cost_month!$D$48:'food_cost_month'!$P$50,COLUMN(food_cost_month!L$1)-3,TRUE)</f>
        <v>158.19999999999999</v>
      </c>
      <c r="L257">
        <f>VLOOKUP($C257,food_cost_month!$D$48:'food_cost_month'!$P$50,COLUMN(food_cost_month!M$1)-3,TRUE)</f>
        <v>158.19999999999999</v>
      </c>
      <c r="M257">
        <f>VLOOKUP($C257,food_cost_month!$D$48:'food_cost_month'!$P$50,COLUMN(food_cost_month!N$1)-3,TRUE)</f>
        <v>158.19999999999999</v>
      </c>
      <c r="N257">
        <f>VLOOKUP($C257,food_cost_month!$D$48:'food_cost_month'!$P$50,COLUMN(food_cost_month!O$1)-3,TRUE)</f>
        <v>158.19999999999999</v>
      </c>
      <c r="O257">
        <f>VLOOKUP($C257,food_cost_month!$D$48:'food_cost_month'!$P$50,COLUMN(food_cost_month!P$1)-3,TRUE)</f>
        <v>158.19999999999999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VLOOKUP($C258,food_cost_month!$D$48:'food_cost_month'!$P$50,COLUMN(food_cost_month!E$1)-3,TRUE)</f>
        <v>154.30000000000001</v>
      </c>
      <c r="E258">
        <f>VLOOKUP($C258,food_cost_month!$D$48:'food_cost_month'!$P$50,COLUMN(food_cost_month!F$1)-3,TRUE)</f>
        <v>154.30000000000001</v>
      </c>
      <c r="F258">
        <f>VLOOKUP($C258,food_cost_month!$D$48:'food_cost_month'!$P$50,COLUMN(food_cost_month!G$1)-3,TRUE)</f>
        <v>154.30000000000001</v>
      </c>
      <c r="G258">
        <f>VLOOKUP($C258,food_cost_month!$D$48:'food_cost_month'!$P$50,COLUMN(food_cost_month!H$1)-3,TRUE)</f>
        <v>154.30000000000001</v>
      </c>
      <c r="H258">
        <f>VLOOKUP($C258,food_cost_month!$D$48:'food_cost_month'!$P$50,COLUMN(food_cost_month!I$1)-3,TRUE)</f>
        <v>154.30000000000001</v>
      </c>
      <c r="I258">
        <f>VLOOKUP($C258,food_cost_month!$D$48:'food_cost_month'!$P$50,COLUMN(food_cost_month!J$1)-3,TRUE)</f>
        <v>154.30000000000001</v>
      </c>
      <c r="J258">
        <f>VLOOKUP($C258,food_cost_month!$D$48:'food_cost_month'!$P$50,COLUMN(food_cost_month!K$1)-3,TRUE)</f>
        <v>158.19999999999999</v>
      </c>
      <c r="K258">
        <f>VLOOKUP($C258,food_cost_month!$D$48:'food_cost_month'!$P$50,COLUMN(food_cost_month!L$1)-3,TRUE)</f>
        <v>158.19999999999999</v>
      </c>
      <c r="L258">
        <f>VLOOKUP($C258,food_cost_month!$D$48:'food_cost_month'!$P$50,COLUMN(food_cost_month!M$1)-3,TRUE)</f>
        <v>158.19999999999999</v>
      </c>
      <c r="M258">
        <f>VLOOKUP($C258,food_cost_month!$D$48:'food_cost_month'!$P$50,COLUMN(food_cost_month!N$1)-3,TRUE)</f>
        <v>158.19999999999999</v>
      </c>
      <c r="N258">
        <f>VLOOKUP($C258,food_cost_month!$D$48:'food_cost_month'!$P$50,COLUMN(food_cost_month!O$1)-3,TRUE)</f>
        <v>158.19999999999999</v>
      </c>
      <c r="O258">
        <f>VLOOKUP($C258,food_cost_month!$D$48:'food_cost_month'!$P$50,COLUMN(food_cost_month!P$1)-3,TRUE)</f>
        <v>158.19999999999999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VLOOKUP($C259,food_cost_month!$D$48:'food_cost_month'!$P$50,COLUMN(food_cost_month!E$1)-3,TRUE)</f>
        <v>154.30000000000001</v>
      </c>
      <c r="E259">
        <f>VLOOKUP($C259,food_cost_month!$D$48:'food_cost_month'!$P$50,COLUMN(food_cost_month!F$1)-3,TRUE)</f>
        <v>154.30000000000001</v>
      </c>
      <c r="F259">
        <f>VLOOKUP($C259,food_cost_month!$D$48:'food_cost_month'!$P$50,COLUMN(food_cost_month!G$1)-3,TRUE)</f>
        <v>154.30000000000001</v>
      </c>
      <c r="G259">
        <f>VLOOKUP($C259,food_cost_month!$D$48:'food_cost_month'!$P$50,COLUMN(food_cost_month!H$1)-3,TRUE)</f>
        <v>154.30000000000001</v>
      </c>
      <c r="H259">
        <f>VLOOKUP($C259,food_cost_month!$D$48:'food_cost_month'!$P$50,COLUMN(food_cost_month!I$1)-3,TRUE)</f>
        <v>154.30000000000001</v>
      </c>
      <c r="I259">
        <f>VLOOKUP($C259,food_cost_month!$D$48:'food_cost_month'!$P$50,COLUMN(food_cost_month!J$1)-3,TRUE)</f>
        <v>154.30000000000001</v>
      </c>
      <c r="J259">
        <f>VLOOKUP($C259,food_cost_month!$D$48:'food_cost_month'!$P$50,COLUMN(food_cost_month!K$1)-3,TRUE)</f>
        <v>158.19999999999999</v>
      </c>
      <c r="K259">
        <f>VLOOKUP($C259,food_cost_month!$D$48:'food_cost_month'!$P$50,COLUMN(food_cost_month!L$1)-3,TRUE)</f>
        <v>158.19999999999999</v>
      </c>
      <c r="L259">
        <f>VLOOKUP($C259,food_cost_month!$D$48:'food_cost_month'!$P$50,COLUMN(food_cost_month!M$1)-3,TRUE)</f>
        <v>158.19999999999999</v>
      </c>
      <c r="M259">
        <f>VLOOKUP($C259,food_cost_month!$D$48:'food_cost_month'!$P$50,COLUMN(food_cost_month!N$1)-3,TRUE)</f>
        <v>158.19999999999999</v>
      </c>
      <c r="N259">
        <f>VLOOKUP($C259,food_cost_month!$D$48:'food_cost_month'!$P$50,COLUMN(food_cost_month!O$1)-3,TRUE)</f>
        <v>158.19999999999999</v>
      </c>
      <c r="O259">
        <f>VLOOKUP($C259,food_cost_month!$D$48:'food_cost_month'!$P$50,COLUMN(food_cost_month!P$1)-3,TRUE)</f>
        <v>158.19999999999999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VLOOKUP($C260,food_cost_month!$D$48:'food_cost_month'!$P$50,COLUMN(food_cost_month!E$1)-3,TRUE)</f>
        <v>154.30000000000001</v>
      </c>
      <c r="E260">
        <f>VLOOKUP($C260,food_cost_month!$D$48:'food_cost_month'!$P$50,COLUMN(food_cost_month!F$1)-3,TRUE)</f>
        <v>154.30000000000001</v>
      </c>
      <c r="F260">
        <f>VLOOKUP($C260,food_cost_month!$D$48:'food_cost_month'!$P$50,COLUMN(food_cost_month!G$1)-3,TRUE)</f>
        <v>154.30000000000001</v>
      </c>
      <c r="G260">
        <f>VLOOKUP($C260,food_cost_month!$D$48:'food_cost_month'!$P$50,COLUMN(food_cost_month!H$1)-3,TRUE)</f>
        <v>154.30000000000001</v>
      </c>
      <c r="H260">
        <f>VLOOKUP($C260,food_cost_month!$D$48:'food_cost_month'!$P$50,COLUMN(food_cost_month!I$1)-3,TRUE)</f>
        <v>154.30000000000001</v>
      </c>
      <c r="I260">
        <f>VLOOKUP($C260,food_cost_month!$D$48:'food_cost_month'!$P$50,COLUMN(food_cost_month!J$1)-3,TRUE)</f>
        <v>154.30000000000001</v>
      </c>
      <c r="J260">
        <f>VLOOKUP($C260,food_cost_month!$D$48:'food_cost_month'!$P$50,COLUMN(food_cost_month!K$1)-3,TRUE)</f>
        <v>158.19999999999999</v>
      </c>
      <c r="K260">
        <f>VLOOKUP($C260,food_cost_month!$D$48:'food_cost_month'!$P$50,COLUMN(food_cost_month!L$1)-3,TRUE)</f>
        <v>158.19999999999999</v>
      </c>
      <c r="L260">
        <f>VLOOKUP($C260,food_cost_month!$D$48:'food_cost_month'!$P$50,COLUMN(food_cost_month!M$1)-3,TRUE)</f>
        <v>158.19999999999999</v>
      </c>
      <c r="M260">
        <f>VLOOKUP($C260,food_cost_month!$D$48:'food_cost_month'!$P$50,COLUMN(food_cost_month!N$1)-3,TRUE)</f>
        <v>158.19999999999999</v>
      </c>
      <c r="N260">
        <f>VLOOKUP($C260,food_cost_month!$D$48:'food_cost_month'!$P$50,COLUMN(food_cost_month!O$1)-3,TRUE)</f>
        <v>158.19999999999999</v>
      </c>
      <c r="O260">
        <f>VLOOKUP($C260,food_cost_month!$D$48:'food_cost_month'!$P$50,COLUMN(food_cost_month!P$1)-3,TRUE)</f>
        <v>158.19999999999999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VLOOKUP($C261,food_cost_month!$D$48:'food_cost_month'!$P$50,COLUMN(food_cost_month!E$1)-3,TRUE)</f>
        <v>154.30000000000001</v>
      </c>
      <c r="E261">
        <f>VLOOKUP($C261,food_cost_month!$D$48:'food_cost_month'!$P$50,COLUMN(food_cost_month!F$1)-3,TRUE)</f>
        <v>154.30000000000001</v>
      </c>
      <c r="F261">
        <f>VLOOKUP($C261,food_cost_month!$D$48:'food_cost_month'!$P$50,COLUMN(food_cost_month!G$1)-3,TRUE)</f>
        <v>154.30000000000001</v>
      </c>
      <c r="G261">
        <f>VLOOKUP($C261,food_cost_month!$D$48:'food_cost_month'!$P$50,COLUMN(food_cost_month!H$1)-3,TRUE)</f>
        <v>154.30000000000001</v>
      </c>
      <c r="H261">
        <f>VLOOKUP($C261,food_cost_month!$D$48:'food_cost_month'!$P$50,COLUMN(food_cost_month!I$1)-3,TRUE)</f>
        <v>154.30000000000001</v>
      </c>
      <c r="I261">
        <f>VLOOKUP($C261,food_cost_month!$D$48:'food_cost_month'!$P$50,COLUMN(food_cost_month!J$1)-3,TRUE)</f>
        <v>154.30000000000001</v>
      </c>
      <c r="J261">
        <f>VLOOKUP($C261,food_cost_month!$D$48:'food_cost_month'!$P$50,COLUMN(food_cost_month!K$1)-3,TRUE)</f>
        <v>158.19999999999999</v>
      </c>
      <c r="K261">
        <f>VLOOKUP($C261,food_cost_month!$D$48:'food_cost_month'!$P$50,COLUMN(food_cost_month!L$1)-3,TRUE)</f>
        <v>158.19999999999999</v>
      </c>
      <c r="L261">
        <f>VLOOKUP($C261,food_cost_month!$D$48:'food_cost_month'!$P$50,COLUMN(food_cost_month!M$1)-3,TRUE)</f>
        <v>158.19999999999999</v>
      </c>
      <c r="M261">
        <f>VLOOKUP($C261,food_cost_month!$D$48:'food_cost_month'!$P$50,COLUMN(food_cost_month!N$1)-3,TRUE)</f>
        <v>158.19999999999999</v>
      </c>
      <c r="N261">
        <f>VLOOKUP($C261,food_cost_month!$D$48:'food_cost_month'!$P$50,COLUMN(food_cost_month!O$1)-3,TRUE)</f>
        <v>158.19999999999999</v>
      </c>
      <c r="O261">
        <f>VLOOKUP($C261,food_cost_month!$D$48:'food_cost_month'!$P$50,COLUMN(food_cost_month!P$1)-3,TRUE)</f>
        <v>158.19999999999999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VLOOKUP($C262,food_cost_month!$D$48:'food_cost_month'!$P$50,COLUMN(food_cost_month!E$1)-3,TRUE)</f>
        <v>154.30000000000001</v>
      </c>
      <c r="E262">
        <f>VLOOKUP($C262,food_cost_month!$D$48:'food_cost_month'!$P$50,COLUMN(food_cost_month!F$1)-3,TRUE)</f>
        <v>154.30000000000001</v>
      </c>
      <c r="F262">
        <f>VLOOKUP($C262,food_cost_month!$D$48:'food_cost_month'!$P$50,COLUMN(food_cost_month!G$1)-3,TRUE)</f>
        <v>154.30000000000001</v>
      </c>
      <c r="G262">
        <f>VLOOKUP($C262,food_cost_month!$D$48:'food_cost_month'!$P$50,COLUMN(food_cost_month!H$1)-3,TRUE)</f>
        <v>154.30000000000001</v>
      </c>
      <c r="H262">
        <f>VLOOKUP($C262,food_cost_month!$D$48:'food_cost_month'!$P$50,COLUMN(food_cost_month!I$1)-3,TRUE)</f>
        <v>154.30000000000001</v>
      </c>
      <c r="I262">
        <f>VLOOKUP($C262,food_cost_month!$D$48:'food_cost_month'!$P$50,COLUMN(food_cost_month!J$1)-3,TRUE)</f>
        <v>154.30000000000001</v>
      </c>
      <c r="J262">
        <f>VLOOKUP($C262,food_cost_month!$D$48:'food_cost_month'!$P$50,COLUMN(food_cost_month!K$1)-3,TRUE)</f>
        <v>158.19999999999999</v>
      </c>
      <c r="K262">
        <f>VLOOKUP($C262,food_cost_month!$D$48:'food_cost_month'!$P$50,COLUMN(food_cost_month!L$1)-3,TRUE)</f>
        <v>158.19999999999999</v>
      </c>
      <c r="L262">
        <f>VLOOKUP($C262,food_cost_month!$D$48:'food_cost_month'!$P$50,COLUMN(food_cost_month!M$1)-3,TRUE)</f>
        <v>158.19999999999999</v>
      </c>
      <c r="M262">
        <f>VLOOKUP($C262,food_cost_month!$D$48:'food_cost_month'!$P$50,COLUMN(food_cost_month!N$1)-3,TRUE)</f>
        <v>158.19999999999999</v>
      </c>
      <c r="N262">
        <f>VLOOKUP($C262,food_cost_month!$D$48:'food_cost_month'!$P$50,COLUMN(food_cost_month!O$1)-3,TRUE)</f>
        <v>158.19999999999999</v>
      </c>
      <c r="O262">
        <f>VLOOKUP($C262,food_cost_month!$D$48:'food_cost_month'!$P$50,COLUMN(food_cost_month!P$1)-3,TRUE)</f>
        <v>158.19999999999999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VLOOKUP($C263,food_cost_month!$D$48:'food_cost_month'!$P$50,COLUMN(food_cost_month!E$1)-3,TRUE)</f>
        <v>154.30000000000001</v>
      </c>
      <c r="E263">
        <f>VLOOKUP($C263,food_cost_month!$D$48:'food_cost_month'!$P$50,COLUMN(food_cost_month!F$1)-3,TRUE)</f>
        <v>154.30000000000001</v>
      </c>
      <c r="F263">
        <f>VLOOKUP($C263,food_cost_month!$D$48:'food_cost_month'!$P$50,COLUMN(food_cost_month!G$1)-3,TRUE)</f>
        <v>154.30000000000001</v>
      </c>
      <c r="G263">
        <f>VLOOKUP($C263,food_cost_month!$D$48:'food_cost_month'!$P$50,COLUMN(food_cost_month!H$1)-3,TRUE)</f>
        <v>154.30000000000001</v>
      </c>
      <c r="H263">
        <f>VLOOKUP($C263,food_cost_month!$D$48:'food_cost_month'!$P$50,COLUMN(food_cost_month!I$1)-3,TRUE)</f>
        <v>154.30000000000001</v>
      </c>
      <c r="I263">
        <f>VLOOKUP($C263,food_cost_month!$D$48:'food_cost_month'!$P$50,COLUMN(food_cost_month!J$1)-3,TRUE)</f>
        <v>154.30000000000001</v>
      </c>
      <c r="J263">
        <f>VLOOKUP($C263,food_cost_month!$D$48:'food_cost_month'!$P$50,COLUMN(food_cost_month!K$1)-3,TRUE)</f>
        <v>158.19999999999999</v>
      </c>
      <c r="K263">
        <f>VLOOKUP($C263,food_cost_month!$D$48:'food_cost_month'!$P$50,COLUMN(food_cost_month!L$1)-3,TRUE)</f>
        <v>158.19999999999999</v>
      </c>
      <c r="L263">
        <f>VLOOKUP($C263,food_cost_month!$D$48:'food_cost_month'!$P$50,COLUMN(food_cost_month!M$1)-3,TRUE)</f>
        <v>158.19999999999999</v>
      </c>
      <c r="M263">
        <f>VLOOKUP($C263,food_cost_month!$D$48:'food_cost_month'!$P$50,COLUMN(food_cost_month!N$1)-3,TRUE)</f>
        <v>158.19999999999999</v>
      </c>
      <c r="N263">
        <f>VLOOKUP($C263,food_cost_month!$D$48:'food_cost_month'!$P$50,COLUMN(food_cost_month!O$1)-3,TRUE)</f>
        <v>158.19999999999999</v>
      </c>
      <c r="O263">
        <f>VLOOKUP($C263,food_cost_month!$D$48:'food_cost_month'!$P$50,COLUMN(food_cost_month!P$1)-3,TRUE)</f>
        <v>158.19999999999999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VLOOKUP($C264,food_cost_month!$D$48:'food_cost_month'!$P$50,COLUMN(food_cost_month!E$1)-3,TRUE)</f>
        <v>154.30000000000001</v>
      </c>
      <c r="E264">
        <f>VLOOKUP($C264,food_cost_month!$D$48:'food_cost_month'!$P$50,COLUMN(food_cost_month!F$1)-3,TRUE)</f>
        <v>154.30000000000001</v>
      </c>
      <c r="F264">
        <f>VLOOKUP($C264,food_cost_month!$D$48:'food_cost_month'!$P$50,COLUMN(food_cost_month!G$1)-3,TRUE)</f>
        <v>154.30000000000001</v>
      </c>
      <c r="G264">
        <f>VLOOKUP($C264,food_cost_month!$D$48:'food_cost_month'!$P$50,COLUMN(food_cost_month!H$1)-3,TRUE)</f>
        <v>154.30000000000001</v>
      </c>
      <c r="H264">
        <f>VLOOKUP($C264,food_cost_month!$D$48:'food_cost_month'!$P$50,COLUMN(food_cost_month!I$1)-3,TRUE)</f>
        <v>154.30000000000001</v>
      </c>
      <c r="I264">
        <f>VLOOKUP($C264,food_cost_month!$D$48:'food_cost_month'!$P$50,COLUMN(food_cost_month!J$1)-3,TRUE)</f>
        <v>154.30000000000001</v>
      </c>
      <c r="J264">
        <f>VLOOKUP($C264,food_cost_month!$D$48:'food_cost_month'!$P$50,COLUMN(food_cost_month!K$1)-3,TRUE)</f>
        <v>158.19999999999999</v>
      </c>
      <c r="K264">
        <f>VLOOKUP($C264,food_cost_month!$D$48:'food_cost_month'!$P$50,COLUMN(food_cost_month!L$1)-3,TRUE)</f>
        <v>158.19999999999999</v>
      </c>
      <c r="L264">
        <f>VLOOKUP($C264,food_cost_month!$D$48:'food_cost_month'!$P$50,COLUMN(food_cost_month!M$1)-3,TRUE)</f>
        <v>158.19999999999999</v>
      </c>
      <c r="M264">
        <f>VLOOKUP($C264,food_cost_month!$D$48:'food_cost_month'!$P$50,COLUMN(food_cost_month!N$1)-3,TRUE)</f>
        <v>158.19999999999999</v>
      </c>
      <c r="N264">
        <f>VLOOKUP($C264,food_cost_month!$D$48:'food_cost_month'!$P$50,COLUMN(food_cost_month!O$1)-3,TRUE)</f>
        <v>158.19999999999999</v>
      </c>
      <c r="O264">
        <f>VLOOKUP($C264,food_cost_month!$D$48:'food_cost_month'!$P$50,COLUMN(food_cost_month!P$1)-3,TRUE)</f>
        <v>158.19999999999999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VLOOKUP($C265,food_cost_month!$D$48:'food_cost_month'!$P$50,COLUMN(food_cost_month!E$1)-3,TRUE)</f>
        <v>154.30000000000001</v>
      </c>
      <c r="E265">
        <f>VLOOKUP($C265,food_cost_month!$D$48:'food_cost_month'!$P$50,COLUMN(food_cost_month!F$1)-3,TRUE)</f>
        <v>154.30000000000001</v>
      </c>
      <c r="F265">
        <f>VLOOKUP($C265,food_cost_month!$D$48:'food_cost_month'!$P$50,COLUMN(food_cost_month!G$1)-3,TRUE)</f>
        <v>154.30000000000001</v>
      </c>
      <c r="G265">
        <f>VLOOKUP($C265,food_cost_month!$D$48:'food_cost_month'!$P$50,COLUMN(food_cost_month!H$1)-3,TRUE)</f>
        <v>154.30000000000001</v>
      </c>
      <c r="H265">
        <f>VLOOKUP($C265,food_cost_month!$D$48:'food_cost_month'!$P$50,COLUMN(food_cost_month!I$1)-3,TRUE)</f>
        <v>154.30000000000001</v>
      </c>
      <c r="I265">
        <f>VLOOKUP($C265,food_cost_month!$D$48:'food_cost_month'!$P$50,COLUMN(food_cost_month!J$1)-3,TRUE)</f>
        <v>154.30000000000001</v>
      </c>
      <c r="J265">
        <f>VLOOKUP($C265,food_cost_month!$D$48:'food_cost_month'!$P$50,COLUMN(food_cost_month!K$1)-3,TRUE)</f>
        <v>158.19999999999999</v>
      </c>
      <c r="K265">
        <f>VLOOKUP($C265,food_cost_month!$D$48:'food_cost_month'!$P$50,COLUMN(food_cost_month!L$1)-3,TRUE)</f>
        <v>158.19999999999999</v>
      </c>
      <c r="L265">
        <f>VLOOKUP($C265,food_cost_month!$D$48:'food_cost_month'!$P$50,COLUMN(food_cost_month!M$1)-3,TRUE)</f>
        <v>158.19999999999999</v>
      </c>
      <c r="M265">
        <f>VLOOKUP($C265,food_cost_month!$D$48:'food_cost_month'!$P$50,COLUMN(food_cost_month!N$1)-3,TRUE)</f>
        <v>158.19999999999999</v>
      </c>
      <c r="N265">
        <f>VLOOKUP($C265,food_cost_month!$D$48:'food_cost_month'!$P$50,COLUMN(food_cost_month!O$1)-3,TRUE)</f>
        <v>158.19999999999999</v>
      </c>
      <c r="O265">
        <f>VLOOKUP($C265,food_cost_month!$D$48:'food_cost_month'!$P$50,COLUMN(food_cost_month!P$1)-3,TRUE)</f>
        <v>158.19999999999999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VLOOKUP($C266,food_cost_month!$D$48:'food_cost_month'!$P$50,COLUMN(food_cost_month!E$1)-3,TRUE)</f>
        <v>154.30000000000001</v>
      </c>
      <c r="E266">
        <f>VLOOKUP($C266,food_cost_month!$D$48:'food_cost_month'!$P$50,COLUMN(food_cost_month!F$1)-3,TRUE)</f>
        <v>154.30000000000001</v>
      </c>
      <c r="F266">
        <f>VLOOKUP($C266,food_cost_month!$D$48:'food_cost_month'!$P$50,COLUMN(food_cost_month!G$1)-3,TRUE)</f>
        <v>154.30000000000001</v>
      </c>
      <c r="G266">
        <f>VLOOKUP($C266,food_cost_month!$D$48:'food_cost_month'!$P$50,COLUMN(food_cost_month!H$1)-3,TRUE)</f>
        <v>154.30000000000001</v>
      </c>
      <c r="H266">
        <f>VLOOKUP($C266,food_cost_month!$D$48:'food_cost_month'!$P$50,COLUMN(food_cost_month!I$1)-3,TRUE)</f>
        <v>154.30000000000001</v>
      </c>
      <c r="I266">
        <f>VLOOKUP($C266,food_cost_month!$D$48:'food_cost_month'!$P$50,COLUMN(food_cost_month!J$1)-3,TRUE)</f>
        <v>154.30000000000001</v>
      </c>
      <c r="J266">
        <f>VLOOKUP($C266,food_cost_month!$D$48:'food_cost_month'!$P$50,COLUMN(food_cost_month!K$1)-3,TRUE)</f>
        <v>158.19999999999999</v>
      </c>
      <c r="K266">
        <f>VLOOKUP($C266,food_cost_month!$D$48:'food_cost_month'!$P$50,COLUMN(food_cost_month!L$1)-3,TRUE)</f>
        <v>158.19999999999999</v>
      </c>
      <c r="L266">
        <f>VLOOKUP($C266,food_cost_month!$D$48:'food_cost_month'!$P$50,COLUMN(food_cost_month!M$1)-3,TRUE)</f>
        <v>158.19999999999999</v>
      </c>
      <c r="M266">
        <f>VLOOKUP($C266,food_cost_month!$D$48:'food_cost_month'!$P$50,COLUMN(food_cost_month!N$1)-3,TRUE)</f>
        <v>158.19999999999999</v>
      </c>
      <c r="N266">
        <f>VLOOKUP($C266,food_cost_month!$D$48:'food_cost_month'!$P$50,COLUMN(food_cost_month!O$1)-3,TRUE)</f>
        <v>158.19999999999999</v>
      </c>
      <c r="O266">
        <f>VLOOKUP($C266,food_cost_month!$D$48:'food_cost_month'!$P$50,COLUMN(food_cost_month!P$1)-3,TRUE)</f>
        <v>158.19999999999999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VLOOKUP($C267,food_cost_month!$D$48:'food_cost_month'!$P$50,COLUMN(food_cost_month!E$1)-3,TRUE)</f>
        <v>154.30000000000001</v>
      </c>
      <c r="E267">
        <f>VLOOKUP($C267,food_cost_month!$D$48:'food_cost_month'!$P$50,COLUMN(food_cost_month!F$1)-3,TRUE)</f>
        <v>154.30000000000001</v>
      </c>
      <c r="F267">
        <f>VLOOKUP($C267,food_cost_month!$D$48:'food_cost_month'!$P$50,COLUMN(food_cost_month!G$1)-3,TRUE)</f>
        <v>154.30000000000001</v>
      </c>
      <c r="G267">
        <f>VLOOKUP($C267,food_cost_month!$D$48:'food_cost_month'!$P$50,COLUMN(food_cost_month!H$1)-3,TRUE)</f>
        <v>154.30000000000001</v>
      </c>
      <c r="H267">
        <f>VLOOKUP($C267,food_cost_month!$D$48:'food_cost_month'!$P$50,COLUMN(food_cost_month!I$1)-3,TRUE)</f>
        <v>154.30000000000001</v>
      </c>
      <c r="I267">
        <f>VLOOKUP($C267,food_cost_month!$D$48:'food_cost_month'!$P$50,COLUMN(food_cost_month!J$1)-3,TRUE)</f>
        <v>154.30000000000001</v>
      </c>
      <c r="J267">
        <f>VLOOKUP($C267,food_cost_month!$D$48:'food_cost_month'!$P$50,COLUMN(food_cost_month!K$1)-3,TRUE)</f>
        <v>158.19999999999999</v>
      </c>
      <c r="K267">
        <f>VLOOKUP($C267,food_cost_month!$D$48:'food_cost_month'!$P$50,COLUMN(food_cost_month!L$1)-3,TRUE)</f>
        <v>158.19999999999999</v>
      </c>
      <c r="L267">
        <f>VLOOKUP($C267,food_cost_month!$D$48:'food_cost_month'!$P$50,COLUMN(food_cost_month!M$1)-3,TRUE)</f>
        <v>158.19999999999999</v>
      </c>
      <c r="M267">
        <f>VLOOKUP($C267,food_cost_month!$D$48:'food_cost_month'!$P$50,COLUMN(food_cost_month!N$1)-3,TRUE)</f>
        <v>158.19999999999999</v>
      </c>
      <c r="N267">
        <f>VLOOKUP($C267,food_cost_month!$D$48:'food_cost_month'!$P$50,COLUMN(food_cost_month!O$1)-3,TRUE)</f>
        <v>158.19999999999999</v>
      </c>
      <c r="O267">
        <f>VLOOKUP($C267,food_cost_month!$D$48:'food_cost_month'!$P$50,COLUMN(food_cost_month!P$1)-3,TRUE)</f>
        <v>158.19999999999999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VLOOKUP($C268,food_cost_month!$D$48:'food_cost_month'!$P$50,COLUMN(food_cost_month!E$1)-3,TRUE)</f>
        <v>154.30000000000001</v>
      </c>
      <c r="E268">
        <f>VLOOKUP($C268,food_cost_month!$D$48:'food_cost_month'!$P$50,COLUMN(food_cost_month!F$1)-3,TRUE)</f>
        <v>154.30000000000001</v>
      </c>
      <c r="F268">
        <f>VLOOKUP($C268,food_cost_month!$D$48:'food_cost_month'!$P$50,COLUMN(food_cost_month!G$1)-3,TRUE)</f>
        <v>154.30000000000001</v>
      </c>
      <c r="G268">
        <f>VLOOKUP($C268,food_cost_month!$D$48:'food_cost_month'!$P$50,COLUMN(food_cost_month!H$1)-3,TRUE)</f>
        <v>154.30000000000001</v>
      </c>
      <c r="H268">
        <f>VLOOKUP($C268,food_cost_month!$D$48:'food_cost_month'!$P$50,COLUMN(food_cost_month!I$1)-3,TRUE)</f>
        <v>154.30000000000001</v>
      </c>
      <c r="I268">
        <f>VLOOKUP($C268,food_cost_month!$D$48:'food_cost_month'!$P$50,COLUMN(food_cost_month!J$1)-3,TRUE)</f>
        <v>154.30000000000001</v>
      </c>
      <c r="J268">
        <f>VLOOKUP($C268,food_cost_month!$D$48:'food_cost_month'!$P$50,COLUMN(food_cost_month!K$1)-3,TRUE)</f>
        <v>158.19999999999999</v>
      </c>
      <c r="K268">
        <f>VLOOKUP($C268,food_cost_month!$D$48:'food_cost_month'!$P$50,COLUMN(food_cost_month!L$1)-3,TRUE)</f>
        <v>158.19999999999999</v>
      </c>
      <c r="L268">
        <f>VLOOKUP($C268,food_cost_month!$D$48:'food_cost_month'!$P$50,COLUMN(food_cost_month!M$1)-3,TRUE)</f>
        <v>158.19999999999999</v>
      </c>
      <c r="M268">
        <f>VLOOKUP($C268,food_cost_month!$D$48:'food_cost_month'!$P$50,COLUMN(food_cost_month!N$1)-3,TRUE)</f>
        <v>158.19999999999999</v>
      </c>
      <c r="N268">
        <f>VLOOKUP($C268,food_cost_month!$D$48:'food_cost_month'!$P$50,COLUMN(food_cost_month!O$1)-3,TRUE)</f>
        <v>158.19999999999999</v>
      </c>
      <c r="O268">
        <f>VLOOKUP($C268,food_cost_month!$D$48:'food_cost_month'!$P$50,COLUMN(food_cost_month!P$1)-3,TRUE)</f>
        <v>158.19999999999999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VLOOKUP($C269,food_cost_month!$D$48:'food_cost_month'!$P$50,COLUMN(food_cost_month!E$1)-3,TRUE)</f>
        <v>154.30000000000001</v>
      </c>
      <c r="E269">
        <f>VLOOKUP($C269,food_cost_month!$D$48:'food_cost_month'!$P$50,COLUMN(food_cost_month!F$1)-3,TRUE)</f>
        <v>154.30000000000001</v>
      </c>
      <c r="F269">
        <f>VLOOKUP($C269,food_cost_month!$D$48:'food_cost_month'!$P$50,COLUMN(food_cost_month!G$1)-3,TRUE)</f>
        <v>154.30000000000001</v>
      </c>
      <c r="G269">
        <f>VLOOKUP($C269,food_cost_month!$D$48:'food_cost_month'!$P$50,COLUMN(food_cost_month!H$1)-3,TRUE)</f>
        <v>154.30000000000001</v>
      </c>
      <c r="H269">
        <f>VLOOKUP($C269,food_cost_month!$D$48:'food_cost_month'!$P$50,COLUMN(food_cost_month!I$1)-3,TRUE)</f>
        <v>154.30000000000001</v>
      </c>
      <c r="I269">
        <f>VLOOKUP($C269,food_cost_month!$D$48:'food_cost_month'!$P$50,COLUMN(food_cost_month!J$1)-3,TRUE)</f>
        <v>154.30000000000001</v>
      </c>
      <c r="J269">
        <f>VLOOKUP($C269,food_cost_month!$D$48:'food_cost_month'!$P$50,COLUMN(food_cost_month!K$1)-3,TRUE)</f>
        <v>158.19999999999999</v>
      </c>
      <c r="K269">
        <f>VLOOKUP($C269,food_cost_month!$D$48:'food_cost_month'!$P$50,COLUMN(food_cost_month!L$1)-3,TRUE)</f>
        <v>158.19999999999999</v>
      </c>
      <c r="L269">
        <f>VLOOKUP($C269,food_cost_month!$D$48:'food_cost_month'!$P$50,COLUMN(food_cost_month!M$1)-3,TRUE)</f>
        <v>158.19999999999999</v>
      </c>
      <c r="M269">
        <f>VLOOKUP($C269,food_cost_month!$D$48:'food_cost_month'!$P$50,COLUMN(food_cost_month!N$1)-3,TRUE)</f>
        <v>158.19999999999999</v>
      </c>
      <c r="N269">
        <f>VLOOKUP($C269,food_cost_month!$D$48:'food_cost_month'!$P$50,COLUMN(food_cost_month!O$1)-3,TRUE)</f>
        <v>158.19999999999999</v>
      </c>
      <c r="O269">
        <f>VLOOKUP($C269,food_cost_month!$D$48:'food_cost_month'!$P$50,COLUMN(food_cost_month!P$1)-3,TRUE)</f>
        <v>158.19999999999999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VLOOKUP($C270,food_cost_month!$D$48:'food_cost_month'!$P$50,COLUMN(food_cost_month!E$1)-3,TRUE)</f>
        <v>154.30000000000001</v>
      </c>
      <c r="E270">
        <f>VLOOKUP($C270,food_cost_month!$D$48:'food_cost_month'!$P$50,COLUMN(food_cost_month!F$1)-3,TRUE)</f>
        <v>154.30000000000001</v>
      </c>
      <c r="F270">
        <f>VLOOKUP($C270,food_cost_month!$D$48:'food_cost_month'!$P$50,COLUMN(food_cost_month!G$1)-3,TRUE)</f>
        <v>154.30000000000001</v>
      </c>
      <c r="G270">
        <f>VLOOKUP($C270,food_cost_month!$D$48:'food_cost_month'!$P$50,COLUMN(food_cost_month!H$1)-3,TRUE)</f>
        <v>154.30000000000001</v>
      </c>
      <c r="H270">
        <f>VLOOKUP($C270,food_cost_month!$D$48:'food_cost_month'!$P$50,COLUMN(food_cost_month!I$1)-3,TRUE)</f>
        <v>154.30000000000001</v>
      </c>
      <c r="I270">
        <f>VLOOKUP($C270,food_cost_month!$D$48:'food_cost_month'!$P$50,COLUMN(food_cost_month!J$1)-3,TRUE)</f>
        <v>154.30000000000001</v>
      </c>
      <c r="J270">
        <f>VLOOKUP($C270,food_cost_month!$D$48:'food_cost_month'!$P$50,COLUMN(food_cost_month!K$1)-3,TRUE)</f>
        <v>158.19999999999999</v>
      </c>
      <c r="K270">
        <f>VLOOKUP($C270,food_cost_month!$D$48:'food_cost_month'!$P$50,COLUMN(food_cost_month!L$1)-3,TRUE)</f>
        <v>158.19999999999999</v>
      </c>
      <c r="L270">
        <f>VLOOKUP($C270,food_cost_month!$D$48:'food_cost_month'!$P$50,COLUMN(food_cost_month!M$1)-3,TRUE)</f>
        <v>158.19999999999999</v>
      </c>
      <c r="M270">
        <f>VLOOKUP($C270,food_cost_month!$D$48:'food_cost_month'!$P$50,COLUMN(food_cost_month!N$1)-3,TRUE)</f>
        <v>158.19999999999999</v>
      </c>
      <c r="N270">
        <f>VLOOKUP($C270,food_cost_month!$D$48:'food_cost_month'!$P$50,COLUMN(food_cost_month!O$1)-3,TRUE)</f>
        <v>158.19999999999999</v>
      </c>
      <c r="O270">
        <f>VLOOKUP($C270,food_cost_month!$D$48:'food_cost_month'!$P$50,COLUMN(food_cost_month!P$1)-3,TRUE)</f>
        <v>158.19999999999999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VLOOKUP($C271,food_cost_month!$D$48:'food_cost_month'!$P$50,COLUMN(food_cost_month!E$1)-3,TRUE)</f>
        <v>154.30000000000001</v>
      </c>
      <c r="E271">
        <f>VLOOKUP($C271,food_cost_month!$D$48:'food_cost_month'!$P$50,COLUMN(food_cost_month!F$1)-3,TRUE)</f>
        <v>154.30000000000001</v>
      </c>
      <c r="F271">
        <f>VLOOKUP($C271,food_cost_month!$D$48:'food_cost_month'!$P$50,COLUMN(food_cost_month!G$1)-3,TRUE)</f>
        <v>154.30000000000001</v>
      </c>
      <c r="G271">
        <f>VLOOKUP($C271,food_cost_month!$D$48:'food_cost_month'!$P$50,COLUMN(food_cost_month!H$1)-3,TRUE)</f>
        <v>154.30000000000001</v>
      </c>
      <c r="H271">
        <f>VLOOKUP($C271,food_cost_month!$D$48:'food_cost_month'!$P$50,COLUMN(food_cost_month!I$1)-3,TRUE)</f>
        <v>154.30000000000001</v>
      </c>
      <c r="I271">
        <f>VLOOKUP($C271,food_cost_month!$D$48:'food_cost_month'!$P$50,COLUMN(food_cost_month!J$1)-3,TRUE)</f>
        <v>154.30000000000001</v>
      </c>
      <c r="J271">
        <f>VLOOKUP($C271,food_cost_month!$D$48:'food_cost_month'!$P$50,COLUMN(food_cost_month!K$1)-3,TRUE)</f>
        <v>158.19999999999999</v>
      </c>
      <c r="K271">
        <f>VLOOKUP($C271,food_cost_month!$D$48:'food_cost_month'!$P$50,COLUMN(food_cost_month!L$1)-3,TRUE)</f>
        <v>158.19999999999999</v>
      </c>
      <c r="L271">
        <f>VLOOKUP($C271,food_cost_month!$D$48:'food_cost_month'!$P$50,COLUMN(food_cost_month!M$1)-3,TRUE)</f>
        <v>158.19999999999999</v>
      </c>
      <c r="M271">
        <f>VLOOKUP($C271,food_cost_month!$D$48:'food_cost_month'!$P$50,COLUMN(food_cost_month!N$1)-3,TRUE)</f>
        <v>158.19999999999999</v>
      </c>
      <c r="N271">
        <f>VLOOKUP($C271,food_cost_month!$D$48:'food_cost_month'!$P$50,COLUMN(food_cost_month!O$1)-3,TRUE)</f>
        <v>158.19999999999999</v>
      </c>
      <c r="O271">
        <f>VLOOKUP($C271,food_cost_month!$D$48:'food_cost_month'!$P$50,COLUMN(food_cost_month!P$1)-3,TRUE)</f>
        <v>158.19999999999999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VLOOKUP($C272,food_cost_month!$D$48:'food_cost_month'!$P$50,COLUMN(food_cost_month!E$1)-3,TRUE)</f>
        <v>154.30000000000001</v>
      </c>
      <c r="E272">
        <f>VLOOKUP($C272,food_cost_month!$D$48:'food_cost_month'!$P$50,COLUMN(food_cost_month!F$1)-3,TRUE)</f>
        <v>154.30000000000001</v>
      </c>
      <c r="F272">
        <f>VLOOKUP($C272,food_cost_month!$D$48:'food_cost_month'!$P$50,COLUMN(food_cost_month!G$1)-3,TRUE)</f>
        <v>154.30000000000001</v>
      </c>
      <c r="G272">
        <f>VLOOKUP($C272,food_cost_month!$D$48:'food_cost_month'!$P$50,COLUMN(food_cost_month!H$1)-3,TRUE)</f>
        <v>154.30000000000001</v>
      </c>
      <c r="H272">
        <f>VLOOKUP($C272,food_cost_month!$D$48:'food_cost_month'!$P$50,COLUMN(food_cost_month!I$1)-3,TRUE)</f>
        <v>154.30000000000001</v>
      </c>
      <c r="I272">
        <f>VLOOKUP($C272,food_cost_month!$D$48:'food_cost_month'!$P$50,COLUMN(food_cost_month!J$1)-3,TRUE)</f>
        <v>154.30000000000001</v>
      </c>
      <c r="J272">
        <f>VLOOKUP($C272,food_cost_month!$D$48:'food_cost_month'!$P$50,COLUMN(food_cost_month!K$1)-3,TRUE)</f>
        <v>158.19999999999999</v>
      </c>
      <c r="K272">
        <f>VLOOKUP($C272,food_cost_month!$D$48:'food_cost_month'!$P$50,COLUMN(food_cost_month!L$1)-3,TRUE)</f>
        <v>158.19999999999999</v>
      </c>
      <c r="L272">
        <f>VLOOKUP($C272,food_cost_month!$D$48:'food_cost_month'!$P$50,COLUMN(food_cost_month!M$1)-3,TRUE)</f>
        <v>158.19999999999999</v>
      </c>
      <c r="M272">
        <f>VLOOKUP($C272,food_cost_month!$D$48:'food_cost_month'!$P$50,COLUMN(food_cost_month!N$1)-3,TRUE)</f>
        <v>158.19999999999999</v>
      </c>
      <c r="N272">
        <f>VLOOKUP($C272,food_cost_month!$D$48:'food_cost_month'!$P$50,COLUMN(food_cost_month!O$1)-3,TRUE)</f>
        <v>158.19999999999999</v>
      </c>
      <c r="O272">
        <f>VLOOKUP($C272,food_cost_month!$D$48:'food_cost_month'!$P$50,COLUMN(food_cost_month!P$1)-3,TRUE)</f>
        <v>158.19999999999999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VLOOKUP($C273,food_cost_month!$D$48:'food_cost_month'!$P$50,COLUMN(food_cost_month!E$1)-3,TRUE)</f>
        <v>154.30000000000001</v>
      </c>
      <c r="E273">
        <f>VLOOKUP($C273,food_cost_month!$D$48:'food_cost_month'!$P$50,COLUMN(food_cost_month!F$1)-3,TRUE)</f>
        <v>154.30000000000001</v>
      </c>
      <c r="F273">
        <f>VLOOKUP($C273,food_cost_month!$D$48:'food_cost_month'!$P$50,COLUMN(food_cost_month!G$1)-3,TRUE)</f>
        <v>154.30000000000001</v>
      </c>
      <c r="G273">
        <f>VLOOKUP($C273,food_cost_month!$D$48:'food_cost_month'!$P$50,COLUMN(food_cost_month!H$1)-3,TRUE)</f>
        <v>154.30000000000001</v>
      </c>
      <c r="H273">
        <f>VLOOKUP($C273,food_cost_month!$D$48:'food_cost_month'!$P$50,COLUMN(food_cost_month!I$1)-3,TRUE)</f>
        <v>154.30000000000001</v>
      </c>
      <c r="I273">
        <f>VLOOKUP($C273,food_cost_month!$D$48:'food_cost_month'!$P$50,COLUMN(food_cost_month!J$1)-3,TRUE)</f>
        <v>154.30000000000001</v>
      </c>
      <c r="J273">
        <f>VLOOKUP($C273,food_cost_month!$D$48:'food_cost_month'!$P$50,COLUMN(food_cost_month!K$1)-3,TRUE)</f>
        <v>158.19999999999999</v>
      </c>
      <c r="K273">
        <f>VLOOKUP($C273,food_cost_month!$D$48:'food_cost_month'!$P$50,COLUMN(food_cost_month!L$1)-3,TRUE)</f>
        <v>158.19999999999999</v>
      </c>
      <c r="L273">
        <f>VLOOKUP($C273,food_cost_month!$D$48:'food_cost_month'!$P$50,COLUMN(food_cost_month!M$1)-3,TRUE)</f>
        <v>158.19999999999999</v>
      </c>
      <c r="M273">
        <f>VLOOKUP($C273,food_cost_month!$D$48:'food_cost_month'!$P$50,COLUMN(food_cost_month!N$1)-3,TRUE)</f>
        <v>158.19999999999999</v>
      </c>
      <c r="N273">
        <f>VLOOKUP($C273,food_cost_month!$D$48:'food_cost_month'!$P$50,COLUMN(food_cost_month!O$1)-3,TRUE)</f>
        <v>158.19999999999999</v>
      </c>
      <c r="O273">
        <f>VLOOKUP($C273,food_cost_month!$D$48:'food_cost_month'!$P$50,COLUMN(food_cost_month!P$1)-3,TRUE)</f>
        <v>158.19999999999999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VLOOKUP($C274,food_cost_month!$D$48:'food_cost_month'!$P$50,COLUMN(food_cost_month!E$1)-3,TRUE)</f>
        <v>154.30000000000001</v>
      </c>
      <c r="E274">
        <f>VLOOKUP($C274,food_cost_month!$D$48:'food_cost_month'!$P$50,COLUMN(food_cost_month!F$1)-3,TRUE)</f>
        <v>154.30000000000001</v>
      </c>
      <c r="F274">
        <f>VLOOKUP($C274,food_cost_month!$D$48:'food_cost_month'!$P$50,COLUMN(food_cost_month!G$1)-3,TRUE)</f>
        <v>154.30000000000001</v>
      </c>
      <c r="G274">
        <f>VLOOKUP($C274,food_cost_month!$D$48:'food_cost_month'!$P$50,COLUMN(food_cost_month!H$1)-3,TRUE)</f>
        <v>154.30000000000001</v>
      </c>
      <c r="H274">
        <f>VLOOKUP($C274,food_cost_month!$D$48:'food_cost_month'!$P$50,COLUMN(food_cost_month!I$1)-3,TRUE)</f>
        <v>154.30000000000001</v>
      </c>
      <c r="I274">
        <f>VLOOKUP($C274,food_cost_month!$D$48:'food_cost_month'!$P$50,COLUMN(food_cost_month!J$1)-3,TRUE)</f>
        <v>154.30000000000001</v>
      </c>
      <c r="J274">
        <f>VLOOKUP($C274,food_cost_month!$D$48:'food_cost_month'!$P$50,COLUMN(food_cost_month!K$1)-3,TRUE)</f>
        <v>158.19999999999999</v>
      </c>
      <c r="K274">
        <f>VLOOKUP($C274,food_cost_month!$D$48:'food_cost_month'!$P$50,COLUMN(food_cost_month!L$1)-3,TRUE)</f>
        <v>158.19999999999999</v>
      </c>
      <c r="L274">
        <f>VLOOKUP($C274,food_cost_month!$D$48:'food_cost_month'!$P$50,COLUMN(food_cost_month!M$1)-3,TRUE)</f>
        <v>158.19999999999999</v>
      </c>
      <c r="M274">
        <f>VLOOKUP($C274,food_cost_month!$D$48:'food_cost_month'!$P$50,COLUMN(food_cost_month!N$1)-3,TRUE)</f>
        <v>158.19999999999999</v>
      </c>
      <c r="N274">
        <f>VLOOKUP($C274,food_cost_month!$D$48:'food_cost_month'!$P$50,COLUMN(food_cost_month!O$1)-3,TRUE)</f>
        <v>158.19999999999999</v>
      </c>
      <c r="O274">
        <f>VLOOKUP($C274,food_cost_month!$D$48:'food_cost_month'!$P$50,COLUMN(food_cost_month!P$1)-3,TRUE)</f>
        <v>158.19999999999999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VLOOKUP($C275,food_cost_month!$D$48:'food_cost_month'!$P$50,COLUMN(food_cost_month!E$1)-3,TRUE)</f>
        <v>154.30000000000001</v>
      </c>
      <c r="E275">
        <f>VLOOKUP($C275,food_cost_month!$D$48:'food_cost_month'!$P$50,COLUMN(food_cost_month!F$1)-3,TRUE)</f>
        <v>154.30000000000001</v>
      </c>
      <c r="F275">
        <f>VLOOKUP($C275,food_cost_month!$D$48:'food_cost_month'!$P$50,COLUMN(food_cost_month!G$1)-3,TRUE)</f>
        <v>154.30000000000001</v>
      </c>
      <c r="G275">
        <f>VLOOKUP($C275,food_cost_month!$D$48:'food_cost_month'!$P$50,COLUMN(food_cost_month!H$1)-3,TRUE)</f>
        <v>154.30000000000001</v>
      </c>
      <c r="H275">
        <f>VLOOKUP($C275,food_cost_month!$D$48:'food_cost_month'!$P$50,COLUMN(food_cost_month!I$1)-3,TRUE)</f>
        <v>154.30000000000001</v>
      </c>
      <c r="I275">
        <f>VLOOKUP($C275,food_cost_month!$D$48:'food_cost_month'!$P$50,COLUMN(food_cost_month!J$1)-3,TRUE)</f>
        <v>154.30000000000001</v>
      </c>
      <c r="J275">
        <f>VLOOKUP($C275,food_cost_month!$D$48:'food_cost_month'!$P$50,COLUMN(food_cost_month!K$1)-3,TRUE)</f>
        <v>158.19999999999999</v>
      </c>
      <c r="K275">
        <f>VLOOKUP($C275,food_cost_month!$D$48:'food_cost_month'!$P$50,COLUMN(food_cost_month!L$1)-3,TRUE)</f>
        <v>158.19999999999999</v>
      </c>
      <c r="L275">
        <f>VLOOKUP($C275,food_cost_month!$D$48:'food_cost_month'!$P$50,COLUMN(food_cost_month!M$1)-3,TRUE)</f>
        <v>158.19999999999999</v>
      </c>
      <c r="M275">
        <f>VLOOKUP($C275,food_cost_month!$D$48:'food_cost_month'!$P$50,COLUMN(food_cost_month!N$1)-3,TRUE)</f>
        <v>158.19999999999999</v>
      </c>
      <c r="N275">
        <f>VLOOKUP($C275,food_cost_month!$D$48:'food_cost_month'!$P$50,COLUMN(food_cost_month!O$1)-3,TRUE)</f>
        <v>158.19999999999999</v>
      </c>
      <c r="O275">
        <f>VLOOKUP($C275,food_cost_month!$D$48:'food_cost_month'!$P$50,COLUMN(food_cost_month!P$1)-3,TRUE)</f>
        <v>158.19999999999999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VLOOKUP($C276,food_cost_month!$D$48:'food_cost_month'!$P$50,COLUMN(food_cost_month!E$1)-3,TRUE)</f>
        <v>154.30000000000001</v>
      </c>
      <c r="E276">
        <f>VLOOKUP($C276,food_cost_month!$D$48:'food_cost_month'!$P$50,COLUMN(food_cost_month!F$1)-3,TRUE)</f>
        <v>154.30000000000001</v>
      </c>
      <c r="F276">
        <f>VLOOKUP($C276,food_cost_month!$D$48:'food_cost_month'!$P$50,COLUMN(food_cost_month!G$1)-3,TRUE)</f>
        <v>154.30000000000001</v>
      </c>
      <c r="G276">
        <f>VLOOKUP($C276,food_cost_month!$D$48:'food_cost_month'!$P$50,COLUMN(food_cost_month!H$1)-3,TRUE)</f>
        <v>154.30000000000001</v>
      </c>
      <c r="H276">
        <f>VLOOKUP($C276,food_cost_month!$D$48:'food_cost_month'!$P$50,COLUMN(food_cost_month!I$1)-3,TRUE)</f>
        <v>154.30000000000001</v>
      </c>
      <c r="I276">
        <f>VLOOKUP($C276,food_cost_month!$D$48:'food_cost_month'!$P$50,COLUMN(food_cost_month!J$1)-3,TRUE)</f>
        <v>154.30000000000001</v>
      </c>
      <c r="J276">
        <f>VLOOKUP($C276,food_cost_month!$D$48:'food_cost_month'!$P$50,COLUMN(food_cost_month!K$1)-3,TRUE)</f>
        <v>158.19999999999999</v>
      </c>
      <c r="K276">
        <f>VLOOKUP($C276,food_cost_month!$D$48:'food_cost_month'!$P$50,COLUMN(food_cost_month!L$1)-3,TRUE)</f>
        <v>158.19999999999999</v>
      </c>
      <c r="L276">
        <f>VLOOKUP($C276,food_cost_month!$D$48:'food_cost_month'!$P$50,COLUMN(food_cost_month!M$1)-3,TRUE)</f>
        <v>158.19999999999999</v>
      </c>
      <c r="M276">
        <f>VLOOKUP($C276,food_cost_month!$D$48:'food_cost_month'!$P$50,COLUMN(food_cost_month!N$1)-3,TRUE)</f>
        <v>158.19999999999999</v>
      </c>
      <c r="N276">
        <f>VLOOKUP($C276,food_cost_month!$D$48:'food_cost_month'!$P$50,COLUMN(food_cost_month!O$1)-3,TRUE)</f>
        <v>158.19999999999999</v>
      </c>
      <c r="O276">
        <f>VLOOKUP($C276,food_cost_month!$D$48:'food_cost_month'!$P$50,COLUMN(food_cost_month!P$1)-3,TRUE)</f>
        <v>158.19999999999999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VLOOKUP($C277,food_cost_month!$D$48:'food_cost_month'!$P$50,COLUMN(food_cost_month!E$1)-3,TRUE)</f>
        <v>154.30000000000001</v>
      </c>
      <c r="E277">
        <f>VLOOKUP($C277,food_cost_month!$D$48:'food_cost_month'!$P$50,COLUMN(food_cost_month!F$1)-3,TRUE)</f>
        <v>154.30000000000001</v>
      </c>
      <c r="F277">
        <f>VLOOKUP($C277,food_cost_month!$D$48:'food_cost_month'!$P$50,COLUMN(food_cost_month!G$1)-3,TRUE)</f>
        <v>154.30000000000001</v>
      </c>
      <c r="G277">
        <f>VLOOKUP($C277,food_cost_month!$D$48:'food_cost_month'!$P$50,COLUMN(food_cost_month!H$1)-3,TRUE)</f>
        <v>154.30000000000001</v>
      </c>
      <c r="H277">
        <f>VLOOKUP($C277,food_cost_month!$D$48:'food_cost_month'!$P$50,COLUMN(food_cost_month!I$1)-3,TRUE)</f>
        <v>154.30000000000001</v>
      </c>
      <c r="I277">
        <f>VLOOKUP($C277,food_cost_month!$D$48:'food_cost_month'!$P$50,COLUMN(food_cost_month!J$1)-3,TRUE)</f>
        <v>154.30000000000001</v>
      </c>
      <c r="J277">
        <f>VLOOKUP($C277,food_cost_month!$D$48:'food_cost_month'!$P$50,COLUMN(food_cost_month!K$1)-3,TRUE)</f>
        <v>158.19999999999999</v>
      </c>
      <c r="K277">
        <f>VLOOKUP($C277,food_cost_month!$D$48:'food_cost_month'!$P$50,COLUMN(food_cost_month!L$1)-3,TRUE)</f>
        <v>158.19999999999999</v>
      </c>
      <c r="L277">
        <f>VLOOKUP($C277,food_cost_month!$D$48:'food_cost_month'!$P$50,COLUMN(food_cost_month!M$1)-3,TRUE)</f>
        <v>158.19999999999999</v>
      </c>
      <c r="M277">
        <f>VLOOKUP($C277,food_cost_month!$D$48:'food_cost_month'!$P$50,COLUMN(food_cost_month!N$1)-3,TRUE)</f>
        <v>158.19999999999999</v>
      </c>
      <c r="N277">
        <f>VLOOKUP($C277,food_cost_month!$D$48:'food_cost_month'!$P$50,COLUMN(food_cost_month!O$1)-3,TRUE)</f>
        <v>158.19999999999999</v>
      </c>
      <c r="O277">
        <f>VLOOKUP($C277,food_cost_month!$D$48:'food_cost_month'!$P$50,COLUMN(food_cost_month!P$1)-3,TRUE)</f>
        <v>158.19999999999999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VLOOKUP($C278,food_cost_month!$D$48:'food_cost_month'!$P$50,COLUMN(food_cost_month!E$1)-3,TRUE)</f>
        <v>154.30000000000001</v>
      </c>
      <c r="E278">
        <f>VLOOKUP($C278,food_cost_month!$D$48:'food_cost_month'!$P$50,COLUMN(food_cost_month!F$1)-3,TRUE)</f>
        <v>154.30000000000001</v>
      </c>
      <c r="F278">
        <f>VLOOKUP($C278,food_cost_month!$D$48:'food_cost_month'!$P$50,COLUMN(food_cost_month!G$1)-3,TRUE)</f>
        <v>154.30000000000001</v>
      </c>
      <c r="G278">
        <f>VLOOKUP($C278,food_cost_month!$D$48:'food_cost_month'!$P$50,COLUMN(food_cost_month!H$1)-3,TRUE)</f>
        <v>154.30000000000001</v>
      </c>
      <c r="H278">
        <f>VLOOKUP($C278,food_cost_month!$D$48:'food_cost_month'!$P$50,COLUMN(food_cost_month!I$1)-3,TRUE)</f>
        <v>154.30000000000001</v>
      </c>
      <c r="I278">
        <f>VLOOKUP($C278,food_cost_month!$D$48:'food_cost_month'!$P$50,COLUMN(food_cost_month!J$1)-3,TRUE)</f>
        <v>154.30000000000001</v>
      </c>
      <c r="J278">
        <f>VLOOKUP($C278,food_cost_month!$D$48:'food_cost_month'!$P$50,COLUMN(food_cost_month!K$1)-3,TRUE)</f>
        <v>158.19999999999999</v>
      </c>
      <c r="K278">
        <f>VLOOKUP($C278,food_cost_month!$D$48:'food_cost_month'!$P$50,COLUMN(food_cost_month!L$1)-3,TRUE)</f>
        <v>158.19999999999999</v>
      </c>
      <c r="L278">
        <f>VLOOKUP($C278,food_cost_month!$D$48:'food_cost_month'!$P$50,COLUMN(food_cost_month!M$1)-3,TRUE)</f>
        <v>158.19999999999999</v>
      </c>
      <c r="M278">
        <f>VLOOKUP($C278,food_cost_month!$D$48:'food_cost_month'!$P$50,COLUMN(food_cost_month!N$1)-3,TRUE)</f>
        <v>158.19999999999999</v>
      </c>
      <c r="N278">
        <f>VLOOKUP($C278,food_cost_month!$D$48:'food_cost_month'!$P$50,COLUMN(food_cost_month!O$1)-3,TRUE)</f>
        <v>158.19999999999999</v>
      </c>
      <c r="O278">
        <f>VLOOKUP($C278,food_cost_month!$D$48:'food_cost_month'!$P$50,COLUMN(food_cost_month!P$1)-3,TRUE)</f>
        <v>158.19999999999999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VLOOKUP($C279,food_cost_month!$D$48:'food_cost_month'!$P$50,COLUMN(food_cost_month!E$1)-3,TRUE)</f>
        <v>154.30000000000001</v>
      </c>
      <c r="E279">
        <f>VLOOKUP($C279,food_cost_month!$D$48:'food_cost_month'!$P$50,COLUMN(food_cost_month!F$1)-3,TRUE)</f>
        <v>154.30000000000001</v>
      </c>
      <c r="F279">
        <f>VLOOKUP($C279,food_cost_month!$D$48:'food_cost_month'!$P$50,COLUMN(food_cost_month!G$1)-3,TRUE)</f>
        <v>154.30000000000001</v>
      </c>
      <c r="G279">
        <f>VLOOKUP($C279,food_cost_month!$D$48:'food_cost_month'!$P$50,COLUMN(food_cost_month!H$1)-3,TRUE)</f>
        <v>154.30000000000001</v>
      </c>
      <c r="H279">
        <f>VLOOKUP($C279,food_cost_month!$D$48:'food_cost_month'!$P$50,COLUMN(food_cost_month!I$1)-3,TRUE)</f>
        <v>154.30000000000001</v>
      </c>
      <c r="I279">
        <f>VLOOKUP($C279,food_cost_month!$D$48:'food_cost_month'!$P$50,COLUMN(food_cost_month!J$1)-3,TRUE)</f>
        <v>154.30000000000001</v>
      </c>
      <c r="J279">
        <f>VLOOKUP($C279,food_cost_month!$D$48:'food_cost_month'!$P$50,COLUMN(food_cost_month!K$1)-3,TRUE)</f>
        <v>158.19999999999999</v>
      </c>
      <c r="K279">
        <f>VLOOKUP($C279,food_cost_month!$D$48:'food_cost_month'!$P$50,COLUMN(food_cost_month!L$1)-3,TRUE)</f>
        <v>158.19999999999999</v>
      </c>
      <c r="L279">
        <f>VLOOKUP($C279,food_cost_month!$D$48:'food_cost_month'!$P$50,COLUMN(food_cost_month!M$1)-3,TRUE)</f>
        <v>158.19999999999999</v>
      </c>
      <c r="M279">
        <f>VLOOKUP($C279,food_cost_month!$D$48:'food_cost_month'!$P$50,COLUMN(food_cost_month!N$1)-3,TRUE)</f>
        <v>158.19999999999999</v>
      </c>
      <c r="N279">
        <f>VLOOKUP($C279,food_cost_month!$D$48:'food_cost_month'!$P$50,COLUMN(food_cost_month!O$1)-3,TRUE)</f>
        <v>158.19999999999999</v>
      </c>
      <c r="O279">
        <f>VLOOKUP($C279,food_cost_month!$D$48:'food_cost_month'!$P$50,COLUMN(food_cost_month!P$1)-3,TRUE)</f>
        <v>158.19999999999999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VLOOKUP($C280,food_cost_month!$D$48:'food_cost_month'!$P$50,COLUMN(food_cost_month!E$1)-3,TRUE)</f>
        <v>154.30000000000001</v>
      </c>
      <c r="E280">
        <f>VLOOKUP($C280,food_cost_month!$D$48:'food_cost_month'!$P$50,COLUMN(food_cost_month!F$1)-3,TRUE)</f>
        <v>154.30000000000001</v>
      </c>
      <c r="F280">
        <f>VLOOKUP($C280,food_cost_month!$D$48:'food_cost_month'!$P$50,COLUMN(food_cost_month!G$1)-3,TRUE)</f>
        <v>154.30000000000001</v>
      </c>
      <c r="G280">
        <f>VLOOKUP($C280,food_cost_month!$D$48:'food_cost_month'!$P$50,COLUMN(food_cost_month!H$1)-3,TRUE)</f>
        <v>154.30000000000001</v>
      </c>
      <c r="H280">
        <f>VLOOKUP($C280,food_cost_month!$D$48:'food_cost_month'!$P$50,COLUMN(food_cost_month!I$1)-3,TRUE)</f>
        <v>154.30000000000001</v>
      </c>
      <c r="I280">
        <f>VLOOKUP($C280,food_cost_month!$D$48:'food_cost_month'!$P$50,COLUMN(food_cost_month!J$1)-3,TRUE)</f>
        <v>154.30000000000001</v>
      </c>
      <c r="J280">
        <f>VLOOKUP($C280,food_cost_month!$D$48:'food_cost_month'!$P$50,COLUMN(food_cost_month!K$1)-3,TRUE)</f>
        <v>158.19999999999999</v>
      </c>
      <c r="K280">
        <f>VLOOKUP($C280,food_cost_month!$D$48:'food_cost_month'!$P$50,COLUMN(food_cost_month!L$1)-3,TRUE)</f>
        <v>158.19999999999999</v>
      </c>
      <c r="L280">
        <f>VLOOKUP($C280,food_cost_month!$D$48:'food_cost_month'!$P$50,COLUMN(food_cost_month!M$1)-3,TRUE)</f>
        <v>158.19999999999999</v>
      </c>
      <c r="M280">
        <f>VLOOKUP($C280,food_cost_month!$D$48:'food_cost_month'!$P$50,COLUMN(food_cost_month!N$1)-3,TRUE)</f>
        <v>158.19999999999999</v>
      </c>
      <c r="N280">
        <f>VLOOKUP($C280,food_cost_month!$D$48:'food_cost_month'!$P$50,COLUMN(food_cost_month!O$1)-3,TRUE)</f>
        <v>158.19999999999999</v>
      </c>
      <c r="O280">
        <f>VLOOKUP($C280,food_cost_month!$D$48:'food_cost_month'!$P$50,COLUMN(food_cost_month!P$1)-3,TRUE)</f>
        <v>158.19999999999999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VLOOKUP($C281,food_cost_month!$D$48:'food_cost_month'!$P$50,COLUMN(food_cost_month!E$1)-3,TRUE)</f>
        <v>154.30000000000001</v>
      </c>
      <c r="E281">
        <f>VLOOKUP($C281,food_cost_month!$D$48:'food_cost_month'!$P$50,COLUMN(food_cost_month!F$1)-3,TRUE)</f>
        <v>154.30000000000001</v>
      </c>
      <c r="F281">
        <f>VLOOKUP($C281,food_cost_month!$D$48:'food_cost_month'!$P$50,COLUMN(food_cost_month!G$1)-3,TRUE)</f>
        <v>154.30000000000001</v>
      </c>
      <c r="G281">
        <f>VLOOKUP($C281,food_cost_month!$D$48:'food_cost_month'!$P$50,COLUMN(food_cost_month!H$1)-3,TRUE)</f>
        <v>154.30000000000001</v>
      </c>
      <c r="H281">
        <f>VLOOKUP($C281,food_cost_month!$D$48:'food_cost_month'!$P$50,COLUMN(food_cost_month!I$1)-3,TRUE)</f>
        <v>154.30000000000001</v>
      </c>
      <c r="I281">
        <f>VLOOKUP($C281,food_cost_month!$D$48:'food_cost_month'!$P$50,COLUMN(food_cost_month!J$1)-3,TRUE)</f>
        <v>154.30000000000001</v>
      </c>
      <c r="J281">
        <f>VLOOKUP($C281,food_cost_month!$D$48:'food_cost_month'!$P$50,COLUMN(food_cost_month!K$1)-3,TRUE)</f>
        <v>158.19999999999999</v>
      </c>
      <c r="K281">
        <f>VLOOKUP($C281,food_cost_month!$D$48:'food_cost_month'!$P$50,COLUMN(food_cost_month!L$1)-3,TRUE)</f>
        <v>158.19999999999999</v>
      </c>
      <c r="L281">
        <f>VLOOKUP($C281,food_cost_month!$D$48:'food_cost_month'!$P$50,COLUMN(food_cost_month!M$1)-3,TRUE)</f>
        <v>158.19999999999999</v>
      </c>
      <c r="M281">
        <f>VLOOKUP($C281,food_cost_month!$D$48:'food_cost_month'!$P$50,COLUMN(food_cost_month!N$1)-3,TRUE)</f>
        <v>158.19999999999999</v>
      </c>
      <c r="N281">
        <f>VLOOKUP($C281,food_cost_month!$D$48:'food_cost_month'!$P$50,COLUMN(food_cost_month!O$1)-3,TRUE)</f>
        <v>158.19999999999999</v>
      </c>
      <c r="O281">
        <f>VLOOKUP($C281,food_cost_month!$D$48:'food_cost_month'!$P$50,COLUMN(food_cost_month!P$1)-3,TRUE)</f>
        <v>158.19999999999999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VLOOKUP($C282,food_cost_month!$D$48:'food_cost_month'!$P$50,COLUMN(food_cost_month!E$1)-3,TRUE)</f>
        <v>154.30000000000001</v>
      </c>
      <c r="E282">
        <f>VLOOKUP($C282,food_cost_month!$D$48:'food_cost_month'!$P$50,COLUMN(food_cost_month!F$1)-3,TRUE)</f>
        <v>154.30000000000001</v>
      </c>
      <c r="F282">
        <f>VLOOKUP($C282,food_cost_month!$D$48:'food_cost_month'!$P$50,COLUMN(food_cost_month!G$1)-3,TRUE)</f>
        <v>154.30000000000001</v>
      </c>
      <c r="G282">
        <f>VLOOKUP($C282,food_cost_month!$D$48:'food_cost_month'!$P$50,COLUMN(food_cost_month!H$1)-3,TRUE)</f>
        <v>154.30000000000001</v>
      </c>
      <c r="H282">
        <f>VLOOKUP($C282,food_cost_month!$D$48:'food_cost_month'!$P$50,COLUMN(food_cost_month!I$1)-3,TRUE)</f>
        <v>154.30000000000001</v>
      </c>
      <c r="I282">
        <f>VLOOKUP($C282,food_cost_month!$D$48:'food_cost_month'!$P$50,COLUMN(food_cost_month!J$1)-3,TRUE)</f>
        <v>154.30000000000001</v>
      </c>
      <c r="J282">
        <f>VLOOKUP($C282,food_cost_month!$D$48:'food_cost_month'!$P$50,COLUMN(food_cost_month!K$1)-3,TRUE)</f>
        <v>158.19999999999999</v>
      </c>
      <c r="K282">
        <f>VLOOKUP($C282,food_cost_month!$D$48:'food_cost_month'!$P$50,COLUMN(food_cost_month!L$1)-3,TRUE)</f>
        <v>158.19999999999999</v>
      </c>
      <c r="L282">
        <f>VLOOKUP($C282,food_cost_month!$D$48:'food_cost_month'!$P$50,COLUMN(food_cost_month!M$1)-3,TRUE)</f>
        <v>158.19999999999999</v>
      </c>
      <c r="M282">
        <f>VLOOKUP($C282,food_cost_month!$D$48:'food_cost_month'!$P$50,COLUMN(food_cost_month!N$1)-3,TRUE)</f>
        <v>158.19999999999999</v>
      </c>
      <c r="N282">
        <f>VLOOKUP($C282,food_cost_month!$D$48:'food_cost_month'!$P$50,COLUMN(food_cost_month!O$1)-3,TRUE)</f>
        <v>158.19999999999999</v>
      </c>
      <c r="O282">
        <f>VLOOKUP($C282,food_cost_month!$D$48:'food_cost_month'!$P$50,COLUMN(food_cost_month!P$1)-3,TRUE)</f>
        <v>158.19999999999999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VLOOKUP($C283,food_cost_month!$D$48:'food_cost_month'!$P$50,COLUMN(food_cost_month!E$1)-3,TRUE)</f>
        <v>154.30000000000001</v>
      </c>
      <c r="E283">
        <f>VLOOKUP($C283,food_cost_month!$D$48:'food_cost_month'!$P$50,COLUMN(food_cost_month!F$1)-3,TRUE)</f>
        <v>154.30000000000001</v>
      </c>
      <c r="F283">
        <f>VLOOKUP($C283,food_cost_month!$D$48:'food_cost_month'!$P$50,COLUMN(food_cost_month!G$1)-3,TRUE)</f>
        <v>154.30000000000001</v>
      </c>
      <c r="G283">
        <f>VLOOKUP($C283,food_cost_month!$D$48:'food_cost_month'!$P$50,COLUMN(food_cost_month!H$1)-3,TRUE)</f>
        <v>154.30000000000001</v>
      </c>
      <c r="H283">
        <f>VLOOKUP($C283,food_cost_month!$D$48:'food_cost_month'!$P$50,COLUMN(food_cost_month!I$1)-3,TRUE)</f>
        <v>154.30000000000001</v>
      </c>
      <c r="I283">
        <f>VLOOKUP($C283,food_cost_month!$D$48:'food_cost_month'!$P$50,COLUMN(food_cost_month!J$1)-3,TRUE)</f>
        <v>154.30000000000001</v>
      </c>
      <c r="J283">
        <f>VLOOKUP($C283,food_cost_month!$D$48:'food_cost_month'!$P$50,COLUMN(food_cost_month!K$1)-3,TRUE)</f>
        <v>158.19999999999999</v>
      </c>
      <c r="K283">
        <f>VLOOKUP($C283,food_cost_month!$D$48:'food_cost_month'!$P$50,COLUMN(food_cost_month!L$1)-3,TRUE)</f>
        <v>158.19999999999999</v>
      </c>
      <c r="L283">
        <f>VLOOKUP($C283,food_cost_month!$D$48:'food_cost_month'!$P$50,COLUMN(food_cost_month!M$1)-3,TRUE)</f>
        <v>158.19999999999999</v>
      </c>
      <c r="M283">
        <f>VLOOKUP($C283,food_cost_month!$D$48:'food_cost_month'!$P$50,COLUMN(food_cost_month!N$1)-3,TRUE)</f>
        <v>158.19999999999999</v>
      </c>
      <c r="N283">
        <f>VLOOKUP($C283,food_cost_month!$D$48:'food_cost_month'!$P$50,COLUMN(food_cost_month!O$1)-3,TRUE)</f>
        <v>158.19999999999999</v>
      </c>
      <c r="O283">
        <f>VLOOKUP($C283,food_cost_month!$D$48:'food_cost_month'!$P$50,COLUMN(food_cost_month!P$1)-3,TRUE)</f>
        <v>158.19999999999999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VLOOKUP($C284,food_cost_month!$D$48:'food_cost_month'!$P$50,COLUMN(food_cost_month!E$1)-3,TRUE)</f>
        <v>154.30000000000001</v>
      </c>
      <c r="E284">
        <f>VLOOKUP($C284,food_cost_month!$D$48:'food_cost_month'!$P$50,COLUMN(food_cost_month!F$1)-3,TRUE)</f>
        <v>154.30000000000001</v>
      </c>
      <c r="F284">
        <f>VLOOKUP($C284,food_cost_month!$D$48:'food_cost_month'!$P$50,COLUMN(food_cost_month!G$1)-3,TRUE)</f>
        <v>154.30000000000001</v>
      </c>
      <c r="G284">
        <f>VLOOKUP($C284,food_cost_month!$D$48:'food_cost_month'!$P$50,COLUMN(food_cost_month!H$1)-3,TRUE)</f>
        <v>154.30000000000001</v>
      </c>
      <c r="H284">
        <f>VLOOKUP($C284,food_cost_month!$D$48:'food_cost_month'!$P$50,COLUMN(food_cost_month!I$1)-3,TRUE)</f>
        <v>154.30000000000001</v>
      </c>
      <c r="I284">
        <f>VLOOKUP($C284,food_cost_month!$D$48:'food_cost_month'!$P$50,COLUMN(food_cost_month!J$1)-3,TRUE)</f>
        <v>154.30000000000001</v>
      </c>
      <c r="J284">
        <f>VLOOKUP($C284,food_cost_month!$D$48:'food_cost_month'!$P$50,COLUMN(food_cost_month!K$1)-3,TRUE)</f>
        <v>158.19999999999999</v>
      </c>
      <c r="K284">
        <f>VLOOKUP($C284,food_cost_month!$D$48:'food_cost_month'!$P$50,COLUMN(food_cost_month!L$1)-3,TRUE)</f>
        <v>158.19999999999999</v>
      </c>
      <c r="L284">
        <f>VLOOKUP($C284,food_cost_month!$D$48:'food_cost_month'!$P$50,COLUMN(food_cost_month!M$1)-3,TRUE)</f>
        <v>158.19999999999999</v>
      </c>
      <c r="M284">
        <f>VLOOKUP($C284,food_cost_month!$D$48:'food_cost_month'!$P$50,COLUMN(food_cost_month!N$1)-3,TRUE)</f>
        <v>158.19999999999999</v>
      </c>
      <c r="N284">
        <f>VLOOKUP($C284,food_cost_month!$D$48:'food_cost_month'!$P$50,COLUMN(food_cost_month!O$1)-3,TRUE)</f>
        <v>158.19999999999999</v>
      </c>
      <c r="O284">
        <f>VLOOKUP($C284,food_cost_month!$D$48:'food_cost_month'!$P$50,COLUMN(food_cost_month!P$1)-3,TRUE)</f>
        <v>158.19999999999999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VLOOKUP($C285,food_cost_month!$D$48:'food_cost_month'!$P$50,COLUMN(food_cost_month!E$1)-3,TRUE)</f>
        <v>154.30000000000001</v>
      </c>
      <c r="E285">
        <f>VLOOKUP($C285,food_cost_month!$D$48:'food_cost_month'!$P$50,COLUMN(food_cost_month!F$1)-3,TRUE)</f>
        <v>154.30000000000001</v>
      </c>
      <c r="F285">
        <f>VLOOKUP($C285,food_cost_month!$D$48:'food_cost_month'!$P$50,COLUMN(food_cost_month!G$1)-3,TRUE)</f>
        <v>154.30000000000001</v>
      </c>
      <c r="G285">
        <f>VLOOKUP($C285,food_cost_month!$D$48:'food_cost_month'!$P$50,COLUMN(food_cost_month!H$1)-3,TRUE)</f>
        <v>154.30000000000001</v>
      </c>
      <c r="H285">
        <f>VLOOKUP($C285,food_cost_month!$D$48:'food_cost_month'!$P$50,COLUMN(food_cost_month!I$1)-3,TRUE)</f>
        <v>154.30000000000001</v>
      </c>
      <c r="I285">
        <f>VLOOKUP($C285,food_cost_month!$D$48:'food_cost_month'!$P$50,COLUMN(food_cost_month!J$1)-3,TRUE)</f>
        <v>154.30000000000001</v>
      </c>
      <c r="J285">
        <f>VLOOKUP($C285,food_cost_month!$D$48:'food_cost_month'!$P$50,COLUMN(food_cost_month!K$1)-3,TRUE)</f>
        <v>158.19999999999999</v>
      </c>
      <c r="K285">
        <f>VLOOKUP($C285,food_cost_month!$D$48:'food_cost_month'!$P$50,COLUMN(food_cost_month!L$1)-3,TRUE)</f>
        <v>158.19999999999999</v>
      </c>
      <c r="L285">
        <f>VLOOKUP($C285,food_cost_month!$D$48:'food_cost_month'!$P$50,COLUMN(food_cost_month!M$1)-3,TRUE)</f>
        <v>158.19999999999999</v>
      </c>
      <c r="M285">
        <f>VLOOKUP($C285,food_cost_month!$D$48:'food_cost_month'!$P$50,COLUMN(food_cost_month!N$1)-3,TRUE)</f>
        <v>158.19999999999999</v>
      </c>
      <c r="N285">
        <f>VLOOKUP($C285,food_cost_month!$D$48:'food_cost_month'!$P$50,COLUMN(food_cost_month!O$1)-3,TRUE)</f>
        <v>158.19999999999999</v>
      </c>
      <c r="O285">
        <f>VLOOKUP($C285,food_cost_month!$D$48:'food_cost_month'!$P$50,COLUMN(food_cost_month!P$1)-3,TRUE)</f>
        <v>158.19999999999999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VLOOKUP($C286,food_cost_month!$D$48:'food_cost_month'!$P$50,COLUMN(food_cost_month!E$1)-3,TRUE)</f>
        <v>154.30000000000001</v>
      </c>
      <c r="E286">
        <f>VLOOKUP($C286,food_cost_month!$D$48:'food_cost_month'!$P$50,COLUMN(food_cost_month!F$1)-3,TRUE)</f>
        <v>154.30000000000001</v>
      </c>
      <c r="F286">
        <f>VLOOKUP($C286,food_cost_month!$D$48:'food_cost_month'!$P$50,COLUMN(food_cost_month!G$1)-3,TRUE)</f>
        <v>154.30000000000001</v>
      </c>
      <c r="G286">
        <f>VLOOKUP($C286,food_cost_month!$D$48:'food_cost_month'!$P$50,COLUMN(food_cost_month!H$1)-3,TRUE)</f>
        <v>154.30000000000001</v>
      </c>
      <c r="H286">
        <f>VLOOKUP($C286,food_cost_month!$D$48:'food_cost_month'!$P$50,COLUMN(food_cost_month!I$1)-3,TRUE)</f>
        <v>154.30000000000001</v>
      </c>
      <c r="I286">
        <f>VLOOKUP($C286,food_cost_month!$D$48:'food_cost_month'!$P$50,COLUMN(food_cost_month!J$1)-3,TRUE)</f>
        <v>154.30000000000001</v>
      </c>
      <c r="J286">
        <f>VLOOKUP($C286,food_cost_month!$D$48:'food_cost_month'!$P$50,COLUMN(food_cost_month!K$1)-3,TRUE)</f>
        <v>158.19999999999999</v>
      </c>
      <c r="K286">
        <f>VLOOKUP($C286,food_cost_month!$D$48:'food_cost_month'!$P$50,COLUMN(food_cost_month!L$1)-3,TRUE)</f>
        <v>158.19999999999999</v>
      </c>
      <c r="L286">
        <f>VLOOKUP($C286,food_cost_month!$D$48:'food_cost_month'!$P$50,COLUMN(food_cost_month!M$1)-3,TRUE)</f>
        <v>158.19999999999999</v>
      </c>
      <c r="M286">
        <f>VLOOKUP($C286,food_cost_month!$D$48:'food_cost_month'!$P$50,COLUMN(food_cost_month!N$1)-3,TRUE)</f>
        <v>158.19999999999999</v>
      </c>
      <c r="N286">
        <f>VLOOKUP($C286,food_cost_month!$D$48:'food_cost_month'!$P$50,COLUMN(food_cost_month!O$1)-3,TRUE)</f>
        <v>158.19999999999999</v>
      </c>
      <c r="O286">
        <f>VLOOKUP($C286,food_cost_month!$D$48:'food_cost_month'!$P$50,COLUMN(food_cost_month!P$1)-3,TRUE)</f>
        <v>158.19999999999999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VLOOKUP($C287,food_cost_month!$D$48:'food_cost_month'!$P$50,COLUMN(food_cost_month!E$1)-3,TRUE)</f>
        <v>154.30000000000001</v>
      </c>
      <c r="E287">
        <f>VLOOKUP($C287,food_cost_month!$D$48:'food_cost_month'!$P$50,COLUMN(food_cost_month!F$1)-3,TRUE)</f>
        <v>154.30000000000001</v>
      </c>
      <c r="F287">
        <f>VLOOKUP($C287,food_cost_month!$D$48:'food_cost_month'!$P$50,COLUMN(food_cost_month!G$1)-3,TRUE)</f>
        <v>154.30000000000001</v>
      </c>
      <c r="G287">
        <f>VLOOKUP($C287,food_cost_month!$D$48:'food_cost_month'!$P$50,COLUMN(food_cost_month!H$1)-3,TRUE)</f>
        <v>154.30000000000001</v>
      </c>
      <c r="H287">
        <f>VLOOKUP($C287,food_cost_month!$D$48:'food_cost_month'!$P$50,COLUMN(food_cost_month!I$1)-3,TRUE)</f>
        <v>154.30000000000001</v>
      </c>
      <c r="I287">
        <f>VLOOKUP($C287,food_cost_month!$D$48:'food_cost_month'!$P$50,COLUMN(food_cost_month!J$1)-3,TRUE)</f>
        <v>154.30000000000001</v>
      </c>
      <c r="J287">
        <f>VLOOKUP($C287,food_cost_month!$D$48:'food_cost_month'!$P$50,COLUMN(food_cost_month!K$1)-3,TRUE)</f>
        <v>158.19999999999999</v>
      </c>
      <c r="K287">
        <f>VLOOKUP($C287,food_cost_month!$D$48:'food_cost_month'!$P$50,COLUMN(food_cost_month!L$1)-3,TRUE)</f>
        <v>158.19999999999999</v>
      </c>
      <c r="L287">
        <f>VLOOKUP($C287,food_cost_month!$D$48:'food_cost_month'!$P$50,COLUMN(food_cost_month!M$1)-3,TRUE)</f>
        <v>158.19999999999999</v>
      </c>
      <c r="M287">
        <f>VLOOKUP($C287,food_cost_month!$D$48:'food_cost_month'!$P$50,COLUMN(food_cost_month!N$1)-3,TRUE)</f>
        <v>158.19999999999999</v>
      </c>
      <c r="N287">
        <f>VLOOKUP($C287,food_cost_month!$D$48:'food_cost_month'!$P$50,COLUMN(food_cost_month!O$1)-3,TRUE)</f>
        <v>158.19999999999999</v>
      </c>
      <c r="O287">
        <f>VLOOKUP($C287,food_cost_month!$D$48:'food_cost_month'!$P$50,COLUMN(food_cost_month!P$1)-3,TRUE)</f>
        <v>158.19999999999999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VLOOKUP($C288,food_cost_month!$D$48:'food_cost_month'!$P$50,COLUMN(food_cost_month!E$1)-3,TRUE)</f>
        <v>154.30000000000001</v>
      </c>
      <c r="E288">
        <f>VLOOKUP($C288,food_cost_month!$D$48:'food_cost_month'!$P$50,COLUMN(food_cost_month!F$1)-3,TRUE)</f>
        <v>154.30000000000001</v>
      </c>
      <c r="F288">
        <f>VLOOKUP($C288,food_cost_month!$D$48:'food_cost_month'!$P$50,COLUMN(food_cost_month!G$1)-3,TRUE)</f>
        <v>154.30000000000001</v>
      </c>
      <c r="G288">
        <f>VLOOKUP($C288,food_cost_month!$D$48:'food_cost_month'!$P$50,COLUMN(food_cost_month!H$1)-3,TRUE)</f>
        <v>154.30000000000001</v>
      </c>
      <c r="H288">
        <f>VLOOKUP($C288,food_cost_month!$D$48:'food_cost_month'!$P$50,COLUMN(food_cost_month!I$1)-3,TRUE)</f>
        <v>154.30000000000001</v>
      </c>
      <c r="I288">
        <f>VLOOKUP($C288,food_cost_month!$D$48:'food_cost_month'!$P$50,COLUMN(food_cost_month!J$1)-3,TRUE)</f>
        <v>154.30000000000001</v>
      </c>
      <c r="J288">
        <f>VLOOKUP($C288,food_cost_month!$D$48:'food_cost_month'!$P$50,COLUMN(food_cost_month!K$1)-3,TRUE)</f>
        <v>158.19999999999999</v>
      </c>
      <c r="K288">
        <f>VLOOKUP($C288,food_cost_month!$D$48:'food_cost_month'!$P$50,COLUMN(food_cost_month!L$1)-3,TRUE)</f>
        <v>158.19999999999999</v>
      </c>
      <c r="L288">
        <f>VLOOKUP($C288,food_cost_month!$D$48:'food_cost_month'!$P$50,COLUMN(food_cost_month!M$1)-3,TRUE)</f>
        <v>158.19999999999999</v>
      </c>
      <c r="M288">
        <f>VLOOKUP($C288,food_cost_month!$D$48:'food_cost_month'!$P$50,COLUMN(food_cost_month!N$1)-3,TRUE)</f>
        <v>158.19999999999999</v>
      </c>
      <c r="N288">
        <f>VLOOKUP($C288,food_cost_month!$D$48:'food_cost_month'!$P$50,COLUMN(food_cost_month!O$1)-3,TRUE)</f>
        <v>158.19999999999999</v>
      </c>
      <c r="O288">
        <f>VLOOKUP($C288,food_cost_month!$D$48:'food_cost_month'!$P$50,COLUMN(food_cost_month!P$1)-3,TRUE)</f>
        <v>158.19999999999999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VLOOKUP($C289,food_cost_month!$D$48:'food_cost_month'!$P$50,COLUMN(food_cost_month!E$1)-3,TRUE)</f>
        <v>154.30000000000001</v>
      </c>
      <c r="E289">
        <f>VLOOKUP($C289,food_cost_month!$D$48:'food_cost_month'!$P$50,COLUMN(food_cost_month!F$1)-3,TRUE)</f>
        <v>154.30000000000001</v>
      </c>
      <c r="F289">
        <f>VLOOKUP($C289,food_cost_month!$D$48:'food_cost_month'!$P$50,COLUMN(food_cost_month!G$1)-3,TRUE)</f>
        <v>154.30000000000001</v>
      </c>
      <c r="G289">
        <f>VLOOKUP($C289,food_cost_month!$D$48:'food_cost_month'!$P$50,COLUMN(food_cost_month!H$1)-3,TRUE)</f>
        <v>154.30000000000001</v>
      </c>
      <c r="H289">
        <f>VLOOKUP($C289,food_cost_month!$D$48:'food_cost_month'!$P$50,COLUMN(food_cost_month!I$1)-3,TRUE)</f>
        <v>154.30000000000001</v>
      </c>
      <c r="I289">
        <f>VLOOKUP($C289,food_cost_month!$D$48:'food_cost_month'!$P$50,COLUMN(food_cost_month!J$1)-3,TRUE)</f>
        <v>154.30000000000001</v>
      </c>
      <c r="J289">
        <f>VLOOKUP($C289,food_cost_month!$D$48:'food_cost_month'!$P$50,COLUMN(food_cost_month!K$1)-3,TRUE)</f>
        <v>158.19999999999999</v>
      </c>
      <c r="K289">
        <f>VLOOKUP($C289,food_cost_month!$D$48:'food_cost_month'!$P$50,COLUMN(food_cost_month!L$1)-3,TRUE)</f>
        <v>158.19999999999999</v>
      </c>
      <c r="L289">
        <f>VLOOKUP($C289,food_cost_month!$D$48:'food_cost_month'!$P$50,COLUMN(food_cost_month!M$1)-3,TRUE)</f>
        <v>158.19999999999999</v>
      </c>
      <c r="M289">
        <f>VLOOKUP($C289,food_cost_month!$D$48:'food_cost_month'!$P$50,COLUMN(food_cost_month!N$1)-3,TRUE)</f>
        <v>158.19999999999999</v>
      </c>
      <c r="N289">
        <f>VLOOKUP($C289,food_cost_month!$D$48:'food_cost_month'!$P$50,COLUMN(food_cost_month!O$1)-3,TRUE)</f>
        <v>158.19999999999999</v>
      </c>
      <c r="O289">
        <f>VLOOKUP($C289,food_cost_month!$D$48:'food_cost_month'!$P$50,COLUMN(food_cost_month!P$1)-3,TRUE)</f>
        <v>158.19999999999999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VLOOKUP($C290,food_cost_month!$D$48:'food_cost_month'!$P$50,COLUMN(food_cost_month!E$1)-3,TRUE)</f>
        <v>154.30000000000001</v>
      </c>
      <c r="E290">
        <f>VLOOKUP($C290,food_cost_month!$D$48:'food_cost_month'!$P$50,COLUMN(food_cost_month!F$1)-3,TRUE)</f>
        <v>154.30000000000001</v>
      </c>
      <c r="F290">
        <f>VLOOKUP($C290,food_cost_month!$D$48:'food_cost_month'!$P$50,COLUMN(food_cost_month!G$1)-3,TRUE)</f>
        <v>154.30000000000001</v>
      </c>
      <c r="G290">
        <f>VLOOKUP($C290,food_cost_month!$D$48:'food_cost_month'!$P$50,COLUMN(food_cost_month!H$1)-3,TRUE)</f>
        <v>154.30000000000001</v>
      </c>
      <c r="H290">
        <f>VLOOKUP($C290,food_cost_month!$D$48:'food_cost_month'!$P$50,COLUMN(food_cost_month!I$1)-3,TRUE)</f>
        <v>154.30000000000001</v>
      </c>
      <c r="I290">
        <f>VLOOKUP($C290,food_cost_month!$D$48:'food_cost_month'!$P$50,COLUMN(food_cost_month!J$1)-3,TRUE)</f>
        <v>154.30000000000001</v>
      </c>
      <c r="J290">
        <f>VLOOKUP($C290,food_cost_month!$D$48:'food_cost_month'!$P$50,COLUMN(food_cost_month!K$1)-3,TRUE)</f>
        <v>158.19999999999999</v>
      </c>
      <c r="K290">
        <f>VLOOKUP($C290,food_cost_month!$D$48:'food_cost_month'!$P$50,COLUMN(food_cost_month!L$1)-3,TRUE)</f>
        <v>158.19999999999999</v>
      </c>
      <c r="L290">
        <f>VLOOKUP($C290,food_cost_month!$D$48:'food_cost_month'!$P$50,COLUMN(food_cost_month!M$1)-3,TRUE)</f>
        <v>158.19999999999999</v>
      </c>
      <c r="M290">
        <f>VLOOKUP($C290,food_cost_month!$D$48:'food_cost_month'!$P$50,COLUMN(food_cost_month!N$1)-3,TRUE)</f>
        <v>158.19999999999999</v>
      </c>
      <c r="N290">
        <f>VLOOKUP($C290,food_cost_month!$D$48:'food_cost_month'!$P$50,COLUMN(food_cost_month!O$1)-3,TRUE)</f>
        <v>158.19999999999999</v>
      </c>
      <c r="O290">
        <f>VLOOKUP($C290,food_cost_month!$D$48:'food_cost_month'!$P$50,COLUMN(food_cost_month!P$1)-3,TRUE)</f>
        <v>158.19999999999999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VLOOKUP($C291,food_cost_month!$D$48:'food_cost_month'!$P$50,COLUMN(food_cost_month!E$1)-3,TRUE)</f>
        <v>154.30000000000001</v>
      </c>
      <c r="E291">
        <f>VLOOKUP($C291,food_cost_month!$D$48:'food_cost_month'!$P$50,COLUMN(food_cost_month!F$1)-3,TRUE)</f>
        <v>154.30000000000001</v>
      </c>
      <c r="F291">
        <f>VLOOKUP($C291,food_cost_month!$D$48:'food_cost_month'!$P$50,COLUMN(food_cost_month!G$1)-3,TRUE)</f>
        <v>154.30000000000001</v>
      </c>
      <c r="G291">
        <f>VLOOKUP($C291,food_cost_month!$D$48:'food_cost_month'!$P$50,COLUMN(food_cost_month!H$1)-3,TRUE)</f>
        <v>154.30000000000001</v>
      </c>
      <c r="H291">
        <f>VLOOKUP($C291,food_cost_month!$D$48:'food_cost_month'!$P$50,COLUMN(food_cost_month!I$1)-3,TRUE)</f>
        <v>154.30000000000001</v>
      </c>
      <c r="I291">
        <f>VLOOKUP($C291,food_cost_month!$D$48:'food_cost_month'!$P$50,COLUMN(food_cost_month!J$1)-3,TRUE)</f>
        <v>154.30000000000001</v>
      </c>
      <c r="J291">
        <f>VLOOKUP($C291,food_cost_month!$D$48:'food_cost_month'!$P$50,COLUMN(food_cost_month!K$1)-3,TRUE)</f>
        <v>158.19999999999999</v>
      </c>
      <c r="K291">
        <f>VLOOKUP($C291,food_cost_month!$D$48:'food_cost_month'!$P$50,COLUMN(food_cost_month!L$1)-3,TRUE)</f>
        <v>158.19999999999999</v>
      </c>
      <c r="L291">
        <f>VLOOKUP($C291,food_cost_month!$D$48:'food_cost_month'!$P$50,COLUMN(food_cost_month!M$1)-3,TRUE)</f>
        <v>158.19999999999999</v>
      </c>
      <c r="M291">
        <f>VLOOKUP($C291,food_cost_month!$D$48:'food_cost_month'!$P$50,COLUMN(food_cost_month!N$1)-3,TRUE)</f>
        <v>158.19999999999999</v>
      </c>
      <c r="N291">
        <f>VLOOKUP($C291,food_cost_month!$D$48:'food_cost_month'!$P$50,COLUMN(food_cost_month!O$1)-3,TRUE)</f>
        <v>158.19999999999999</v>
      </c>
      <c r="O291">
        <f>VLOOKUP($C291,food_cost_month!$D$48:'food_cost_month'!$P$50,COLUMN(food_cost_month!P$1)-3,TRUE)</f>
        <v>158.19999999999999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VLOOKUP($C292,food_cost_month!$D$48:'food_cost_month'!$P$50,COLUMN(food_cost_month!E$1)-3,TRUE)</f>
        <v>154.30000000000001</v>
      </c>
      <c r="E292">
        <f>VLOOKUP($C292,food_cost_month!$D$48:'food_cost_month'!$P$50,COLUMN(food_cost_month!F$1)-3,TRUE)</f>
        <v>154.30000000000001</v>
      </c>
      <c r="F292">
        <f>VLOOKUP($C292,food_cost_month!$D$48:'food_cost_month'!$P$50,COLUMN(food_cost_month!G$1)-3,TRUE)</f>
        <v>154.30000000000001</v>
      </c>
      <c r="G292">
        <f>VLOOKUP($C292,food_cost_month!$D$48:'food_cost_month'!$P$50,COLUMN(food_cost_month!H$1)-3,TRUE)</f>
        <v>154.30000000000001</v>
      </c>
      <c r="H292">
        <f>VLOOKUP($C292,food_cost_month!$D$48:'food_cost_month'!$P$50,COLUMN(food_cost_month!I$1)-3,TRUE)</f>
        <v>154.30000000000001</v>
      </c>
      <c r="I292">
        <f>VLOOKUP($C292,food_cost_month!$D$48:'food_cost_month'!$P$50,COLUMN(food_cost_month!J$1)-3,TRUE)</f>
        <v>154.30000000000001</v>
      </c>
      <c r="J292">
        <f>VLOOKUP($C292,food_cost_month!$D$48:'food_cost_month'!$P$50,COLUMN(food_cost_month!K$1)-3,TRUE)</f>
        <v>158.19999999999999</v>
      </c>
      <c r="K292">
        <f>VLOOKUP($C292,food_cost_month!$D$48:'food_cost_month'!$P$50,COLUMN(food_cost_month!L$1)-3,TRUE)</f>
        <v>158.19999999999999</v>
      </c>
      <c r="L292">
        <f>VLOOKUP($C292,food_cost_month!$D$48:'food_cost_month'!$P$50,COLUMN(food_cost_month!M$1)-3,TRUE)</f>
        <v>158.19999999999999</v>
      </c>
      <c r="M292">
        <f>VLOOKUP($C292,food_cost_month!$D$48:'food_cost_month'!$P$50,COLUMN(food_cost_month!N$1)-3,TRUE)</f>
        <v>158.19999999999999</v>
      </c>
      <c r="N292">
        <f>VLOOKUP($C292,food_cost_month!$D$48:'food_cost_month'!$P$50,COLUMN(food_cost_month!O$1)-3,TRUE)</f>
        <v>158.19999999999999</v>
      </c>
      <c r="O292">
        <f>VLOOKUP($C292,food_cost_month!$D$48:'food_cost_month'!$P$50,COLUMN(food_cost_month!P$1)-3,TRUE)</f>
        <v>158.19999999999999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VLOOKUP($C293,food_cost_month!$D$48:'food_cost_month'!$P$50,COLUMN(food_cost_month!E$1)-3,TRUE)</f>
        <v>154.30000000000001</v>
      </c>
      <c r="E293">
        <f>VLOOKUP($C293,food_cost_month!$D$48:'food_cost_month'!$P$50,COLUMN(food_cost_month!F$1)-3,TRUE)</f>
        <v>154.30000000000001</v>
      </c>
      <c r="F293">
        <f>VLOOKUP($C293,food_cost_month!$D$48:'food_cost_month'!$P$50,COLUMN(food_cost_month!G$1)-3,TRUE)</f>
        <v>154.30000000000001</v>
      </c>
      <c r="G293">
        <f>VLOOKUP($C293,food_cost_month!$D$48:'food_cost_month'!$P$50,COLUMN(food_cost_month!H$1)-3,TRUE)</f>
        <v>154.30000000000001</v>
      </c>
      <c r="H293">
        <f>VLOOKUP($C293,food_cost_month!$D$48:'food_cost_month'!$P$50,COLUMN(food_cost_month!I$1)-3,TRUE)</f>
        <v>154.30000000000001</v>
      </c>
      <c r="I293">
        <f>VLOOKUP($C293,food_cost_month!$D$48:'food_cost_month'!$P$50,COLUMN(food_cost_month!J$1)-3,TRUE)</f>
        <v>154.30000000000001</v>
      </c>
      <c r="J293">
        <f>VLOOKUP($C293,food_cost_month!$D$48:'food_cost_month'!$P$50,COLUMN(food_cost_month!K$1)-3,TRUE)</f>
        <v>158.19999999999999</v>
      </c>
      <c r="K293">
        <f>VLOOKUP($C293,food_cost_month!$D$48:'food_cost_month'!$P$50,COLUMN(food_cost_month!L$1)-3,TRUE)</f>
        <v>158.19999999999999</v>
      </c>
      <c r="L293">
        <f>VLOOKUP($C293,food_cost_month!$D$48:'food_cost_month'!$P$50,COLUMN(food_cost_month!M$1)-3,TRUE)</f>
        <v>158.19999999999999</v>
      </c>
      <c r="M293">
        <f>VLOOKUP($C293,food_cost_month!$D$48:'food_cost_month'!$P$50,COLUMN(food_cost_month!N$1)-3,TRUE)</f>
        <v>158.19999999999999</v>
      </c>
      <c r="N293">
        <f>VLOOKUP($C293,food_cost_month!$D$48:'food_cost_month'!$P$50,COLUMN(food_cost_month!O$1)-3,TRUE)</f>
        <v>158.19999999999999</v>
      </c>
      <c r="O293">
        <f>VLOOKUP($C293,food_cost_month!$D$48:'food_cost_month'!$P$50,COLUMN(food_cost_month!P$1)-3,TRUE)</f>
        <v>158.19999999999999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VLOOKUP($C294,food_cost_month!$D$48:'food_cost_month'!$P$50,COLUMN(food_cost_month!E$1)-3,TRUE)</f>
        <v>154.30000000000001</v>
      </c>
      <c r="E294">
        <f>VLOOKUP($C294,food_cost_month!$D$48:'food_cost_month'!$P$50,COLUMN(food_cost_month!F$1)-3,TRUE)</f>
        <v>154.30000000000001</v>
      </c>
      <c r="F294">
        <f>VLOOKUP($C294,food_cost_month!$D$48:'food_cost_month'!$P$50,COLUMN(food_cost_month!G$1)-3,TRUE)</f>
        <v>154.30000000000001</v>
      </c>
      <c r="G294">
        <f>VLOOKUP($C294,food_cost_month!$D$48:'food_cost_month'!$P$50,COLUMN(food_cost_month!H$1)-3,TRUE)</f>
        <v>154.30000000000001</v>
      </c>
      <c r="H294">
        <f>VLOOKUP($C294,food_cost_month!$D$48:'food_cost_month'!$P$50,COLUMN(food_cost_month!I$1)-3,TRUE)</f>
        <v>154.30000000000001</v>
      </c>
      <c r="I294">
        <f>VLOOKUP($C294,food_cost_month!$D$48:'food_cost_month'!$P$50,COLUMN(food_cost_month!J$1)-3,TRUE)</f>
        <v>154.30000000000001</v>
      </c>
      <c r="J294">
        <f>VLOOKUP($C294,food_cost_month!$D$48:'food_cost_month'!$P$50,COLUMN(food_cost_month!K$1)-3,TRUE)</f>
        <v>158.19999999999999</v>
      </c>
      <c r="K294">
        <f>VLOOKUP($C294,food_cost_month!$D$48:'food_cost_month'!$P$50,COLUMN(food_cost_month!L$1)-3,TRUE)</f>
        <v>158.19999999999999</v>
      </c>
      <c r="L294">
        <f>VLOOKUP($C294,food_cost_month!$D$48:'food_cost_month'!$P$50,COLUMN(food_cost_month!M$1)-3,TRUE)</f>
        <v>158.19999999999999</v>
      </c>
      <c r="M294">
        <f>VLOOKUP($C294,food_cost_month!$D$48:'food_cost_month'!$P$50,COLUMN(food_cost_month!N$1)-3,TRUE)</f>
        <v>158.19999999999999</v>
      </c>
      <c r="N294">
        <f>VLOOKUP($C294,food_cost_month!$D$48:'food_cost_month'!$P$50,COLUMN(food_cost_month!O$1)-3,TRUE)</f>
        <v>158.19999999999999</v>
      </c>
      <c r="O294">
        <f>VLOOKUP($C294,food_cost_month!$D$48:'food_cost_month'!$P$50,COLUMN(food_cost_month!P$1)-3,TRUE)</f>
        <v>158.19999999999999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VLOOKUP($C295,food_cost_month!$D$48:'food_cost_month'!$P$50,COLUMN(food_cost_month!E$1)-3,TRUE)</f>
        <v>154.30000000000001</v>
      </c>
      <c r="E295">
        <f>VLOOKUP($C295,food_cost_month!$D$48:'food_cost_month'!$P$50,COLUMN(food_cost_month!F$1)-3,TRUE)</f>
        <v>154.30000000000001</v>
      </c>
      <c r="F295">
        <f>VLOOKUP($C295,food_cost_month!$D$48:'food_cost_month'!$P$50,COLUMN(food_cost_month!G$1)-3,TRUE)</f>
        <v>154.30000000000001</v>
      </c>
      <c r="G295">
        <f>VLOOKUP($C295,food_cost_month!$D$48:'food_cost_month'!$P$50,COLUMN(food_cost_month!H$1)-3,TRUE)</f>
        <v>154.30000000000001</v>
      </c>
      <c r="H295">
        <f>VLOOKUP($C295,food_cost_month!$D$48:'food_cost_month'!$P$50,COLUMN(food_cost_month!I$1)-3,TRUE)</f>
        <v>154.30000000000001</v>
      </c>
      <c r="I295">
        <f>VLOOKUP($C295,food_cost_month!$D$48:'food_cost_month'!$P$50,COLUMN(food_cost_month!J$1)-3,TRUE)</f>
        <v>154.30000000000001</v>
      </c>
      <c r="J295">
        <f>VLOOKUP($C295,food_cost_month!$D$48:'food_cost_month'!$P$50,COLUMN(food_cost_month!K$1)-3,TRUE)</f>
        <v>158.19999999999999</v>
      </c>
      <c r="K295">
        <f>VLOOKUP($C295,food_cost_month!$D$48:'food_cost_month'!$P$50,COLUMN(food_cost_month!L$1)-3,TRUE)</f>
        <v>158.19999999999999</v>
      </c>
      <c r="L295">
        <f>VLOOKUP($C295,food_cost_month!$D$48:'food_cost_month'!$P$50,COLUMN(food_cost_month!M$1)-3,TRUE)</f>
        <v>158.19999999999999</v>
      </c>
      <c r="M295">
        <f>VLOOKUP($C295,food_cost_month!$D$48:'food_cost_month'!$P$50,COLUMN(food_cost_month!N$1)-3,TRUE)</f>
        <v>158.19999999999999</v>
      </c>
      <c r="N295">
        <f>VLOOKUP($C295,food_cost_month!$D$48:'food_cost_month'!$P$50,COLUMN(food_cost_month!O$1)-3,TRUE)</f>
        <v>158.19999999999999</v>
      </c>
      <c r="O295">
        <f>VLOOKUP($C295,food_cost_month!$D$48:'food_cost_month'!$P$50,COLUMN(food_cost_month!P$1)-3,TRUE)</f>
        <v>158.19999999999999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VLOOKUP($C296,food_cost_month!$D$48:'food_cost_month'!$P$50,COLUMN(food_cost_month!E$1)-3,TRUE)</f>
        <v>154.30000000000001</v>
      </c>
      <c r="E296">
        <f>VLOOKUP($C296,food_cost_month!$D$48:'food_cost_month'!$P$50,COLUMN(food_cost_month!F$1)-3,TRUE)</f>
        <v>154.30000000000001</v>
      </c>
      <c r="F296">
        <f>VLOOKUP($C296,food_cost_month!$D$48:'food_cost_month'!$P$50,COLUMN(food_cost_month!G$1)-3,TRUE)</f>
        <v>154.30000000000001</v>
      </c>
      <c r="G296">
        <f>VLOOKUP($C296,food_cost_month!$D$48:'food_cost_month'!$P$50,COLUMN(food_cost_month!H$1)-3,TRUE)</f>
        <v>154.30000000000001</v>
      </c>
      <c r="H296">
        <f>VLOOKUP($C296,food_cost_month!$D$48:'food_cost_month'!$P$50,COLUMN(food_cost_month!I$1)-3,TRUE)</f>
        <v>154.30000000000001</v>
      </c>
      <c r="I296">
        <f>VLOOKUP($C296,food_cost_month!$D$48:'food_cost_month'!$P$50,COLUMN(food_cost_month!J$1)-3,TRUE)</f>
        <v>154.30000000000001</v>
      </c>
      <c r="J296">
        <f>VLOOKUP($C296,food_cost_month!$D$48:'food_cost_month'!$P$50,COLUMN(food_cost_month!K$1)-3,TRUE)</f>
        <v>158.19999999999999</v>
      </c>
      <c r="K296">
        <f>VLOOKUP($C296,food_cost_month!$D$48:'food_cost_month'!$P$50,COLUMN(food_cost_month!L$1)-3,TRUE)</f>
        <v>158.19999999999999</v>
      </c>
      <c r="L296">
        <f>VLOOKUP($C296,food_cost_month!$D$48:'food_cost_month'!$P$50,COLUMN(food_cost_month!M$1)-3,TRUE)</f>
        <v>158.19999999999999</v>
      </c>
      <c r="M296">
        <f>VLOOKUP($C296,food_cost_month!$D$48:'food_cost_month'!$P$50,COLUMN(food_cost_month!N$1)-3,TRUE)</f>
        <v>158.19999999999999</v>
      </c>
      <c r="N296">
        <f>VLOOKUP($C296,food_cost_month!$D$48:'food_cost_month'!$P$50,COLUMN(food_cost_month!O$1)-3,TRUE)</f>
        <v>158.19999999999999</v>
      </c>
      <c r="O296">
        <f>VLOOKUP($C296,food_cost_month!$D$48:'food_cost_month'!$P$50,COLUMN(food_cost_month!P$1)-3,TRUE)</f>
        <v>158.19999999999999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VLOOKUP($C297,food_cost_month!$D$48:'food_cost_month'!$P$50,COLUMN(food_cost_month!E$1)-3,TRUE)</f>
        <v>154.30000000000001</v>
      </c>
      <c r="E297">
        <f>VLOOKUP($C297,food_cost_month!$D$48:'food_cost_month'!$P$50,COLUMN(food_cost_month!F$1)-3,TRUE)</f>
        <v>154.30000000000001</v>
      </c>
      <c r="F297">
        <f>VLOOKUP($C297,food_cost_month!$D$48:'food_cost_month'!$P$50,COLUMN(food_cost_month!G$1)-3,TRUE)</f>
        <v>154.30000000000001</v>
      </c>
      <c r="G297">
        <f>VLOOKUP($C297,food_cost_month!$D$48:'food_cost_month'!$P$50,COLUMN(food_cost_month!H$1)-3,TRUE)</f>
        <v>154.30000000000001</v>
      </c>
      <c r="H297">
        <f>VLOOKUP($C297,food_cost_month!$D$48:'food_cost_month'!$P$50,COLUMN(food_cost_month!I$1)-3,TRUE)</f>
        <v>154.30000000000001</v>
      </c>
      <c r="I297">
        <f>VLOOKUP($C297,food_cost_month!$D$48:'food_cost_month'!$P$50,COLUMN(food_cost_month!J$1)-3,TRUE)</f>
        <v>154.30000000000001</v>
      </c>
      <c r="J297">
        <f>VLOOKUP($C297,food_cost_month!$D$48:'food_cost_month'!$P$50,COLUMN(food_cost_month!K$1)-3,TRUE)</f>
        <v>158.19999999999999</v>
      </c>
      <c r="K297">
        <f>VLOOKUP($C297,food_cost_month!$D$48:'food_cost_month'!$P$50,COLUMN(food_cost_month!L$1)-3,TRUE)</f>
        <v>158.19999999999999</v>
      </c>
      <c r="L297">
        <f>VLOOKUP($C297,food_cost_month!$D$48:'food_cost_month'!$P$50,COLUMN(food_cost_month!M$1)-3,TRUE)</f>
        <v>158.19999999999999</v>
      </c>
      <c r="M297">
        <f>VLOOKUP($C297,food_cost_month!$D$48:'food_cost_month'!$P$50,COLUMN(food_cost_month!N$1)-3,TRUE)</f>
        <v>158.19999999999999</v>
      </c>
      <c r="N297">
        <f>VLOOKUP($C297,food_cost_month!$D$48:'food_cost_month'!$P$50,COLUMN(food_cost_month!O$1)-3,TRUE)</f>
        <v>158.19999999999999</v>
      </c>
      <c r="O297">
        <f>VLOOKUP($C297,food_cost_month!$D$48:'food_cost_month'!$P$50,COLUMN(food_cost_month!P$1)-3,TRUE)</f>
        <v>158.19999999999999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VLOOKUP($C298,food_cost_month!$D$48:'food_cost_month'!$P$50,COLUMN(food_cost_month!E$1)-3,TRUE)</f>
        <v>154.30000000000001</v>
      </c>
      <c r="E298">
        <f>VLOOKUP($C298,food_cost_month!$D$48:'food_cost_month'!$P$50,COLUMN(food_cost_month!F$1)-3,TRUE)</f>
        <v>154.30000000000001</v>
      </c>
      <c r="F298">
        <f>VLOOKUP($C298,food_cost_month!$D$48:'food_cost_month'!$P$50,COLUMN(food_cost_month!G$1)-3,TRUE)</f>
        <v>154.30000000000001</v>
      </c>
      <c r="G298">
        <f>VLOOKUP($C298,food_cost_month!$D$48:'food_cost_month'!$P$50,COLUMN(food_cost_month!H$1)-3,TRUE)</f>
        <v>154.30000000000001</v>
      </c>
      <c r="H298">
        <f>VLOOKUP($C298,food_cost_month!$D$48:'food_cost_month'!$P$50,COLUMN(food_cost_month!I$1)-3,TRUE)</f>
        <v>154.30000000000001</v>
      </c>
      <c r="I298">
        <f>VLOOKUP($C298,food_cost_month!$D$48:'food_cost_month'!$P$50,COLUMN(food_cost_month!J$1)-3,TRUE)</f>
        <v>154.30000000000001</v>
      </c>
      <c r="J298">
        <f>VLOOKUP($C298,food_cost_month!$D$48:'food_cost_month'!$P$50,COLUMN(food_cost_month!K$1)-3,TRUE)</f>
        <v>158.19999999999999</v>
      </c>
      <c r="K298">
        <f>VLOOKUP($C298,food_cost_month!$D$48:'food_cost_month'!$P$50,COLUMN(food_cost_month!L$1)-3,TRUE)</f>
        <v>158.19999999999999</v>
      </c>
      <c r="L298">
        <f>VLOOKUP($C298,food_cost_month!$D$48:'food_cost_month'!$P$50,COLUMN(food_cost_month!M$1)-3,TRUE)</f>
        <v>158.19999999999999</v>
      </c>
      <c r="M298">
        <f>VLOOKUP($C298,food_cost_month!$D$48:'food_cost_month'!$P$50,COLUMN(food_cost_month!N$1)-3,TRUE)</f>
        <v>158.19999999999999</v>
      </c>
      <c r="N298">
        <f>VLOOKUP($C298,food_cost_month!$D$48:'food_cost_month'!$P$50,COLUMN(food_cost_month!O$1)-3,TRUE)</f>
        <v>158.19999999999999</v>
      </c>
      <c r="O298">
        <f>VLOOKUP($C298,food_cost_month!$D$48:'food_cost_month'!$P$50,COLUMN(food_cost_month!P$1)-3,TRUE)</f>
        <v>158.19999999999999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VLOOKUP($C299,food_cost_month!$D$48:'food_cost_month'!$P$50,COLUMN(food_cost_month!E$1)-3,TRUE)</f>
        <v>154.30000000000001</v>
      </c>
      <c r="E299">
        <f>VLOOKUP($C299,food_cost_month!$D$48:'food_cost_month'!$P$50,COLUMN(food_cost_month!F$1)-3,TRUE)</f>
        <v>154.30000000000001</v>
      </c>
      <c r="F299">
        <f>VLOOKUP($C299,food_cost_month!$D$48:'food_cost_month'!$P$50,COLUMN(food_cost_month!G$1)-3,TRUE)</f>
        <v>154.30000000000001</v>
      </c>
      <c r="G299">
        <f>VLOOKUP($C299,food_cost_month!$D$48:'food_cost_month'!$P$50,COLUMN(food_cost_month!H$1)-3,TRUE)</f>
        <v>154.30000000000001</v>
      </c>
      <c r="H299">
        <f>VLOOKUP($C299,food_cost_month!$D$48:'food_cost_month'!$P$50,COLUMN(food_cost_month!I$1)-3,TRUE)</f>
        <v>154.30000000000001</v>
      </c>
      <c r="I299">
        <f>VLOOKUP($C299,food_cost_month!$D$48:'food_cost_month'!$P$50,COLUMN(food_cost_month!J$1)-3,TRUE)</f>
        <v>154.30000000000001</v>
      </c>
      <c r="J299">
        <f>VLOOKUP($C299,food_cost_month!$D$48:'food_cost_month'!$P$50,COLUMN(food_cost_month!K$1)-3,TRUE)</f>
        <v>158.19999999999999</v>
      </c>
      <c r="K299">
        <f>VLOOKUP($C299,food_cost_month!$D$48:'food_cost_month'!$P$50,COLUMN(food_cost_month!L$1)-3,TRUE)</f>
        <v>158.19999999999999</v>
      </c>
      <c r="L299">
        <f>VLOOKUP($C299,food_cost_month!$D$48:'food_cost_month'!$P$50,COLUMN(food_cost_month!M$1)-3,TRUE)</f>
        <v>158.19999999999999</v>
      </c>
      <c r="M299">
        <f>VLOOKUP($C299,food_cost_month!$D$48:'food_cost_month'!$P$50,COLUMN(food_cost_month!N$1)-3,TRUE)</f>
        <v>158.19999999999999</v>
      </c>
      <c r="N299">
        <f>VLOOKUP($C299,food_cost_month!$D$48:'food_cost_month'!$P$50,COLUMN(food_cost_month!O$1)-3,TRUE)</f>
        <v>158.19999999999999</v>
      </c>
      <c r="O299">
        <f>VLOOKUP($C299,food_cost_month!$D$48:'food_cost_month'!$P$50,COLUMN(food_cost_month!P$1)-3,TRUE)</f>
        <v>158.19999999999999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VLOOKUP($C300,food_cost_month!$D$48:'food_cost_month'!$P$50,COLUMN(food_cost_month!E$1)-3,TRUE)</f>
        <v>154.30000000000001</v>
      </c>
      <c r="E300">
        <f>VLOOKUP($C300,food_cost_month!$D$48:'food_cost_month'!$P$50,COLUMN(food_cost_month!F$1)-3,TRUE)</f>
        <v>154.30000000000001</v>
      </c>
      <c r="F300">
        <f>VLOOKUP($C300,food_cost_month!$D$48:'food_cost_month'!$P$50,COLUMN(food_cost_month!G$1)-3,TRUE)</f>
        <v>154.30000000000001</v>
      </c>
      <c r="G300">
        <f>VLOOKUP($C300,food_cost_month!$D$48:'food_cost_month'!$P$50,COLUMN(food_cost_month!H$1)-3,TRUE)</f>
        <v>154.30000000000001</v>
      </c>
      <c r="H300">
        <f>VLOOKUP($C300,food_cost_month!$D$48:'food_cost_month'!$P$50,COLUMN(food_cost_month!I$1)-3,TRUE)</f>
        <v>154.30000000000001</v>
      </c>
      <c r="I300">
        <f>VLOOKUP($C300,food_cost_month!$D$48:'food_cost_month'!$P$50,COLUMN(food_cost_month!J$1)-3,TRUE)</f>
        <v>154.30000000000001</v>
      </c>
      <c r="J300">
        <f>VLOOKUP($C300,food_cost_month!$D$48:'food_cost_month'!$P$50,COLUMN(food_cost_month!K$1)-3,TRUE)</f>
        <v>158.19999999999999</v>
      </c>
      <c r="K300">
        <f>VLOOKUP($C300,food_cost_month!$D$48:'food_cost_month'!$P$50,COLUMN(food_cost_month!L$1)-3,TRUE)</f>
        <v>158.19999999999999</v>
      </c>
      <c r="L300">
        <f>VLOOKUP($C300,food_cost_month!$D$48:'food_cost_month'!$P$50,COLUMN(food_cost_month!M$1)-3,TRUE)</f>
        <v>158.19999999999999</v>
      </c>
      <c r="M300">
        <f>VLOOKUP($C300,food_cost_month!$D$48:'food_cost_month'!$P$50,COLUMN(food_cost_month!N$1)-3,TRUE)</f>
        <v>158.19999999999999</v>
      </c>
      <c r="N300">
        <f>VLOOKUP($C300,food_cost_month!$D$48:'food_cost_month'!$P$50,COLUMN(food_cost_month!O$1)-3,TRUE)</f>
        <v>158.19999999999999</v>
      </c>
      <c r="O300">
        <f>VLOOKUP($C300,food_cost_month!$D$48:'food_cost_month'!$P$50,COLUMN(food_cost_month!P$1)-3,TRUE)</f>
        <v>158.19999999999999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VLOOKUP($C301,food_cost_month!$D$48:'food_cost_month'!$P$50,COLUMN(food_cost_month!E$1)-3,TRUE)</f>
        <v>154.30000000000001</v>
      </c>
      <c r="E301">
        <f>VLOOKUP($C301,food_cost_month!$D$48:'food_cost_month'!$P$50,COLUMN(food_cost_month!F$1)-3,TRUE)</f>
        <v>154.30000000000001</v>
      </c>
      <c r="F301">
        <f>VLOOKUP($C301,food_cost_month!$D$48:'food_cost_month'!$P$50,COLUMN(food_cost_month!G$1)-3,TRUE)</f>
        <v>154.30000000000001</v>
      </c>
      <c r="G301">
        <f>VLOOKUP($C301,food_cost_month!$D$48:'food_cost_month'!$P$50,COLUMN(food_cost_month!H$1)-3,TRUE)</f>
        <v>154.30000000000001</v>
      </c>
      <c r="H301">
        <f>VLOOKUP($C301,food_cost_month!$D$48:'food_cost_month'!$P$50,COLUMN(food_cost_month!I$1)-3,TRUE)</f>
        <v>154.30000000000001</v>
      </c>
      <c r="I301">
        <f>VLOOKUP($C301,food_cost_month!$D$48:'food_cost_month'!$P$50,COLUMN(food_cost_month!J$1)-3,TRUE)</f>
        <v>154.30000000000001</v>
      </c>
      <c r="J301">
        <f>VLOOKUP($C301,food_cost_month!$D$48:'food_cost_month'!$P$50,COLUMN(food_cost_month!K$1)-3,TRUE)</f>
        <v>158.19999999999999</v>
      </c>
      <c r="K301">
        <f>VLOOKUP($C301,food_cost_month!$D$48:'food_cost_month'!$P$50,COLUMN(food_cost_month!L$1)-3,TRUE)</f>
        <v>158.19999999999999</v>
      </c>
      <c r="L301">
        <f>VLOOKUP($C301,food_cost_month!$D$48:'food_cost_month'!$P$50,COLUMN(food_cost_month!M$1)-3,TRUE)</f>
        <v>158.19999999999999</v>
      </c>
      <c r="M301">
        <f>VLOOKUP($C301,food_cost_month!$D$48:'food_cost_month'!$P$50,COLUMN(food_cost_month!N$1)-3,TRUE)</f>
        <v>158.19999999999999</v>
      </c>
      <c r="N301">
        <f>VLOOKUP($C301,food_cost_month!$D$48:'food_cost_month'!$P$50,COLUMN(food_cost_month!O$1)-3,TRUE)</f>
        <v>158.19999999999999</v>
      </c>
      <c r="O301">
        <f>VLOOKUP($C301,food_cost_month!$D$48:'food_cost_month'!$P$50,COLUMN(food_cost_month!P$1)-3,TRUE)</f>
        <v>158.19999999999999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VLOOKUP($C302,food_cost_month!$D$48:'food_cost_month'!$P$50,COLUMN(food_cost_month!E$1)-3,TRUE)</f>
        <v>154.30000000000001</v>
      </c>
      <c r="E302">
        <f>VLOOKUP($C302,food_cost_month!$D$48:'food_cost_month'!$P$50,COLUMN(food_cost_month!F$1)-3,TRUE)</f>
        <v>154.30000000000001</v>
      </c>
      <c r="F302">
        <f>VLOOKUP($C302,food_cost_month!$D$48:'food_cost_month'!$P$50,COLUMN(food_cost_month!G$1)-3,TRUE)</f>
        <v>154.30000000000001</v>
      </c>
      <c r="G302">
        <f>VLOOKUP($C302,food_cost_month!$D$48:'food_cost_month'!$P$50,COLUMN(food_cost_month!H$1)-3,TRUE)</f>
        <v>154.30000000000001</v>
      </c>
      <c r="H302">
        <f>VLOOKUP($C302,food_cost_month!$D$48:'food_cost_month'!$P$50,COLUMN(food_cost_month!I$1)-3,TRUE)</f>
        <v>154.30000000000001</v>
      </c>
      <c r="I302">
        <f>VLOOKUP($C302,food_cost_month!$D$48:'food_cost_month'!$P$50,COLUMN(food_cost_month!J$1)-3,TRUE)</f>
        <v>154.30000000000001</v>
      </c>
      <c r="J302">
        <f>VLOOKUP($C302,food_cost_month!$D$48:'food_cost_month'!$P$50,COLUMN(food_cost_month!K$1)-3,TRUE)</f>
        <v>158.19999999999999</v>
      </c>
      <c r="K302">
        <f>VLOOKUP($C302,food_cost_month!$D$48:'food_cost_month'!$P$50,COLUMN(food_cost_month!L$1)-3,TRUE)</f>
        <v>158.19999999999999</v>
      </c>
      <c r="L302">
        <f>VLOOKUP($C302,food_cost_month!$D$48:'food_cost_month'!$P$50,COLUMN(food_cost_month!M$1)-3,TRUE)</f>
        <v>158.19999999999999</v>
      </c>
      <c r="M302">
        <f>VLOOKUP($C302,food_cost_month!$D$48:'food_cost_month'!$P$50,COLUMN(food_cost_month!N$1)-3,TRUE)</f>
        <v>158.19999999999999</v>
      </c>
      <c r="N302">
        <f>VLOOKUP($C302,food_cost_month!$D$48:'food_cost_month'!$P$50,COLUMN(food_cost_month!O$1)-3,TRUE)</f>
        <v>158.19999999999999</v>
      </c>
      <c r="O302">
        <f>VLOOKUP($C302,food_cost_month!$D$48:'food_cost_month'!$P$50,COLUMN(food_cost_month!P$1)-3,TRUE)</f>
        <v>158.19999999999999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VLOOKUP($C303,food_cost_month!$D$48:'food_cost_month'!$P$50,COLUMN(food_cost_month!E$1)-3,TRUE)</f>
        <v>154.30000000000001</v>
      </c>
      <c r="E303">
        <f>VLOOKUP($C303,food_cost_month!$D$48:'food_cost_month'!$P$50,COLUMN(food_cost_month!F$1)-3,TRUE)</f>
        <v>154.30000000000001</v>
      </c>
      <c r="F303">
        <f>VLOOKUP($C303,food_cost_month!$D$48:'food_cost_month'!$P$50,COLUMN(food_cost_month!G$1)-3,TRUE)</f>
        <v>154.30000000000001</v>
      </c>
      <c r="G303">
        <f>VLOOKUP($C303,food_cost_month!$D$48:'food_cost_month'!$P$50,COLUMN(food_cost_month!H$1)-3,TRUE)</f>
        <v>154.30000000000001</v>
      </c>
      <c r="H303">
        <f>VLOOKUP($C303,food_cost_month!$D$48:'food_cost_month'!$P$50,COLUMN(food_cost_month!I$1)-3,TRUE)</f>
        <v>154.30000000000001</v>
      </c>
      <c r="I303">
        <f>VLOOKUP($C303,food_cost_month!$D$48:'food_cost_month'!$P$50,COLUMN(food_cost_month!J$1)-3,TRUE)</f>
        <v>154.30000000000001</v>
      </c>
      <c r="J303">
        <f>VLOOKUP($C303,food_cost_month!$D$48:'food_cost_month'!$P$50,COLUMN(food_cost_month!K$1)-3,TRUE)</f>
        <v>158.19999999999999</v>
      </c>
      <c r="K303">
        <f>VLOOKUP($C303,food_cost_month!$D$48:'food_cost_month'!$P$50,COLUMN(food_cost_month!L$1)-3,TRUE)</f>
        <v>158.19999999999999</v>
      </c>
      <c r="L303">
        <f>VLOOKUP($C303,food_cost_month!$D$48:'food_cost_month'!$P$50,COLUMN(food_cost_month!M$1)-3,TRUE)</f>
        <v>158.19999999999999</v>
      </c>
      <c r="M303">
        <f>VLOOKUP($C303,food_cost_month!$D$48:'food_cost_month'!$P$50,COLUMN(food_cost_month!N$1)-3,TRUE)</f>
        <v>158.19999999999999</v>
      </c>
      <c r="N303">
        <f>VLOOKUP($C303,food_cost_month!$D$48:'food_cost_month'!$P$50,COLUMN(food_cost_month!O$1)-3,TRUE)</f>
        <v>158.19999999999999</v>
      </c>
      <c r="O303">
        <f>VLOOKUP($C303,food_cost_month!$D$48:'food_cost_month'!$P$50,COLUMN(food_cost_month!P$1)-3,TRUE)</f>
        <v>158.19999999999999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VLOOKUP($C304,food_cost_month!$D$48:'food_cost_month'!$P$50,COLUMN(food_cost_month!E$1)-3,TRUE)</f>
        <v>154.30000000000001</v>
      </c>
      <c r="E304">
        <f>VLOOKUP($C304,food_cost_month!$D$48:'food_cost_month'!$P$50,COLUMN(food_cost_month!F$1)-3,TRUE)</f>
        <v>154.30000000000001</v>
      </c>
      <c r="F304">
        <f>VLOOKUP($C304,food_cost_month!$D$48:'food_cost_month'!$P$50,COLUMN(food_cost_month!G$1)-3,TRUE)</f>
        <v>154.30000000000001</v>
      </c>
      <c r="G304">
        <f>VLOOKUP($C304,food_cost_month!$D$48:'food_cost_month'!$P$50,COLUMN(food_cost_month!H$1)-3,TRUE)</f>
        <v>154.30000000000001</v>
      </c>
      <c r="H304">
        <f>VLOOKUP($C304,food_cost_month!$D$48:'food_cost_month'!$P$50,COLUMN(food_cost_month!I$1)-3,TRUE)</f>
        <v>154.30000000000001</v>
      </c>
      <c r="I304">
        <f>VLOOKUP($C304,food_cost_month!$D$48:'food_cost_month'!$P$50,COLUMN(food_cost_month!J$1)-3,TRUE)</f>
        <v>154.30000000000001</v>
      </c>
      <c r="J304">
        <f>VLOOKUP($C304,food_cost_month!$D$48:'food_cost_month'!$P$50,COLUMN(food_cost_month!K$1)-3,TRUE)</f>
        <v>158.19999999999999</v>
      </c>
      <c r="K304">
        <f>VLOOKUP($C304,food_cost_month!$D$48:'food_cost_month'!$P$50,COLUMN(food_cost_month!L$1)-3,TRUE)</f>
        <v>158.19999999999999</v>
      </c>
      <c r="L304">
        <f>VLOOKUP($C304,food_cost_month!$D$48:'food_cost_month'!$P$50,COLUMN(food_cost_month!M$1)-3,TRUE)</f>
        <v>158.19999999999999</v>
      </c>
      <c r="M304">
        <f>VLOOKUP($C304,food_cost_month!$D$48:'food_cost_month'!$P$50,COLUMN(food_cost_month!N$1)-3,TRUE)</f>
        <v>158.19999999999999</v>
      </c>
      <c r="N304">
        <f>VLOOKUP($C304,food_cost_month!$D$48:'food_cost_month'!$P$50,COLUMN(food_cost_month!O$1)-3,TRUE)</f>
        <v>158.19999999999999</v>
      </c>
      <c r="O304">
        <f>VLOOKUP($C304,food_cost_month!$D$48:'food_cost_month'!$P$50,COLUMN(food_cost_month!P$1)-3,TRUE)</f>
        <v>158.19999999999999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VLOOKUP($C305,food_cost_month!$D$48:'food_cost_month'!$P$50,COLUMN(food_cost_month!E$1)-3,TRUE)</f>
        <v>154.30000000000001</v>
      </c>
      <c r="E305">
        <f>VLOOKUP($C305,food_cost_month!$D$48:'food_cost_month'!$P$50,COLUMN(food_cost_month!F$1)-3,TRUE)</f>
        <v>154.30000000000001</v>
      </c>
      <c r="F305">
        <f>VLOOKUP($C305,food_cost_month!$D$48:'food_cost_month'!$P$50,COLUMN(food_cost_month!G$1)-3,TRUE)</f>
        <v>154.30000000000001</v>
      </c>
      <c r="G305">
        <f>VLOOKUP($C305,food_cost_month!$D$48:'food_cost_month'!$P$50,COLUMN(food_cost_month!H$1)-3,TRUE)</f>
        <v>154.30000000000001</v>
      </c>
      <c r="H305">
        <f>VLOOKUP($C305,food_cost_month!$D$48:'food_cost_month'!$P$50,COLUMN(food_cost_month!I$1)-3,TRUE)</f>
        <v>154.30000000000001</v>
      </c>
      <c r="I305">
        <f>VLOOKUP($C305,food_cost_month!$D$48:'food_cost_month'!$P$50,COLUMN(food_cost_month!J$1)-3,TRUE)</f>
        <v>154.30000000000001</v>
      </c>
      <c r="J305">
        <f>VLOOKUP($C305,food_cost_month!$D$48:'food_cost_month'!$P$50,COLUMN(food_cost_month!K$1)-3,TRUE)</f>
        <v>158.19999999999999</v>
      </c>
      <c r="K305">
        <f>VLOOKUP($C305,food_cost_month!$D$48:'food_cost_month'!$P$50,COLUMN(food_cost_month!L$1)-3,TRUE)</f>
        <v>158.19999999999999</v>
      </c>
      <c r="L305">
        <f>VLOOKUP($C305,food_cost_month!$D$48:'food_cost_month'!$P$50,COLUMN(food_cost_month!M$1)-3,TRUE)</f>
        <v>158.19999999999999</v>
      </c>
      <c r="M305">
        <f>VLOOKUP($C305,food_cost_month!$D$48:'food_cost_month'!$P$50,COLUMN(food_cost_month!N$1)-3,TRUE)</f>
        <v>158.19999999999999</v>
      </c>
      <c r="N305">
        <f>VLOOKUP($C305,food_cost_month!$D$48:'food_cost_month'!$P$50,COLUMN(food_cost_month!O$1)-3,TRUE)</f>
        <v>158.19999999999999</v>
      </c>
      <c r="O305">
        <f>VLOOKUP($C305,food_cost_month!$D$48:'food_cost_month'!$P$50,COLUMN(food_cost_month!P$1)-3,TRUE)</f>
        <v>158.19999999999999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VLOOKUP($C306,food_cost_month!$D$48:'food_cost_month'!$P$50,COLUMN(food_cost_month!E$1)-3,TRUE)</f>
        <v>154.30000000000001</v>
      </c>
      <c r="E306">
        <f>VLOOKUP($C306,food_cost_month!$D$48:'food_cost_month'!$P$50,COLUMN(food_cost_month!F$1)-3,TRUE)</f>
        <v>154.30000000000001</v>
      </c>
      <c r="F306">
        <f>VLOOKUP($C306,food_cost_month!$D$48:'food_cost_month'!$P$50,COLUMN(food_cost_month!G$1)-3,TRUE)</f>
        <v>154.30000000000001</v>
      </c>
      <c r="G306">
        <f>VLOOKUP($C306,food_cost_month!$D$48:'food_cost_month'!$P$50,COLUMN(food_cost_month!H$1)-3,TRUE)</f>
        <v>154.30000000000001</v>
      </c>
      <c r="H306">
        <f>VLOOKUP($C306,food_cost_month!$D$48:'food_cost_month'!$P$50,COLUMN(food_cost_month!I$1)-3,TRUE)</f>
        <v>154.30000000000001</v>
      </c>
      <c r="I306">
        <f>VLOOKUP($C306,food_cost_month!$D$48:'food_cost_month'!$P$50,COLUMN(food_cost_month!J$1)-3,TRUE)</f>
        <v>154.30000000000001</v>
      </c>
      <c r="J306">
        <f>VLOOKUP($C306,food_cost_month!$D$48:'food_cost_month'!$P$50,COLUMN(food_cost_month!K$1)-3,TRUE)</f>
        <v>158.19999999999999</v>
      </c>
      <c r="K306">
        <f>VLOOKUP($C306,food_cost_month!$D$48:'food_cost_month'!$P$50,COLUMN(food_cost_month!L$1)-3,TRUE)</f>
        <v>158.19999999999999</v>
      </c>
      <c r="L306">
        <f>VLOOKUP($C306,food_cost_month!$D$48:'food_cost_month'!$P$50,COLUMN(food_cost_month!M$1)-3,TRUE)</f>
        <v>158.19999999999999</v>
      </c>
      <c r="M306">
        <f>VLOOKUP($C306,food_cost_month!$D$48:'food_cost_month'!$P$50,COLUMN(food_cost_month!N$1)-3,TRUE)</f>
        <v>158.19999999999999</v>
      </c>
      <c r="N306">
        <f>VLOOKUP($C306,food_cost_month!$D$48:'food_cost_month'!$P$50,COLUMN(food_cost_month!O$1)-3,TRUE)</f>
        <v>158.19999999999999</v>
      </c>
      <c r="O306">
        <f>VLOOKUP($C306,food_cost_month!$D$48:'food_cost_month'!$P$50,COLUMN(food_cost_month!P$1)-3,TRUE)</f>
        <v>158.19999999999999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VLOOKUP($C307,food_cost_month!$D$48:'food_cost_month'!$P$50,COLUMN(food_cost_month!E$1)-3,TRUE)</f>
        <v>154.30000000000001</v>
      </c>
      <c r="E307">
        <f>VLOOKUP($C307,food_cost_month!$D$48:'food_cost_month'!$P$50,COLUMN(food_cost_month!F$1)-3,TRUE)</f>
        <v>154.30000000000001</v>
      </c>
      <c r="F307">
        <f>VLOOKUP($C307,food_cost_month!$D$48:'food_cost_month'!$P$50,COLUMN(food_cost_month!G$1)-3,TRUE)</f>
        <v>154.30000000000001</v>
      </c>
      <c r="G307">
        <f>VLOOKUP($C307,food_cost_month!$D$48:'food_cost_month'!$P$50,COLUMN(food_cost_month!H$1)-3,TRUE)</f>
        <v>154.30000000000001</v>
      </c>
      <c r="H307">
        <f>VLOOKUP($C307,food_cost_month!$D$48:'food_cost_month'!$P$50,COLUMN(food_cost_month!I$1)-3,TRUE)</f>
        <v>154.30000000000001</v>
      </c>
      <c r="I307">
        <f>VLOOKUP($C307,food_cost_month!$D$48:'food_cost_month'!$P$50,COLUMN(food_cost_month!J$1)-3,TRUE)</f>
        <v>154.30000000000001</v>
      </c>
      <c r="J307">
        <f>VLOOKUP($C307,food_cost_month!$D$48:'food_cost_month'!$P$50,COLUMN(food_cost_month!K$1)-3,TRUE)</f>
        <v>158.19999999999999</v>
      </c>
      <c r="K307">
        <f>VLOOKUP($C307,food_cost_month!$D$48:'food_cost_month'!$P$50,COLUMN(food_cost_month!L$1)-3,TRUE)</f>
        <v>158.19999999999999</v>
      </c>
      <c r="L307">
        <f>VLOOKUP($C307,food_cost_month!$D$48:'food_cost_month'!$P$50,COLUMN(food_cost_month!M$1)-3,TRUE)</f>
        <v>158.19999999999999</v>
      </c>
      <c r="M307">
        <f>VLOOKUP($C307,food_cost_month!$D$48:'food_cost_month'!$P$50,COLUMN(food_cost_month!N$1)-3,TRUE)</f>
        <v>158.19999999999999</v>
      </c>
      <c r="N307">
        <f>VLOOKUP($C307,food_cost_month!$D$48:'food_cost_month'!$P$50,COLUMN(food_cost_month!O$1)-3,TRUE)</f>
        <v>158.19999999999999</v>
      </c>
      <c r="O307">
        <f>VLOOKUP($C307,food_cost_month!$D$48:'food_cost_month'!$P$50,COLUMN(food_cost_month!P$1)-3,TRUE)</f>
        <v>158.19999999999999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VLOOKUP($C308,food_cost_month!$D$48:'food_cost_month'!$P$50,COLUMN(food_cost_month!E$1)-3,TRUE)</f>
        <v>154.30000000000001</v>
      </c>
      <c r="E308">
        <f>VLOOKUP($C308,food_cost_month!$D$48:'food_cost_month'!$P$50,COLUMN(food_cost_month!F$1)-3,TRUE)</f>
        <v>154.30000000000001</v>
      </c>
      <c r="F308">
        <f>VLOOKUP($C308,food_cost_month!$D$48:'food_cost_month'!$P$50,COLUMN(food_cost_month!G$1)-3,TRUE)</f>
        <v>154.30000000000001</v>
      </c>
      <c r="G308">
        <f>VLOOKUP($C308,food_cost_month!$D$48:'food_cost_month'!$P$50,COLUMN(food_cost_month!H$1)-3,TRUE)</f>
        <v>154.30000000000001</v>
      </c>
      <c r="H308">
        <f>VLOOKUP($C308,food_cost_month!$D$48:'food_cost_month'!$P$50,COLUMN(food_cost_month!I$1)-3,TRUE)</f>
        <v>154.30000000000001</v>
      </c>
      <c r="I308">
        <f>VLOOKUP($C308,food_cost_month!$D$48:'food_cost_month'!$P$50,COLUMN(food_cost_month!J$1)-3,TRUE)</f>
        <v>154.30000000000001</v>
      </c>
      <c r="J308">
        <f>VLOOKUP($C308,food_cost_month!$D$48:'food_cost_month'!$P$50,COLUMN(food_cost_month!K$1)-3,TRUE)</f>
        <v>158.19999999999999</v>
      </c>
      <c r="K308">
        <f>VLOOKUP($C308,food_cost_month!$D$48:'food_cost_month'!$P$50,COLUMN(food_cost_month!L$1)-3,TRUE)</f>
        <v>158.19999999999999</v>
      </c>
      <c r="L308">
        <f>VLOOKUP($C308,food_cost_month!$D$48:'food_cost_month'!$P$50,COLUMN(food_cost_month!M$1)-3,TRUE)</f>
        <v>158.19999999999999</v>
      </c>
      <c r="M308">
        <f>VLOOKUP($C308,food_cost_month!$D$48:'food_cost_month'!$P$50,COLUMN(food_cost_month!N$1)-3,TRUE)</f>
        <v>158.19999999999999</v>
      </c>
      <c r="N308">
        <f>VLOOKUP($C308,food_cost_month!$D$48:'food_cost_month'!$P$50,COLUMN(food_cost_month!O$1)-3,TRUE)</f>
        <v>158.19999999999999</v>
      </c>
      <c r="O308">
        <f>VLOOKUP($C308,food_cost_month!$D$48:'food_cost_month'!$P$50,COLUMN(food_cost_month!P$1)-3,TRUE)</f>
        <v>158.19999999999999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VLOOKUP($C309,food_cost_month!$D$48:'food_cost_month'!$P$50,COLUMN(food_cost_month!E$1)-3,TRUE)</f>
        <v>154.30000000000001</v>
      </c>
      <c r="E309">
        <f>VLOOKUP($C309,food_cost_month!$D$48:'food_cost_month'!$P$50,COLUMN(food_cost_month!F$1)-3,TRUE)</f>
        <v>154.30000000000001</v>
      </c>
      <c r="F309">
        <f>VLOOKUP($C309,food_cost_month!$D$48:'food_cost_month'!$P$50,COLUMN(food_cost_month!G$1)-3,TRUE)</f>
        <v>154.30000000000001</v>
      </c>
      <c r="G309">
        <f>VLOOKUP($C309,food_cost_month!$D$48:'food_cost_month'!$P$50,COLUMN(food_cost_month!H$1)-3,TRUE)</f>
        <v>154.30000000000001</v>
      </c>
      <c r="H309">
        <f>VLOOKUP($C309,food_cost_month!$D$48:'food_cost_month'!$P$50,COLUMN(food_cost_month!I$1)-3,TRUE)</f>
        <v>154.30000000000001</v>
      </c>
      <c r="I309">
        <f>VLOOKUP($C309,food_cost_month!$D$48:'food_cost_month'!$P$50,COLUMN(food_cost_month!J$1)-3,TRUE)</f>
        <v>154.30000000000001</v>
      </c>
      <c r="J309">
        <f>VLOOKUP($C309,food_cost_month!$D$48:'food_cost_month'!$P$50,COLUMN(food_cost_month!K$1)-3,TRUE)</f>
        <v>158.19999999999999</v>
      </c>
      <c r="K309">
        <f>VLOOKUP($C309,food_cost_month!$D$48:'food_cost_month'!$P$50,COLUMN(food_cost_month!L$1)-3,TRUE)</f>
        <v>158.19999999999999</v>
      </c>
      <c r="L309">
        <f>VLOOKUP($C309,food_cost_month!$D$48:'food_cost_month'!$P$50,COLUMN(food_cost_month!M$1)-3,TRUE)</f>
        <v>158.19999999999999</v>
      </c>
      <c r="M309">
        <f>VLOOKUP($C309,food_cost_month!$D$48:'food_cost_month'!$P$50,COLUMN(food_cost_month!N$1)-3,TRUE)</f>
        <v>158.19999999999999</v>
      </c>
      <c r="N309">
        <f>VLOOKUP($C309,food_cost_month!$D$48:'food_cost_month'!$P$50,COLUMN(food_cost_month!O$1)-3,TRUE)</f>
        <v>158.19999999999999</v>
      </c>
      <c r="O309">
        <f>VLOOKUP($C309,food_cost_month!$D$48:'food_cost_month'!$P$50,COLUMN(food_cost_month!P$1)-3,TRUE)</f>
        <v>158.19999999999999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VLOOKUP($C310,food_cost_month!$D$48:'food_cost_month'!$P$50,COLUMN(food_cost_month!E$1)-3,TRUE)</f>
        <v>154.30000000000001</v>
      </c>
      <c r="E310">
        <f>VLOOKUP($C310,food_cost_month!$D$48:'food_cost_month'!$P$50,COLUMN(food_cost_month!F$1)-3,TRUE)</f>
        <v>154.30000000000001</v>
      </c>
      <c r="F310">
        <f>VLOOKUP($C310,food_cost_month!$D$48:'food_cost_month'!$P$50,COLUMN(food_cost_month!G$1)-3,TRUE)</f>
        <v>154.30000000000001</v>
      </c>
      <c r="G310">
        <f>VLOOKUP($C310,food_cost_month!$D$48:'food_cost_month'!$P$50,COLUMN(food_cost_month!H$1)-3,TRUE)</f>
        <v>154.30000000000001</v>
      </c>
      <c r="H310">
        <f>VLOOKUP($C310,food_cost_month!$D$48:'food_cost_month'!$P$50,COLUMN(food_cost_month!I$1)-3,TRUE)</f>
        <v>154.30000000000001</v>
      </c>
      <c r="I310">
        <f>VLOOKUP($C310,food_cost_month!$D$48:'food_cost_month'!$P$50,COLUMN(food_cost_month!J$1)-3,TRUE)</f>
        <v>154.30000000000001</v>
      </c>
      <c r="J310">
        <f>VLOOKUP($C310,food_cost_month!$D$48:'food_cost_month'!$P$50,COLUMN(food_cost_month!K$1)-3,TRUE)</f>
        <v>158.19999999999999</v>
      </c>
      <c r="K310">
        <f>VLOOKUP($C310,food_cost_month!$D$48:'food_cost_month'!$P$50,COLUMN(food_cost_month!L$1)-3,TRUE)</f>
        <v>158.19999999999999</v>
      </c>
      <c r="L310">
        <f>VLOOKUP($C310,food_cost_month!$D$48:'food_cost_month'!$P$50,COLUMN(food_cost_month!M$1)-3,TRUE)</f>
        <v>158.19999999999999</v>
      </c>
      <c r="M310">
        <f>VLOOKUP($C310,food_cost_month!$D$48:'food_cost_month'!$P$50,COLUMN(food_cost_month!N$1)-3,TRUE)</f>
        <v>158.19999999999999</v>
      </c>
      <c r="N310">
        <f>VLOOKUP($C310,food_cost_month!$D$48:'food_cost_month'!$P$50,COLUMN(food_cost_month!O$1)-3,TRUE)</f>
        <v>158.19999999999999</v>
      </c>
      <c r="O310">
        <f>VLOOKUP($C310,food_cost_month!$D$48:'food_cost_month'!$P$50,COLUMN(food_cost_month!P$1)-3,TRUE)</f>
        <v>158.19999999999999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VLOOKUP($C311,food_cost_month!$D$48:'food_cost_month'!$P$50,COLUMN(food_cost_month!E$1)-3,TRUE)</f>
        <v>154.30000000000001</v>
      </c>
      <c r="E311">
        <f>VLOOKUP($C311,food_cost_month!$D$48:'food_cost_month'!$P$50,COLUMN(food_cost_month!F$1)-3,TRUE)</f>
        <v>154.30000000000001</v>
      </c>
      <c r="F311">
        <f>VLOOKUP($C311,food_cost_month!$D$48:'food_cost_month'!$P$50,COLUMN(food_cost_month!G$1)-3,TRUE)</f>
        <v>154.30000000000001</v>
      </c>
      <c r="G311">
        <f>VLOOKUP($C311,food_cost_month!$D$48:'food_cost_month'!$P$50,COLUMN(food_cost_month!H$1)-3,TRUE)</f>
        <v>154.30000000000001</v>
      </c>
      <c r="H311">
        <f>VLOOKUP($C311,food_cost_month!$D$48:'food_cost_month'!$P$50,COLUMN(food_cost_month!I$1)-3,TRUE)</f>
        <v>154.30000000000001</v>
      </c>
      <c r="I311">
        <f>VLOOKUP($C311,food_cost_month!$D$48:'food_cost_month'!$P$50,COLUMN(food_cost_month!J$1)-3,TRUE)</f>
        <v>154.30000000000001</v>
      </c>
      <c r="J311">
        <f>VLOOKUP($C311,food_cost_month!$D$48:'food_cost_month'!$P$50,COLUMN(food_cost_month!K$1)-3,TRUE)</f>
        <v>158.19999999999999</v>
      </c>
      <c r="K311">
        <f>VLOOKUP($C311,food_cost_month!$D$48:'food_cost_month'!$P$50,COLUMN(food_cost_month!L$1)-3,TRUE)</f>
        <v>158.19999999999999</v>
      </c>
      <c r="L311">
        <f>VLOOKUP($C311,food_cost_month!$D$48:'food_cost_month'!$P$50,COLUMN(food_cost_month!M$1)-3,TRUE)</f>
        <v>158.19999999999999</v>
      </c>
      <c r="M311">
        <f>VLOOKUP($C311,food_cost_month!$D$48:'food_cost_month'!$P$50,COLUMN(food_cost_month!N$1)-3,TRUE)</f>
        <v>158.19999999999999</v>
      </c>
      <c r="N311">
        <f>VLOOKUP($C311,food_cost_month!$D$48:'food_cost_month'!$P$50,COLUMN(food_cost_month!O$1)-3,TRUE)</f>
        <v>158.19999999999999</v>
      </c>
      <c r="O311">
        <f>VLOOKUP($C311,food_cost_month!$D$48:'food_cost_month'!$P$50,COLUMN(food_cost_month!P$1)-3,TRUE)</f>
        <v>158.19999999999999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VLOOKUP($C312,food_cost_month!$D$48:'food_cost_month'!$P$50,COLUMN(food_cost_month!E$1)-3,TRUE)</f>
        <v>154.30000000000001</v>
      </c>
      <c r="E312">
        <f>VLOOKUP($C312,food_cost_month!$D$48:'food_cost_month'!$P$50,COLUMN(food_cost_month!F$1)-3,TRUE)</f>
        <v>154.30000000000001</v>
      </c>
      <c r="F312">
        <f>VLOOKUP($C312,food_cost_month!$D$48:'food_cost_month'!$P$50,COLUMN(food_cost_month!G$1)-3,TRUE)</f>
        <v>154.30000000000001</v>
      </c>
      <c r="G312">
        <f>VLOOKUP($C312,food_cost_month!$D$48:'food_cost_month'!$P$50,COLUMN(food_cost_month!H$1)-3,TRUE)</f>
        <v>154.30000000000001</v>
      </c>
      <c r="H312">
        <f>VLOOKUP($C312,food_cost_month!$D$48:'food_cost_month'!$P$50,COLUMN(food_cost_month!I$1)-3,TRUE)</f>
        <v>154.30000000000001</v>
      </c>
      <c r="I312">
        <f>VLOOKUP($C312,food_cost_month!$D$48:'food_cost_month'!$P$50,COLUMN(food_cost_month!J$1)-3,TRUE)</f>
        <v>154.30000000000001</v>
      </c>
      <c r="J312">
        <f>VLOOKUP($C312,food_cost_month!$D$48:'food_cost_month'!$P$50,COLUMN(food_cost_month!K$1)-3,TRUE)</f>
        <v>158.19999999999999</v>
      </c>
      <c r="K312">
        <f>VLOOKUP($C312,food_cost_month!$D$48:'food_cost_month'!$P$50,COLUMN(food_cost_month!L$1)-3,TRUE)</f>
        <v>158.19999999999999</v>
      </c>
      <c r="L312">
        <f>VLOOKUP($C312,food_cost_month!$D$48:'food_cost_month'!$P$50,COLUMN(food_cost_month!M$1)-3,TRUE)</f>
        <v>158.19999999999999</v>
      </c>
      <c r="M312">
        <f>VLOOKUP($C312,food_cost_month!$D$48:'food_cost_month'!$P$50,COLUMN(food_cost_month!N$1)-3,TRUE)</f>
        <v>158.19999999999999</v>
      </c>
      <c r="N312">
        <f>VLOOKUP($C312,food_cost_month!$D$48:'food_cost_month'!$P$50,COLUMN(food_cost_month!O$1)-3,TRUE)</f>
        <v>158.19999999999999</v>
      </c>
      <c r="O312">
        <f>VLOOKUP($C312,food_cost_month!$D$48:'food_cost_month'!$P$50,COLUMN(food_cost_month!P$1)-3,TRUE)</f>
        <v>158.19999999999999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VLOOKUP($C313,food_cost_month!$D$48:'food_cost_month'!$P$50,COLUMN(food_cost_month!E$1)-3,TRUE)</f>
        <v>154.30000000000001</v>
      </c>
      <c r="E313">
        <f>VLOOKUP($C313,food_cost_month!$D$48:'food_cost_month'!$P$50,COLUMN(food_cost_month!F$1)-3,TRUE)</f>
        <v>154.30000000000001</v>
      </c>
      <c r="F313">
        <f>VLOOKUP($C313,food_cost_month!$D$48:'food_cost_month'!$P$50,COLUMN(food_cost_month!G$1)-3,TRUE)</f>
        <v>154.30000000000001</v>
      </c>
      <c r="G313">
        <f>VLOOKUP($C313,food_cost_month!$D$48:'food_cost_month'!$P$50,COLUMN(food_cost_month!H$1)-3,TRUE)</f>
        <v>154.30000000000001</v>
      </c>
      <c r="H313">
        <f>VLOOKUP($C313,food_cost_month!$D$48:'food_cost_month'!$P$50,COLUMN(food_cost_month!I$1)-3,TRUE)</f>
        <v>154.30000000000001</v>
      </c>
      <c r="I313">
        <f>VLOOKUP($C313,food_cost_month!$D$48:'food_cost_month'!$P$50,COLUMN(food_cost_month!J$1)-3,TRUE)</f>
        <v>154.30000000000001</v>
      </c>
      <c r="J313">
        <f>VLOOKUP($C313,food_cost_month!$D$48:'food_cost_month'!$P$50,COLUMN(food_cost_month!K$1)-3,TRUE)</f>
        <v>158.19999999999999</v>
      </c>
      <c r="K313">
        <f>VLOOKUP($C313,food_cost_month!$D$48:'food_cost_month'!$P$50,COLUMN(food_cost_month!L$1)-3,TRUE)</f>
        <v>158.19999999999999</v>
      </c>
      <c r="L313">
        <f>VLOOKUP($C313,food_cost_month!$D$48:'food_cost_month'!$P$50,COLUMN(food_cost_month!M$1)-3,TRUE)</f>
        <v>158.19999999999999</v>
      </c>
      <c r="M313">
        <f>VLOOKUP($C313,food_cost_month!$D$48:'food_cost_month'!$P$50,COLUMN(food_cost_month!N$1)-3,TRUE)</f>
        <v>158.19999999999999</v>
      </c>
      <c r="N313">
        <f>VLOOKUP($C313,food_cost_month!$D$48:'food_cost_month'!$P$50,COLUMN(food_cost_month!O$1)-3,TRUE)</f>
        <v>158.19999999999999</v>
      </c>
      <c r="O313">
        <f>VLOOKUP($C313,food_cost_month!$D$48:'food_cost_month'!$P$50,COLUMN(food_cost_month!P$1)-3,TRUE)</f>
        <v>158.19999999999999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VLOOKUP($C314,food_cost_month!$D$48:'food_cost_month'!$P$50,COLUMN(food_cost_month!E$1)-3,TRUE)</f>
        <v>154.30000000000001</v>
      </c>
      <c r="E314">
        <f>VLOOKUP($C314,food_cost_month!$D$48:'food_cost_month'!$P$50,COLUMN(food_cost_month!F$1)-3,TRUE)</f>
        <v>154.30000000000001</v>
      </c>
      <c r="F314">
        <f>VLOOKUP($C314,food_cost_month!$D$48:'food_cost_month'!$P$50,COLUMN(food_cost_month!G$1)-3,TRUE)</f>
        <v>154.30000000000001</v>
      </c>
      <c r="G314">
        <f>VLOOKUP($C314,food_cost_month!$D$48:'food_cost_month'!$P$50,COLUMN(food_cost_month!H$1)-3,TRUE)</f>
        <v>154.30000000000001</v>
      </c>
      <c r="H314">
        <f>VLOOKUP($C314,food_cost_month!$D$48:'food_cost_month'!$P$50,COLUMN(food_cost_month!I$1)-3,TRUE)</f>
        <v>154.30000000000001</v>
      </c>
      <c r="I314">
        <f>VLOOKUP($C314,food_cost_month!$D$48:'food_cost_month'!$P$50,COLUMN(food_cost_month!J$1)-3,TRUE)</f>
        <v>154.30000000000001</v>
      </c>
      <c r="J314">
        <f>VLOOKUP($C314,food_cost_month!$D$48:'food_cost_month'!$P$50,COLUMN(food_cost_month!K$1)-3,TRUE)</f>
        <v>158.19999999999999</v>
      </c>
      <c r="K314">
        <f>VLOOKUP($C314,food_cost_month!$D$48:'food_cost_month'!$P$50,COLUMN(food_cost_month!L$1)-3,TRUE)</f>
        <v>158.19999999999999</v>
      </c>
      <c r="L314">
        <f>VLOOKUP($C314,food_cost_month!$D$48:'food_cost_month'!$P$50,COLUMN(food_cost_month!M$1)-3,TRUE)</f>
        <v>158.19999999999999</v>
      </c>
      <c r="M314">
        <f>VLOOKUP($C314,food_cost_month!$D$48:'food_cost_month'!$P$50,COLUMN(food_cost_month!N$1)-3,TRUE)</f>
        <v>158.19999999999999</v>
      </c>
      <c r="N314">
        <f>VLOOKUP($C314,food_cost_month!$D$48:'food_cost_month'!$P$50,COLUMN(food_cost_month!O$1)-3,TRUE)</f>
        <v>158.19999999999999</v>
      </c>
      <c r="O314">
        <f>VLOOKUP($C314,food_cost_month!$D$48:'food_cost_month'!$P$50,COLUMN(food_cost_month!P$1)-3,TRUE)</f>
        <v>158.19999999999999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VLOOKUP($C315,food_cost_month!$D$48:'food_cost_month'!$P$50,COLUMN(food_cost_month!E$1)-3,TRUE)</f>
        <v>154.30000000000001</v>
      </c>
      <c r="E315">
        <f>VLOOKUP($C315,food_cost_month!$D$48:'food_cost_month'!$P$50,COLUMN(food_cost_month!F$1)-3,TRUE)</f>
        <v>154.30000000000001</v>
      </c>
      <c r="F315">
        <f>VLOOKUP($C315,food_cost_month!$D$48:'food_cost_month'!$P$50,COLUMN(food_cost_month!G$1)-3,TRUE)</f>
        <v>154.30000000000001</v>
      </c>
      <c r="G315">
        <f>VLOOKUP($C315,food_cost_month!$D$48:'food_cost_month'!$P$50,COLUMN(food_cost_month!H$1)-3,TRUE)</f>
        <v>154.30000000000001</v>
      </c>
      <c r="H315">
        <f>VLOOKUP($C315,food_cost_month!$D$48:'food_cost_month'!$P$50,COLUMN(food_cost_month!I$1)-3,TRUE)</f>
        <v>154.30000000000001</v>
      </c>
      <c r="I315">
        <f>VLOOKUP($C315,food_cost_month!$D$48:'food_cost_month'!$P$50,COLUMN(food_cost_month!J$1)-3,TRUE)</f>
        <v>154.30000000000001</v>
      </c>
      <c r="J315">
        <f>VLOOKUP($C315,food_cost_month!$D$48:'food_cost_month'!$P$50,COLUMN(food_cost_month!K$1)-3,TRUE)</f>
        <v>158.19999999999999</v>
      </c>
      <c r="K315">
        <f>VLOOKUP($C315,food_cost_month!$D$48:'food_cost_month'!$P$50,COLUMN(food_cost_month!L$1)-3,TRUE)</f>
        <v>158.19999999999999</v>
      </c>
      <c r="L315">
        <f>VLOOKUP($C315,food_cost_month!$D$48:'food_cost_month'!$P$50,COLUMN(food_cost_month!M$1)-3,TRUE)</f>
        <v>158.19999999999999</v>
      </c>
      <c r="M315">
        <f>VLOOKUP($C315,food_cost_month!$D$48:'food_cost_month'!$P$50,COLUMN(food_cost_month!N$1)-3,TRUE)</f>
        <v>158.19999999999999</v>
      </c>
      <c r="N315">
        <f>VLOOKUP($C315,food_cost_month!$D$48:'food_cost_month'!$P$50,COLUMN(food_cost_month!O$1)-3,TRUE)</f>
        <v>158.19999999999999</v>
      </c>
      <c r="O315">
        <f>VLOOKUP($C315,food_cost_month!$D$48:'food_cost_month'!$P$50,COLUMN(food_cost_month!P$1)-3,TRUE)</f>
        <v>158.19999999999999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VLOOKUP($C316,food_cost_month!$D$48:'food_cost_month'!$P$50,COLUMN(food_cost_month!E$1)-3,TRUE)</f>
        <v>154.30000000000001</v>
      </c>
      <c r="E316">
        <f>VLOOKUP($C316,food_cost_month!$D$48:'food_cost_month'!$P$50,COLUMN(food_cost_month!F$1)-3,TRUE)</f>
        <v>154.30000000000001</v>
      </c>
      <c r="F316">
        <f>VLOOKUP($C316,food_cost_month!$D$48:'food_cost_month'!$P$50,COLUMN(food_cost_month!G$1)-3,TRUE)</f>
        <v>154.30000000000001</v>
      </c>
      <c r="G316">
        <f>VLOOKUP($C316,food_cost_month!$D$48:'food_cost_month'!$P$50,COLUMN(food_cost_month!H$1)-3,TRUE)</f>
        <v>154.30000000000001</v>
      </c>
      <c r="H316">
        <f>VLOOKUP($C316,food_cost_month!$D$48:'food_cost_month'!$P$50,COLUMN(food_cost_month!I$1)-3,TRUE)</f>
        <v>154.30000000000001</v>
      </c>
      <c r="I316">
        <f>VLOOKUP($C316,food_cost_month!$D$48:'food_cost_month'!$P$50,COLUMN(food_cost_month!J$1)-3,TRUE)</f>
        <v>154.30000000000001</v>
      </c>
      <c r="J316">
        <f>VLOOKUP($C316,food_cost_month!$D$48:'food_cost_month'!$P$50,COLUMN(food_cost_month!K$1)-3,TRUE)</f>
        <v>158.19999999999999</v>
      </c>
      <c r="K316">
        <f>VLOOKUP($C316,food_cost_month!$D$48:'food_cost_month'!$P$50,COLUMN(food_cost_month!L$1)-3,TRUE)</f>
        <v>158.19999999999999</v>
      </c>
      <c r="L316">
        <f>VLOOKUP($C316,food_cost_month!$D$48:'food_cost_month'!$P$50,COLUMN(food_cost_month!M$1)-3,TRUE)</f>
        <v>158.19999999999999</v>
      </c>
      <c r="M316">
        <f>VLOOKUP($C316,food_cost_month!$D$48:'food_cost_month'!$P$50,COLUMN(food_cost_month!N$1)-3,TRUE)</f>
        <v>158.19999999999999</v>
      </c>
      <c r="N316">
        <f>VLOOKUP($C316,food_cost_month!$D$48:'food_cost_month'!$P$50,COLUMN(food_cost_month!O$1)-3,TRUE)</f>
        <v>158.19999999999999</v>
      </c>
      <c r="O316">
        <f>VLOOKUP($C316,food_cost_month!$D$48:'food_cost_month'!$P$50,COLUMN(food_cost_month!P$1)-3,TRUE)</f>
        <v>158.19999999999999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VLOOKUP($C317,food_cost_month!$D$48:'food_cost_month'!$P$50,COLUMN(food_cost_month!E$1)-3,TRUE)</f>
        <v>154.30000000000001</v>
      </c>
      <c r="E317">
        <f>VLOOKUP($C317,food_cost_month!$D$48:'food_cost_month'!$P$50,COLUMN(food_cost_month!F$1)-3,TRUE)</f>
        <v>154.30000000000001</v>
      </c>
      <c r="F317">
        <f>VLOOKUP($C317,food_cost_month!$D$48:'food_cost_month'!$P$50,COLUMN(food_cost_month!G$1)-3,TRUE)</f>
        <v>154.30000000000001</v>
      </c>
      <c r="G317">
        <f>VLOOKUP($C317,food_cost_month!$D$48:'food_cost_month'!$P$50,COLUMN(food_cost_month!H$1)-3,TRUE)</f>
        <v>154.30000000000001</v>
      </c>
      <c r="H317">
        <f>VLOOKUP($C317,food_cost_month!$D$48:'food_cost_month'!$P$50,COLUMN(food_cost_month!I$1)-3,TRUE)</f>
        <v>154.30000000000001</v>
      </c>
      <c r="I317">
        <f>VLOOKUP($C317,food_cost_month!$D$48:'food_cost_month'!$P$50,COLUMN(food_cost_month!J$1)-3,TRUE)</f>
        <v>154.30000000000001</v>
      </c>
      <c r="J317">
        <f>VLOOKUP($C317,food_cost_month!$D$48:'food_cost_month'!$P$50,COLUMN(food_cost_month!K$1)-3,TRUE)</f>
        <v>158.19999999999999</v>
      </c>
      <c r="K317">
        <f>VLOOKUP($C317,food_cost_month!$D$48:'food_cost_month'!$P$50,COLUMN(food_cost_month!L$1)-3,TRUE)</f>
        <v>158.19999999999999</v>
      </c>
      <c r="L317">
        <f>VLOOKUP($C317,food_cost_month!$D$48:'food_cost_month'!$P$50,COLUMN(food_cost_month!M$1)-3,TRUE)</f>
        <v>158.19999999999999</v>
      </c>
      <c r="M317">
        <f>VLOOKUP($C317,food_cost_month!$D$48:'food_cost_month'!$P$50,COLUMN(food_cost_month!N$1)-3,TRUE)</f>
        <v>158.19999999999999</v>
      </c>
      <c r="N317">
        <f>VLOOKUP($C317,food_cost_month!$D$48:'food_cost_month'!$P$50,COLUMN(food_cost_month!O$1)-3,TRUE)</f>
        <v>158.19999999999999</v>
      </c>
      <c r="O317">
        <f>VLOOKUP($C317,food_cost_month!$D$48:'food_cost_month'!$P$50,COLUMN(food_cost_month!P$1)-3,TRUE)</f>
        <v>158.19999999999999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VLOOKUP($C318,food_cost_month!$D$48:'food_cost_month'!$P$50,COLUMN(food_cost_month!E$1)-3,TRUE)</f>
        <v>154.30000000000001</v>
      </c>
      <c r="E318">
        <f>VLOOKUP($C318,food_cost_month!$D$48:'food_cost_month'!$P$50,COLUMN(food_cost_month!F$1)-3,TRUE)</f>
        <v>154.30000000000001</v>
      </c>
      <c r="F318">
        <f>VLOOKUP($C318,food_cost_month!$D$48:'food_cost_month'!$P$50,COLUMN(food_cost_month!G$1)-3,TRUE)</f>
        <v>154.30000000000001</v>
      </c>
      <c r="G318">
        <f>VLOOKUP($C318,food_cost_month!$D$48:'food_cost_month'!$P$50,COLUMN(food_cost_month!H$1)-3,TRUE)</f>
        <v>154.30000000000001</v>
      </c>
      <c r="H318">
        <f>VLOOKUP($C318,food_cost_month!$D$48:'food_cost_month'!$P$50,COLUMN(food_cost_month!I$1)-3,TRUE)</f>
        <v>154.30000000000001</v>
      </c>
      <c r="I318">
        <f>VLOOKUP($C318,food_cost_month!$D$48:'food_cost_month'!$P$50,COLUMN(food_cost_month!J$1)-3,TRUE)</f>
        <v>154.30000000000001</v>
      </c>
      <c r="J318">
        <f>VLOOKUP($C318,food_cost_month!$D$48:'food_cost_month'!$P$50,COLUMN(food_cost_month!K$1)-3,TRUE)</f>
        <v>158.19999999999999</v>
      </c>
      <c r="K318">
        <f>VLOOKUP($C318,food_cost_month!$D$48:'food_cost_month'!$P$50,COLUMN(food_cost_month!L$1)-3,TRUE)</f>
        <v>158.19999999999999</v>
      </c>
      <c r="L318">
        <f>VLOOKUP($C318,food_cost_month!$D$48:'food_cost_month'!$P$50,COLUMN(food_cost_month!M$1)-3,TRUE)</f>
        <v>158.19999999999999</v>
      </c>
      <c r="M318">
        <f>VLOOKUP($C318,food_cost_month!$D$48:'food_cost_month'!$P$50,COLUMN(food_cost_month!N$1)-3,TRUE)</f>
        <v>158.19999999999999</v>
      </c>
      <c r="N318">
        <f>VLOOKUP($C318,food_cost_month!$D$48:'food_cost_month'!$P$50,COLUMN(food_cost_month!O$1)-3,TRUE)</f>
        <v>158.19999999999999</v>
      </c>
      <c r="O318">
        <f>VLOOKUP($C318,food_cost_month!$D$48:'food_cost_month'!$P$50,COLUMN(food_cost_month!P$1)-3,TRUE)</f>
        <v>158.19999999999999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VLOOKUP($C319,food_cost_month!$D$48:'food_cost_month'!$P$50,COLUMN(food_cost_month!E$1)-3,TRUE)</f>
        <v>154.30000000000001</v>
      </c>
      <c r="E319">
        <f>VLOOKUP($C319,food_cost_month!$D$48:'food_cost_month'!$P$50,COLUMN(food_cost_month!F$1)-3,TRUE)</f>
        <v>154.30000000000001</v>
      </c>
      <c r="F319">
        <f>VLOOKUP($C319,food_cost_month!$D$48:'food_cost_month'!$P$50,COLUMN(food_cost_month!G$1)-3,TRUE)</f>
        <v>154.30000000000001</v>
      </c>
      <c r="G319">
        <f>VLOOKUP($C319,food_cost_month!$D$48:'food_cost_month'!$P$50,COLUMN(food_cost_month!H$1)-3,TRUE)</f>
        <v>154.30000000000001</v>
      </c>
      <c r="H319">
        <f>VLOOKUP($C319,food_cost_month!$D$48:'food_cost_month'!$P$50,COLUMN(food_cost_month!I$1)-3,TRUE)</f>
        <v>154.30000000000001</v>
      </c>
      <c r="I319">
        <f>VLOOKUP($C319,food_cost_month!$D$48:'food_cost_month'!$P$50,COLUMN(food_cost_month!J$1)-3,TRUE)</f>
        <v>154.30000000000001</v>
      </c>
      <c r="J319">
        <f>VLOOKUP($C319,food_cost_month!$D$48:'food_cost_month'!$P$50,COLUMN(food_cost_month!K$1)-3,TRUE)</f>
        <v>158.19999999999999</v>
      </c>
      <c r="K319">
        <f>VLOOKUP($C319,food_cost_month!$D$48:'food_cost_month'!$P$50,COLUMN(food_cost_month!L$1)-3,TRUE)</f>
        <v>158.19999999999999</v>
      </c>
      <c r="L319">
        <f>VLOOKUP($C319,food_cost_month!$D$48:'food_cost_month'!$P$50,COLUMN(food_cost_month!M$1)-3,TRUE)</f>
        <v>158.19999999999999</v>
      </c>
      <c r="M319">
        <f>VLOOKUP($C319,food_cost_month!$D$48:'food_cost_month'!$P$50,COLUMN(food_cost_month!N$1)-3,TRUE)</f>
        <v>158.19999999999999</v>
      </c>
      <c r="N319">
        <f>VLOOKUP($C319,food_cost_month!$D$48:'food_cost_month'!$P$50,COLUMN(food_cost_month!O$1)-3,TRUE)</f>
        <v>158.19999999999999</v>
      </c>
      <c r="O319">
        <f>VLOOKUP($C319,food_cost_month!$D$48:'food_cost_month'!$P$50,COLUMN(food_cost_month!P$1)-3,TRUE)</f>
        <v>158.19999999999999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VLOOKUP($C320,food_cost_month!$D$48:'food_cost_month'!$P$50,COLUMN(food_cost_month!E$1)-3,TRUE)</f>
        <v>154.30000000000001</v>
      </c>
      <c r="E320">
        <f>VLOOKUP($C320,food_cost_month!$D$48:'food_cost_month'!$P$50,COLUMN(food_cost_month!F$1)-3,TRUE)</f>
        <v>154.30000000000001</v>
      </c>
      <c r="F320">
        <f>VLOOKUP($C320,food_cost_month!$D$48:'food_cost_month'!$P$50,COLUMN(food_cost_month!G$1)-3,TRUE)</f>
        <v>154.30000000000001</v>
      </c>
      <c r="G320">
        <f>VLOOKUP($C320,food_cost_month!$D$48:'food_cost_month'!$P$50,COLUMN(food_cost_month!H$1)-3,TRUE)</f>
        <v>154.30000000000001</v>
      </c>
      <c r="H320">
        <f>VLOOKUP($C320,food_cost_month!$D$48:'food_cost_month'!$P$50,COLUMN(food_cost_month!I$1)-3,TRUE)</f>
        <v>154.30000000000001</v>
      </c>
      <c r="I320">
        <f>VLOOKUP($C320,food_cost_month!$D$48:'food_cost_month'!$P$50,COLUMN(food_cost_month!J$1)-3,TRUE)</f>
        <v>154.30000000000001</v>
      </c>
      <c r="J320">
        <f>VLOOKUP($C320,food_cost_month!$D$48:'food_cost_month'!$P$50,COLUMN(food_cost_month!K$1)-3,TRUE)</f>
        <v>158.19999999999999</v>
      </c>
      <c r="K320">
        <f>VLOOKUP($C320,food_cost_month!$D$48:'food_cost_month'!$P$50,COLUMN(food_cost_month!L$1)-3,TRUE)</f>
        <v>158.19999999999999</v>
      </c>
      <c r="L320">
        <f>VLOOKUP($C320,food_cost_month!$D$48:'food_cost_month'!$P$50,COLUMN(food_cost_month!M$1)-3,TRUE)</f>
        <v>158.19999999999999</v>
      </c>
      <c r="M320">
        <f>VLOOKUP($C320,food_cost_month!$D$48:'food_cost_month'!$P$50,COLUMN(food_cost_month!N$1)-3,TRUE)</f>
        <v>158.19999999999999</v>
      </c>
      <c r="N320">
        <f>VLOOKUP($C320,food_cost_month!$D$48:'food_cost_month'!$P$50,COLUMN(food_cost_month!O$1)-3,TRUE)</f>
        <v>158.19999999999999</v>
      </c>
      <c r="O320">
        <f>VLOOKUP($C320,food_cost_month!$D$48:'food_cost_month'!$P$50,COLUMN(food_cost_month!P$1)-3,TRUE)</f>
        <v>158.19999999999999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VLOOKUP($C321,food_cost_month!$D$48:'food_cost_month'!$P$50,COLUMN(food_cost_month!E$1)-3,TRUE)</f>
        <v>154.30000000000001</v>
      </c>
      <c r="E321">
        <f>VLOOKUP($C321,food_cost_month!$D$48:'food_cost_month'!$P$50,COLUMN(food_cost_month!F$1)-3,TRUE)</f>
        <v>154.30000000000001</v>
      </c>
      <c r="F321">
        <f>VLOOKUP($C321,food_cost_month!$D$48:'food_cost_month'!$P$50,COLUMN(food_cost_month!G$1)-3,TRUE)</f>
        <v>154.30000000000001</v>
      </c>
      <c r="G321">
        <f>VLOOKUP($C321,food_cost_month!$D$48:'food_cost_month'!$P$50,COLUMN(food_cost_month!H$1)-3,TRUE)</f>
        <v>154.30000000000001</v>
      </c>
      <c r="H321">
        <f>VLOOKUP($C321,food_cost_month!$D$48:'food_cost_month'!$P$50,COLUMN(food_cost_month!I$1)-3,TRUE)</f>
        <v>154.30000000000001</v>
      </c>
      <c r="I321">
        <f>VLOOKUP($C321,food_cost_month!$D$48:'food_cost_month'!$P$50,COLUMN(food_cost_month!J$1)-3,TRUE)</f>
        <v>154.30000000000001</v>
      </c>
      <c r="J321">
        <f>VLOOKUP($C321,food_cost_month!$D$48:'food_cost_month'!$P$50,COLUMN(food_cost_month!K$1)-3,TRUE)</f>
        <v>158.19999999999999</v>
      </c>
      <c r="K321">
        <f>VLOOKUP($C321,food_cost_month!$D$48:'food_cost_month'!$P$50,COLUMN(food_cost_month!L$1)-3,TRUE)</f>
        <v>158.19999999999999</v>
      </c>
      <c r="L321">
        <f>VLOOKUP($C321,food_cost_month!$D$48:'food_cost_month'!$P$50,COLUMN(food_cost_month!M$1)-3,TRUE)</f>
        <v>158.19999999999999</v>
      </c>
      <c r="M321">
        <f>VLOOKUP($C321,food_cost_month!$D$48:'food_cost_month'!$P$50,COLUMN(food_cost_month!N$1)-3,TRUE)</f>
        <v>158.19999999999999</v>
      </c>
      <c r="N321">
        <f>VLOOKUP($C321,food_cost_month!$D$48:'food_cost_month'!$P$50,COLUMN(food_cost_month!O$1)-3,TRUE)</f>
        <v>158.19999999999999</v>
      </c>
      <c r="O321">
        <f>VLOOKUP($C321,food_cost_month!$D$48:'food_cost_month'!$P$50,COLUMN(food_cost_month!P$1)-3,TRUE)</f>
        <v>158.19999999999999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VLOOKUP($C322,food_cost_month!$D$48:'food_cost_month'!$P$50,COLUMN(food_cost_month!E$1)-3,TRUE)</f>
        <v>154.30000000000001</v>
      </c>
      <c r="E322">
        <f>VLOOKUP($C322,food_cost_month!$D$48:'food_cost_month'!$P$50,COLUMN(food_cost_month!F$1)-3,TRUE)</f>
        <v>154.30000000000001</v>
      </c>
      <c r="F322">
        <f>VLOOKUP($C322,food_cost_month!$D$48:'food_cost_month'!$P$50,COLUMN(food_cost_month!G$1)-3,TRUE)</f>
        <v>154.30000000000001</v>
      </c>
      <c r="G322">
        <f>VLOOKUP($C322,food_cost_month!$D$48:'food_cost_month'!$P$50,COLUMN(food_cost_month!H$1)-3,TRUE)</f>
        <v>154.30000000000001</v>
      </c>
      <c r="H322">
        <f>VLOOKUP($C322,food_cost_month!$D$48:'food_cost_month'!$P$50,COLUMN(food_cost_month!I$1)-3,TRUE)</f>
        <v>154.30000000000001</v>
      </c>
      <c r="I322">
        <f>VLOOKUP($C322,food_cost_month!$D$48:'food_cost_month'!$P$50,COLUMN(food_cost_month!J$1)-3,TRUE)</f>
        <v>154.30000000000001</v>
      </c>
      <c r="J322">
        <f>VLOOKUP($C322,food_cost_month!$D$48:'food_cost_month'!$P$50,COLUMN(food_cost_month!K$1)-3,TRUE)</f>
        <v>158.19999999999999</v>
      </c>
      <c r="K322">
        <f>VLOOKUP($C322,food_cost_month!$D$48:'food_cost_month'!$P$50,COLUMN(food_cost_month!L$1)-3,TRUE)</f>
        <v>158.19999999999999</v>
      </c>
      <c r="L322">
        <f>VLOOKUP($C322,food_cost_month!$D$48:'food_cost_month'!$P$50,COLUMN(food_cost_month!M$1)-3,TRUE)</f>
        <v>158.19999999999999</v>
      </c>
      <c r="M322">
        <f>VLOOKUP($C322,food_cost_month!$D$48:'food_cost_month'!$P$50,COLUMN(food_cost_month!N$1)-3,TRUE)</f>
        <v>158.19999999999999</v>
      </c>
      <c r="N322">
        <f>VLOOKUP($C322,food_cost_month!$D$48:'food_cost_month'!$P$50,COLUMN(food_cost_month!O$1)-3,TRUE)</f>
        <v>158.19999999999999</v>
      </c>
      <c r="O322">
        <f>VLOOKUP($C322,food_cost_month!$D$48:'food_cost_month'!$P$50,COLUMN(food_cost_month!P$1)-3,TRUE)</f>
        <v>158.19999999999999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VLOOKUP($C323,food_cost_month!$D$48:'food_cost_month'!$P$50,COLUMN(food_cost_month!E$1)-3,TRUE)</f>
        <v>154.30000000000001</v>
      </c>
      <c r="E323">
        <f>VLOOKUP($C323,food_cost_month!$D$48:'food_cost_month'!$P$50,COLUMN(food_cost_month!F$1)-3,TRUE)</f>
        <v>154.30000000000001</v>
      </c>
      <c r="F323">
        <f>VLOOKUP($C323,food_cost_month!$D$48:'food_cost_month'!$P$50,COLUMN(food_cost_month!G$1)-3,TRUE)</f>
        <v>154.30000000000001</v>
      </c>
      <c r="G323">
        <f>VLOOKUP($C323,food_cost_month!$D$48:'food_cost_month'!$P$50,COLUMN(food_cost_month!H$1)-3,TRUE)</f>
        <v>154.30000000000001</v>
      </c>
      <c r="H323">
        <f>VLOOKUP($C323,food_cost_month!$D$48:'food_cost_month'!$P$50,COLUMN(food_cost_month!I$1)-3,TRUE)</f>
        <v>154.30000000000001</v>
      </c>
      <c r="I323">
        <f>VLOOKUP($C323,food_cost_month!$D$48:'food_cost_month'!$P$50,COLUMN(food_cost_month!J$1)-3,TRUE)</f>
        <v>154.30000000000001</v>
      </c>
      <c r="J323">
        <f>VLOOKUP($C323,food_cost_month!$D$48:'food_cost_month'!$P$50,COLUMN(food_cost_month!K$1)-3,TRUE)</f>
        <v>158.19999999999999</v>
      </c>
      <c r="K323">
        <f>VLOOKUP($C323,food_cost_month!$D$48:'food_cost_month'!$P$50,COLUMN(food_cost_month!L$1)-3,TRUE)</f>
        <v>158.19999999999999</v>
      </c>
      <c r="L323">
        <f>VLOOKUP($C323,food_cost_month!$D$48:'food_cost_month'!$P$50,COLUMN(food_cost_month!M$1)-3,TRUE)</f>
        <v>158.19999999999999</v>
      </c>
      <c r="M323">
        <f>VLOOKUP($C323,food_cost_month!$D$48:'food_cost_month'!$P$50,COLUMN(food_cost_month!N$1)-3,TRUE)</f>
        <v>158.19999999999999</v>
      </c>
      <c r="N323">
        <f>VLOOKUP($C323,food_cost_month!$D$48:'food_cost_month'!$P$50,COLUMN(food_cost_month!O$1)-3,TRUE)</f>
        <v>158.19999999999999</v>
      </c>
      <c r="O323">
        <f>VLOOKUP($C323,food_cost_month!$D$48:'food_cost_month'!$P$50,COLUMN(food_cost_month!P$1)-3,TRUE)</f>
        <v>158.19999999999999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VLOOKUP($C324,food_cost_month!$D$48:'food_cost_month'!$P$50,COLUMN(food_cost_month!E$1)-3,TRUE)</f>
        <v>154.30000000000001</v>
      </c>
      <c r="E324">
        <f>VLOOKUP($C324,food_cost_month!$D$48:'food_cost_month'!$P$50,COLUMN(food_cost_month!F$1)-3,TRUE)</f>
        <v>154.30000000000001</v>
      </c>
      <c r="F324">
        <f>VLOOKUP($C324,food_cost_month!$D$48:'food_cost_month'!$P$50,COLUMN(food_cost_month!G$1)-3,TRUE)</f>
        <v>154.30000000000001</v>
      </c>
      <c r="G324">
        <f>VLOOKUP($C324,food_cost_month!$D$48:'food_cost_month'!$P$50,COLUMN(food_cost_month!H$1)-3,TRUE)</f>
        <v>154.30000000000001</v>
      </c>
      <c r="H324">
        <f>VLOOKUP($C324,food_cost_month!$D$48:'food_cost_month'!$P$50,COLUMN(food_cost_month!I$1)-3,TRUE)</f>
        <v>154.30000000000001</v>
      </c>
      <c r="I324">
        <f>VLOOKUP($C324,food_cost_month!$D$48:'food_cost_month'!$P$50,COLUMN(food_cost_month!J$1)-3,TRUE)</f>
        <v>154.30000000000001</v>
      </c>
      <c r="J324">
        <f>VLOOKUP($C324,food_cost_month!$D$48:'food_cost_month'!$P$50,COLUMN(food_cost_month!K$1)-3,TRUE)</f>
        <v>158.19999999999999</v>
      </c>
      <c r="K324">
        <f>VLOOKUP($C324,food_cost_month!$D$48:'food_cost_month'!$P$50,COLUMN(food_cost_month!L$1)-3,TRUE)</f>
        <v>158.19999999999999</v>
      </c>
      <c r="L324">
        <f>VLOOKUP($C324,food_cost_month!$D$48:'food_cost_month'!$P$50,COLUMN(food_cost_month!M$1)-3,TRUE)</f>
        <v>158.19999999999999</v>
      </c>
      <c r="M324">
        <f>VLOOKUP($C324,food_cost_month!$D$48:'food_cost_month'!$P$50,COLUMN(food_cost_month!N$1)-3,TRUE)</f>
        <v>158.19999999999999</v>
      </c>
      <c r="N324">
        <f>VLOOKUP($C324,food_cost_month!$D$48:'food_cost_month'!$P$50,COLUMN(food_cost_month!O$1)-3,TRUE)</f>
        <v>158.19999999999999</v>
      </c>
      <c r="O324">
        <f>VLOOKUP($C324,food_cost_month!$D$48:'food_cost_month'!$P$50,COLUMN(food_cost_month!P$1)-3,TRUE)</f>
        <v>158.19999999999999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VLOOKUP($C325,food_cost_month!$D$48:'food_cost_month'!$P$50,COLUMN(food_cost_month!E$1)-3,TRUE)</f>
        <v>154.30000000000001</v>
      </c>
      <c r="E325">
        <f>VLOOKUP($C325,food_cost_month!$D$48:'food_cost_month'!$P$50,COLUMN(food_cost_month!F$1)-3,TRUE)</f>
        <v>154.30000000000001</v>
      </c>
      <c r="F325">
        <f>VLOOKUP($C325,food_cost_month!$D$48:'food_cost_month'!$P$50,COLUMN(food_cost_month!G$1)-3,TRUE)</f>
        <v>154.30000000000001</v>
      </c>
      <c r="G325">
        <f>VLOOKUP($C325,food_cost_month!$D$48:'food_cost_month'!$P$50,COLUMN(food_cost_month!H$1)-3,TRUE)</f>
        <v>154.30000000000001</v>
      </c>
      <c r="H325">
        <f>VLOOKUP($C325,food_cost_month!$D$48:'food_cost_month'!$P$50,COLUMN(food_cost_month!I$1)-3,TRUE)</f>
        <v>154.30000000000001</v>
      </c>
      <c r="I325">
        <f>VLOOKUP($C325,food_cost_month!$D$48:'food_cost_month'!$P$50,COLUMN(food_cost_month!J$1)-3,TRUE)</f>
        <v>154.30000000000001</v>
      </c>
      <c r="J325">
        <f>VLOOKUP($C325,food_cost_month!$D$48:'food_cost_month'!$P$50,COLUMN(food_cost_month!K$1)-3,TRUE)</f>
        <v>158.19999999999999</v>
      </c>
      <c r="K325">
        <f>VLOOKUP($C325,food_cost_month!$D$48:'food_cost_month'!$P$50,COLUMN(food_cost_month!L$1)-3,TRUE)</f>
        <v>158.19999999999999</v>
      </c>
      <c r="L325">
        <f>VLOOKUP($C325,food_cost_month!$D$48:'food_cost_month'!$P$50,COLUMN(food_cost_month!M$1)-3,TRUE)</f>
        <v>158.19999999999999</v>
      </c>
      <c r="M325">
        <f>VLOOKUP($C325,food_cost_month!$D$48:'food_cost_month'!$P$50,COLUMN(food_cost_month!N$1)-3,TRUE)</f>
        <v>158.19999999999999</v>
      </c>
      <c r="N325">
        <f>VLOOKUP($C325,food_cost_month!$D$48:'food_cost_month'!$P$50,COLUMN(food_cost_month!O$1)-3,TRUE)</f>
        <v>158.19999999999999</v>
      </c>
      <c r="O325">
        <f>VLOOKUP($C325,food_cost_month!$D$48:'food_cost_month'!$P$50,COLUMN(food_cost_month!P$1)-3,TRUE)</f>
        <v>158.19999999999999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VLOOKUP($C326,food_cost_month!$D$48:'food_cost_month'!$P$50,COLUMN(food_cost_month!E$1)-3,TRUE)</f>
        <v>154.30000000000001</v>
      </c>
      <c r="E326">
        <f>VLOOKUP($C326,food_cost_month!$D$48:'food_cost_month'!$P$50,COLUMN(food_cost_month!F$1)-3,TRUE)</f>
        <v>154.30000000000001</v>
      </c>
      <c r="F326">
        <f>VLOOKUP($C326,food_cost_month!$D$48:'food_cost_month'!$P$50,COLUMN(food_cost_month!G$1)-3,TRUE)</f>
        <v>154.30000000000001</v>
      </c>
      <c r="G326">
        <f>VLOOKUP($C326,food_cost_month!$D$48:'food_cost_month'!$P$50,COLUMN(food_cost_month!H$1)-3,TRUE)</f>
        <v>154.30000000000001</v>
      </c>
      <c r="H326">
        <f>VLOOKUP($C326,food_cost_month!$D$48:'food_cost_month'!$P$50,COLUMN(food_cost_month!I$1)-3,TRUE)</f>
        <v>154.30000000000001</v>
      </c>
      <c r="I326">
        <f>VLOOKUP($C326,food_cost_month!$D$48:'food_cost_month'!$P$50,COLUMN(food_cost_month!J$1)-3,TRUE)</f>
        <v>154.30000000000001</v>
      </c>
      <c r="J326">
        <f>VLOOKUP($C326,food_cost_month!$D$48:'food_cost_month'!$P$50,COLUMN(food_cost_month!K$1)-3,TRUE)</f>
        <v>158.19999999999999</v>
      </c>
      <c r="K326">
        <f>VLOOKUP($C326,food_cost_month!$D$48:'food_cost_month'!$P$50,COLUMN(food_cost_month!L$1)-3,TRUE)</f>
        <v>158.19999999999999</v>
      </c>
      <c r="L326">
        <f>VLOOKUP($C326,food_cost_month!$D$48:'food_cost_month'!$P$50,COLUMN(food_cost_month!M$1)-3,TRUE)</f>
        <v>158.19999999999999</v>
      </c>
      <c r="M326">
        <f>VLOOKUP($C326,food_cost_month!$D$48:'food_cost_month'!$P$50,COLUMN(food_cost_month!N$1)-3,TRUE)</f>
        <v>158.19999999999999</v>
      </c>
      <c r="N326">
        <f>VLOOKUP($C326,food_cost_month!$D$48:'food_cost_month'!$P$50,COLUMN(food_cost_month!O$1)-3,TRUE)</f>
        <v>158.19999999999999</v>
      </c>
      <c r="O326">
        <f>VLOOKUP($C326,food_cost_month!$D$48:'food_cost_month'!$P$50,COLUMN(food_cost_month!P$1)-3,TRUE)</f>
        <v>158.19999999999999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VLOOKUP($C327,food_cost_month!$D$48:'food_cost_month'!$P$50,COLUMN(food_cost_month!E$1)-3,TRUE)</f>
        <v>154.30000000000001</v>
      </c>
      <c r="E327">
        <f>VLOOKUP($C327,food_cost_month!$D$48:'food_cost_month'!$P$50,COLUMN(food_cost_month!F$1)-3,TRUE)</f>
        <v>154.30000000000001</v>
      </c>
      <c r="F327">
        <f>VLOOKUP($C327,food_cost_month!$D$48:'food_cost_month'!$P$50,COLUMN(food_cost_month!G$1)-3,TRUE)</f>
        <v>154.30000000000001</v>
      </c>
      <c r="G327">
        <f>VLOOKUP($C327,food_cost_month!$D$48:'food_cost_month'!$P$50,COLUMN(food_cost_month!H$1)-3,TRUE)</f>
        <v>154.30000000000001</v>
      </c>
      <c r="H327">
        <f>VLOOKUP($C327,food_cost_month!$D$48:'food_cost_month'!$P$50,COLUMN(food_cost_month!I$1)-3,TRUE)</f>
        <v>154.30000000000001</v>
      </c>
      <c r="I327">
        <f>VLOOKUP($C327,food_cost_month!$D$48:'food_cost_month'!$P$50,COLUMN(food_cost_month!J$1)-3,TRUE)</f>
        <v>154.30000000000001</v>
      </c>
      <c r="J327">
        <f>VLOOKUP($C327,food_cost_month!$D$48:'food_cost_month'!$P$50,COLUMN(food_cost_month!K$1)-3,TRUE)</f>
        <v>158.19999999999999</v>
      </c>
      <c r="K327">
        <f>VLOOKUP($C327,food_cost_month!$D$48:'food_cost_month'!$P$50,COLUMN(food_cost_month!L$1)-3,TRUE)</f>
        <v>158.19999999999999</v>
      </c>
      <c r="L327">
        <f>VLOOKUP($C327,food_cost_month!$D$48:'food_cost_month'!$P$50,COLUMN(food_cost_month!M$1)-3,TRUE)</f>
        <v>158.19999999999999</v>
      </c>
      <c r="M327">
        <f>VLOOKUP($C327,food_cost_month!$D$48:'food_cost_month'!$P$50,COLUMN(food_cost_month!N$1)-3,TRUE)</f>
        <v>158.19999999999999</v>
      </c>
      <c r="N327">
        <f>VLOOKUP($C327,food_cost_month!$D$48:'food_cost_month'!$P$50,COLUMN(food_cost_month!O$1)-3,TRUE)</f>
        <v>158.19999999999999</v>
      </c>
      <c r="O327">
        <f>VLOOKUP($C327,food_cost_month!$D$48:'food_cost_month'!$P$50,COLUMN(food_cost_month!P$1)-3,TRUE)</f>
        <v>158.19999999999999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VLOOKUP($C328,food_cost_month!$D$48:'food_cost_month'!$P$50,COLUMN(food_cost_month!E$1)-3,TRUE)</f>
        <v>154.30000000000001</v>
      </c>
      <c r="E328">
        <f>VLOOKUP($C328,food_cost_month!$D$48:'food_cost_month'!$P$50,COLUMN(food_cost_month!F$1)-3,TRUE)</f>
        <v>154.30000000000001</v>
      </c>
      <c r="F328">
        <f>VLOOKUP($C328,food_cost_month!$D$48:'food_cost_month'!$P$50,COLUMN(food_cost_month!G$1)-3,TRUE)</f>
        <v>154.30000000000001</v>
      </c>
      <c r="G328">
        <f>VLOOKUP($C328,food_cost_month!$D$48:'food_cost_month'!$P$50,COLUMN(food_cost_month!H$1)-3,TRUE)</f>
        <v>154.30000000000001</v>
      </c>
      <c r="H328">
        <f>VLOOKUP($C328,food_cost_month!$D$48:'food_cost_month'!$P$50,COLUMN(food_cost_month!I$1)-3,TRUE)</f>
        <v>154.30000000000001</v>
      </c>
      <c r="I328">
        <f>VLOOKUP($C328,food_cost_month!$D$48:'food_cost_month'!$P$50,COLUMN(food_cost_month!J$1)-3,TRUE)</f>
        <v>154.30000000000001</v>
      </c>
      <c r="J328">
        <f>VLOOKUP($C328,food_cost_month!$D$48:'food_cost_month'!$P$50,COLUMN(food_cost_month!K$1)-3,TRUE)</f>
        <v>158.19999999999999</v>
      </c>
      <c r="K328">
        <f>VLOOKUP($C328,food_cost_month!$D$48:'food_cost_month'!$P$50,COLUMN(food_cost_month!L$1)-3,TRUE)</f>
        <v>158.19999999999999</v>
      </c>
      <c r="L328">
        <f>VLOOKUP($C328,food_cost_month!$D$48:'food_cost_month'!$P$50,COLUMN(food_cost_month!M$1)-3,TRUE)</f>
        <v>158.19999999999999</v>
      </c>
      <c r="M328">
        <f>VLOOKUP($C328,food_cost_month!$D$48:'food_cost_month'!$P$50,COLUMN(food_cost_month!N$1)-3,TRUE)</f>
        <v>158.19999999999999</v>
      </c>
      <c r="N328">
        <f>VLOOKUP($C328,food_cost_month!$D$48:'food_cost_month'!$P$50,COLUMN(food_cost_month!O$1)-3,TRUE)</f>
        <v>158.19999999999999</v>
      </c>
      <c r="O328">
        <f>VLOOKUP($C328,food_cost_month!$D$48:'food_cost_month'!$P$50,COLUMN(food_cost_month!P$1)-3,TRUE)</f>
        <v>158.19999999999999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VLOOKUP($C329,food_cost_month!$D$48:'food_cost_month'!$P$50,COLUMN(food_cost_month!E$1)-3,TRUE)</f>
        <v>154.30000000000001</v>
      </c>
      <c r="E329">
        <f>VLOOKUP($C329,food_cost_month!$D$48:'food_cost_month'!$P$50,COLUMN(food_cost_month!F$1)-3,TRUE)</f>
        <v>154.30000000000001</v>
      </c>
      <c r="F329">
        <f>VLOOKUP($C329,food_cost_month!$D$48:'food_cost_month'!$P$50,COLUMN(food_cost_month!G$1)-3,TRUE)</f>
        <v>154.30000000000001</v>
      </c>
      <c r="G329">
        <f>VLOOKUP($C329,food_cost_month!$D$48:'food_cost_month'!$P$50,COLUMN(food_cost_month!H$1)-3,TRUE)</f>
        <v>154.30000000000001</v>
      </c>
      <c r="H329">
        <f>VLOOKUP($C329,food_cost_month!$D$48:'food_cost_month'!$P$50,COLUMN(food_cost_month!I$1)-3,TRUE)</f>
        <v>154.30000000000001</v>
      </c>
      <c r="I329">
        <f>VLOOKUP($C329,food_cost_month!$D$48:'food_cost_month'!$P$50,COLUMN(food_cost_month!J$1)-3,TRUE)</f>
        <v>154.30000000000001</v>
      </c>
      <c r="J329">
        <f>VLOOKUP($C329,food_cost_month!$D$48:'food_cost_month'!$P$50,COLUMN(food_cost_month!K$1)-3,TRUE)</f>
        <v>158.19999999999999</v>
      </c>
      <c r="K329">
        <f>VLOOKUP($C329,food_cost_month!$D$48:'food_cost_month'!$P$50,COLUMN(food_cost_month!L$1)-3,TRUE)</f>
        <v>158.19999999999999</v>
      </c>
      <c r="L329">
        <f>VLOOKUP($C329,food_cost_month!$D$48:'food_cost_month'!$P$50,COLUMN(food_cost_month!M$1)-3,TRUE)</f>
        <v>158.19999999999999</v>
      </c>
      <c r="M329">
        <f>VLOOKUP($C329,food_cost_month!$D$48:'food_cost_month'!$P$50,COLUMN(food_cost_month!N$1)-3,TRUE)</f>
        <v>158.19999999999999</v>
      </c>
      <c r="N329">
        <f>VLOOKUP($C329,food_cost_month!$D$48:'food_cost_month'!$P$50,COLUMN(food_cost_month!O$1)-3,TRUE)</f>
        <v>158.19999999999999</v>
      </c>
      <c r="O329">
        <f>VLOOKUP($C329,food_cost_month!$D$48:'food_cost_month'!$P$50,COLUMN(food_cost_month!P$1)-3,TRUE)</f>
        <v>158.19999999999999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VLOOKUP($C330,food_cost_month!$D$48:'food_cost_month'!$P$50,COLUMN(food_cost_month!E$1)-3,TRUE)</f>
        <v>154.30000000000001</v>
      </c>
      <c r="E330">
        <f>VLOOKUP($C330,food_cost_month!$D$48:'food_cost_month'!$P$50,COLUMN(food_cost_month!F$1)-3,TRUE)</f>
        <v>154.30000000000001</v>
      </c>
      <c r="F330">
        <f>VLOOKUP($C330,food_cost_month!$D$48:'food_cost_month'!$P$50,COLUMN(food_cost_month!G$1)-3,TRUE)</f>
        <v>154.30000000000001</v>
      </c>
      <c r="G330">
        <f>VLOOKUP($C330,food_cost_month!$D$48:'food_cost_month'!$P$50,COLUMN(food_cost_month!H$1)-3,TRUE)</f>
        <v>154.30000000000001</v>
      </c>
      <c r="H330">
        <f>VLOOKUP($C330,food_cost_month!$D$48:'food_cost_month'!$P$50,COLUMN(food_cost_month!I$1)-3,TRUE)</f>
        <v>154.30000000000001</v>
      </c>
      <c r="I330">
        <f>VLOOKUP($C330,food_cost_month!$D$48:'food_cost_month'!$P$50,COLUMN(food_cost_month!J$1)-3,TRUE)</f>
        <v>154.30000000000001</v>
      </c>
      <c r="J330">
        <f>VLOOKUP($C330,food_cost_month!$D$48:'food_cost_month'!$P$50,COLUMN(food_cost_month!K$1)-3,TRUE)</f>
        <v>158.19999999999999</v>
      </c>
      <c r="K330">
        <f>VLOOKUP($C330,food_cost_month!$D$48:'food_cost_month'!$P$50,COLUMN(food_cost_month!L$1)-3,TRUE)</f>
        <v>158.19999999999999</v>
      </c>
      <c r="L330">
        <f>VLOOKUP($C330,food_cost_month!$D$48:'food_cost_month'!$P$50,COLUMN(food_cost_month!M$1)-3,TRUE)</f>
        <v>158.19999999999999</v>
      </c>
      <c r="M330">
        <f>VLOOKUP($C330,food_cost_month!$D$48:'food_cost_month'!$P$50,COLUMN(food_cost_month!N$1)-3,TRUE)</f>
        <v>158.19999999999999</v>
      </c>
      <c r="N330">
        <f>VLOOKUP($C330,food_cost_month!$D$48:'food_cost_month'!$P$50,COLUMN(food_cost_month!O$1)-3,TRUE)</f>
        <v>158.19999999999999</v>
      </c>
      <c r="O330">
        <f>VLOOKUP($C330,food_cost_month!$D$48:'food_cost_month'!$P$50,COLUMN(food_cost_month!P$1)-3,TRUE)</f>
        <v>158.19999999999999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VLOOKUP($C331,food_cost_month!$D$48:'food_cost_month'!$P$50,COLUMN(food_cost_month!E$1)-3,TRUE)</f>
        <v>154.30000000000001</v>
      </c>
      <c r="E331">
        <f>VLOOKUP($C331,food_cost_month!$D$48:'food_cost_month'!$P$50,COLUMN(food_cost_month!F$1)-3,TRUE)</f>
        <v>154.30000000000001</v>
      </c>
      <c r="F331">
        <f>VLOOKUP($C331,food_cost_month!$D$48:'food_cost_month'!$P$50,COLUMN(food_cost_month!G$1)-3,TRUE)</f>
        <v>154.30000000000001</v>
      </c>
      <c r="G331">
        <f>VLOOKUP($C331,food_cost_month!$D$48:'food_cost_month'!$P$50,COLUMN(food_cost_month!H$1)-3,TRUE)</f>
        <v>154.30000000000001</v>
      </c>
      <c r="H331">
        <f>VLOOKUP($C331,food_cost_month!$D$48:'food_cost_month'!$P$50,COLUMN(food_cost_month!I$1)-3,TRUE)</f>
        <v>154.30000000000001</v>
      </c>
      <c r="I331">
        <f>VLOOKUP($C331,food_cost_month!$D$48:'food_cost_month'!$P$50,COLUMN(food_cost_month!J$1)-3,TRUE)</f>
        <v>154.30000000000001</v>
      </c>
      <c r="J331">
        <f>VLOOKUP($C331,food_cost_month!$D$48:'food_cost_month'!$P$50,COLUMN(food_cost_month!K$1)-3,TRUE)</f>
        <v>158.19999999999999</v>
      </c>
      <c r="K331">
        <f>VLOOKUP($C331,food_cost_month!$D$48:'food_cost_month'!$P$50,COLUMN(food_cost_month!L$1)-3,TRUE)</f>
        <v>158.19999999999999</v>
      </c>
      <c r="L331">
        <f>VLOOKUP($C331,food_cost_month!$D$48:'food_cost_month'!$P$50,COLUMN(food_cost_month!M$1)-3,TRUE)</f>
        <v>158.19999999999999</v>
      </c>
      <c r="M331">
        <f>VLOOKUP($C331,food_cost_month!$D$48:'food_cost_month'!$P$50,COLUMN(food_cost_month!N$1)-3,TRUE)</f>
        <v>158.19999999999999</v>
      </c>
      <c r="N331">
        <f>VLOOKUP($C331,food_cost_month!$D$48:'food_cost_month'!$P$50,COLUMN(food_cost_month!O$1)-3,TRUE)</f>
        <v>158.19999999999999</v>
      </c>
      <c r="O331">
        <f>VLOOKUP($C331,food_cost_month!$D$48:'food_cost_month'!$P$50,COLUMN(food_cost_month!P$1)-3,TRUE)</f>
        <v>158.19999999999999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VLOOKUP($C332,food_cost_month!$D$48:'food_cost_month'!$P$50,COLUMN(food_cost_month!E$1)-3,TRUE)</f>
        <v>154.30000000000001</v>
      </c>
      <c r="E332">
        <f>VLOOKUP($C332,food_cost_month!$D$48:'food_cost_month'!$P$50,COLUMN(food_cost_month!F$1)-3,TRUE)</f>
        <v>154.30000000000001</v>
      </c>
      <c r="F332">
        <f>VLOOKUP($C332,food_cost_month!$D$48:'food_cost_month'!$P$50,COLUMN(food_cost_month!G$1)-3,TRUE)</f>
        <v>154.30000000000001</v>
      </c>
      <c r="G332">
        <f>VLOOKUP($C332,food_cost_month!$D$48:'food_cost_month'!$P$50,COLUMN(food_cost_month!H$1)-3,TRUE)</f>
        <v>154.30000000000001</v>
      </c>
      <c r="H332">
        <f>VLOOKUP($C332,food_cost_month!$D$48:'food_cost_month'!$P$50,COLUMN(food_cost_month!I$1)-3,TRUE)</f>
        <v>154.30000000000001</v>
      </c>
      <c r="I332">
        <f>VLOOKUP($C332,food_cost_month!$D$48:'food_cost_month'!$P$50,COLUMN(food_cost_month!J$1)-3,TRUE)</f>
        <v>154.30000000000001</v>
      </c>
      <c r="J332">
        <f>VLOOKUP($C332,food_cost_month!$D$48:'food_cost_month'!$P$50,COLUMN(food_cost_month!K$1)-3,TRUE)</f>
        <v>158.19999999999999</v>
      </c>
      <c r="K332">
        <f>VLOOKUP($C332,food_cost_month!$D$48:'food_cost_month'!$P$50,COLUMN(food_cost_month!L$1)-3,TRUE)</f>
        <v>158.19999999999999</v>
      </c>
      <c r="L332">
        <f>VLOOKUP($C332,food_cost_month!$D$48:'food_cost_month'!$P$50,COLUMN(food_cost_month!M$1)-3,TRUE)</f>
        <v>158.19999999999999</v>
      </c>
      <c r="M332">
        <f>VLOOKUP($C332,food_cost_month!$D$48:'food_cost_month'!$P$50,COLUMN(food_cost_month!N$1)-3,TRUE)</f>
        <v>158.19999999999999</v>
      </c>
      <c r="N332">
        <f>VLOOKUP($C332,food_cost_month!$D$48:'food_cost_month'!$P$50,COLUMN(food_cost_month!O$1)-3,TRUE)</f>
        <v>158.19999999999999</v>
      </c>
      <c r="O332">
        <f>VLOOKUP($C332,food_cost_month!$D$48:'food_cost_month'!$P$50,COLUMN(food_cost_month!P$1)-3,TRUE)</f>
        <v>158.19999999999999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VLOOKUP($C333,food_cost_month!$D$48:'food_cost_month'!$P$50,COLUMN(food_cost_month!E$1)-3,TRUE)</f>
        <v>154.30000000000001</v>
      </c>
      <c r="E333">
        <f>VLOOKUP($C333,food_cost_month!$D$48:'food_cost_month'!$P$50,COLUMN(food_cost_month!F$1)-3,TRUE)</f>
        <v>154.30000000000001</v>
      </c>
      <c r="F333">
        <f>VLOOKUP($C333,food_cost_month!$D$48:'food_cost_month'!$P$50,COLUMN(food_cost_month!G$1)-3,TRUE)</f>
        <v>154.30000000000001</v>
      </c>
      <c r="G333">
        <f>VLOOKUP($C333,food_cost_month!$D$48:'food_cost_month'!$P$50,COLUMN(food_cost_month!H$1)-3,TRUE)</f>
        <v>154.30000000000001</v>
      </c>
      <c r="H333">
        <f>VLOOKUP($C333,food_cost_month!$D$48:'food_cost_month'!$P$50,COLUMN(food_cost_month!I$1)-3,TRUE)</f>
        <v>154.30000000000001</v>
      </c>
      <c r="I333">
        <f>VLOOKUP($C333,food_cost_month!$D$48:'food_cost_month'!$P$50,COLUMN(food_cost_month!J$1)-3,TRUE)</f>
        <v>154.30000000000001</v>
      </c>
      <c r="J333">
        <f>VLOOKUP($C333,food_cost_month!$D$48:'food_cost_month'!$P$50,COLUMN(food_cost_month!K$1)-3,TRUE)</f>
        <v>158.19999999999999</v>
      </c>
      <c r="K333">
        <f>VLOOKUP($C333,food_cost_month!$D$48:'food_cost_month'!$P$50,COLUMN(food_cost_month!L$1)-3,TRUE)</f>
        <v>158.19999999999999</v>
      </c>
      <c r="L333">
        <f>VLOOKUP($C333,food_cost_month!$D$48:'food_cost_month'!$P$50,COLUMN(food_cost_month!M$1)-3,TRUE)</f>
        <v>158.19999999999999</v>
      </c>
      <c r="M333">
        <f>VLOOKUP($C333,food_cost_month!$D$48:'food_cost_month'!$P$50,COLUMN(food_cost_month!N$1)-3,TRUE)</f>
        <v>158.19999999999999</v>
      </c>
      <c r="N333">
        <f>VLOOKUP($C333,food_cost_month!$D$48:'food_cost_month'!$P$50,COLUMN(food_cost_month!O$1)-3,TRUE)</f>
        <v>158.19999999999999</v>
      </c>
      <c r="O333">
        <f>VLOOKUP($C333,food_cost_month!$D$48:'food_cost_month'!$P$50,COLUMN(food_cost_month!P$1)-3,TRUE)</f>
        <v>158.19999999999999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VLOOKUP($C334,food_cost_month!$D$48:'food_cost_month'!$P$50,COLUMN(food_cost_month!E$1)-3,TRUE)</f>
        <v>154.30000000000001</v>
      </c>
      <c r="E334">
        <f>VLOOKUP($C334,food_cost_month!$D$48:'food_cost_month'!$P$50,COLUMN(food_cost_month!F$1)-3,TRUE)</f>
        <v>154.30000000000001</v>
      </c>
      <c r="F334">
        <f>VLOOKUP($C334,food_cost_month!$D$48:'food_cost_month'!$P$50,COLUMN(food_cost_month!G$1)-3,TRUE)</f>
        <v>154.30000000000001</v>
      </c>
      <c r="G334">
        <f>VLOOKUP($C334,food_cost_month!$D$48:'food_cost_month'!$P$50,COLUMN(food_cost_month!H$1)-3,TRUE)</f>
        <v>154.30000000000001</v>
      </c>
      <c r="H334">
        <f>VLOOKUP($C334,food_cost_month!$D$48:'food_cost_month'!$P$50,COLUMN(food_cost_month!I$1)-3,TRUE)</f>
        <v>154.30000000000001</v>
      </c>
      <c r="I334">
        <f>VLOOKUP($C334,food_cost_month!$D$48:'food_cost_month'!$P$50,COLUMN(food_cost_month!J$1)-3,TRUE)</f>
        <v>154.30000000000001</v>
      </c>
      <c r="J334">
        <f>VLOOKUP($C334,food_cost_month!$D$48:'food_cost_month'!$P$50,COLUMN(food_cost_month!K$1)-3,TRUE)</f>
        <v>158.19999999999999</v>
      </c>
      <c r="K334">
        <f>VLOOKUP($C334,food_cost_month!$D$48:'food_cost_month'!$P$50,COLUMN(food_cost_month!L$1)-3,TRUE)</f>
        <v>158.19999999999999</v>
      </c>
      <c r="L334">
        <f>VLOOKUP($C334,food_cost_month!$D$48:'food_cost_month'!$P$50,COLUMN(food_cost_month!M$1)-3,TRUE)</f>
        <v>158.19999999999999</v>
      </c>
      <c r="M334">
        <f>VLOOKUP($C334,food_cost_month!$D$48:'food_cost_month'!$P$50,COLUMN(food_cost_month!N$1)-3,TRUE)</f>
        <v>158.19999999999999</v>
      </c>
      <c r="N334">
        <f>VLOOKUP($C334,food_cost_month!$D$48:'food_cost_month'!$P$50,COLUMN(food_cost_month!O$1)-3,TRUE)</f>
        <v>158.19999999999999</v>
      </c>
      <c r="O334">
        <f>VLOOKUP($C334,food_cost_month!$D$48:'food_cost_month'!$P$50,COLUMN(food_cost_month!P$1)-3,TRUE)</f>
        <v>158.19999999999999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VLOOKUP($C335,food_cost_month!$D$48:'food_cost_month'!$P$50,COLUMN(food_cost_month!E$1)-3,TRUE)</f>
        <v>154.30000000000001</v>
      </c>
      <c r="E335">
        <f>VLOOKUP($C335,food_cost_month!$D$48:'food_cost_month'!$P$50,COLUMN(food_cost_month!F$1)-3,TRUE)</f>
        <v>154.30000000000001</v>
      </c>
      <c r="F335">
        <f>VLOOKUP($C335,food_cost_month!$D$48:'food_cost_month'!$P$50,COLUMN(food_cost_month!G$1)-3,TRUE)</f>
        <v>154.30000000000001</v>
      </c>
      <c r="G335">
        <f>VLOOKUP($C335,food_cost_month!$D$48:'food_cost_month'!$P$50,COLUMN(food_cost_month!H$1)-3,TRUE)</f>
        <v>154.30000000000001</v>
      </c>
      <c r="H335">
        <f>VLOOKUP($C335,food_cost_month!$D$48:'food_cost_month'!$P$50,COLUMN(food_cost_month!I$1)-3,TRUE)</f>
        <v>154.30000000000001</v>
      </c>
      <c r="I335">
        <f>VLOOKUP($C335,food_cost_month!$D$48:'food_cost_month'!$P$50,COLUMN(food_cost_month!J$1)-3,TRUE)</f>
        <v>154.30000000000001</v>
      </c>
      <c r="J335">
        <f>VLOOKUP($C335,food_cost_month!$D$48:'food_cost_month'!$P$50,COLUMN(food_cost_month!K$1)-3,TRUE)</f>
        <v>158.19999999999999</v>
      </c>
      <c r="K335">
        <f>VLOOKUP($C335,food_cost_month!$D$48:'food_cost_month'!$P$50,COLUMN(food_cost_month!L$1)-3,TRUE)</f>
        <v>158.19999999999999</v>
      </c>
      <c r="L335">
        <f>VLOOKUP($C335,food_cost_month!$D$48:'food_cost_month'!$P$50,COLUMN(food_cost_month!M$1)-3,TRUE)</f>
        <v>158.19999999999999</v>
      </c>
      <c r="M335">
        <f>VLOOKUP($C335,food_cost_month!$D$48:'food_cost_month'!$P$50,COLUMN(food_cost_month!N$1)-3,TRUE)</f>
        <v>158.19999999999999</v>
      </c>
      <c r="N335">
        <f>VLOOKUP($C335,food_cost_month!$D$48:'food_cost_month'!$P$50,COLUMN(food_cost_month!O$1)-3,TRUE)</f>
        <v>158.19999999999999</v>
      </c>
      <c r="O335">
        <f>VLOOKUP($C335,food_cost_month!$D$48:'food_cost_month'!$P$50,COLUMN(food_cost_month!P$1)-3,TRUE)</f>
        <v>158.19999999999999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VLOOKUP($C336,food_cost_month!$D$48:'food_cost_month'!$P$50,COLUMN(food_cost_month!E$1)-3,TRUE)</f>
        <v>154.30000000000001</v>
      </c>
      <c r="E336">
        <f>VLOOKUP($C336,food_cost_month!$D$48:'food_cost_month'!$P$50,COLUMN(food_cost_month!F$1)-3,TRUE)</f>
        <v>154.30000000000001</v>
      </c>
      <c r="F336">
        <f>VLOOKUP($C336,food_cost_month!$D$48:'food_cost_month'!$P$50,COLUMN(food_cost_month!G$1)-3,TRUE)</f>
        <v>154.30000000000001</v>
      </c>
      <c r="G336">
        <f>VLOOKUP($C336,food_cost_month!$D$48:'food_cost_month'!$P$50,COLUMN(food_cost_month!H$1)-3,TRUE)</f>
        <v>154.30000000000001</v>
      </c>
      <c r="H336">
        <f>VLOOKUP($C336,food_cost_month!$D$48:'food_cost_month'!$P$50,COLUMN(food_cost_month!I$1)-3,TRUE)</f>
        <v>154.30000000000001</v>
      </c>
      <c r="I336">
        <f>VLOOKUP($C336,food_cost_month!$D$48:'food_cost_month'!$P$50,COLUMN(food_cost_month!J$1)-3,TRUE)</f>
        <v>154.30000000000001</v>
      </c>
      <c r="J336">
        <f>VLOOKUP($C336,food_cost_month!$D$48:'food_cost_month'!$P$50,COLUMN(food_cost_month!K$1)-3,TRUE)</f>
        <v>158.19999999999999</v>
      </c>
      <c r="K336">
        <f>VLOOKUP($C336,food_cost_month!$D$48:'food_cost_month'!$P$50,COLUMN(food_cost_month!L$1)-3,TRUE)</f>
        <v>158.19999999999999</v>
      </c>
      <c r="L336">
        <f>VLOOKUP($C336,food_cost_month!$D$48:'food_cost_month'!$P$50,COLUMN(food_cost_month!M$1)-3,TRUE)</f>
        <v>158.19999999999999</v>
      </c>
      <c r="M336">
        <f>VLOOKUP($C336,food_cost_month!$D$48:'food_cost_month'!$P$50,COLUMN(food_cost_month!N$1)-3,TRUE)</f>
        <v>158.19999999999999</v>
      </c>
      <c r="N336">
        <f>VLOOKUP($C336,food_cost_month!$D$48:'food_cost_month'!$P$50,COLUMN(food_cost_month!O$1)-3,TRUE)</f>
        <v>158.19999999999999</v>
      </c>
      <c r="O336">
        <f>VLOOKUP($C336,food_cost_month!$D$48:'food_cost_month'!$P$50,COLUMN(food_cost_month!P$1)-3,TRUE)</f>
        <v>158.19999999999999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VLOOKUP($C337,food_cost_month!$D$48:'food_cost_month'!$P$50,COLUMN(food_cost_month!E$1)-3,TRUE)</f>
        <v>154.30000000000001</v>
      </c>
      <c r="E337">
        <f>VLOOKUP($C337,food_cost_month!$D$48:'food_cost_month'!$P$50,COLUMN(food_cost_month!F$1)-3,TRUE)</f>
        <v>154.30000000000001</v>
      </c>
      <c r="F337">
        <f>VLOOKUP($C337,food_cost_month!$D$48:'food_cost_month'!$P$50,COLUMN(food_cost_month!G$1)-3,TRUE)</f>
        <v>154.30000000000001</v>
      </c>
      <c r="G337">
        <f>VLOOKUP($C337,food_cost_month!$D$48:'food_cost_month'!$P$50,COLUMN(food_cost_month!H$1)-3,TRUE)</f>
        <v>154.30000000000001</v>
      </c>
      <c r="H337">
        <f>VLOOKUP($C337,food_cost_month!$D$48:'food_cost_month'!$P$50,COLUMN(food_cost_month!I$1)-3,TRUE)</f>
        <v>154.30000000000001</v>
      </c>
      <c r="I337">
        <f>VLOOKUP($C337,food_cost_month!$D$48:'food_cost_month'!$P$50,COLUMN(food_cost_month!J$1)-3,TRUE)</f>
        <v>154.30000000000001</v>
      </c>
      <c r="J337">
        <f>VLOOKUP($C337,food_cost_month!$D$48:'food_cost_month'!$P$50,COLUMN(food_cost_month!K$1)-3,TRUE)</f>
        <v>158.19999999999999</v>
      </c>
      <c r="K337">
        <f>VLOOKUP($C337,food_cost_month!$D$48:'food_cost_month'!$P$50,COLUMN(food_cost_month!L$1)-3,TRUE)</f>
        <v>158.19999999999999</v>
      </c>
      <c r="L337">
        <f>VLOOKUP($C337,food_cost_month!$D$48:'food_cost_month'!$P$50,COLUMN(food_cost_month!M$1)-3,TRUE)</f>
        <v>158.19999999999999</v>
      </c>
      <c r="M337">
        <f>VLOOKUP($C337,food_cost_month!$D$48:'food_cost_month'!$P$50,COLUMN(food_cost_month!N$1)-3,TRUE)</f>
        <v>158.19999999999999</v>
      </c>
      <c r="N337">
        <f>VLOOKUP($C337,food_cost_month!$D$48:'food_cost_month'!$P$50,COLUMN(food_cost_month!O$1)-3,TRUE)</f>
        <v>158.19999999999999</v>
      </c>
      <c r="O337">
        <f>VLOOKUP($C337,food_cost_month!$D$48:'food_cost_month'!$P$50,COLUMN(food_cost_month!P$1)-3,TRUE)</f>
        <v>158.19999999999999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VLOOKUP($C338,food_cost_month!$D$48:'food_cost_month'!$P$50,COLUMN(food_cost_month!E$1)-3,TRUE)</f>
        <v>154.30000000000001</v>
      </c>
      <c r="E338">
        <f>VLOOKUP($C338,food_cost_month!$D$48:'food_cost_month'!$P$50,COLUMN(food_cost_month!F$1)-3,TRUE)</f>
        <v>154.30000000000001</v>
      </c>
      <c r="F338">
        <f>VLOOKUP($C338,food_cost_month!$D$48:'food_cost_month'!$P$50,COLUMN(food_cost_month!G$1)-3,TRUE)</f>
        <v>154.30000000000001</v>
      </c>
      <c r="G338">
        <f>VLOOKUP($C338,food_cost_month!$D$48:'food_cost_month'!$P$50,COLUMN(food_cost_month!H$1)-3,TRUE)</f>
        <v>154.30000000000001</v>
      </c>
      <c r="H338">
        <f>VLOOKUP($C338,food_cost_month!$D$48:'food_cost_month'!$P$50,COLUMN(food_cost_month!I$1)-3,TRUE)</f>
        <v>154.30000000000001</v>
      </c>
      <c r="I338">
        <f>VLOOKUP($C338,food_cost_month!$D$48:'food_cost_month'!$P$50,COLUMN(food_cost_month!J$1)-3,TRUE)</f>
        <v>154.30000000000001</v>
      </c>
      <c r="J338">
        <f>VLOOKUP($C338,food_cost_month!$D$48:'food_cost_month'!$P$50,COLUMN(food_cost_month!K$1)-3,TRUE)</f>
        <v>158.19999999999999</v>
      </c>
      <c r="K338">
        <f>VLOOKUP($C338,food_cost_month!$D$48:'food_cost_month'!$P$50,COLUMN(food_cost_month!L$1)-3,TRUE)</f>
        <v>158.19999999999999</v>
      </c>
      <c r="L338">
        <f>VLOOKUP($C338,food_cost_month!$D$48:'food_cost_month'!$P$50,COLUMN(food_cost_month!M$1)-3,TRUE)</f>
        <v>158.19999999999999</v>
      </c>
      <c r="M338">
        <f>VLOOKUP($C338,food_cost_month!$D$48:'food_cost_month'!$P$50,COLUMN(food_cost_month!N$1)-3,TRUE)</f>
        <v>158.19999999999999</v>
      </c>
      <c r="N338">
        <f>VLOOKUP($C338,food_cost_month!$D$48:'food_cost_month'!$P$50,COLUMN(food_cost_month!O$1)-3,TRUE)</f>
        <v>158.19999999999999</v>
      </c>
      <c r="O338">
        <f>VLOOKUP($C338,food_cost_month!$D$48:'food_cost_month'!$P$50,COLUMN(food_cost_month!P$1)-3,TRUE)</f>
        <v>158.19999999999999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VLOOKUP($C339,food_cost_month!$D$48:'food_cost_month'!$P$50,COLUMN(food_cost_month!E$1)-3,TRUE)</f>
        <v>154.30000000000001</v>
      </c>
      <c r="E339">
        <f>VLOOKUP($C339,food_cost_month!$D$48:'food_cost_month'!$P$50,COLUMN(food_cost_month!F$1)-3,TRUE)</f>
        <v>154.30000000000001</v>
      </c>
      <c r="F339">
        <f>VLOOKUP($C339,food_cost_month!$D$48:'food_cost_month'!$P$50,COLUMN(food_cost_month!G$1)-3,TRUE)</f>
        <v>154.30000000000001</v>
      </c>
      <c r="G339">
        <f>VLOOKUP($C339,food_cost_month!$D$48:'food_cost_month'!$P$50,COLUMN(food_cost_month!H$1)-3,TRUE)</f>
        <v>154.30000000000001</v>
      </c>
      <c r="H339">
        <f>VLOOKUP($C339,food_cost_month!$D$48:'food_cost_month'!$P$50,COLUMN(food_cost_month!I$1)-3,TRUE)</f>
        <v>154.30000000000001</v>
      </c>
      <c r="I339">
        <f>VLOOKUP($C339,food_cost_month!$D$48:'food_cost_month'!$P$50,COLUMN(food_cost_month!J$1)-3,TRUE)</f>
        <v>154.30000000000001</v>
      </c>
      <c r="J339">
        <f>VLOOKUP($C339,food_cost_month!$D$48:'food_cost_month'!$P$50,COLUMN(food_cost_month!K$1)-3,TRUE)</f>
        <v>158.19999999999999</v>
      </c>
      <c r="K339">
        <f>VLOOKUP($C339,food_cost_month!$D$48:'food_cost_month'!$P$50,COLUMN(food_cost_month!L$1)-3,TRUE)</f>
        <v>158.19999999999999</v>
      </c>
      <c r="L339">
        <f>VLOOKUP($C339,food_cost_month!$D$48:'food_cost_month'!$P$50,COLUMN(food_cost_month!M$1)-3,TRUE)</f>
        <v>158.19999999999999</v>
      </c>
      <c r="M339">
        <f>VLOOKUP($C339,food_cost_month!$D$48:'food_cost_month'!$P$50,COLUMN(food_cost_month!N$1)-3,TRUE)</f>
        <v>158.19999999999999</v>
      </c>
      <c r="N339">
        <f>VLOOKUP($C339,food_cost_month!$D$48:'food_cost_month'!$P$50,COLUMN(food_cost_month!O$1)-3,TRUE)</f>
        <v>158.19999999999999</v>
      </c>
      <c r="O339">
        <f>VLOOKUP($C339,food_cost_month!$D$48:'food_cost_month'!$P$50,COLUMN(food_cost_month!P$1)-3,TRUE)</f>
        <v>158.19999999999999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VLOOKUP($C340,food_cost_month!$D$48:'food_cost_month'!$P$50,COLUMN(food_cost_month!E$1)-3,TRUE)</f>
        <v>154.30000000000001</v>
      </c>
      <c r="E340">
        <f>VLOOKUP($C340,food_cost_month!$D$48:'food_cost_month'!$P$50,COLUMN(food_cost_month!F$1)-3,TRUE)</f>
        <v>154.30000000000001</v>
      </c>
      <c r="F340">
        <f>VLOOKUP($C340,food_cost_month!$D$48:'food_cost_month'!$P$50,COLUMN(food_cost_month!G$1)-3,TRUE)</f>
        <v>154.30000000000001</v>
      </c>
      <c r="G340">
        <f>VLOOKUP($C340,food_cost_month!$D$48:'food_cost_month'!$P$50,COLUMN(food_cost_month!H$1)-3,TRUE)</f>
        <v>154.30000000000001</v>
      </c>
      <c r="H340">
        <f>VLOOKUP($C340,food_cost_month!$D$48:'food_cost_month'!$P$50,COLUMN(food_cost_month!I$1)-3,TRUE)</f>
        <v>154.30000000000001</v>
      </c>
      <c r="I340">
        <f>VLOOKUP($C340,food_cost_month!$D$48:'food_cost_month'!$P$50,COLUMN(food_cost_month!J$1)-3,TRUE)</f>
        <v>154.30000000000001</v>
      </c>
      <c r="J340">
        <f>VLOOKUP($C340,food_cost_month!$D$48:'food_cost_month'!$P$50,COLUMN(food_cost_month!K$1)-3,TRUE)</f>
        <v>158.19999999999999</v>
      </c>
      <c r="K340">
        <f>VLOOKUP($C340,food_cost_month!$D$48:'food_cost_month'!$P$50,COLUMN(food_cost_month!L$1)-3,TRUE)</f>
        <v>158.19999999999999</v>
      </c>
      <c r="L340">
        <f>VLOOKUP($C340,food_cost_month!$D$48:'food_cost_month'!$P$50,COLUMN(food_cost_month!M$1)-3,TRUE)</f>
        <v>158.19999999999999</v>
      </c>
      <c r="M340">
        <f>VLOOKUP($C340,food_cost_month!$D$48:'food_cost_month'!$P$50,COLUMN(food_cost_month!N$1)-3,TRUE)</f>
        <v>158.19999999999999</v>
      </c>
      <c r="N340">
        <f>VLOOKUP($C340,food_cost_month!$D$48:'food_cost_month'!$P$50,COLUMN(food_cost_month!O$1)-3,TRUE)</f>
        <v>158.19999999999999</v>
      </c>
      <c r="O340">
        <f>VLOOKUP($C340,food_cost_month!$D$48:'food_cost_month'!$P$50,COLUMN(food_cost_month!P$1)-3,TRUE)</f>
        <v>158.19999999999999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VLOOKUP($C341,food_cost_month!$D$48:'food_cost_month'!$P$50,COLUMN(food_cost_month!E$1)-3,TRUE)</f>
        <v>154.30000000000001</v>
      </c>
      <c r="E341">
        <f>VLOOKUP($C341,food_cost_month!$D$48:'food_cost_month'!$P$50,COLUMN(food_cost_month!F$1)-3,TRUE)</f>
        <v>154.30000000000001</v>
      </c>
      <c r="F341">
        <f>VLOOKUP($C341,food_cost_month!$D$48:'food_cost_month'!$P$50,COLUMN(food_cost_month!G$1)-3,TRUE)</f>
        <v>154.30000000000001</v>
      </c>
      <c r="G341">
        <f>VLOOKUP($C341,food_cost_month!$D$48:'food_cost_month'!$P$50,COLUMN(food_cost_month!H$1)-3,TRUE)</f>
        <v>154.30000000000001</v>
      </c>
      <c r="H341">
        <f>VLOOKUP($C341,food_cost_month!$D$48:'food_cost_month'!$P$50,COLUMN(food_cost_month!I$1)-3,TRUE)</f>
        <v>154.30000000000001</v>
      </c>
      <c r="I341">
        <f>VLOOKUP($C341,food_cost_month!$D$48:'food_cost_month'!$P$50,COLUMN(food_cost_month!J$1)-3,TRUE)</f>
        <v>154.30000000000001</v>
      </c>
      <c r="J341">
        <f>VLOOKUP($C341,food_cost_month!$D$48:'food_cost_month'!$P$50,COLUMN(food_cost_month!K$1)-3,TRUE)</f>
        <v>158.19999999999999</v>
      </c>
      <c r="K341">
        <f>VLOOKUP($C341,food_cost_month!$D$48:'food_cost_month'!$P$50,COLUMN(food_cost_month!L$1)-3,TRUE)</f>
        <v>158.19999999999999</v>
      </c>
      <c r="L341">
        <f>VLOOKUP($C341,food_cost_month!$D$48:'food_cost_month'!$P$50,COLUMN(food_cost_month!M$1)-3,TRUE)</f>
        <v>158.19999999999999</v>
      </c>
      <c r="M341">
        <f>VLOOKUP($C341,food_cost_month!$D$48:'food_cost_month'!$P$50,COLUMN(food_cost_month!N$1)-3,TRUE)</f>
        <v>158.19999999999999</v>
      </c>
      <c r="N341">
        <f>VLOOKUP($C341,food_cost_month!$D$48:'food_cost_month'!$P$50,COLUMN(food_cost_month!O$1)-3,TRUE)</f>
        <v>158.19999999999999</v>
      </c>
      <c r="O341">
        <f>VLOOKUP($C341,food_cost_month!$D$48:'food_cost_month'!$P$50,COLUMN(food_cost_month!P$1)-3,TRUE)</f>
        <v>158.19999999999999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VLOOKUP($C342,food_cost_month!$D$48:'food_cost_month'!$P$50,COLUMN(food_cost_month!E$1)-3,TRUE)</f>
        <v>154.30000000000001</v>
      </c>
      <c r="E342">
        <f>VLOOKUP($C342,food_cost_month!$D$48:'food_cost_month'!$P$50,COLUMN(food_cost_month!F$1)-3,TRUE)</f>
        <v>154.30000000000001</v>
      </c>
      <c r="F342">
        <f>VLOOKUP($C342,food_cost_month!$D$48:'food_cost_month'!$P$50,COLUMN(food_cost_month!G$1)-3,TRUE)</f>
        <v>154.30000000000001</v>
      </c>
      <c r="G342">
        <f>VLOOKUP($C342,food_cost_month!$D$48:'food_cost_month'!$P$50,COLUMN(food_cost_month!H$1)-3,TRUE)</f>
        <v>154.30000000000001</v>
      </c>
      <c r="H342">
        <f>VLOOKUP($C342,food_cost_month!$D$48:'food_cost_month'!$P$50,COLUMN(food_cost_month!I$1)-3,TRUE)</f>
        <v>154.30000000000001</v>
      </c>
      <c r="I342">
        <f>VLOOKUP($C342,food_cost_month!$D$48:'food_cost_month'!$P$50,COLUMN(food_cost_month!J$1)-3,TRUE)</f>
        <v>154.30000000000001</v>
      </c>
      <c r="J342">
        <f>VLOOKUP($C342,food_cost_month!$D$48:'food_cost_month'!$P$50,COLUMN(food_cost_month!K$1)-3,TRUE)</f>
        <v>158.19999999999999</v>
      </c>
      <c r="K342">
        <f>VLOOKUP($C342,food_cost_month!$D$48:'food_cost_month'!$P$50,COLUMN(food_cost_month!L$1)-3,TRUE)</f>
        <v>158.19999999999999</v>
      </c>
      <c r="L342">
        <f>VLOOKUP($C342,food_cost_month!$D$48:'food_cost_month'!$P$50,COLUMN(food_cost_month!M$1)-3,TRUE)</f>
        <v>158.19999999999999</v>
      </c>
      <c r="M342">
        <f>VLOOKUP($C342,food_cost_month!$D$48:'food_cost_month'!$P$50,COLUMN(food_cost_month!N$1)-3,TRUE)</f>
        <v>158.19999999999999</v>
      </c>
      <c r="N342">
        <f>VLOOKUP($C342,food_cost_month!$D$48:'food_cost_month'!$P$50,COLUMN(food_cost_month!O$1)-3,TRUE)</f>
        <v>158.19999999999999</v>
      </c>
      <c r="O342">
        <f>VLOOKUP($C342,food_cost_month!$D$48:'food_cost_month'!$P$50,COLUMN(food_cost_month!P$1)-3,TRUE)</f>
        <v>158.19999999999999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VLOOKUP($C343,food_cost_month!$D$48:'food_cost_month'!$P$50,COLUMN(food_cost_month!E$1)-3,TRUE)</f>
        <v>154.30000000000001</v>
      </c>
      <c r="E343">
        <f>VLOOKUP($C343,food_cost_month!$D$48:'food_cost_month'!$P$50,COLUMN(food_cost_month!F$1)-3,TRUE)</f>
        <v>154.30000000000001</v>
      </c>
      <c r="F343">
        <f>VLOOKUP($C343,food_cost_month!$D$48:'food_cost_month'!$P$50,COLUMN(food_cost_month!G$1)-3,TRUE)</f>
        <v>154.30000000000001</v>
      </c>
      <c r="G343">
        <f>VLOOKUP($C343,food_cost_month!$D$48:'food_cost_month'!$P$50,COLUMN(food_cost_month!H$1)-3,TRUE)</f>
        <v>154.30000000000001</v>
      </c>
      <c r="H343">
        <f>VLOOKUP($C343,food_cost_month!$D$48:'food_cost_month'!$P$50,COLUMN(food_cost_month!I$1)-3,TRUE)</f>
        <v>154.30000000000001</v>
      </c>
      <c r="I343">
        <f>VLOOKUP($C343,food_cost_month!$D$48:'food_cost_month'!$P$50,COLUMN(food_cost_month!J$1)-3,TRUE)</f>
        <v>154.30000000000001</v>
      </c>
      <c r="J343">
        <f>VLOOKUP($C343,food_cost_month!$D$48:'food_cost_month'!$P$50,COLUMN(food_cost_month!K$1)-3,TRUE)</f>
        <v>158.19999999999999</v>
      </c>
      <c r="K343">
        <f>VLOOKUP($C343,food_cost_month!$D$48:'food_cost_month'!$P$50,COLUMN(food_cost_month!L$1)-3,TRUE)</f>
        <v>158.19999999999999</v>
      </c>
      <c r="L343">
        <f>VLOOKUP($C343,food_cost_month!$D$48:'food_cost_month'!$P$50,COLUMN(food_cost_month!M$1)-3,TRUE)</f>
        <v>158.19999999999999</v>
      </c>
      <c r="M343">
        <f>VLOOKUP($C343,food_cost_month!$D$48:'food_cost_month'!$P$50,COLUMN(food_cost_month!N$1)-3,TRUE)</f>
        <v>158.19999999999999</v>
      </c>
      <c r="N343">
        <f>VLOOKUP($C343,food_cost_month!$D$48:'food_cost_month'!$P$50,COLUMN(food_cost_month!O$1)-3,TRUE)</f>
        <v>158.19999999999999</v>
      </c>
      <c r="O343">
        <f>VLOOKUP($C343,food_cost_month!$D$48:'food_cost_month'!$P$50,COLUMN(food_cost_month!P$1)-3,TRUE)</f>
        <v>158.19999999999999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VLOOKUP($C344,food_cost_month!$D$48:'food_cost_month'!$P$50,COLUMN(food_cost_month!E$1)-3,TRUE)</f>
        <v>154.30000000000001</v>
      </c>
      <c r="E344">
        <f>VLOOKUP($C344,food_cost_month!$D$48:'food_cost_month'!$P$50,COLUMN(food_cost_month!F$1)-3,TRUE)</f>
        <v>154.30000000000001</v>
      </c>
      <c r="F344">
        <f>VLOOKUP($C344,food_cost_month!$D$48:'food_cost_month'!$P$50,COLUMN(food_cost_month!G$1)-3,TRUE)</f>
        <v>154.30000000000001</v>
      </c>
      <c r="G344">
        <f>VLOOKUP($C344,food_cost_month!$D$48:'food_cost_month'!$P$50,COLUMN(food_cost_month!H$1)-3,TRUE)</f>
        <v>154.30000000000001</v>
      </c>
      <c r="H344">
        <f>VLOOKUP($C344,food_cost_month!$D$48:'food_cost_month'!$P$50,COLUMN(food_cost_month!I$1)-3,TRUE)</f>
        <v>154.30000000000001</v>
      </c>
      <c r="I344">
        <f>VLOOKUP($C344,food_cost_month!$D$48:'food_cost_month'!$P$50,COLUMN(food_cost_month!J$1)-3,TRUE)</f>
        <v>154.30000000000001</v>
      </c>
      <c r="J344">
        <f>VLOOKUP($C344,food_cost_month!$D$48:'food_cost_month'!$P$50,COLUMN(food_cost_month!K$1)-3,TRUE)</f>
        <v>158.19999999999999</v>
      </c>
      <c r="K344">
        <f>VLOOKUP($C344,food_cost_month!$D$48:'food_cost_month'!$P$50,COLUMN(food_cost_month!L$1)-3,TRUE)</f>
        <v>158.19999999999999</v>
      </c>
      <c r="L344">
        <f>VLOOKUP($C344,food_cost_month!$D$48:'food_cost_month'!$P$50,COLUMN(food_cost_month!M$1)-3,TRUE)</f>
        <v>158.19999999999999</v>
      </c>
      <c r="M344">
        <f>VLOOKUP($C344,food_cost_month!$D$48:'food_cost_month'!$P$50,COLUMN(food_cost_month!N$1)-3,TRUE)</f>
        <v>158.19999999999999</v>
      </c>
      <c r="N344">
        <f>VLOOKUP($C344,food_cost_month!$D$48:'food_cost_month'!$P$50,COLUMN(food_cost_month!O$1)-3,TRUE)</f>
        <v>158.19999999999999</v>
      </c>
      <c r="O344">
        <f>VLOOKUP($C344,food_cost_month!$D$48:'food_cost_month'!$P$50,COLUMN(food_cost_month!P$1)-3,TRUE)</f>
        <v>158.19999999999999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VLOOKUP($C345,food_cost_month!$D$48:'food_cost_month'!$P$50,COLUMN(food_cost_month!E$1)-3,TRUE)</f>
        <v>154.30000000000001</v>
      </c>
      <c r="E345">
        <f>VLOOKUP($C345,food_cost_month!$D$48:'food_cost_month'!$P$50,COLUMN(food_cost_month!F$1)-3,TRUE)</f>
        <v>154.30000000000001</v>
      </c>
      <c r="F345">
        <f>VLOOKUP($C345,food_cost_month!$D$48:'food_cost_month'!$P$50,COLUMN(food_cost_month!G$1)-3,TRUE)</f>
        <v>154.30000000000001</v>
      </c>
      <c r="G345">
        <f>VLOOKUP($C345,food_cost_month!$D$48:'food_cost_month'!$P$50,COLUMN(food_cost_month!H$1)-3,TRUE)</f>
        <v>154.30000000000001</v>
      </c>
      <c r="H345">
        <f>VLOOKUP($C345,food_cost_month!$D$48:'food_cost_month'!$P$50,COLUMN(food_cost_month!I$1)-3,TRUE)</f>
        <v>154.30000000000001</v>
      </c>
      <c r="I345">
        <f>VLOOKUP($C345,food_cost_month!$D$48:'food_cost_month'!$P$50,COLUMN(food_cost_month!J$1)-3,TRUE)</f>
        <v>154.30000000000001</v>
      </c>
      <c r="J345">
        <f>VLOOKUP($C345,food_cost_month!$D$48:'food_cost_month'!$P$50,COLUMN(food_cost_month!K$1)-3,TRUE)</f>
        <v>158.19999999999999</v>
      </c>
      <c r="K345">
        <f>VLOOKUP($C345,food_cost_month!$D$48:'food_cost_month'!$P$50,COLUMN(food_cost_month!L$1)-3,TRUE)</f>
        <v>158.19999999999999</v>
      </c>
      <c r="L345">
        <f>VLOOKUP($C345,food_cost_month!$D$48:'food_cost_month'!$P$50,COLUMN(food_cost_month!M$1)-3,TRUE)</f>
        <v>158.19999999999999</v>
      </c>
      <c r="M345">
        <f>VLOOKUP($C345,food_cost_month!$D$48:'food_cost_month'!$P$50,COLUMN(food_cost_month!N$1)-3,TRUE)</f>
        <v>158.19999999999999</v>
      </c>
      <c r="N345">
        <f>VLOOKUP($C345,food_cost_month!$D$48:'food_cost_month'!$P$50,COLUMN(food_cost_month!O$1)-3,TRUE)</f>
        <v>158.19999999999999</v>
      </c>
      <c r="O345">
        <f>VLOOKUP($C345,food_cost_month!$D$48:'food_cost_month'!$P$50,COLUMN(food_cost_month!P$1)-3,TRUE)</f>
        <v>158.19999999999999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VLOOKUP($C346,food_cost_month!$D$48:'food_cost_month'!$P$50,COLUMN(food_cost_month!E$1)-3,TRUE)</f>
        <v>154.30000000000001</v>
      </c>
      <c r="E346">
        <f>VLOOKUP($C346,food_cost_month!$D$48:'food_cost_month'!$P$50,COLUMN(food_cost_month!F$1)-3,TRUE)</f>
        <v>154.30000000000001</v>
      </c>
      <c r="F346">
        <f>VLOOKUP($C346,food_cost_month!$D$48:'food_cost_month'!$P$50,COLUMN(food_cost_month!G$1)-3,TRUE)</f>
        <v>154.30000000000001</v>
      </c>
      <c r="G346">
        <f>VLOOKUP($C346,food_cost_month!$D$48:'food_cost_month'!$P$50,COLUMN(food_cost_month!H$1)-3,TRUE)</f>
        <v>154.30000000000001</v>
      </c>
      <c r="H346">
        <f>VLOOKUP($C346,food_cost_month!$D$48:'food_cost_month'!$P$50,COLUMN(food_cost_month!I$1)-3,TRUE)</f>
        <v>154.30000000000001</v>
      </c>
      <c r="I346">
        <f>VLOOKUP($C346,food_cost_month!$D$48:'food_cost_month'!$P$50,COLUMN(food_cost_month!J$1)-3,TRUE)</f>
        <v>154.30000000000001</v>
      </c>
      <c r="J346">
        <f>VLOOKUP($C346,food_cost_month!$D$48:'food_cost_month'!$P$50,COLUMN(food_cost_month!K$1)-3,TRUE)</f>
        <v>158.19999999999999</v>
      </c>
      <c r="K346">
        <f>VLOOKUP($C346,food_cost_month!$D$48:'food_cost_month'!$P$50,COLUMN(food_cost_month!L$1)-3,TRUE)</f>
        <v>158.19999999999999</v>
      </c>
      <c r="L346">
        <f>VLOOKUP($C346,food_cost_month!$D$48:'food_cost_month'!$P$50,COLUMN(food_cost_month!M$1)-3,TRUE)</f>
        <v>158.19999999999999</v>
      </c>
      <c r="M346">
        <f>VLOOKUP($C346,food_cost_month!$D$48:'food_cost_month'!$P$50,COLUMN(food_cost_month!N$1)-3,TRUE)</f>
        <v>158.19999999999999</v>
      </c>
      <c r="N346">
        <f>VLOOKUP($C346,food_cost_month!$D$48:'food_cost_month'!$P$50,COLUMN(food_cost_month!O$1)-3,TRUE)</f>
        <v>158.19999999999999</v>
      </c>
      <c r="O346">
        <f>VLOOKUP($C346,food_cost_month!$D$48:'food_cost_month'!$P$50,COLUMN(food_cost_month!P$1)-3,TRUE)</f>
        <v>158.19999999999999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VLOOKUP($C347,food_cost_month!$D$48:'food_cost_month'!$P$50,COLUMN(food_cost_month!E$1)-3,TRUE)</f>
        <v>154.30000000000001</v>
      </c>
      <c r="E347">
        <f>VLOOKUP($C347,food_cost_month!$D$48:'food_cost_month'!$P$50,COLUMN(food_cost_month!F$1)-3,TRUE)</f>
        <v>154.30000000000001</v>
      </c>
      <c r="F347">
        <f>VLOOKUP($C347,food_cost_month!$D$48:'food_cost_month'!$P$50,COLUMN(food_cost_month!G$1)-3,TRUE)</f>
        <v>154.30000000000001</v>
      </c>
      <c r="G347">
        <f>VLOOKUP($C347,food_cost_month!$D$48:'food_cost_month'!$P$50,COLUMN(food_cost_month!H$1)-3,TRUE)</f>
        <v>154.30000000000001</v>
      </c>
      <c r="H347">
        <f>VLOOKUP($C347,food_cost_month!$D$48:'food_cost_month'!$P$50,COLUMN(food_cost_month!I$1)-3,TRUE)</f>
        <v>154.30000000000001</v>
      </c>
      <c r="I347">
        <f>VLOOKUP($C347,food_cost_month!$D$48:'food_cost_month'!$P$50,COLUMN(food_cost_month!J$1)-3,TRUE)</f>
        <v>154.30000000000001</v>
      </c>
      <c r="J347">
        <f>VLOOKUP($C347,food_cost_month!$D$48:'food_cost_month'!$P$50,COLUMN(food_cost_month!K$1)-3,TRUE)</f>
        <v>158.19999999999999</v>
      </c>
      <c r="K347">
        <f>VLOOKUP($C347,food_cost_month!$D$48:'food_cost_month'!$P$50,COLUMN(food_cost_month!L$1)-3,TRUE)</f>
        <v>158.19999999999999</v>
      </c>
      <c r="L347">
        <f>VLOOKUP($C347,food_cost_month!$D$48:'food_cost_month'!$P$50,COLUMN(food_cost_month!M$1)-3,TRUE)</f>
        <v>158.19999999999999</v>
      </c>
      <c r="M347">
        <f>VLOOKUP($C347,food_cost_month!$D$48:'food_cost_month'!$P$50,COLUMN(food_cost_month!N$1)-3,TRUE)</f>
        <v>158.19999999999999</v>
      </c>
      <c r="N347">
        <f>VLOOKUP($C347,food_cost_month!$D$48:'food_cost_month'!$P$50,COLUMN(food_cost_month!O$1)-3,TRUE)</f>
        <v>158.19999999999999</v>
      </c>
      <c r="O347">
        <f>VLOOKUP($C347,food_cost_month!$D$48:'food_cost_month'!$P$50,COLUMN(food_cost_month!P$1)-3,TRUE)</f>
        <v>158.19999999999999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VLOOKUP($C348,food_cost_month!$D$48:'food_cost_month'!$P$50,COLUMN(food_cost_month!E$1)-3,TRUE)</f>
        <v>154.30000000000001</v>
      </c>
      <c r="E348">
        <f>VLOOKUP($C348,food_cost_month!$D$48:'food_cost_month'!$P$50,COLUMN(food_cost_month!F$1)-3,TRUE)</f>
        <v>154.30000000000001</v>
      </c>
      <c r="F348">
        <f>VLOOKUP($C348,food_cost_month!$D$48:'food_cost_month'!$P$50,COLUMN(food_cost_month!G$1)-3,TRUE)</f>
        <v>154.30000000000001</v>
      </c>
      <c r="G348">
        <f>VLOOKUP($C348,food_cost_month!$D$48:'food_cost_month'!$P$50,COLUMN(food_cost_month!H$1)-3,TRUE)</f>
        <v>154.30000000000001</v>
      </c>
      <c r="H348">
        <f>VLOOKUP($C348,food_cost_month!$D$48:'food_cost_month'!$P$50,COLUMN(food_cost_month!I$1)-3,TRUE)</f>
        <v>154.30000000000001</v>
      </c>
      <c r="I348">
        <f>VLOOKUP($C348,food_cost_month!$D$48:'food_cost_month'!$P$50,COLUMN(food_cost_month!J$1)-3,TRUE)</f>
        <v>154.30000000000001</v>
      </c>
      <c r="J348">
        <f>VLOOKUP($C348,food_cost_month!$D$48:'food_cost_month'!$P$50,COLUMN(food_cost_month!K$1)-3,TRUE)</f>
        <v>158.19999999999999</v>
      </c>
      <c r="K348">
        <f>VLOOKUP($C348,food_cost_month!$D$48:'food_cost_month'!$P$50,COLUMN(food_cost_month!L$1)-3,TRUE)</f>
        <v>158.19999999999999</v>
      </c>
      <c r="L348">
        <f>VLOOKUP($C348,food_cost_month!$D$48:'food_cost_month'!$P$50,COLUMN(food_cost_month!M$1)-3,TRUE)</f>
        <v>158.19999999999999</v>
      </c>
      <c r="M348">
        <f>VLOOKUP($C348,food_cost_month!$D$48:'food_cost_month'!$P$50,COLUMN(food_cost_month!N$1)-3,TRUE)</f>
        <v>158.19999999999999</v>
      </c>
      <c r="N348">
        <f>VLOOKUP($C348,food_cost_month!$D$48:'food_cost_month'!$P$50,COLUMN(food_cost_month!O$1)-3,TRUE)</f>
        <v>158.19999999999999</v>
      </c>
      <c r="O348">
        <f>VLOOKUP($C348,food_cost_month!$D$48:'food_cost_month'!$P$50,COLUMN(food_cost_month!P$1)-3,TRUE)</f>
        <v>158.19999999999999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VLOOKUP($C349,food_cost_month!$D$48:'food_cost_month'!$P$50,COLUMN(food_cost_month!E$1)-3,TRUE)</f>
        <v>154.30000000000001</v>
      </c>
      <c r="E349">
        <f>VLOOKUP($C349,food_cost_month!$D$48:'food_cost_month'!$P$50,COLUMN(food_cost_month!F$1)-3,TRUE)</f>
        <v>154.30000000000001</v>
      </c>
      <c r="F349">
        <f>VLOOKUP($C349,food_cost_month!$D$48:'food_cost_month'!$P$50,COLUMN(food_cost_month!G$1)-3,TRUE)</f>
        <v>154.30000000000001</v>
      </c>
      <c r="G349">
        <f>VLOOKUP($C349,food_cost_month!$D$48:'food_cost_month'!$P$50,COLUMN(food_cost_month!H$1)-3,TRUE)</f>
        <v>154.30000000000001</v>
      </c>
      <c r="H349">
        <f>VLOOKUP($C349,food_cost_month!$D$48:'food_cost_month'!$P$50,COLUMN(food_cost_month!I$1)-3,TRUE)</f>
        <v>154.30000000000001</v>
      </c>
      <c r="I349">
        <f>VLOOKUP($C349,food_cost_month!$D$48:'food_cost_month'!$P$50,COLUMN(food_cost_month!J$1)-3,TRUE)</f>
        <v>154.30000000000001</v>
      </c>
      <c r="J349">
        <f>VLOOKUP($C349,food_cost_month!$D$48:'food_cost_month'!$P$50,COLUMN(food_cost_month!K$1)-3,TRUE)</f>
        <v>158.19999999999999</v>
      </c>
      <c r="K349">
        <f>VLOOKUP($C349,food_cost_month!$D$48:'food_cost_month'!$P$50,COLUMN(food_cost_month!L$1)-3,TRUE)</f>
        <v>158.19999999999999</v>
      </c>
      <c r="L349">
        <f>VLOOKUP($C349,food_cost_month!$D$48:'food_cost_month'!$P$50,COLUMN(food_cost_month!M$1)-3,TRUE)</f>
        <v>158.19999999999999</v>
      </c>
      <c r="M349">
        <f>VLOOKUP($C349,food_cost_month!$D$48:'food_cost_month'!$P$50,COLUMN(food_cost_month!N$1)-3,TRUE)</f>
        <v>158.19999999999999</v>
      </c>
      <c r="N349">
        <f>VLOOKUP($C349,food_cost_month!$D$48:'food_cost_month'!$P$50,COLUMN(food_cost_month!O$1)-3,TRUE)</f>
        <v>158.19999999999999</v>
      </c>
      <c r="O349">
        <f>VLOOKUP($C349,food_cost_month!$D$48:'food_cost_month'!$P$50,COLUMN(food_cost_month!P$1)-3,TRUE)</f>
        <v>158.19999999999999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VLOOKUP($C350,food_cost_month!$D$48:'food_cost_month'!$P$50,COLUMN(food_cost_month!E$1)-3,TRUE)</f>
        <v>154.30000000000001</v>
      </c>
      <c r="E350">
        <f>VLOOKUP($C350,food_cost_month!$D$48:'food_cost_month'!$P$50,COLUMN(food_cost_month!F$1)-3,TRUE)</f>
        <v>154.30000000000001</v>
      </c>
      <c r="F350">
        <f>VLOOKUP($C350,food_cost_month!$D$48:'food_cost_month'!$P$50,COLUMN(food_cost_month!G$1)-3,TRUE)</f>
        <v>154.30000000000001</v>
      </c>
      <c r="G350">
        <f>VLOOKUP($C350,food_cost_month!$D$48:'food_cost_month'!$P$50,COLUMN(food_cost_month!H$1)-3,TRUE)</f>
        <v>154.30000000000001</v>
      </c>
      <c r="H350">
        <f>VLOOKUP($C350,food_cost_month!$D$48:'food_cost_month'!$P$50,COLUMN(food_cost_month!I$1)-3,TRUE)</f>
        <v>154.30000000000001</v>
      </c>
      <c r="I350">
        <f>VLOOKUP($C350,food_cost_month!$D$48:'food_cost_month'!$P$50,COLUMN(food_cost_month!J$1)-3,TRUE)</f>
        <v>154.30000000000001</v>
      </c>
      <c r="J350">
        <f>VLOOKUP($C350,food_cost_month!$D$48:'food_cost_month'!$P$50,COLUMN(food_cost_month!K$1)-3,TRUE)</f>
        <v>158.19999999999999</v>
      </c>
      <c r="K350">
        <f>VLOOKUP($C350,food_cost_month!$D$48:'food_cost_month'!$P$50,COLUMN(food_cost_month!L$1)-3,TRUE)</f>
        <v>158.19999999999999</v>
      </c>
      <c r="L350">
        <f>VLOOKUP($C350,food_cost_month!$D$48:'food_cost_month'!$P$50,COLUMN(food_cost_month!M$1)-3,TRUE)</f>
        <v>158.19999999999999</v>
      </c>
      <c r="M350">
        <f>VLOOKUP($C350,food_cost_month!$D$48:'food_cost_month'!$P$50,COLUMN(food_cost_month!N$1)-3,TRUE)</f>
        <v>158.19999999999999</v>
      </c>
      <c r="N350">
        <f>VLOOKUP($C350,food_cost_month!$D$48:'food_cost_month'!$P$50,COLUMN(food_cost_month!O$1)-3,TRUE)</f>
        <v>158.19999999999999</v>
      </c>
      <c r="O350">
        <f>VLOOKUP($C350,food_cost_month!$D$48:'food_cost_month'!$P$50,COLUMN(food_cost_month!P$1)-3,TRUE)</f>
        <v>158.19999999999999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VLOOKUP($C351,food_cost_month!$D$48:'food_cost_month'!$P$50,COLUMN(food_cost_month!E$1)-3,TRUE)</f>
        <v>154.30000000000001</v>
      </c>
      <c r="E351">
        <f>VLOOKUP($C351,food_cost_month!$D$48:'food_cost_month'!$P$50,COLUMN(food_cost_month!F$1)-3,TRUE)</f>
        <v>154.30000000000001</v>
      </c>
      <c r="F351">
        <f>VLOOKUP($C351,food_cost_month!$D$48:'food_cost_month'!$P$50,COLUMN(food_cost_month!G$1)-3,TRUE)</f>
        <v>154.30000000000001</v>
      </c>
      <c r="G351">
        <f>VLOOKUP($C351,food_cost_month!$D$48:'food_cost_month'!$P$50,COLUMN(food_cost_month!H$1)-3,TRUE)</f>
        <v>154.30000000000001</v>
      </c>
      <c r="H351">
        <f>VLOOKUP($C351,food_cost_month!$D$48:'food_cost_month'!$P$50,COLUMN(food_cost_month!I$1)-3,TRUE)</f>
        <v>154.30000000000001</v>
      </c>
      <c r="I351">
        <f>VLOOKUP($C351,food_cost_month!$D$48:'food_cost_month'!$P$50,COLUMN(food_cost_month!J$1)-3,TRUE)</f>
        <v>154.30000000000001</v>
      </c>
      <c r="J351">
        <f>VLOOKUP($C351,food_cost_month!$D$48:'food_cost_month'!$P$50,COLUMN(food_cost_month!K$1)-3,TRUE)</f>
        <v>158.19999999999999</v>
      </c>
      <c r="K351">
        <f>VLOOKUP($C351,food_cost_month!$D$48:'food_cost_month'!$P$50,COLUMN(food_cost_month!L$1)-3,TRUE)</f>
        <v>158.19999999999999</v>
      </c>
      <c r="L351">
        <f>VLOOKUP($C351,food_cost_month!$D$48:'food_cost_month'!$P$50,COLUMN(food_cost_month!M$1)-3,TRUE)</f>
        <v>158.19999999999999</v>
      </c>
      <c r="M351">
        <f>VLOOKUP($C351,food_cost_month!$D$48:'food_cost_month'!$P$50,COLUMN(food_cost_month!N$1)-3,TRUE)</f>
        <v>158.19999999999999</v>
      </c>
      <c r="N351">
        <f>VLOOKUP($C351,food_cost_month!$D$48:'food_cost_month'!$P$50,COLUMN(food_cost_month!O$1)-3,TRUE)</f>
        <v>158.19999999999999</v>
      </c>
      <c r="O351">
        <f>VLOOKUP($C351,food_cost_month!$D$48:'food_cost_month'!$P$50,COLUMN(food_cost_month!P$1)-3,TRUE)</f>
        <v>158.19999999999999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VLOOKUP($C352,food_cost_month!$D$48:'food_cost_month'!$P$50,COLUMN(food_cost_month!E$1)-3,TRUE)</f>
        <v>154.30000000000001</v>
      </c>
      <c r="E352">
        <f>VLOOKUP($C352,food_cost_month!$D$48:'food_cost_month'!$P$50,COLUMN(food_cost_month!F$1)-3,TRUE)</f>
        <v>154.30000000000001</v>
      </c>
      <c r="F352">
        <f>VLOOKUP($C352,food_cost_month!$D$48:'food_cost_month'!$P$50,COLUMN(food_cost_month!G$1)-3,TRUE)</f>
        <v>154.30000000000001</v>
      </c>
      <c r="G352">
        <f>VLOOKUP($C352,food_cost_month!$D$48:'food_cost_month'!$P$50,COLUMN(food_cost_month!H$1)-3,TRUE)</f>
        <v>154.30000000000001</v>
      </c>
      <c r="H352">
        <f>VLOOKUP($C352,food_cost_month!$D$48:'food_cost_month'!$P$50,COLUMN(food_cost_month!I$1)-3,TRUE)</f>
        <v>154.30000000000001</v>
      </c>
      <c r="I352">
        <f>VLOOKUP($C352,food_cost_month!$D$48:'food_cost_month'!$P$50,COLUMN(food_cost_month!J$1)-3,TRUE)</f>
        <v>154.30000000000001</v>
      </c>
      <c r="J352">
        <f>VLOOKUP($C352,food_cost_month!$D$48:'food_cost_month'!$P$50,COLUMN(food_cost_month!K$1)-3,TRUE)</f>
        <v>158.19999999999999</v>
      </c>
      <c r="K352">
        <f>VLOOKUP($C352,food_cost_month!$D$48:'food_cost_month'!$P$50,COLUMN(food_cost_month!L$1)-3,TRUE)</f>
        <v>158.19999999999999</v>
      </c>
      <c r="L352">
        <f>VLOOKUP($C352,food_cost_month!$D$48:'food_cost_month'!$P$50,COLUMN(food_cost_month!M$1)-3,TRUE)</f>
        <v>158.19999999999999</v>
      </c>
      <c r="M352">
        <f>VLOOKUP($C352,food_cost_month!$D$48:'food_cost_month'!$P$50,COLUMN(food_cost_month!N$1)-3,TRUE)</f>
        <v>158.19999999999999</v>
      </c>
      <c r="N352">
        <f>VLOOKUP($C352,food_cost_month!$D$48:'food_cost_month'!$P$50,COLUMN(food_cost_month!O$1)-3,TRUE)</f>
        <v>158.19999999999999</v>
      </c>
      <c r="O352">
        <f>VLOOKUP($C352,food_cost_month!$D$48:'food_cost_month'!$P$50,COLUMN(food_cost_month!P$1)-3,TRUE)</f>
        <v>158.19999999999999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VLOOKUP($C353,food_cost_month!$D$48:'food_cost_month'!$P$50,COLUMN(food_cost_month!E$1)-3,TRUE)</f>
        <v>154.30000000000001</v>
      </c>
      <c r="E353">
        <f>VLOOKUP($C353,food_cost_month!$D$48:'food_cost_month'!$P$50,COLUMN(food_cost_month!F$1)-3,TRUE)</f>
        <v>154.30000000000001</v>
      </c>
      <c r="F353">
        <f>VLOOKUP($C353,food_cost_month!$D$48:'food_cost_month'!$P$50,COLUMN(food_cost_month!G$1)-3,TRUE)</f>
        <v>154.30000000000001</v>
      </c>
      <c r="G353">
        <f>VLOOKUP($C353,food_cost_month!$D$48:'food_cost_month'!$P$50,COLUMN(food_cost_month!H$1)-3,TRUE)</f>
        <v>154.30000000000001</v>
      </c>
      <c r="H353">
        <f>VLOOKUP($C353,food_cost_month!$D$48:'food_cost_month'!$P$50,COLUMN(food_cost_month!I$1)-3,TRUE)</f>
        <v>154.30000000000001</v>
      </c>
      <c r="I353">
        <f>VLOOKUP($C353,food_cost_month!$D$48:'food_cost_month'!$P$50,COLUMN(food_cost_month!J$1)-3,TRUE)</f>
        <v>154.30000000000001</v>
      </c>
      <c r="J353">
        <f>VLOOKUP($C353,food_cost_month!$D$48:'food_cost_month'!$P$50,COLUMN(food_cost_month!K$1)-3,TRUE)</f>
        <v>158.19999999999999</v>
      </c>
      <c r="K353">
        <f>VLOOKUP($C353,food_cost_month!$D$48:'food_cost_month'!$P$50,COLUMN(food_cost_month!L$1)-3,TRUE)</f>
        <v>158.19999999999999</v>
      </c>
      <c r="L353">
        <f>VLOOKUP($C353,food_cost_month!$D$48:'food_cost_month'!$P$50,COLUMN(food_cost_month!M$1)-3,TRUE)</f>
        <v>158.19999999999999</v>
      </c>
      <c r="M353">
        <f>VLOOKUP($C353,food_cost_month!$D$48:'food_cost_month'!$P$50,COLUMN(food_cost_month!N$1)-3,TRUE)</f>
        <v>158.19999999999999</v>
      </c>
      <c r="N353">
        <f>VLOOKUP($C353,food_cost_month!$D$48:'food_cost_month'!$P$50,COLUMN(food_cost_month!O$1)-3,TRUE)</f>
        <v>158.19999999999999</v>
      </c>
      <c r="O353">
        <f>VLOOKUP($C353,food_cost_month!$D$48:'food_cost_month'!$P$50,COLUMN(food_cost_month!P$1)-3,TRUE)</f>
        <v>158.19999999999999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VLOOKUP($C354,food_cost_month!$D$48:'food_cost_month'!$P$50,COLUMN(food_cost_month!E$1)-3,TRUE)</f>
        <v>154.30000000000001</v>
      </c>
      <c r="E354">
        <f>VLOOKUP($C354,food_cost_month!$D$48:'food_cost_month'!$P$50,COLUMN(food_cost_month!F$1)-3,TRUE)</f>
        <v>154.30000000000001</v>
      </c>
      <c r="F354">
        <f>VLOOKUP($C354,food_cost_month!$D$48:'food_cost_month'!$P$50,COLUMN(food_cost_month!G$1)-3,TRUE)</f>
        <v>154.30000000000001</v>
      </c>
      <c r="G354">
        <f>VLOOKUP($C354,food_cost_month!$D$48:'food_cost_month'!$P$50,COLUMN(food_cost_month!H$1)-3,TRUE)</f>
        <v>154.30000000000001</v>
      </c>
      <c r="H354">
        <f>VLOOKUP($C354,food_cost_month!$D$48:'food_cost_month'!$P$50,COLUMN(food_cost_month!I$1)-3,TRUE)</f>
        <v>154.30000000000001</v>
      </c>
      <c r="I354">
        <f>VLOOKUP($C354,food_cost_month!$D$48:'food_cost_month'!$P$50,COLUMN(food_cost_month!J$1)-3,TRUE)</f>
        <v>154.30000000000001</v>
      </c>
      <c r="J354">
        <f>VLOOKUP($C354,food_cost_month!$D$48:'food_cost_month'!$P$50,COLUMN(food_cost_month!K$1)-3,TRUE)</f>
        <v>158.19999999999999</v>
      </c>
      <c r="K354">
        <f>VLOOKUP($C354,food_cost_month!$D$48:'food_cost_month'!$P$50,COLUMN(food_cost_month!L$1)-3,TRUE)</f>
        <v>158.19999999999999</v>
      </c>
      <c r="L354">
        <f>VLOOKUP($C354,food_cost_month!$D$48:'food_cost_month'!$P$50,COLUMN(food_cost_month!M$1)-3,TRUE)</f>
        <v>158.19999999999999</v>
      </c>
      <c r="M354">
        <f>VLOOKUP($C354,food_cost_month!$D$48:'food_cost_month'!$P$50,COLUMN(food_cost_month!N$1)-3,TRUE)</f>
        <v>158.19999999999999</v>
      </c>
      <c r="N354">
        <f>VLOOKUP($C354,food_cost_month!$D$48:'food_cost_month'!$P$50,COLUMN(food_cost_month!O$1)-3,TRUE)</f>
        <v>158.19999999999999</v>
      </c>
      <c r="O354">
        <f>VLOOKUP($C354,food_cost_month!$D$48:'food_cost_month'!$P$50,COLUMN(food_cost_month!P$1)-3,TRUE)</f>
        <v>158.19999999999999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VLOOKUP($C355,food_cost_month!$D$48:'food_cost_month'!$P$50,COLUMN(food_cost_month!E$1)-3,TRUE)</f>
        <v>154.30000000000001</v>
      </c>
      <c r="E355">
        <f>VLOOKUP($C355,food_cost_month!$D$48:'food_cost_month'!$P$50,COLUMN(food_cost_month!F$1)-3,TRUE)</f>
        <v>154.30000000000001</v>
      </c>
      <c r="F355">
        <f>VLOOKUP($C355,food_cost_month!$D$48:'food_cost_month'!$P$50,COLUMN(food_cost_month!G$1)-3,TRUE)</f>
        <v>154.30000000000001</v>
      </c>
      <c r="G355">
        <f>VLOOKUP($C355,food_cost_month!$D$48:'food_cost_month'!$P$50,COLUMN(food_cost_month!H$1)-3,TRUE)</f>
        <v>154.30000000000001</v>
      </c>
      <c r="H355">
        <f>VLOOKUP($C355,food_cost_month!$D$48:'food_cost_month'!$P$50,COLUMN(food_cost_month!I$1)-3,TRUE)</f>
        <v>154.30000000000001</v>
      </c>
      <c r="I355">
        <f>VLOOKUP($C355,food_cost_month!$D$48:'food_cost_month'!$P$50,COLUMN(food_cost_month!J$1)-3,TRUE)</f>
        <v>154.30000000000001</v>
      </c>
      <c r="J355">
        <f>VLOOKUP($C355,food_cost_month!$D$48:'food_cost_month'!$P$50,COLUMN(food_cost_month!K$1)-3,TRUE)</f>
        <v>158.19999999999999</v>
      </c>
      <c r="K355">
        <f>VLOOKUP($C355,food_cost_month!$D$48:'food_cost_month'!$P$50,COLUMN(food_cost_month!L$1)-3,TRUE)</f>
        <v>158.19999999999999</v>
      </c>
      <c r="L355">
        <f>VLOOKUP($C355,food_cost_month!$D$48:'food_cost_month'!$P$50,COLUMN(food_cost_month!M$1)-3,TRUE)</f>
        <v>158.19999999999999</v>
      </c>
      <c r="M355">
        <f>VLOOKUP($C355,food_cost_month!$D$48:'food_cost_month'!$P$50,COLUMN(food_cost_month!N$1)-3,TRUE)</f>
        <v>158.19999999999999</v>
      </c>
      <c r="N355">
        <f>VLOOKUP($C355,food_cost_month!$D$48:'food_cost_month'!$P$50,COLUMN(food_cost_month!O$1)-3,TRUE)</f>
        <v>158.19999999999999</v>
      </c>
      <c r="O355">
        <f>VLOOKUP($C355,food_cost_month!$D$48:'food_cost_month'!$P$50,COLUMN(food_cost_month!P$1)-3,TRUE)</f>
        <v>158.19999999999999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VLOOKUP($C356,food_cost_month!$D$48:'food_cost_month'!$P$50,COLUMN(food_cost_month!E$1)-3,TRUE)</f>
        <v>154.30000000000001</v>
      </c>
      <c r="E356">
        <f>VLOOKUP($C356,food_cost_month!$D$48:'food_cost_month'!$P$50,COLUMN(food_cost_month!F$1)-3,TRUE)</f>
        <v>154.30000000000001</v>
      </c>
      <c r="F356">
        <f>VLOOKUP($C356,food_cost_month!$D$48:'food_cost_month'!$P$50,COLUMN(food_cost_month!G$1)-3,TRUE)</f>
        <v>154.30000000000001</v>
      </c>
      <c r="G356">
        <f>VLOOKUP($C356,food_cost_month!$D$48:'food_cost_month'!$P$50,COLUMN(food_cost_month!H$1)-3,TRUE)</f>
        <v>154.30000000000001</v>
      </c>
      <c r="H356">
        <f>VLOOKUP($C356,food_cost_month!$D$48:'food_cost_month'!$P$50,COLUMN(food_cost_month!I$1)-3,TRUE)</f>
        <v>154.30000000000001</v>
      </c>
      <c r="I356">
        <f>VLOOKUP($C356,food_cost_month!$D$48:'food_cost_month'!$P$50,COLUMN(food_cost_month!J$1)-3,TRUE)</f>
        <v>154.30000000000001</v>
      </c>
      <c r="J356">
        <f>VLOOKUP($C356,food_cost_month!$D$48:'food_cost_month'!$P$50,COLUMN(food_cost_month!K$1)-3,TRUE)</f>
        <v>158.19999999999999</v>
      </c>
      <c r="K356">
        <f>VLOOKUP($C356,food_cost_month!$D$48:'food_cost_month'!$P$50,COLUMN(food_cost_month!L$1)-3,TRUE)</f>
        <v>158.19999999999999</v>
      </c>
      <c r="L356">
        <f>VLOOKUP($C356,food_cost_month!$D$48:'food_cost_month'!$P$50,COLUMN(food_cost_month!M$1)-3,TRUE)</f>
        <v>158.19999999999999</v>
      </c>
      <c r="M356">
        <f>VLOOKUP($C356,food_cost_month!$D$48:'food_cost_month'!$P$50,COLUMN(food_cost_month!N$1)-3,TRUE)</f>
        <v>158.19999999999999</v>
      </c>
      <c r="N356">
        <f>VLOOKUP($C356,food_cost_month!$D$48:'food_cost_month'!$P$50,COLUMN(food_cost_month!O$1)-3,TRUE)</f>
        <v>158.19999999999999</v>
      </c>
      <c r="O356">
        <f>VLOOKUP($C356,food_cost_month!$D$48:'food_cost_month'!$P$50,COLUMN(food_cost_month!P$1)-3,TRUE)</f>
        <v>158.19999999999999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VLOOKUP($C357,food_cost_month!$D$48:'food_cost_month'!$P$50,COLUMN(food_cost_month!E$1)-3,TRUE)</f>
        <v>154.30000000000001</v>
      </c>
      <c r="E357">
        <f>VLOOKUP($C357,food_cost_month!$D$48:'food_cost_month'!$P$50,COLUMN(food_cost_month!F$1)-3,TRUE)</f>
        <v>154.30000000000001</v>
      </c>
      <c r="F357">
        <f>VLOOKUP($C357,food_cost_month!$D$48:'food_cost_month'!$P$50,COLUMN(food_cost_month!G$1)-3,TRUE)</f>
        <v>154.30000000000001</v>
      </c>
      <c r="G357">
        <f>VLOOKUP($C357,food_cost_month!$D$48:'food_cost_month'!$P$50,COLUMN(food_cost_month!H$1)-3,TRUE)</f>
        <v>154.30000000000001</v>
      </c>
      <c r="H357">
        <f>VLOOKUP($C357,food_cost_month!$D$48:'food_cost_month'!$P$50,COLUMN(food_cost_month!I$1)-3,TRUE)</f>
        <v>154.30000000000001</v>
      </c>
      <c r="I357">
        <f>VLOOKUP($C357,food_cost_month!$D$48:'food_cost_month'!$P$50,COLUMN(food_cost_month!J$1)-3,TRUE)</f>
        <v>154.30000000000001</v>
      </c>
      <c r="J357">
        <f>VLOOKUP($C357,food_cost_month!$D$48:'food_cost_month'!$P$50,COLUMN(food_cost_month!K$1)-3,TRUE)</f>
        <v>158.19999999999999</v>
      </c>
      <c r="K357">
        <f>VLOOKUP($C357,food_cost_month!$D$48:'food_cost_month'!$P$50,COLUMN(food_cost_month!L$1)-3,TRUE)</f>
        <v>158.19999999999999</v>
      </c>
      <c r="L357">
        <f>VLOOKUP($C357,food_cost_month!$D$48:'food_cost_month'!$P$50,COLUMN(food_cost_month!M$1)-3,TRUE)</f>
        <v>158.19999999999999</v>
      </c>
      <c r="M357">
        <f>VLOOKUP($C357,food_cost_month!$D$48:'food_cost_month'!$P$50,COLUMN(food_cost_month!N$1)-3,TRUE)</f>
        <v>158.19999999999999</v>
      </c>
      <c r="N357">
        <f>VLOOKUP($C357,food_cost_month!$D$48:'food_cost_month'!$P$50,COLUMN(food_cost_month!O$1)-3,TRUE)</f>
        <v>158.19999999999999</v>
      </c>
      <c r="O357">
        <f>VLOOKUP($C357,food_cost_month!$D$48:'food_cost_month'!$P$50,COLUMN(food_cost_month!P$1)-3,TRUE)</f>
        <v>158.19999999999999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VLOOKUP($C358,food_cost_month!$D$48:'food_cost_month'!$P$50,COLUMN(food_cost_month!E$1)-3,TRUE)</f>
        <v>154.30000000000001</v>
      </c>
      <c r="E358">
        <f>VLOOKUP($C358,food_cost_month!$D$48:'food_cost_month'!$P$50,COLUMN(food_cost_month!F$1)-3,TRUE)</f>
        <v>154.30000000000001</v>
      </c>
      <c r="F358">
        <f>VLOOKUP($C358,food_cost_month!$D$48:'food_cost_month'!$P$50,COLUMN(food_cost_month!G$1)-3,TRUE)</f>
        <v>154.30000000000001</v>
      </c>
      <c r="G358">
        <f>VLOOKUP($C358,food_cost_month!$D$48:'food_cost_month'!$P$50,COLUMN(food_cost_month!H$1)-3,TRUE)</f>
        <v>154.30000000000001</v>
      </c>
      <c r="H358">
        <f>VLOOKUP($C358,food_cost_month!$D$48:'food_cost_month'!$P$50,COLUMN(food_cost_month!I$1)-3,TRUE)</f>
        <v>154.30000000000001</v>
      </c>
      <c r="I358">
        <f>VLOOKUP($C358,food_cost_month!$D$48:'food_cost_month'!$P$50,COLUMN(food_cost_month!J$1)-3,TRUE)</f>
        <v>154.30000000000001</v>
      </c>
      <c r="J358">
        <f>VLOOKUP($C358,food_cost_month!$D$48:'food_cost_month'!$P$50,COLUMN(food_cost_month!K$1)-3,TRUE)</f>
        <v>158.19999999999999</v>
      </c>
      <c r="K358">
        <f>VLOOKUP($C358,food_cost_month!$D$48:'food_cost_month'!$P$50,COLUMN(food_cost_month!L$1)-3,TRUE)</f>
        <v>158.19999999999999</v>
      </c>
      <c r="L358">
        <f>VLOOKUP($C358,food_cost_month!$D$48:'food_cost_month'!$P$50,COLUMN(food_cost_month!M$1)-3,TRUE)</f>
        <v>158.19999999999999</v>
      </c>
      <c r="M358">
        <f>VLOOKUP($C358,food_cost_month!$D$48:'food_cost_month'!$P$50,COLUMN(food_cost_month!N$1)-3,TRUE)</f>
        <v>158.19999999999999</v>
      </c>
      <c r="N358">
        <f>VLOOKUP($C358,food_cost_month!$D$48:'food_cost_month'!$P$50,COLUMN(food_cost_month!O$1)-3,TRUE)</f>
        <v>158.19999999999999</v>
      </c>
      <c r="O358">
        <f>VLOOKUP($C358,food_cost_month!$D$48:'food_cost_month'!$P$50,COLUMN(food_cost_month!P$1)-3,TRUE)</f>
        <v>158.19999999999999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VLOOKUP($C359,food_cost_month!$D$48:'food_cost_month'!$P$50,COLUMN(food_cost_month!E$1)-3,TRUE)</f>
        <v>154.30000000000001</v>
      </c>
      <c r="E359">
        <f>VLOOKUP($C359,food_cost_month!$D$48:'food_cost_month'!$P$50,COLUMN(food_cost_month!F$1)-3,TRUE)</f>
        <v>154.30000000000001</v>
      </c>
      <c r="F359">
        <f>VLOOKUP($C359,food_cost_month!$D$48:'food_cost_month'!$P$50,COLUMN(food_cost_month!G$1)-3,TRUE)</f>
        <v>154.30000000000001</v>
      </c>
      <c r="G359">
        <f>VLOOKUP($C359,food_cost_month!$D$48:'food_cost_month'!$P$50,COLUMN(food_cost_month!H$1)-3,TRUE)</f>
        <v>154.30000000000001</v>
      </c>
      <c r="H359">
        <f>VLOOKUP($C359,food_cost_month!$D$48:'food_cost_month'!$P$50,COLUMN(food_cost_month!I$1)-3,TRUE)</f>
        <v>154.30000000000001</v>
      </c>
      <c r="I359">
        <f>VLOOKUP($C359,food_cost_month!$D$48:'food_cost_month'!$P$50,COLUMN(food_cost_month!J$1)-3,TRUE)</f>
        <v>154.30000000000001</v>
      </c>
      <c r="J359">
        <f>VLOOKUP($C359,food_cost_month!$D$48:'food_cost_month'!$P$50,COLUMN(food_cost_month!K$1)-3,TRUE)</f>
        <v>158.19999999999999</v>
      </c>
      <c r="K359">
        <f>VLOOKUP($C359,food_cost_month!$D$48:'food_cost_month'!$P$50,COLUMN(food_cost_month!L$1)-3,TRUE)</f>
        <v>158.19999999999999</v>
      </c>
      <c r="L359">
        <f>VLOOKUP($C359,food_cost_month!$D$48:'food_cost_month'!$P$50,COLUMN(food_cost_month!M$1)-3,TRUE)</f>
        <v>158.19999999999999</v>
      </c>
      <c r="M359">
        <f>VLOOKUP($C359,food_cost_month!$D$48:'food_cost_month'!$P$50,COLUMN(food_cost_month!N$1)-3,TRUE)</f>
        <v>158.19999999999999</v>
      </c>
      <c r="N359">
        <f>VLOOKUP($C359,food_cost_month!$D$48:'food_cost_month'!$P$50,COLUMN(food_cost_month!O$1)-3,TRUE)</f>
        <v>158.19999999999999</v>
      </c>
      <c r="O359">
        <f>VLOOKUP($C359,food_cost_month!$D$48:'food_cost_month'!$P$50,COLUMN(food_cost_month!P$1)-3,TRUE)</f>
        <v>158.19999999999999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VLOOKUP($C360,food_cost_month!$D$48:'food_cost_month'!$P$50,COLUMN(food_cost_month!E$1)-3,TRUE)</f>
        <v>154.30000000000001</v>
      </c>
      <c r="E360">
        <f>VLOOKUP($C360,food_cost_month!$D$48:'food_cost_month'!$P$50,COLUMN(food_cost_month!F$1)-3,TRUE)</f>
        <v>154.30000000000001</v>
      </c>
      <c r="F360">
        <f>VLOOKUP($C360,food_cost_month!$D$48:'food_cost_month'!$P$50,COLUMN(food_cost_month!G$1)-3,TRUE)</f>
        <v>154.30000000000001</v>
      </c>
      <c r="G360">
        <f>VLOOKUP($C360,food_cost_month!$D$48:'food_cost_month'!$P$50,COLUMN(food_cost_month!H$1)-3,TRUE)</f>
        <v>154.30000000000001</v>
      </c>
      <c r="H360">
        <f>VLOOKUP($C360,food_cost_month!$D$48:'food_cost_month'!$P$50,COLUMN(food_cost_month!I$1)-3,TRUE)</f>
        <v>154.30000000000001</v>
      </c>
      <c r="I360">
        <f>VLOOKUP($C360,food_cost_month!$D$48:'food_cost_month'!$P$50,COLUMN(food_cost_month!J$1)-3,TRUE)</f>
        <v>154.30000000000001</v>
      </c>
      <c r="J360">
        <f>VLOOKUP($C360,food_cost_month!$D$48:'food_cost_month'!$P$50,COLUMN(food_cost_month!K$1)-3,TRUE)</f>
        <v>158.19999999999999</v>
      </c>
      <c r="K360">
        <f>VLOOKUP($C360,food_cost_month!$D$48:'food_cost_month'!$P$50,COLUMN(food_cost_month!L$1)-3,TRUE)</f>
        <v>158.19999999999999</v>
      </c>
      <c r="L360">
        <f>VLOOKUP($C360,food_cost_month!$D$48:'food_cost_month'!$P$50,COLUMN(food_cost_month!M$1)-3,TRUE)</f>
        <v>158.19999999999999</v>
      </c>
      <c r="M360">
        <f>VLOOKUP($C360,food_cost_month!$D$48:'food_cost_month'!$P$50,COLUMN(food_cost_month!N$1)-3,TRUE)</f>
        <v>158.19999999999999</v>
      </c>
      <c r="N360">
        <f>VLOOKUP($C360,food_cost_month!$D$48:'food_cost_month'!$P$50,COLUMN(food_cost_month!O$1)-3,TRUE)</f>
        <v>158.19999999999999</v>
      </c>
      <c r="O360">
        <f>VLOOKUP($C360,food_cost_month!$D$48:'food_cost_month'!$P$50,COLUMN(food_cost_month!P$1)-3,TRUE)</f>
        <v>158.19999999999999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VLOOKUP($C361,food_cost_month!$D$48:'food_cost_month'!$P$50,COLUMN(food_cost_month!E$1)-3,TRUE)</f>
        <v>154.30000000000001</v>
      </c>
      <c r="E361">
        <f>VLOOKUP($C361,food_cost_month!$D$48:'food_cost_month'!$P$50,COLUMN(food_cost_month!F$1)-3,TRUE)</f>
        <v>154.30000000000001</v>
      </c>
      <c r="F361">
        <f>VLOOKUP($C361,food_cost_month!$D$48:'food_cost_month'!$P$50,COLUMN(food_cost_month!G$1)-3,TRUE)</f>
        <v>154.30000000000001</v>
      </c>
      <c r="G361">
        <f>VLOOKUP($C361,food_cost_month!$D$48:'food_cost_month'!$P$50,COLUMN(food_cost_month!H$1)-3,TRUE)</f>
        <v>154.30000000000001</v>
      </c>
      <c r="H361">
        <f>VLOOKUP($C361,food_cost_month!$D$48:'food_cost_month'!$P$50,COLUMN(food_cost_month!I$1)-3,TRUE)</f>
        <v>154.30000000000001</v>
      </c>
      <c r="I361">
        <f>VLOOKUP($C361,food_cost_month!$D$48:'food_cost_month'!$P$50,COLUMN(food_cost_month!J$1)-3,TRUE)</f>
        <v>154.30000000000001</v>
      </c>
      <c r="J361">
        <f>VLOOKUP($C361,food_cost_month!$D$48:'food_cost_month'!$P$50,COLUMN(food_cost_month!K$1)-3,TRUE)</f>
        <v>158.19999999999999</v>
      </c>
      <c r="K361">
        <f>VLOOKUP($C361,food_cost_month!$D$48:'food_cost_month'!$P$50,COLUMN(food_cost_month!L$1)-3,TRUE)</f>
        <v>158.19999999999999</v>
      </c>
      <c r="L361">
        <f>VLOOKUP($C361,food_cost_month!$D$48:'food_cost_month'!$P$50,COLUMN(food_cost_month!M$1)-3,TRUE)</f>
        <v>158.19999999999999</v>
      </c>
      <c r="M361">
        <f>VLOOKUP($C361,food_cost_month!$D$48:'food_cost_month'!$P$50,COLUMN(food_cost_month!N$1)-3,TRUE)</f>
        <v>158.19999999999999</v>
      </c>
      <c r="N361">
        <f>VLOOKUP($C361,food_cost_month!$D$48:'food_cost_month'!$P$50,COLUMN(food_cost_month!O$1)-3,TRUE)</f>
        <v>158.19999999999999</v>
      </c>
      <c r="O361">
        <f>VLOOKUP($C361,food_cost_month!$D$48:'food_cost_month'!$P$50,COLUMN(food_cost_month!P$1)-3,TRUE)</f>
        <v>158.19999999999999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VLOOKUP($C362,food_cost_month!$D$51:'food_cost_month'!$P$53,COLUMN(food_cost_month!E$1)-3,TRUE)</f>
        <v>115.3</v>
      </c>
      <c r="E362">
        <f>VLOOKUP($C362,food_cost_month!$D$51:'food_cost_month'!$P$53,COLUMN(food_cost_month!F$1)-3,TRUE)</f>
        <v>115.3</v>
      </c>
      <c r="F362">
        <f>VLOOKUP($C362,food_cost_month!$D$51:'food_cost_month'!$P$53,COLUMN(food_cost_month!G$1)-3,TRUE)</f>
        <v>115.3</v>
      </c>
      <c r="G362">
        <f>VLOOKUP($C362,food_cost_month!$D$51:'food_cost_month'!$P$53,COLUMN(food_cost_month!H$1)-3,TRUE)</f>
        <v>115.3</v>
      </c>
      <c r="H362">
        <f>VLOOKUP($C362,food_cost_month!$D$51:'food_cost_month'!$P$53,COLUMN(food_cost_month!I$1)-3,TRUE)</f>
        <v>115.3</v>
      </c>
      <c r="I362">
        <f>VLOOKUP($C362,food_cost_month!$D$51:'food_cost_month'!$P$53,COLUMN(food_cost_month!J$1)-3,TRUE)</f>
        <v>115.3</v>
      </c>
      <c r="J362">
        <f>VLOOKUP($C362,food_cost_month!$D$51:'food_cost_month'!$P$53,COLUMN(food_cost_month!K$1)-3,TRUE)</f>
        <v>117.4</v>
      </c>
      <c r="K362">
        <f>VLOOKUP($C362,food_cost_month!$D$51:'food_cost_month'!$P$53,COLUMN(food_cost_month!L$1)-3,TRUE)</f>
        <v>117.4</v>
      </c>
      <c r="L362">
        <f>VLOOKUP($C362,food_cost_month!$D$51:'food_cost_month'!$P$53,COLUMN(food_cost_month!M$1)-3,TRUE)</f>
        <v>117.4</v>
      </c>
      <c r="M362">
        <f>VLOOKUP($C362,food_cost_month!$D$51:'food_cost_month'!$P$53,COLUMN(food_cost_month!N$1)-3,TRUE)</f>
        <v>117.4</v>
      </c>
      <c r="N362">
        <f>VLOOKUP($C362,food_cost_month!$D$51:'food_cost_month'!$P$53,COLUMN(food_cost_month!O$1)-3,TRUE)</f>
        <v>117.4</v>
      </c>
      <c r="O362">
        <f>VLOOKUP($C362,food_cost_month!$D$51:'food_cost_month'!$P$53,COLUMN(food_cost_month!P$1)-3,TRUE)</f>
        <v>117.4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VLOOKUP($C363,food_cost_month!$D$51:'food_cost_month'!$P$53,COLUMN(food_cost_month!E$1)-3,TRUE)</f>
        <v>115.3</v>
      </c>
      <c r="E363">
        <f>VLOOKUP($C363,food_cost_month!$D$51:'food_cost_month'!$P$53,COLUMN(food_cost_month!F$1)-3,TRUE)</f>
        <v>115.3</v>
      </c>
      <c r="F363">
        <f>VLOOKUP($C363,food_cost_month!$D$51:'food_cost_month'!$P$53,COLUMN(food_cost_month!G$1)-3,TRUE)</f>
        <v>115.3</v>
      </c>
      <c r="G363">
        <f>VLOOKUP($C363,food_cost_month!$D$51:'food_cost_month'!$P$53,COLUMN(food_cost_month!H$1)-3,TRUE)</f>
        <v>115.3</v>
      </c>
      <c r="H363">
        <f>VLOOKUP($C363,food_cost_month!$D$51:'food_cost_month'!$P$53,COLUMN(food_cost_month!I$1)-3,TRUE)</f>
        <v>115.3</v>
      </c>
      <c r="I363">
        <f>VLOOKUP($C363,food_cost_month!$D$51:'food_cost_month'!$P$53,COLUMN(food_cost_month!J$1)-3,TRUE)</f>
        <v>115.3</v>
      </c>
      <c r="J363">
        <f>VLOOKUP($C363,food_cost_month!$D$51:'food_cost_month'!$P$53,COLUMN(food_cost_month!K$1)-3,TRUE)</f>
        <v>117.4</v>
      </c>
      <c r="K363">
        <f>VLOOKUP($C363,food_cost_month!$D$51:'food_cost_month'!$P$53,COLUMN(food_cost_month!L$1)-3,TRUE)</f>
        <v>117.4</v>
      </c>
      <c r="L363">
        <f>VLOOKUP($C363,food_cost_month!$D$51:'food_cost_month'!$P$53,COLUMN(food_cost_month!M$1)-3,TRUE)</f>
        <v>117.4</v>
      </c>
      <c r="M363">
        <f>VLOOKUP($C363,food_cost_month!$D$51:'food_cost_month'!$P$53,COLUMN(food_cost_month!N$1)-3,TRUE)</f>
        <v>117.4</v>
      </c>
      <c r="N363">
        <f>VLOOKUP($C363,food_cost_month!$D$51:'food_cost_month'!$P$53,COLUMN(food_cost_month!O$1)-3,TRUE)</f>
        <v>117.4</v>
      </c>
      <c r="O363">
        <f>VLOOKUP($C363,food_cost_month!$D$51:'food_cost_month'!$P$53,COLUMN(food_cost_month!P$1)-3,TRUE)</f>
        <v>117.4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VLOOKUP($C364,food_cost_month!$D$51:'food_cost_month'!$P$53,COLUMN(food_cost_month!E$1)-3,TRUE)</f>
        <v>115.3</v>
      </c>
      <c r="E364">
        <f>VLOOKUP($C364,food_cost_month!$D$51:'food_cost_month'!$P$53,COLUMN(food_cost_month!F$1)-3,TRUE)</f>
        <v>115.3</v>
      </c>
      <c r="F364">
        <f>VLOOKUP($C364,food_cost_month!$D$51:'food_cost_month'!$P$53,COLUMN(food_cost_month!G$1)-3,TRUE)</f>
        <v>115.3</v>
      </c>
      <c r="G364">
        <f>VLOOKUP($C364,food_cost_month!$D$51:'food_cost_month'!$P$53,COLUMN(food_cost_month!H$1)-3,TRUE)</f>
        <v>115.3</v>
      </c>
      <c r="H364">
        <f>VLOOKUP($C364,food_cost_month!$D$51:'food_cost_month'!$P$53,COLUMN(food_cost_month!I$1)-3,TRUE)</f>
        <v>115.3</v>
      </c>
      <c r="I364">
        <f>VLOOKUP($C364,food_cost_month!$D$51:'food_cost_month'!$P$53,COLUMN(food_cost_month!J$1)-3,TRUE)</f>
        <v>115.3</v>
      </c>
      <c r="J364">
        <f>VLOOKUP($C364,food_cost_month!$D$51:'food_cost_month'!$P$53,COLUMN(food_cost_month!K$1)-3,TRUE)</f>
        <v>117.4</v>
      </c>
      <c r="K364">
        <f>VLOOKUP($C364,food_cost_month!$D$51:'food_cost_month'!$P$53,COLUMN(food_cost_month!L$1)-3,TRUE)</f>
        <v>117.4</v>
      </c>
      <c r="L364">
        <f>VLOOKUP($C364,food_cost_month!$D$51:'food_cost_month'!$P$53,COLUMN(food_cost_month!M$1)-3,TRUE)</f>
        <v>117.4</v>
      </c>
      <c r="M364">
        <f>VLOOKUP($C364,food_cost_month!$D$51:'food_cost_month'!$P$53,COLUMN(food_cost_month!N$1)-3,TRUE)</f>
        <v>117.4</v>
      </c>
      <c r="N364">
        <f>VLOOKUP($C364,food_cost_month!$D$51:'food_cost_month'!$P$53,COLUMN(food_cost_month!O$1)-3,TRUE)</f>
        <v>117.4</v>
      </c>
      <c r="O364">
        <f>VLOOKUP($C364,food_cost_month!$D$51:'food_cost_month'!$P$53,COLUMN(food_cost_month!P$1)-3,TRUE)</f>
        <v>117.4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VLOOKUP($C365,food_cost_month!$D$51:'food_cost_month'!$P$53,COLUMN(food_cost_month!E$1)-3,TRUE)</f>
        <v>115.3</v>
      </c>
      <c r="E365">
        <f>VLOOKUP($C365,food_cost_month!$D$51:'food_cost_month'!$P$53,COLUMN(food_cost_month!F$1)-3,TRUE)</f>
        <v>115.3</v>
      </c>
      <c r="F365">
        <f>VLOOKUP($C365,food_cost_month!$D$51:'food_cost_month'!$P$53,COLUMN(food_cost_month!G$1)-3,TRUE)</f>
        <v>115.3</v>
      </c>
      <c r="G365">
        <f>VLOOKUP($C365,food_cost_month!$D$51:'food_cost_month'!$P$53,COLUMN(food_cost_month!H$1)-3,TRUE)</f>
        <v>115.3</v>
      </c>
      <c r="H365">
        <f>VLOOKUP($C365,food_cost_month!$D$51:'food_cost_month'!$P$53,COLUMN(food_cost_month!I$1)-3,TRUE)</f>
        <v>115.3</v>
      </c>
      <c r="I365">
        <f>VLOOKUP($C365,food_cost_month!$D$51:'food_cost_month'!$P$53,COLUMN(food_cost_month!J$1)-3,TRUE)</f>
        <v>115.3</v>
      </c>
      <c r="J365">
        <f>VLOOKUP($C365,food_cost_month!$D$51:'food_cost_month'!$P$53,COLUMN(food_cost_month!K$1)-3,TRUE)</f>
        <v>117.4</v>
      </c>
      <c r="K365">
        <f>VLOOKUP($C365,food_cost_month!$D$51:'food_cost_month'!$P$53,COLUMN(food_cost_month!L$1)-3,TRUE)</f>
        <v>117.4</v>
      </c>
      <c r="L365">
        <f>VLOOKUP($C365,food_cost_month!$D$51:'food_cost_month'!$P$53,COLUMN(food_cost_month!M$1)-3,TRUE)</f>
        <v>117.4</v>
      </c>
      <c r="M365">
        <f>VLOOKUP($C365,food_cost_month!$D$51:'food_cost_month'!$P$53,COLUMN(food_cost_month!N$1)-3,TRUE)</f>
        <v>117.4</v>
      </c>
      <c r="N365">
        <f>VLOOKUP($C365,food_cost_month!$D$51:'food_cost_month'!$P$53,COLUMN(food_cost_month!O$1)-3,TRUE)</f>
        <v>117.4</v>
      </c>
      <c r="O365">
        <f>VLOOKUP($C365,food_cost_month!$D$51:'food_cost_month'!$P$53,COLUMN(food_cost_month!P$1)-3,TRUE)</f>
        <v>117.4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VLOOKUP($C366,food_cost_month!$D$51:'food_cost_month'!$P$53,COLUMN(food_cost_month!E$1)-3,TRUE)</f>
        <v>115.3</v>
      </c>
      <c r="E366">
        <f>VLOOKUP($C366,food_cost_month!$D$51:'food_cost_month'!$P$53,COLUMN(food_cost_month!F$1)-3,TRUE)</f>
        <v>115.3</v>
      </c>
      <c r="F366">
        <f>VLOOKUP($C366,food_cost_month!$D$51:'food_cost_month'!$P$53,COLUMN(food_cost_month!G$1)-3,TRUE)</f>
        <v>115.3</v>
      </c>
      <c r="G366">
        <f>VLOOKUP($C366,food_cost_month!$D$51:'food_cost_month'!$P$53,COLUMN(food_cost_month!H$1)-3,TRUE)</f>
        <v>115.3</v>
      </c>
      <c r="H366">
        <f>VLOOKUP($C366,food_cost_month!$D$51:'food_cost_month'!$P$53,COLUMN(food_cost_month!I$1)-3,TRUE)</f>
        <v>115.3</v>
      </c>
      <c r="I366">
        <f>VLOOKUP($C366,food_cost_month!$D$51:'food_cost_month'!$P$53,COLUMN(food_cost_month!J$1)-3,TRUE)</f>
        <v>115.3</v>
      </c>
      <c r="J366">
        <f>VLOOKUP($C366,food_cost_month!$D$51:'food_cost_month'!$P$53,COLUMN(food_cost_month!K$1)-3,TRUE)</f>
        <v>117.4</v>
      </c>
      <c r="K366">
        <f>VLOOKUP($C366,food_cost_month!$D$51:'food_cost_month'!$P$53,COLUMN(food_cost_month!L$1)-3,TRUE)</f>
        <v>117.4</v>
      </c>
      <c r="L366">
        <f>VLOOKUP($C366,food_cost_month!$D$51:'food_cost_month'!$P$53,COLUMN(food_cost_month!M$1)-3,TRUE)</f>
        <v>117.4</v>
      </c>
      <c r="M366">
        <f>VLOOKUP($C366,food_cost_month!$D$51:'food_cost_month'!$P$53,COLUMN(food_cost_month!N$1)-3,TRUE)</f>
        <v>117.4</v>
      </c>
      <c r="N366">
        <f>VLOOKUP($C366,food_cost_month!$D$51:'food_cost_month'!$P$53,COLUMN(food_cost_month!O$1)-3,TRUE)</f>
        <v>117.4</v>
      </c>
      <c r="O366">
        <f>VLOOKUP($C366,food_cost_month!$D$51:'food_cost_month'!$P$53,COLUMN(food_cost_month!P$1)-3,TRUE)</f>
        <v>117.4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VLOOKUP($C367,food_cost_month!$D$51:'food_cost_month'!$P$53,COLUMN(food_cost_month!E$1)-3,TRUE)</f>
        <v>115.3</v>
      </c>
      <c r="E367">
        <f>VLOOKUP($C367,food_cost_month!$D$51:'food_cost_month'!$P$53,COLUMN(food_cost_month!F$1)-3,TRUE)</f>
        <v>115.3</v>
      </c>
      <c r="F367">
        <f>VLOOKUP($C367,food_cost_month!$D$51:'food_cost_month'!$P$53,COLUMN(food_cost_month!G$1)-3,TRUE)</f>
        <v>115.3</v>
      </c>
      <c r="G367">
        <f>VLOOKUP($C367,food_cost_month!$D$51:'food_cost_month'!$P$53,COLUMN(food_cost_month!H$1)-3,TRUE)</f>
        <v>115.3</v>
      </c>
      <c r="H367">
        <f>VLOOKUP($C367,food_cost_month!$D$51:'food_cost_month'!$P$53,COLUMN(food_cost_month!I$1)-3,TRUE)</f>
        <v>115.3</v>
      </c>
      <c r="I367">
        <f>VLOOKUP($C367,food_cost_month!$D$51:'food_cost_month'!$P$53,COLUMN(food_cost_month!J$1)-3,TRUE)</f>
        <v>115.3</v>
      </c>
      <c r="J367">
        <f>VLOOKUP($C367,food_cost_month!$D$51:'food_cost_month'!$P$53,COLUMN(food_cost_month!K$1)-3,TRUE)</f>
        <v>117.4</v>
      </c>
      <c r="K367">
        <f>VLOOKUP($C367,food_cost_month!$D$51:'food_cost_month'!$P$53,COLUMN(food_cost_month!L$1)-3,TRUE)</f>
        <v>117.4</v>
      </c>
      <c r="L367">
        <f>VLOOKUP($C367,food_cost_month!$D$51:'food_cost_month'!$P$53,COLUMN(food_cost_month!M$1)-3,TRUE)</f>
        <v>117.4</v>
      </c>
      <c r="M367">
        <f>VLOOKUP($C367,food_cost_month!$D$51:'food_cost_month'!$P$53,COLUMN(food_cost_month!N$1)-3,TRUE)</f>
        <v>117.4</v>
      </c>
      <c r="N367">
        <f>VLOOKUP($C367,food_cost_month!$D$51:'food_cost_month'!$P$53,COLUMN(food_cost_month!O$1)-3,TRUE)</f>
        <v>117.4</v>
      </c>
      <c r="O367">
        <f>VLOOKUP($C367,food_cost_month!$D$51:'food_cost_month'!$P$53,COLUMN(food_cost_month!P$1)-3,TRUE)</f>
        <v>117.4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VLOOKUP($C368,food_cost_month!$D$51:'food_cost_month'!$P$53,COLUMN(food_cost_month!E$1)-3,TRUE)</f>
        <v>115.3</v>
      </c>
      <c r="E368">
        <f>VLOOKUP($C368,food_cost_month!$D$51:'food_cost_month'!$P$53,COLUMN(food_cost_month!F$1)-3,TRUE)</f>
        <v>115.3</v>
      </c>
      <c r="F368">
        <f>VLOOKUP($C368,food_cost_month!$D$51:'food_cost_month'!$P$53,COLUMN(food_cost_month!G$1)-3,TRUE)</f>
        <v>115.3</v>
      </c>
      <c r="G368">
        <f>VLOOKUP($C368,food_cost_month!$D$51:'food_cost_month'!$P$53,COLUMN(food_cost_month!H$1)-3,TRUE)</f>
        <v>115.3</v>
      </c>
      <c r="H368">
        <f>VLOOKUP($C368,food_cost_month!$D$51:'food_cost_month'!$P$53,COLUMN(food_cost_month!I$1)-3,TRUE)</f>
        <v>115.3</v>
      </c>
      <c r="I368">
        <f>VLOOKUP($C368,food_cost_month!$D$51:'food_cost_month'!$P$53,COLUMN(food_cost_month!J$1)-3,TRUE)</f>
        <v>115.3</v>
      </c>
      <c r="J368">
        <f>VLOOKUP($C368,food_cost_month!$D$51:'food_cost_month'!$P$53,COLUMN(food_cost_month!K$1)-3,TRUE)</f>
        <v>117.4</v>
      </c>
      <c r="K368">
        <f>VLOOKUP($C368,food_cost_month!$D$51:'food_cost_month'!$P$53,COLUMN(food_cost_month!L$1)-3,TRUE)</f>
        <v>117.4</v>
      </c>
      <c r="L368">
        <f>VLOOKUP($C368,food_cost_month!$D$51:'food_cost_month'!$P$53,COLUMN(food_cost_month!M$1)-3,TRUE)</f>
        <v>117.4</v>
      </c>
      <c r="M368">
        <f>VLOOKUP($C368,food_cost_month!$D$51:'food_cost_month'!$P$53,COLUMN(food_cost_month!N$1)-3,TRUE)</f>
        <v>117.4</v>
      </c>
      <c r="N368">
        <f>VLOOKUP($C368,food_cost_month!$D$51:'food_cost_month'!$P$53,COLUMN(food_cost_month!O$1)-3,TRUE)</f>
        <v>117.4</v>
      </c>
      <c r="O368">
        <f>VLOOKUP($C368,food_cost_month!$D$51:'food_cost_month'!$P$53,COLUMN(food_cost_month!P$1)-3,TRUE)</f>
        <v>117.4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VLOOKUP($C369,food_cost_month!$D$51:'food_cost_month'!$P$53,COLUMN(food_cost_month!E$1)-3,TRUE)</f>
        <v>115.3</v>
      </c>
      <c r="E369">
        <f>VLOOKUP($C369,food_cost_month!$D$51:'food_cost_month'!$P$53,COLUMN(food_cost_month!F$1)-3,TRUE)</f>
        <v>115.3</v>
      </c>
      <c r="F369">
        <f>VLOOKUP($C369,food_cost_month!$D$51:'food_cost_month'!$P$53,COLUMN(food_cost_month!G$1)-3,TRUE)</f>
        <v>115.3</v>
      </c>
      <c r="G369">
        <f>VLOOKUP($C369,food_cost_month!$D$51:'food_cost_month'!$P$53,COLUMN(food_cost_month!H$1)-3,TRUE)</f>
        <v>115.3</v>
      </c>
      <c r="H369">
        <f>VLOOKUP($C369,food_cost_month!$D$51:'food_cost_month'!$P$53,COLUMN(food_cost_month!I$1)-3,TRUE)</f>
        <v>115.3</v>
      </c>
      <c r="I369">
        <f>VLOOKUP($C369,food_cost_month!$D$51:'food_cost_month'!$P$53,COLUMN(food_cost_month!J$1)-3,TRUE)</f>
        <v>115.3</v>
      </c>
      <c r="J369">
        <f>VLOOKUP($C369,food_cost_month!$D$51:'food_cost_month'!$P$53,COLUMN(food_cost_month!K$1)-3,TRUE)</f>
        <v>117.4</v>
      </c>
      <c r="K369">
        <f>VLOOKUP($C369,food_cost_month!$D$51:'food_cost_month'!$P$53,COLUMN(food_cost_month!L$1)-3,TRUE)</f>
        <v>117.4</v>
      </c>
      <c r="L369">
        <f>VLOOKUP($C369,food_cost_month!$D$51:'food_cost_month'!$P$53,COLUMN(food_cost_month!M$1)-3,TRUE)</f>
        <v>117.4</v>
      </c>
      <c r="M369">
        <f>VLOOKUP($C369,food_cost_month!$D$51:'food_cost_month'!$P$53,COLUMN(food_cost_month!N$1)-3,TRUE)</f>
        <v>117.4</v>
      </c>
      <c r="N369">
        <f>VLOOKUP($C369,food_cost_month!$D$51:'food_cost_month'!$P$53,COLUMN(food_cost_month!O$1)-3,TRUE)</f>
        <v>117.4</v>
      </c>
      <c r="O369">
        <f>VLOOKUP($C369,food_cost_month!$D$51:'food_cost_month'!$P$53,COLUMN(food_cost_month!P$1)-3,TRUE)</f>
        <v>117.4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VLOOKUP($C370,food_cost_month!$D$51:'food_cost_month'!$P$53,COLUMN(food_cost_month!E$1)-3,TRUE)</f>
        <v>136.1</v>
      </c>
      <c r="E370">
        <f>VLOOKUP($C370,food_cost_month!$D$51:'food_cost_month'!$P$53,COLUMN(food_cost_month!F$1)-3,TRUE)</f>
        <v>136.1</v>
      </c>
      <c r="F370">
        <f>VLOOKUP($C370,food_cost_month!$D$51:'food_cost_month'!$P$53,COLUMN(food_cost_month!G$1)-3,TRUE)</f>
        <v>136.1</v>
      </c>
      <c r="G370">
        <f>VLOOKUP($C370,food_cost_month!$D$51:'food_cost_month'!$P$53,COLUMN(food_cost_month!H$1)-3,TRUE)</f>
        <v>136.1</v>
      </c>
      <c r="H370">
        <f>VLOOKUP($C370,food_cost_month!$D$51:'food_cost_month'!$P$53,COLUMN(food_cost_month!I$1)-3,TRUE)</f>
        <v>136.1</v>
      </c>
      <c r="I370">
        <f>VLOOKUP($C370,food_cost_month!$D$51:'food_cost_month'!$P$53,COLUMN(food_cost_month!J$1)-3,TRUE)</f>
        <v>136.1</v>
      </c>
      <c r="J370">
        <f>VLOOKUP($C370,food_cost_month!$D$51:'food_cost_month'!$P$53,COLUMN(food_cost_month!K$1)-3,TRUE)</f>
        <v>138.69999999999999</v>
      </c>
      <c r="K370">
        <f>VLOOKUP($C370,food_cost_month!$D$51:'food_cost_month'!$P$53,COLUMN(food_cost_month!L$1)-3,TRUE)</f>
        <v>138.69999999999999</v>
      </c>
      <c r="L370">
        <f>VLOOKUP($C370,food_cost_month!$D$51:'food_cost_month'!$P$53,COLUMN(food_cost_month!M$1)-3,TRUE)</f>
        <v>138.69999999999999</v>
      </c>
      <c r="M370">
        <f>VLOOKUP($C370,food_cost_month!$D$51:'food_cost_month'!$P$53,COLUMN(food_cost_month!N$1)-3,TRUE)</f>
        <v>138.69999999999999</v>
      </c>
      <c r="N370">
        <f>VLOOKUP($C370,food_cost_month!$D$51:'food_cost_month'!$P$53,COLUMN(food_cost_month!O$1)-3,TRUE)</f>
        <v>138.69999999999999</v>
      </c>
      <c r="O370">
        <f>VLOOKUP($C370,food_cost_month!$D$51:'food_cost_month'!$P$53,COLUMN(food_cost_month!P$1)-3,TRUE)</f>
        <v>138.69999999999999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VLOOKUP($C371,food_cost_month!$D$51:'food_cost_month'!$P$53,COLUMN(food_cost_month!E$1)-3,TRUE)</f>
        <v>136.1</v>
      </c>
      <c r="E371">
        <f>VLOOKUP($C371,food_cost_month!$D$51:'food_cost_month'!$P$53,COLUMN(food_cost_month!F$1)-3,TRUE)</f>
        <v>136.1</v>
      </c>
      <c r="F371">
        <f>VLOOKUP($C371,food_cost_month!$D$51:'food_cost_month'!$P$53,COLUMN(food_cost_month!G$1)-3,TRUE)</f>
        <v>136.1</v>
      </c>
      <c r="G371">
        <f>VLOOKUP($C371,food_cost_month!$D$51:'food_cost_month'!$P$53,COLUMN(food_cost_month!H$1)-3,TRUE)</f>
        <v>136.1</v>
      </c>
      <c r="H371">
        <f>VLOOKUP($C371,food_cost_month!$D$51:'food_cost_month'!$P$53,COLUMN(food_cost_month!I$1)-3,TRUE)</f>
        <v>136.1</v>
      </c>
      <c r="I371">
        <f>VLOOKUP($C371,food_cost_month!$D$51:'food_cost_month'!$P$53,COLUMN(food_cost_month!J$1)-3,TRUE)</f>
        <v>136.1</v>
      </c>
      <c r="J371">
        <f>VLOOKUP($C371,food_cost_month!$D$51:'food_cost_month'!$P$53,COLUMN(food_cost_month!K$1)-3,TRUE)</f>
        <v>138.69999999999999</v>
      </c>
      <c r="K371">
        <f>VLOOKUP($C371,food_cost_month!$D$51:'food_cost_month'!$P$53,COLUMN(food_cost_month!L$1)-3,TRUE)</f>
        <v>138.69999999999999</v>
      </c>
      <c r="L371">
        <f>VLOOKUP($C371,food_cost_month!$D$51:'food_cost_month'!$P$53,COLUMN(food_cost_month!M$1)-3,TRUE)</f>
        <v>138.69999999999999</v>
      </c>
      <c r="M371">
        <f>VLOOKUP($C371,food_cost_month!$D$51:'food_cost_month'!$P$53,COLUMN(food_cost_month!N$1)-3,TRUE)</f>
        <v>138.69999999999999</v>
      </c>
      <c r="N371">
        <f>VLOOKUP($C371,food_cost_month!$D$51:'food_cost_month'!$P$53,COLUMN(food_cost_month!O$1)-3,TRUE)</f>
        <v>138.69999999999999</v>
      </c>
      <c r="O371">
        <f>VLOOKUP($C371,food_cost_month!$D$51:'food_cost_month'!$P$53,COLUMN(food_cost_month!P$1)-3,TRUE)</f>
        <v>138.69999999999999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VLOOKUP($C372,food_cost_month!$D$51:'food_cost_month'!$P$53,COLUMN(food_cost_month!E$1)-3,TRUE)</f>
        <v>136.1</v>
      </c>
      <c r="E372">
        <f>VLOOKUP($C372,food_cost_month!$D$51:'food_cost_month'!$P$53,COLUMN(food_cost_month!F$1)-3,TRUE)</f>
        <v>136.1</v>
      </c>
      <c r="F372">
        <f>VLOOKUP($C372,food_cost_month!$D$51:'food_cost_month'!$P$53,COLUMN(food_cost_month!G$1)-3,TRUE)</f>
        <v>136.1</v>
      </c>
      <c r="G372">
        <f>VLOOKUP($C372,food_cost_month!$D$51:'food_cost_month'!$P$53,COLUMN(food_cost_month!H$1)-3,TRUE)</f>
        <v>136.1</v>
      </c>
      <c r="H372">
        <f>VLOOKUP($C372,food_cost_month!$D$51:'food_cost_month'!$P$53,COLUMN(food_cost_month!I$1)-3,TRUE)</f>
        <v>136.1</v>
      </c>
      <c r="I372">
        <f>VLOOKUP($C372,food_cost_month!$D$51:'food_cost_month'!$P$53,COLUMN(food_cost_month!J$1)-3,TRUE)</f>
        <v>136.1</v>
      </c>
      <c r="J372">
        <f>VLOOKUP($C372,food_cost_month!$D$51:'food_cost_month'!$P$53,COLUMN(food_cost_month!K$1)-3,TRUE)</f>
        <v>138.69999999999999</v>
      </c>
      <c r="K372">
        <f>VLOOKUP($C372,food_cost_month!$D$51:'food_cost_month'!$P$53,COLUMN(food_cost_month!L$1)-3,TRUE)</f>
        <v>138.69999999999999</v>
      </c>
      <c r="L372">
        <f>VLOOKUP($C372,food_cost_month!$D$51:'food_cost_month'!$P$53,COLUMN(food_cost_month!M$1)-3,TRUE)</f>
        <v>138.69999999999999</v>
      </c>
      <c r="M372">
        <f>VLOOKUP($C372,food_cost_month!$D$51:'food_cost_month'!$P$53,COLUMN(food_cost_month!N$1)-3,TRUE)</f>
        <v>138.69999999999999</v>
      </c>
      <c r="N372">
        <f>VLOOKUP($C372,food_cost_month!$D$51:'food_cost_month'!$P$53,COLUMN(food_cost_month!O$1)-3,TRUE)</f>
        <v>138.69999999999999</v>
      </c>
      <c r="O372">
        <f>VLOOKUP($C372,food_cost_month!$D$51:'food_cost_month'!$P$53,COLUMN(food_cost_month!P$1)-3,TRUE)</f>
        <v>138.69999999999999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VLOOKUP($C373,food_cost_month!$D$51:'food_cost_month'!$P$53,COLUMN(food_cost_month!E$1)-3,TRUE)</f>
        <v>140</v>
      </c>
      <c r="E373">
        <f>VLOOKUP($C373,food_cost_month!$D$51:'food_cost_month'!$P$53,COLUMN(food_cost_month!F$1)-3,TRUE)</f>
        <v>140</v>
      </c>
      <c r="F373">
        <f>VLOOKUP($C373,food_cost_month!$D$51:'food_cost_month'!$P$53,COLUMN(food_cost_month!G$1)-3,TRUE)</f>
        <v>140</v>
      </c>
      <c r="G373">
        <f>VLOOKUP($C373,food_cost_month!$D$51:'food_cost_month'!$P$53,COLUMN(food_cost_month!H$1)-3,TRUE)</f>
        <v>140</v>
      </c>
      <c r="H373">
        <f>VLOOKUP($C373,food_cost_month!$D$51:'food_cost_month'!$P$53,COLUMN(food_cost_month!I$1)-3,TRUE)</f>
        <v>140</v>
      </c>
      <c r="I373">
        <f>VLOOKUP($C373,food_cost_month!$D$51:'food_cost_month'!$P$53,COLUMN(food_cost_month!J$1)-3,TRUE)</f>
        <v>140</v>
      </c>
      <c r="J373">
        <f>VLOOKUP($C373,food_cost_month!$D$51:'food_cost_month'!$P$53,COLUMN(food_cost_month!K$1)-3,TRUE)</f>
        <v>144.30000000000001</v>
      </c>
      <c r="K373">
        <f>VLOOKUP($C373,food_cost_month!$D$51:'food_cost_month'!$P$53,COLUMN(food_cost_month!L$1)-3,TRUE)</f>
        <v>144.30000000000001</v>
      </c>
      <c r="L373">
        <f>VLOOKUP($C373,food_cost_month!$D$51:'food_cost_month'!$P$53,COLUMN(food_cost_month!M$1)-3,TRUE)</f>
        <v>144.30000000000001</v>
      </c>
      <c r="M373">
        <f>VLOOKUP($C373,food_cost_month!$D$51:'food_cost_month'!$P$53,COLUMN(food_cost_month!N$1)-3,TRUE)</f>
        <v>144.30000000000001</v>
      </c>
      <c r="N373">
        <f>VLOOKUP($C373,food_cost_month!$D$51:'food_cost_month'!$P$53,COLUMN(food_cost_month!O$1)-3,TRUE)</f>
        <v>144.30000000000001</v>
      </c>
      <c r="O373">
        <f>VLOOKUP($C373,food_cost_month!$D$51:'food_cost_month'!$P$53,COLUMN(food_cost_month!P$1)-3,TRUE)</f>
        <v>144.30000000000001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VLOOKUP($C374,food_cost_month!$D$51:'food_cost_month'!$P$53,COLUMN(food_cost_month!E$1)-3,TRUE)</f>
        <v>140</v>
      </c>
      <c r="E374">
        <f>VLOOKUP($C374,food_cost_month!$D$51:'food_cost_month'!$P$53,COLUMN(food_cost_month!F$1)-3,TRUE)</f>
        <v>140</v>
      </c>
      <c r="F374">
        <f>VLOOKUP($C374,food_cost_month!$D$51:'food_cost_month'!$P$53,COLUMN(food_cost_month!G$1)-3,TRUE)</f>
        <v>140</v>
      </c>
      <c r="G374">
        <f>VLOOKUP($C374,food_cost_month!$D$51:'food_cost_month'!$P$53,COLUMN(food_cost_month!H$1)-3,TRUE)</f>
        <v>140</v>
      </c>
      <c r="H374">
        <f>VLOOKUP($C374,food_cost_month!$D$51:'food_cost_month'!$P$53,COLUMN(food_cost_month!I$1)-3,TRUE)</f>
        <v>140</v>
      </c>
      <c r="I374">
        <f>VLOOKUP($C374,food_cost_month!$D$51:'food_cost_month'!$P$53,COLUMN(food_cost_month!J$1)-3,TRUE)</f>
        <v>140</v>
      </c>
      <c r="J374">
        <f>VLOOKUP($C374,food_cost_month!$D$51:'food_cost_month'!$P$53,COLUMN(food_cost_month!K$1)-3,TRUE)</f>
        <v>144.30000000000001</v>
      </c>
      <c r="K374">
        <f>VLOOKUP($C374,food_cost_month!$D$51:'food_cost_month'!$P$53,COLUMN(food_cost_month!L$1)-3,TRUE)</f>
        <v>144.30000000000001</v>
      </c>
      <c r="L374">
        <f>VLOOKUP($C374,food_cost_month!$D$51:'food_cost_month'!$P$53,COLUMN(food_cost_month!M$1)-3,TRUE)</f>
        <v>144.30000000000001</v>
      </c>
      <c r="M374">
        <f>VLOOKUP($C374,food_cost_month!$D$51:'food_cost_month'!$P$53,COLUMN(food_cost_month!N$1)-3,TRUE)</f>
        <v>144.30000000000001</v>
      </c>
      <c r="N374">
        <f>VLOOKUP($C374,food_cost_month!$D$51:'food_cost_month'!$P$53,COLUMN(food_cost_month!O$1)-3,TRUE)</f>
        <v>144.30000000000001</v>
      </c>
      <c r="O374">
        <f>VLOOKUP($C374,food_cost_month!$D$51:'food_cost_month'!$P$53,COLUMN(food_cost_month!P$1)-3,TRUE)</f>
        <v>144.30000000000001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VLOOKUP($C375,food_cost_month!$D$51:'food_cost_month'!$P$53,COLUMN(food_cost_month!E$1)-3,TRUE)</f>
        <v>140</v>
      </c>
      <c r="E375">
        <f>VLOOKUP($C375,food_cost_month!$D$51:'food_cost_month'!$P$53,COLUMN(food_cost_month!F$1)-3,TRUE)</f>
        <v>140</v>
      </c>
      <c r="F375">
        <f>VLOOKUP($C375,food_cost_month!$D$51:'food_cost_month'!$P$53,COLUMN(food_cost_month!G$1)-3,TRUE)</f>
        <v>140</v>
      </c>
      <c r="G375">
        <f>VLOOKUP($C375,food_cost_month!$D$51:'food_cost_month'!$P$53,COLUMN(food_cost_month!H$1)-3,TRUE)</f>
        <v>140</v>
      </c>
      <c r="H375">
        <f>VLOOKUP($C375,food_cost_month!$D$51:'food_cost_month'!$P$53,COLUMN(food_cost_month!I$1)-3,TRUE)</f>
        <v>140</v>
      </c>
      <c r="I375">
        <f>VLOOKUP($C375,food_cost_month!$D$51:'food_cost_month'!$P$53,COLUMN(food_cost_month!J$1)-3,TRUE)</f>
        <v>140</v>
      </c>
      <c r="J375">
        <f>VLOOKUP($C375,food_cost_month!$D$51:'food_cost_month'!$P$53,COLUMN(food_cost_month!K$1)-3,TRUE)</f>
        <v>144.30000000000001</v>
      </c>
      <c r="K375">
        <f>VLOOKUP($C375,food_cost_month!$D$51:'food_cost_month'!$P$53,COLUMN(food_cost_month!L$1)-3,TRUE)</f>
        <v>144.30000000000001</v>
      </c>
      <c r="L375">
        <f>VLOOKUP($C375,food_cost_month!$D$51:'food_cost_month'!$P$53,COLUMN(food_cost_month!M$1)-3,TRUE)</f>
        <v>144.30000000000001</v>
      </c>
      <c r="M375">
        <f>VLOOKUP($C375,food_cost_month!$D$51:'food_cost_month'!$P$53,COLUMN(food_cost_month!N$1)-3,TRUE)</f>
        <v>144.30000000000001</v>
      </c>
      <c r="N375">
        <f>VLOOKUP($C375,food_cost_month!$D$51:'food_cost_month'!$P$53,COLUMN(food_cost_month!O$1)-3,TRUE)</f>
        <v>144.30000000000001</v>
      </c>
      <c r="O375">
        <f>VLOOKUP($C375,food_cost_month!$D$51:'food_cost_month'!$P$53,COLUMN(food_cost_month!P$1)-3,TRUE)</f>
        <v>144.30000000000001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VLOOKUP($C376,food_cost_month!$D$51:'food_cost_month'!$P$53,COLUMN(food_cost_month!E$1)-3,TRUE)</f>
        <v>140</v>
      </c>
      <c r="E376">
        <f>VLOOKUP($C376,food_cost_month!$D$51:'food_cost_month'!$P$53,COLUMN(food_cost_month!F$1)-3,TRUE)</f>
        <v>140</v>
      </c>
      <c r="F376">
        <f>VLOOKUP($C376,food_cost_month!$D$51:'food_cost_month'!$P$53,COLUMN(food_cost_month!G$1)-3,TRUE)</f>
        <v>140</v>
      </c>
      <c r="G376">
        <f>VLOOKUP($C376,food_cost_month!$D$51:'food_cost_month'!$P$53,COLUMN(food_cost_month!H$1)-3,TRUE)</f>
        <v>140</v>
      </c>
      <c r="H376">
        <f>VLOOKUP($C376,food_cost_month!$D$51:'food_cost_month'!$P$53,COLUMN(food_cost_month!I$1)-3,TRUE)</f>
        <v>140</v>
      </c>
      <c r="I376">
        <f>VLOOKUP($C376,food_cost_month!$D$51:'food_cost_month'!$P$53,COLUMN(food_cost_month!J$1)-3,TRUE)</f>
        <v>140</v>
      </c>
      <c r="J376">
        <f>VLOOKUP($C376,food_cost_month!$D$51:'food_cost_month'!$P$53,COLUMN(food_cost_month!K$1)-3,TRUE)</f>
        <v>144.30000000000001</v>
      </c>
      <c r="K376">
        <f>VLOOKUP($C376,food_cost_month!$D$51:'food_cost_month'!$P$53,COLUMN(food_cost_month!L$1)-3,TRUE)</f>
        <v>144.30000000000001</v>
      </c>
      <c r="L376">
        <f>VLOOKUP($C376,food_cost_month!$D$51:'food_cost_month'!$P$53,COLUMN(food_cost_month!M$1)-3,TRUE)</f>
        <v>144.30000000000001</v>
      </c>
      <c r="M376">
        <f>VLOOKUP($C376,food_cost_month!$D$51:'food_cost_month'!$P$53,COLUMN(food_cost_month!N$1)-3,TRUE)</f>
        <v>144.30000000000001</v>
      </c>
      <c r="N376">
        <f>VLOOKUP($C376,food_cost_month!$D$51:'food_cost_month'!$P$53,COLUMN(food_cost_month!O$1)-3,TRUE)</f>
        <v>144.30000000000001</v>
      </c>
      <c r="O376">
        <f>VLOOKUP($C376,food_cost_month!$D$51:'food_cost_month'!$P$53,COLUMN(food_cost_month!P$1)-3,TRUE)</f>
        <v>144.30000000000001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VLOOKUP($C377,food_cost_month!$D$51:'food_cost_month'!$P$53,COLUMN(food_cost_month!E$1)-3,TRUE)</f>
        <v>140</v>
      </c>
      <c r="E377">
        <f>VLOOKUP($C377,food_cost_month!$D$51:'food_cost_month'!$P$53,COLUMN(food_cost_month!F$1)-3,TRUE)</f>
        <v>140</v>
      </c>
      <c r="F377">
        <f>VLOOKUP($C377,food_cost_month!$D$51:'food_cost_month'!$P$53,COLUMN(food_cost_month!G$1)-3,TRUE)</f>
        <v>140</v>
      </c>
      <c r="G377">
        <f>VLOOKUP($C377,food_cost_month!$D$51:'food_cost_month'!$P$53,COLUMN(food_cost_month!H$1)-3,TRUE)</f>
        <v>140</v>
      </c>
      <c r="H377">
        <f>VLOOKUP($C377,food_cost_month!$D$51:'food_cost_month'!$P$53,COLUMN(food_cost_month!I$1)-3,TRUE)</f>
        <v>140</v>
      </c>
      <c r="I377">
        <f>VLOOKUP($C377,food_cost_month!$D$51:'food_cost_month'!$P$53,COLUMN(food_cost_month!J$1)-3,TRUE)</f>
        <v>140</v>
      </c>
      <c r="J377">
        <f>VLOOKUP($C377,food_cost_month!$D$51:'food_cost_month'!$P$53,COLUMN(food_cost_month!K$1)-3,TRUE)</f>
        <v>144.30000000000001</v>
      </c>
      <c r="K377">
        <f>VLOOKUP($C377,food_cost_month!$D$51:'food_cost_month'!$P$53,COLUMN(food_cost_month!L$1)-3,TRUE)</f>
        <v>144.30000000000001</v>
      </c>
      <c r="L377">
        <f>VLOOKUP($C377,food_cost_month!$D$51:'food_cost_month'!$P$53,COLUMN(food_cost_month!M$1)-3,TRUE)</f>
        <v>144.30000000000001</v>
      </c>
      <c r="M377">
        <f>VLOOKUP($C377,food_cost_month!$D$51:'food_cost_month'!$P$53,COLUMN(food_cost_month!N$1)-3,TRUE)</f>
        <v>144.30000000000001</v>
      </c>
      <c r="N377">
        <f>VLOOKUP($C377,food_cost_month!$D$51:'food_cost_month'!$P$53,COLUMN(food_cost_month!O$1)-3,TRUE)</f>
        <v>144.30000000000001</v>
      </c>
      <c r="O377">
        <f>VLOOKUP($C377,food_cost_month!$D$51:'food_cost_month'!$P$53,COLUMN(food_cost_month!P$1)-3,TRUE)</f>
        <v>144.30000000000001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VLOOKUP($C378,food_cost_month!$D$51:'food_cost_month'!$P$53,COLUMN(food_cost_month!E$1)-3,TRUE)</f>
        <v>140</v>
      </c>
      <c r="E378">
        <f>VLOOKUP($C378,food_cost_month!$D$51:'food_cost_month'!$P$53,COLUMN(food_cost_month!F$1)-3,TRUE)</f>
        <v>140</v>
      </c>
      <c r="F378">
        <f>VLOOKUP($C378,food_cost_month!$D$51:'food_cost_month'!$P$53,COLUMN(food_cost_month!G$1)-3,TRUE)</f>
        <v>140</v>
      </c>
      <c r="G378">
        <f>VLOOKUP($C378,food_cost_month!$D$51:'food_cost_month'!$P$53,COLUMN(food_cost_month!H$1)-3,TRUE)</f>
        <v>140</v>
      </c>
      <c r="H378">
        <f>VLOOKUP($C378,food_cost_month!$D$51:'food_cost_month'!$P$53,COLUMN(food_cost_month!I$1)-3,TRUE)</f>
        <v>140</v>
      </c>
      <c r="I378">
        <f>VLOOKUP($C378,food_cost_month!$D$51:'food_cost_month'!$P$53,COLUMN(food_cost_month!J$1)-3,TRUE)</f>
        <v>140</v>
      </c>
      <c r="J378">
        <f>VLOOKUP($C378,food_cost_month!$D$51:'food_cost_month'!$P$53,COLUMN(food_cost_month!K$1)-3,TRUE)</f>
        <v>144.30000000000001</v>
      </c>
      <c r="K378">
        <f>VLOOKUP($C378,food_cost_month!$D$51:'food_cost_month'!$P$53,COLUMN(food_cost_month!L$1)-3,TRUE)</f>
        <v>144.30000000000001</v>
      </c>
      <c r="L378">
        <f>VLOOKUP($C378,food_cost_month!$D$51:'food_cost_month'!$P$53,COLUMN(food_cost_month!M$1)-3,TRUE)</f>
        <v>144.30000000000001</v>
      </c>
      <c r="M378">
        <f>VLOOKUP($C378,food_cost_month!$D$51:'food_cost_month'!$P$53,COLUMN(food_cost_month!N$1)-3,TRUE)</f>
        <v>144.30000000000001</v>
      </c>
      <c r="N378">
        <f>VLOOKUP($C378,food_cost_month!$D$51:'food_cost_month'!$P$53,COLUMN(food_cost_month!O$1)-3,TRUE)</f>
        <v>144.30000000000001</v>
      </c>
      <c r="O378">
        <f>VLOOKUP($C378,food_cost_month!$D$51:'food_cost_month'!$P$53,COLUMN(food_cost_month!P$1)-3,TRUE)</f>
        <v>144.30000000000001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VLOOKUP($C379,food_cost_month!$D$51:'food_cost_month'!$P$53,COLUMN(food_cost_month!E$1)-3,TRUE)</f>
        <v>140</v>
      </c>
      <c r="E379">
        <f>VLOOKUP($C379,food_cost_month!$D$51:'food_cost_month'!$P$53,COLUMN(food_cost_month!F$1)-3,TRUE)</f>
        <v>140</v>
      </c>
      <c r="F379">
        <f>VLOOKUP($C379,food_cost_month!$D$51:'food_cost_month'!$P$53,COLUMN(food_cost_month!G$1)-3,TRUE)</f>
        <v>140</v>
      </c>
      <c r="G379">
        <f>VLOOKUP($C379,food_cost_month!$D$51:'food_cost_month'!$P$53,COLUMN(food_cost_month!H$1)-3,TRUE)</f>
        <v>140</v>
      </c>
      <c r="H379">
        <f>VLOOKUP($C379,food_cost_month!$D$51:'food_cost_month'!$P$53,COLUMN(food_cost_month!I$1)-3,TRUE)</f>
        <v>140</v>
      </c>
      <c r="I379">
        <f>VLOOKUP($C379,food_cost_month!$D$51:'food_cost_month'!$P$53,COLUMN(food_cost_month!J$1)-3,TRUE)</f>
        <v>140</v>
      </c>
      <c r="J379">
        <f>VLOOKUP($C379,food_cost_month!$D$51:'food_cost_month'!$P$53,COLUMN(food_cost_month!K$1)-3,TRUE)</f>
        <v>144.30000000000001</v>
      </c>
      <c r="K379">
        <f>VLOOKUP($C379,food_cost_month!$D$51:'food_cost_month'!$P$53,COLUMN(food_cost_month!L$1)-3,TRUE)</f>
        <v>144.30000000000001</v>
      </c>
      <c r="L379">
        <f>VLOOKUP($C379,food_cost_month!$D$51:'food_cost_month'!$P$53,COLUMN(food_cost_month!M$1)-3,TRUE)</f>
        <v>144.30000000000001</v>
      </c>
      <c r="M379">
        <f>VLOOKUP($C379,food_cost_month!$D$51:'food_cost_month'!$P$53,COLUMN(food_cost_month!N$1)-3,TRUE)</f>
        <v>144.30000000000001</v>
      </c>
      <c r="N379">
        <f>VLOOKUP($C379,food_cost_month!$D$51:'food_cost_month'!$P$53,COLUMN(food_cost_month!O$1)-3,TRUE)</f>
        <v>144.30000000000001</v>
      </c>
      <c r="O379">
        <f>VLOOKUP($C379,food_cost_month!$D$51:'food_cost_month'!$P$53,COLUMN(food_cost_month!P$1)-3,TRUE)</f>
        <v>144.30000000000001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VLOOKUP($C380,food_cost_month!$D$51:'food_cost_month'!$P$53,COLUMN(food_cost_month!E$1)-3,TRUE)</f>
        <v>140</v>
      </c>
      <c r="E380">
        <f>VLOOKUP($C380,food_cost_month!$D$51:'food_cost_month'!$P$53,COLUMN(food_cost_month!F$1)-3,TRUE)</f>
        <v>140</v>
      </c>
      <c r="F380">
        <f>VLOOKUP($C380,food_cost_month!$D$51:'food_cost_month'!$P$53,COLUMN(food_cost_month!G$1)-3,TRUE)</f>
        <v>140</v>
      </c>
      <c r="G380">
        <f>VLOOKUP($C380,food_cost_month!$D$51:'food_cost_month'!$P$53,COLUMN(food_cost_month!H$1)-3,TRUE)</f>
        <v>140</v>
      </c>
      <c r="H380">
        <f>VLOOKUP($C380,food_cost_month!$D$51:'food_cost_month'!$P$53,COLUMN(food_cost_month!I$1)-3,TRUE)</f>
        <v>140</v>
      </c>
      <c r="I380">
        <f>VLOOKUP($C380,food_cost_month!$D$51:'food_cost_month'!$P$53,COLUMN(food_cost_month!J$1)-3,TRUE)</f>
        <v>140</v>
      </c>
      <c r="J380">
        <f>VLOOKUP($C380,food_cost_month!$D$51:'food_cost_month'!$P$53,COLUMN(food_cost_month!K$1)-3,TRUE)</f>
        <v>144.30000000000001</v>
      </c>
      <c r="K380">
        <f>VLOOKUP($C380,food_cost_month!$D$51:'food_cost_month'!$P$53,COLUMN(food_cost_month!L$1)-3,TRUE)</f>
        <v>144.30000000000001</v>
      </c>
      <c r="L380">
        <f>VLOOKUP($C380,food_cost_month!$D$51:'food_cost_month'!$P$53,COLUMN(food_cost_month!M$1)-3,TRUE)</f>
        <v>144.30000000000001</v>
      </c>
      <c r="M380">
        <f>VLOOKUP($C380,food_cost_month!$D$51:'food_cost_month'!$P$53,COLUMN(food_cost_month!N$1)-3,TRUE)</f>
        <v>144.30000000000001</v>
      </c>
      <c r="N380">
        <f>VLOOKUP($C380,food_cost_month!$D$51:'food_cost_month'!$P$53,COLUMN(food_cost_month!O$1)-3,TRUE)</f>
        <v>144.30000000000001</v>
      </c>
      <c r="O380">
        <f>VLOOKUP($C380,food_cost_month!$D$51:'food_cost_month'!$P$53,COLUMN(food_cost_month!P$1)-3,TRUE)</f>
        <v>144.30000000000001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VLOOKUP($C381,food_cost_month!$D$51:'food_cost_month'!$P$53,COLUMN(food_cost_month!E$1)-3,TRUE)</f>
        <v>140</v>
      </c>
      <c r="E381">
        <f>VLOOKUP($C381,food_cost_month!$D$51:'food_cost_month'!$P$53,COLUMN(food_cost_month!F$1)-3,TRUE)</f>
        <v>140</v>
      </c>
      <c r="F381">
        <f>VLOOKUP($C381,food_cost_month!$D$51:'food_cost_month'!$P$53,COLUMN(food_cost_month!G$1)-3,TRUE)</f>
        <v>140</v>
      </c>
      <c r="G381">
        <f>VLOOKUP($C381,food_cost_month!$D$51:'food_cost_month'!$P$53,COLUMN(food_cost_month!H$1)-3,TRUE)</f>
        <v>140</v>
      </c>
      <c r="H381">
        <f>VLOOKUP($C381,food_cost_month!$D$51:'food_cost_month'!$P$53,COLUMN(food_cost_month!I$1)-3,TRUE)</f>
        <v>140</v>
      </c>
      <c r="I381">
        <f>VLOOKUP($C381,food_cost_month!$D$51:'food_cost_month'!$P$53,COLUMN(food_cost_month!J$1)-3,TRUE)</f>
        <v>140</v>
      </c>
      <c r="J381">
        <f>VLOOKUP($C381,food_cost_month!$D$51:'food_cost_month'!$P$53,COLUMN(food_cost_month!K$1)-3,TRUE)</f>
        <v>144.30000000000001</v>
      </c>
      <c r="K381">
        <f>VLOOKUP($C381,food_cost_month!$D$51:'food_cost_month'!$P$53,COLUMN(food_cost_month!L$1)-3,TRUE)</f>
        <v>144.30000000000001</v>
      </c>
      <c r="L381">
        <f>VLOOKUP($C381,food_cost_month!$D$51:'food_cost_month'!$P$53,COLUMN(food_cost_month!M$1)-3,TRUE)</f>
        <v>144.30000000000001</v>
      </c>
      <c r="M381">
        <f>VLOOKUP($C381,food_cost_month!$D$51:'food_cost_month'!$P$53,COLUMN(food_cost_month!N$1)-3,TRUE)</f>
        <v>144.30000000000001</v>
      </c>
      <c r="N381">
        <f>VLOOKUP($C381,food_cost_month!$D$51:'food_cost_month'!$P$53,COLUMN(food_cost_month!O$1)-3,TRUE)</f>
        <v>144.30000000000001</v>
      </c>
      <c r="O381">
        <f>VLOOKUP($C381,food_cost_month!$D$51:'food_cost_month'!$P$53,COLUMN(food_cost_month!P$1)-3,TRUE)</f>
        <v>144.30000000000001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VLOOKUP($C382,food_cost_month!$D$51:'food_cost_month'!$P$53,COLUMN(food_cost_month!E$1)-3,TRUE)</f>
        <v>140</v>
      </c>
      <c r="E382">
        <f>VLOOKUP($C382,food_cost_month!$D$51:'food_cost_month'!$P$53,COLUMN(food_cost_month!F$1)-3,TRUE)</f>
        <v>140</v>
      </c>
      <c r="F382">
        <f>VLOOKUP($C382,food_cost_month!$D$51:'food_cost_month'!$P$53,COLUMN(food_cost_month!G$1)-3,TRUE)</f>
        <v>140</v>
      </c>
      <c r="G382">
        <f>VLOOKUP($C382,food_cost_month!$D$51:'food_cost_month'!$P$53,COLUMN(food_cost_month!H$1)-3,TRUE)</f>
        <v>140</v>
      </c>
      <c r="H382">
        <f>VLOOKUP($C382,food_cost_month!$D$51:'food_cost_month'!$P$53,COLUMN(food_cost_month!I$1)-3,TRUE)</f>
        <v>140</v>
      </c>
      <c r="I382">
        <f>VLOOKUP($C382,food_cost_month!$D$51:'food_cost_month'!$P$53,COLUMN(food_cost_month!J$1)-3,TRUE)</f>
        <v>140</v>
      </c>
      <c r="J382">
        <f>VLOOKUP($C382,food_cost_month!$D$51:'food_cost_month'!$P$53,COLUMN(food_cost_month!K$1)-3,TRUE)</f>
        <v>144.30000000000001</v>
      </c>
      <c r="K382">
        <f>VLOOKUP($C382,food_cost_month!$D$51:'food_cost_month'!$P$53,COLUMN(food_cost_month!L$1)-3,TRUE)</f>
        <v>144.30000000000001</v>
      </c>
      <c r="L382">
        <f>VLOOKUP($C382,food_cost_month!$D$51:'food_cost_month'!$P$53,COLUMN(food_cost_month!M$1)-3,TRUE)</f>
        <v>144.30000000000001</v>
      </c>
      <c r="M382">
        <f>VLOOKUP($C382,food_cost_month!$D$51:'food_cost_month'!$P$53,COLUMN(food_cost_month!N$1)-3,TRUE)</f>
        <v>144.30000000000001</v>
      </c>
      <c r="N382">
        <f>VLOOKUP($C382,food_cost_month!$D$51:'food_cost_month'!$P$53,COLUMN(food_cost_month!O$1)-3,TRUE)</f>
        <v>144.30000000000001</v>
      </c>
      <c r="O382">
        <f>VLOOKUP($C382,food_cost_month!$D$51:'food_cost_month'!$P$53,COLUMN(food_cost_month!P$1)-3,TRUE)</f>
        <v>144.30000000000001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VLOOKUP($C383,food_cost_month!$D$51:'food_cost_month'!$P$53,COLUMN(food_cost_month!E$1)-3,TRUE)</f>
        <v>140</v>
      </c>
      <c r="E383">
        <f>VLOOKUP($C383,food_cost_month!$D$51:'food_cost_month'!$P$53,COLUMN(food_cost_month!F$1)-3,TRUE)</f>
        <v>140</v>
      </c>
      <c r="F383">
        <f>VLOOKUP($C383,food_cost_month!$D$51:'food_cost_month'!$P$53,COLUMN(food_cost_month!G$1)-3,TRUE)</f>
        <v>140</v>
      </c>
      <c r="G383">
        <f>VLOOKUP($C383,food_cost_month!$D$51:'food_cost_month'!$P$53,COLUMN(food_cost_month!H$1)-3,TRUE)</f>
        <v>140</v>
      </c>
      <c r="H383">
        <f>VLOOKUP($C383,food_cost_month!$D$51:'food_cost_month'!$P$53,COLUMN(food_cost_month!I$1)-3,TRUE)</f>
        <v>140</v>
      </c>
      <c r="I383">
        <f>VLOOKUP($C383,food_cost_month!$D$51:'food_cost_month'!$P$53,COLUMN(food_cost_month!J$1)-3,TRUE)</f>
        <v>140</v>
      </c>
      <c r="J383">
        <f>VLOOKUP($C383,food_cost_month!$D$51:'food_cost_month'!$P$53,COLUMN(food_cost_month!K$1)-3,TRUE)</f>
        <v>144.30000000000001</v>
      </c>
      <c r="K383">
        <f>VLOOKUP($C383,food_cost_month!$D$51:'food_cost_month'!$P$53,COLUMN(food_cost_month!L$1)-3,TRUE)</f>
        <v>144.30000000000001</v>
      </c>
      <c r="L383">
        <f>VLOOKUP($C383,food_cost_month!$D$51:'food_cost_month'!$P$53,COLUMN(food_cost_month!M$1)-3,TRUE)</f>
        <v>144.30000000000001</v>
      </c>
      <c r="M383">
        <f>VLOOKUP($C383,food_cost_month!$D$51:'food_cost_month'!$P$53,COLUMN(food_cost_month!N$1)-3,TRUE)</f>
        <v>144.30000000000001</v>
      </c>
      <c r="N383">
        <f>VLOOKUP($C383,food_cost_month!$D$51:'food_cost_month'!$P$53,COLUMN(food_cost_month!O$1)-3,TRUE)</f>
        <v>144.30000000000001</v>
      </c>
      <c r="O383">
        <f>VLOOKUP($C383,food_cost_month!$D$51:'food_cost_month'!$P$53,COLUMN(food_cost_month!P$1)-3,TRUE)</f>
        <v>144.30000000000001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VLOOKUP($C384,food_cost_month!$D$51:'food_cost_month'!$P$53,COLUMN(food_cost_month!E$1)-3,TRUE)</f>
        <v>140</v>
      </c>
      <c r="E384">
        <f>VLOOKUP($C384,food_cost_month!$D$51:'food_cost_month'!$P$53,COLUMN(food_cost_month!F$1)-3,TRUE)</f>
        <v>140</v>
      </c>
      <c r="F384">
        <f>VLOOKUP($C384,food_cost_month!$D$51:'food_cost_month'!$P$53,COLUMN(food_cost_month!G$1)-3,TRUE)</f>
        <v>140</v>
      </c>
      <c r="G384">
        <f>VLOOKUP($C384,food_cost_month!$D$51:'food_cost_month'!$P$53,COLUMN(food_cost_month!H$1)-3,TRUE)</f>
        <v>140</v>
      </c>
      <c r="H384">
        <f>VLOOKUP($C384,food_cost_month!$D$51:'food_cost_month'!$P$53,COLUMN(food_cost_month!I$1)-3,TRUE)</f>
        <v>140</v>
      </c>
      <c r="I384">
        <f>VLOOKUP($C384,food_cost_month!$D$51:'food_cost_month'!$P$53,COLUMN(food_cost_month!J$1)-3,TRUE)</f>
        <v>140</v>
      </c>
      <c r="J384">
        <f>VLOOKUP($C384,food_cost_month!$D$51:'food_cost_month'!$P$53,COLUMN(food_cost_month!K$1)-3,TRUE)</f>
        <v>144.30000000000001</v>
      </c>
      <c r="K384">
        <f>VLOOKUP($C384,food_cost_month!$D$51:'food_cost_month'!$P$53,COLUMN(food_cost_month!L$1)-3,TRUE)</f>
        <v>144.30000000000001</v>
      </c>
      <c r="L384">
        <f>VLOOKUP($C384,food_cost_month!$D$51:'food_cost_month'!$P$53,COLUMN(food_cost_month!M$1)-3,TRUE)</f>
        <v>144.30000000000001</v>
      </c>
      <c r="M384">
        <f>VLOOKUP($C384,food_cost_month!$D$51:'food_cost_month'!$P$53,COLUMN(food_cost_month!N$1)-3,TRUE)</f>
        <v>144.30000000000001</v>
      </c>
      <c r="N384">
        <f>VLOOKUP($C384,food_cost_month!$D$51:'food_cost_month'!$P$53,COLUMN(food_cost_month!O$1)-3,TRUE)</f>
        <v>144.30000000000001</v>
      </c>
      <c r="O384">
        <f>VLOOKUP($C384,food_cost_month!$D$51:'food_cost_month'!$P$53,COLUMN(food_cost_month!P$1)-3,TRUE)</f>
        <v>144.30000000000001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VLOOKUP($C385,food_cost_month!$D$51:'food_cost_month'!$P$53,COLUMN(food_cost_month!E$1)-3,TRUE)</f>
        <v>140</v>
      </c>
      <c r="E385">
        <f>VLOOKUP($C385,food_cost_month!$D$51:'food_cost_month'!$P$53,COLUMN(food_cost_month!F$1)-3,TRUE)</f>
        <v>140</v>
      </c>
      <c r="F385">
        <f>VLOOKUP($C385,food_cost_month!$D$51:'food_cost_month'!$P$53,COLUMN(food_cost_month!G$1)-3,TRUE)</f>
        <v>140</v>
      </c>
      <c r="G385">
        <f>VLOOKUP($C385,food_cost_month!$D$51:'food_cost_month'!$P$53,COLUMN(food_cost_month!H$1)-3,TRUE)</f>
        <v>140</v>
      </c>
      <c r="H385">
        <f>VLOOKUP($C385,food_cost_month!$D$51:'food_cost_month'!$P$53,COLUMN(food_cost_month!I$1)-3,TRUE)</f>
        <v>140</v>
      </c>
      <c r="I385">
        <f>VLOOKUP($C385,food_cost_month!$D$51:'food_cost_month'!$P$53,COLUMN(food_cost_month!J$1)-3,TRUE)</f>
        <v>140</v>
      </c>
      <c r="J385">
        <f>VLOOKUP($C385,food_cost_month!$D$51:'food_cost_month'!$P$53,COLUMN(food_cost_month!K$1)-3,TRUE)</f>
        <v>144.30000000000001</v>
      </c>
      <c r="K385">
        <f>VLOOKUP($C385,food_cost_month!$D$51:'food_cost_month'!$P$53,COLUMN(food_cost_month!L$1)-3,TRUE)</f>
        <v>144.30000000000001</v>
      </c>
      <c r="L385">
        <f>VLOOKUP($C385,food_cost_month!$D$51:'food_cost_month'!$P$53,COLUMN(food_cost_month!M$1)-3,TRUE)</f>
        <v>144.30000000000001</v>
      </c>
      <c r="M385">
        <f>VLOOKUP($C385,food_cost_month!$D$51:'food_cost_month'!$P$53,COLUMN(food_cost_month!N$1)-3,TRUE)</f>
        <v>144.30000000000001</v>
      </c>
      <c r="N385">
        <f>VLOOKUP($C385,food_cost_month!$D$51:'food_cost_month'!$P$53,COLUMN(food_cost_month!O$1)-3,TRUE)</f>
        <v>144.30000000000001</v>
      </c>
      <c r="O385">
        <f>VLOOKUP($C385,food_cost_month!$D$51:'food_cost_month'!$P$53,COLUMN(food_cost_month!P$1)-3,TRUE)</f>
        <v>144.30000000000001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VLOOKUP($C386,food_cost_month!$D$51:'food_cost_month'!$P$53,COLUMN(food_cost_month!E$1)-3,TRUE)</f>
        <v>140</v>
      </c>
      <c r="E386">
        <f>VLOOKUP($C386,food_cost_month!$D$51:'food_cost_month'!$P$53,COLUMN(food_cost_month!F$1)-3,TRUE)</f>
        <v>140</v>
      </c>
      <c r="F386">
        <f>VLOOKUP($C386,food_cost_month!$D$51:'food_cost_month'!$P$53,COLUMN(food_cost_month!G$1)-3,TRUE)</f>
        <v>140</v>
      </c>
      <c r="G386">
        <f>VLOOKUP($C386,food_cost_month!$D$51:'food_cost_month'!$P$53,COLUMN(food_cost_month!H$1)-3,TRUE)</f>
        <v>140</v>
      </c>
      <c r="H386">
        <f>VLOOKUP($C386,food_cost_month!$D$51:'food_cost_month'!$P$53,COLUMN(food_cost_month!I$1)-3,TRUE)</f>
        <v>140</v>
      </c>
      <c r="I386">
        <f>VLOOKUP($C386,food_cost_month!$D$51:'food_cost_month'!$P$53,COLUMN(food_cost_month!J$1)-3,TRUE)</f>
        <v>140</v>
      </c>
      <c r="J386">
        <f>VLOOKUP($C386,food_cost_month!$D$51:'food_cost_month'!$P$53,COLUMN(food_cost_month!K$1)-3,TRUE)</f>
        <v>144.30000000000001</v>
      </c>
      <c r="K386">
        <f>VLOOKUP($C386,food_cost_month!$D$51:'food_cost_month'!$P$53,COLUMN(food_cost_month!L$1)-3,TRUE)</f>
        <v>144.30000000000001</v>
      </c>
      <c r="L386">
        <f>VLOOKUP($C386,food_cost_month!$D$51:'food_cost_month'!$P$53,COLUMN(food_cost_month!M$1)-3,TRUE)</f>
        <v>144.30000000000001</v>
      </c>
      <c r="M386">
        <f>VLOOKUP($C386,food_cost_month!$D$51:'food_cost_month'!$P$53,COLUMN(food_cost_month!N$1)-3,TRUE)</f>
        <v>144.30000000000001</v>
      </c>
      <c r="N386">
        <f>VLOOKUP($C386,food_cost_month!$D$51:'food_cost_month'!$P$53,COLUMN(food_cost_month!O$1)-3,TRUE)</f>
        <v>144.30000000000001</v>
      </c>
      <c r="O386">
        <f>VLOOKUP($C386,food_cost_month!$D$51:'food_cost_month'!$P$53,COLUMN(food_cost_month!P$1)-3,TRUE)</f>
        <v>144.30000000000001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VLOOKUP($C387,food_cost_month!$D$51:'food_cost_month'!$P$53,COLUMN(food_cost_month!E$1)-3,TRUE)</f>
        <v>140</v>
      </c>
      <c r="E387">
        <f>VLOOKUP($C387,food_cost_month!$D$51:'food_cost_month'!$P$53,COLUMN(food_cost_month!F$1)-3,TRUE)</f>
        <v>140</v>
      </c>
      <c r="F387">
        <f>VLOOKUP($C387,food_cost_month!$D$51:'food_cost_month'!$P$53,COLUMN(food_cost_month!G$1)-3,TRUE)</f>
        <v>140</v>
      </c>
      <c r="G387">
        <f>VLOOKUP($C387,food_cost_month!$D$51:'food_cost_month'!$P$53,COLUMN(food_cost_month!H$1)-3,TRUE)</f>
        <v>140</v>
      </c>
      <c r="H387">
        <f>VLOOKUP($C387,food_cost_month!$D$51:'food_cost_month'!$P$53,COLUMN(food_cost_month!I$1)-3,TRUE)</f>
        <v>140</v>
      </c>
      <c r="I387">
        <f>VLOOKUP($C387,food_cost_month!$D$51:'food_cost_month'!$P$53,COLUMN(food_cost_month!J$1)-3,TRUE)</f>
        <v>140</v>
      </c>
      <c r="J387">
        <f>VLOOKUP($C387,food_cost_month!$D$51:'food_cost_month'!$P$53,COLUMN(food_cost_month!K$1)-3,TRUE)</f>
        <v>144.30000000000001</v>
      </c>
      <c r="K387">
        <f>VLOOKUP($C387,food_cost_month!$D$51:'food_cost_month'!$P$53,COLUMN(food_cost_month!L$1)-3,TRUE)</f>
        <v>144.30000000000001</v>
      </c>
      <c r="L387">
        <f>VLOOKUP($C387,food_cost_month!$D$51:'food_cost_month'!$P$53,COLUMN(food_cost_month!M$1)-3,TRUE)</f>
        <v>144.30000000000001</v>
      </c>
      <c r="M387">
        <f>VLOOKUP($C387,food_cost_month!$D$51:'food_cost_month'!$P$53,COLUMN(food_cost_month!N$1)-3,TRUE)</f>
        <v>144.30000000000001</v>
      </c>
      <c r="N387">
        <f>VLOOKUP($C387,food_cost_month!$D$51:'food_cost_month'!$P$53,COLUMN(food_cost_month!O$1)-3,TRUE)</f>
        <v>144.30000000000001</v>
      </c>
      <c r="O387">
        <f>VLOOKUP($C387,food_cost_month!$D$51:'food_cost_month'!$P$53,COLUMN(food_cost_month!P$1)-3,TRUE)</f>
        <v>144.30000000000001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VLOOKUP($C388,food_cost_month!$D$51:'food_cost_month'!$P$53,COLUMN(food_cost_month!E$1)-3,TRUE)</f>
        <v>140</v>
      </c>
      <c r="E388">
        <f>VLOOKUP($C388,food_cost_month!$D$51:'food_cost_month'!$P$53,COLUMN(food_cost_month!F$1)-3,TRUE)</f>
        <v>140</v>
      </c>
      <c r="F388">
        <f>VLOOKUP($C388,food_cost_month!$D$51:'food_cost_month'!$P$53,COLUMN(food_cost_month!G$1)-3,TRUE)</f>
        <v>140</v>
      </c>
      <c r="G388">
        <f>VLOOKUP($C388,food_cost_month!$D$51:'food_cost_month'!$P$53,COLUMN(food_cost_month!H$1)-3,TRUE)</f>
        <v>140</v>
      </c>
      <c r="H388">
        <f>VLOOKUP($C388,food_cost_month!$D$51:'food_cost_month'!$P$53,COLUMN(food_cost_month!I$1)-3,TRUE)</f>
        <v>140</v>
      </c>
      <c r="I388">
        <f>VLOOKUP($C388,food_cost_month!$D$51:'food_cost_month'!$P$53,COLUMN(food_cost_month!J$1)-3,TRUE)</f>
        <v>140</v>
      </c>
      <c r="J388">
        <f>VLOOKUP($C388,food_cost_month!$D$51:'food_cost_month'!$P$53,COLUMN(food_cost_month!K$1)-3,TRUE)</f>
        <v>144.30000000000001</v>
      </c>
      <c r="K388">
        <f>VLOOKUP($C388,food_cost_month!$D$51:'food_cost_month'!$P$53,COLUMN(food_cost_month!L$1)-3,TRUE)</f>
        <v>144.30000000000001</v>
      </c>
      <c r="L388">
        <f>VLOOKUP($C388,food_cost_month!$D$51:'food_cost_month'!$P$53,COLUMN(food_cost_month!M$1)-3,TRUE)</f>
        <v>144.30000000000001</v>
      </c>
      <c r="M388">
        <f>VLOOKUP($C388,food_cost_month!$D$51:'food_cost_month'!$P$53,COLUMN(food_cost_month!N$1)-3,TRUE)</f>
        <v>144.30000000000001</v>
      </c>
      <c r="N388">
        <f>VLOOKUP($C388,food_cost_month!$D$51:'food_cost_month'!$P$53,COLUMN(food_cost_month!O$1)-3,TRUE)</f>
        <v>144.30000000000001</v>
      </c>
      <c r="O388">
        <f>VLOOKUP($C388,food_cost_month!$D$51:'food_cost_month'!$P$53,COLUMN(food_cost_month!P$1)-3,TRUE)</f>
        <v>144.30000000000001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VLOOKUP($C389,food_cost_month!$D$51:'food_cost_month'!$P$53,COLUMN(food_cost_month!E$1)-3,TRUE)</f>
        <v>140</v>
      </c>
      <c r="E389">
        <f>VLOOKUP($C389,food_cost_month!$D$51:'food_cost_month'!$P$53,COLUMN(food_cost_month!F$1)-3,TRUE)</f>
        <v>140</v>
      </c>
      <c r="F389">
        <f>VLOOKUP($C389,food_cost_month!$D$51:'food_cost_month'!$P$53,COLUMN(food_cost_month!G$1)-3,TRUE)</f>
        <v>140</v>
      </c>
      <c r="G389">
        <f>VLOOKUP($C389,food_cost_month!$D$51:'food_cost_month'!$P$53,COLUMN(food_cost_month!H$1)-3,TRUE)</f>
        <v>140</v>
      </c>
      <c r="H389">
        <f>VLOOKUP($C389,food_cost_month!$D$51:'food_cost_month'!$P$53,COLUMN(food_cost_month!I$1)-3,TRUE)</f>
        <v>140</v>
      </c>
      <c r="I389">
        <f>VLOOKUP($C389,food_cost_month!$D$51:'food_cost_month'!$P$53,COLUMN(food_cost_month!J$1)-3,TRUE)</f>
        <v>140</v>
      </c>
      <c r="J389">
        <f>VLOOKUP($C389,food_cost_month!$D$51:'food_cost_month'!$P$53,COLUMN(food_cost_month!K$1)-3,TRUE)</f>
        <v>144.30000000000001</v>
      </c>
      <c r="K389">
        <f>VLOOKUP($C389,food_cost_month!$D$51:'food_cost_month'!$P$53,COLUMN(food_cost_month!L$1)-3,TRUE)</f>
        <v>144.30000000000001</v>
      </c>
      <c r="L389">
        <f>VLOOKUP($C389,food_cost_month!$D$51:'food_cost_month'!$P$53,COLUMN(food_cost_month!M$1)-3,TRUE)</f>
        <v>144.30000000000001</v>
      </c>
      <c r="M389">
        <f>VLOOKUP($C389,food_cost_month!$D$51:'food_cost_month'!$P$53,COLUMN(food_cost_month!N$1)-3,TRUE)</f>
        <v>144.30000000000001</v>
      </c>
      <c r="N389">
        <f>VLOOKUP($C389,food_cost_month!$D$51:'food_cost_month'!$P$53,COLUMN(food_cost_month!O$1)-3,TRUE)</f>
        <v>144.30000000000001</v>
      </c>
      <c r="O389">
        <f>VLOOKUP($C389,food_cost_month!$D$51:'food_cost_month'!$P$53,COLUMN(food_cost_month!P$1)-3,TRUE)</f>
        <v>144.30000000000001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VLOOKUP($C390,food_cost_month!$D$51:'food_cost_month'!$P$53,COLUMN(food_cost_month!E$1)-3,TRUE)</f>
        <v>140</v>
      </c>
      <c r="E390">
        <f>VLOOKUP($C390,food_cost_month!$D$51:'food_cost_month'!$P$53,COLUMN(food_cost_month!F$1)-3,TRUE)</f>
        <v>140</v>
      </c>
      <c r="F390">
        <f>VLOOKUP($C390,food_cost_month!$D$51:'food_cost_month'!$P$53,COLUMN(food_cost_month!G$1)-3,TRUE)</f>
        <v>140</v>
      </c>
      <c r="G390">
        <f>VLOOKUP($C390,food_cost_month!$D$51:'food_cost_month'!$P$53,COLUMN(food_cost_month!H$1)-3,TRUE)</f>
        <v>140</v>
      </c>
      <c r="H390">
        <f>VLOOKUP($C390,food_cost_month!$D$51:'food_cost_month'!$P$53,COLUMN(food_cost_month!I$1)-3,TRUE)</f>
        <v>140</v>
      </c>
      <c r="I390">
        <f>VLOOKUP($C390,food_cost_month!$D$51:'food_cost_month'!$P$53,COLUMN(food_cost_month!J$1)-3,TRUE)</f>
        <v>140</v>
      </c>
      <c r="J390">
        <f>VLOOKUP($C390,food_cost_month!$D$51:'food_cost_month'!$P$53,COLUMN(food_cost_month!K$1)-3,TRUE)</f>
        <v>144.30000000000001</v>
      </c>
      <c r="K390">
        <f>VLOOKUP($C390,food_cost_month!$D$51:'food_cost_month'!$P$53,COLUMN(food_cost_month!L$1)-3,TRUE)</f>
        <v>144.30000000000001</v>
      </c>
      <c r="L390">
        <f>VLOOKUP($C390,food_cost_month!$D$51:'food_cost_month'!$P$53,COLUMN(food_cost_month!M$1)-3,TRUE)</f>
        <v>144.30000000000001</v>
      </c>
      <c r="M390">
        <f>VLOOKUP($C390,food_cost_month!$D$51:'food_cost_month'!$P$53,COLUMN(food_cost_month!N$1)-3,TRUE)</f>
        <v>144.30000000000001</v>
      </c>
      <c r="N390">
        <f>VLOOKUP($C390,food_cost_month!$D$51:'food_cost_month'!$P$53,COLUMN(food_cost_month!O$1)-3,TRUE)</f>
        <v>144.30000000000001</v>
      </c>
      <c r="O390">
        <f>VLOOKUP($C390,food_cost_month!$D$51:'food_cost_month'!$P$53,COLUMN(food_cost_month!P$1)-3,TRUE)</f>
        <v>144.30000000000001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VLOOKUP($C391,food_cost_month!$D$51:'food_cost_month'!$P$53,COLUMN(food_cost_month!E$1)-3,TRUE)</f>
        <v>140</v>
      </c>
      <c r="E391">
        <f>VLOOKUP($C391,food_cost_month!$D$51:'food_cost_month'!$P$53,COLUMN(food_cost_month!F$1)-3,TRUE)</f>
        <v>140</v>
      </c>
      <c r="F391">
        <f>VLOOKUP($C391,food_cost_month!$D$51:'food_cost_month'!$P$53,COLUMN(food_cost_month!G$1)-3,TRUE)</f>
        <v>140</v>
      </c>
      <c r="G391">
        <f>VLOOKUP($C391,food_cost_month!$D$51:'food_cost_month'!$P$53,COLUMN(food_cost_month!H$1)-3,TRUE)</f>
        <v>140</v>
      </c>
      <c r="H391">
        <f>VLOOKUP($C391,food_cost_month!$D$51:'food_cost_month'!$P$53,COLUMN(food_cost_month!I$1)-3,TRUE)</f>
        <v>140</v>
      </c>
      <c r="I391">
        <f>VLOOKUP($C391,food_cost_month!$D$51:'food_cost_month'!$P$53,COLUMN(food_cost_month!J$1)-3,TRUE)</f>
        <v>140</v>
      </c>
      <c r="J391">
        <f>VLOOKUP($C391,food_cost_month!$D$51:'food_cost_month'!$P$53,COLUMN(food_cost_month!K$1)-3,TRUE)</f>
        <v>144.30000000000001</v>
      </c>
      <c r="K391">
        <f>VLOOKUP($C391,food_cost_month!$D$51:'food_cost_month'!$P$53,COLUMN(food_cost_month!L$1)-3,TRUE)</f>
        <v>144.30000000000001</v>
      </c>
      <c r="L391">
        <f>VLOOKUP($C391,food_cost_month!$D$51:'food_cost_month'!$P$53,COLUMN(food_cost_month!M$1)-3,TRUE)</f>
        <v>144.30000000000001</v>
      </c>
      <c r="M391">
        <f>VLOOKUP($C391,food_cost_month!$D$51:'food_cost_month'!$P$53,COLUMN(food_cost_month!N$1)-3,TRUE)</f>
        <v>144.30000000000001</v>
      </c>
      <c r="N391">
        <f>VLOOKUP($C391,food_cost_month!$D$51:'food_cost_month'!$P$53,COLUMN(food_cost_month!O$1)-3,TRUE)</f>
        <v>144.30000000000001</v>
      </c>
      <c r="O391">
        <f>VLOOKUP($C391,food_cost_month!$D$51:'food_cost_month'!$P$53,COLUMN(food_cost_month!P$1)-3,TRUE)</f>
        <v>144.30000000000001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VLOOKUP($C392,food_cost_month!$D$51:'food_cost_month'!$P$53,COLUMN(food_cost_month!E$1)-3,TRUE)</f>
        <v>140</v>
      </c>
      <c r="E392">
        <f>VLOOKUP($C392,food_cost_month!$D$51:'food_cost_month'!$P$53,COLUMN(food_cost_month!F$1)-3,TRUE)</f>
        <v>140</v>
      </c>
      <c r="F392">
        <f>VLOOKUP($C392,food_cost_month!$D$51:'food_cost_month'!$P$53,COLUMN(food_cost_month!G$1)-3,TRUE)</f>
        <v>140</v>
      </c>
      <c r="G392">
        <f>VLOOKUP($C392,food_cost_month!$D$51:'food_cost_month'!$P$53,COLUMN(food_cost_month!H$1)-3,TRUE)</f>
        <v>140</v>
      </c>
      <c r="H392">
        <f>VLOOKUP($C392,food_cost_month!$D$51:'food_cost_month'!$P$53,COLUMN(food_cost_month!I$1)-3,TRUE)</f>
        <v>140</v>
      </c>
      <c r="I392">
        <f>VLOOKUP($C392,food_cost_month!$D$51:'food_cost_month'!$P$53,COLUMN(food_cost_month!J$1)-3,TRUE)</f>
        <v>140</v>
      </c>
      <c r="J392">
        <f>VLOOKUP($C392,food_cost_month!$D$51:'food_cost_month'!$P$53,COLUMN(food_cost_month!K$1)-3,TRUE)</f>
        <v>144.30000000000001</v>
      </c>
      <c r="K392">
        <f>VLOOKUP($C392,food_cost_month!$D$51:'food_cost_month'!$P$53,COLUMN(food_cost_month!L$1)-3,TRUE)</f>
        <v>144.30000000000001</v>
      </c>
      <c r="L392">
        <f>VLOOKUP($C392,food_cost_month!$D$51:'food_cost_month'!$P$53,COLUMN(food_cost_month!M$1)-3,TRUE)</f>
        <v>144.30000000000001</v>
      </c>
      <c r="M392">
        <f>VLOOKUP($C392,food_cost_month!$D$51:'food_cost_month'!$P$53,COLUMN(food_cost_month!N$1)-3,TRUE)</f>
        <v>144.30000000000001</v>
      </c>
      <c r="N392">
        <f>VLOOKUP($C392,food_cost_month!$D$51:'food_cost_month'!$P$53,COLUMN(food_cost_month!O$1)-3,TRUE)</f>
        <v>144.30000000000001</v>
      </c>
      <c r="O392">
        <f>VLOOKUP($C392,food_cost_month!$D$51:'food_cost_month'!$P$53,COLUMN(food_cost_month!P$1)-3,TRUE)</f>
        <v>144.30000000000001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VLOOKUP($C393,food_cost_month!$D$51:'food_cost_month'!$P$53,COLUMN(food_cost_month!E$1)-3,TRUE)</f>
        <v>140</v>
      </c>
      <c r="E393">
        <f>VLOOKUP($C393,food_cost_month!$D$51:'food_cost_month'!$P$53,COLUMN(food_cost_month!F$1)-3,TRUE)</f>
        <v>140</v>
      </c>
      <c r="F393">
        <f>VLOOKUP($C393,food_cost_month!$D$51:'food_cost_month'!$P$53,COLUMN(food_cost_month!G$1)-3,TRUE)</f>
        <v>140</v>
      </c>
      <c r="G393">
        <f>VLOOKUP($C393,food_cost_month!$D$51:'food_cost_month'!$P$53,COLUMN(food_cost_month!H$1)-3,TRUE)</f>
        <v>140</v>
      </c>
      <c r="H393">
        <f>VLOOKUP($C393,food_cost_month!$D$51:'food_cost_month'!$P$53,COLUMN(food_cost_month!I$1)-3,TRUE)</f>
        <v>140</v>
      </c>
      <c r="I393">
        <f>VLOOKUP($C393,food_cost_month!$D$51:'food_cost_month'!$P$53,COLUMN(food_cost_month!J$1)-3,TRUE)</f>
        <v>140</v>
      </c>
      <c r="J393">
        <f>VLOOKUP($C393,food_cost_month!$D$51:'food_cost_month'!$P$53,COLUMN(food_cost_month!K$1)-3,TRUE)</f>
        <v>144.30000000000001</v>
      </c>
      <c r="K393">
        <f>VLOOKUP($C393,food_cost_month!$D$51:'food_cost_month'!$P$53,COLUMN(food_cost_month!L$1)-3,TRUE)</f>
        <v>144.30000000000001</v>
      </c>
      <c r="L393">
        <f>VLOOKUP($C393,food_cost_month!$D$51:'food_cost_month'!$P$53,COLUMN(food_cost_month!M$1)-3,TRUE)</f>
        <v>144.30000000000001</v>
      </c>
      <c r="M393">
        <f>VLOOKUP($C393,food_cost_month!$D$51:'food_cost_month'!$P$53,COLUMN(food_cost_month!N$1)-3,TRUE)</f>
        <v>144.30000000000001</v>
      </c>
      <c r="N393">
        <f>VLOOKUP($C393,food_cost_month!$D$51:'food_cost_month'!$P$53,COLUMN(food_cost_month!O$1)-3,TRUE)</f>
        <v>144.30000000000001</v>
      </c>
      <c r="O393">
        <f>VLOOKUP($C393,food_cost_month!$D$51:'food_cost_month'!$P$53,COLUMN(food_cost_month!P$1)-3,TRUE)</f>
        <v>144.30000000000001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VLOOKUP($C394,food_cost_month!$D$51:'food_cost_month'!$P$53,COLUMN(food_cost_month!E$1)-3,TRUE)</f>
        <v>140</v>
      </c>
      <c r="E394">
        <f>VLOOKUP($C394,food_cost_month!$D$51:'food_cost_month'!$P$53,COLUMN(food_cost_month!F$1)-3,TRUE)</f>
        <v>140</v>
      </c>
      <c r="F394">
        <f>VLOOKUP($C394,food_cost_month!$D$51:'food_cost_month'!$P$53,COLUMN(food_cost_month!G$1)-3,TRUE)</f>
        <v>140</v>
      </c>
      <c r="G394">
        <f>VLOOKUP($C394,food_cost_month!$D$51:'food_cost_month'!$P$53,COLUMN(food_cost_month!H$1)-3,TRUE)</f>
        <v>140</v>
      </c>
      <c r="H394">
        <f>VLOOKUP($C394,food_cost_month!$D$51:'food_cost_month'!$P$53,COLUMN(food_cost_month!I$1)-3,TRUE)</f>
        <v>140</v>
      </c>
      <c r="I394">
        <f>VLOOKUP($C394,food_cost_month!$D$51:'food_cost_month'!$P$53,COLUMN(food_cost_month!J$1)-3,TRUE)</f>
        <v>140</v>
      </c>
      <c r="J394">
        <f>VLOOKUP($C394,food_cost_month!$D$51:'food_cost_month'!$P$53,COLUMN(food_cost_month!K$1)-3,TRUE)</f>
        <v>144.30000000000001</v>
      </c>
      <c r="K394">
        <f>VLOOKUP($C394,food_cost_month!$D$51:'food_cost_month'!$P$53,COLUMN(food_cost_month!L$1)-3,TRUE)</f>
        <v>144.30000000000001</v>
      </c>
      <c r="L394">
        <f>VLOOKUP($C394,food_cost_month!$D$51:'food_cost_month'!$P$53,COLUMN(food_cost_month!M$1)-3,TRUE)</f>
        <v>144.30000000000001</v>
      </c>
      <c r="M394">
        <f>VLOOKUP($C394,food_cost_month!$D$51:'food_cost_month'!$P$53,COLUMN(food_cost_month!N$1)-3,TRUE)</f>
        <v>144.30000000000001</v>
      </c>
      <c r="N394">
        <f>VLOOKUP($C394,food_cost_month!$D$51:'food_cost_month'!$P$53,COLUMN(food_cost_month!O$1)-3,TRUE)</f>
        <v>144.30000000000001</v>
      </c>
      <c r="O394">
        <f>VLOOKUP($C394,food_cost_month!$D$51:'food_cost_month'!$P$53,COLUMN(food_cost_month!P$1)-3,TRUE)</f>
        <v>144.30000000000001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VLOOKUP($C395,food_cost_month!$D$51:'food_cost_month'!$P$53,COLUMN(food_cost_month!E$1)-3,TRUE)</f>
        <v>140</v>
      </c>
      <c r="E395">
        <f>VLOOKUP($C395,food_cost_month!$D$51:'food_cost_month'!$P$53,COLUMN(food_cost_month!F$1)-3,TRUE)</f>
        <v>140</v>
      </c>
      <c r="F395">
        <f>VLOOKUP($C395,food_cost_month!$D$51:'food_cost_month'!$P$53,COLUMN(food_cost_month!G$1)-3,TRUE)</f>
        <v>140</v>
      </c>
      <c r="G395">
        <f>VLOOKUP($C395,food_cost_month!$D$51:'food_cost_month'!$P$53,COLUMN(food_cost_month!H$1)-3,TRUE)</f>
        <v>140</v>
      </c>
      <c r="H395">
        <f>VLOOKUP($C395,food_cost_month!$D$51:'food_cost_month'!$P$53,COLUMN(food_cost_month!I$1)-3,TRUE)</f>
        <v>140</v>
      </c>
      <c r="I395">
        <f>VLOOKUP($C395,food_cost_month!$D$51:'food_cost_month'!$P$53,COLUMN(food_cost_month!J$1)-3,TRUE)</f>
        <v>140</v>
      </c>
      <c r="J395">
        <f>VLOOKUP($C395,food_cost_month!$D$51:'food_cost_month'!$P$53,COLUMN(food_cost_month!K$1)-3,TRUE)</f>
        <v>144.30000000000001</v>
      </c>
      <c r="K395">
        <f>VLOOKUP($C395,food_cost_month!$D$51:'food_cost_month'!$P$53,COLUMN(food_cost_month!L$1)-3,TRUE)</f>
        <v>144.30000000000001</v>
      </c>
      <c r="L395">
        <f>VLOOKUP($C395,food_cost_month!$D$51:'food_cost_month'!$P$53,COLUMN(food_cost_month!M$1)-3,TRUE)</f>
        <v>144.30000000000001</v>
      </c>
      <c r="M395">
        <f>VLOOKUP($C395,food_cost_month!$D$51:'food_cost_month'!$P$53,COLUMN(food_cost_month!N$1)-3,TRUE)</f>
        <v>144.30000000000001</v>
      </c>
      <c r="N395">
        <f>VLOOKUP($C395,food_cost_month!$D$51:'food_cost_month'!$P$53,COLUMN(food_cost_month!O$1)-3,TRUE)</f>
        <v>144.30000000000001</v>
      </c>
      <c r="O395">
        <f>VLOOKUP($C395,food_cost_month!$D$51:'food_cost_month'!$P$53,COLUMN(food_cost_month!P$1)-3,TRUE)</f>
        <v>144.30000000000001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VLOOKUP($C396,food_cost_month!$D$51:'food_cost_month'!$P$53,COLUMN(food_cost_month!E$1)-3,TRUE)</f>
        <v>140</v>
      </c>
      <c r="E396">
        <f>VLOOKUP($C396,food_cost_month!$D$51:'food_cost_month'!$P$53,COLUMN(food_cost_month!F$1)-3,TRUE)</f>
        <v>140</v>
      </c>
      <c r="F396">
        <f>VLOOKUP($C396,food_cost_month!$D$51:'food_cost_month'!$P$53,COLUMN(food_cost_month!G$1)-3,TRUE)</f>
        <v>140</v>
      </c>
      <c r="G396">
        <f>VLOOKUP($C396,food_cost_month!$D$51:'food_cost_month'!$P$53,COLUMN(food_cost_month!H$1)-3,TRUE)</f>
        <v>140</v>
      </c>
      <c r="H396">
        <f>VLOOKUP($C396,food_cost_month!$D$51:'food_cost_month'!$P$53,COLUMN(food_cost_month!I$1)-3,TRUE)</f>
        <v>140</v>
      </c>
      <c r="I396">
        <f>VLOOKUP($C396,food_cost_month!$D$51:'food_cost_month'!$P$53,COLUMN(food_cost_month!J$1)-3,TRUE)</f>
        <v>140</v>
      </c>
      <c r="J396">
        <f>VLOOKUP($C396,food_cost_month!$D$51:'food_cost_month'!$P$53,COLUMN(food_cost_month!K$1)-3,TRUE)</f>
        <v>144.30000000000001</v>
      </c>
      <c r="K396">
        <f>VLOOKUP($C396,food_cost_month!$D$51:'food_cost_month'!$P$53,COLUMN(food_cost_month!L$1)-3,TRUE)</f>
        <v>144.30000000000001</v>
      </c>
      <c r="L396">
        <f>VLOOKUP($C396,food_cost_month!$D$51:'food_cost_month'!$P$53,COLUMN(food_cost_month!M$1)-3,TRUE)</f>
        <v>144.30000000000001</v>
      </c>
      <c r="M396">
        <f>VLOOKUP($C396,food_cost_month!$D$51:'food_cost_month'!$P$53,COLUMN(food_cost_month!N$1)-3,TRUE)</f>
        <v>144.30000000000001</v>
      </c>
      <c r="N396">
        <f>VLOOKUP($C396,food_cost_month!$D$51:'food_cost_month'!$P$53,COLUMN(food_cost_month!O$1)-3,TRUE)</f>
        <v>144.30000000000001</v>
      </c>
      <c r="O396">
        <f>VLOOKUP($C396,food_cost_month!$D$51:'food_cost_month'!$P$53,COLUMN(food_cost_month!P$1)-3,TRUE)</f>
        <v>144.30000000000001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VLOOKUP($C397,food_cost_month!$D$51:'food_cost_month'!$P$53,COLUMN(food_cost_month!E$1)-3,TRUE)</f>
        <v>140</v>
      </c>
      <c r="E397">
        <f>VLOOKUP($C397,food_cost_month!$D$51:'food_cost_month'!$P$53,COLUMN(food_cost_month!F$1)-3,TRUE)</f>
        <v>140</v>
      </c>
      <c r="F397">
        <f>VLOOKUP($C397,food_cost_month!$D$51:'food_cost_month'!$P$53,COLUMN(food_cost_month!G$1)-3,TRUE)</f>
        <v>140</v>
      </c>
      <c r="G397">
        <f>VLOOKUP($C397,food_cost_month!$D$51:'food_cost_month'!$P$53,COLUMN(food_cost_month!H$1)-3,TRUE)</f>
        <v>140</v>
      </c>
      <c r="H397">
        <f>VLOOKUP($C397,food_cost_month!$D$51:'food_cost_month'!$P$53,COLUMN(food_cost_month!I$1)-3,TRUE)</f>
        <v>140</v>
      </c>
      <c r="I397">
        <f>VLOOKUP($C397,food_cost_month!$D$51:'food_cost_month'!$P$53,COLUMN(food_cost_month!J$1)-3,TRUE)</f>
        <v>140</v>
      </c>
      <c r="J397">
        <f>VLOOKUP($C397,food_cost_month!$D$51:'food_cost_month'!$P$53,COLUMN(food_cost_month!K$1)-3,TRUE)</f>
        <v>144.30000000000001</v>
      </c>
      <c r="K397">
        <f>VLOOKUP($C397,food_cost_month!$D$51:'food_cost_month'!$P$53,COLUMN(food_cost_month!L$1)-3,TRUE)</f>
        <v>144.30000000000001</v>
      </c>
      <c r="L397">
        <f>VLOOKUP($C397,food_cost_month!$D$51:'food_cost_month'!$P$53,COLUMN(food_cost_month!M$1)-3,TRUE)</f>
        <v>144.30000000000001</v>
      </c>
      <c r="M397">
        <f>VLOOKUP($C397,food_cost_month!$D$51:'food_cost_month'!$P$53,COLUMN(food_cost_month!N$1)-3,TRUE)</f>
        <v>144.30000000000001</v>
      </c>
      <c r="N397">
        <f>VLOOKUP($C397,food_cost_month!$D$51:'food_cost_month'!$P$53,COLUMN(food_cost_month!O$1)-3,TRUE)</f>
        <v>144.30000000000001</v>
      </c>
      <c r="O397">
        <f>VLOOKUP($C397,food_cost_month!$D$51:'food_cost_month'!$P$53,COLUMN(food_cost_month!P$1)-3,TRUE)</f>
        <v>144.30000000000001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VLOOKUP($C398,food_cost_month!$D$51:'food_cost_month'!$P$53,COLUMN(food_cost_month!E$1)-3,TRUE)</f>
        <v>140</v>
      </c>
      <c r="E398">
        <f>VLOOKUP($C398,food_cost_month!$D$51:'food_cost_month'!$P$53,COLUMN(food_cost_month!F$1)-3,TRUE)</f>
        <v>140</v>
      </c>
      <c r="F398">
        <f>VLOOKUP($C398,food_cost_month!$D$51:'food_cost_month'!$P$53,COLUMN(food_cost_month!G$1)-3,TRUE)</f>
        <v>140</v>
      </c>
      <c r="G398">
        <f>VLOOKUP($C398,food_cost_month!$D$51:'food_cost_month'!$P$53,COLUMN(food_cost_month!H$1)-3,TRUE)</f>
        <v>140</v>
      </c>
      <c r="H398">
        <f>VLOOKUP($C398,food_cost_month!$D$51:'food_cost_month'!$P$53,COLUMN(food_cost_month!I$1)-3,TRUE)</f>
        <v>140</v>
      </c>
      <c r="I398">
        <f>VLOOKUP($C398,food_cost_month!$D$51:'food_cost_month'!$P$53,COLUMN(food_cost_month!J$1)-3,TRUE)</f>
        <v>140</v>
      </c>
      <c r="J398">
        <f>VLOOKUP($C398,food_cost_month!$D$51:'food_cost_month'!$P$53,COLUMN(food_cost_month!K$1)-3,TRUE)</f>
        <v>144.30000000000001</v>
      </c>
      <c r="K398">
        <f>VLOOKUP($C398,food_cost_month!$D$51:'food_cost_month'!$P$53,COLUMN(food_cost_month!L$1)-3,TRUE)</f>
        <v>144.30000000000001</v>
      </c>
      <c r="L398">
        <f>VLOOKUP($C398,food_cost_month!$D$51:'food_cost_month'!$P$53,COLUMN(food_cost_month!M$1)-3,TRUE)</f>
        <v>144.30000000000001</v>
      </c>
      <c r="M398">
        <f>VLOOKUP($C398,food_cost_month!$D$51:'food_cost_month'!$P$53,COLUMN(food_cost_month!N$1)-3,TRUE)</f>
        <v>144.30000000000001</v>
      </c>
      <c r="N398">
        <f>VLOOKUP($C398,food_cost_month!$D$51:'food_cost_month'!$P$53,COLUMN(food_cost_month!O$1)-3,TRUE)</f>
        <v>144.30000000000001</v>
      </c>
      <c r="O398">
        <f>VLOOKUP($C398,food_cost_month!$D$51:'food_cost_month'!$P$53,COLUMN(food_cost_month!P$1)-3,TRUE)</f>
        <v>144.30000000000001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VLOOKUP($C399,food_cost_month!$D$51:'food_cost_month'!$P$53,COLUMN(food_cost_month!E$1)-3,TRUE)</f>
        <v>140</v>
      </c>
      <c r="E399">
        <f>VLOOKUP($C399,food_cost_month!$D$51:'food_cost_month'!$P$53,COLUMN(food_cost_month!F$1)-3,TRUE)</f>
        <v>140</v>
      </c>
      <c r="F399">
        <f>VLOOKUP($C399,food_cost_month!$D$51:'food_cost_month'!$P$53,COLUMN(food_cost_month!G$1)-3,TRUE)</f>
        <v>140</v>
      </c>
      <c r="G399">
        <f>VLOOKUP($C399,food_cost_month!$D$51:'food_cost_month'!$P$53,COLUMN(food_cost_month!H$1)-3,TRUE)</f>
        <v>140</v>
      </c>
      <c r="H399">
        <f>VLOOKUP($C399,food_cost_month!$D$51:'food_cost_month'!$P$53,COLUMN(food_cost_month!I$1)-3,TRUE)</f>
        <v>140</v>
      </c>
      <c r="I399">
        <f>VLOOKUP($C399,food_cost_month!$D$51:'food_cost_month'!$P$53,COLUMN(food_cost_month!J$1)-3,TRUE)</f>
        <v>140</v>
      </c>
      <c r="J399">
        <f>VLOOKUP($C399,food_cost_month!$D$51:'food_cost_month'!$P$53,COLUMN(food_cost_month!K$1)-3,TRUE)</f>
        <v>144.30000000000001</v>
      </c>
      <c r="K399">
        <f>VLOOKUP($C399,food_cost_month!$D$51:'food_cost_month'!$P$53,COLUMN(food_cost_month!L$1)-3,TRUE)</f>
        <v>144.30000000000001</v>
      </c>
      <c r="L399">
        <f>VLOOKUP($C399,food_cost_month!$D$51:'food_cost_month'!$P$53,COLUMN(food_cost_month!M$1)-3,TRUE)</f>
        <v>144.30000000000001</v>
      </c>
      <c r="M399">
        <f>VLOOKUP($C399,food_cost_month!$D$51:'food_cost_month'!$P$53,COLUMN(food_cost_month!N$1)-3,TRUE)</f>
        <v>144.30000000000001</v>
      </c>
      <c r="N399">
        <f>VLOOKUP($C399,food_cost_month!$D$51:'food_cost_month'!$P$53,COLUMN(food_cost_month!O$1)-3,TRUE)</f>
        <v>144.30000000000001</v>
      </c>
      <c r="O399">
        <f>VLOOKUP($C399,food_cost_month!$D$51:'food_cost_month'!$P$53,COLUMN(food_cost_month!P$1)-3,TRUE)</f>
        <v>144.30000000000001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VLOOKUP($C400,food_cost_month!$D$51:'food_cost_month'!$P$53,COLUMN(food_cost_month!E$1)-3,TRUE)</f>
        <v>140</v>
      </c>
      <c r="E400">
        <f>VLOOKUP($C400,food_cost_month!$D$51:'food_cost_month'!$P$53,COLUMN(food_cost_month!F$1)-3,TRUE)</f>
        <v>140</v>
      </c>
      <c r="F400">
        <f>VLOOKUP($C400,food_cost_month!$D$51:'food_cost_month'!$P$53,COLUMN(food_cost_month!G$1)-3,TRUE)</f>
        <v>140</v>
      </c>
      <c r="G400">
        <f>VLOOKUP($C400,food_cost_month!$D$51:'food_cost_month'!$P$53,COLUMN(food_cost_month!H$1)-3,TRUE)</f>
        <v>140</v>
      </c>
      <c r="H400">
        <f>VLOOKUP($C400,food_cost_month!$D$51:'food_cost_month'!$P$53,COLUMN(food_cost_month!I$1)-3,TRUE)</f>
        <v>140</v>
      </c>
      <c r="I400">
        <f>VLOOKUP($C400,food_cost_month!$D$51:'food_cost_month'!$P$53,COLUMN(food_cost_month!J$1)-3,TRUE)</f>
        <v>140</v>
      </c>
      <c r="J400">
        <f>VLOOKUP($C400,food_cost_month!$D$51:'food_cost_month'!$P$53,COLUMN(food_cost_month!K$1)-3,TRUE)</f>
        <v>144.30000000000001</v>
      </c>
      <c r="K400">
        <f>VLOOKUP($C400,food_cost_month!$D$51:'food_cost_month'!$P$53,COLUMN(food_cost_month!L$1)-3,TRUE)</f>
        <v>144.30000000000001</v>
      </c>
      <c r="L400">
        <f>VLOOKUP($C400,food_cost_month!$D$51:'food_cost_month'!$P$53,COLUMN(food_cost_month!M$1)-3,TRUE)</f>
        <v>144.30000000000001</v>
      </c>
      <c r="M400">
        <f>VLOOKUP($C400,food_cost_month!$D$51:'food_cost_month'!$P$53,COLUMN(food_cost_month!N$1)-3,TRUE)</f>
        <v>144.30000000000001</v>
      </c>
      <c r="N400">
        <f>VLOOKUP($C400,food_cost_month!$D$51:'food_cost_month'!$P$53,COLUMN(food_cost_month!O$1)-3,TRUE)</f>
        <v>144.30000000000001</v>
      </c>
      <c r="O400">
        <f>VLOOKUP($C400,food_cost_month!$D$51:'food_cost_month'!$P$53,COLUMN(food_cost_month!P$1)-3,TRUE)</f>
        <v>144.30000000000001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VLOOKUP($C401,food_cost_month!$D$51:'food_cost_month'!$P$53,COLUMN(food_cost_month!E$1)-3,TRUE)</f>
        <v>140</v>
      </c>
      <c r="E401">
        <f>VLOOKUP($C401,food_cost_month!$D$51:'food_cost_month'!$P$53,COLUMN(food_cost_month!F$1)-3,TRUE)</f>
        <v>140</v>
      </c>
      <c r="F401">
        <f>VLOOKUP($C401,food_cost_month!$D$51:'food_cost_month'!$P$53,COLUMN(food_cost_month!G$1)-3,TRUE)</f>
        <v>140</v>
      </c>
      <c r="G401">
        <f>VLOOKUP($C401,food_cost_month!$D$51:'food_cost_month'!$P$53,COLUMN(food_cost_month!H$1)-3,TRUE)</f>
        <v>140</v>
      </c>
      <c r="H401">
        <f>VLOOKUP($C401,food_cost_month!$D$51:'food_cost_month'!$P$53,COLUMN(food_cost_month!I$1)-3,TRUE)</f>
        <v>140</v>
      </c>
      <c r="I401">
        <f>VLOOKUP($C401,food_cost_month!$D$51:'food_cost_month'!$P$53,COLUMN(food_cost_month!J$1)-3,TRUE)</f>
        <v>140</v>
      </c>
      <c r="J401">
        <f>VLOOKUP($C401,food_cost_month!$D$51:'food_cost_month'!$P$53,COLUMN(food_cost_month!K$1)-3,TRUE)</f>
        <v>144.30000000000001</v>
      </c>
      <c r="K401">
        <f>VLOOKUP($C401,food_cost_month!$D$51:'food_cost_month'!$P$53,COLUMN(food_cost_month!L$1)-3,TRUE)</f>
        <v>144.30000000000001</v>
      </c>
      <c r="L401">
        <f>VLOOKUP($C401,food_cost_month!$D$51:'food_cost_month'!$P$53,COLUMN(food_cost_month!M$1)-3,TRUE)</f>
        <v>144.30000000000001</v>
      </c>
      <c r="M401">
        <f>VLOOKUP($C401,food_cost_month!$D$51:'food_cost_month'!$P$53,COLUMN(food_cost_month!N$1)-3,TRUE)</f>
        <v>144.30000000000001</v>
      </c>
      <c r="N401">
        <f>VLOOKUP($C401,food_cost_month!$D$51:'food_cost_month'!$P$53,COLUMN(food_cost_month!O$1)-3,TRUE)</f>
        <v>144.30000000000001</v>
      </c>
      <c r="O401">
        <f>VLOOKUP($C401,food_cost_month!$D$51:'food_cost_month'!$P$53,COLUMN(food_cost_month!P$1)-3,TRUE)</f>
        <v>144.30000000000001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VLOOKUP($C402,food_cost_month!$D$51:'food_cost_month'!$P$53,COLUMN(food_cost_month!E$1)-3,TRUE)</f>
        <v>140</v>
      </c>
      <c r="E402">
        <f>VLOOKUP($C402,food_cost_month!$D$51:'food_cost_month'!$P$53,COLUMN(food_cost_month!F$1)-3,TRUE)</f>
        <v>140</v>
      </c>
      <c r="F402">
        <f>VLOOKUP($C402,food_cost_month!$D$51:'food_cost_month'!$P$53,COLUMN(food_cost_month!G$1)-3,TRUE)</f>
        <v>140</v>
      </c>
      <c r="G402">
        <f>VLOOKUP($C402,food_cost_month!$D$51:'food_cost_month'!$P$53,COLUMN(food_cost_month!H$1)-3,TRUE)</f>
        <v>140</v>
      </c>
      <c r="H402">
        <f>VLOOKUP($C402,food_cost_month!$D$51:'food_cost_month'!$P$53,COLUMN(food_cost_month!I$1)-3,TRUE)</f>
        <v>140</v>
      </c>
      <c r="I402">
        <f>VLOOKUP($C402,food_cost_month!$D$51:'food_cost_month'!$P$53,COLUMN(food_cost_month!J$1)-3,TRUE)</f>
        <v>140</v>
      </c>
      <c r="J402">
        <f>VLOOKUP($C402,food_cost_month!$D$51:'food_cost_month'!$P$53,COLUMN(food_cost_month!K$1)-3,TRUE)</f>
        <v>144.30000000000001</v>
      </c>
      <c r="K402">
        <f>VLOOKUP($C402,food_cost_month!$D$51:'food_cost_month'!$P$53,COLUMN(food_cost_month!L$1)-3,TRUE)</f>
        <v>144.30000000000001</v>
      </c>
      <c r="L402">
        <f>VLOOKUP($C402,food_cost_month!$D$51:'food_cost_month'!$P$53,COLUMN(food_cost_month!M$1)-3,TRUE)</f>
        <v>144.30000000000001</v>
      </c>
      <c r="M402">
        <f>VLOOKUP($C402,food_cost_month!$D$51:'food_cost_month'!$P$53,COLUMN(food_cost_month!N$1)-3,TRUE)</f>
        <v>144.30000000000001</v>
      </c>
      <c r="N402">
        <f>VLOOKUP($C402,food_cost_month!$D$51:'food_cost_month'!$P$53,COLUMN(food_cost_month!O$1)-3,TRUE)</f>
        <v>144.30000000000001</v>
      </c>
      <c r="O402">
        <f>VLOOKUP($C402,food_cost_month!$D$51:'food_cost_month'!$P$53,COLUMN(food_cost_month!P$1)-3,TRUE)</f>
        <v>144.30000000000001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VLOOKUP($C403,food_cost_month!$D$51:'food_cost_month'!$P$53,COLUMN(food_cost_month!E$1)-3,TRUE)</f>
        <v>140</v>
      </c>
      <c r="E403">
        <f>VLOOKUP($C403,food_cost_month!$D$51:'food_cost_month'!$P$53,COLUMN(food_cost_month!F$1)-3,TRUE)</f>
        <v>140</v>
      </c>
      <c r="F403">
        <f>VLOOKUP($C403,food_cost_month!$D$51:'food_cost_month'!$P$53,COLUMN(food_cost_month!G$1)-3,TRUE)</f>
        <v>140</v>
      </c>
      <c r="G403">
        <f>VLOOKUP($C403,food_cost_month!$D$51:'food_cost_month'!$P$53,COLUMN(food_cost_month!H$1)-3,TRUE)</f>
        <v>140</v>
      </c>
      <c r="H403">
        <f>VLOOKUP($C403,food_cost_month!$D$51:'food_cost_month'!$P$53,COLUMN(food_cost_month!I$1)-3,TRUE)</f>
        <v>140</v>
      </c>
      <c r="I403">
        <f>VLOOKUP($C403,food_cost_month!$D$51:'food_cost_month'!$P$53,COLUMN(food_cost_month!J$1)-3,TRUE)</f>
        <v>140</v>
      </c>
      <c r="J403">
        <f>VLOOKUP($C403,food_cost_month!$D$51:'food_cost_month'!$P$53,COLUMN(food_cost_month!K$1)-3,TRUE)</f>
        <v>144.30000000000001</v>
      </c>
      <c r="K403">
        <f>VLOOKUP($C403,food_cost_month!$D$51:'food_cost_month'!$P$53,COLUMN(food_cost_month!L$1)-3,TRUE)</f>
        <v>144.30000000000001</v>
      </c>
      <c r="L403">
        <f>VLOOKUP($C403,food_cost_month!$D$51:'food_cost_month'!$P$53,COLUMN(food_cost_month!M$1)-3,TRUE)</f>
        <v>144.30000000000001</v>
      </c>
      <c r="M403">
        <f>VLOOKUP($C403,food_cost_month!$D$51:'food_cost_month'!$P$53,COLUMN(food_cost_month!N$1)-3,TRUE)</f>
        <v>144.30000000000001</v>
      </c>
      <c r="N403">
        <f>VLOOKUP($C403,food_cost_month!$D$51:'food_cost_month'!$P$53,COLUMN(food_cost_month!O$1)-3,TRUE)</f>
        <v>144.30000000000001</v>
      </c>
      <c r="O403">
        <f>VLOOKUP($C403,food_cost_month!$D$51:'food_cost_month'!$P$53,COLUMN(food_cost_month!P$1)-3,TRUE)</f>
        <v>144.30000000000001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VLOOKUP($C404,food_cost_month!$D$51:'food_cost_month'!$P$53,COLUMN(food_cost_month!E$1)-3,TRUE)</f>
        <v>140</v>
      </c>
      <c r="E404">
        <f>VLOOKUP($C404,food_cost_month!$D$51:'food_cost_month'!$P$53,COLUMN(food_cost_month!F$1)-3,TRUE)</f>
        <v>140</v>
      </c>
      <c r="F404">
        <f>VLOOKUP($C404,food_cost_month!$D$51:'food_cost_month'!$P$53,COLUMN(food_cost_month!G$1)-3,TRUE)</f>
        <v>140</v>
      </c>
      <c r="G404">
        <f>VLOOKUP($C404,food_cost_month!$D$51:'food_cost_month'!$P$53,COLUMN(food_cost_month!H$1)-3,TRUE)</f>
        <v>140</v>
      </c>
      <c r="H404">
        <f>VLOOKUP($C404,food_cost_month!$D$51:'food_cost_month'!$P$53,COLUMN(food_cost_month!I$1)-3,TRUE)</f>
        <v>140</v>
      </c>
      <c r="I404">
        <f>VLOOKUP($C404,food_cost_month!$D$51:'food_cost_month'!$P$53,COLUMN(food_cost_month!J$1)-3,TRUE)</f>
        <v>140</v>
      </c>
      <c r="J404">
        <f>VLOOKUP($C404,food_cost_month!$D$51:'food_cost_month'!$P$53,COLUMN(food_cost_month!K$1)-3,TRUE)</f>
        <v>144.30000000000001</v>
      </c>
      <c r="K404">
        <f>VLOOKUP($C404,food_cost_month!$D$51:'food_cost_month'!$P$53,COLUMN(food_cost_month!L$1)-3,TRUE)</f>
        <v>144.30000000000001</v>
      </c>
      <c r="L404">
        <f>VLOOKUP($C404,food_cost_month!$D$51:'food_cost_month'!$P$53,COLUMN(food_cost_month!M$1)-3,TRUE)</f>
        <v>144.30000000000001</v>
      </c>
      <c r="M404">
        <f>VLOOKUP($C404,food_cost_month!$D$51:'food_cost_month'!$P$53,COLUMN(food_cost_month!N$1)-3,TRUE)</f>
        <v>144.30000000000001</v>
      </c>
      <c r="N404">
        <f>VLOOKUP($C404,food_cost_month!$D$51:'food_cost_month'!$P$53,COLUMN(food_cost_month!O$1)-3,TRUE)</f>
        <v>144.30000000000001</v>
      </c>
      <c r="O404">
        <f>VLOOKUP($C404,food_cost_month!$D$51:'food_cost_month'!$P$53,COLUMN(food_cost_month!P$1)-3,TRUE)</f>
        <v>144.30000000000001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VLOOKUP($C405,food_cost_month!$D$51:'food_cost_month'!$P$53,COLUMN(food_cost_month!E$1)-3,TRUE)</f>
        <v>140</v>
      </c>
      <c r="E405">
        <f>VLOOKUP($C405,food_cost_month!$D$51:'food_cost_month'!$P$53,COLUMN(food_cost_month!F$1)-3,TRUE)</f>
        <v>140</v>
      </c>
      <c r="F405">
        <f>VLOOKUP($C405,food_cost_month!$D$51:'food_cost_month'!$P$53,COLUMN(food_cost_month!G$1)-3,TRUE)</f>
        <v>140</v>
      </c>
      <c r="G405">
        <f>VLOOKUP($C405,food_cost_month!$D$51:'food_cost_month'!$P$53,COLUMN(food_cost_month!H$1)-3,TRUE)</f>
        <v>140</v>
      </c>
      <c r="H405">
        <f>VLOOKUP($C405,food_cost_month!$D$51:'food_cost_month'!$P$53,COLUMN(food_cost_month!I$1)-3,TRUE)</f>
        <v>140</v>
      </c>
      <c r="I405">
        <f>VLOOKUP($C405,food_cost_month!$D$51:'food_cost_month'!$P$53,COLUMN(food_cost_month!J$1)-3,TRUE)</f>
        <v>140</v>
      </c>
      <c r="J405">
        <f>VLOOKUP($C405,food_cost_month!$D$51:'food_cost_month'!$P$53,COLUMN(food_cost_month!K$1)-3,TRUE)</f>
        <v>144.30000000000001</v>
      </c>
      <c r="K405">
        <f>VLOOKUP($C405,food_cost_month!$D$51:'food_cost_month'!$P$53,COLUMN(food_cost_month!L$1)-3,TRUE)</f>
        <v>144.30000000000001</v>
      </c>
      <c r="L405">
        <f>VLOOKUP($C405,food_cost_month!$D$51:'food_cost_month'!$P$53,COLUMN(food_cost_month!M$1)-3,TRUE)</f>
        <v>144.30000000000001</v>
      </c>
      <c r="M405">
        <f>VLOOKUP($C405,food_cost_month!$D$51:'food_cost_month'!$P$53,COLUMN(food_cost_month!N$1)-3,TRUE)</f>
        <v>144.30000000000001</v>
      </c>
      <c r="N405">
        <f>VLOOKUP($C405,food_cost_month!$D$51:'food_cost_month'!$P$53,COLUMN(food_cost_month!O$1)-3,TRUE)</f>
        <v>144.30000000000001</v>
      </c>
      <c r="O405">
        <f>VLOOKUP($C405,food_cost_month!$D$51:'food_cost_month'!$P$53,COLUMN(food_cost_month!P$1)-3,TRUE)</f>
        <v>144.30000000000001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VLOOKUP($C406,food_cost_month!$D$51:'food_cost_month'!$P$53,COLUMN(food_cost_month!E$1)-3,TRUE)</f>
        <v>140</v>
      </c>
      <c r="E406">
        <f>VLOOKUP($C406,food_cost_month!$D$51:'food_cost_month'!$P$53,COLUMN(food_cost_month!F$1)-3,TRUE)</f>
        <v>140</v>
      </c>
      <c r="F406">
        <f>VLOOKUP($C406,food_cost_month!$D$51:'food_cost_month'!$P$53,COLUMN(food_cost_month!G$1)-3,TRUE)</f>
        <v>140</v>
      </c>
      <c r="G406">
        <f>VLOOKUP($C406,food_cost_month!$D$51:'food_cost_month'!$P$53,COLUMN(food_cost_month!H$1)-3,TRUE)</f>
        <v>140</v>
      </c>
      <c r="H406">
        <f>VLOOKUP($C406,food_cost_month!$D$51:'food_cost_month'!$P$53,COLUMN(food_cost_month!I$1)-3,TRUE)</f>
        <v>140</v>
      </c>
      <c r="I406">
        <f>VLOOKUP($C406,food_cost_month!$D$51:'food_cost_month'!$P$53,COLUMN(food_cost_month!J$1)-3,TRUE)</f>
        <v>140</v>
      </c>
      <c r="J406">
        <f>VLOOKUP($C406,food_cost_month!$D$51:'food_cost_month'!$P$53,COLUMN(food_cost_month!K$1)-3,TRUE)</f>
        <v>144.30000000000001</v>
      </c>
      <c r="K406">
        <f>VLOOKUP($C406,food_cost_month!$D$51:'food_cost_month'!$P$53,COLUMN(food_cost_month!L$1)-3,TRUE)</f>
        <v>144.30000000000001</v>
      </c>
      <c r="L406">
        <f>VLOOKUP($C406,food_cost_month!$D$51:'food_cost_month'!$P$53,COLUMN(food_cost_month!M$1)-3,TRUE)</f>
        <v>144.30000000000001</v>
      </c>
      <c r="M406">
        <f>VLOOKUP($C406,food_cost_month!$D$51:'food_cost_month'!$P$53,COLUMN(food_cost_month!N$1)-3,TRUE)</f>
        <v>144.30000000000001</v>
      </c>
      <c r="N406">
        <f>VLOOKUP($C406,food_cost_month!$D$51:'food_cost_month'!$P$53,COLUMN(food_cost_month!O$1)-3,TRUE)</f>
        <v>144.30000000000001</v>
      </c>
      <c r="O406">
        <f>VLOOKUP($C406,food_cost_month!$D$51:'food_cost_month'!$P$53,COLUMN(food_cost_month!P$1)-3,TRUE)</f>
        <v>144.30000000000001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VLOOKUP($C407,food_cost_month!$D$51:'food_cost_month'!$P$53,COLUMN(food_cost_month!E$1)-3,TRUE)</f>
        <v>140</v>
      </c>
      <c r="E407">
        <f>VLOOKUP($C407,food_cost_month!$D$51:'food_cost_month'!$P$53,COLUMN(food_cost_month!F$1)-3,TRUE)</f>
        <v>140</v>
      </c>
      <c r="F407">
        <f>VLOOKUP($C407,food_cost_month!$D$51:'food_cost_month'!$P$53,COLUMN(food_cost_month!G$1)-3,TRUE)</f>
        <v>140</v>
      </c>
      <c r="G407">
        <f>VLOOKUP($C407,food_cost_month!$D$51:'food_cost_month'!$P$53,COLUMN(food_cost_month!H$1)-3,TRUE)</f>
        <v>140</v>
      </c>
      <c r="H407">
        <f>VLOOKUP($C407,food_cost_month!$D$51:'food_cost_month'!$P$53,COLUMN(food_cost_month!I$1)-3,TRUE)</f>
        <v>140</v>
      </c>
      <c r="I407">
        <f>VLOOKUP($C407,food_cost_month!$D$51:'food_cost_month'!$P$53,COLUMN(food_cost_month!J$1)-3,TRUE)</f>
        <v>140</v>
      </c>
      <c r="J407">
        <f>VLOOKUP($C407,food_cost_month!$D$51:'food_cost_month'!$P$53,COLUMN(food_cost_month!K$1)-3,TRUE)</f>
        <v>144.30000000000001</v>
      </c>
      <c r="K407">
        <f>VLOOKUP($C407,food_cost_month!$D$51:'food_cost_month'!$P$53,COLUMN(food_cost_month!L$1)-3,TRUE)</f>
        <v>144.30000000000001</v>
      </c>
      <c r="L407">
        <f>VLOOKUP($C407,food_cost_month!$D$51:'food_cost_month'!$P$53,COLUMN(food_cost_month!M$1)-3,TRUE)</f>
        <v>144.30000000000001</v>
      </c>
      <c r="M407">
        <f>VLOOKUP($C407,food_cost_month!$D$51:'food_cost_month'!$P$53,COLUMN(food_cost_month!N$1)-3,TRUE)</f>
        <v>144.30000000000001</v>
      </c>
      <c r="N407">
        <f>VLOOKUP($C407,food_cost_month!$D$51:'food_cost_month'!$P$53,COLUMN(food_cost_month!O$1)-3,TRUE)</f>
        <v>144.30000000000001</v>
      </c>
      <c r="O407">
        <f>VLOOKUP($C407,food_cost_month!$D$51:'food_cost_month'!$P$53,COLUMN(food_cost_month!P$1)-3,TRUE)</f>
        <v>144.30000000000001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VLOOKUP($C408,food_cost_month!$D$51:'food_cost_month'!$P$53,COLUMN(food_cost_month!E$1)-3,TRUE)</f>
        <v>140</v>
      </c>
      <c r="E408">
        <f>VLOOKUP($C408,food_cost_month!$D$51:'food_cost_month'!$P$53,COLUMN(food_cost_month!F$1)-3,TRUE)</f>
        <v>140</v>
      </c>
      <c r="F408">
        <f>VLOOKUP($C408,food_cost_month!$D$51:'food_cost_month'!$P$53,COLUMN(food_cost_month!G$1)-3,TRUE)</f>
        <v>140</v>
      </c>
      <c r="G408">
        <f>VLOOKUP($C408,food_cost_month!$D$51:'food_cost_month'!$P$53,COLUMN(food_cost_month!H$1)-3,TRUE)</f>
        <v>140</v>
      </c>
      <c r="H408">
        <f>VLOOKUP($C408,food_cost_month!$D$51:'food_cost_month'!$P$53,COLUMN(food_cost_month!I$1)-3,TRUE)</f>
        <v>140</v>
      </c>
      <c r="I408">
        <f>VLOOKUP($C408,food_cost_month!$D$51:'food_cost_month'!$P$53,COLUMN(food_cost_month!J$1)-3,TRUE)</f>
        <v>140</v>
      </c>
      <c r="J408">
        <f>VLOOKUP($C408,food_cost_month!$D$51:'food_cost_month'!$P$53,COLUMN(food_cost_month!K$1)-3,TRUE)</f>
        <v>144.30000000000001</v>
      </c>
      <c r="K408">
        <f>VLOOKUP($C408,food_cost_month!$D$51:'food_cost_month'!$P$53,COLUMN(food_cost_month!L$1)-3,TRUE)</f>
        <v>144.30000000000001</v>
      </c>
      <c r="L408">
        <f>VLOOKUP($C408,food_cost_month!$D$51:'food_cost_month'!$P$53,COLUMN(food_cost_month!M$1)-3,TRUE)</f>
        <v>144.30000000000001</v>
      </c>
      <c r="M408">
        <f>VLOOKUP($C408,food_cost_month!$D$51:'food_cost_month'!$P$53,COLUMN(food_cost_month!N$1)-3,TRUE)</f>
        <v>144.30000000000001</v>
      </c>
      <c r="N408">
        <f>VLOOKUP($C408,food_cost_month!$D$51:'food_cost_month'!$P$53,COLUMN(food_cost_month!O$1)-3,TRUE)</f>
        <v>144.30000000000001</v>
      </c>
      <c r="O408">
        <f>VLOOKUP($C408,food_cost_month!$D$51:'food_cost_month'!$P$53,COLUMN(food_cost_month!P$1)-3,TRUE)</f>
        <v>144.30000000000001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VLOOKUP($C409,food_cost_month!$D$51:'food_cost_month'!$P$53,COLUMN(food_cost_month!E$1)-3,TRUE)</f>
        <v>140</v>
      </c>
      <c r="E409">
        <f>VLOOKUP($C409,food_cost_month!$D$51:'food_cost_month'!$P$53,COLUMN(food_cost_month!F$1)-3,TRUE)</f>
        <v>140</v>
      </c>
      <c r="F409">
        <f>VLOOKUP($C409,food_cost_month!$D$51:'food_cost_month'!$P$53,COLUMN(food_cost_month!G$1)-3,TRUE)</f>
        <v>140</v>
      </c>
      <c r="G409">
        <f>VLOOKUP($C409,food_cost_month!$D$51:'food_cost_month'!$P$53,COLUMN(food_cost_month!H$1)-3,TRUE)</f>
        <v>140</v>
      </c>
      <c r="H409">
        <f>VLOOKUP($C409,food_cost_month!$D$51:'food_cost_month'!$P$53,COLUMN(food_cost_month!I$1)-3,TRUE)</f>
        <v>140</v>
      </c>
      <c r="I409">
        <f>VLOOKUP($C409,food_cost_month!$D$51:'food_cost_month'!$P$53,COLUMN(food_cost_month!J$1)-3,TRUE)</f>
        <v>140</v>
      </c>
      <c r="J409">
        <f>VLOOKUP($C409,food_cost_month!$D$51:'food_cost_month'!$P$53,COLUMN(food_cost_month!K$1)-3,TRUE)</f>
        <v>144.30000000000001</v>
      </c>
      <c r="K409">
        <f>VLOOKUP($C409,food_cost_month!$D$51:'food_cost_month'!$P$53,COLUMN(food_cost_month!L$1)-3,TRUE)</f>
        <v>144.30000000000001</v>
      </c>
      <c r="L409">
        <f>VLOOKUP($C409,food_cost_month!$D$51:'food_cost_month'!$P$53,COLUMN(food_cost_month!M$1)-3,TRUE)</f>
        <v>144.30000000000001</v>
      </c>
      <c r="M409">
        <f>VLOOKUP($C409,food_cost_month!$D$51:'food_cost_month'!$P$53,COLUMN(food_cost_month!N$1)-3,TRUE)</f>
        <v>144.30000000000001</v>
      </c>
      <c r="N409">
        <f>VLOOKUP($C409,food_cost_month!$D$51:'food_cost_month'!$P$53,COLUMN(food_cost_month!O$1)-3,TRUE)</f>
        <v>144.30000000000001</v>
      </c>
      <c r="O409">
        <f>VLOOKUP($C409,food_cost_month!$D$51:'food_cost_month'!$P$53,COLUMN(food_cost_month!P$1)-3,TRUE)</f>
        <v>144.30000000000001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VLOOKUP($C410,food_cost_month!$D$51:'food_cost_month'!$P$53,COLUMN(food_cost_month!E$1)-3,TRUE)</f>
        <v>140</v>
      </c>
      <c r="E410">
        <f>VLOOKUP($C410,food_cost_month!$D$51:'food_cost_month'!$P$53,COLUMN(food_cost_month!F$1)-3,TRUE)</f>
        <v>140</v>
      </c>
      <c r="F410">
        <f>VLOOKUP($C410,food_cost_month!$D$51:'food_cost_month'!$P$53,COLUMN(food_cost_month!G$1)-3,TRUE)</f>
        <v>140</v>
      </c>
      <c r="G410">
        <f>VLOOKUP($C410,food_cost_month!$D$51:'food_cost_month'!$P$53,COLUMN(food_cost_month!H$1)-3,TRUE)</f>
        <v>140</v>
      </c>
      <c r="H410">
        <f>VLOOKUP($C410,food_cost_month!$D$51:'food_cost_month'!$P$53,COLUMN(food_cost_month!I$1)-3,TRUE)</f>
        <v>140</v>
      </c>
      <c r="I410">
        <f>VLOOKUP($C410,food_cost_month!$D$51:'food_cost_month'!$P$53,COLUMN(food_cost_month!J$1)-3,TRUE)</f>
        <v>140</v>
      </c>
      <c r="J410">
        <f>VLOOKUP($C410,food_cost_month!$D$51:'food_cost_month'!$P$53,COLUMN(food_cost_month!K$1)-3,TRUE)</f>
        <v>144.30000000000001</v>
      </c>
      <c r="K410">
        <f>VLOOKUP($C410,food_cost_month!$D$51:'food_cost_month'!$P$53,COLUMN(food_cost_month!L$1)-3,TRUE)</f>
        <v>144.30000000000001</v>
      </c>
      <c r="L410">
        <f>VLOOKUP($C410,food_cost_month!$D$51:'food_cost_month'!$P$53,COLUMN(food_cost_month!M$1)-3,TRUE)</f>
        <v>144.30000000000001</v>
      </c>
      <c r="M410">
        <f>VLOOKUP($C410,food_cost_month!$D$51:'food_cost_month'!$P$53,COLUMN(food_cost_month!N$1)-3,TRUE)</f>
        <v>144.30000000000001</v>
      </c>
      <c r="N410">
        <f>VLOOKUP($C410,food_cost_month!$D$51:'food_cost_month'!$P$53,COLUMN(food_cost_month!O$1)-3,TRUE)</f>
        <v>144.30000000000001</v>
      </c>
      <c r="O410">
        <f>VLOOKUP($C410,food_cost_month!$D$51:'food_cost_month'!$P$53,COLUMN(food_cost_month!P$1)-3,TRUE)</f>
        <v>144.30000000000001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VLOOKUP($C411,food_cost_month!$D$51:'food_cost_month'!$P$53,COLUMN(food_cost_month!E$1)-3,TRUE)</f>
        <v>140</v>
      </c>
      <c r="E411">
        <f>VLOOKUP($C411,food_cost_month!$D$51:'food_cost_month'!$P$53,COLUMN(food_cost_month!F$1)-3,TRUE)</f>
        <v>140</v>
      </c>
      <c r="F411">
        <f>VLOOKUP($C411,food_cost_month!$D$51:'food_cost_month'!$P$53,COLUMN(food_cost_month!G$1)-3,TRUE)</f>
        <v>140</v>
      </c>
      <c r="G411">
        <f>VLOOKUP($C411,food_cost_month!$D$51:'food_cost_month'!$P$53,COLUMN(food_cost_month!H$1)-3,TRUE)</f>
        <v>140</v>
      </c>
      <c r="H411">
        <f>VLOOKUP($C411,food_cost_month!$D$51:'food_cost_month'!$P$53,COLUMN(food_cost_month!I$1)-3,TRUE)</f>
        <v>140</v>
      </c>
      <c r="I411">
        <f>VLOOKUP($C411,food_cost_month!$D$51:'food_cost_month'!$P$53,COLUMN(food_cost_month!J$1)-3,TRUE)</f>
        <v>140</v>
      </c>
      <c r="J411">
        <f>VLOOKUP($C411,food_cost_month!$D$51:'food_cost_month'!$P$53,COLUMN(food_cost_month!K$1)-3,TRUE)</f>
        <v>144.30000000000001</v>
      </c>
      <c r="K411">
        <f>VLOOKUP($C411,food_cost_month!$D$51:'food_cost_month'!$P$53,COLUMN(food_cost_month!L$1)-3,TRUE)</f>
        <v>144.30000000000001</v>
      </c>
      <c r="L411">
        <f>VLOOKUP($C411,food_cost_month!$D$51:'food_cost_month'!$P$53,COLUMN(food_cost_month!M$1)-3,TRUE)</f>
        <v>144.30000000000001</v>
      </c>
      <c r="M411">
        <f>VLOOKUP($C411,food_cost_month!$D$51:'food_cost_month'!$P$53,COLUMN(food_cost_month!N$1)-3,TRUE)</f>
        <v>144.30000000000001</v>
      </c>
      <c r="N411">
        <f>VLOOKUP($C411,food_cost_month!$D$51:'food_cost_month'!$P$53,COLUMN(food_cost_month!O$1)-3,TRUE)</f>
        <v>144.30000000000001</v>
      </c>
      <c r="O411">
        <f>VLOOKUP($C411,food_cost_month!$D$51:'food_cost_month'!$P$53,COLUMN(food_cost_month!P$1)-3,TRUE)</f>
        <v>144.30000000000001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VLOOKUP($C412,food_cost_month!$D$51:'food_cost_month'!$P$53,COLUMN(food_cost_month!E$1)-3,TRUE)</f>
        <v>140</v>
      </c>
      <c r="E412">
        <f>VLOOKUP($C412,food_cost_month!$D$51:'food_cost_month'!$P$53,COLUMN(food_cost_month!F$1)-3,TRUE)</f>
        <v>140</v>
      </c>
      <c r="F412">
        <f>VLOOKUP($C412,food_cost_month!$D$51:'food_cost_month'!$P$53,COLUMN(food_cost_month!G$1)-3,TRUE)</f>
        <v>140</v>
      </c>
      <c r="G412">
        <f>VLOOKUP($C412,food_cost_month!$D$51:'food_cost_month'!$P$53,COLUMN(food_cost_month!H$1)-3,TRUE)</f>
        <v>140</v>
      </c>
      <c r="H412">
        <f>VLOOKUP($C412,food_cost_month!$D$51:'food_cost_month'!$P$53,COLUMN(food_cost_month!I$1)-3,TRUE)</f>
        <v>140</v>
      </c>
      <c r="I412">
        <f>VLOOKUP($C412,food_cost_month!$D$51:'food_cost_month'!$P$53,COLUMN(food_cost_month!J$1)-3,TRUE)</f>
        <v>140</v>
      </c>
      <c r="J412">
        <f>VLOOKUP($C412,food_cost_month!$D$51:'food_cost_month'!$P$53,COLUMN(food_cost_month!K$1)-3,TRUE)</f>
        <v>144.30000000000001</v>
      </c>
      <c r="K412">
        <f>VLOOKUP($C412,food_cost_month!$D$51:'food_cost_month'!$P$53,COLUMN(food_cost_month!L$1)-3,TRUE)</f>
        <v>144.30000000000001</v>
      </c>
      <c r="L412">
        <f>VLOOKUP($C412,food_cost_month!$D$51:'food_cost_month'!$P$53,COLUMN(food_cost_month!M$1)-3,TRUE)</f>
        <v>144.30000000000001</v>
      </c>
      <c r="M412">
        <f>VLOOKUP($C412,food_cost_month!$D$51:'food_cost_month'!$P$53,COLUMN(food_cost_month!N$1)-3,TRUE)</f>
        <v>144.30000000000001</v>
      </c>
      <c r="N412">
        <f>VLOOKUP($C412,food_cost_month!$D$51:'food_cost_month'!$P$53,COLUMN(food_cost_month!O$1)-3,TRUE)</f>
        <v>144.30000000000001</v>
      </c>
      <c r="O412">
        <f>VLOOKUP($C412,food_cost_month!$D$51:'food_cost_month'!$P$53,COLUMN(food_cost_month!P$1)-3,TRUE)</f>
        <v>144.30000000000001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VLOOKUP($C413,food_cost_month!$D$51:'food_cost_month'!$P$53,COLUMN(food_cost_month!E$1)-3,TRUE)</f>
        <v>140</v>
      </c>
      <c r="E413">
        <f>VLOOKUP($C413,food_cost_month!$D$51:'food_cost_month'!$P$53,COLUMN(food_cost_month!F$1)-3,TRUE)</f>
        <v>140</v>
      </c>
      <c r="F413">
        <f>VLOOKUP($C413,food_cost_month!$D$51:'food_cost_month'!$P$53,COLUMN(food_cost_month!G$1)-3,TRUE)</f>
        <v>140</v>
      </c>
      <c r="G413">
        <f>VLOOKUP($C413,food_cost_month!$D$51:'food_cost_month'!$P$53,COLUMN(food_cost_month!H$1)-3,TRUE)</f>
        <v>140</v>
      </c>
      <c r="H413">
        <f>VLOOKUP($C413,food_cost_month!$D$51:'food_cost_month'!$P$53,COLUMN(food_cost_month!I$1)-3,TRUE)</f>
        <v>140</v>
      </c>
      <c r="I413">
        <f>VLOOKUP($C413,food_cost_month!$D$51:'food_cost_month'!$P$53,COLUMN(food_cost_month!J$1)-3,TRUE)</f>
        <v>140</v>
      </c>
      <c r="J413">
        <f>VLOOKUP($C413,food_cost_month!$D$51:'food_cost_month'!$P$53,COLUMN(food_cost_month!K$1)-3,TRUE)</f>
        <v>144.30000000000001</v>
      </c>
      <c r="K413">
        <f>VLOOKUP($C413,food_cost_month!$D$51:'food_cost_month'!$P$53,COLUMN(food_cost_month!L$1)-3,TRUE)</f>
        <v>144.30000000000001</v>
      </c>
      <c r="L413">
        <f>VLOOKUP($C413,food_cost_month!$D$51:'food_cost_month'!$P$53,COLUMN(food_cost_month!M$1)-3,TRUE)</f>
        <v>144.30000000000001</v>
      </c>
      <c r="M413">
        <f>VLOOKUP($C413,food_cost_month!$D$51:'food_cost_month'!$P$53,COLUMN(food_cost_month!N$1)-3,TRUE)</f>
        <v>144.30000000000001</v>
      </c>
      <c r="N413">
        <f>VLOOKUP($C413,food_cost_month!$D$51:'food_cost_month'!$P$53,COLUMN(food_cost_month!O$1)-3,TRUE)</f>
        <v>144.30000000000001</v>
      </c>
      <c r="O413">
        <f>VLOOKUP($C413,food_cost_month!$D$51:'food_cost_month'!$P$53,COLUMN(food_cost_month!P$1)-3,TRUE)</f>
        <v>144.30000000000001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VLOOKUP($C414,food_cost_month!$D$51:'food_cost_month'!$P$53,COLUMN(food_cost_month!E$1)-3,TRUE)</f>
        <v>140</v>
      </c>
      <c r="E414">
        <f>VLOOKUP($C414,food_cost_month!$D$51:'food_cost_month'!$P$53,COLUMN(food_cost_month!F$1)-3,TRUE)</f>
        <v>140</v>
      </c>
      <c r="F414">
        <f>VLOOKUP($C414,food_cost_month!$D$51:'food_cost_month'!$P$53,COLUMN(food_cost_month!G$1)-3,TRUE)</f>
        <v>140</v>
      </c>
      <c r="G414">
        <f>VLOOKUP($C414,food_cost_month!$D$51:'food_cost_month'!$P$53,COLUMN(food_cost_month!H$1)-3,TRUE)</f>
        <v>140</v>
      </c>
      <c r="H414">
        <f>VLOOKUP($C414,food_cost_month!$D$51:'food_cost_month'!$P$53,COLUMN(food_cost_month!I$1)-3,TRUE)</f>
        <v>140</v>
      </c>
      <c r="I414">
        <f>VLOOKUP($C414,food_cost_month!$D$51:'food_cost_month'!$P$53,COLUMN(food_cost_month!J$1)-3,TRUE)</f>
        <v>140</v>
      </c>
      <c r="J414">
        <f>VLOOKUP($C414,food_cost_month!$D$51:'food_cost_month'!$P$53,COLUMN(food_cost_month!K$1)-3,TRUE)</f>
        <v>144.30000000000001</v>
      </c>
      <c r="K414">
        <f>VLOOKUP($C414,food_cost_month!$D$51:'food_cost_month'!$P$53,COLUMN(food_cost_month!L$1)-3,TRUE)</f>
        <v>144.30000000000001</v>
      </c>
      <c r="L414">
        <f>VLOOKUP($C414,food_cost_month!$D$51:'food_cost_month'!$P$53,COLUMN(food_cost_month!M$1)-3,TRUE)</f>
        <v>144.30000000000001</v>
      </c>
      <c r="M414">
        <f>VLOOKUP($C414,food_cost_month!$D$51:'food_cost_month'!$P$53,COLUMN(food_cost_month!N$1)-3,TRUE)</f>
        <v>144.30000000000001</v>
      </c>
      <c r="N414">
        <f>VLOOKUP($C414,food_cost_month!$D$51:'food_cost_month'!$P$53,COLUMN(food_cost_month!O$1)-3,TRUE)</f>
        <v>144.30000000000001</v>
      </c>
      <c r="O414">
        <f>VLOOKUP($C414,food_cost_month!$D$51:'food_cost_month'!$P$53,COLUMN(food_cost_month!P$1)-3,TRUE)</f>
        <v>144.30000000000001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VLOOKUP($C415,food_cost_month!$D$51:'food_cost_month'!$P$53,COLUMN(food_cost_month!E$1)-3,TRUE)</f>
        <v>140</v>
      </c>
      <c r="E415">
        <f>VLOOKUP($C415,food_cost_month!$D$51:'food_cost_month'!$P$53,COLUMN(food_cost_month!F$1)-3,TRUE)</f>
        <v>140</v>
      </c>
      <c r="F415">
        <f>VLOOKUP($C415,food_cost_month!$D$51:'food_cost_month'!$P$53,COLUMN(food_cost_month!G$1)-3,TRUE)</f>
        <v>140</v>
      </c>
      <c r="G415">
        <f>VLOOKUP($C415,food_cost_month!$D$51:'food_cost_month'!$P$53,COLUMN(food_cost_month!H$1)-3,TRUE)</f>
        <v>140</v>
      </c>
      <c r="H415">
        <f>VLOOKUP($C415,food_cost_month!$D$51:'food_cost_month'!$P$53,COLUMN(food_cost_month!I$1)-3,TRUE)</f>
        <v>140</v>
      </c>
      <c r="I415">
        <f>VLOOKUP($C415,food_cost_month!$D$51:'food_cost_month'!$P$53,COLUMN(food_cost_month!J$1)-3,TRUE)</f>
        <v>140</v>
      </c>
      <c r="J415">
        <f>VLOOKUP($C415,food_cost_month!$D$51:'food_cost_month'!$P$53,COLUMN(food_cost_month!K$1)-3,TRUE)</f>
        <v>144.30000000000001</v>
      </c>
      <c r="K415">
        <f>VLOOKUP($C415,food_cost_month!$D$51:'food_cost_month'!$P$53,COLUMN(food_cost_month!L$1)-3,TRUE)</f>
        <v>144.30000000000001</v>
      </c>
      <c r="L415">
        <f>VLOOKUP($C415,food_cost_month!$D$51:'food_cost_month'!$P$53,COLUMN(food_cost_month!M$1)-3,TRUE)</f>
        <v>144.30000000000001</v>
      </c>
      <c r="M415">
        <f>VLOOKUP($C415,food_cost_month!$D$51:'food_cost_month'!$P$53,COLUMN(food_cost_month!N$1)-3,TRUE)</f>
        <v>144.30000000000001</v>
      </c>
      <c r="N415">
        <f>VLOOKUP($C415,food_cost_month!$D$51:'food_cost_month'!$P$53,COLUMN(food_cost_month!O$1)-3,TRUE)</f>
        <v>144.30000000000001</v>
      </c>
      <c r="O415">
        <f>VLOOKUP($C415,food_cost_month!$D$51:'food_cost_month'!$P$53,COLUMN(food_cost_month!P$1)-3,TRUE)</f>
        <v>144.30000000000001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VLOOKUP($C416,food_cost_month!$D$51:'food_cost_month'!$P$53,COLUMN(food_cost_month!E$1)-3,TRUE)</f>
        <v>140</v>
      </c>
      <c r="E416">
        <f>VLOOKUP($C416,food_cost_month!$D$51:'food_cost_month'!$P$53,COLUMN(food_cost_month!F$1)-3,TRUE)</f>
        <v>140</v>
      </c>
      <c r="F416">
        <f>VLOOKUP($C416,food_cost_month!$D$51:'food_cost_month'!$P$53,COLUMN(food_cost_month!G$1)-3,TRUE)</f>
        <v>140</v>
      </c>
      <c r="G416">
        <f>VLOOKUP($C416,food_cost_month!$D$51:'food_cost_month'!$P$53,COLUMN(food_cost_month!H$1)-3,TRUE)</f>
        <v>140</v>
      </c>
      <c r="H416">
        <f>VLOOKUP($C416,food_cost_month!$D$51:'food_cost_month'!$P$53,COLUMN(food_cost_month!I$1)-3,TRUE)</f>
        <v>140</v>
      </c>
      <c r="I416">
        <f>VLOOKUP($C416,food_cost_month!$D$51:'food_cost_month'!$P$53,COLUMN(food_cost_month!J$1)-3,TRUE)</f>
        <v>140</v>
      </c>
      <c r="J416">
        <f>VLOOKUP($C416,food_cost_month!$D$51:'food_cost_month'!$P$53,COLUMN(food_cost_month!K$1)-3,TRUE)</f>
        <v>144.30000000000001</v>
      </c>
      <c r="K416">
        <f>VLOOKUP($C416,food_cost_month!$D$51:'food_cost_month'!$P$53,COLUMN(food_cost_month!L$1)-3,TRUE)</f>
        <v>144.30000000000001</v>
      </c>
      <c r="L416">
        <f>VLOOKUP($C416,food_cost_month!$D$51:'food_cost_month'!$P$53,COLUMN(food_cost_month!M$1)-3,TRUE)</f>
        <v>144.30000000000001</v>
      </c>
      <c r="M416">
        <f>VLOOKUP($C416,food_cost_month!$D$51:'food_cost_month'!$P$53,COLUMN(food_cost_month!N$1)-3,TRUE)</f>
        <v>144.30000000000001</v>
      </c>
      <c r="N416">
        <f>VLOOKUP($C416,food_cost_month!$D$51:'food_cost_month'!$P$53,COLUMN(food_cost_month!O$1)-3,TRUE)</f>
        <v>144.30000000000001</v>
      </c>
      <c r="O416">
        <f>VLOOKUP($C416,food_cost_month!$D$51:'food_cost_month'!$P$53,COLUMN(food_cost_month!P$1)-3,TRUE)</f>
        <v>144.30000000000001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VLOOKUP($C417,food_cost_month!$D$51:'food_cost_month'!$P$53,COLUMN(food_cost_month!E$1)-3,TRUE)</f>
        <v>140</v>
      </c>
      <c r="E417">
        <f>VLOOKUP($C417,food_cost_month!$D$51:'food_cost_month'!$P$53,COLUMN(food_cost_month!F$1)-3,TRUE)</f>
        <v>140</v>
      </c>
      <c r="F417">
        <f>VLOOKUP($C417,food_cost_month!$D$51:'food_cost_month'!$P$53,COLUMN(food_cost_month!G$1)-3,TRUE)</f>
        <v>140</v>
      </c>
      <c r="G417">
        <f>VLOOKUP($C417,food_cost_month!$D$51:'food_cost_month'!$P$53,COLUMN(food_cost_month!H$1)-3,TRUE)</f>
        <v>140</v>
      </c>
      <c r="H417">
        <f>VLOOKUP($C417,food_cost_month!$D$51:'food_cost_month'!$P$53,COLUMN(food_cost_month!I$1)-3,TRUE)</f>
        <v>140</v>
      </c>
      <c r="I417">
        <f>VLOOKUP($C417,food_cost_month!$D$51:'food_cost_month'!$P$53,COLUMN(food_cost_month!J$1)-3,TRUE)</f>
        <v>140</v>
      </c>
      <c r="J417">
        <f>VLOOKUP($C417,food_cost_month!$D$51:'food_cost_month'!$P$53,COLUMN(food_cost_month!K$1)-3,TRUE)</f>
        <v>144.30000000000001</v>
      </c>
      <c r="K417">
        <f>VLOOKUP($C417,food_cost_month!$D$51:'food_cost_month'!$P$53,COLUMN(food_cost_month!L$1)-3,TRUE)</f>
        <v>144.30000000000001</v>
      </c>
      <c r="L417">
        <f>VLOOKUP($C417,food_cost_month!$D$51:'food_cost_month'!$P$53,COLUMN(food_cost_month!M$1)-3,TRUE)</f>
        <v>144.30000000000001</v>
      </c>
      <c r="M417">
        <f>VLOOKUP($C417,food_cost_month!$D$51:'food_cost_month'!$P$53,COLUMN(food_cost_month!N$1)-3,TRUE)</f>
        <v>144.30000000000001</v>
      </c>
      <c r="N417">
        <f>VLOOKUP($C417,food_cost_month!$D$51:'food_cost_month'!$P$53,COLUMN(food_cost_month!O$1)-3,TRUE)</f>
        <v>144.30000000000001</v>
      </c>
      <c r="O417">
        <f>VLOOKUP($C417,food_cost_month!$D$51:'food_cost_month'!$P$53,COLUMN(food_cost_month!P$1)-3,TRUE)</f>
        <v>144.30000000000001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VLOOKUP($C418,food_cost_month!$D$51:'food_cost_month'!$P$53,COLUMN(food_cost_month!E$1)-3,TRUE)</f>
        <v>140</v>
      </c>
      <c r="E418">
        <f>VLOOKUP($C418,food_cost_month!$D$51:'food_cost_month'!$P$53,COLUMN(food_cost_month!F$1)-3,TRUE)</f>
        <v>140</v>
      </c>
      <c r="F418">
        <f>VLOOKUP($C418,food_cost_month!$D$51:'food_cost_month'!$P$53,COLUMN(food_cost_month!G$1)-3,TRUE)</f>
        <v>140</v>
      </c>
      <c r="G418">
        <f>VLOOKUP($C418,food_cost_month!$D$51:'food_cost_month'!$P$53,COLUMN(food_cost_month!H$1)-3,TRUE)</f>
        <v>140</v>
      </c>
      <c r="H418">
        <f>VLOOKUP($C418,food_cost_month!$D$51:'food_cost_month'!$P$53,COLUMN(food_cost_month!I$1)-3,TRUE)</f>
        <v>140</v>
      </c>
      <c r="I418">
        <f>VLOOKUP($C418,food_cost_month!$D$51:'food_cost_month'!$P$53,COLUMN(food_cost_month!J$1)-3,TRUE)</f>
        <v>140</v>
      </c>
      <c r="J418">
        <f>VLOOKUP($C418,food_cost_month!$D$51:'food_cost_month'!$P$53,COLUMN(food_cost_month!K$1)-3,TRUE)</f>
        <v>144.30000000000001</v>
      </c>
      <c r="K418">
        <f>VLOOKUP($C418,food_cost_month!$D$51:'food_cost_month'!$P$53,COLUMN(food_cost_month!L$1)-3,TRUE)</f>
        <v>144.30000000000001</v>
      </c>
      <c r="L418">
        <f>VLOOKUP($C418,food_cost_month!$D$51:'food_cost_month'!$P$53,COLUMN(food_cost_month!M$1)-3,TRUE)</f>
        <v>144.30000000000001</v>
      </c>
      <c r="M418">
        <f>VLOOKUP($C418,food_cost_month!$D$51:'food_cost_month'!$P$53,COLUMN(food_cost_month!N$1)-3,TRUE)</f>
        <v>144.30000000000001</v>
      </c>
      <c r="N418">
        <f>VLOOKUP($C418,food_cost_month!$D$51:'food_cost_month'!$P$53,COLUMN(food_cost_month!O$1)-3,TRUE)</f>
        <v>144.30000000000001</v>
      </c>
      <c r="O418">
        <f>VLOOKUP($C418,food_cost_month!$D$51:'food_cost_month'!$P$53,COLUMN(food_cost_month!P$1)-3,TRUE)</f>
        <v>144.30000000000001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VLOOKUP($C419,food_cost_month!$D$51:'food_cost_month'!$P$53,COLUMN(food_cost_month!E$1)-3,TRUE)</f>
        <v>140</v>
      </c>
      <c r="E419">
        <f>VLOOKUP($C419,food_cost_month!$D$51:'food_cost_month'!$P$53,COLUMN(food_cost_month!F$1)-3,TRUE)</f>
        <v>140</v>
      </c>
      <c r="F419">
        <f>VLOOKUP($C419,food_cost_month!$D$51:'food_cost_month'!$P$53,COLUMN(food_cost_month!G$1)-3,TRUE)</f>
        <v>140</v>
      </c>
      <c r="G419">
        <f>VLOOKUP($C419,food_cost_month!$D$51:'food_cost_month'!$P$53,COLUMN(food_cost_month!H$1)-3,TRUE)</f>
        <v>140</v>
      </c>
      <c r="H419">
        <f>VLOOKUP($C419,food_cost_month!$D$51:'food_cost_month'!$P$53,COLUMN(food_cost_month!I$1)-3,TRUE)</f>
        <v>140</v>
      </c>
      <c r="I419">
        <f>VLOOKUP($C419,food_cost_month!$D$51:'food_cost_month'!$P$53,COLUMN(food_cost_month!J$1)-3,TRUE)</f>
        <v>140</v>
      </c>
      <c r="J419">
        <f>VLOOKUP($C419,food_cost_month!$D$51:'food_cost_month'!$P$53,COLUMN(food_cost_month!K$1)-3,TRUE)</f>
        <v>144.30000000000001</v>
      </c>
      <c r="K419">
        <f>VLOOKUP($C419,food_cost_month!$D$51:'food_cost_month'!$P$53,COLUMN(food_cost_month!L$1)-3,TRUE)</f>
        <v>144.30000000000001</v>
      </c>
      <c r="L419">
        <f>VLOOKUP($C419,food_cost_month!$D$51:'food_cost_month'!$P$53,COLUMN(food_cost_month!M$1)-3,TRUE)</f>
        <v>144.30000000000001</v>
      </c>
      <c r="M419">
        <f>VLOOKUP($C419,food_cost_month!$D$51:'food_cost_month'!$P$53,COLUMN(food_cost_month!N$1)-3,TRUE)</f>
        <v>144.30000000000001</v>
      </c>
      <c r="N419">
        <f>VLOOKUP($C419,food_cost_month!$D$51:'food_cost_month'!$P$53,COLUMN(food_cost_month!O$1)-3,TRUE)</f>
        <v>144.30000000000001</v>
      </c>
      <c r="O419">
        <f>VLOOKUP($C419,food_cost_month!$D$51:'food_cost_month'!$P$53,COLUMN(food_cost_month!P$1)-3,TRUE)</f>
        <v>144.30000000000001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VLOOKUP($C420,food_cost_month!$D$51:'food_cost_month'!$P$53,COLUMN(food_cost_month!E$1)-3,TRUE)</f>
        <v>140</v>
      </c>
      <c r="E420">
        <f>VLOOKUP($C420,food_cost_month!$D$51:'food_cost_month'!$P$53,COLUMN(food_cost_month!F$1)-3,TRUE)</f>
        <v>140</v>
      </c>
      <c r="F420">
        <f>VLOOKUP($C420,food_cost_month!$D$51:'food_cost_month'!$P$53,COLUMN(food_cost_month!G$1)-3,TRUE)</f>
        <v>140</v>
      </c>
      <c r="G420">
        <f>VLOOKUP($C420,food_cost_month!$D$51:'food_cost_month'!$P$53,COLUMN(food_cost_month!H$1)-3,TRUE)</f>
        <v>140</v>
      </c>
      <c r="H420">
        <f>VLOOKUP($C420,food_cost_month!$D$51:'food_cost_month'!$P$53,COLUMN(food_cost_month!I$1)-3,TRUE)</f>
        <v>140</v>
      </c>
      <c r="I420">
        <f>VLOOKUP($C420,food_cost_month!$D$51:'food_cost_month'!$P$53,COLUMN(food_cost_month!J$1)-3,TRUE)</f>
        <v>140</v>
      </c>
      <c r="J420">
        <f>VLOOKUP($C420,food_cost_month!$D$51:'food_cost_month'!$P$53,COLUMN(food_cost_month!K$1)-3,TRUE)</f>
        <v>144.30000000000001</v>
      </c>
      <c r="K420">
        <f>VLOOKUP($C420,food_cost_month!$D$51:'food_cost_month'!$P$53,COLUMN(food_cost_month!L$1)-3,TRUE)</f>
        <v>144.30000000000001</v>
      </c>
      <c r="L420">
        <f>VLOOKUP($C420,food_cost_month!$D$51:'food_cost_month'!$P$53,COLUMN(food_cost_month!M$1)-3,TRUE)</f>
        <v>144.30000000000001</v>
      </c>
      <c r="M420">
        <f>VLOOKUP($C420,food_cost_month!$D$51:'food_cost_month'!$P$53,COLUMN(food_cost_month!N$1)-3,TRUE)</f>
        <v>144.30000000000001</v>
      </c>
      <c r="N420">
        <f>VLOOKUP($C420,food_cost_month!$D$51:'food_cost_month'!$P$53,COLUMN(food_cost_month!O$1)-3,TRUE)</f>
        <v>144.30000000000001</v>
      </c>
      <c r="O420">
        <f>VLOOKUP($C420,food_cost_month!$D$51:'food_cost_month'!$P$53,COLUMN(food_cost_month!P$1)-3,TRUE)</f>
        <v>144.30000000000001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VLOOKUP($C421,food_cost_month!$D$51:'food_cost_month'!$P$53,COLUMN(food_cost_month!E$1)-3,TRUE)</f>
        <v>140</v>
      </c>
      <c r="E421">
        <f>VLOOKUP($C421,food_cost_month!$D$51:'food_cost_month'!$P$53,COLUMN(food_cost_month!F$1)-3,TRUE)</f>
        <v>140</v>
      </c>
      <c r="F421">
        <f>VLOOKUP($C421,food_cost_month!$D$51:'food_cost_month'!$P$53,COLUMN(food_cost_month!G$1)-3,TRUE)</f>
        <v>140</v>
      </c>
      <c r="G421">
        <f>VLOOKUP($C421,food_cost_month!$D$51:'food_cost_month'!$P$53,COLUMN(food_cost_month!H$1)-3,TRUE)</f>
        <v>140</v>
      </c>
      <c r="H421">
        <f>VLOOKUP($C421,food_cost_month!$D$51:'food_cost_month'!$P$53,COLUMN(food_cost_month!I$1)-3,TRUE)</f>
        <v>140</v>
      </c>
      <c r="I421">
        <f>VLOOKUP($C421,food_cost_month!$D$51:'food_cost_month'!$P$53,COLUMN(food_cost_month!J$1)-3,TRUE)</f>
        <v>140</v>
      </c>
      <c r="J421">
        <f>VLOOKUP($C421,food_cost_month!$D$51:'food_cost_month'!$P$53,COLUMN(food_cost_month!K$1)-3,TRUE)</f>
        <v>144.30000000000001</v>
      </c>
      <c r="K421">
        <f>VLOOKUP($C421,food_cost_month!$D$51:'food_cost_month'!$P$53,COLUMN(food_cost_month!L$1)-3,TRUE)</f>
        <v>144.30000000000001</v>
      </c>
      <c r="L421">
        <f>VLOOKUP($C421,food_cost_month!$D$51:'food_cost_month'!$P$53,COLUMN(food_cost_month!M$1)-3,TRUE)</f>
        <v>144.30000000000001</v>
      </c>
      <c r="M421">
        <f>VLOOKUP($C421,food_cost_month!$D$51:'food_cost_month'!$P$53,COLUMN(food_cost_month!N$1)-3,TRUE)</f>
        <v>144.30000000000001</v>
      </c>
      <c r="N421">
        <f>VLOOKUP($C421,food_cost_month!$D$51:'food_cost_month'!$P$53,COLUMN(food_cost_month!O$1)-3,TRUE)</f>
        <v>144.30000000000001</v>
      </c>
      <c r="O421">
        <f>VLOOKUP($C421,food_cost_month!$D$51:'food_cost_month'!$P$53,COLUMN(food_cost_month!P$1)-3,TRUE)</f>
        <v>144.30000000000001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VLOOKUP($C422,food_cost_month!$D$51:'food_cost_month'!$P$53,COLUMN(food_cost_month!E$1)-3,TRUE)</f>
        <v>140</v>
      </c>
      <c r="E422">
        <f>VLOOKUP($C422,food_cost_month!$D$51:'food_cost_month'!$P$53,COLUMN(food_cost_month!F$1)-3,TRUE)</f>
        <v>140</v>
      </c>
      <c r="F422">
        <f>VLOOKUP($C422,food_cost_month!$D$51:'food_cost_month'!$P$53,COLUMN(food_cost_month!G$1)-3,TRUE)</f>
        <v>140</v>
      </c>
      <c r="G422">
        <f>VLOOKUP($C422,food_cost_month!$D$51:'food_cost_month'!$P$53,COLUMN(food_cost_month!H$1)-3,TRUE)</f>
        <v>140</v>
      </c>
      <c r="H422">
        <f>VLOOKUP($C422,food_cost_month!$D$51:'food_cost_month'!$P$53,COLUMN(food_cost_month!I$1)-3,TRUE)</f>
        <v>140</v>
      </c>
      <c r="I422">
        <f>VLOOKUP($C422,food_cost_month!$D$51:'food_cost_month'!$P$53,COLUMN(food_cost_month!J$1)-3,TRUE)</f>
        <v>140</v>
      </c>
      <c r="J422">
        <f>VLOOKUP($C422,food_cost_month!$D$51:'food_cost_month'!$P$53,COLUMN(food_cost_month!K$1)-3,TRUE)</f>
        <v>144.30000000000001</v>
      </c>
      <c r="K422">
        <f>VLOOKUP($C422,food_cost_month!$D$51:'food_cost_month'!$P$53,COLUMN(food_cost_month!L$1)-3,TRUE)</f>
        <v>144.30000000000001</v>
      </c>
      <c r="L422">
        <f>VLOOKUP($C422,food_cost_month!$D$51:'food_cost_month'!$P$53,COLUMN(food_cost_month!M$1)-3,TRUE)</f>
        <v>144.30000000000001</v>
      </c>
      <c r="M422">
        <f>VLOOKUP($C422,food_cost_month!$D$51:'food_cost_month'!$P$53,COLUMN(food_cost_month!N$1)-3,TRUE)</f>
        <v>144.30000000000001</v>
      </c>
      <c r="N422">
        <f>VLOOKUP($C422,food_cost_month!$D$51:'food_cost_month'!$P$53,COLUMN(food_cost_month!O$1)-3,TRUE)</f>
        <v>144.30000000000001</v>
      </c>
      <c r="O422">
        <f>VLOOKUP($C422,food_cost_month!$D$51:'food_cost_month'!$P$53,COLUMN(food_cost_month!P$1)-3,TRUE)</f>
        <v>144.30000000000001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VLOOKUP($C423,food_cost_month!$D$51:'food_cost_month'!$P$53,COLUMN(food_cost_month!E$1)-3,TRUE)</f>
        <v>140</v>
      </c>
      <c r="E423">
        <f>VLOOKUP($C423,food_cost_month!$D$51:'food_cost_month'!$P$53,COLUMN(food_cost_month!F$1)-3,TRUE)</f>
        <v>140</v>
      </c>
      <c r="F423">
        <f>VLOOKUP($C423,food_cost_month!$D$51:'food_cost_month'!$P$53,COLUMN(food_cost_month!G$1)-3,TRUE)</f>
        <v>140</v>
      </c>
      <c r="G423">
        <f>VLOOKUP($C423,food_cost_month!$D$51:'food_cost_month'!$P$53,COLUMN(food_cost_month!H$1)-3,TRUE)</f>
        <v>140</v>
      </c>
      <c r="H423">
        <f>VLOOKUP($C423,food_cost_month!$D$51:'food_cost_month'!$P$53,COLUMN(food_cost_month!I$1)-3,TRUE)</f>
        <v>140</v>
      </c>
      <c r="I423">
        <f>VLOOKUP($C423,food_cost_month!$D$51:'food_cost_month'!$P$53,COLUMN(food_cost_month!J$1)-3,TRUE)</f>
        <v>140</v>
      </c>
      <c r="J423">
        <f>VLOOKUP($C423,food_cost_month!$D$51:'food_cost_month'!$P$53,COLUMN(food_cost_month!K$1)-3,TRUE)</f>
        <v>144.30000000000001</v>
      </c>
      <c r="K423">
        <f>VLOOKUP($C423,food_cost_month!$D$51:'food_cost_month'!$P$53,COLUMN(food_cost_month!L$1)-3,TRUE)</f>
        <v>144.30000000000001</v>
      </c>
      <c r="L423">
        <f>VLOOKUP($C423,food_cost_month!$D$51:'food_cost_month'!$P$53,COLUMN(food_cost_month!M$1)-3,TRUE)</f>
        <v>144.30000000000001</v>
      </c>
      <c r="M423">
        <f>VLOOKUP($C423,food_cost_month!$D$51:'food_cost_month'!$P$53,COLUMN(food_cost_month!N$1)-3,TRUE)</f>
        <v>144.30000000000001</v>
      </c>
      <c r="N423">
        <f>VLOOKUP($C423,food_cost_month!$D$51:'food_cost_month'!$P$53,COLUMN(food_cost_month!O$1)-3,TRUE)</f>
        <v>144.30000000000001</v>
      </c>
      <c r="O423">
        <f>VLOOKUP($C423,food_cost_month!$D$51:'food_cost_month'!$P$53,COLUMN(food_cost_month!P$1)-3,TRUE)</f>
        <v>144.30000000000001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VLOOKUP($C424,food_cost_month!$D$51:'food_cost_month'!$P$53,COLUMN(food_cost_month!E$1)-3,TRUE)</f>
        <v>140</v>
      </c>
      <c r="E424">
        <f>VLOOKUP($C424,food_cost_month!$D$51:'food_cost_month'!$P$53,COLUMN(food_cost_month!F$1)-3,TRUE)</f>
        <v>140</v>
      </c>
      <c r="F424">
        <f>VLOOKUP($C424,food_cost_month!$D$51:'food_cost_month'!$P$53,COLUMN(food_cost_month!G$1)-3,TRUE)</f>
        <v>140</v>
      </c>
      <c r="G424">
        <f>VLOOKUP($C424,food_cost_month!$D$51:'food_cost_month'!$P$53,COLUMN(food_cost_month!H$1)-3,TRUE)</f>
        <v>140</v>
      </c>
      <c r="H424">
        <f>VLOOKUP($C424,food_cost_month!$D$51:'food_cost_month'!$P$53,COLUMN(food_cost_month!I$1)-3,TRUE)</f>
        <v>140</v>
      </c>
      <c r="I424">
        <f>VLOOKUP($C424,food_cost_month!$D$51:'food_cost_month'!$P$53,COLUMN(food_cost_month!J$1)-3,TRUE)</f>
        <v>140</v>
      </c>
      <c r="J424">
        <f>VLOOKUP($C424,food_cost_month!$D$51:'food_cost_month'!$P$53,COLUMN(food_cost_month!K$1)-3,TRUE)</f>
        <v>144.30000000000001</v>
      </c>
      <c r="K424">
        <f>VLOOKUP($C424,food_cost_month!$D$51:'food_cost_month'!$P$53,COLUMN(food_cost_month!L$1)-3,TRUE)</f>
        <v>144.30000000000001</v>
      </c>
      <c r="L424">
        <f>VLOOKUP($C424,food_cost_month!$D$51:'food_cost_month'!$P$53,COLUMN(food_cost_month!M$1)-3,TRUE)</f>
        <v>144.30000000000001</v>
      </c>
      <c r="M424">
        <f>VLOOKUP($C424,food_cost_month!$D$51:'food_cost_month'!$P$53,COLUMN(food_cost_month!N$1)-3,TRUE)</f>
        <v>144.30000000000001</v>
      </c>
      <c r="N424">
        <f>VLOOKUP($C424,food_cost_month!$D$51:'food_cost_month'!$P$53,COLUMN(food_cost_month!O$1)-3,TRUE)</f>
        <v>144.30000000000001</v>
      </c>
      <c r="O424">
        <f>VLOOKUP($C424,food_cost_month!$D$51:'food_cost_month'!$P$53,COLUMN(food_cost_month!P$1)-3,TRUE)</f>
        <v>144.30000000000001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VLOOKUP($C425,food_cost_month!$D$51:'food_cost_month'!$P$53,COLUMN(food_cost_month!E$1)-3,TRUE)</f>
        <v>140</v>
      </c>
      <c r="E425">
        <f>VLOOKUP($C425,food_cost_month!$D$51:'food_cost_month'!$P$53,COLUMN(food_cost_month!F$1)-3,TRUE)</f>
        <v>140</v>
      </c>
      <c r="F425">
        <f>VLOOKUP($C425,food_cost_month!$D$51:'food_cost_month'!$P$53,COLUMN(food_cost_month!G$1)-3,TRUE)</f>
        <v>140</v>
      </c>
      <c r="G425">
        <f>VLOOKUP($C425,food_cost_month!$D$51:'food_cost_month'!$P$53,COLUMN(food_cost_month!H$1)-3,TRUE)</f>
        <v>140</v>
      </c>
      <c r="H425">
        <f>VLOOKUP($C425,food_cost_month!$D$51:'food_cost_month'!$P$53,COLUMN(food_cost_month!I$1)-3,TRUE)</f>
        <v>140</v>
      </c>
      <c r="I425">
        <f>VLOOKUP($C425,food_cost_month!$D$51:'food_cost_month'!$P$53,COLUMN(food_cost_month!J$1)-3,TRUE)</f>
        <v>140</v>
      </c>
      <c r="J425">
        <f>VLOOKUP($C425,food_cost_month!$D$51:'food_cost_month'!$P$53,COLUMN(food_cost_month!K$1)-3,TRUE)</f>
        <v>144.30000000000001</v>
      </c>
      <c r="K425">
        <f>VLOOKUP($C425,food_cost_month!$D$51:'food_cost_month'!$P$53,COLUMN(food_cost_month!L$1)-3,TRUE)</f>
        <v>144.30000000000001</v>
      </c>
      <c r="L425">
        <f>VLOOKUP($C425,food_cost_month!$D$51:'food_cost_month'!$P$53,COLUMN(food_cost_month!M$1)-3,TRUE)</f>
        <v>144.30000000000001</v>
      </c>
      <c r="M425">
        <f>VLOOKUP($C425,food_cost_month!$D$51:'food_cost_month'!$P$53,COLUMN(food_cost_month!N$1)-3,TRUE)</f>
        <v>144.30000000000001</v>
      </c>
      <c r="N425">
        <f>VLOOKUP($C425,food_cost_month!$D$51:'food_cost_month'!$P$53,COLUMN(food_cost_month!O$1)-3,TRUE)</f>
        <v>144.30000000000001</v>
      </c>
      <c r="O425">
        <f>VLOOKUP($C425,food_cost_month!$D$51:'food_cost_month'!$P$53,COLUMN(food_cost_month!P$1)-3,TRUE)</f>
        <v>144.30000000000001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VLOOKUP($C426,food_cost_month!$D$51:'food_cost_month'!$P$53,COLUMN(food_cost_month!E$1)-3,TRUE)</f>
        <v>140</v>
      </c>
      <c r="E426">
        <f>VLOOKUP($C426,food_cost_month!$D$51:'food_cost_month'!$P$53,COLUMN(food_cost_month!F$1)-3,TRUE)</f>
        <v>140</v>
      </c>
      <c r="F426">
        <f>VLOOKUP($C426,food_cost_month!$D$51:'food_cost_month'!$P$53,COLUMN(food_cost_month!G$1)-3,TRUE)</f>
        <v>140</v>
      </c>
      <c r="G426">
        <f>VLOOKUP($C426,food_cost_month!$D$51:'food_cost_month'!$P$53,COLUMN(food_cost_month!H$1)-3,TRUE)</f>
        <v>140</v>
      </c>
      <c r="H426">
        <f>VLOOKUP($C426,food_cost_month!$D$51:'food_cost_month'!$P$53,COLUMN(food_cost_month!I$1)-3,TRUE)</f>
        <v>140</v>
      </c>
      <c r="I426">
        <f>VLOOKUP($C426,food_cost_month!$D$51:'food_cost_month'!$P$53,COLUMN(food_cost_month!J$1)-3,TRUE)</f>
        <v>140</v>
      </c>
      <c r="J426">
        <f>VLOOKUP($C426,food_cost_month!$D$51:'food_cost_month'!$P$53,COLUMN(food_cost_month!K$1)-3,TRUE)</f>
        <v>144.30000000000001</v>
      </c>
      <c r="K426">
        <f>VLOOKUP($C426,food_cost_month!$D$51:'food_cost_month'!$P$53,COLUMN(food_cost_month!L$1)-3,TRUE)</f>
        <v>144.30000000000001</v>
      </c>
      <c r="L426">
        <f>VLOOKUP($C426,food_cost_month!$D$51:'food_cost_month'!$P$53,COLUMN(food_cost_month!M$1)-3,TRUE)</f>
        <v>144.30000000000001</v>
      </c>
      <c r="M426">
        <f>VLOOKUP($C426,food_cost_month!$D$51:'food_cost_month'!$P$53,COLUMN(food_cost_month!N$1)-3,TRUE)</f>
        <v>144.30000000000001</v>
      </c>
      <c r="N426">
        <f>VLOOKUP($C426,food_cost_month!$D$51:'food_cost_month'!$P$53,COLUMN(food_cost_month!O$1)-3,TRUE)</f>
        <v>144.30000000000001</v>
      </c>
      <c r="O426">
        <f>VLOOKUP($C426,food_cost_month!$D$51:'food_cost_month'!$P$53,COLUMN(food_cost_month!P$1)-3,TRUE)</f>
        <v>144.30000000000001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VLOOKUP($C427,food_cost_month!$D$51:'food_cost_month'!$P$53,COLUMN(food_cost_month!E$1)-3,TRUE)</f>
        <v>140</v>
      </c>
      <c r="E427">
        <f>VLOOKUP($C427,food_cost_month!$D$51:'food_cost_month'!$P$53,COLUMN(food_cost_month!F$1)-3,TRUE)</f>
        <v>140</v>
      </c>
      <c r="F427">
        <f>VLOOKUP($C427,food_cost_month!$D$51:'food_cost_month'!$P$53,COLUMN(food_cost_month!G$1)-3,TRUE)</f>
        <v>140</v>
      </c>
      <c r="G427">
        <f>VLOOKUP($C427,food_cost_month!$D$51:'food_cost_month'!$P$53,COLUMN(food_cost_month!H$1)-3,TRUE)</f>
        <v>140</v>
      </c>
      <c r="H427">
        <f>VLOOKUP($C427,food_cost_month!$D$51:'food_cost_month'!$P$53,COLUMN(food_cost_month!I$1)-3,TRUE)</f>
        <v>140</v>
      </c>
      <c r="I427">
        <f>VLOOKUP($C427,food_cost_month!$D$51:'food_cost_month'!$P$53,COLUMN(food_cost_month!J$1)-3,TRUE)</f>
        <v>140</v>
      </c>
      <c r="J427">
        <f>VLOOKUP($C427,food_cost_month!$D$51:'food_cost_month'!$P$53,COLUMN(food_cost_month!K$1)-3,TRUE)</f>
        <v>144.30000000000001</v>
      </c>
      <c r="K427">
        <f>VLOOKUP($C427,food_cost_month!$D$51:'food_cost_month'!$P$53,COLUMN(food_cost_month!L$1)-3,TRUE)</f>
        <v>144.30000000000001</v>
      </c>
      <c r="L427">
        <f>VLOOKUP($C427,food_cost_month!$D$51:'food_cost_month'!$P$53,COLUMN(food_cost_month!M$1)-3,TRUE)</f>
        <v>144.30000000000001</v>
      </c>
      <c r="M427">
        <f>VLOOKUP($C427,food_cost_month!$D$51:'food_cost_month'!$P$53,COLUMN(food_cost_month!N$1)-3,TRUE)</f>
        <v>144.30000000000001</v>
      </c>
      <c r="N427">
        <f>VLOOKUP($C427,food_cost_month!$D$51:'food_cost_month'!$P$53,COLUMN(food_cost_month!O$1)-3,TRUE)</f>
        <v>144.30000000000001</v>
      </c>
      <c r="O427">
        <f>VLOOKUP($C427,food_cost_month!$D$51:'food_cost_month'!$P$53,COLUMN(food_cost_month!P$1)-3,TRUE)</f>
        <v>144.30000000000001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VLOOKUP($C428,food_cost_month!$D$51:'food_cost_month'!$P$53,COLUMN(food_cost_month!E$1)-3,TRUE)</f>
        <v>140</v>
      </c>
      <c r="E428">
        <f>VLOOKUP($C428,food_cost_month!$D$51:'food_cost_month'!$P$53,COLUMN(food_cost_month!F$1)-3,TRUE)</f>
        <v>140</v>
      </c>
      <c r="F428">
        <f>VLOOKUP($C428,food_cost_month!$D$51:'food_cost_month'!$P$53,COLUMN(food_cost_month!G$1)-3,TRUE)</f>
        <v>140</v>
      </c>
      <c r="G428">
        <f>VLOOKUP($C428,food_cost_month!$D$51:'food_cost_month'!$P$53,COLUMN(food_cost_month!H$1)-3,TRUE)</f>
        <v>140</v>
      </c>
      <c r="H428">
        <f>VLOOKUP($C428,food_cost_month!$D$51:'food_cost_month'!$P$53,COLUMN(food_cost_month!I$1)-3,TRUE)</f>
        <v>140</v>
      </c>
      <c r="I428">
        <f>VLOOKUP($C428,food_cost_month!$D$51:'food_cost_month'!$P$53,COLUMN(food_cost_month!J$1)-3,TRUE)</f>
        <v>140</v>
      </c>
      <c r="J428">
        <f>VLOOKUP($C428,food_cost_month!$D$51:'food_cost_month'!$P$53,COLUMN(food_cost_month!K$1)-3,TRUE)</f>
        <v>144.30000000000001</v>
      </c>
      <c r="K428">
        <f>VLOOKUP($C428,food_cost_month!$D$51:'food_cost_month'!$P$53,COLUMN(food_cost_month!L$1)-3,TRUE)</f>
        <v>144.30000000000001</v>
      </c>
      <c r="L428">
        <f>VLOOKUP($C428,food_cost_month!$D$51:'food_cost_month'!$P$53,COLUMN(food_cost_month!M$1)-3,TRUE)</f>
        <v>144.30000000000001</v>
      </c>
      <c r="M428">
        <f>VLOOKUP($C428,food_cost_month!$D$51:'food_cost_month'!$P$53,COLUMN(food_cost_month!N$1)-3,TRUE)</f>
        <v>144.30000000000001</v>
      </c>
      <c r="N428">
        <f>VLOOKUP($C428,food_cost_month!$D$51:'food_cost_month'!$P$53,COLUMN(food_cost_month!O$1)-3,TRUE)</f>
        <v>144.30000000000001</v>
      </c>
      <c r="O428">
        <f>VLOOKUP($C428,food_cost_month!$D$51:'food_cost_month'!$P$53,COLUMN(food_cost_month!P$1)-3,TRUE)</f>
        <v>144.30000000000001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VLOOKUP($C429,food_cost_month!$D$51:'food_cost_month'!$P$53,COLUMN(food_cost_month!E$1)-3,TRUE)</f>
        <v>140</v>
      </c>
      <c r="E429">
        <f>VLOOKUP($C429,food_cost_month!$D$51:'food_cost_month'!$P$53,COLUMN(food_cost_month!F$1)-3,TRUE)</f>
        <v>140</v>
      </c>
      <c r="F429">
        <f>VLOOKUP($C429,food_cost_month!$D$51:'food_cost_month'!$P$53,COLUMN(food_cost_month!G$1)-3,TRUE)</f>
        <v>140</v>
      </c>
      <c r="G429">
        <f>VLOOKUP($C429,food_cost_month!$D$51:'food_cost_month'!$P$53,COLUMN(food_cost_month!H$1)-3,TRUE)</f>
        <v>140</v>
      </c>
      <c r="H429">
        <f>VLOOKUP($C429,food_cost_month!$D$51:'food_cost_month'!$P$53,COLUMN(food_cost_month!I$1)-3,TRUE)</f>
        <v>140</v>
      </c>
      <c r="I429">
        <f>VLOOKUP($C429,food_cost_month!$D$51:'food_cost_month'!$P$53,COLUMN(food_cost_month!J$1)-3,TRUE)</f>
        <v>140</v>
      </c>
      <c r="J429">
        <f>VLOOKUP($C429,food_cost_month!$D$51:'food_cost_month'!$P$53,COLUMN(food_cost_month!K$1)-3,TRUE)</f>
        <v>144.30000000000001</v>
      </c>
      <c r="K429">
        <f>VLOOKUP($C429,food_cost_month!$D$51:'food_cost_month'!$P$53,COLUMN(food_cost_month!L$1)-3,TRUE)</f>
        <v>144.30000000000001</v>
      </c>
      <c r="L429">
        <f>VLOOKUP($C429,food_cost_month!$D$51:'food_cost_month'!$P$53,COLUMN(food_cost_month!M$1)-3,TRUE)</f>
        <v>144.30000000000001</v>
      </c>
      <c r="M429">
        <f>VLOOKUP($C429,food_cost_month!$D$51:'food_cost_month'!$P$53,COLUMN(food_cost_month!N$1)-3,TRUE)</f>
        <v>144.30000000000001</v>
      </c>
      <c r="N429">
        <f>VLOOKUP($C429,food_cost_month!$D$51:'food_cost_month'!$P$53,COLUMN(food_cost_month!O$1)-3,TRUE)</f>
        <v>144.30000000000001</v>
      </c>
      <c r="O429">
        <f>VLOOKUP($C429,food_cost_month!$D$51:'food_cost_month'!$P$53,COLUMN(food_cost_month!P$1)-3,TRUE)</f>
        <v>144.30000000000001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VLOOKUP($C430,food_cost_month!$D$51:'food_cost_month'!$P$53,COLUMN(food_cost_month!E$1)-3,TRUE)</f>
        <v>140</v>
      </c>
      <c r="E430">
        <f>VLOOKUP($C430,food_cost_month!$D$51:'food_cost_month'!$P$53,COLUMN(food_cost_month!F$1)-3,TRUE)</f>
        <v>140</v>
      </c>
      <c r="F430">
        <f>VLOOKUP($C430,food_cost_month!$D$51:'food_cost_month'!$P$53,COLUMN(food_cost_month!G$1)-3,TRUE)</f>
        <v>140</v>
      </c>
      <c r="G430">
        <f>VLOOKUP($C430,food_cost_month!$D$51:'food_cost_month'!$P$53,COLUMN(food_cost_month!H$1)-3,TRUE)</f>
        <v>140</v>
      </c>
      <c r="H430">
        <f>VLOOKUP($C430,food_cost_month!$D$51:'food_cost_month'!$P$53,COLUMN(food_cost_month!I$1)-3,TRUE)</f>
        <v>140</v>
      </c>
      <c r="I430">
        <f>VLOOKUP($C430,food_cost_month!$D$51:'food_cost_month'!$P$53,COLUMN(food_cost_month!J$1)-3,TRUE)</f>
        <v>140</v>
      </c>
      <c r="J430">
        <f>VLOOKUP($C430,food_cost_month!$D$51:'food_cost_month'!$P$53,COLUMN(food_cost_month!K$1)-3,TRUE)</f>
        <v>144.30000000000001</v>
      </c>
      <c r="K430">
        <f>VLOOKUP($C430,food_cost_month!$D$51:'food_cost_month'!$P$53,COLUMN(food_cost_month!L$1)-3,TRUE)</f>
        <v>144.30000000000001</v>
      </c>
      <c r="L430">
        <f>VLOOKUP($C430,food_cost_month!$D$51:'food_cost_month'!$P$53,COLUMN(food_cost_month!M$1)-3,TRUE)</f>
        <v>144.30000000000001</v>
      </c>
      <c r="M430">
        <f>VLOOKUP($C430,food_cost_month!$D$51:'food_cost_month'!$P$53,COLUMN(food_cost_month!N$1)-3,TRUE)</f>
        <v>144.30000000000001</v>
      </c>
      <c r="N430">
        <f>VLOOKUP($C430,food_cost_month!$D$51:'food_cost_month'!$P$53,COLUMN(food_cost_month!O$1)-3,TRUE)</f>
        <v>144.30000000000001</v>
      </c>
      <c r="O430">
        <f>VLOOKUP($C430,food_cost_month!$D$51:'food_cost_month'!$P$53,COLUMN(food_cost_month!P$1)-3,TRUE)</f>
        <v>144.30000000000001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VLOOKUP($C431,food_cost_month!$D$51:'food_cost_month'!$P$53,COLUMN(food_cost_month!E$1)-3,TRUE)</f>
        <v>140</v>
      </c>
      <c r="E431">
        <f>VLOOKUP($C431,food_cost_month!$D$51:'food_cost_month'!$P$53,COLUMN(food_cost_month!F$1)-3,TRUE)</f>
        <v>140</v>
      </c>
      <c r="F431">
        <f>VLOOKUP($C431,food_cost_month!$D$51:'food_cost_month'!$P$53,COLUMN(food_cost_month!G$1)-3,TRUE)</f>
        <v>140</v>
      </c>
      <c r="G431">
        <f>VLOOKUP($C431,food_cost_month!$D$51:'food_cost_month'!$P$53,COLUMN(food_cost_month!H$1)-3,TRUE)</f>
        <v>140</v>
      </c>
      <c r="H431">
        <f>VLOOKUP($C431,food_cost_month!$D$51:'food_cost_month'!$P$53,COLUMN(food_cost_month!I$1)-3,TRUE)</f>
        <v>140</v>
      </c>
      <c r="I431">
        <f>VLOOKUP($C431,food_cost_month!$D$51:'food_cost_month'!$P$53,COLUMN(food_cost_month!J$1)-3,TRUE)</f>
        <v>140</v>
      </c>
      <c r="J431">
        <f>VLOOKUP($C431,food_cost_month!$D$51:'food_cost_month'!$P$53,COLUMN(food_cost_month!K$1)-3,TRUE)</f>
        <v>144.30000000000001</v>
      </c>
      <c r="K431">
        <f>VLOOKUP($C431,food_cost_month!$D$51:'food_cost_month'!$P$53,COLUMN(food_cost_month!L$1)-3,TRUE)</f>
        <v>144.30000000000001</v>
      </c>
      <c r="L431">
        <f>VLOOKUP($C431,food_cost_month!$D$51:'food_cost_month'!$P$53,COLUMN(food_cost_month!M$1)-3,TRUE)</f>
        <v>144.30000000000001</v>
      </c>
      <c r="M431">
        <f>VLOOKUP($C431,food_cost_month!$D$51:'food_cost_month'!$P$53,COLUMN(food_cost_month!N$1)-3,TRUE)</f>
        <v>144.30000000000001</v>
      </c>
      <c r="N431">
        <f>VLOOKUP($C431,food_cost_month!$D$51:'food_cost_month'!$P$53,COLUMN(food_cost_month!O$1)-3,TRUE)</f>
        <v>144.30000000000001</v>
      </c>
      <c r="O431">
        <f>VLOOKUP($C431,food_cost_month!$D$51:'food_cost_month'!$P$53,COLUMN(food_cost_month!P$1)-3,TRUE)</f>
        <v>144.30000000000001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VLOOKUP($C432,food_cost_month!$D$51:'food_cost_month'!$P$53,COLUMN(food_cost_month!E$1)-3,TRUE)</f>
        <v>140</v>
      </c>
      <c r="E432">
        <f>VLOOKUP($C432,food_cost_month!$D$51:'food_cost_month'!$P$53,COLUMN(food_cost_month!F$1)-3,TRUE)</f>
        <v>140</v>
      </c>
      <c r="F432">
        <f>VLOOKUP($C432,food_cost_month!$D$51:'food_cost_month'!$P$53,COLUMN(food_cost_month!G$1)-3,TRUE)</f>
        <v>140</v>
      </c>
      <c r="G432">
        <f>VLOOKUP($C432,food_cost_month!$D$51:'food_cost_month'!$P$53,COLUMN(food_cost_month!H$1)-3,TRUE)</f>
        <v>140</v>
      </c>
      <c r="H432">
        <f>VLOOKUP($C432,food_cost_month!$D$51:'food_cost_month'!$P$53,COLUMN(food_cost_month!I$1)-3,TRUE)</f>
        <v>140</v>
      </c>
      <c r="I432">
        <f>VLOOKUP($C432,food_cost_month!$D$51:'food_cost_month'!$P$53,COLUMN(food_cost_month!J$1)-3,TRUE)</f>
        <v>140</v>
      </c>
      <c r="J432">
        <f>VLOOKUP($C432,food_cost_month!$D$51:'food_cost_month'!$P$53,COLUMN(food_cost_month!K$1)-3,TRUE)</f>
        <v>144.30000000000001</v>
      </c>
      <c r="K432">
        <f>VLOOKUP($C432,food_cost_month!$D$51:'food_cost_month'!$P$53,COLUMN(food_cost_month!L$1)-3,TRUE)</f>
        <v>144.30000000000001</v>
      </c>
      <c r="L432">
        <f>VLOOKUP($C432,food_cost_month!$D$51:'food_cost_month'!$P$53,COLUMN(food_cost_month!M$1)-3,TRUE)</f>
        <v>144.30000000000001</v>
      </c>
      <c r="M432">
        <f>VLOOKUP($C432,food_cost_month!$D$51:'food_cost_month'!$P$53,COLUMN(food_cost_month!N$1)-3,TRUE)</f>
        <v>144.30000000000001</v>
      </c>
      <c r="N432">
        <f>VLOOKUP($C432,food_cost_month!$D$51:'food_cost_month'!$P$53,COLUMN(food_cost_month!O$1)-3,TRUE)</f>
        <v>144.30000000000001</v>
      </c>
      <c r="O432">
        <f>VLOOKUP($C432,food_cost_month!$D$51:'food_cost_month'!$P$53,COLUMN(food_cost_month!P$1)-3,TRUE)</f>
        <v>144.30000000000001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VLOOKUP($C433,food_cost_month!$D$51:'food_cost_month'!$P$53,COLUMN(food_cost_month!E$1)-3,TRUE)</f>
        <v>140</v>
      </c>
      <c r="E433">
        <f>VLOOKUP($C433,food_cost_month!$D$51:'food_cost_month'!$P$53,COLUMN(food_cost_month!F$1)-3,TRUE)</f>
        <v>140</v>
      </c>
      <c r="F433">
        <f>VLOOKUP($C433,food_cost_month!$D$51:'food_cost_month'!$P$53,COLUMN(food_cost_month!G$1)-3,TRUE)</f>
        <v>140</v>
      </c>
      <c r="G433">
        <f>VLOOKUP($C433,food_cost_month!$D$51:'food_cost_month'!$P$53,COLUMN(food_cost_month!H$1)-3,TRUE)</f>
        <v>140</v>
      </c>
      <c r="H433">
        <f>VLOOKUP($C433,food_cost_month!$D$51:'food_cost_month'!$P$53,COLUMN(food_cost_month!I$1)-3,TRUE)</f>
        <v>140</v>
      </c>
      <c r="I433">
        <f>VLOOKUP($C433,food_cost_month!$D$51:'food_cost_month'!$P$53,COLUMN(food_cost_month!J$1)-3,TRUE)</f>
        <v>140</v>
      </c>
      <c r="J433">
        <f>VLOOKUP($C433,food_cost_month!$D$51:'food_cost_month'!$P$53,COLUMN(food_cost_month!K$1)-3,TRUE)</f>
        <v>144.30000000000001</v>
      </c>
      <c r="K433">
        <f>VLOOKUP($C433,food_cost_month!$D$51:'food_cost_month'!$P$53,COLUMN(food_cost_month!L$1)-3,TRUE)</f>
        <v>144.30000000000001</v>
      </c>
      <c r="L433">
        <f>VLOOKUP($C433,food_cost_month!$D$51:'food_cost_month'!$P$53,COLUMN(food_cost_month!M$1)-3,TRUE)</f>
        <v>144.30000000000001</v>
      </c>
      <c r="M433">
        <f>VLOOKUP($C433,food_cost_month!$D$51:'food_cost_month'!$P$53,COLUMN(food_cost_month!N$1)-3,TRUE)</f>
        <v>144.30000000000001</v>
      </c>
      <c r="N433">
        <f>VLOOKUP($C433,food_cost_month!$D$51:'food_cost_month'!$P$53,COLUMN(food_cost_month!O$1)-3,TRUE)</f>
        <v>144.30000000000001</v>
      </c>
      <c r="O433">
        <f>VLOOKUP($C433,food_cost_month!$D$51:'food_cost_month'!$P$53,COLUMN(food_cost_month!P$1)-3,TRUE)</f>
        <v>144.30000000000001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VLOOKUP($C434,food_cost_month!$D$51:'food_cost_month'!$P$53,COLUMN(food_cost_month!E$1)-3,TRUE)</f>
        <v>140</v>
      </c>
      <c r="E434">
        <f>VLOOKUP($C434,food_cost_month!$D$51:'food_cost_month'!$P$53,COLUMN(food_cost_month!F$1)-3,TRUE)</f>
        <v>140</v>
      </c>
      <c r="F434">
        <f>VLOOKUP($C434,food_cost_month!$D$51:'food_cost_month'!$P$53,COLUMN(food_cost_month!G$1)-3,TRUE)</f>
        <v>140</v>
      </c>
      <c r="G434">
        <f>VLOOKUP($C434,food_cost_month!$D$51:'food_cost_month'!$P$53,COLUMN(food_cost_month!H$1)-3,TRUE)</f>
        <v>140</v>
      </c>
      <c r="H434">
        <f>VLOOKUP($C434,food_cost_month!$D$51:'food_cost_month'!$P$53,COLUMN(food_cost_month!I$1)-3,TRUE)</f>
        <v>140</v>
      </c>
      <c r="I434">
        <f>VLOOKUP($C434,food_cost_month!$D$51:'food_cost_month'!$P$53,COLUMN(food_cost_month!J$1)-3,TRUE)</f>
        <v>140</v>
      </c>
      <c r="J434">
        <f>VLOOKUP($C434,food_cost_month!$D$51:'food_cost_month'!$P$53,COLUMN(food_cost_month!K$1)-3,TRUE)</f>
        <v>144.30000000000001</v>
      </c>
      <c r="K434">
        <f>VLOOKUP($C434,food_cost_month!$D$51:'food_cost_month'!$P$53,COLUMN(food_cost_month!L$1)-3,TRUE)</f>
        <v>144.30000000000001</v>
      </c>
      <c r="L434">
        <f>VLOOKUP($C434,food_cost_month!$D$51:'food_cost_month'!$P$53,COLUMN(food_cost_month!M$1)-3,TRUE)</f>
        <v>144.30000000000001</v>
      </c>
      <c r="M434">
        <f>VLOOKUP($C434,food_cost_month!$D$51:'food_cost_month'!$P$53,COLUMN(food_cost_month!N$1)-3,TRUE)</f>
        <v>144.30000000000001</v>
      </c>
      <c r="N434">
        <f>VLOOKUP($C434,food_cost_month!$D$51:'food_cost_month'!$P$53,COLUMN(food_cost_month!O$1)-3,TRUE)</f>
        <v>144.30000000000001</v>
      </c>
      <c r="O434">
        <f>VLOOKUP($C434,food_cost_month!$D$51:'food_cost_month'!$P$53,COLUMN(food_cost_month!P$1)-3,TRUE)</f>
        <v>144.30000000000001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VLOOKUP($C435,food_cost_month!$D$51:'food_cost_month'!$P$53,COLUMN(food_cost_month!E$1)-3,TRUE)</f>
        <v>140</v>
      </c>
      <c r="E435">
        <f>VLOOKUP($C435,food_cost_month!$D$51:'food_cost_month'!$P$53,COLUMN(food_cost_month!F$1)-3,TRUE)</f>
        <v>140</v>
      </c>
      <c r="F435">
        <f>VLOOKUP($C435,food_cost_month!$D$51:'food_cost_month'!$P$53,COLUMN(food_cost_month!G$1)-3,TRUE)</f>
        <v>140</v>
      </c>
      <c r="G435">
        <f>VLOOKUP($C435,food_cost_month!$D$51:'food_cost_month'!$P$53,COLUMN(food_cost_month!H$1)-3,TRUE)</f>
        <v>140</v>
      </c>
      <c r="H435">
        <f>VLOOKUP($C435,food_cost_month!$D$51:'food_cost_month'!$P$53,COLUMN(food_cost_month!I$1)-3,TRUE)</f>
        <v>140</v>
      </c>
      <c r="I435">
        <f>VLOOKUP($C435,food_cost_month!$D$51:'food_cost_month'!$P$53,COLUMN(food_cost_month!J$1)-3,TRUE)</f>
        <v>140</v>
      </c>
      <c r="J435">
        <f>VLOOKUP($C435,food_cost_month!$D$51:'food_cost_month'!$P$53,COLUMN(food_cost_month!K$1)-3,TRUE)</f>
        <v>144.30000000000001</v>
      </c>
      <c r="K435">
        <f>VLOOKUP($C435,food_cost_month!$D$51:'food_cost_month'!$P$53,COLUMN(food_cost_month!L$1)-3,TRUE)</f>
        <v>144.30000000000001</v>
      </c>
      <c r="L435">
        <f>VLOOKUP($C435,food_cost_month!$D$51:'food_cost_month'!$P$53,COLUMN(food_cost_month!M$1)-3,TRUE)</f>
        <v>144.30000000000001</v>
      </c>
      <c r="M435">
        <f>VLOOKUP($C435,food_cost_month!$D$51:'food_cost_month'!$P$53,COLUMN(food_cost_month!N$1)-3,TRUE)</f>
        <v>144.30000000000001</v>
      </c>
      <c r="N435">
        <f>VLOOKUP($C435,food_cost_month!$D$51:'food_cost_month'!$P$53,COLUMN(food_cost_month!O$1)-3,TRUE)</f>
        <v>144.30000000000001</v>
      </c>
      <c r="O435">
        <f>VLOOKUP($C435,food_cost_month!$D$51:'food_cost_month'!$P$53,COLUMN(food_cost_month!P$1)-3,TRUE)</f>
        <v>144.30000000000001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VLOOKUP($C436,food_cost_month!$D$51:'food_cost_month'!$P$53,COLUMN(food_cost_month!E$1)-3,TRUE)</f>
        <v>140</v>
      </c>
      <c r="E436">
        <f>VLOOKUP($C436,food_cost_month!$D$51:'food_cost_month'!$P$53,COLUMN(food_cost_month!F$1)-3,TRUE)</f>
        <v>140</v>
      </c>
      <c r="F436">
        <f>VLOOKUP($C436,food_cost_month!$D$51:'food_cost_month'!$P$53,COLUMN(food_cost_month!G$1)-3,TRUE)</f>
        <v>140</v>
      </c>
      <c r="G436">
        <f>VLOOKUP($C436,food_cost_month!$D$51:'food_cost_month'!$P$53,COLUMN(food_cost_month!H$1)-3,TRUE)</f>
        <v>140</v>
      </c>
      <c r="H436">
        <f>VLOOKUP($C436,food_cost_month!$D$51:'food_cost_month'!$P$53,COLUMN(food_cost_month!I$1)-3,TRUE)</f>
        <v>140</v>
      </c>
      <c r="I436">
        <f>VLOOKUP($C436,food_cost_month!$D$51:'food_cost_month'!$P$53,COLUMN(food_cost_month!J$1)-3,TRUE)</f>
        <v>140</v>
      </c>
      <c r="J436">
        <f>VLOOKUP($C436,food_cost_month!$D$51:'food_cost_month'!$P$53,COLUMN(food_cost_month!K$1)-3,TRUE)</f>
        <v>144.30000000000001</v>
      </c>
      <c r="K436">
        <f>VLOOKUP($C436,food_cost_month!$D$51:'food_cost_month'!$P$53,COLUMN(food_cost_month!L$1)-3,TRUE)</f>
        <v>144.30000000000001</v>
      </c>
      <c r="L436">
        <f>VLOOKUP($C436,food_cost_month!$D$51:'food_cost_month'!$P$53,COLUMN(food_cost_month!M$1)-3,TRUE)</f>
        <v>144.30000000000001</v>
      </c>
      <c r="M436">
        <f>VLOOKUP($C436,food_cost_month!$D$51:'food_cost_month'!$P$53,COLUMN(food_cost_month!N$1)-3,TRUE)</f>
        <v>144.30000000000001</v>
      </c>
      <c r="N436">
        <f>VLOOKUP($C436,food_cost_month!$D$51:'food_cost_month'!$P$53,COLUMN(food_cost_month!O$1)-3,TRUE)</f>
        <v>144.30000000000001</v>
      </c>
      <c r="O436">
        <f>VLOOKUP($C436,food_cost_month!$D$51:'food_cost_month'!$P$53,COLUMN(food_cost_month!P$1)-3,TRUE)</f>
        <v>144.30000000000001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VLOOKUP($C437,food_cost_month!$D$51:'food_cost_month'!$P$53,COLUMN(food_cost_month!E$1)-3,TRUE)</f>
        <v>140</v>
      </c>
      <c r="E437">
        <f>VLOOKUP($C437,food_cost_month!$D$51:'food_cost_month'!$P$53,COLUMN(food_cost_month!F$1)-3,TRUE)</f>
        <v>140</v>
      </c>
      <c r="F437">
        <f>VLOOKUP($C437,food_cost_month!$D$51:'food_cost_month'!$P$53,COLUMN(food_cost_month!G$1)-3,TRUE)</f>
        <v>140</v>
      </c>
      <c r="G437">
        <f>VLOOKUP($C437,food_cost_month!$D$51:'food_cost_month'!$P$53,COLUMN(food_cost_month!H$1)-3,TRUE)</f>
        <v>140</v>
      </c>
      <c r="H437">
        <f>VLOOKUP($C437,food_cost_month!$D$51:'food_cost_month'!$P$53,COLUMN(food_cost_month!I$1)-3,TRUE)</f>
        <v>140</v>
      </c>
      <c r="I437">
        <f>VLOOKUP($C437,food_cost_month!$D$51:'food_cost_month'!$P$53,COLUMN(food_cost_month!J$1)-3,TRUE)</f>
        <v>140</v>
      </c>
      <c r="J437">
        <f>VLOOKUP($C437,food_cost_month!$D$51:'food_cost_month'!$P$53,COLUMN(food_cost_month!K$1)-3,TRUE)</f>
        <v>144.30000000000001</v>
      </c>
      <c r="K437">
        <f>VLOOKUP($C437,food_cost_month!$D$51:'food_cost_month'!$P$53,COLUMN(food_cost_month!L$1)-3,TRUE)</f>
        <v>144.30000000000001</v>
      </c>
      <c r="L437">
        <f>VLOOKUP($C437,food_cost_month!$D$51:'food_cost_month'!$P$53,COLUMN(food_cost_month!M$1)-3,TRUE)</f>
        <v>144.30000000000001</v>
      </c>
      <c r="M437">
        <f>VLOOKUP($C437,food_cost_month!$D$51:'food_cost_month'!$P$53,COLUMN(food_cost_month!N$1)-3,TRUE)</f>
        <v>144.30000000000001</v>
      </c>
      <c r="N437">
        <f>VLOOKUP($C437,food_cost_month!$D$51:'food_cost_month'!$P$53,COLUMN(food_cost_month!O$1)-3,TRUE)</f>
        <v>144.30000000000001</v>
      </c>
      <c r="O437">
        <f>VLOOKUP($C437,food_cost_month!$D$51:'food_cost_month'!$P$53,COLUMN(food_cost_month!P$1)-3,TRUE)</f>
        <v>144.30000000000001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VLOOKUP($C438,food_cost_month!$D$51:'food_cost_month'!$P$53,COLUMN(food_cost_month!E$1)-3,TRUE)</f>
        <v>140</v>
      </c>
      <c r="E438">
        <f>VLOOKUP($C438,food_cost_month!$D$51:'food_cost_month'!$P$53,COLUMN(food_cost_month!F$1)-3,TRUE)</f>
        <v>140</v>
      </c>
      <c r="F438">
        <f>VLOOKUP($C438,food_cost_month!$D$51:'food_cost_month'!$P$53,COLUMN(food_cost_month!G$1)-3,TRUE)</f>
        <v>140</v>
      </c>
      <c r="G438">
        <f>VLOOKUP($C438,food_cost_month!$D$51:'food_cost_month'!$P$53,COLUMN(food_cost_month!H$1)-3,TRUE)</f>
        <v>140</v>
      </c>
      <c r="H438">
        <f>VLOOKUP($C438,food_cost_month!$D$51:'food_cost_month'!$P$53,COLUMN(food_cost_month!I$1)-3,TRUE)</f>
        <v>140</v>
      </c>
      <c r="I438">
        <f>VLOOKUP($C438,food_cost_month!$D$51:'food_cost_month'!$P$53,COLUMN(food_cost_month!J$1)-3,TRUE)</f>
        <v>140</v>
      </c>
      <c r="J438">
        <f>VLOOKUP($C438,food_cost_month!$D$51:'food_cost_month'!$P$53,COLUMN(food_cost_month!K$1)-3,TRUE)</f>
        <v>144.30000000000001</v>
      </c>
      <c r="K438">
        <f>VLOOKUP($C438,food_cost_month!$D$51:'food_cost_month'!$P$53,COLUMN(food_cost_month!L$1)-3,TRUE)</f>
        <v>144.30000000000001</v>
      </c>
      <c r="L438">
        <f>VLOOKUP($C438,food_cost_month!$D$51:'food_cost_month'!$P$53,COLUMN(food_cost_month!M$1)-3,TRUE)</f>
        <v>144.30000000000001</v>
      </c>
      <c r="M438">
        <f>VLOOKUP($C438,food_cost_month!$D$51:'food_cost_month'!$P$53,COLUMN(food_cost_month!N$1)-3,TRUE)</f>
        <v>144.30000000000001</v>
      </c>
      <c r="N438">
        <f>VLOOKUP($C438,food_cost_month!$D$51:'food_cost_month'!$P$53,COLUMN(food_cost_month!O$1)-3,TRUE)</f>
        <v>144.30000000000001</v>
      </c>
      <c r="O438">
        <f>VLOOKUP($C438,food_cost_month!$D$51:'food_cost_month'!$P$53,COLUMN(food_cost_month!P$1)-3,TRUE)</f>
        <v>144.30000000000001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VLOOKUP($C439,food_cost_month!$D$51:'food_cost_month'!$P$53,COLUMN(food_cost_month!E$1)-3,TRUE)</f>
        <v>140</v>
      </c>
      <c r="E439">
        <f>VLOOKUP($C439,food_cost_month!$D$51:'food_cost_month'!$P$53,COLUMN(food_cost_month!F$1)-3,TRUE)</f>
        <v>140</v>
      </c>
      <c r="F439">
        <f>VLOOKUP($C439,food_cost_month!$D$51:'food_cost_month'!$P$53,COLUMN(food_cost_month!G$1)-3,TRUE)</f>
        <v>140</v>
      </c>
      <c r="G439">
        <f>VLOOKUP($C439,food_cost_month!$D$51:'food_cost_month'!$P$53,COLUMN(food_cost_month!H$1)-3,TRUE)</f>
        <v>140</v>
      </c>
      <c r="H439">
        <f>VLOOKUP($C439,food_cost_month!$D$51:'food_cost_month'!$P$53,COLUMN(food_cost_month!I$1)-3,TRUE)</f>
        <v>140</v>
      </c>
      <c r="I439">
        <f>VLOOKUP($C439,food_cost_month!$D$51:'food_cost_month'!$P$53,COLUMN(food_cost_month!J$1)-3,TRUE)</f>
        <v>140</v>
      </c>
      <c r="J439">
        <f>VLOOKUP($C439,food_cost_month!$D$51:'food_cost_month'!$P$53,COLUMN(food_cost_month!K$1)-3,TRUE)</f>
        <v>144.30000000000001</v>
      </c>
      <c r="K439">
        <f>VLOOKUP($C439,food_cost_month!$D$51:'food_cost_month'!$P$53,COLUMN(food_cost_month!L$1)-3,TRUE)</f>
        <v>144.30000000000001</v>
      </c>
      <c r="L439">
        <f>VLOOKUP($C439,food_cost_month!$D$51:'food_cost_month'!$P$53,COLUMN(food_cost_month!M$1)-3,TRUE)</f>
        <v>144.30000000000001</v>
      </c>
      <c r="M439">
        <f>VLOOKUP($C439,food_cost_month!$D$51:'food_cost_month'!$P$53,COLUMN(food_cost_month!N$1)-3,TRUE)</f>
        <v>144.30000000000001</v>
      </c>
      <c r="N439">
        <f>VLOOKUP($C439,food_cost_month!$D$51:'food_cost_month'!$P$53,COLUMN(food_cost_month!O$1)-3,TRUE)</f>
        <v>144.30000000000001</v>
      </c>
      <c r="O439">
        <f>VLOOKUP($C439,food_cost_month!$D$51:'food_cost_month'!$P$53,COLUMN(food_cost_month!P$1)-3,TRUE)</f>
        <v>144.30000000000001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VLOOKUP($C440,food_cost_month!$D$51:'food_cost_month'!$P$53,COLUMN(food_cost_month!E$1)-3,TRUE)</f>
        <v>140</v>
      </c>
      <c r="E440">
        <f>VLOOKUP($C440,food_cost_month!$D$51:'food_cost_month'!$P$53,COLUMN(food_cost_month!F$1)-3,TRUE)</f>
        <v>140</v>
      </c>
      <c r="F440">
        <f>VLOOKUP($C440,food_cost_month!$D$51:'food_cost_month'!$P$53,COLUMN(food_cost_month!G$1)-3,TRUE)</f>
        <v>140</v>
      </c>
      <c r="G440">
        <f>VLOOKUP($C440,food_cost_month!$D$51:'food_cost_month'!$P$53,COLUMN(food_cost_month!H$1)-3,TRUE)</f>
        <v>140</v>
      </c>
      <c r="H440">
        <f>VLOOKUP($C440,food_cost_month!$D$51:'food_cost_month'!$P$53,COLUMN(food_cost_month!I$1)-3,TRUE)</f>
        <v>140</v>
      </c>
      <c r="I440">
        <f>VLOOKUP($C440,food_cost_month!$D$51:'food_cost_month'!$P$53,COLUMN(food_cost_month!J$1)-3,TRUE)</f>
        <v>140</v>
      </c>
      <c r="J440">
        <f>VLOOKUP($C440,food_cost_month!$D$51:'food_cost_month'!$P$53,COLUMN(food_cost_month!K$1)-3,TRUE)</f>
        <v>144.30000000000001</v>
      </c>
      <c r="K440">
        <f>VLOOKUP($C440,food_cost_month!$D$51:'food_cost_month'!$P$53,COLUMN(food_cost_month!L$1)-3,TRUE)</f>
        <v>144.30000000000001</v>
      </c>
      <c r="L440">
        <f>VLOOKUP($C440,food_cost_month!$D$51:'food_cost_month'!$P$53,COLUMN(food_cost_month!M$1)-3,TRUE)</f>
        <v>144.30000000000001</v>
      </c>
      <c r="M440">
        <f>VLOOKUP($C440,food_cost_month!$D$51:'food_cost_month'!$P$53,COLUMN(food_cost_month!N$1)-3,TRUE)</f>
        <v>144.30000000000001</v>
      </c>
      <c r="N440">
        <f>VLOOKUP($C440,food_cost_month!$D$51:'food_cost_month'!$P$53,COLUMN(food_cost_month!O$1)-3,TRUE)</f>
        <v>144.30000000000001</v>
      </c>
      <c r="O440">
        <f>VLOOKUP($C440,food_cost_month!$D$51:'food_cost_month'!$P$53,COLUMN(food_cost_month!P$1)-3,TRUE)</f>
        <v>144.30000000000001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VLOOKUP($C441,food_cost_month!$D$51:'food_cost_month'!$P$53,COLUMN(food_cost_month!E$1)-3,TRUE)</f>
        <v>140</v>
      </c>
      <c r="E441">
        <f>VLOOKUP($C441,food_cost_month!$D$51:'food_cost_month'!$P$53,COLUMN(food_cost_month!F$1)-3,TRUE)</f>
        <v>140</v>
      </c>
      <c r="F441">
        <f>VLOOKUP($C441,food_cost_month!$D$51:'food_cost_month'!$P$53,COLUMN(food_cost_month!G$1)-3,TRUE)</f>
        <v>140</v>
      </c>
      <c r="G441">
        <f>VLOOKUP($C441,food_cost_month!$D$51:'food_cost_month'!$P$53,COLUMN(food_cost_month!H$1)-3,TRUE)</f>
        <v>140</v>
      </c>
      <c r="H441">
        <f>VLOOKUP($C441,food_cost_month!$D$51:'food_cost_month'!$P$53,COLUMN(food_cost_month!I$1)-3,TRUE)</f>
        <v>140</v>
      </c>
      <c r="I441">
        <f>VLOOKUP($C441,food_cost_month!$D$51:'food_cost_month'!$P$53,COLUMN(food_cost_month!J$1)-3,TRUE)</f>
        <v>140</v>
      </c>
      <c r="J441">
        <f>VLOOKUP($C441,food_cost_month!$D$51:'food_cost_month'!$P$53,COLUMN(food_cost_month!K$1)-3,TRUE)</f>
        <v>144.30000000000001</v>
      </c>
      <c r="K441">
        <f>VLOOKUP($C441,food_cost_month!$D$51:'food_cost_month'!$P$53,COLUMN(food_cost_month!L$1)-3,TRUE)</f>
        <v>144.30000000000001</v>
      </c>
      <c r="L441">
        <f>VLOOKUP($C441,food_cost_month!$D$51:'food_cost_month'!$P$53,COLUMN(food_cost_month!M$1)-3,TRUE)</f>
        <v>144.30000000000001</v>
      </c>
      <c r="M441">
        <f>VLOOKUP($C441,food_cost_month!$D$51:'food_cost_month'!$P$53,COLUMN(food_cost_month!N$1)-3,TRUE)</f>
        <v>144.30000000000001</v>
      </c>
      <c r="N441">
        <f>VLOOKUP($C441,food_cost_month!$D$51:'food_cost_month'!$P$53,COLUMN(food_cost_month!O$1)-3,TRUE)</f>
        <v>144.30000000000001</v>
      </c>
      <c r="O441">
        <f>VLOOKUP($C441,food_cost_month!$D$51:'food_cost_month'!$P$53,COLUMN(food_cost_month!P$1)-3,TRUE)</f>
        <v>144.30000000000001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VLOOKUP($C442,food_cost_month!$D$51:'food_cost_month'!$P$53,COLUMN(food_cost_month!E$1)-3,TRUE)</f>
        <v>140</v>
      </c>
      <c r="E442">
        <f>VLOOKUP($C442,food_cost_month!$D$51:'food_cost_month'!$P$53,COLUMN(food_cost_month!F$1)-3,TRUE)</f>
        <v>140</v>
      </c>
      <c r="F442">
        <f>VLOOKUP($C442,food_cost_month!$D$51:'food_cost_month'!$P$53,COLUMN(food_cost_month!G$1)-3,TRUE)</f>
        <v>140</v>
      </c>
      <c r="G442">
        <f>VLOOKUP($C442,food_cost_month!$D$51:'food_cost_month'!$P$53,COLUMN(food_cost_month!H$1)-3,TRUE)</f>
        <v>140</v>
      </c>
      <c r="H442">
        <f>VLOOKUP($C442,food_cost_month!$D$51:'food_cost_month'!$P$53,COLUMN(food_cost_month!I$1)-3,TRUE)</f>
        <v>140</v>
      </c>
      <c r="I442">
        <f>VLOOKUP($C442,food_cost_month!$D$51:'food_cost_month'!$P$53,COLUMN(food_cost_month!J$1)-3,TRUE)</f>
        <v>140</v>
      </c>
      <c r="J442">
        <f>VLOOKUP($C442,food_cost_month!$D$51:'food_cost_month'!$P$53,COLUMN(food_cost_month!K$1)-3,TRUE)</f>
        <v>144.30000000000001</v>
      </c>
      <c r="K442">
        <f>VLOOKUP($C442,food_cost_month!$D$51:'food_cost_month'!$P$53,COLUMN(food_cost_month!L$1)-3,TRUE)</f>
        <v>144.30000000000001</v>
      </c>
      <c r="L442">
        <f>VLOOKUP($C442,food_cost_month!$D$51:'food_cost_month'!$P$53,COLUMN(food_cost_month!M$1)-3,TRUE)</f>
        <v>144.30000000000001</v>
      </c>
      <c r="M442">
        <f>VLOOKUP($C442,food_cost_month!$D$51:'food_cost_month'!$P$53,COLUMN(food_cost_month!N$1)-3,TRUE)</f>
        <v>144.30000000000001</v>
      </c>
      <c r="N442">
        <f>VLOOKUP($C442,food_cost_month!$D$51:'food_cost_month'!$P$53,COLUMN(food_cost_month!O$1)-3,TRUE)</f>
        <v>144.30000000000001</v>
      </c>
      <c r="O442">
        <f>VLOOKUP($C442,food_cost_month!$D$51:'food_cost_month'!$P$53,COLUMN(food_cost_month!P$1)-3,TRUE)</f>
        <v>144.30000000000001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VLOOKUP($C443,food_cost_month!$D$51:'food_cost_month'!$P$53,COLUMN(food_cost_month!E$1)-3,TRUE)</f>
        <v>140</v>
      </c>
      <c r="E443">
        <f>VLOOKUP($C443,food_cost_month!$D$51:'food_cost_month'!$P$53,COLUMN(food_cost_month!F$1)-3,TRUE)</f>
        <v>140</v>
      </c>
      <c r="F443">
        <f>VLOOKUP($C443,food_cost_month!$D$51:'food_cost_month'!$P$53,COLUMN(food_cost_month!G$1)-3,TRUE)</f>
        <v>140</v>
      </c>
      <c r="G443">
        <f>VLOOKUP($C443,food_cost_month!$D$51:'food_cost_month'!$P$53,COLUMN(food_cost_month!H$1)-3,TRUE)</f>
        <v>140</v>
      </c>
      <c r="H443">
        <f>VLOOKUP($C443,food_cost_month!$D$51:'food_cost_month'!$P$53,COLUMN(food_cost_month!I$1)-3,TRUE)</f>
        <v>140</v>
      </c>
      <c r="I443">
        <f>VLOOKUP($C443,food_cost_month!$D$51:'food_cost_month'!$P$53,COLUMN(food_cost_month!J$1)-3,TRUE)</f>
        <v>140</v>
      </c>
      <c r="J443">
        <f>VLOOKUP($C443,food_cost_month!$D$51:'food_cost_month'!$P$53,COLUMN(food_cost_month!K$1)-3,TRUE)</f>
        <v>144.30000000000001</v>
      </c>
      <c r="K443">
        <f>VLOOKUP($C443,food_cost_month!$D$51:'food_cost_month'!$P$53,COLUMN(food_cost_month!L$1)-3,TRUE)</f>
        <v>144.30000000000001</v>
      </c>
      <c r="L443">
        <f>VLOOKUP($C443,food_cost_month!$D$51:'food_cost_month'!$P$53,COLUMN(food_cost_month!M$1)-3,TRUE)</f>
        <v>144.30000000000001</v>
      </c>
      <c r="M443">
        <f>VLOOKUP($C443,food_cost_month!$D$51:'food_cost_month'!$P$53,COLUMN(food_cost_month!N$1)-3,TRUE)</f>
        <v>144.30000000000001</v>
      </c>
      <c r="N443">
        <f>VLOOKUP($C443,food_cost_month!$D$51:'food_cost_month'!$P$53,COLUMN(food_cost_month!O$1)-3,TRUE)</f>
        <v>144.30000000000001</v>
      </c>
      <c r="O443">
        <f>VLOOKUP($C443,food_cost_month!$D$51:'food_cost_month'!$P$53,COLUMN(food_cost_month!P$1)-3,TRUE)</f>
        <v>144.30000000000001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VLOOKUP($C444,food_cost_month!$D$51:'food_cost_month'!$P$53,COLUMN(food_cost_month!E$1)-3,TRUE)</f>
        <v>140</v>
      </c>
      <c r="E444">
        <f>VLOOKUP($C444,food_cost_month!$D$51:'food_cost_month'!$P$53,COLUMN(food_cost_month!F$1)-3,TRUE)</f>
        <v>140</v>
      </c>
      <c r="F444">
        <f>VLOOKUP($C444,food_cost_month!$D$51:'food_cost_month'!$P$53,COLUMN(food_cost_month!G$1)-3,TRUE)</f>
        <v>140</v>
      </c>
      <c r="G444">
        <f>VLOOKUP($C444,food_cost_month!$D$51:'food_cost_month'!$P$53,COLUMN(food_cost_month!H$1)-3,TRUE)</f>
        <v>140</v>
      </c>
      <c r="H444">
        <f>VLOOKUP($C444,food_cost_month!$D$51:'food_cost_month'!$P$53,COLUMN(food_cost_month!I$1)-3,TRUE)</f>
        <v>140</v>
      </c>
      <c r="I444">
        <f>VLOOKUP($C444,food_cost_month!$D$51:'food_cost_month'!$P$53,COLUMN(food_cost_month!J$1)-3,TRUE)</f>
        <v>140</v>
      </c>
      <c r="J444">
        <f>VLOOKUP($C444,food_cost_month!$D$51:'food_cost_month'!$P$53,COLUMN(food_cost_month!K$1)-3,TRUE)</f>
        <v>144.30000000000001</v>
      </c>
      <c r="K444">
        <f>VLOOKUP($C444,food_cost_month!$D$51:'food_cost_month'!$P$53,COLUMN(food_cost_month!L$1)-3,TRUE)</f>
        <v>144.30000000000001</v>
      </c>
      <c r="L444">
        <f>VLOOKUP($C444,food_cost_month!$D$51:'food_cost_month'!$P$53,COLUMN(food_cost_month!M$1)-3,TRUE)</f>
        <v>144.30000000000001</v>
      </c>
      <c r="M444">
        <f>VLOOKUP($C444,food_cost_month!$D$51:'food_cost_month'!$P$53,COLUMN(food_cost_month!N$1)-3,TRUE)</f>
        <v>144.30000000000001</v>
      </c>
      <c r="N444">
        <f>VLOOKUP($C444,food_cost_month!$D$51:'food_cost_month'!$P$53,COLUMN(food_cost_month!O$1)-3,TRUE)</f>
        <v>144.30000000000001</v>
      </c>
      <c r="O444">
        <f>VLOOKUP($C444,food_cost_month!$D$51:'food_cost_month'!$P$53,COLUMN(food_cost_month!P$1)-3,TRUE)</f>
        <v>144.30000000000001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VLOOKUP($C445,food_cost_month!$D$51:'food_cost_month'!$P$53,COLUMN(food_cost_month!E$1)-3,TRUE)</f>
        <v>140</v>
      </c>
      <c r="E445">
        <f>VLOOKUP($C445,food_cost_month!$D$51:'food_cost_month'!$P$53,COLUMN(food_cost_month!F$1)-3,TRUE)</f>
        <v>140</v>
      </c>
      <c r="F445">
        <f>VLOOKUP($C445,food_cost_month!$D$51:'food_cost_month'!$P$53,COLUMN(food_cost_month!G$1)-3,TRUE)</f>
        <v>140</v>
      </c>
      <c r="G445">
        <f>VLOOKUP($C445,food_cost_month!$D$51:'food_cost_month'!$P$53,COLUMN(food_cost_month!H$1)-3,TRUE)</f>
        <v>140</v>
      </c>
      <c r="H445">
        <f>VLOOKUP($C445,food_cost_month!$D$51:'food_cost_month'!$P$53,COLUMN(food_cost_month!I$1)-3,TRUE)</f>
        <v>140</v>
      </c>
      <c r="I445">
        <f>VLOOKUP($C445,food_cost_month!$D$51:'food_cost_month'!$P$53,COLUMN(food_cost_month!J$1)-3,TRUE)</f>
        <v>140</v>
      </c>
      <c r="J445">
        <f>VLOOKUP($C445,food_cost_month!$D$51:'food_cost_month'!$P$53,COLUMN(food_cost_month!K$1)-3,TRUE)</f>
        <v>144.30000000000001</v>
      </c>
      <c r="K445">
        <f>VLOOKUP($C445,food_cost_month!$D$51:'food_cost_month'!$P$53,COLUMN(food_cost_month!L$1)-3,TRUE)</f>
        <v>144.30000000000001</v>
      </c>
      <c r="L445">
        <f>VLOOKUP($C445,food_cost_month!$D$51:'food_cost_month'!$P$53,COLUMN(food_cost_month!M$1)-3,TRUE)</f>
        <v>144.30000000000001</v>
      </c>
      <c r="M445">
        <f>VLOOKUP($C445,food_cost_month!$D$51:'food_cost_month'!$P$53,COLUMN(food_cost_month!N$1)-3,TRUE)</f>
        <v>144.30000000000001</v>
      </c>
      <c r="N445">
        <f>VLOOKUP($C445,food_cost_month!$D$51:'food_cost_month'!$P$53,COLUMN(food_cost_month!O$1)-3,TRUE)</f>
        <v>144.30000000000001</v>
      </c>
      <c r="O445">
        <f>VLOOKUP($C445,food_cost_month!$D$51:'food_cost_month'!$P$53,COLUMN(food_cost_month!P$1)-3,TRUE)</f>
        <v>144.30000000000001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VLOOKUP($C446,food_cost_month!$D$51:'food_cost_month'!$P$53,COLUMN(food_cost_month!E$1)-3,TRUE)</f>
        <v>140</v>
      </c>
      <c r="E446">
        <f>VLOOKUP($C446,food_cost_month!$D$51:'food_cost_month'!$P$53,COLUMN(food_cost_month!F$1)-3,TRUE)</f>
        <v>140</v>
      </c>
      <c r="F446">
        <f>VLOOKUP($C446,food_cost_month!$D$51:'food_cost_month'!$P$53,COLUMN(food_cost_month!G$1)-3,TRUE)</f>
        <v>140</v>
      </c>
      <c r="G446">
        <f>VLOOKUP($C446,food_cost_month!$D$51:'food_cost_month'!$P$53,COLUMN(food_cost_month!H$1)-3,TRUE)</f>
        <v>140</v>
      </c>
      <c r="H446">
        <f>VLOOKUP($C446,food_cost_month!$D$51:'food_cost_month'!$P$53,COLUMN(food_cost_month!I$1)-3,TRUE)</f>
        <v>140</v>
      </c>
      <c r="I446">
        <f>VLOOKUP($C446,food_cost_month!$D$51:'food_cost_month'!$P$53,COLUMN(food_cost_month!J$1)-3,TRUE)</f>
        <v>140</v>
      </c>
      <c r="J446">
        <f>VLOOKUP($C446,food_cost_month!$D$51:'food_cost_month'!$P$53,COLUMN(food_cost_month!K$1)-3,TRUE)</f>
        <v>144.30000000000001</v>
      </c>
      <c r="K446">
        <f>VLOOKUP($C446,food_cost_month!$D$51:'food_cost_month'!$P$53,COLUMN(food_cost_month!L$1)-3,TRUE)</f>
        <v>144.30000000000001</v>
      </c>
      <c r="L446">
        <f>VLOOKUP($C446,food_cost_month!$D$51:'food_cost_month'!$P$53,COLUMN(food_cost_month!M$1)-3,TRUE)</f>
        <v>144.30000000000001</v>
      </c>
      <c r="M446">
        <f>VLOOKUP($C446,food_cost_month!$D$51:'food_cost_month'!$P$53,COLUMN(food_cost_month!N$1)-3,TRUE)</f>
        <v>144.30000000000001</v>
      </c>
      <c r="N446">
        <f>VLOOKUP($C446,food_cost_month!$D$51:'food_cost_month'!$P$53,COLUMN(food_cost_month!O$1)-3,TRUE)</f>
        <v>144.30000000000001</v>
      </c>
      <c r="O446">
        <f>VLOOKUP($C446,food_cost_month!$D$51:'food_cost_month'!$P$53,COLUMN(food_cost_month!P$1)-3,TRUE)</f>
        <v>144.30000000000001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VLOOKUP($C447,food_cost_month!$D$51:'food_cost_month'!$P$53,COLUMN(food_cost_month!E$1)-3,TRUE)</f>
        <v>140</v>
      </c>
      <c r="E447">
        <f>VLOOKUP($C447,food_cost_month!$D$51:'food_cost_month'!$P$53,COLUMN(food_cost_month!F$1)-3,TRUE)</f>
        <v>140</v>
      </c>
      <c r="F447">
        <f>VLOOKUP($C447,food_cost_month!$D$51:'food_cost_month'!$P$53,COLUMN(food_cost_month!G$1)-3,TRUE)</f>
        <v>140</v>
      </c>
      <c r="G447">
        <f>VLOOKUP($C447,food_cost_month!$D$51:'food_cost_month'!$P$53,COLUMN(food_cost_month!H$1)-3,TRUE)</f>
        <v>140</v>
      </c>
      <c r="H447">
        <f>VLOOKUP($C447,food_cost_month!$D$51:'food_cost_month'!$P$53,COLUMN(food_cost_month!I$1)-3,TRUE)</f>
        <v>140</v>
      </c>
      <c r="I447">
        <f>VLOOKUP($C447,food_cost_month!$D$51:'food_cost_month'!$P$53,COLUMN(food_cost_month!J$1)-3,TRUE)</f>
        <v>140</v>
      </c>
      <c r="J447">
        <f>VLOOKUP($C447,food_cost_month!$D$51:'food_cost_month'!$P$53,COLUMN(food_cost_month!K$1)-3,TRUE)</f>
        <v>144.30000000000001</v>
      </c>
      <c r="K447">
        <f>VLOOKUP($C447,food_cost_month!$D$51:'food_cost_month'!$P$53,COLUMN(food_cost_month!L$1)-3,TRUE)</f>
        <v>144.30000000000001</v>
      </c>
      <c r="L447">
        <f>VLOOKUP($C447,food_cost_month!$D$51:'food_cost_month'!$P$53,COLUMN(food_cost_month!M$1)-3,TRUE)</f>
        <v>144.30000000000001</v>
      </c>
      <c r="M447">
        <f>VLOOKUP($C447,food_cost_month!$D$51:'food_cost_month'!$P$53,COLUMN(food_cost_month!N$1)-3,TRUE)</f>
        <v>144.30000000000001</v>
      </c>
      <c r="N447">
        <f>VLOOKUP($C447,food_cost_month!$D$51:'food_cost_month'!$P$53,COLUMN(food_cost_month!O$1)-3,TRUE)</f>
        <v>144.30000000000001</v>
      </c>
      <c r="O447">
        <f>VLOOKUP($C447,food_cost_month!$D$51:'food_cost_month'!$P$53,COLUMN(food_cost_month!P$1)-3,TRUE)</f>
        <v>144.30000000000001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VLOOKUP($C448,food_cost_month!$D$51:'food_cost_month'!$P$53,COLUMN(food_cost_month!E$1)-3,TRUE)</f>
        <v>140</v>
      </c>
      <c r="E448">
        <f>VLOOKUP($C448,food_cost_month!$D$51:'food_cost_month'!$P$53,COLUMN(food_cost_month!F$1)-3,TRUE)</f>
        <v>140</v>
      </c>
      <c r="F448">
        <f>VLOOKUP($C448,food_cost_month!$D$51:'food_cost_month'!$P$53,COLUMN(food_cost_month!G$1)-3,TRUE)</f>
        <v>140</v>
      </c>
      <c r="G448">
        <f>VLOOKUP($C448,food_cost_month!$D$51:'food_cost_month'!$P$53,COLUMN(food_cost_month!H$1)-3,TRUE)</f>
        <v>140</v>
      </c>
      <c r="H448">
        <f>VLOOKUP($C448,food_cost_month!$D$51:'food_cost_month'!$P$53,COLUMN(food_cost_month!I$1)-3,TRUE)</f>
        <v>140</v>
      </c>
      <c r="I448">
        <f>VLOOKUP($C448,food_cost_month!$D$51:'food_cost_month'!$P$53,COLUMN(food_cost_month!J$1)-3,TRUE)</f>
        <v>140</v>
      </c>
      <c r="J448">
        <f>VLOOKUP($C448,food_cost_month!$D$51:'food_cost_month'!$P$53,COLUMN(food_cost_month!K$1)-3,TRUE)</f>
        <v>144.30000000000001</v>
      </c>
      <c r="K448">
        <f>VLOOKUP($C448,food_cost_month!$D$51:'food_cost_month'!$P$53,COLUMN(food_cost_month!L$1)-3,TRUE)</f>
        <v>144.30000000000001</v>
      </c>
      <c r="L448">
        <f>VLOOKUP($C448,food_cost_month!$D$51:'food_cost_month'!$P$53,COLUMN(food_cost_month!M$1)-3,TRUE)</f>
        <v>144.30000000000001</v>
      </c>
      <c r="M448">
        <f>VLOOKUP($C448,food_cost_month!$D$51:'food_cost_month'!$P$53,COLUMN(food_cost_month!N$1)-3,TRUE)</f>
        <v>144.30000000000001</v>
      </c>
      <c r="N448">
        <f>VLOOKUP($C448,food_cost_month!$D$51:'food_cost_month'!$P$53,COLUMN(food_cost_month!O$1)-3,TRUE)</f>
        <v>144.30000000000001</v>
      </c>
      <c r="O448">
        <f>VLOOKUP($C448,food_cost_month!$D$51:'food_cost_month'!$P$53,COLUMN(food_cost_month!P$1)-3,TRUE)</f>
        <v>144.30000000000001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VLOOKUP($C449,food_cost_month!$D$51:'food_cost_month'!$P$53,COLUMN(food_cost_month!E$1)-3,TRUE)</f>
        <v>140</v>
      </c>
      <c r="E449">
        <f>VLOOKUP($C449,food_cost_month!$D$51:'food_cost_month'!$P$53,COLUMN(food_cost_month!F$1)-3,TRUE)</f>
        <v>140</v>
      </c>
      <c r="F449">
        <f>VLOOKUP($C449,food_cost_month!$D$51:'food_cost_month'!$P$53,COLUMN(food_cost_month!G$1)-3,TRUE)</f>
        <v>140</v>
      </c>
      <c r="G449">
        <f>VLOOKUP($C449,food_cost_month!$D$51:'food_cost_month'!$P$53,COLUMN(food_cost_month!H$1)-3,TRUE)</f>
        <v>140</v>
      </c>
      <c r="H449">
        <f>VLOOKUP($C449,food_cost_month!$D$51:'food_cost_month'!$P$53,COLUMN(food_cost_month!I$1)-3,TRUE)</f>
        <v>140</v>
      </c>
      <c r="I449">
        <f>VLOOKUP($C449,food_cost_month!$D$51:'food_cost_month'!$P$53,COLUMN(food_cost_month!J$1)-3,TRUE)</f>
        <v>140</v>
      </c>
      <c r="J449">
        <f>VLOOKUP($C449,food_cost_month!$D$51:'food_cost_month'!$P$53,COLUMN(food_cost_month!K$1)-3,TRUE)</f>
        <v>144.30000000000001</v>
      </c>
      <c r="K449">
        <f>VLOOKUP($C449,food_cost_month!$D$51:'food_cost_month'!$P$53,COLUMN(food_cost_month!L$1)-3,TRUE)</f>
        <v>144.30000000000001</v>
      </c>
      <c r="L449">
        <f>VLOOKUP($C449,food_cost_month!$D$51:'food_cost_month'!$P$53,COLUMN(food_cost_month!M$1)-3,TRUE)</f>
        <v>144.30000000000001</v>
      </c>
      <c r="M449">
        <f>VLOOKUP($C449,food_cost_month!$D$51:'food_cost_month'!$P$53,COLUMN(food_cost_month!N$1)-3,TRUE)</f>
        <v>144.30000000000001</v>
      </c>
      <c r="N449">
        <f>VLOOKUP($C449,food_cost_month!$D$51:'food_cost_month'!$P$53,COLUMN(food_cost_month!O$1)-3,TRUE)</f>
        <v>144.30000000000001</v>
      </c>
      <c r="O449">
        <f>VLOOKUP($C449,food_cost_month!$D$51:'food_cost_month'!$P$53,COLUMN(food_cost_month!P$1)-3,TRUE)</f>
        <v>144.30000000000001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VLOOKUP($C450,food_cost_month!$D$51:'food_cost_month'!$P$53,COLUMN(food_cost_month!E$1)-3,TRUE)</f>
        <v>140</v>
      </c>
      <c r="E450">
        <f>VLOOKUP($C450,food_cost_month!$D$51:'food_cost_month'!$P$53,COLUMN(food_cost_month!F$1)-3,TRUE)</f>
        <v>140</v>
      </c>
      <c r="F450">
        <f>VLOOKUP($C450,food_cost_month!$D$51:'food_cost_month'!$P$53,COLUMN(food_cost_month!G$1)-3,TRUE)</f>
        <v>140</v>
      </c>
      <c r="G450">
        <f>VLOOKUP($C450,food_cost_month!$D$51:'food_cost_month'!$P$53,COLUMN(food_cost_month!H$1)-3,TRUE)</f>
        <v>140</v>
      </c>
      <c r="H450">
        <f>VLOOKUP($C450,food_cost_month!$D$51:'food_cost_month'!$P$53,COLUMN(food_cost_month!I$1)-3,TRUE)</f>
        <v>140</v>
      </c>
      <c r="I450">
        <f>VLOOKUP($C450,food_cost_month!$D$51:'food_cost_month'!$P$53,COLUMN(food_cost_month!J$1)-3,TRUE)</f>
        <v>140</v>
      </c>
      <c r="J450">
        <f>VLOOKUP($C450,food_cost_month!$D$51:'food_cost_month'!$P$53,COLUMN(food_cost_month!K$1)-3,TRUE)</f>
        <v>144.30000000000001</v>
      </c>
      <c r="K450">
        <f>VLOOKUP($C450,food_cost_month!$D$51:'food_cost_month'!$P$53,COLUMN(food_cost_month!L$1)-3,TRUE)</f>
        <v>144.30000000000001</v>
      </c>
      <c r="L450">
        <f>VLOOKUP($C450,food_cost_month!$D$51:'food_cost_month'!$P$53,COLUMN(food_cost_month!M$1)-3,TRUE)</f>
        <v>144.30000000000001</v>
      </c>
      <c r="M450">
        <f>VLOOKUP($C450,food_cost_month!$D$51:'food_cost_month'!$P$53,COLUMN(food_cost_month!N$1)-3,TRUE)</f>
        <v>144.30000000000001</v>
      </c>
      <c r="N450">
        <f>VLOOKUP($C450,food_cost_month!$D$51:'food_cost_month'!$P$53,COLUMN(food_cost_month!O$1)-3,TRUE)</f>
        <v>144.30000000000001</v>
      </c>
      <c r="O450">
        <f>VLOOKUP($C450,food_cost_month!$D$51:'food_cost_month'!$P$53,COLUMN(food_cost_month!P$1)-3,TRUE)</f>
        <v>144.30000000000001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VLOOKUP($C451,food_cost_month!$D$51:'food_cost_month'!$P$53,COLUMN(food_cost_month!E$1)-3,TRUE)</f>
        <v>140</v>
      </c>
      <c r="E451">
        <f>VLOOKUP($C451,food_cost_month!$D$51:'food_cost_month'!$P$53,COLUMN(food_cost_month!F$1)-3,TRUE)</f>
        <v>140</v>
      </c>
      <c r="F451">
        <f>VLOOKUP($C451,food_cost_month!$D$51:'food_cost_month'!$P$53,COLUMN(food_cost_month!G$1)-3,TRUE)</f>
        <v>140</v>
      </c>
      <c r="G451">
        <f>VLOOKUP($C451,food_cost_month!$D$51:'food_cost_month'!$P$53,COLUMN(food_cost_month!H$1)-3,TRUE)</f>
        <v>140</v>
      </c>
      <c r="H451">
        <f>VLOOKUP($C451,food_cost_month!$D$51:'food_cost_month'!$P$53,COLUMN(food_cost_month!I$1)-3,TRUE)</f>
        <v>140</v>
      </c>
      <c r="I451">
        <f>VLOOKUP($C451,food_cost_month!$D$51:'food_cost_month'!$P$53,COLUMN(food_cost_month!J$1)-3,TRUE)</f>
        <v>140</v>
      </c>
      <c r="J451">
        <f>VLOOKUP($C451,food_cost_month!$D$51:'food_cost_month'!$P$53,COLUMN(food_cost_month!K$1)-3,TRUE)</f>
        <v>144.30000000000001</v>
      </c>
      <c r="K451">
        <f>VLOOKUP($C451,food_cost_month!$D$51:'food_cost_month'!$P$53,COLUMN(food_cost_month!L$1)-3,TRUE)</f>
        <v>144.30000000000001</v>
      </c>
      <c r="L451">
        <f>VLOOKUP($C451,food_cost_month!$D$51:'food_cost_month'!$P$53,COLUMN(food_cost_month!M$1)-3,TRUE)</f>
        <v>144.30000000000001</v>
      </c>
      <c r="M451">
        <f>VLOOKUP($C451,food_cost_month!$D$51:'food_cost_month'!$P$53,COLUMN(food_cost_month!N$1)-3,TRUE)</f>
        <v>144.30000000000001</v>
      </c>
      <c r="N451">
        <f>VLOOKUP($C451,food_cost_month!$D$51:'food_cost_month'!$P$53,COLUMN(food_cost_month!O$1)-3,TRUE)</f>
        <v>144.30000000000001</v>
      </c>
      <c r="O451">
        <f>VLOOKUP($C451,food_cost_month!$D$51:'food_cost_month'!$P$53,COLUMN(food_cost_month!P$1)-3,TRUE)</f>
        <v>144.30000000000001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VLOOKUP($C452,food_cost_month!$D$51:'food_cost_month'!$P$53,COLUMN(food_cost_month!E$1)-3,TRUE)</f>
        <v>140</v>
      </c>
      <c r="E452">
        <f>VLOOKUP($C452,food_cost_month!$D$51:'food_cost_month'!$P$53,COLUMN(food_cost_month!F$1)-3,TRUE)</f>
        <v>140</v>
      </c>
      <c r="F452">
        <f>VLOOKUP($C452,food_cost_month!$D$51:'food_cost_month'!$P$53,COLUMN(food_cost_month!G$1)-3,TRUE)</f>
        <v>140</v>
      </c>
      <c r="G452">
        <f>VLOOKUP($C452,food_cost_month!$D$51:'food_cost_month'!$P$53,COLUMN(food_cost_month!H$1)-3,TRUE)</f>
        <v>140</v>
      </c>
      <c r="H452">
        <f>VLOOKUP($C452,food_cost_month!$D$51:'food_cost_month'!$P$53,COLUMN(food_cost_month!I$1)-3,TRUE)</f>
        <v>140</v>
      </c>
      <c r="I452">
        <f>VLOOKUP($C452,food_cost_month!$D$51:'food_cost_month'!$P$53,COLUMN(food_cost_month!J$1)-3,TRUE)</f>
        <v>140</v>
      </c>
      <c r="J452">
        <f>VLOOKUP($C452,food_cost_month!$D$51:'food_cost_month'!$P$53,COLUMN(food_cost_month!K$1)-3,TRUE)</f>
        <v>144.30000000000001</v>
      </c>
      <c r="K452">
        <f>VLOOKUP($C452,food_cost_month!$D$51:'food_cost_month'!$P$53,COLUMN(food_cost_month!L$1)-3,TRUE)</f>
        <v>144.30000000000001</v>
      </c>
      <c r="L452">
        <f>VLOOKUP($C452,food_cost_month!$D$51:'food_cost_month'!$P$53,COLUMN(food_cost_month!M$1)-3,TRUE)</f>
        <v>144.30000000000001</v>
      </c>
      <c r="M452">
        <f>VLOOKUP($C452,food_cost_month!$D$51:'food_cost_month'!$P$53,COLUMN(food_cost_month!N$1)-3,TRUE)</f>
        <v>144.30000000000001</v>
      </c>
      <c r="N452">
        <f>VLOOKUP($C452,food_cost_month!$D$51:'food_cost_month'!$P$53,COLUMN(food_cost_month!O$1)-3,TRUE)</f>
        <v>144.30000000000001</v>
      </c>
      <c r="O452">
        <f>VLOOKUP($C452,food_cost_month!$D$51:'food_cost_month'!$P$53,COLUMN(food_cost_month!P$1)-3,TRUE)</f>
        <v>144.30000000000001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VLOOKUP($C453,food_cost_month!$D$51:'food_cost_month'!$P$53,COLUMN(food_cost_month!E$1)-3,TRUE)</f>
        <v>140</v>
      </c>
      <c r="E453">
        <f>VLOOKUP($C453,food_cost_month!$D$51:'food_cost_month'!$P$53,COLUMN(food_cost_month!F$1)-3,TRUE)</f>
        <v>140</v>
      </c>
      <c r="F453">
        <f>VLOOKUP($C453,food_cost_month!$D$51:'food_cost_month'!$P$53,COLUMN(food_cost_month!G$1)-3,TRUE)</f>
        <v>140</v>
      </c>
      <c r="G453">
        <f>VLOOKUP($C453,food_cost_month!$D$51:'food_cost_month'!$P$53,COLUMN(food_cost_month!H$1)-3,TRUE)</f>
        <v>140</v>
      </c>
      <c r="H453">
        <f>VLOOKUP($C453,food_cost_month!$D$51:'food_cost_month'!$P$53,COLUMN(food_cost_month!I$1)-3,TRUE)</f>
        <v>140</v>
      </c>
      <c r="I453">
        <f>VLOOKUP($C453,food_cost_month!$D$51:'food_cost_month'!$P$53,COLUMN(food_cost_month!J$1)-3,TRUE)</f>
        <v>140</v>
      </c>
      <c r="J453">
        <f>VLOOKUP($C453,food_cost_month!$D$51:'food_cost_month'!$P$53,COLUMN(food_cost_month!K$1)-3,TRUE)</f>
        <v>144.30000000000001</v>
      </c>
      <c r="K453">
        <f>VLOOKUP($C453,food_cost_month!$D$51:'food_cost_month'!$P$53,COLUMN(food_cost_month!L$1)-3,TRUE)</f>
        <v>144.30000000000001</v>
      </c>
      <c r="L453">
        <f>VLOOKUP($C453,food_cost_month!$D$51:'food_cost_month'!$P$53,COLUMN(food_cost_month!M$1)-3,TRUE)</f>
        <v>144.30000000000001</v>
      </c>
      <c r="M453">
        <f>VLOOKUP($C453,food_cost_month!$D$51:'food_cost_month'!$P$53,COLUMN(food_cost_month!N$1)-3,TRUE)</f>
        <v>144.30000000000001</v>
      </c>
      <c r="N453">
        <f>VLOOKUP($C453,food_cost_month!$D$51:'food_cost_month'!$P$53,COLUMN(food_cost_month!O$1)-3,TRUE)</f>
        <v>144.30000000000001</v>
      </c>
      <c r="O453">
        <f>VLOOKUP($C453,food_cost_month!$D$51:'food_cost_month'!$P$53,COLUMN(food_cost_month!P$1)-3,TRUE)</f>
        <v>144.30000000000001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VLOOKUP($C454,food_cost_month!$D$51:'food_cost_month'!$P$53,COLUMN(food_cost_month!E$1)-3,TRUE)</f>
        <v>140</v>
      </c>
      <c r="E454">
        <f>VLOOKUP($C454,food_cost_month!$D$51:'food_cost_month'!$P$53,COLUMN(food_cost_month!F$1)-3,TRUE)</f>
        <v>140</v>
      </c>
      <c r="F454">
        <f>VLOOKUP($C454,food_cost_month!$D$51:'food_cost_month'!$P$53,COLUMN(food_cost_month!G$1)-3,TRUE)</f>
        <v>140</v>
      </c>
      <c r="G454">
        <f>VLOOKUP($C454,food_cost_month!$D$51:'food_cost_month'!$P$53,COLUMN(food_cost_month!H$1)-3,TRUE)</f>
        <v>140</v>
      </c>
      <c r="H454">
        <f>VLOOKUP($C454,food_cost_month!$D$51:'food_cost_month'!$P$53,COLUMN(food_cost_month!I$1)-3,TRUE)</f>
        <v>140</v>
      </c>
      <c r="I454">
        <f>VLOOKUP($C454,food_cost_month!$D$51:'food_cost_month'!$P$53,COLUMN(food_cost_month!J$1)-3,TRUE)</f>
        <v>140</v>
      </c>
      <c r="J454">
        <f>VLOOKUP($C454,food_cost_month!$D$51:'food_cost_month'!$P$53,COLUMN(food_cost_month!K$1)-3,TRUE)</f>
        <v>144.30000000000001</v>
      </c>
      <c r="K454">
        <f>VLOOKUP($C454,food_cost_month!$D$51:'food_cost_month'!$P$53,COLUMN(food_cost_month!L$1)-3,TRUE)</f>
        <v>144.30000000000001</v>
      </c>
      <c r="L454">
        <f>VLOOKUP($C454,food_cost_month!$D$51:'food_cost_month'!$P$53,COLUMN(food_cost_month!M$1)-3,TRUE)</f>
        <v>144.30000000000001</v>
      </c>
      <c r="M454">
        <f>VLOOKUP($C454,food_cost_month!$D$51:'food_cost_month'!$P$53,COLUMN(food_cost_month!N$1)-3,TRUE)</f>
        <v>144.30000000000001</v>
      </c>
      <c r="N454">
        <f>VLOOKUP($C454,food_cost_month!$D$51:'food_cost_month'!$P$53,COLUMN(food_cost_month!O$1)-3,TRUE)</f>
        <v>144.30000000000001</v>
      </c>
      <c r="O454">
        <f>VLOOKUP($C454,food_cost_month!$D$51:'food_cost_month'!$P$53,COLUMN(food_cost_month!P$1)-3,TRUE)</f>
        <v>144.30000000000001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VLOOKUP($C455,food_cost_month!$D$51:'food_cost_month'!$P$53,COLUMN(food_cost_month!E$1)-3,TRUE)</f>
        <v>140</v>
      </c>
      <c r="E455">
        <f>VLOOKUP($C455,food_cost_month!$D$51:'food_cost_month'!$P$53,COLUMN(food_cost_month!F$1)-3,TRUE)</f>
        <v>140</v>
      </c>
      <c r="F455">
        <f>VLOOKUP($C455,food_cost_month!$D$51:'food_cost_month'!$P$53,COLUMN(food_cost_month!G$1)-3,TRUE)</f>
        <v>140</v>
      </c>
      <c r="G455">
        <f>VLOOKUP($C455,food_cost_month!$D$51:'food_cost_month'!$P$53,COLUMN(food_cost_month!H$1)-3,TRUE)</f>
        <v>140</v>
      </c>
      <c r="H455">
        <f>VLOOKUP($C455,food_cost_month!$D$51:'food_cost_month'!$P$53,COLUMN(food_cost_month!I$1)-3,TRUE)</f>
        <v>140</v>
      </c>
      <c r="I455">
        <f>VLOOKUP($C455,food_cost_month!$D$51:'food_cost_month'!$P$53,COLUMN(food_cost_month!J$1)-3,TRUE)</f>
        <v>140</v>
      </c>
      <c r="J455">
        <f>VLOOKUP($C455,food_cost_month!$D$51:'food_cost_month'!$P$53,COLUMN(food_cost_month!K$1)-3,TRUE)</f>
        <v>144.30000000000001</v>
      </c>
      <c r="K455">
        <f>VLOOKUP($C455,food_cost_month!$D$51:'food_cost_month'!$P$53,COLUMN(food_cost_month!L$1)-3,TRUE)</f>
        <v>144.30000000000001</v>
      </c>
      <c r="L455">
        <f>VLOOKUP($C455,food_cost_month!$D$51:'food_cost_month'!$P$53,COLUMN(food_cost_month!M$1)-3,TRUE)</f>
        <v>144.30000000000001</v>
      </c>
      <c r="M455">
        <f>VLOOKUP($C455,food_cost_month!$D$51:'food_cost_month'!$P$53,COLUMN(food_cost_month!N$1)-3,TRUE)</f>
        <v>144.30000000000001</v>
      </c>
      <c r="N455">
        <f>VLOOKUP($C455,food_cost_month!$D$51:'food_cost_month'!$P$53,COLUMN(food_cost_month!O$1)-3,TRUE)</f>
        <v>144.30000000000001</v>
      </c>
      <c r="O455">
        <f>VLOOKUP($C455,food_cost_month!$D$51:'food_cost_month'!$P$53,COLUMN(food_cost_month!P$1)-3,TRUE)</f>
        <v>144.30000000000001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VLOOKUP($C456,food_cost_month!$D$51:'food_cost_month'!$P$53,COLUMN(food_cost_month!E$1)-3,TRUE)</f>
        <v>140</v>
      </c>
      <c r="E456">
        <f>VLOOKUP($C456,food_cost_month!$D$51:'food_cost_month'!$P$53,COLUMN(food_cost_month!F$1)-3,TRUE)</f>
        <v>140</v>
      </c>
      <c r="F456">
        <f>VLOOKUP($C456,food_cost_month!$D$51:'food_cost_month'!$P$53,COLUMN(food_cost_month!G$1)-3,TRUE)</f>
        <v>140</v>
      </c>
      <c r="G456">
        <f>VLOOKUP($C456,food_cost_month!$D$51:'food_cost_month'!$P$53,COLUMN(food_cost_month!H$1)-3,TRUE)</f>
        <v>140</v>
      </c>
      <c r="H456">
        <f>VLOOKUP($C456,food_cost_month!$D$51:'food_cost_month'!$P$53,COLUMN(food_cost_month!I$1)-3,TRUE)</f>
        <v>140</v>
      </c>
      <c r="I456">
        <f>VLOOKUP($C456,food_cost_month!$D$51:'food_cost_month'!$P$53,COLUMN(food_cost_month!J$1)-3,TRUE)</f>
        <v>140</v>
      </c>
      <c r="J456">
        <f>VLOOKUP($C456,food_cost_month!$D$51:'food_cost_month'!$P$53,COLUMN(food_cost_month!K$1)-3,TRUE)</f>
        <v>144.30000000000001</v>
      </c>
      <c r="K456">
        <f>VLOOKUP($C456,food_cost_month!$D$51:'food_cost_month'!$P$53,COLUMN(food_cost_month!L$1)-3,TRUE)</f>
        <v>144.30000000000001</v>
      </c>
      <c r="L456">
        <f>VLOOKUP($C456,food_cost_month!$D$51:'food_cost_month'!$P$53,COLUMN(food_cost_month!M$1)-3,TRUE)</f>
        <v>144.30000000000001</v>
      </c>
      <c r="M456">
        <f>VLOOKUP($C456,food_cost_month!$D$51:'food_cost_month'!$P$53,COLUMN(food_cost_month!N$1)-3,TRUE)</f>
        <v>144.30000000000001</v>
      </c>
      <c r="N456">
        <f>VLOOKUP($C456,food_cost_month!$D$51:'food_cost_month'!$P$53,COLUMN(food_cost_month!O$1)-3,TRUE)</f>
        <v>144.30000000000001</v>
      </c>
      <c r="O456">
        <f>VLOOKUP($C456,food_cost_month!$D$51:'food_cost_month'!$P$53,COLUMN(food_cost_month!P$1)-3,TRUE)</f>
        <v>144.30000000000001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VLOOKUP($C457,food_cost_month!$D$51:'food_cost_month'!$P$53,COLUMN(food_cost_month!E$1)-3,TRUE)</f>
        <v>140</v>
      </c>
      <c r="E457">
        <f>VLOOKUP($C457,food_cost_month!$D$51:'food_cost_month'!$P$53,COLUMN(food_cost_month!F$1)-3,TRUE)</f>
        <v>140</v>
      </c>
      <c r="F457">
        <f>VLOOKUP($C457,food_cost_month!$D$51:'food_cost_month'!$P$53,COLUMN(food_cost_month!G$1)-3,TRUE)</f>
        <v>140</v>
      </c>
      <c r="G457">
        <f>VLOOKUP($C457,food_cost_month!$D$51:'food_cost_month'!$P$53,COLUMN(food_cost_month!H$1)-3,TRUE)</f>
        <v>140</v>
      </c>
      <c r="H457">
        <f>VLOOKUP($C457,food_cost_month!$D$51:'food_cost_month'!$P$53,COLUMN(food_cost_month!I$1)-3,TRUE)</f>
        <v>140</v>
      </c>
      <c r="I457">
        <f>VLOOKUP($C457,food_cost_month!$D$51:'food_cost_month'!$P$53,COLUMN(food_cost_month!J$1)-3,TRUE)</f>
        <v>140</v>
      </c>
      <c r="J457">
        <f>VLOOKUP($C457,food_cost_month!$D$51:'food_cost_month'!$P$53,COLUMN(food_cost_month!K$1)-3,TRUE)</f>
        <v>144.30000000000001</v>
      </c>
      <c r="K457">
        <f>VLOOKUP($C457,food_cost_month!$D$51:'food_cost_month'!$P$53,COLUMN(food_cost_month!L$1)-3,TRUE)</f>
        <v>144.30000000000001</v>
      </c>
      <c r="L457">
        <f>VLOOKUP($C457,food_cost_month!$D$51:'food_cost_month'!$P$53,COLUMN(food_cost_month!M$1)-3,TRUE)</f>
        <v>144.30000000000001</v>
      </c>
      <c r="M457">
        <f>VLOOKUP($C457,food_cost_month!$D$51:'food_cost_month'!$P$53,COLUMN(food_cost_month!N$1)-3,TRUE)</f>
        <v>144.30000000000001</v>
      </c>
      <c r="N457">
        <f>VLOOKUP($C457,food_cost_month!$D$51:'food_cost_month'!$P$53,COLUMN(food_cost_month!O$1)-3,TRUE)</f>
        <v>144.30000000000001</v>
      </c>
      <c r="O457">
        <f>VLOOKUP($C457,food_cost_month!$D$51:'food_cost_month'!$P$53,COLUMN(food_cost_month!P$1)-3,TRUE)</f>
        <v>144.30000000000001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VLOOKUP($C458,food_cost_month!$D$51:'food_cost_month'!$P$53,COLUMN(food_cost_month!E$1)-3,TRUE)</f>
        <v>140</v>
      </c>
      <c r="E458">
        <f>VLOOKUP($C458,food_cost_month!$D$51:'food_cost_month'!$P$53,COLUMN(food_cost_month!F$1)-3,TRUE)</f>
        <v>140</v>
      </c>
      <c r="F458">
        <f>VLOOKUP($C458,food_cost_month!$D$51:'food_cost_month'!$P$53,COLUMN(food_cost_month!G$1)-3,TRUE)</f>
        <v>140</v>
      </c>
      <c r="G458">
        <f>VLOOKUP($C458,food_cost_month!$D$51:'food_cost_month'!$P$53,COLUMN(food_cost_month!H$1)-3,TRUE)</f>
        <v>140</v>
      </c>
      <c r="H458">
        <f>VLOOKUP($C458,food_cost_month!$D$51:'food_cost_month'!$P$53,COLUMN(food_cost_month!I$1)-3,TRUE)</f>
        <v>140</v>
      </c>
      <c r="I458">
        <f>VLOOKUP($C458,food_cost_month!$D$51:'food_cost_month'!$P$53,COLUMN(food_cost_month!J$1)-3,TRUE)</f>
        <v>140</v>
      </c>
      <c r="J458">
        <f>VLOOKUP($C458,food_cost_month!$D$51:'food_cost_month'!$P$53,COLUMN(food_cost_month!K$1)-3,TRUE)</f>
        <v>144.30000000000001</v>
      </c>
      <c r="K458">
        <f>VLOOKUP($C458,food_cost_month!$D$51:'food_cost_month'!$P$53,COLUMN(food_cost_month!L$1)-3,TRUE)</f>
        <v>144.30000000000001</v>
      </c>
      <c r="L458">
        <f>VLOOKUP($C458,food_cost_month!$D$51:'food_cost_month'!$P$53,COLUMN(food_cost_month!M$1)-3,TRUE)</f>
        <v>144.30000000000001</v>
      </c>
      <c r="M458">
        <f>VLOOKUP($C458,food_cost_month!$D$51:'food_cost_month'!$P$53,COLUMN(food_cost_month!N$1)-3,TRUE)</f>
        <v>144.30000000000001</v>
      </c>
      <c r="N458">
        <f>VLOOKUP($C458,food_cost_month!$D$51:'food_cost_month'!$P$53,COLUMN(food_cost_month!O$1)-3,TRUE)</f>
        <v>144.30000000000001</v>
      </c>
      <c r="O458">
        <f>VLOOKUP($C458,food_cost_month!$D$51:'food_cost_month'!$P$53,COLUMN(food_cost_month!P$1)-3,TRUE)</f>
        <v>144.30000000000001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VLOOKUP($C459,food_cost_month!$D$51:'food_cost_month'!$P$53,COLUMN(food_cost_month!E$1)-3,TRUE)</f>
        <v>140</v>
      </c>
      <c r="E459">
        <f>VLOOKUP($C459,food_cost_month!$D$51:'food_cost_month'!$P$53,COLUMN(food_cost_month!F$1)-3,TRUE)</f>
        <v>140</v>
      </c>
      <c r="F459">
        <f>VLOOKUP($C459,food_cost_month!$D$51:'food_cost_month'!$P$53,COLUMN(food_cost_month!G$1)-3,TRUE)</f>
        <v>140</v>
      </c>
      <c r="G459">
        <f>VLOOKUP($C459,food_cost_month!$D$51:'food_cost_month'!$P$53,COLUMN(food_cost_month!H$1)-3,TRUE)</f>
        <v>140</v>
      </c>
      <c r="H459">
        <f>VLOOKUP($C459,food_cost_month!$D$51:'food_cost_month'!$P$53,COLUMN(food_cost_month!I$1)-3,TRUE)</f>
        <v>140</v>
      </c>
      <c r="I459">
        <f>VLOOKUP($C459,food_cost_month!$D$51:'food_cost_month'!$P$53,COLUMN(food_cost_month!J$1)-3,TRUE)</f>
        <v>140</v>
      </c>
      <c r="J459">
        <f>VLOOKUP($C459,food_cost_month!$D$51:'food_cost_month'!$P$53,COLUMN(food_cost_month!K$1)-3,TRUE)</f>
        <v>144.30000000000001</v>
      </c>
      <c r="K459">
        <f>VLOOKUP($C459,food_cost_month!$D$51:'food_cost_month'!$P$53,COLUMN(food_cost_month!L$1)-3,TRUE)</f>
        <v>144.30000000000001</v>
      </c>
      <c r="L459">
        <f>VLOOKUP($C459,food_cost_month!$D$51:'food_cost_month'!$P$53,COLUMN(food_cost_month!M$1)-3,TRUE)</f>
        <v>144.30000000000001</v>
      </c>
      <c r="M459">
        <f>VLOOKUP($C459,food_cost_month!$D$51:'food_cost_month'!$P$53,COLUMN(food_cost_month!N$1)-3,TRUE)</f>
        <v>144.30000000000001</v>
      </c>
      <c r="N459">
        <f>VLOOKUP($C459,food_cost_month!$D$51:'food_cost_month'!$P$53,COLUMN(food_cost_month!O$1)-3,TRUE)</f>
        <v>144.30000000000001</v>
      </c>
      <c r="O459">
        <f>VLOOKUP($C459,food_cost_month!$D$51:'food_cost_month'!$P$53,COLUMN(food_cost_month!P$1)-3,TRUE)</f>
        <v>144.30000000000001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VLOOKUP($C460,food_cost_month!$D$51:'food_cost_month'!$P$53,COLUMN(food_cost_month!E$1)-3,TRUE)</f>
        <v>140</v>
      </c>
      <c r="E460">
        <f>VLOOKUP($C460,food_cost_month!$D$51:'food_cost_month'!$P$53,COLUMN(food_cost_month!F$1)-3,TRUE)</f>
        <v>140</v>
      </c>
      <c r="F460">
        <f>VLOOKUP($C460,food_cost_month!$D$51:'food_cost_month'!$P$53,COLUMN(food_cost_month!G$1)-3,TRUE)</f>
        <v>140</v>
      </c>
      <c r="G460">
        <f>VLOOKUP($C460,food_cost_month!$D$51:'food_cost_month'!$P$53,COLUMN(food_cost_month!H$1)-3,TRUE)</f>
        <v>140</v>
      </c>
      <c r="H460">
        <f>VLOOKUP($C460,food_cost_month!$D$51:'food_cost_month'!$P$53,COLUMN(food_cost_month!I$1)-3,TRUE)</f>
        <v>140</v>
      </c>
      <c r="I460">
        <f>VLOOKUP($C460,food_cost_month!$D$51:'food_cost_month'!$P$53,COLUMN(food_cost_month!J$1)-3,TRUE)</f>
        <v>140</v>
      </c>
      <c r="J460">
        <f>VLOOKUP($C460,food_cost_month!$D$51:'food_cost_month'!$P$53,COLUMN(food_cost_month!K$1)-3,TRUE)</f>
        <v>144.30000000000001</v>
      </c>
      <c r="K460">
        <f>VLOOKUP($C460,food_cost_month!$D$51:'food_cost_month'!$P$53,COLUMN(food_cost_month!L$1)-3,TRUE)</f>
        <v>144.30000000000001</v>
      </c>
      <c r="L460">
        <f>VLOOKUP($C460,food_cost_month!$D$51:'food_cost_month'!$P$53,COLUMN(food_cost_month!M$1)-3,TRUE)</f>
        <v>144.30000000000001</v>
      </c>
      <c r="M460">
        <f>VLOOKUP($C460,food_cost_month!$D$51:'food_cost_month'!$P$53,COLUMN(food_cost_month!N$1)-3,TRUE)</f>
        <v>144.30000000000001</v>
      </c>
      <c r="N460">
        <f>VLOOKUP($C460,food_cost_month!$D$51:'food_cost_month'!$P$53,COLUMN(food_cost_month!O$1)-3,TRUE)</f>
        <v>144.30000000000001</v>
      </c>
      <c r="O460">
        <f>VLOOKUP($C460,food_cost_month!$D$51:'food_cost_month'!$P$53,COLUMN(food_cost_month!P$1)-3,TRUE)</f>
        <v>144.30000000000001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VLOOKUP($C461,food_cost_month!$D$51:'food_cost_month'!$P$53,COLUMN(food_cost_month!E$1)-3,TRUE)</f>
        <v>140</v>
      </c>
      <c r="E461">
        <f>VLOOKUP($C461,food_cost_month!$D$51:'food_cost_month'!$P$53,COLUMN(food_cost_month!F$1)-3,TRUE)</f>
        <v>140</v>
      </c>
      <c r="F461">
        <f>VLOOKUP($C461,food_cost_month!$D$51:'food_cost_month'!$P$53,COLUMN(food_cost_month!G$1)-3,TRUE)</f>
        <v>140</v>
      </c>
      <c r="G461">
        <f>VLOOKUP($C461,food_cost_month!$D$51:'food_cost_month'!$P$53,COLUMN(food_cost_month!H$1)-3,TRUE)</f>
        <v>140</v>
      </c>
      <c r="H461">
        <f>VLOOKUP($C461,food_cost_month!$D$51:'food_cost_month'!$P$53,COLUMN(food_cost_month!I$1)-3,TRUE)</f>
        <v>140</v>
      </c>
      <c r="I461">
        <f>VLOOKUP($C461,food_cost_month!$D$51:'food_cost_month'!$P$53,COLUMN(food_cost_month!J$1)-3,TRUE)</f>
        <v>140</v>
      </c>
      <c r="J461">
        <f>VLOOKUP($C461,food_cost_month!$D$51:'food_cost_month'!$P$53,COLUMN(food_cost_month!K$1)-3,TRUE)</f>
        <v>144.30000000000001</v>
      </c>
      <c r="K461">
        <f>VLOOKUP($C461,food_cost_month!$D$51:'food_cost_month'!$P$53,COLUMN(food_cost_month!L$1)-3,TRUE)</f>
        <v>144.30000000000001</v>
      </c>
      <c r="L461">
        <f>VLOOKUP($C461,food_cost_month!$D$51:'food_cost_month'!$P$53,COLUMN(food_cost_month!M$1)-3,TRUE)</f>
        <v>144.30000000000001</v>
      </c>
      <c r="M461">
        <f>VLOOKUP($C461,food_cost_month!$D$51:'food_cost_month'!$P$53,COLUMN(food_cost_month!N$1)-3,TRUE)</f>
        <v>144.30000000000001</v>
      </c>
      <c r="N461">
        <f>VLOOKUP($C461,food_cost_month!$D$51:'food_cost_month'!$P$53,COLUMN(food_cost_month!O$1)-3,TRUE)</f>
        <v>144.30000000000001</v>
      </c>
      <c r="O461">
        <f>VLOOKUP($C461,food_cost_month!$D$51:'food_cost_month'!$P$53,COLUMN(food_cost_month!P$1)-3,TRUE)</f>
        <v>144.30000000000001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VLOOKUP($C462,food_cost_month!$D$51:'food_cost_month'!$P$53,COLUMN(food_cost_month!E$1)-3,TRUE)</f>
        <v>140</v>
      </c>
      <c r="E462">
        <f>VLOOKUP($C462,food_cost_month!$D$51:'food_cost_month'!$P$53,COLUMN(food_cost_month!F$1)-3,TRUE)</f>
        <v>140</v>
      </c>
      <c r="F462">
        <f>VLOOKUP($C462,food_cost_month!$D$51:'food_cost_month'!$P$53,COLUMN(food_cost_month!G$1)-3,TRUE)</f>
        <v>140</v>
      </c>
      <c r="G462">
        <f>VLOOKUP($C462,food_cost_month!$D$51:'food_cost_month'!$P$53,COLUMN(food_cost_month!H$1)-3,TRUE)</f>
        <v>140</v>
      </c>
      <c r="H462">
        <f>VLOOKUP($C462,food_cost_month!$D$51:'food_cost_month'!$P$53,COLUMN(food_cost_month!I$1)-3,TRUE)</f>
        <v>140</v>
      </c>
      <c r="I462">
        <f>VLOOKUP($C462,food_cost_month!$D$51:'food_cost_month'!$P$53,COLUMN(food_cost_month!J$1)-3,TRUE)</f>
        <v>140</v>
      </c>
      <c r="J462">
        <f>VLOOKUP($C462,food_cost_month!$D$51:'food_cost_month'!$P$53,COLUMN(food_cost_month!K$1)-3,TRUE)</f>
        <v>144.30000000000001</v>
      </c>
      <c r="K462">
        <f>VLOOKUP($C462,food_cost_month!$D$51:'food_cost_month'!$P$53,COLUMN(food_cost_month!L$1)-3,TRUE)</f>
        <v>144.30000000000001</v>
      </c>
      <c r="L462">
        <f>VLOOKUP($C462,food_cost_month!$D$51:'food_cost_month'!$P$53,COLUMN(food_cost_month!M$1)-3,TRUE)</f>
        <v>144.30000000000001</v>
      </c>
      <c r="M462">
        <f>VLOOKUP($C462,food_cost_month!$D$51:'food_cost_month'!$P$53,COLUMN(food_cost_month!N$1)-3,TRUE)</f>
        <v>144.30000000000001</v>
      </c>
      <c r="N462">
        <f>VLOOKUP($C462,food_cost_month!$D$51:'food_cost_month'!$P$53,COLUMN(food_cost_month!O$1)-3,TRUE)</f>
        <v>144.30000000000001</v>
      </c>
      <c r="O462">
        <f>VLOOKUP($C462,food_cost_month!$D$51:'food_cost_month'!$P$53,COLUMN(food_cost_month!P$1)-3,TRUE)</f>
        <v>144.30000000000001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VLOOKUP($C463,food_cost_month!$D$51:'food_cost_month'!$P$53,COLUMN(food_cost_month!E$1)-3,TRUE)</f>
        <v>140</v>
      </c>
      <c r="E463">
        <f>VLOOKUP($C463,food_cost_month!$D$51:'food_cost_month'!$P$53,COLUMN(food_cost_month!F$1)-3,TRUE)</f>
        <v>140</v>
      </c>
      <c r="F463">
        <f>VLOOKUP($C463,food_cost_month!$D$51:'food_cost_month'!$P$53,COLUMN(food_cost_month!G$1)-3,TRUE)</f>
        <v>140</v>
      </c>
      <c r="G463">
        <f>VLOOKUP($C463,food_cost_month!$D$51:'food_cost_month'!$P$53,COLUMN(food_cost_month!H$1)-3,TRUE)</f>
        <v>140</v>
      </c>
      <c r="H463">
        <f>VLOOKUP($C463,food_cost_month!$D$51:'food_cost_month'!$P$53,COLUMN(food_cost_month!I$1)-3,TRUE)</f>
        <v>140</v>
      </c>
      <c r="I463">
        <f>VLOOKUP($C463,food_cost_month!$D$51:'food_cost_month'!$P$53,COLUMN(food_cost_month!J$1)-3,TRUE)</f>
        <v>140</v>
      </c>
      <c r="J463">
        <f>VLOOKUP($C463,food_cost_month!$D$51:'food_cost_month'!$P$53,COLUMN(food_cost_month!K$1)-3,TRUE)</f>
        <v>144.30000000000001</v>
      </c>
      <c r="K463">
        <f>VLOOKUP($C463,food_cost_month!$D$51:'food_cost_month'!$P$53,COLUMN(food_cost_month!L$1)-3,TRUE)</f>
        <v>144.30000000000001</v>
      </c>
      <c r="L463">
        <f>VLOOKUP($C463,food_cost_month!$D$51:'food_cost_month'!$P$53,COLUMN(food_cost_month!M$1)-3,TRUE)</f>
        <v>144.30000000000001</v>
      </c>
      <c r="M463">
        <f>VLOOKUP($C463,food_cost_month!$D$51:'food_cost_month'!$P$53,COLUMN(food_cost_month!N$1)-3,TRUE)</f>
        <v>144.30000000000001</v>
      </c>
      <c r="N463">
        <f>VLOOKUP($C463,food_cost_month!$D$51:'food_cost_month'!$P$53,COLUMN(food_cost_month!O$1)-3,TRUE)</f>
        <v>144.30000000000001</v>
      </c>
      <c r="O463">
        <f>VLOOKUP($C463,food_cost_month!$D$51:'food_cost_month'!$P$53,COLUMN(food_cost_month!P$1)-3,TRUE)</f>
        <v>144.30000000000001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VLOOKUP($C464,food_cost_month!$D$51:'food_cost_month'!$P$53,COLUMN(food_cost_month!E$1)-3,TRUE)</f>
        <v>140</v>
      </c>
      <c r="E464">
        <f>VLOOKUP($C464,food_cost_month!$D$51:'food_cost_month'!$P$53,COLUMN(food_cost_month!F$1)-3,TRUE)</f>
        <v>140</v>
      </c>
      <c r="F464">
        <f>VLOOKUP($C464,food_cost_month!$D$51:'food_cost_month'!$P$53,COLUMN(food_cost_month!G$1)-3,TRUE)</f>
        <v>140</v>
      </c>
      <c r="G464">
        <f>VLOOKUP($C464,food_cost_month!$D$51:'food_cost_month'!$P$53,COLUMN(food_cost_month!H$1)-3,TRUE)</f>
        <v>140</v>
      </c>
      <c r="H464">
        <f>VLOOKUP($C464,food_cost_month!$D$51:'food_cost_month'!$P$53,COLUMN(food_cost_month!I$1)-3,TRUE)</f>
        <v>140</v>
      </c>
      <c r="I464">
        <f>VLOOKUP($C464,food_cost_month!$D$51:'food_cost_month'!$P$53,COLUMN(food_cost_month!J$1)-3,TRUE)</f>
        <v>140</v>
      </c>
      <c r="J464">
        <f>VLOOKUP($C464,food_cost_month!$D$51:'food_cost_month'!$P$53,COLUMN(food_cost_month!K$1)-3,TRUE)</f>
        <v>144.30000000000001</v>
      </c>
      <c r="K464">
        <f>VLOOKUP($C464,food_cost_month!$D$51:'food_cost_month'!$P$53,COLUMN(food_cost_month!L$1)-3,TRUE)</f>
        <v>144.30000000000001</v>
      </c>
      <c r="L464">
        <f>VLOOKUP($C464,food_cost_month!$D$51:'food_cost_month'!$P$53,COLUMN(food_cost_month!M$1)-3,TRUE)</f>
        <v>144.30000000000001</v>
      </c>
      <c r="M464">
        <f>VLOOKUP($C464,food_cost_month!$D$51:'food_cost_month'!$P$53,COLUMN(food_cost_month!N$1)-3,TRUE)</f>
        <v>144.30000000000001</v>
      </c>
      <c r="N464">
        <f>VLOOKUP($C464,food_cost_month!$D$51:'food_cost_month'!$P$53,COLUMN(food_cost_month!O$1)-3,TRUE)</f>
        <v>144.30000000000001</v>
      </c>
      <c r="O464">
        <f>VLOOKUP($C464,food_cost_month!$D$51:'food_cost_month'!$P$53,COLUMN(food_cost_month!P$1)-3,TRUE)</f>
        <v>144.30000000000001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VLOOKUP($C465,food_cost_month!$D$51:'food_cost_month'!$P$53,COLUMN(food_cost_month!E$1)-3,TRUE)</f>
        <v>140</v>
      </c>
      <c r="E465">
        <f>VLOOKUP($C465,food_cost_month!$D$51:'food_cost_month'!$P$53,COLUMN(food_cost_month!F$1)-3,TRUE)</f>
        <v>140</v>
      </c>
      <c r="F465">
        <f>VLOOKUP($C465,food_cost_month!$D$51:'food_cost_month'!$P$53,COLUMN(food_cost_month!G$1)-3,TRUE)</f>
        <v>140</v>
      </c>
      <c r="G465">
        <f>VLOOKUP($C465,food_cost_month!$D$51:'food_cost_month'!$P$53,COLUMN(food_cost_month!H$1)-3,TRUE)</f>
        <v>140</v>
      </c>
      <c r="H465">
        <f>VLOOKUP($C465,food_cost_month!$D$51:'food_cost_month'!$P$53,COLUMN(food_cost_month!I$1)-3,TRUE)</f>
        <v>140</v>
      </c>
      <c r="I465">
        <f>VLOOKUP($C465,food_cost_month!$D$51:'food_cost_month'!$P$53,COLUMN(food_cost_month!J$1)-3,TRUE)</f>
        <v>140</v>
      </c>
      <c r="J465">
        <f>VLOOKUP($C465,food_cost_month!$D$51:'food_cost_month'!$P$53,COLUMN(food_cost_month!K$1)-3,TRUE)</f>
        <v>144.30000000000001</v>
      </c>
      <c r="K465">
        <f>VLOOKUP($C465,food_cost_month!$D$51:'food_cost_month'!$P$53,COLUMN(food_cost_month!L$1)-3,TRUE)</f>
        <v>144.30000000000001</v>
      </c>
      <c r="L465">
        <f>VLOOKUP($C465,food_cost_month!$D$51:'food_cost_month'!$P$53,COLUMN(food_cost_month!M$1)-3,TRUE)</f>
        <v>144.30000000000001</v>
      </c>
      <c r="M465">
        <f>VLOOKUP($C465,food_cost_month!$D$51:'food_cost_month'!$P$53,COLUMN(food_cost_month!N$1)-3,TRUE)</f>
        <v>144.30000000000001</v>
      </c>
      <c r="N465">
        <f>VLOOKUP($C465,food_cost_month!$D$51:'food_cost_month'!$P$53,COLUMN(food_cost_month!O$1)-3,TRUE)</f>
        <v>144.30000000000001</v>
      </c>
      <c r="O465">
        <f>VLOOKUP($C465,food_cost_month!$D$51:'food_cost_month'!$P$53,COLUMN(food_cost_month!P$1)-3,TRUE)</f>
        <v>144.30000000000001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VLOOKUP($C466,food_cost_month!$D$51:'food_cost_month'!$P$53,COLUMN(food_cost_month!E$1)-3,TRUE)</f>
        <v>140</v>
      </c>
      <c r="E466">
        <f>VLOOKUP($C466,food_cost_month!$D$51:'food_cost_month'!$P$53,COLUMN(food_cost_month!F$1)-3,TRUE)</f>
        <v>140</v>
      </c>
      <c r="F466">
        <f>VLOOKUP($C466,food_cost_month!$D$51:'food_cost_month'!$P$53,COLUMN(food_cost_month!G$1)-3,TRUE)</f>
        <v>140</v>
      </c>
      <c r="G466">
        <f>VLOOKUP($C466,food_cost_month!$D$51:'food_cost_month'!$P$53,COLUMN(food_cost_month!H$1)-3,TRUE)</f>
        <v>140</v>
      </c>
      <c r="H466">
        <f>VLOOKUP($C466,food_cost_month!$D$51:'food_cost_month'!$P$53,COLUMN(food_cost_month!I$1)-3,TRUE)</f>
        <v>140</v>
      </c>
      <c r="I466">
        <f>VLOOKUP($C466,food_cost_month!$D$51:'food_cost_month'!$P$53,COLUMN(food_cost_month!J$1)-3,TRUE)</f>
        <v>140</v>
      </c>
      <c r="J466">
        <f>VLOOKUP($C466,food_cost_month!$D$51:'food_cost_month'!$P$53,COLUMN(food_cost_month!K$1)-3,TRUE)</f>
        <v>144.30000000000001</v>
      </c>
      <c r="K466">
        <f>VLOOKUP($C466,food_cost_month!$D$51:'food_cost_month'!$P$53,COLUMN(food_cost_month!L$1)-3,TRUE)</f>
        <v>144.30000000000001</v>
      </c>
      <c r="L466">
        <f>VLOOKUP($C466,food_cost_month!$D$51:'food_cost_month'!$P$53,COLUMN(food_cost_month!M$1)-3,TRUE)</f>
        <v>144.30000000000001</v>
      </c>
      <c r="M466">
        <f>VLOOKUP($C466,food_cost_month!$D$51:'food_cost_month'!$P$53,COLUMN(food_cost_month!N$1)-3,TRUE)</f>
        <v>144.30000000000001</v>
      </c>
      <c r="N466">
        <f>VLOOKUP($C466,food_cost_month!$D$51:'food_cost_month'!$P$53,COLUMN(food_cost_month!O$1)-3,TRUE)</f>
        <v>144.30000000000001</v>
      </c>
      <c r="O466">
        <f>VLOOKUP($C466,food_cost_month!$D$51:'food_cost_month'!$P$53,COLUMN(food_cost_month!P$1)-3,TRUE)</f>
        <v>144.30000000000001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VLOOKUP($C467,food_cost_month!$D$51:'food_cost_month'!$P$53,COLUMN(food_cost_month!E$1)-3,TRUE)</f>
        <v>140</v>
      </c>
      <c r="E467">
        <f>VLOOKUP($C467,food_cost_month!$D$51:'food_cost_month'!$P$53,COLUMN(food_cost_month!F$1)-3,TRUE)</f>
        <v>140</v>
      </c>
      <c r="F467">
        <f>VLOOKUP($C467,food_cost_month!$D$51:'food_cost_month'!$P$53,COLUMN(food_cost_month!G$1)-3,TRUE)</f>
        <v>140</v>
      </c>
      <c r="G467">
        <f>VLOOKUP($C467,food_cost_month!$D$51:'food_cost_month'!$P$53,COLUMN(food_cost_month!H$1)-3,TRUE)</f>
        <v>140</v>
      </c>
      <c r="H467">
        <f>VLOOKUP($C467,food_cost_month!$D$51:'food_cost_month'!$P$53,COLUMN(food_cost_month!I$1)-3,TRUE)</f>
        <v>140</v>
      </c>
      <c r="I467">
        <f>VLOOKUP($C467,food_cost_month!$D$51:'food_cost_month'!$P$53,COLUMN(food_cost_month!J$1)-3,TRUE)</f>
        <v>140</v>
      </c>
      <c r="J467">
        <f>VLOOKUP($C467,food_cost_month!$D$51:'food_cost_month'!$P$53,COLUMN(food_cost_month!K$1)-3,TRUE)</f>
        <v>144.30000000000001</v>
      </c>
      <c r="K467">
        <f>VLOOKUP($C467,food_cost_month!$D$51:'food_cost_month'!$P$53,COLUMN(food_cost_month!L$1)-3,TRUE)</f>
        <v>144.30000000000001</v>
      </c>
      <c r="L467">
        <f>VLOOKUP($C467,food_cost_month!$D$51:'food_cost_month'!$P$53,COLUMN(food_cost_month!M$1)-3,TRUE)</f>
        <v>144.30000000000001</v>
      </c>
      <c r="M467">
        <f>VLOOKUP($C467,food_cost_month!$D$51:'food_cost_month'!$P$53,COLUMN(food_cost_month!N$1)-3,TRUE)</f>
        <v>144.30000000000001</v>
      </c>
      <c r="N467">
        <f>VLOOKUP($C467,food_cost_month!$D$51:'food_cost_month'!$P$53,COLUMN(food_cost_month!O$1)-3,TRUE)</f>
        <v>144.30000000000001</v>
      </c>
      <c r="O467">
        <f>VLOOKUP($C467,food_cost_month!$D$51:'food_cost_month'!$P$53,COLUMN(food_cost_month!P$1)-3,TRUE)</f>
        <v>144.30000000000001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VLOOKUP($C468,food_cost_month!$D$51:'food_cost_month'!$P$53,COLUMN(food_cost_month!E$1)-3,TRUE)</f>
        <v>140</v>
      </c>
      <c r="E468">
        <f>VLOOKUP($C468,food_cost_month!$D$51:'food_cost_month'!$P$53,COLUMN(food_cost_month!F$1)-3,TRUE)</f>
        <v>140</v>
      </c>
      <c r="F468">
        <f>VLOOKUP($C468,food_cost_month!$D$51:'food_cost_month'!$P$53,COLUMN(food_cost_month!G$1)-3,TRUE)</f>
        <v>140</v>
      </c>
      <c r="G468">
        <f>VLOOKUP($C468,food_cost_month!$D$51:'food_cost_month'!$P$53,COLUMN(food_cost_month!H$1)-3,TRUE)</f>
        <v>140</v>
      </c>
      <c r="H468">
        <f>VLOOKUP($C468,food_cost_month!$D$51:'food_cost_month'!$P$53,COLUMN(food_cost_month!I$1)-3,TRUE)</f>
        <v>140</v>
      </c>
      <c r="I468">
        <f>VLOOKUP($C468,food_cost_month!$D$51:'food_cost_month'!$P$53,COLUMN(food_cost_month!J$1)-3,TRUE)</f>
        <v>140</v>
      </c>
      <c r="J468">
        <f>VLOOKUP($C468,food_cost_month!$D$51:'food_cost_month'!$P$53,COLUMN(food_cost_month!K$1)-3,TRUE)</f>
        <v>144.30000000000001</v>
      </c>
      <c r="K468">
        <f>VLOOKUP($C468,food_cost_month!$D$51:'food_cost_month'!$P$53,COLUMN(food_cost_month!L$1)-3,TRUE)</f>
        <v>144.30000000000001</v>
      </c>
      <c r="L468">
        <f>VLOOKUP($C468,food_cost_month!$D$51:'food_cost_month'!$P$53,COLUMN(food_cost_month!M$1)-3,TRUE)</f>
        <v>144.30000000000001</v>
      </c>
      <c r="M468">
        <f>VLOOKUP($C468,food_cost_month!$D$51:'food_cost_month'!$P$53,COLUMN(food_cost_month!N$1)-3,TRUE)</f>
        <v>144.30000000000001</v>
      </c>
      <c r="N468">
        <f>VLOOKUP($C468,food_cost_month!$D$51:'food_cost_month'!$P$53,COLUMN(food_cost_month!O$1)-3,TRUE)</f>
        <v>144.30000000000001</v>
      </c>
      <c r="O468">
        <f>VLOOKUP($C468,food_cost_month!$D$51:'food_cost_month'!$P$53,COLUMN(food_cost_month!P$1)-3,TRUE)</f>
        <v>144.30000000000001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VLOOKUP($C469,food_cost_month!$D$51:'food_cost_month'!$P$53,COLUMN(food_cost_month!E$1)-3,TRUE)</f>
        <v>140</v>
      </c>
      <c r="E469">
        <f>VLOOKUP($C469,food_cost_month!$D$51:'food_cost_month'!$P$53,COLUMN(food_cost_month!F$1)-3,TRUE)</f>
        <v>140</v>
      </c>
      <c r="F469">
        <f>VLOOKUP($C469,food_cost_month!$D$51:'food_cost_month'!$P$53,COLUMN(food_cost_month!G$1)-3,TRUE)</f>
        <v>140</v>
      </c>
      <c r="G469">
        <f>VLOOKUP($C469,food_cost_month!$D$51:'food_cost_month'!$P$53,COLUMN(food_cost_month!H$1)-3,TRUE)</f>
        <v>140</v>
      </c>
      <c r="H469">
        <f>VLOOKUP($C469,food_cost_month!$D$51:'food_cost_month'!$P$53,COLUMN(food_cost_month!I$1)-3,TRUE)</f>
        <v>140</v>
      </c>
      <c r="I469">
        <f>VLOOKUP($C469,food_cost_month!$D$51:'food_cost_month'!$P$53,COLUMN(food_cost_month!J$1)-3,TRUE)</f>
        <v>140</v>
      </c>
      <c r="J469">
        <f>VLOOKUP($C469,food_cost_month!$D$51:'food_cost_month'!$P$53,COLUMN(food_cost_month!K$1)-3,TRUE)</f>
        <v>144.30000000000001</v>
      </c>
      <c r="K469">
        <f>VLOOKUP($C469,food_cost_month!$D$51:'food_cost_month'!$P$53,COLUMN(food_cost_month!L$1)-3,TRUE)</f>
        <v>144.30000000000001</v>
      </c>
      <c r="L469">
        <f>VLOOKUP($C469,food_cost_month!$D$51:'food_cost_month'!$P$53,COLUMN(food_cost_month!M$1)-3,TRUE)</f>
        <v>144.30000000000001</v>
      </c>
      <c r="M469">
        <f>VLOOKUP($C469,food_cost_month!$D$51:'food_cost_month'!$P$53,COLUMN(food_cost_month!N$1)-3,TRUE)</f>
        <v>144.30000000000001</v>
      </c>
      <c r="N469">
        <f>VLOOKUP($C469,food_cost_month!$D$51:'food_cost_month'!$P$53,COLUMN(food_cost_month!O$1)-3,TRUE)</f>
        <v>144.30000000000001</v>
      </c>
      <c r="O469">
        <f>VLOOKUP($C469,food_cost_month!$D$51:'food_cost_month'!$P$53,COLUMN(food_cost_month!P$1)-3,TRUE)</f>
        <v>144.30000000000001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VLOOKUP($C470,food_cost_month!$D$51:'food_cost_month'!$P$53,COLUMN(food_cost_month!E$1)-3,TRUE)</f>
        <v>140</v>
      </c>
      <c r="E470">
        <f>VLOOKUP($C470,food_cost_month!$D$51:'food_cost_month'!$P$53,COLUMN(food_cost_month!F$1)-3,TRUE)</f>
        <v>140</v>
      </c>
      <c r="F470">
        <f>VLOOKUP($C470,food_cost_month!$D$51:'food_cost_month'!$P$53,COLUMN(food_cost_month!G$1)-3,TRUE)</f>
        <v>140</v>
      </c>
      <c r="G470">
        <f>VLOOKUP($C470,food_cost_month!$D$51:'food_cost_month'!$P$53,COLUMN(food_cost_month!H$1)-3,TRUE)</f>
        <v>140</v>
      </c>
      <c r="H470">
        <f>VLOOKUP($C470,food_cost_month!$D$51:'food_cost_month'!$P$53,COLUMN(food_cost_month!I$1)-3,TRUE)</f>
        <v>140</v>
      </c>
      <c r="I470">
        <f>VLOOKUP($C470,food_cost_month!$D$51:'food_cost_month'!$P$53,COLUMN(food_cost_month!J$1)-3,TRUE)</f>
        <v>140</v>
      </c>
      <c r="J470">
        <f>VLOOKUP($C470,food_cost_month!$D$51:'food_cost_month'!$P$53,COLUMN(food_cost_month!K$1)-3,TRUE)</f>
        <v>144.30000000000001</v>
      </c>
      <c r="K470">
        <f>VLOOKUP($C470,food_cost_month!$D$51:'food_cost_month'!$P$53,COLUMN(food_cost_month!L$1)-3,TRUE)</f>
        <v>144.30000000000001</v>
      </c>
      <c r="L470">
        <f>VLOOKUP($C470,food_cost_month!$D$51:'food_cost_month'!$P$53,COLUMN(food_cost_month!M$1)-3,TRUE)</f>
        <v>144.30000000000001</v>
      </c>
      <c r="M470">
        <f>VLOOKUP($C470,food_cost_month!$D$51:'food_cost_month'!$P$53,COLUMN(food_cost_month!N$1)-3,TRUE)</f>
        <v>144.30000000000001</v>
      </c>
      <c r="N470">
        <f>VLOOKUP($C470,food_cost_month!$D$51:'food_cost_month'!$P$53,COLUMN(food_cost_month!O$1)-3,TRUE)</f>
        <v>144.30000000000001</v>
      </c>
      <c r="O470">
        <f>VLOOKUP($C470,food_cost_month!$D$51:'food_cost_month'!$P$53,COLUMN(food_cost_month!P$1)-3,TRUE)</f>
        <v>144.30000000000001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VLOOKUP($C471,food_cost_month!$D$51:'food_cost_month'!$P$53,COLUMN(food_cost_month!E$1)-3,TRUE)</f>
        <v>140</v>
      </c>
      <c r="E471">
        <f>VLOOKUP($C471,food_cost_month!$D$51:'food_cost_month'!$P$53,COLUMN(food_cost_month!F$1)-3,TRUE)</f>
        <v>140</v>
      </c>
      <c r="F471">
        <f>VLOOKUP($C471,food_cost_month!$D$51:'food_cost_month'!$P$53,COLUMN(food_cost_month!G$1)-3,TRUE)</f>
        <v>140</v>
      </c>
      <c r="G471">
        <f>VLOOKUP($C471,food_cost_month!$D$51:'food_cost_month'!$P$53,COLUMN(food_cost_month!H$1)-3,TRUE)</f>
        <v>140</v>
      </c>
      <c r="H471">
        <f>VLOOKUP($C471,food_cost_month!$D$51:'food_cost_month'!$P$53,COLUMN(food_cost_month!I$1)-3,TRUE)</f>
        <v>140</v>
      </c>
      <c r="I471">
        <f>VLOOKUP($C471,food_cost_month!$D$51:'food_cost_month'!$P$53,COLUMN(food_cost_month!J$1)-3,TRUE)</f>
        <v>140</v>
      </c>
      <c r="J471">
        <f>VLOOKUP($C471,food_cost_month!$D$51:'food_cost_month'!$P$53,COLUMN(food_cost_month!K$1)-3,TRUE)</f>
        <v>144.30000000000001</v>
      </c>
      <c r="K471">
        <f>VLOOKUP($C471,food_cost_month!$D$51:'food_cost_month'!$P$53,COLUMN(food_cost_month!L$1)-3,TRUE)</f>
        <v>144.30000000000001</v>
      </c>
      <c r="L471">
        <f>VLOOKUP($C471,food_cost_month!$D$51:'food_cost_month'!$P$53,COLUMN(food_cost_month!M$1)-3,TRUE)</f>
        <v>144.30000000000001</v>
      </c>
      <c r="M471">
        <f>VLOOKUP($C471,food_cost_month!$D$51:'food_cost_month'!$P$53,COLUMN(food_cost_month!N$1)-3,TRUE)</f>
        <v>144.30000000000001</v>
      </c>
      <c r="N471">
        <f>VLOOKUP($C471,food_cost_month!$D$51:'food_cost_month'!$P$53,COLUMN(food_cost_month!O$1)-3,TRUE)</f>
        <v>144.30000000000001</v>
      </c>
      <c r="O471">
        <f>VLOOKUP($C471,food_cost_month!$D$51:'food_cost_month'!$P$53,COLUMN(food_cost_month!P$1)-3,TRUE)</f>
        <v>144.30000000000001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VLOOKUP($C472,food_cost_month!$D$51:'food_cost_month'!$P$53,COLUMN(food_cost_month!E$1)-3,TRUE)</f>
        <v>140</v>
      </c>
      <c r="E472">
        <f>VLOOKUP($C472,food_cost_month!$D$51:'food_cost_month'!$P$53,COLUMN(food_cost_month!F$1)-3,TRUE)</f>
        <v>140</v>
      </c>
      <c r="F472">
        <f>VLOOKUP($C472,food_cost_month!$D$51:'food_cost_month'!$P$53,COLUMN(food_cost_month!G$1)-3,TRUE)</f>
        <v>140</v>
      </c>
      <c r="G472">
        <f>VLOOKUP($C472,food_cost_month!$D$51:'food_cost_month'!$P$53,COLUMN(food_cost_month!H$1)-3,TRUE)</f>
        <v>140</v>
      </c>
      <c r="H472">
        <f>VLOOKUP($C472,food_cost_month!$D$51:'food_cost_month'!$P$53,COLUMN(food_cost_month!I$1)-3,TRUE)</f>
        <v>140</v>
      </c>
      <c r="I472">
        <f>VLOOKUP($C472,food_cost_month!$D$51:'food_cost_month'!$P$53,COLUMN(food_cost_month!J$1)-3,TRUE)</f>
        <v>140</v>
      </c>
      <c r="J472">
        <f>VLOOKUP($C472,food_cost_month!$D$51:'food_cost_month'!$P$53,COLUMN(food_cost_month!K$1)-3,TRUE)</f>
        <v>144.30000000000001</v>
      </c>
      <c r="K472">
        <f>VLOOKUP($C472,food_cost_month!$D$51:'food_cost_month'!$P$53,COLUMN(food_cost_month!L$1)-3,TRUE)</f>
        <v>144.30000000000001</v>
      </c>
      <c r="L472">
        <f>VLOOKUP($C472,food_cost_month!$D$51:'food_cost_month'!$P$53,COLUMN(food_cost_month!M$1)-3,TRUE)</f>
        <v>144.30000000000001</v>
      </c>
      <c r="M472">
        <f>VLOOKUP($C472,food_cost_month!$D$51:'food_cost_month'!$P$53,COLUMN(food_cost_month!N$1)-3,TRUE)</f>
        <v>144.30000000000001</v>
      </c>
      <c r="N472">
        <f>VLOOKUP($C472,food_cost_month!$D$51:'food_cost_month'!$P$53,COLUMN(food_cost_month!O$1)-3,TRUE)</f>
        <v>144.30000000000001</v>
      </c>
      <c r="O472">
        <f>VLOOKUP($C472,food_cost_month!$D$51:'food_cost_month'!$P$53,COLUMN(food_cost_month!P$1)-3,TRUE)</f>
        <v>144.30000000000001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VLOOKUP($C473,food_cost_month!$D$51:'food_cost_month'!$P$53,COLUMN(food_cost_month!E$1)-3,TRUE)</f>
        <v>140</v>
      </c>
      <c r="E473">
        <f>VLOOKUP($C473,food_cost_month!$D$51:'food_cost_month'!$P$53,COLUMN(food_cost_month!F$1)-3,TRUE)</f>
        <v>140</v>
      </c>
      <c r="F473">
        <f>VLOOKUP($C473,food_cost_month!$D$51:'food_cost_month'!$P$53,COLUMN(food_cost_month!G$1)-3,TRUE)</f>
        <v>140</v>
      </c>
      <c r="G473">
        <f>VLOOKUP($C473,food_cost_month!$D$51:'food_cost_month'!$P$53,COLUMN(food_cost_month!H$1)-3,TRUE)</f>
        <v>140</v>
      </c>
      <c r="H473">
        <f>VLOOKUP($C473,food_cost_month!$D$51:'food_cost_month'!$P$53,COLUMN(food_cost_month!I$1)-3,TRUE)</f>
        <v>140</v>
      </c>
      <c r="I473">
        <f>VLOOKUP($C473,food_cost_month!$D$51:'food_cost_month'!$P$53,COLUMN(food_cost_month!J$1)-3,TRUE)</f>
        <v>140</v>
      </c>
      <c r="J473">
        <f>VLOOKUP($C473,food_cost_month!$D$51:'food_cost_month'!$P$53,COLUMN(food_cost_month!K$1)-3,TRUE)</f>
        <v>144.30000000000001</v>
      </c>
      <c r="K473">
        <f>VLOOKUP($C473,food_cost_month!$D$51:'food_cost_month'!$P$53,COLUMN(food_cost_month!L$1)-3,TRUE)</f>
        <v>144.30000000000001</v>
      </c>
      <c r="L473">
        <f>VLOOKUP($C473,food_cost_month!$D$51:'food_cost_month'!$P$53,COLUMN(food_cost_month!M$1)-3,TRUE)</f>
        <v>144.30000000000001</v>
      </c>
      <c r="M473">
        <f>VLOOKUP($C473,food_cost_month!$D$51:'food_cost_month'!$P$53,COLUMN(food_cost_month!N$1)-3,TRUE)</f>
        <v>144.30000000000001</v>
      </c>
      <c r="N473">
        <f>VLOOKUP($C473,food_cost_month!$D$51:'food_cost_month'!$P$53,COLUMN(food_cost_month!O$1)-3,TRUE)</f>
        <v>144.30000000000001</v>
      </c>
      <c r="O473">
        <f>VLOOKUP($C473,food_cost_month!$D$51:'food_cost_month'!$P$53,COLUMN(food_cost_month!P$1)-3,TRUE)</f>
        <v>144.30000000000001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VLOOKUP($C474,food_cost_month!$D$51:'food_cost_month'!$P$53,COLUMN(food_cost_month!E$1)-3,TRUE)</f>
        <v>140</v>
      </c>
      <c r="E474">
        <f>VLOOKUP($C474,food_cost_month!$D$51:'food_cost_month'!$P$53,COLUMN(food_cost_month!F$1)-3,TRUE)</f>
        <v>140</v>
      </c>
      <c r="F474">
        <f>VLOOKUP($C474,food_cost_month!$D$51:'food_cost_month'!$P$53,COLUMN(food_cost_month!G$1)-3,TRUE)</f>
        <v>140</v>
      </c>
      <c r="G474">
        <f>VLOOKUP($C474,food_cost_month!$D$51:'food_cost_month'!$P$53,COLUMN(food_cost_month!H$1)-3,TRUE)</f>
        <v>140</v>
      </c>
      <c r="H474">
        <f>VLOOKUP($C474,food_cost_month!$D$51:'food_cost_month'!$P$53,COLUMN(food_cost_month!I$1)-3,TRUE)</f>
        <v>140</v>
      </c>
      <c r="I474">
        <f>VLOOKUP($C474,food_cost_month!$D$51:'food_cost_month'!$P$53,COLUMN(food_cost_month!J$1)-3,TRUE)</f>
        <v>140</v>
      </c>
      <c r="J474">
        <f>VLOOKUP($C474,food_cost_month!$D$51:'food_cost_month'!$P$53,COLUMN(food_cost_month!K$1)-3,TRUE)</f>
        <v>144.30000000000001</v>
      </c>
      <c r="K474">
        <f>VLOOKUP($C474,food_cost_month!$D$51:'food_cost_month'!$P$53,COLUMN(food_cost_month!L$1)-3,TRUE)</f>
        <v>144.30000000000001</v>
      </c>
      <c r="L474">
        <f>VLOOKUP($C474,food_cost_month!$D$51:'food_cost_month'!$P$53,COLUMN(food_cost_month!M$1)-3,TRUE)</f>
        <v>144.30000000000001</v>
      </c>
      <c r="M474">
        <f>VLOOKUP($C474,food_cost_month!$D$51:'food_cost_month'!$P$53,COLUMN(food_cost_month!N$1)-3,TRUE)</f>
        <v>144.30000000000001</v>
      </c>
      <c r="N474">
        <f>VLOOKUP($C474,food_cost_month!$D$51:'food_cost_month'!$P$53,COLUMN(food_cost_month!O$1)-3,TRUE)</f>
        <v>144.30000000000001</v>
      </c>
      <c r="O474">
        <f>VLOOKUP($C474,food_cost_month!$D$51:'food_cost_month'!$P$53,COLUMN(food_cost_month!P$1)-3,TRUE)</f>
        <v>144.30000000000001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VLOOKUP($C475,food_cost_month!$D$51:'food_cost_month'!$P$53,COLUMN(food_cost_month!E$1)-3,TRUE)</f>
        <v>140</v>
      </c>
      <c r="E475">
        <f>VLOOKUP($C475,food_cost_month!$D$51:'food_cost_month'!$P$53,COLUMN(food_cost_month!F$1)-3,TRUE)</f>
        <v>140</v>
      </c>
      <c r="F475">
        <f>VLOOKUP($C475,food_cost_month!$D$51:'food_cost_month'!$P$53,COLUMN(food_cost_month!G$1)-3,TRUE)</f>
        <v>140</v>
      </c>
      <c r="G475">
        <f>VLOOKUP($C475,food_cost_month!$D$51:'food_cost_month'!$P$53,COLUMN(food_cost_month!H$1)-3,TRUE)</f>
        <v>140</v>
      </c>
      <c r="H475">
        <f>VLOOKUP($C475,food_cost_month!$D$51:'food_cost_month'!$P$53,COLUMN(food_cost_month!I$1)-3,TRUE)</f>
        <v>140</v>
      </c>
      <c r="I475">
        <f>VLOOKUP($C475,food_cost_month!$D$51:'food_cost_month'!$P$53,COLUMN(food_cost_month!J$1)-3,TRUE)</f>
        <v>140</v>
      </c>
      <c r="J475">
        <f>VLOOKUP($C475,food_cost_month!$D$51:'food_cost_month'!$P$53,COLUMN(food_cost_month!K$1)-3,TRUE)</f>
        <v>144.30000000000001</v>
      </c>
      <c r="K475">
        <f>VLOOKUP($C475,food_cost_month!$D$51:'food_cost_month'!$P$53,COLUMN(food_cost_month!L$1)-3,TRUE)</f>
        <v>144.30000000000001</v>
      </c>
      <c r="L475">
        <f>VLOOKUP($C475,food_cost_month!$D$51:'food_cost_month'!$P$53,COLUMN(food_cost_month!M$1)-3,TRUE)</f>
        <v>144.30000000000001</v>
      </c>
      <c r="M475">
        <f>VLOOKUP($C475,food_cost_month!$D$51:'food_cost_month'!$P$53,COLUMN(food_cost_month!N$1)-3,TRUE)</f>
        <v>144.30000000000001</v>
      </c>
      <c r="N475">
        <f>VLOOKUP($C475,food_cost_month!$D$51:'food_cost_month'!$P$53,COLUMN(food_cost_month!O$1)-3,TRUE)</f>
        <v>144.30000000000001</v>
      </c>
      <c r="O475">
        <f>VLOOKUP($C475,food_cost_month!$D$51:'food_cost_month'!$P$53,COLUMN(food_cost_month!P$1)-3,TRUE)</f>
        <v>144.30000000000001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VLOOKUP($C476,food_cost_month!$D$51:'food_cost_month'!$P$53,COLUMN(food_cost_month!E$1)-3,TRUE)</f>
        <v>140</v>
      </c>
      <c r="E476">
        <f>VLOOKUP($C476,food_cost_month!$D$51:'food_cost_month'!$P$53,COLUMN(food_cost_month!F$1)-3,TRUE)</f>
        <v>140</v>
      </c>
      <c r="F476">
        <f>VLOOKUP($C476,food_cost_month!$D$51:'food_cost_month'!$P$53,COLUMN(food_cost_month!G$1)-3,TRUE)</f>
        <v>140</v>
      </c>
      <c r="G476">
        <f>VLOOKUP($C476,food_cost_month!$D$51:'food_cost_month'!$P$53,COLUMN(food_cost_month!H$1)-3,TRUE)</f>
        <v>140</v>
      </c>
      <c r="H476">
        <f>VLOOKUP($C476,food_cost_month!$D$51:'food_cost_month'!$P$53,COLUMN(food_cost_month!I$1)-3,TRUE)</f>
        <v>140</v>
      </c>
      <c r="I476">
        <f>VLOOKUP($C476,food_cost_month!$D$51:'food_cost_month'!$P$53,COLUMN(food_cost_month!J$1)-3,TRUE)</f>
        <v>140</v>
      </c>
      <c r="J476">
        <f>VLOOKUP($C476,food_cost_month!$D$51:'food_cost_month'!$P$53,COLUMN(food_cost_month!K$1)-3,TRUE)</f>
        <v>144.30000000000001</v>
      </c>
      <c r="K476">
        <f>VLOOKUP($C476,food_cost_month!$D$51:'food_cost_month'!$P$53,COLUMN(food_cost_month!L$1)-3,TRUE)</f>
        <v>144.30000000000001</v>
      </c>
      <c r="L476">
        <f>VLOOKUP($C476,food_cost_month!$D$51:'food_cost_month'!$P$53,COLUMN(food_cost_month!M$1)-3,TRUE)</f>
        <v>144.30000000000001</v>
      </c>
      <c r="M476">
        <f>VLOOKUP($C476,food_cost_month!$D$51:'food_cost_month'!$P$53,COLUMN(food_cost_month!N$1)-3,TRUE)</f>
        <v>144.30000000000001</v>
      </c>
      <c r="N476">
        <f>VLOOKUP($C476,food_cost_month!$D$51:'food_cost_month'!$P$53,COLUMN(food_cost_month!O$1)-3,TRUE)</f>
        <v>144.30000000000001</v>
      </c>
      <c r="O476">
        <f>VLOOKUP($C476,food_cost_month!$D$51:'food_cost_month'!$P$53,COLUMN(food_cost_month!P$1)-3,TRUE)</f>
        <v>144.30000000000001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VLOOKUP($C477,food_cost_month!$D$51:'food_cost_month'!$P$53,COLUMN(food_cost_month!E$1)-3,TRUE)</f>
        <v>140</v>
      </c>
      <c r="E477">
        <f>VLOOKUP($C477,food_cost_month!$D$51:'food_cost_month'!$P$53,COLUMN(food_cost_month!F$1)-3,TRUE)</f>
        <v>140</v>
      </c>
      <c r="F477">
        <f>VLOOKUP($C477,food_cost_month!$D$51:'food_cost_month'!$P$53,COLUMN(food_cost_month!G$1)-3,TRUE)</f>
        <v>140</v>
      </c>
      <c r="G477">
        <f>VLOOKUP($C477,food_cost_month!$D$51:'food_cost_month'!$P$53,COLUMN(food_cost_month!H$1)-3,TRUE)</f>
        <v>140</v>
      </c>
      <c r="H477">
        <f>VLOOKUP($C477,food_cost_month!$D$51:'food_cost_month'!$P$53,COLUMN(food_cost_month!I$1)-3,TRUE)</f>
        <v>140</v>
      </c>
      <c r="I477">
        <f>VLOOKUP($C477,food_cost_month!$D$51:'food_cost_month'!$P$53,COLUMN(food_cost_month!J$1)-3,TRUE)</f>
        <v>140</v>
      </c>
      <c r="J477">
        <f>VLOOKUP($C477,food_cost_month!$D$51:'food_cost_month'!$P$53,COLUMN(food_cost_month!K$1)-3,TRUE)</f>
        <v>144.30000000000001</v>
      </c>
      <c r="K477">
        <f>VLOOKUP($C477,food_cost_month!$D$51:'food_cost_month'!$P$53,COLUMN(food_cost_month!L$1)-3,TRUE)</f>
        <v>144.30000000000001</v>
      </c>
      <c r="L477">
        <f>VLOOKUP($C477,food_cost_month!$D$51:'food_cost_month'!$P$53,COLUMN(food_cost_month!M$1)-3,TRUE)</f>
        <v>144.30000000000001</v>
      </c>
      <c r="M477">
        <f>VLOOKUP($C477,food_cost_month!$D$51:'food_cost_month'!$P$53,COLUMN(food_cost_month!N$1)-3,TRUE)</f>
        <v>144.30000000000001</v>
      </c>
      <c r="N477">
        <f>VLOOKUP($C477,food_cost_month!$D$51:'food_cost_month'!$P$53,COLUMN(food_cost_month!O$1)-3,TRUE)</f>
        <v>144.30000000000001</v>
      </c>
      <c r="O477">
        <f>VLOOKUP($C477,food_cost_month!$D$51:'food_cost_month'!$P$53,COLUMN(food_cost_month!P$1)-3,TRUE)</f>
        <v>144.30000000000001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VLOOKUP($C478,food_cost_month!$D$51:'food_cost_month'!$P$53,COLUMN(food_cost_month!E$1)-3,TRUE)</f>
        <v>140</v>
      </c>
      <c r="E478">
        <f>VLOOKUP($C478,food_cost_month!$D$51:'food_cost_month'!$P$53,COLUMN(food_cost_month!F$1)-3,TRUE)</f>
        <v>140</v>
      </c>
      <c r="F478">
        <f>VLOOKUP($C478,food_cost_month!$D$51:'food_cost_month'!$P$53,COLUMN(food_cost_month!G$1)-3,TRUE)</f>
        <v>140</v>
      </c>
      <c r="G478">
        <f>VLOOKUP($C478,food_cost_month!$D$51:'food_cost_month'!$P$53,COLUMN(food_cost_month!H$1)-3,TRUE)</f>
        <v>140</v>
      </c>
      <c r="H478">
        <f>VLOOKUP($C478,food_cost_month!$D$51:'food_cost_month'!$P$53,COLUMN(food_cost_month!I$1)-3,TRUE)</f>
        <v>140</v>
      </c>
      <c r="I478">
        <f>VLOOKUP($C478,food_cost_month!$D$51:'food_cost_month'!$P$53,COLUMN(food_cost_month!J$1)-3,TRUE)</f>
        <v>140</v>
      </c>
      <c r="J478">
        <f>VLOOKUP($C478,food_cost_month!$D$51:'food_cost_month'!$P$53,COLUMN(food_cost_month!K$1)-3,TRUE)</f>
        <v>144.30000000000001</v>
      </c>
      <c r="K478">
        <f>VLOOKUP($C478,food_cost_month!$D$51:'food_cost_month'!$P$53,COLUMN(food_cost_month!L$1)-3,TRUE)</f>
        <v>144.30000000000001</v>
      </c>
      <c r="L478">
        <f>VLOOKUP($C478,food_cost_month!$D$51:'food_cost_month'!$P$53,COLUMN(food_cost_month!M$1)-3,TRUE)</f>
        <v>144.30000000000001</v>
      </c>
      <c r="M478">
        <f>VLOOKUP($C478,food_cost_month!$D$51:'food_cost_month'!$P$53,COLUMN(food_cost_month!N$1)-3,TRUE)</f>
        <v>144.30000000000001</v>
      </c>
      <c r="N478">
        <f>VLOOKUP($C478,food_cost_month!$D$51:'food_cost_month'!$P$53,COLUMN(food_cost_month!O$1)-3,TRUE)</f>
        <v>144.30000000000001</v>
      </c>
      <c r="O478">
        <f>VLOOKUP($C478,food_cost_month!$D$51:'food_cost_month'!$P$53,COLUMN(food_cost_month!P$1)-3,TRUE)</f>
        <v>144.30000000000001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VLOOKUP($C479,food_cost_month!$D$51:'food_cost_month'!$P$53,COLUMN(food_cost_month!E$1)-3,TRUE)</f>
        <v>140</v>
      </c>
      <c r="E479">
        <f>VLOOKUP($C479,food_cost_month!$D$51:'food_cost_month'!$P$53,COLUMN(food_cost_month!F$1)-3,TRUE)</f>
        <v>140</v>
      </c>
      <c r="F479">
        <f>VLOOKUP($C479,food_cost_month!$D$51:'food_cost_month'!$P$53,COLUMN(food_cost_month!G$1)-3,TRUE)</f>
        <v>140</v>
      </c>
      <c r="G479">
        <f>VLOOKUP($C479,food_cost_month!$D$51:'food_cost_month'!$P$53,COLUMN(food_cost_month!H$1)-3,TRUE)</f>
        <v>140</v>
      </c>
      <c r="H479">
        <f>VLOOKUP($C479,food_cost_month!$D$51:'food_cost_month'!$P$53,COLUMN(food_cost_month!I$1)-3,TRUE)</f>
        <v>140</v>
      </c>
      <c r="I479">
        <f>VLOOKUP($C479,food_cost_month!$D$51:'food_cost_month'!$P$53,COLUMN(food_cost_month!J$1)-3,TRUE)</f>
        <v>140</v>
      </c>
      <c r="J479">
        <f>VLOOKUP($C479,food_cost_month!$D$51:'food_cost_month'!$P$53,COLUMN(food_cost_month!K$1)-3,TRUE)</f>
        <v>144.30000000000001</v>
      </c>
      <c r="K479">
        <f>VLOOKUP($C479,food_cost_month!$D$51:'food_cost_month'!$P$53,COLUMN(food_cost_month!L$1)-3,TRUE)</f>
        <v>144.30000000000001</v>
      </c>
      <c r="L479">
        <f>VLOOKUP($C479,food_cost_month!$D$51:'food_cost_month'!$P$53,COLUMN(food_cost_month!M$1)-3,TRUE)</f>
        <v>144.30000000000001</v>
      </c>
      <c r="M479">
        <f>VLOOKUP($C479,food_cost_month!$D$51:'food_cost_month'!$P$53,COLUMN(food_cost_month!N$1)-3,TRUE)</f>
        <v>144.30000000000001</v>
      </c>
      <c r="N479">
        <f>VLOOKUP($C479,food_cost_month!$D$51:'food_cost_month'!$P$53,COLUMN(food_cost_month!O$1)-3,TRUE)</f>
        <v>144.30000000000001</v>
      </c>
      <c r="O479">
        <f>VLOOKUP($C479,food_cost_month!$D$51:'food_cost_month'!$P$53,COLUMN(food_cost_month!P$1)-3,TRUE)</f>
        <v>144.30000000000001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VLOOKUP($C480,food_cost_month!$D$51:'food_cost_month'!$P$53,COLUMN(food_cost_month!E$1)-3,TRUE)</f>
        <v>140</v>
      </c>
      <c r="E480">
        <f>VLOOKUP($C480,food_cost_month!$D$51:'food_cost_month'!$P$53,COLUMN(food_cost_month!F$1)-3,TRUE)</f>
        <v>140</v>
      </c>
      <c r="F480">
        <f>VLOOKUP($C480,food_cost_month!$D$51:'food_cost_month'!$P$53,COLUMN(food_cost_month!G$1)-3,TRUE)</f>
        <v>140</v>
      </c>
      <c r="G480">
        <f>VLOOKUP($C480,food_cost_month!$D$51:'food_cost_month'!$P$53,COLUMN(food_cost_month!H$1)-3,TRUE)</f>
        <v>140</v>
      </c>
      <c r="H480">
        <f>VLOOKUP($C480,food_cost_month!$D$51:'food_cost_month'!$P$53,COLUMN(food_cost_month!I$1)-3,TRUE)</f>
        <v>140</v>
      </c>
      <c r="I480">
        <f>VLOOKUP($C480,food_cost_month!$D$51:'food_cost_month'!$P$53,COLUMN(food_cost_month!J$1)-3,TRUE)</f>
        <v>140</v>
      </c>
      <c r="J480">
        <f>VLOOKUP($C480,food_cost_month!$D$51:'food_cost_month'!$P$53,COLUMN(food_cost_month!K$1)-3,TRUE)</f>
        <v>144.30000000000001</v>
      </c>
      <c r="K480">
        <f>VLOOKUP($C480,food_cost_month!$D$51:'food_cost_month'!$P$53,COLUMN(food_cost_month!L$1)-3,TRUE)</f>
        <v>144.30000000000001</v>
      </c>
      <c r="L480">
        <f>VLOOKUP($C480,food_cost_month!$D$51:'food_cost_month'!$P$53,COLUMN(food_cost_month!M$1)-3,TRUE)</f>
        <v>144.30000000000001</v>
      </c>
      <c r="M480">
        <f>VLOOKUP($C480,food_cost_month!$D$51:'food_cost_month'!$P$53,COLUMN(food_cost_month!N$1)-3,TRUE)</f>
        <v>144.30000000000001</v>
      </c>
      <c r="N480">
        <f>VLOOKUP($C480,food_cost_month!$D$51:'food_cost_month'!$P$53,COLUMN(food_cost_month!O$1)-3,TRUE)</f>
        <v>144.30000000000001</v>
      </c>
      <c r="O480">
        <f>VLOOKUP($C480,food_cost_month!$D$51:'food_cost_month'!$P$53,COLUMN(food_cost_month!P$1)-3,TRUE)</f>
        <v>144.30000000000001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VLOOKUP($C481,food_cost_month!$D$51:'food_cost_month'!$P$53,COLUMN(food_cost_month!E$1)-3,TRUE)</f>
        <v>140</v>
      </c>
      <c r="E481">
        <f>VLOOKUP($C481,food_cost_month!$D$51:'food_cost_month'!$P$53,COLUMN(food_cost_month!F$1)-3,TRUE)</f>
        <v>140</v>
      </c>
      <c r="F481">
        <f>VLOOKUP($C481,food_cost_month!$D$51:'food_cost_month'!$P$53,COLUMN(food_cost_month!G$1)-3,TRUE)</f>
        <v>140</v>
      </c>
      <c r="G481">
        <f>VLOOKUP($C481,food_cost_month!$D$51:'food_cost_month'!$P$53,COLUMN(food_cost_month!H$1)-3,TRUE)</f>
        <v>140</v>
      </c>
      <c r="H481">
        <f>VLOOKUP($C481,food_cost_month!$D$51:'food_cost_month'!$P$53,COLUMN(food_cost_month!I$1)-3,TRUE)</f>
        <v>140</v>
      </c>
      <c r="I481">
        <f>VLOOKUP($C481,food_cost_month!$D$51:'food_cost_month'!$P$53,COLUMN(food_cost_month!J$1)-3,TRUE)</f>
        <v>140</v>
      </c>
      <c r="J481">
        <f>VLOOKUP($C481,food_cost_month!$D$51:'food_cost_month'!$P$53,COLUMN(food_cost_month!K$1)-3,TRUE)</f>
        <v>144.30000000000001</v>
      </c>
      <c r="K481">
        <f>VLOOKUP($C481,food_cost_month!$D$51:'food_cost_month'!$P$53,COLUMN(food_cost_month!L$1)-3,TRUE)</f>
        <v>144.30000000000001</v>
      </c>
      <c r="L481">
        <f>VLOOKUP($C481,food_cost_month!$D$51:'food_cost_month'!$P$53,COLUMN(food_cost_month!M$1)-3,TRUE)</f>
        <v>144.30000000000001</v>
      </c>
      <c r="M481">
        <f>VLOOKUP($C481,food_cost_month!$D$51:'food_cost_month'!$P$53,COLUMN(food_cost_month!N$1)-3,TRUE)</f>
        <v>144.30000000000001</v>
      </c>
      <c r="N481">
        <f>VLOOKUP($C481,food_cost_month!$D$51:'food_cost_month'!$P$53,COLUMN(food_cost_month!O$1)-3,TRUE)</f>
        <v>144.30000000000001</v>
      </c>
      <c r="O481">
        <f>VLOOKUP($C481,food_cost_month!$D$51:'food_cost_month'!$P$53,COLUMN(food_cost_month!P$1)-3,TRUE)</f>
        <v>144.30000000000001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VLOOKUP($C482,food_cost_month!$D$54:'food_cost_month'!$P$56,COLUMN(food_cost_month!E$1)-3,TRUE)</f>
        <v>146</v>
      </c>
      <c r="E482">
        <f>VLOOKUP($C482,food_cost_month!$D$54:'food_cost_month'!$P$56,COLUMN(food_cost_month!F$1)-3,TRUE)</f>
        <v>146</v>
      </c>
      <c r="F482">
        <f>VLOOKUP($C482,food_cost_month!$D$54:'food_cost_month'!$P$56,COLUMN(food_cost_month!G$1)-3,TRUE)</f>
        <v>146</v>
      </c>
      <c r="G482">
        <f>VLOOKUP($C482,food_cost_month!$D$54:'food_cost_month'!$P$56,COLUMN(food_cost_month!H$1)-3,TRUE)</f>
        <v>146</v>
      </c>
      <c r="H482">
        <f>VLOOKUP($C482,food_cost_month!$D$54:'food_cost_month'!$P$56,COLUMN(food_cost_month!I$1)-3,TRUE)</f>
        <v>146</v>
      </c>
      <c r="I482">
        <f>VLOOKUP($C482,food_cost_month!$D$54:'food_cost_month'!$P$56,COLUMN(food_cost_month!J$1)-3,TRUE)</f>
        <v>146</v>
      </c>
      <c r="J482">
        <f>VLOOKUP($C482,food_cost_month!$D$54:'food_cost_month'!$P$56,COLUMN(food_cost_month!K$1)-3,TRUE)</f>
        <v>148.19999999999999</v>
      </c>
      <c r="K482">
        <f>VLOOKUP($C482,food_cost_month!$D$54:'food_cost_month'!$P$56,COLUMN(food_cost_month!L$1)-3,TRUE)</f>
        <v>148.19999999999999</v>
      </c>
      <c r="L482">
        <f>VLOOKUP($C482,food_cost_month!$D$54:'food_cost_month'!$P$56,COLUMN(food_cost_month!M$1)-3,TRUE)</f>
        <v>148.19999999999999</v>
      </c>
      <c r="M482">
        <f>VLOOKUP($C482,food_cost_month!$D$54:'food_cost_month'!$P$56,COLUMN(food_cost_month!N$1)-3,TRUE)</f>
        <v>148.19999999999999</v>
      </c>
      <c r="N482">
        <f>VLOOKUP($C482,food_cost_month!$D$54:'food_cost_month'!$P$56,COLUMN(food_cost_month!O$1)-3,TRUE)</f>
        <v>148.19999999999999</v>
      </c>
      <c r="O482">
        <f>VLOOKUP($C482,food_cost_month!$D$54:'food_cost_month'!$P$56,COLUMN(food_cost_month!P$1)-3,TRUE)</f>
        <v>148.19999999999999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VLOOKUP($C483,food_cost_month!$D$54:'food_cost_month'!$P$56,COLUMN(food_cost_month!E$1)-3,TRUE)</f>
        <v>146</v>
      </c>
      <c r="E483">
        <f>VLOOKUP($C483,food_cost_month!$D$54:'food_cost_month'!$P$56,COLUMN(food_cost_month!F$1)-3,TRUE)</f>
        <v>146</v>
      </c>
      <c r="F483">
        <f>VLOOKUP($C483,food_cost_month!$D$54:'food_cost_month'!$P$56,COLUMN(food_cost_month!G$1)-3,TRUE)</f>
        <v>146</v>
      </c>
      <c r="G483">
        <f>VLOOKUP($C483,food_cost_month!$D$54:'food_cost_month'!$P$56,COLUMN(food_cost_month!H$1)-3,TRUE)</f>
        <v>146</v>
      </c>
      <c r="H483">
        <f>VLOOKUP($C483,food_cost_month!$D$54:'food_cost_month'!$P$56,COLUMN(food_cost_month!I$1)-3,TRUE)</f>
        <v>146</v>
      </c>
      <c r="I483">
        <f>VLOOKUP($C483,food_cost_month!$D$54:'food_cost_month'!$P$56,COLUMN(food_cost_month!J$1)-3,TRUE)</f>
        <v>146</v>
      </c>
      <c r="J483">
        <f>VLOOKUP($C483,food_cost_month!$D$54:'food_cost_month'!$P$56,COLUMN(food_cost_month!K$1)-3,TRUE)</f>
        <v>148.19999999999999</v>
      </c>
      <c r="K483">
        <f>VLOOKUP($C483,food_cost_month!$D$54:'food_cost_month'!$P$56,COLUMN(food_cost_month!L$1)-3,TRUE)</f>
        <v>148.19999999999999</v>
      </c>
      <c r="L483">
        <f>VLOOKUP($C483,food_cost_month!$D$54:'food_cost_month'!$P$56,COLUMN(food_cost_month!M$1)-3,TRUE)</f>
        <v>148.19999999999999</v>
      </c>
      <c r="M483">
        <f>VLOOKUP($C483,food_cost_month!$D$54:'food_cost_month'!$P$56,COLUMN(food_cost_month!N$1)-3,TRUE)</f>
        <v>148.19999999999999</v>
      </c>
      <c r="N483">
        <f>VLOOKUP($C483,food_cost_month!$D$54:'food_cost_month'!$P$56,COLUMN(food_cost_month!O$1)-3,TRUE)</f>
        <v>148.19999999999999</v>
      </c>
      <c r="O483">
        <f>VLOOKUP($C483,food_cost_month!$D$54:'food_cost_month'!$P$56,COLUMN(food_cost_month!P$1)-3,TRUE)</f>
        <v>148.19999999999999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VLOOKUP($C484,food_cost_month!$D$54:'food_cost_month'!$P$56,COLUMN(food_cost_month!E$1)-3,TRUE)</f>
        <v>146</v>
      </c>
      <c r="E484">
        <f>VLOOKUP($C484,food_cost_month!$D$54:'food_cost_month'!$P$56,COLUMN(food_cost_month!F$1)-3,TRUE)</f>
        <v>146</v>
      </c>
      <c r="F484">
        <f>VLOOKUP($C484,food_cost_month!$D$54:'food_cost_month'!$P$56,COLUMN(food_cost_month!G$1)-3,TRUE)</f>
        <v>146</v>
      </c>
      <c r="G484">
        <f>VLOOKUP($C484,food_cost_month!$D$54:'food_cost_month'!$P$56,COLUMN(food_cost_month!H$1)-3,TRUE)</f>
        <v>146</v>
      </c>
      <c r="H484">
        <f>VLOOKUP($C484,food_cost_month!$D$54:'food_cost_month'!$P$56,COLUMN(food_cost_month!I$1)-3,TRUE)</f>
        <v>146</v>
      </c>
      <c r="I484">
        <f>VLOOKUP($C484,food_cost_month!$D$54:'food_cost_month'!$P$56,COLUMN(food_cost_month!J$1)-3,TRUE)</f>
        <v>146</v>
      </c>
      <c r="J484">
        <f>VLOOKUP($C484,food_cost_month!$D$54:'food_cost_month'!$P$56,COLUMN(food_cost_month!K$1)-3,TRUE)</f>
        <v>148.19999999999999</v>
      </c>
      <c r="K484">
        <f>VLOOKUP($C484,food_cost_month!$D$54:'food_cost_month'!$P$56,COLUMN(food_cost_month!L$1)-3,TRUE)</f>
        <v>148.19999999999999</v>
      </c>
      <c r="L484">
        <f>VLOOKUP($C484,food_cost_month!$D$54:'food_cost_month'!$P$56,COLUMN(food_cost_month!M$1)-3,TRUE)</f>
        <v>148.19999999999999</v>
      </c>
      <c r="M484">
        <f>VLOOKUP($C484,food_cost_month!$D$54:'food_cost_month'!$P$56,COLUMN(food_cost_month!N$1)-3,TRUE)</f>
        <v>148.19999999999999</v>
      </c>
      <c r="N484">
        <f>VLOOKUP($C484,food_cost_month!$D$54:'food_cost_month'!$P$56,COLUMN(food_cost_month!O$1)-3,TRUE)</f>
        <v>148.19999999999999</v>
      </c>
      <c r="O484">
        <f>VLOOKUP($C484,food_cost_month!$D$54:'food_cost_month'!$P$56,COLUMN(food_cost_month!P$1)-3,TRUE)</f>
        <v>148.19999999999999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VLOOKUP($C485,food_cost_month!$D$54:'food_cost_month'!$P$56,COLUMN(food_cost_month!E$1)-3,TRUE)</f>
        <v>146</v>
      </c>
      <c r="E485">
        <f>VLOOKUP($C485,food_cost_month!$D$54:'food_cost_month'!$P$56,COLUMN(food_cost_month!F$1)-3,TRUE)</f>
        <v>146</v>
      </c>
      <c r="F485">
        <f>VLOOKUP($C485,food_cost_month!$D$54:'food_cost_month'!$P$56,COLUMN(food_cost_month!G$1)-3,TRUE)</f>
        <v>146</v>
      </c>
      <c r="G485">
        <f>VLOOKUP($C485,food_cost_month!$D$54:'food_cost_month'!$P$56,COLUMN(food_cost_month!H$1)-3,TRUE)</f>
        <v>146</v>
      </c>
      <c r="H485">
        <f>VLOOKUP($C485,food_cost_month!$D$54:'food_cost_month'!$P$56,COLUMN(food_cost_month!I$1)-3,TRUE)</f>
        <v>146</v>
      </c>
      <c r="I485">
        <f>VLOOKUP($C485,food_cost_month!$D$54:'food_cost_month'!$P$56,COLUMN(food_cost_month!J$1)-3,TRUE)</f>
        <v>146</v>
      </c>
      <c r="J485">
        <f>VLOOKUP($C485,food_cost_month!$D$54:'food_cost_month'!$P$56,COLUMN(food_cost_month!K$1)-3,TRUE)</f>
        <v>148.19999999999999</v>
      </c>
      <c r="K485">
        <f>VLOOKUP($C485,food_cost_month!$D$54:'food_cost_month'!$P$56,COLUMN(food_cost_month!L$1)-3,TRUE)</f>
        <v>148.19999999999999</v>
      </c>
      <c r="L485">
        <f>VLOOKUP($C485,food_cost_month!$D$54:'food_cost_month'!$P$56,COLUMN(food_cost_month!M$1)-3,TRUE)</f>
        <v>148.19999999999999</v>
      </c>
      <c r="M485">
        <f>VLOOKUP($C485,food_cost_month!$D$54:'food_cost_month'!$P$56,COLUMN(food_cost_month!N$1)-3,TRUE)</f>
        <v>148.19999999999999</v>
      </c>
      <c r="N485">
        <f>VLOOKUP($C485,food_cost_month!$D$54:'food_cost_month'!$P$56,COLUMN(food_cost_month!O$1)-3,TRUE)</f>
        <v>148.19999999999999</v>
      </c>
      <c r="O485">
        <f>VLOOKUP($C485,food_cost_month!$D$54:'food_cost_month'!$P$56,COLUMN(food_cost_month!P$1)-3,TRUE)</f>
        <v>148.19999999999999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VLOOKUP($C486,food_cost_month!$D$54:'food_cost_month'!$P$56,COLUMN(food_cost_month!E$1)-3,TRUE)</f>
        <v>146</v>
      </c>
      <c r="E486">
        <f>VLOOKUP($C486,food_cost_month!$D$54:'food_cost_month'!$P$56,COLUMN(food_cost_month!F$1)-3,TRUE)</f>
        <v>146</v>
      </c>
      <c r="F486">
        <f>VLOOKUP($C486,food_cost_month!$D$54:'food_cost_month'!$P$56,COLUMN(food_cost_month!G$1)-3,TRUE)</f>
        <v>146</v>
      </c>
      <c r="G486">
        <f>VLOOKUP($C486,food_cost_month!$D$54:'food_cost_month'!$P$56,COLUMN(food_cost_month!H$1)-3,TRUE)</f>
        <v>146</v>
      </c>
      <c r="H486">
        <f>VLOOKUP($C486,food_cost_month!$D$54:'food_cost_month'!$P$56,COLUMN(food_cost_month!I$1)-3,TRUE)</f>
        <v>146</v>
      </c>
      <c r="I486">
        <f>VLOOKUP($C486,food_cost_month!$D$54:'food_cost_month'!$P$56,COLUMN(food_cost_month!J$1)-3,TRUE)</f>
        <v>146</v>
      </c>
      <c r="J486">
        <f>VLOOKUP($C486,food_cost_month!$D$54:'food_cost_month'!$P$56,COLUMN(food_cost_month!K$1)-3,TRUE)</f>
        <v>148.19999999999999</v>
      </c>
      <c r="K486">
        <f>VLOOKUP($C486,food_cost_month!$D$54:'food_cost_month'!$P$56,COLUMN(food_cost_month!L$1)-3,TRUE)</f>
        <v>148.19999999999999</v>
      </c>
      <c r="L486">
        <f>VLOOKUP($C486,food_cost_month!$D$54:'food_cost_month'!$P$56,COLUMN(food_cost_month!M$1)-3,TRUE)</f>
        <v>148.19999999999999</v>
      </c>
      <c r="M486">
        <f>VLOOKUP($C486,food_cost_month!$D$54:'food_cost_month'!$P$56,COLUMN(food_cost_month!N$1)-3,TRUE)</f>
        <v>148.19999999999999</v>
      </c>
      <c r="N486">
        <f>VLOOKUP($C486,food_cost_month!$D$54:'food_cost_month'!$P$56,COLUMN(food_cost_month!O$1)-3,TRUE)</f>
        <v>148.19999999999999</v>
      </c>
      <c r="O486">
        <f>VLOOKUP($C486,food_cost_month!$D$54:'food_cost_month'!$P$56,COLUMN(food_cost_month!P$1)-3,TRUE)</f>
        <v>148.19999999999999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VLOOKUP($C487,food_cost_month!$D$54:'food_cost_month'!$P$56,COLUMN(food_cost_month!E$1)-3,TRUE)</f>
        <v>146</v>
      </c>
      <c r="E487">
        <f>VLOOKUP($C487,food_cost_month!$D$54:'food_cost_month'!$P$56,COLUMN(food_cost_month!F$1)-3,TRUE)</f>
        <v>146</v>
      </c>
      <c r="F487">
        <f>VLOOKUP($C487,food_cost_month!$D$54:'food_cost_month'!$P$56,COLUMN(food_cost_month!G$1)-3,TRUE)</f>
        <v>146</v>
      </c>
      <c r="G487">
        <f>VLOOKUP($C487,food_cost_month!$D$54:'food_cost_month'!$P$56,COLUMN(food_cost_month!H$1)-3,TRUE)</f>
        <v>146</v>
      </c>
      <c r="H487">
        <f>VLOOKUP($C487,food_cost_month!$D$54:'food_cost_month'!$P$56,COLUMN(food_cost_month!I$1)-3,TRUE)</f>
        <v>146</v>
      </c>
      <c r="I487">
        <f>VLOOKUP($C487,food_cost_month!$D$54:'food_cost_month'!$P$56,COLUMN(food_cost_month!J$1)-3,TRUE)</f>
        <v>146</v>
      </c>
      <c r="J487">
        <f>VLOOKUP($C487,food_cost_month!$D$54:'food_cost_month'!$P$56,COLUMN(food_cost_month!K$1)-3,TRUE)</f>
        <v>148.19999999999999</v>
      </c>
      <c r="K487">
        <f>VLOOKUP($C487,food_cost_month!$D$54:'food_cost_month'!$P$56,COLUMN(food_cost_month!L$1)-3,TRUE)</f>
        <v>148.19999999999999</v>
      </c>
      <c r="L487">
        <f>VLOOKUP($C487,food_cost_month!$D$54:'food_cost_month'!$P$56,COLUMN(food_cost_month!M$1)-3,TRUE)</f>
        <v>148.19999999999999</v>
      </c>
      <c r="M487">
        <f>VLOOKUP($C487,food_cost_month!$D$54:'food_cost_month'!$P$56,COLUMN(food_cost_month!N$1)-3,TRUE)</f>
        <v>148.19999999999999</v>
      </c>
      <c r="N487">
        <f>VLOOKUP($C487,food_cost_month!$D$54:'food_cost_month'!$P$56,COLUMN(food_cost_month!O$1)-3,TRUE)</f>
        <v>148.19999999999999</v>
      </c>
      <c r="O487">
        <f>VLOOKUP($C487,food_cost_month!$D$54:'food_cost_month'!$P$56,COLUMN(food_cost_month!P$1)-3,TRUE)</f>
        <v>148.19999999999999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VLOOKUP($C488,food_cost_month!$D$54:'food_cost_month'!$P$56,COLUMN(food_cost_month!E$1)-3,TRUE)</f>
        <v>146</v>
      </c>
      <c r="E488">
        <f>VLOOKUP($C488,food_cost_month!$D$54:'food_cost_month'!$P$56,COLUMN(food_cost_month!F$1)-3,TRUE)</f>
        <v>146</v>
      </c>
      <c r="F488">
        <f>VLOOKUP($C488,food_cost_month!$D$54:'food_cost_month'!$P$56,COLUMN(food_cost_month!G$1)-3,TRUE)</f>
        <v>146</v>
      </c>
      <c r="G488">
        <f>VLOOKUP($C488,food_cost_month!$D$54:'food_cost_month'!$P$56,COLUMN(food_cost_month!H$1)-3,TRUE)</f>
        <v>146</v>
      </c>
      <c r="H488">
        <f>VLOOKUP($C488,food_cost_month!$D$54:'food_cost_month'!$P$56,COLUMN(food_cost_month!I$1)-3,TRUE)</f>
        <v>146</v>
      </c>
      <c r="I488">
        <f>VLOOKUP($C488,food_cost_month!$D$54:'food_cost_month'!$P$56,COLUMN(food_cost_month!J$1)-3,TRUE)</f>
        <v>146</v>
      </c>
      <c r="J488">
        <f>VLOOKUP($C488,food_cost_month!$D$54:'food_cost_month'!$P$56,COLUMN(food_cost_month!K$1)-3,TRUE)</f>
        <v>148.19999999999999</v>
      </c>
      <c r="K488">
        <f>VLOOKUP($C488,food_cost_month!$D$54:'food_cost_month'!$P$56,COLUMN(food_cost_month!L$1)-3,TRUE)</f>
        <v>148.19999999999999</v>
      </c>
      <c r="L488">
        <f>VLOOKUP($C488,food_cost_month!$D$54:'food_cost_month'!$P$56,COLUMN(food_cost_month!M$1)-3,TRUE)</f>
        <v>148.19999999999999</v>
      </c>
      <c r="M488">
        <f>VLOOKUP($C488,food_cost_month!$D$54:'food_cost_month'!$P$56,COLUMN(food_cost_month!N$1)-3,TRUE)</f>
        <v>148.19999999999999</v>
      </c>
      <c r="N488">
        <f>VLOOKUP($C488,food_cost_month!$D$54:'food_cost_month'!$P$56,COLUMN(food_cost_month!O$1)-3,TRUE)</f>
        <v>148.19999999999999</v>
      </c>
      <c r="O488">
        <f>VLOOKUP($C488,food_cost_month!$D$54:'food_cost_month'!$P$56,COLUMN(food_cost_month!P$1)-3,TRUE)</f>
        <v>148.19999999999999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VLOOKUP($C489,food_cost_month!$D$54:'food_cost_month'!$P$56,COLUMN(food_cost_month!E$1)-3,TRUE)</f>
        <v>146</v>
      </c>
      <c r="E489">
        <f>VLOOKUP($C489,food_cost_month!$D$54:'food_cost_month'!$P$56,COLUMN(food_cost_month!F$1)-3,TRUE)</f>
        <v>146</v>
      </c>
      <c r="F489">
        <f>VLOOKUP($C489,food_cost_month!$D$54:'food_cost_month'!$P$56,COLUMN(food_cost_month!G$1)-3,TRUE)</f>
        <v>146</v>
      </c>
      <c r="G489">
        <f>VLOOKUP($C489,food_cost_month!$D$54:'food_cost_month'!$P$56,COLUMN(food_cost_month!H$1)-3,TRUE)</f>
        <v>146</v>
      </c>
      <c r="H489">
        <f>VLOOKUP($C489,food_cost_month!$D$54:'food_cost_month'!$P$56,COLUMN(food_cost_month!I$1)-3,TRUE)</f>
        <v>146</v>
      </c>
      <c r="I489">
        <f>VLOOKUP($C489,food_cost_month!$D$54:'food_cost_month'!$P$56,COLUMN(food_cost_month!J$1)-3,TRUE)</f>
        <v>146</v>
      </c>
      <c r="J489">
        <f>VLOOKUP($C489,food_cost_month!$D$54:'food_cost_month'!$P$56,COLUMN(food_cost_month!K$1)-3,TRUE)</f>
        <v>148.19999999999999</v>
      </c>
      <c r="K489">
        <f>VLOOKUP($C489,food_cost_month!$D$54:'food_cost_month'!$P$56,COLUMN(food_cost_month!L$1)-3,TRUE)</f>
        <v>148.19999999999999</v>
      </c>
      <c r="L489">
        <f>VLOOKUP($C489,food_cost_month!$D$54:'food_cost_month'!$P$56,COLUMN(food_cost_month!M$1)-3,TRUE)</f>
        <v>148.19999999999999</v>
      </c>
      <c r="M489">
        <f>VLOOKUP($C489,food_cost_month!$D$54:'food_cost_month'!$P$56,COLUMN(food_cost_month!N$1)-3,TRUE)</f>
        <v>148.19999999999999</v>
      </c>
      <c r="N489">
        <f>VLOOKUP($C489,food_cost_month!$D$54:'food_cost_month'!$P$56,COLUMN(food_cost_month!O$1)-3,TRUE)</f>
        <v>148.19999999999999</v>
      </c>
      <c r="O489">
        <f>VLOOKUP($C489,food_cost_month!$D$54:'food_cost_month'!$P$56,COLUMN(food_cost_month!P$1)-3,TRUE)</f>
        <v>148.19999999999999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VLOOKUP($C490,food_cost_month!$D$54:'food_cost_month'!$P$56,COLUMN(food_cost_month!E$1)-3,TRUE)</f>
        <v>175.9</v>
      </c>
      <c r="E490">
        <f>VLOOKUP($C490,food_cost_month!$D$54:'food_cost_month'!$P$56,COLUMN(food_cost_month!F$1)-3,TRUE)</f>
        <v>175.9</v>
      </c>
      <c r="F490">
        <f>VLOOKUP($C490,food_cost_month!$D$54:'food_cost_month'!$P$56,COLUMN(food_cost_month!G$1)-3,TRUE)</f>
        <v>175.9</v>
      </c>
      <c r="G490">
        <f>VLOOKUP($C490,food_cost_month!$D$54:'food_cost_month'!$P$56,COLUMN(food_cost_month!H$1)-3,TRUE)</f>
        <v>175.9</v>
      </c>
      <c r="H490">
        <f>VLOOKUP($C490,food_cost_month!$D$54:'food_cost_month'!$P$56,COLUMN(food_cost_month!I$1)-3,TRUE)</f>
        <v>175.9</v>
      </c>
      <c r="I490">
        <f>VLOOKUP($C490,food_cost_month!$D$54:'food_cost_month'!$P$56,COLUMN(food_cost_month!J$1)-3,TRUE)</f>
        <v>175.9</v>
      </c>
      <c r="J490">
        <f>VLOOKUP($C490,food_cost_month!$D$54:'food_cost_month'!$P$56,COLUMN(food_cost_month!K$1)-3,TRUE)</f>
        <v>178.1</v>
      </c>
      <c r="K490">
        <f>VLOOKUP($C490,food_cost_month!$D$54:'food_cost_month'!$P$56,COLUMN(food_cost_month!L$1)-3,TRUE)</f>
        <v>178.1</v>
      </c>
      <c r="L490">
        <f>VLOOKUP($C490,food_cost_month!$D$54:'food_cost_month'!$P$56,COLUMN(food_cost_month!M$1)-3,TRUE)</f>
        <v>178.1</v>
      </c>
      <c r="M490">
        <f>VLOOKUP($C490,food_cost_month!$D$54:'food_cost_month'!$P$56,COLUMN(food_cost_month!N$1)-3,TRUE)</f>
        <v>178.1</v>
      </c>
      <c r="N490">
        <f>VLOOKUP($C490,food_cost_month!$D$54:'food_cost_month'!$P$56,COLUMN(food_cost_month!O$1)-3,TRUE)</f>
        <v>178.1</v>
      </c>
      <c r="O490">
        <f>VLOOKUP($C490,food_cost_month!$D$54:'food_cost_month'!$P$56,COLUMN(food_cost_month!P$1)-3,TRUE)</f>
        <v>178.1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VLOOKUP($C491,food_cost_month!$D$54:'food_cost_month'!$P$56,COLUMN(food_cost_month!E$1)-3,TRUE)</f>
        <v>175.9</v>
      </c>
      <c r="E491">
        <f>VLOOKUP($C491,food_cost_month!$D$54:'food_cost_month'!$P$56,COLUMN(food_cost_month!F$1)-3,TRUE)</f>
        <v>175.9</v>
      </c>
      <c r="F491">
        <f>VLOOKUP($C491,food_cost_month!$D$54:'food_cost_month'!$P$56,COLUMN(food_cost_month!G$1)-3,TRUE)</f>
        <v>175.9</v>
      </c>
      <c r="G491">
        <f>VLOOKUP($C491,food_cost_month!$D$54:'food_cost_month'!$P$56,COLUMN(food_cost_month!H$1)-3,TRUE)</f>
        <v>175.9</v>
      </c>
      <c r="H491">
        <f>VLOOKUP($C491,food_cost_month!$D$54:'food_cost_month'!$P$56,COLUMN(food_cost_month!I$1)-3,TRUE)</f>
        <v>175.9</v>
      </c>
      <c r="I491">
        <f>VLOOKUP($C491,food_cost_month!$D$54:'food_cost_month'!$P$56,COLUMN(food_cost_month!J$1)-3,TRUE)</f>
        <v>175.9</v>
      </c>
      <c r="J491">
        <f>VLOOKUP($C491,food_cost_month!$D$54:'food_cost_month'!$P$56,COLUMN(food_cost_month!K$1)-3,TRUE)</f>
        <v>178.1</v>
      </c>
      <c r="K491">
        <f>VLOOKUP($C491,food_cost_month!$D$54:'food_cost_month'!$P$56,COLUMN(food_cost_month!L$1)-3,TRUE)</f>
        <v>178.1</v>
      </c>
      <c r="L491">
        <f>VLOOKUP($C491,food_cost_month!$D$54:'food_cost_month'!$P$56,COLUMN(food_cost_month!M$1)-3,TRUE)</f>
        <v>178.1</v>
      </c>
      <c r="M491">
        <f>VLOOKUP($C491,food_cost_month!$D$54:'food_cost_month'!$P$56,COLUMN(food_cost_month!N$1)-3,TRUE)</f>
        <v>178.1</v>
      </c>
      <c r="N491">
        <f>VLOOKUP($C491,food_cost_month!$D$54:'food_cost_month'!$P$56,COLUMN(food_cost_month!O$1)-3,TRUE)</f>
        <v>178.1</v>
      </c>
      <c r="O491">
        <f>VLOOKUP($C491,food_cost_month!$D$54:'food_cost_month'!$P$56,COLUMN(food_cost_month!P$1)-3,TRUE)</f>
        <v>178.1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VLOOKUP($C492,food_cost_month!$D$54:'food_cost_month'!$P$56,COLUMN(food_cost_month!E$1)-3,TRUE)</f>
        <v>175.9</v>
      </c>
      <c r="E492">
        <f>VLOOKUP($C492,food_cost_month!$D$54:'food_cost_month'!$P$56,COLUMN(food_cost_month!F$1)-3,TRUE)</f>
        <v>175.9</v>
      </c>
      <c r="F492">
        <f>VLOOKUP($C492,food_cost_month!$D$54:'food_cost_month'!$P$56,COLUMN(food_cost_month!G$1)-3,TRUE)</f>
        <v>175.9</v>
      </c>
      <c r="G492">
        <f>VLOOKUP($C492,food_cost_month!$D$54:'food_cost_month'!$P$56,COLUMN(food_cost_month!H$1)-3,TRUE)</f>
        <v>175.9</v>
      </c>
      <c r="H492">
        <f>VLOOKUP($C492,food_cost_month!$D$54:'food_cost_month'!$P$56,COLUMN(food_cost_month!I$1)-3,TRUE)</f>
        <v>175.9</v>
      </c>
      <c r="I492">
        <f>VLOOKUP($C492,food_cost_month!$D$54:'food_cost_month'!$P$56,COLUMN(food_cost_month!J$1)-3,TRUE)</f>
        <v>175.9</v>
      </c>
      <c r="J492">
        <f>VLOOKUP($C492,food_cost_month!$D$54:'food_cost_month'!$P$56,COLUMN(food_cost_month!K$1)-3,TRUE)</f>
        <v>178.1</v>
      </c>
      <c r="K492">
        <f>VLOOKUP($C492,food_cost_month!$D$54:'food_cost_month'!$P$56,COLUMN(food_cost_month!L$1)-3,TRUE)</f>
        <v>178.1</v>
      </c>
      <c r="L492">
        <f>VLOOKUP($C492,food_cost_month!$D$54:'food_cost_month'!$P$56,COLUMN(food_cost_month!M$1)-3,TRUE)</f>
        <v>178.1</v>
      </c>
      <c r="M492">
        <f>VLOOKUP($C492,food_cost_month!$D$54:'food_cost_month'!$P$56,COLUMN(food_cost_month!N$1)-3,TRUE)</f>
        <v>178.1</v>
      </c>
      <c r="N492">
        <f>VLOOKUP($C492,food_cost_month!$D$54:'food_cost_month'!$P$56,COLUMN(food_cost_month!O$1)-3,TRUE)</f>
        <v>178.1</v>
      </c>
      <c r="O492">
        <f>VLOOKUP($C492,food_cost_month!$D$54:'food_cost_month'!$P$56,COLUMN(food_cost_month!P$1)-3,TRUE)</f>
        <v>178.1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VLOOKUP($C493,food_cost_month!$D$54:'food_cost_month'!$P$56,COLUMN(food_cost_month!E$1)-3,TRUE)</f>
        <v>192.8</v>
      </c>
      <c r="E493">
        <f>VLOOKUP($C493,food_cost_month!$D$54:'food_cost_month'!$P$56,COLUMN(food_cost_month!F$1)-3,TRUE)</f>
        <v>192.8</v>
      </c>
      <c r="F493">
        <f>VLOOKUP($C493,food_cost_month!$D$54:'food_cost_month'!$P$56,COLUMN(food_cost_month!G$1)-3,TRUE)</f>
        <v>192.8</v>
      </c>
      <c r="G493">
        <f>VLOOKUP($C493,food_cost_month!$D$54:'food_cost_month'!$P$56,COLUMN(food_cost_month!H$1)-3,TRUE)</f>
        <v>192.8</v>
      </c>
      <c r="H493">
        <f>VLOOKUP($C493,food_cost_month!$D$54:'food_cost_month'!$P$56,COLUMN(food_cost_month!I$1)-3,TRUE)</f>
        <v>192.8</v>
      </c>
      <c r="I493">
        <f>VLOOKUP($C493,food_cost_month!$D$54:'food_cost_month'!$P$56,COLUMN(food_cost_month!J$1)-3,TRUE)</f>
        <v>192.8</v>
      </c>
      <c r="J493">
        <f>VLOOKUP($C493,food_cost_month!$D$54:'food_cost_month'!$P$56,COLUMN(food_cost_month!K$1)-3,TRUE)</f>
        <v>195.4</v>
      </c>
      <c r="K493">
        <f>VLOOKUP($C493,food_cost_month!$D$54:'food_cost_month'!$P$56,COLUMN(food_cost_month!L$1)-3,TRUE)</f>
        <v>195.4</v>
      </c>
      <c r="L493">
        <f>VLOOKUP($C493,food_cost_month!$D$54:'food_cost_month'!$P$56,COLUMN(food_cost_month!M$1)-3,TRUE)</f>
        <v>195.4</v>
      </c>
      <c r="M493">
        <f>VLOOKUP($C493,food_cost_month!$D$54:'food_cost_month'!$P$56,COLUMN(food_cost_month!N$1)-3,TRUE)</f>
        <v>195.4</v>
      </c>
      <c r="N493">
        <f>VLOOKUP($C493,food_cost_month!$D$54:'food_cost_month'!$P$56,COLUMN(food_cost_month!O$1)-3,TRUE)</f>
        <v>195.4</v>
      </c>
      <c r="O493">
        <f>VLOOKUP($C493,food_cost_month!$D$54:'food_cost_month'!$P$56,COLUMN(food_cost_month!P$1)-3,TRUE)</f>
        <v>195.4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VLOOKUP($C494,food_cost_month!$D$54:'food_cost_month'!$P$56,COLUMN(food_cost_month!E$1)-3,TRUE)</f>
        <v>192.8</v>
      </c>
      <c r="E494">
        <f>VLOOKUP($C494,food_cost_month!$D$54:'food_cost_month'!$P$56,COLUMN(food_cost_month!F$1)-3,TRUE)</f>
        <v>192.8</v>
      </c>
      <c r="F494">
        <f>VLOOKUP($C494,food_cost_month!$D$54:'food_cost_month'!$P$56,COLUMN(food_cost_month!G$1)-3,TRUE)</f>
        <v>192.8</v>
      </c>
      <c r="G494">
        <f>VLOOKUP($C494,food_cost_month!$D$54:'food_cost_month'!$P$56,COLUMN(food_cost_month!H$1)-3,TRUE)</f>
        <v>192.8</v>
      </c>
      <c r="H494">
        <f>VLOOKUP($C494,food_cost_month!$D$54:'food_cost_month'!$P$56,COLUMN(food_cost_month!I$1)-3,TRUE)</f>
        <v>192.8</v>
      </c>
      <c r="I494">
        <f>VLOOKUP($C494,food_cost_month!$D$54:'food_cost_month'!$P$56,COLUMN(food_cost_month!J$1)-3,TRUE)</f>
        <v>192.8</v>
      </c>
      <c r="J494">
        <f>VLOOKUP($C494,food_cost_month!$D$54:'food_cost_month'!$P$56,COLUMN(food_cost_month!K$1)-3,TRUE)</f>
        <v>195.4</v>
      </c>
      <c r="K494">
        <f>VLOOKUP($C494,food_cost_month!$D$54:'food_cost_month'!$P$56,COLUMN(food_cost_month!L$1)-3,TRUE)</f>
        <v>195.4</v>
      </c>
      <c r="L494">
        <f>VLOOKUP($C494,food_cost_month!$D$54:'food_cost_month'!$P$56,COLUMN(food_cost_month!M$1)-3,TRUE)</f>
        <v>195.4</v>
      </c>
      <c r="M494">
        <f>VLOOKUP($C494,food_cost_month!$D$54:'food_cost_month'!$P$56,COLUMN(food_cost_month!N$1)-3,TRUE)</f>
        <v>195.4</v>
      </c>
      <c r="N494">
        <f>VLOOKUP($C494,food_cost_month!$D$54:'food_cost_month'!$P$56,COLUMN(food_cost_month!O$1)-3,TRUE)</f>
        <v>195.4</v>
      </c>
      <c r="O494">
        <f>VLOOKUP($C494,food_cost_month!$D$54:'food_cost_month'!$P$56,COLUMN(food_cost_month!P$1)-3,TRUE)</f>
        <v>195.4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VLOOKUP($C495,food_cost_month!$D$54:'food_cost_month'!$P$56,COLUMN(food_cost_month!E$1)-3,TRUE)</f>
        <v>192.8</v>
      </c>
      <c r="E495">
        <f>VLOOKUP($C495,food_cost_month!$D$54:'food_cost_month'!$P$56,COLUMN(food_cost_month!F$1)-3,TRUE)</f>
        <v>192.8</v>
      </c>
      <c r="F495">
        <f>VLOOKUP($C495,food_cost_month!$D$54:'food_cost_month'!$P$56,COLUMN(food_cost_month!G$1)-3,TRUE)</f>
        <v>192.8</v>
      </c>
      <c r="G495">
        <f>VLOOKUP($C495,food_cost_month!$D$54:'food_cost_month'!$P$56,COLUMN(food_cost_month!H$1)-3,TRUE)</f>
        <v>192.8</v>
      </c>
      <c r="H495">
        <f>VLOOKUP($C495,food_cost_month!$D$54:'food_cost_month'!$P$56,COLUMN(food_cost_month!I$1)-3,TRUE)</f>
        <v>192.8</v>
      </c>
      <c r="I495">
        <f>VLOOKUP($C495,food_cost_month!$D$54:'food_cost_month'!$P$56,COLUMN(food_cost_month!J$1)-3,TRUE)</f>
        <v>192.8</v>
      </c>
      <c r="J495">
        <f>VLOOKUP($C495,food_cost_month!$D$54:'food_cost_month'!$P$56,COLUMN(food_cost_month!K$1)-3,TRUE)</f>
        <v>195.4</v>
      </c>
      <c r="K495">
        <f>VLOOKUP($C495,food_cost_month!$D$54:'food_cost_month'!$P$56,COLUMN(food_cost_month!L$1)-3,TRUE)</f>
        <v>195.4</v>
      </c>
      <c r="L495">
        <f>VLOOKUP($C495,food_cost_month!$D$54:'food_cost_month'!$P$56,COLUMN(food_cost_month!M$1)-3,TRUE)</f>
        <v>195.4</v>
      </c>
      <c r="M495">
        <f>VLOOKUP($C495,food_cost_month!$D$54:'food_cost_month'!$P$56,COLUMN(food_cost_month!N$1)-3,TRUE)</f>
        <v>195.4</v>
      </c>
      <c r="N495">
        <f>VLOOKUP($C495,food_cost_month!$D$54:'food_cost_month'!$P$56,COLUMN(food_cost_month!O$1)-3,TRUE)</f>
        <v>195.4</v>
      </c>
      <c r="O495">
        <f>VLOOKUP($C495,food_cost_month!$D$54:'food_cost_month'!$P$56,COLUMN(food_cost_month!P$1)-3,TRUE)</f>
        <v>195.4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VLOOKUP($C496,food_cost_month!$D$54:'food_cost_month'!$P$56,COLUMN(food_cost_month!E$1)-3,TRUE)</f>
        <v>192.8</v>
      </c>
      <c r="E496">
        <f>VLOOKUP($C496,food_cost_month!$D$54:'food_cost_month'!$P$56,COLUMN(food_cost_month!F$1)-3,TRUE)</f>
        <v>192.8</v>
      </c>
      <c r="F496">
        <f>VLOOKUP($C496,food_cost_month!$D$54:'food_cost_month'!$P$56,COLUMN(food_cost_month!G$1)-3,TRUE)</f>
        <v>192.8</v>
      </c>
      <c r="G496">
        <f>VLOOKUP($C496,food_cost_month!$D$54:'food_cost_month'!$P$56,COLUMN(food_cost_month!H$1)-3,TRUE)</f>
        <v>192.8</v>
      </c>
      <c r="H496">
        <f>VLOOKUP($C496,food_cost_month!$D$54:'food_cost_month'!$P$56,COLUMN(food_cost_month!I$1)-3,TRUE)</f>
        <v>192.8</v>
      </c>
      <c r="I496">
        <f>VLOOKUP($C496,food_cost_month!$D$54:'food_cost_month'!$P$56,COLUMN(food_cost_month!J$1)-3,TRUE)</f>
        <v>192.8</v>
      </c>
      <c r="J496">
        <f>VLOOKUP($C496,food_cost_month!$D$54:'food_cost_month'!$P$56,COLUMN(food_cost_month!K$1)-3,TRUE)</f>
        <v>195.4</v>
      </c>
      <c r="K496">
        <f>VLOOKUP($C496,food_cost_month!$D$54:'food_cost_month'!$P$56,COLUMN(food_cost_month!L$1)-3,TRUE)</f>
        <v>195.4</v>
      </c>
      <c r="L496">
        <f>VLOOKUP($C496,food_cost_month!$D$54:'food_cost_month'!$P$56,COLUMN(food_cost_month!M$1)-3,TRUE)</f>
        <v>195.4</v>
      </c>
      <c r="M496">
        <f>VLOOKUP($C496,food_cost_month!$D$54:'food_cost_month'!$P$56,COLUMN(food_cost_month!N$1)-3,TRUE)</f>
        <v>195.4</v>
      </c>
      <c r="N496">
        <f>VLOOKUP($C496,food_cost_month!$D$54:'food_cost_month'!$P$56,COLUMN(food_cost_month!O$1)-3,TRUE)</f>
        <v>195.4</v>
      </c>
      <c r="O496">
        <f>VLOOKUP($C496,food_cost_month!$D$54:'food_cost_month'!$P$56,COLUMN(food_cost_month!P$1)-3,TRUE)</f>
        <v>195.4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VLOOKUP($C497,food_cost_month!$D$54:'food_cost_month'!$P$56,COLUMN(food_cost_month!E$1)-3,TRUE)</f>
        <v>192.8</v>
      </c>
      <c r="E497">
        <f>VLOOKUP($C497,food_cost_month!$D$54:'food_cost_month'!$P$56,COLUMN(food_cost_month!F$1)-3,TRUE)</f>
        <v>192.8</v>
      </c>
      <c r="F497">
        <f>VLOOKUP($C497,food_cost_month!$D$54:'food_cost_month'!$P$56,COLUMN(food_cost_month!G$1)-3,TRUE)</f>
        <v>192.8</v>
      </c>
      <c r="G497">
        <f>VLOOKUP($C497,food_cost_month!$D$54:'food_cost_month'!$P$56,COLUMN(food_cost_month!H$1)-3,TRUE)</f>
        <v>192.8</v>
      </c>
      <c r="H497">
        <f>VLOOKUP($C497,food_cost_month!$D$54:'food_cost_month'!$P$56,COLUMN(food_cost_month!I$1)-3,TRUE)</f>
        <v>192.8</v>
      </c>
      <c r="I497">
        <f>VLOOKUP($C497,food_cost_month!$D$54:'food_cost_month'!$P$56,COLUMN(food_cost_month!J$1)-3,TRUE)</f>
        <v>192.8</v>
      </c>
      <c r="J497">
        <f>VLOOKUP($C497,food_cost_month!$D$54:'food_cost_month'!$P$56,COLUMN(food_cost_month!K$1)-3,TRUE)</f>
        <v>195.4</v>
      </c>
      <c r="K497">
        <f>VLOOKUP($C497,food_cost_month!$D$54:'food_cost_month'!$P$56,COLUMN(food_cost_month!L$1)-3,TRUE)</f>
        <v>195.4</v>
      </c>
      <c r="L497">
        <f>VLOOKUP($C497,food_cost_month!$D$54:'food_cost_month'!$P$56,COLUMN(food_cost_month!M$1)-3,TRUE)</f>
        <v>195.4</v>
      </c>
      <c r="M497">
        <f>VLOOKUP($C497,food_cost_month!$D$54:'food_cost_month'!$P$56,COLUMN(food_cost_month!N$1)-3,TRUE)</f>
        <v>195.4</v>
      </c>
      <c r="N497">
        <f>VLOOKUP($C497,food_cost_month!$D$54:'food_cost_month'!$P$56,COLUMN(food_cost_month!O$1)-3,TRUE)</f>
        <v>195.4</v>
      </c>
      <c r="O497">
        <f>VLOOKUP($C497,food_cost_month!$D$54:'food_cost_month'!$P$56,COLUMN(food_cost_month!P$1)-3,TRUE)</f>
        <v>195.4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VLOOKUP($C498,food_cost_month!$D$54:'food_cost_month'!$P$56,COLUMN(food_cost_month!E$1)-3,TRUE)</f>
        <v>192.8</v>
      </c>
      <c r="E498">
        <f>VLOOKUP($C498,food_cost_month!$D$54:'food_cost_month'!$P$56,COLUMN(food_cost_month!F$1)-3,TRUE)</f>
        <v>192.8</v>
      </c>
      <c r="F498">
        <f>VLOOKUP($C498,food_cost_month!$D$54:'food_cost_month'!$P$56,COLUMN(food_cost_month!G$1)-3,TRUE)</f>
        <v>192.8</v>
      </c>
      <c r="G498">
        <f>VLOOKUP($C498,food_cost_month!$D$54:'food_cost_month'!$P$56,COLUMN(food_cost_month!H$1)-3,TRUE)</f>
        <v>192.8</v>
      </c>
      <c r="H498">
        <f>VLOOKUP($C498,food_cost_month!$D$54:'food_cost_month'!$P$56,COLUMN(food_cost_month!I$1)-3,TRUE)</f>
        <v>192.8</v>
      </c>
      <c r="I498">
        <f>VLOOKUP($C498,food_cost_month!$D$54:'food_cost_month'!$P$56,COLUMN(food_cost_month!J$1)-3,TRUE)</f>
        <v>192.8</v>
      </c>
      <c r="J498">
        <f>VLOOKUP($C498,food_cost_month!$D$54:'food_cost_month'!$P$56,COLUMN(food_cost_month!K$1)-3,TRUE)</f>
        <v>195.4</v>
      </c>
      <c r="K498">
        <f>VLOOKUP($C498,food_cost_month!$D$54:'food_cost_month'!$P$56,COLUMN(food_cost_month!L$1)-3,TRUE)</f>
        <v>195.4</v>
      </c>
      <c r="L498">
        <f>VLOOKUP($C498,food_cost_month!$D$54:'food_cost_month'!$P$56,COLUMN(food_cost_month!M$1)-3,TRUE)</f>
        <v>195.4</v>
      </c>
      <c r="M498">
        <f>VLOOKUP($C498,food_cost_month!$D$54:'food_cost_month'!$P$56,COLUMN(food_cost_month!N$1)-3,TRUE)</f>
        <v>195.4</v>
      </c>
      <c r="N498">
        <f>VLOOKUP($C498,food_cost_month!$D$54:'food_cost_month'!$P$56,COLUMN(food_cost_month!O$1)-3,TRUE)</f>
        <v>195.4</v>
      </c>
      <c r="O498">
        <f>VLOOKUP($C498,food_cost_month!$D$54:'food_cost_month'!$P$56,COLUMN(food_cost_month!P$1)-3,TRUE)</f>
        <v>195.4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VLOOKUP($C499,food_cost_month!$D$54:'food_cost_month'!$P$56,COLUMN(food_cost_month!E$1)-3,TRUE)</f>
        <v>192.8</v>
      </c>
      <c r="E499">
        <f>VLOOKUP($C499,food_cost_month!$D$54:'food_cost_month'!$P$56,COLUMN(food_cost_month!F$1)-3,TRUE)</f>
        <v>192.8</v>
      </c>
      <c r="F499">
        <f>VLOOKUP($C499,food_cost_month!$D$54:'food_cost_month'!$P$56,COLUMN(food_cost_month!G$1)-3,TRUE)</f>
        <v>192.8</v>
      </c>
      <c r="G499">
        <f>VLOOKUP($C499,food_cost_month!$D$54:'food_cost_month'!$P$56,COLUMN(food_cost_month!H$1)-3,TRUE)</f>
        <v>192.8</v>
      </c>
      <c r="H499">
        <f>VLOOKUP($C499,food_cost_month!$D$54:'food_cost_month'!$P$56,COLUMN(food_cost_month!I$1)-3,TRUE)</f>
        <v>192.8</v>
      </c>
      <c r="I499">
        <f>VLOOKUP($C499,food_cost_month!$D$54:'food_cost_month'!$P$56,COLUMN(food_cost_month!J$1)-3,TRUE)</f>
        <v>192.8</v>
      </c>
      <c r="J499">
        <f>VLOOKUP($C499,food_cost_month!$D$54:'food_cost_month'!$P$56,COLUMN(food_cost_month!K$1)-3,TRUE)</f>
        <v>195.4</v>
      </c>
      <c r="K499">
        <f>VLOOKUP($C499,food_cost_month!$D$54:'food_cost_month'!$P$56,COLUMN(food_cost_month!L$1)-3,TRUE)</f>
        <v>195.4</v>
      </c>
      <c r="L499">
        <f>VLOOKUP($C499,food_cost_month!$D$54:'food_cost_month'!$P$56,COLUMN(food_cost_month!M$1)-3,TRUE)</f>
        <v>195.4</v>
      </c>
      <c r="M499">
        <f>VLOOKUP($C499,food_cost_month!$D$54:'food_cost_month'!$P$56,COLUMN(food_cost_month!N$1)-3,TRUE)</f>
        <v>195.4</v>
      </c>
      <c r="N499">
        <f>VLOOKUP($C499,food_cost_month!$D$54:'food_cost_month'!$P$56,COLUMN(food_cost_month!O$1)-3,TRUE)</f>
        <v>195.4</v>
      </c>
      <c r="O499">
        <f>VLOOKUP($C499,food_cost_month!$D$54:'food_cost_month'!$P$56,COLUMN(food_cost_month!P$1)-3,TRUE)</f>
        <v>195.4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VLOOKUP($C500,food_cost_month!$D$54:'food_cost_month'!$P$56,COLUMN(food_cost_month!E$1)-3,TRUE)</f>
        <v>192.8</v>
      </c>
      <c r="E500">
        <f>VLOOKUP($C500,food_cost_month!$D$54:'food_cost_month'!$P$56,COLUMN(food_cost_month!F$1)-3,TRUE)</f>
        <v>192.8</v>
      </c>
      <c r="F500">
        <f>VLOOKUP($C500,food_cost_month!$D$54:'food_cost_month'!$P$56,COLUMN(food_cost_month!G$1)-3,TRUE)</f>
        <v>192.8</v>
      </c>
      <c r="G500">
        <f>VLOOKUP($C500,food_cost_month!$D$54:'food_cost_month'!$P$56,COLUMN(food_cost_month!H$1)-3,TRUE)</f>
        <v>192.8</v>
      </c>
      <c r="H500">
        <f>VLOOKUP($C500,food_cost_month!$D$54:'food_cost_month'!$P$56,COLUMN(food_cost_month!I$1)-3,TRUE)</f>
        <v>192.8</v>
      </c>
      <c r="I500">
        <f>VLOOKUP($C500,food_cost_month!$D$54:'food_cost_month'!$P$56,COLUMN(food_cost_month!J$1)-3,TRUE)</f>
        <v>192.8</v>
      </c>
      <c r="J500">
        <f>VLOOKUP($C500,food_cost_month!$D$54:'food_cost_month'!$P$56,COLUMN(food_cost_month!K$1)-3,TRUE)</f>
        <v>195.4</v>
      </c>
      <c r="K500">
        <f>VLOOKUP($C500,food_cost_month!$D$54:'food_cost_month'!$P$56,COLUMN(food_cost_month!L$1)-3,TRUE)</f>
        <v>195.4</v>
      </c>
      <c r="L500">
        <f>VLOOKUP($C500,food_cost_month!$D$54:'food_cost_month'!$P$56,COLUMN(food_cost_month!M$1)-3,TRUE)</f>
        <v>195.4</v>
      </c>
      <c r="M500">
        <f>VLOOKUP($C500,food_cost_month!$D$54:'food_cost_month'!$P$56,COLUMN(food_cost_month!N$1)-3,TRUE)</f>
        <v>195.4</v>
      </c>
      <c r="N500">
        <f>VLOOKUP($C500,food_cost_month!$D$54:'food_cost_month'!$P$56,COLUMN(food_cost_month!O$1)-3,TRUE)</f>
        <v>195.4</v>
      </c>
      <c r="O500">
        <f>VLOOKUP($C500,food_cost_month!$D$54:'food_cost_month'!$P$56,COLUMN(food_cost_month!P$1)-3,TRUE)</f>
        <v>195.4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VLOOKUP($C501,food_cost_month!$D$54:'food_cost_month'!$P$56,COLUMN(food_cost_month!E$1)-3,TRUE)</f>
        <v>192.8</v>
      </c>
      <c r="E501">
        <f>VLOOKUP($C501,food_cost_month!$D$54:'food_cost_month'!$P$56,COLUMN(food_cost_month!F$1)-3,TRUE)</f>
        <v>192.8</v>
      </c>
      <c r="F501">
        <f>VLOOKUP($C501,food_cost_month!$D$54:'food_cost_month'!$P$56,COLUMN(food_cost_month!G$1)-3,TRUE)</f>
        <v>192.8</v>
      </c>
      <c r="G501">
        <f>VLOOKUP($C501,food_cost_month!$D$54:'food_cost_month'!$P$56,COLUMN(food_cost_month!H$1)-3,TRUE)</f>
        <v>192.8</v>
      </c>
      <c r="H501">
        <f>VLOOKUP($C501,food_cost_month!$D$54:'food_cost_month'!$P$56,COLUMN(food_cost_month!I$1)-3,TRUE)</f>
        <v>192.8</v>
      </c>
      <c r="I501">
        <f>VLOOKUP($C501,food_cost_month!$D$54:'food_cost_month'!$P$56,COLUMN(food_cost_month!J$1)-3,TRUE)</f>
        <v>192.8</v>
      </c>
      <c r="J501">
        <f>VLOOKUP($C501,food_cost_month!$D$54:'food_cost_month'!$P$56,COLUMN(food_cost_month!K$1)-3,TRUE)</f>
        <v>195.4</v>
      </c>
      <c r="K501">
        <f>VLOOKUP($C501,food_cost_month!$D$54:'food_cost_month'!$P$56,COLUMN(food_cost_month!L$1)-3,TRUE)</f>
        <v>195.4</v>
      </c>
      <c r="L501">
        <f>VLOOKUP($C501,food_cost_month!$D$54:'food_cost_month'!$P$56,COLUMN(food_cost_month!M$1)-3,TRUE)</f>
        <v>195.4</v>
      </c>
      <c r="M501">
        <f>VLOOKUP($C501,food_cost_month!$D$54:'food_cost_month'!$P$56,COLUMN(food_cost_month!N$1)-3,TRUE)</f>
        <v>195.4</v>
      </c>
      <c r="N501">
        <f>VLOOKUP($C501,food_cost_month!$D$54:'food_cost_month'!$P$56,COLUMN(food_cost_month!O$1)-3,TRUE)</f>
        <v>195.4</v>
      </c>
      <c r="O501">
        <f>VLOOKUP($C501,food_cost_month!$D$54:'food_cost_month'!$P$56,COLUMN(food_cost_month!P$1)-3,TRUE)</f>
        <v>195.4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VLOOKUP($C502,food_cost_month!$D$54:'food_cost_month'!$P$56,COLUMN(food_cost_month!E$1)-3,TRUE)</f>
        <v>192.8</v>
      </c>
      <c r="E502">
        <f>VLOOKUP($C502,food_cost_month!$D$54:'food_cost_month'!$P$56,COLUMN(food_cost_month!F$1)-3,TRUE)</f>
        <v>192.8</v>
      </c>
      <c r="F502">
        <f>VLOOKUP($C502,food_cost_month!$D$54:'food_cost_month'!$P$56,COLUMN(food_cost_month!G$1)-3,TRUE)</f>
        <v>192.8</v>
      </c>
      <c r="G502">
        <f>VLOOKUP($C502,food_cost_month!$D$54:'food_cost_month'!$P$56,COLUMN(food_cost_month!H$1)-3,TRUE)</f>
        <v>192.8</v>
      </c>
      <c r="H502">
        <f>VLOOKUP($C502,food_cost_month!$D$54:'food_cost_month'!$P$56,COLUMN(food_cost_month!I$1)-3,TRUE)</f>
        <v>192.8</v>
      </c>
      <c r="I502">
        <f>VLOOKUP($C502,food_cost_month!$D$54:'food_cost_month'!$P$56,COLUMN(food_cost_month!J$1)-3,TRUE)</f>
        <v>192.8</v>
      </c>
      <c r="J502">
        <f>VLOOKUP($C502,food_cost_month!$D$54:'food_cost_month'!$P$56,COLUMN(food_cost_month!K$1)-3,TRUE)</f>
        <v>195.4</v>
      </c>
      <c r="K502">
        <f>VLOOKUP($C502,food_cost_month!$D$54:'food_cost_month'!$P$56,COLUMN(food_cost_month!L$1)-3,TRUE)</f>
        <v>195.4</v>
      </c>
      <c r="L502">
        <f>VLOOKUP($C502,food_cost_month!$D$54:'food_cost_month'!$P$56,COLUMN(food_cost_month!M$1)-3,TRUE)</f>
        <v>195.4</v>
      </c>
      <c r="M502">
        <f>VLOOKUP($C502,food_cost_month!$D$54:'food_cost_month'!$P$56,COLUMN(food_cost_month!N$1)-3,TRUE)</f>
        <v>195.4</v>
      </c>
      <c r="N502">
        <f>VLOOKUP($C502,food_cost_month!$D$54:'food_cost_month'!$P$56,COLUMN(food_cost_month!O$1)-3,TRUE)</f>
        <v>195.4</v>
      </c>
      <c r="O502">
        <f>VLOOKUP($C502,food_cost_month!$D$54:'food_cost_month'!$P$56,COLUMN(food_cost_month!P$1)-3,TRUE)</f>
        <v>195.4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VLOOKUP($C503,food_cost_month!$D$54:'food_cost_month'!$P$56,COLUMN(food_cost_month!E$1)-3,TRUE)</f>
        <v>192.8</v>
      </c>
      <c r="E503">
        <f>VLOOKUP($C503,food_cost_month!$D$54:'food_cost_month'!$P$56,COLUMN(food_cost_month!F$1)-3,TRUE)</f>
        <v>192.8</v>
      </c>
      <c r="F503">
        <f>VLOOKUP($C503,food_cost_month!$D$54:'food_cost_month'!$P$56,COLUMN(food_cost_month!G$1)-3,TRUE)</f>
        <v>192.8</v>
      </c>
      <c r="G503">
        <f>VLOOKUP($C503,food_cost_month!$D$54:'food_cost_month'!$P$56,COLUMN(food_cost_month!H$1)-3,TRUE)</f>
        <v>192.8</v>
      </c>
      <c r="H503">
        <f>VLOOKUP($C503,food_cost_month!$D$54:'food_cost_month'!$P$56,COLUMN(food_cost_month!I$1)-3,TRUE)</f>
        <v>192.8</v>
      </c>
      <c r="I503">
        <f>VLOOKUP($C503,food_cost_month!$D$54:'food_cost_month'!$P$56,COLUMN(food_cost_month!J$1)-3,TRUE)</f>
        <v>192.8</v>
      </c>
      <c r="J503">
        <f>VLOOKUP($C503,food_cost_month!$D$54:'food_cost_month'!$P$56,COLUMN(food_cost_month!K$1)-3,TRUE)</f>
        <v>195.4</v>
      </c>
      <c r="K503">
        <f>VLOOKUP($C503,food_cost_month!$D$54:'food_cost_month'!$P$56,COLUMN(food_cost_month!L$1)-3,TRUE)</f>
        <v>195.4</v>
      </c>
      <c r="L503">
        <f>VLOOKUP($C503,food_cost_month!$D$54:'food_cost_month'!$P$56,COLUMN(food_cost_month!M$1)-3,TRUE)</f>
        <v>195.4</v>
      </c>
      <c r="M503">
        <f>VLOOKUP($C503,food_cost_month!$D$54:'food_cost_month'!$P$56,COLUMN(food_cost_month!N$1)-3,TRUE)</f>
        <v>195.4</v>
      </c>
      <c r="N503">
        <f>VLOOKUP($C503,food_cost_month!$D$54:'food_cost_month'!$P$56,COLUMN(food_cost_month!O$1)-3,TRUE)</f>
        <v>195.4</v>
      </c>
      <c r="O503">
        <f>VLOOKUP($C503,food_cost_month!$D$54:'food_cost_month'!$P$56,COLUMN(food_cost_month!P$1)-3,TRUE)</f>
        <v>195.4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VLOOKUP($C504,food_cost_month!$D$54:'food_cost_month'!$P$56,COLUMN(food_cost_month!E$1)-3,TRUE)</f>
        <v>192.8</v>
      </c>
      <c r="E504">
        <f>VLOOKUP($C504,food_cost_month!$D$54:'food_cost_month'!$P$56,COLUMN(food_cost_month!F$1)-3,TRUE)</f>
        <v>192.8</v>
      </c>
      <c r="F504">
        <f>VLOOKUP($C504,food_cost_month!$D$54:'food_cost_month'!$P$56,COLUMN(food_cost_month!G$1)-3,TRUE)</f>
        <v>192.8</v>
      </c>
      <c r="G504">
        <f>VLOOKUP($C504,food_cost_month!$D$54:'food_cost_month'!$P$56,COLUMN(food_cost_month!H$1)-3,TRUE)</f>
        <v>192.8</v>
      </c>
      <c r="H504">
        <f>VLOOKUP($C504,food_cost_month!$D$54:'food_cost_month'!$P$56,COLUMN(food_cost_month!I$1)-3,TRUE)</f>
        <v>192.8</v>
      </c>
      <c r="I504">
        <f>VLOOKUP($C504,food_cost_month!$D$54:'food_cost_month'!$P$56,COLUMN(food_cost_month!J$1)-3,TRUE)</f>
        <v>192.8</v>
      </c>
      <c r="J504">
        <f>VLOOKUP($C504,food_cost_month!$D$54:'food_cost_month'!$P$56,COLUMN(food_cost_month!K$1)-3,TRUE)</f>
        <v>195.4</v>
      </c>
      <c r="K504">
        <f>VLOOKUP($C504,food_cost_month!$D$54:'food_cost_month'!$P$56,COLUMN(food_cost_month!L$1)-3,TRUE)</f>
        <v>195.4</v>
      </c>
      <c r="L504">
        <f>VLOOKUP($C504,food_cost_month!$D$54:'food_cost_month'!$P$56,COLUMN(food_cost_month!M$1)-3,TRUE)</f>
        <v>195.4</v>
      </c>
      <c r="M504">
        <f>VLOOKUP($C504,food_cost_month!$D$54:'food_cost_month'!$P$56,COLUMN(food_cost_month!N$1)-3,TRUE)</f>
        <v>195.4</v>
      </c>
      <c r="N504">
        <f>VLOOKUP($C504,food_cost_month!$D$54:'food_cost_month'!$P$56,COLUMN(food_cost_month!O$1)-3,TRUE)</f>
        <v>195.4</v>
      </c>
      <c r="O504">
        <f>VLOOKUP($C504,food_cost_month!$D$54:'food_cost_month'!$P$56,COLUMN(food_cost_month!P$1)-3,TRUE)</f>
        <v>195.4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VLOOKUP($C505,food_cost_month!$D$54:'food_cost_month'!$P$56,COLUMN(food_cost_month!E$1)-3,TRUE)</f>
        <v>192.8</v>
      </c>
      <c r="E505">
        <f>VLOOKUP($C505,food_cost_month!$D$54:'food_cost_month'!$P$56,COLUMN(food_cost_month!F$1)-3,TRUE)</f>
        <v>192.8</v>
      </c>
      <c r="F505">
        <f>VLOOKUP($C505,food_cost_month!$D$54:'food_cost_month'!$P$56,COLUMN(food_cost_month!G$1)-3,TRUE)</f>
        <v>192.8</v>
      </c>
      <c r="G505">
        <f>VLOOKUP($C505,food_cost_month!$D$54:'food_cost_month'!$P$56,COLUMN(food_cost_month!H$1)-3,TRUE)</f>
        <v>192.8</v>
      </c>
      <c r="H505">
        <f>VLOOKUP($C505,food_cost_month!$D$54:'food_cost_month'!$P$56,COLUMN(food_cost_month!I$1)-3,TRUE)</f>
        <v>192.8</v>
      </c>
      <c r="I505">
        <f>VLOOKUP($C505,food_cost_month!$D$54:'food_cost_month'!$P$56,COLUMN(food_cost_month!J$1)-3,TRUE)</f>
        <v>192.8</v>
      </c>
      <c r="J505">
        <f>VLOOKUP($C505,food_cost_month!$D$54:'food_cost_month'!$P$56,COLUMN(food_cost_month!K$1)-3,TRUE)</f>
        <v>195.4</v>
      </c>
      <c r="K505">
        <f>VLOOKUP($C505,food_cost_month!$D$54:'food_cost_month'!$P$56,COLUMN(food_cost_month!L$1)-3,TRUE)</f>
        <v>195.4</v>
      </c>
      <c r="L505">
        <f>VLOOKUP($C505,food_cost_month!$D$54:'food_cost_month'!$P$56,COLUMN(food_cost_month!M$1)-3,TRUE)</f>
        <v>195.4</v>
      </c>
      <c r="M505">
        <f>VLOOKUP($C505,food_cost_month!$D$54:'food_cost_month'!$P$56,COLUMN(food_cost_month!N$1)-3,TRUE)</f>
        <v>195.4</v>
      </c>
      <c r="N505">
        <f>VLOOKUP($C505,food_cost_month!$D$54:'food_cost_month'!$P$56,COLUMN(food_cost_month!O$1)-3,TRUE)</f>
        <v>195.4</v>
      </c>
      <c r="O505">
        <f>VLOOKUP($C505,food_cost_month!$D$54:'food_cost_month'!$P$56,COLUMN(food_cost_month!P$1)-3,TRUE)</f>
        <v>195.4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VLOOKUP($C506,food_cost_month!$D$54:'food_cost_month'!$P$56,COLUMN(food_cost_month!E$1)-3,TRUE)</f>
        <v>192.8</v>
      </c>
      <c r="E506">
        <f>VLOOKUP($C506,food_cost_month!$D$54:'food_cost_month'!$P$56,COLUMN(food_cost_month!F$1)-3,TRUE)</f>
        <v>192.8</v>
      </c>
      <c r="F506">
        <f>VLOOKUP($C506,food_cost_month!$D$54:'food_cost_month'!$P$56,COLUMN(food_cost_month!G$1)-3,TRUE)</f>
        <v>192.8</v>
      </c>
      <c r="G506">
        <f>VLOOKUP($C506,food_cost_month!$D$54:'food_cost_month'!$P$56,COLUMN(food_cost_month!H$1)-3,TRUE)</f>
        <v>192.8</v>
      </c>
      <c r="H506">
        <f>VLOOKUP($C506,food_cost_month!$D$54:'food_cost_month'!$P$56,COLUMN(food_cost_month!I$1)-3,TRUE)</f>
        <v>192.8</v>
      </c>
      <c r="I506">
        <f>VLOOKUP($C506,food_cost_month!$D$54:'food_cost_month'!$P$56,COLUMN(food_cost_month!J$1)-3,TRUE)</f>
        <v>192.8</v>
      </c>
      <c r="J506">
        <f>VLOOKUP($C506,food_cost_month!$D$54:'food_cost_month'!$P$56,COLUMN(food_cost_month!K$1)-3,TRUE)</f>
        <v>195.4</v>
      </c>
      <c r="K506">
        <f>VLOOKUP($C506,food_cost_month!$D$54:'food_cost_month'!$P$56,COLUMN(food_cost_month!L$1)-3,TRUE)</f>
        <v>195.4</v>
      </c>
      <c r="L506">
        <f>VLOOKUP($C506,food_cost_month!$D$54:'food_cost_month'!$P$56,COLUMN(food_cost_month!M$1)-3,TRUE)</f>
        <v>195.4</v>
      </c>
      <c r="M506">
        <f>VLOOKUP($C506,food_cost_month!$D$54:'food_cost_month'!$P$56,COLUMN(food_cost_month!N$1)-3,TRUE)</f>
        <v>195.4</v>
      </c>
      <c r="N506">
        <f>VLOOKUP($C506,food_cost_month!$D$54:'food_cost_month'!$P$56,COLUMN(food_cost_month!O$1)-3,TRUE)</f>
        <v>195.4</v>
      </c>
      <c r="O506">
        <f>VLOOKUP($C506,food_cost_month!$D$54:'food_cost_month'!$P$56,COLUMN(food_cost_month!P$1)-3,TRUE)</f>
        <v>195.4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VLOOKUP($C507,food_cost_month!$D$54:'food_cost_month'!$P$56,COLUMN(food_cost_month!E$1)-3,TRUE)</f>
        <v>192.8</v>
      </c>
      <c r="E507">
        <f>VLOOKUP($C507,food_cost_month!$D$54:'food_cost_month'!$P$56,COLUMN(food_cost_month!F$1)-3,TRUE)</f>
        <v>192.8</v>
      </c>
      <c r="F507">
        <f>VLOOKUP($C507,food_cost_month!$D$54:'food_cost_month'!$P$56,COLUMN(food_cost_month!G$1)-3,TRUE)</f>
        <v>192.8</v>
      </c>
      <c r="G507">
        <f>VLOOKUP($C507,food_cost_month!$D$54:'food_cost_month'!$P$56,COLUMN(food_cost_month!H$1)-3,TRUE)</f>
        <v>192.8</v>
      </c>
      <c r="H507">
        <f>VLOOKUP($C507,food_cost_month!$D$54:'food_cost_month'!$P$56,COLUMN(food_cost_month!I$1)-3,TRUE)</f>
        <v>192.8</v>
      </c>
      <c r="I507">
        <f>VLOOKUP($C507,food_cost_month!$D$54:'food_cost_month'!$P$56,COLUMN(food_cost_month!J$1)-3,TRUE)</f>
        <v>192.8</v>
      </c>
      <c r="J507">
        <f>VLOOKUP($C507,food_cost_month!$D$54:'food_cost_month'!$P$56,COLUMN(food_cost_month!K$1)-3,TRUE)</f>
        <v>195.4</v>
      </c>
      <c r="K507">
        <f>VLOOKUP($C507,food_cost_month!$D$54:'food_cost_month'!$P$56,COLUMN(food_cost_month!L$1)-3,TRUE)</f>
        <v>195.4</v>
      </c>
      <c r="L507">
        <f>VLOOKUP($C507,food_cost_month!$D$54:'food_cost_month'!$P$56,COLUMN(food_cost_month!M$1)-3,TRUE)</f>
        <v>195.4</v>
      </c>
      <c r="M507">
        <f>VLOOKUP($C507,food_cost_month!$D$54:'food_cost_month'!$P$56,COLUMN(food_cost_month!N$1)-3,TRUE)</f>
        <v>195.4</v>
      </c>
      <c r="N507">
        <f>VLOOKUP($C507,food_cost_month!$D$54:'food_cost_month'!$P$56,COLUMN(food_cost_month!O$1)-3,TRUE)</f>
        <v>195.4</v>
      </c>
      <c r="O507">
        <f>VLOOKUP($C507,food_cost_month!$D$54:'food_cost_month'!$P$56,COLUMN(food_cost_month!P$1)-3,TRUE)</f>
        <v>195.4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VLOOKUP($C508,food_cost_month!$D$54:'food_cost_month'!$P$56,COLUMN(food_cost_month!E$1)-3,TRUE)</f>
        <v>192.8</v>
      </c>
      <c r="E508">
        <f>VLOOKUP($C508,food_cost_month!$D$54:'food_cost_month'!$P$56,COLUMN(food_cost_month!F$1)-3,TRUE)</f>
        <v>192.8</v>
      </c>
      <c r="F508">
        <f>VLOOKUP($C508,food_cost_month!$D$54:'food_cost_month'!$P$56,COLUMN(food_cost_month!G$1)-3,TRUE)</f>
        <v>192.8</v>
      </c>
      <c r="G508">
        <f>VLOOKUP($C508,food_cost_month!$D$54:'food_cost_month'!$P$56,COLUMN(food_cost_month!H$1)-3,TRUE)</f>
        <v>192.8</v>
      </c>
      <c r="H508">
        <f>VLOOKUP($C508,food_cost_month!$D$54:'food_cost_month'!$P$56,COLUMN(food_cost_month!I$1)-3,TRUE)</f>
        <v>192.8</v>
      </c>
      <c r="I508">
        <f>VLOOKUP($C508,food_cost_month!$D$54:'food_cost_month'!$P$56,COLUMN(food_cost_month!J$1)-3,TRUE)</f>
        <v>192.8</v>
      </c>
      <c r="J508">
        <f>VLOOKUP($C508,food_cost_month!$D$54:'food_cost_month'!$P$56,COLUMN(food_cost_month!K$1)-3,TRUE)</f>
        <v>195.4</v>
      </c>
      <c r="K508">
        <f>VLOOKUP($C508,food_cost_month!$D$54:'food_cost_month'!$P$56,COLUMN(food_cost_month!L$1)-3,TRUE)</f>
        <v>195.4</v>
      </c>
      <c r="L508">
        <f>VLOOKUP($C508,food_cost_month!$D$54:'food_cost_month'!$P$56,COLUMN(food_cost_month!M$1)-3,TRUE)</f>
        <v>195.4</v>
      </c>
      <c r="M508">
        <f>VLOOKUP($C508,food_cost_month!$D$54:'food_cost_month'!$P$56,COLUMN(food_cost_month!N$1)-3,TRUE)</f>
        <v>195.4</v>
      </c>
      <c r="N508">
        <f>VLOOKUP($C508,food_cost_month!$D$54:'food_cost_month'!$P$56,COLUMN(food_cost_month!O$1)-3,TRUE)</f>
        <v>195.4</v>
      </c>
      <c r="O508">
        <f>VLOOKUP($C508,food_cost_month!$D$54:'food_cost_month'!$P$56,COLUMN(food_cost_month!P$1)-3,TRUE)</f>
        <v>195.4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VLOOKUP($C509,food_cost_month!$D$54:'food_cost_month'!$P$56,COLUMN(food_cost_month!E$1)-3,TRUE)</f>
        <v>192.8</v>
      </c>
      <c r="E509">
        <f>VLOOKUP($C509,food_cost_month!$D$54:'food_cost_month'!$P$56,COLUMN(food_cost_month!F$1)-3,TRUE)</f>
        <v>192.8</v>
      </c>
      <c r="F509">
        <f>VLOOKUP($C509,food_cost_month!$D$54:'food_cost_month'!$P$56,COLUMN(food_cost_month!G$1)-3,TRUE)</f>
        <v>192.8</v>
      </c>
      <c r="G509">
        <f>VLOOKUP($C509,food_cost_month!$D$54:'food_cost_month'!$P$56,COLUMN(food_cost_month!H$1)-3,TRUE)</f>
        <v>192.8</v>
      </c>
      <c r="H509">
        <f>VLOOKUP($C509,food_cost_month!$D$54:'food_cost_month'!$P$56,COLUMN(food_cost_month!I$1)-3,TRUE)</f>
        <v>192.8</v>
      </c>
      <c r="I509">
        <f>VLOOKUP($C509,food_cost_month!$D$54:'food_cost_month'!$P$56,COLUMN(food_cost_month!J$1)-3,TRUE)</f>
        <v>192.8</v>
      </c>
      <c r="J509">
        <f>VLOOKUP($C509,food_cost_month!$D$54:'food_cost_month'!$P$56,COLUMN(food_cost_month!K$1)-3,TRUE)</f>
        <v>195.4</v>
      </c>
      <c r="K509">
        <f>VLOOKUP($C509,food_cost_month!$D$54:'food_cost_month'!$P$56,COLUMN(food_cost_month!L$1)-3,TRUE)</f>
        <v>195.4</v>
      </c>
      <c r="L509">
        <f>VLOOKUP($C509,food_cost_month!$D$54:'food_cost_month'!$P$56,COLUMN(food_cost_month!M$1)-3,TRUE)</f>
        <v>195.4</v>
      </c>
      <c r="M509">
        <f>VLOOKUP($C509,food_cost_month!$D$54:'food_cost_month'!$P$56,COLUMN(food_cost_month!N$1)-3,TRUE)</f>
        <v>195.4</v>
      </c>
      <c r="N509">
        <f>VLOOKUP($C509,food_cost_month!$D$54:'food_cost_month'!$P$56,COLUMN(food_cost_month!O$1)-3,TRUE)</f>
        <v>195.4</v>
      </c>
      <c r="O509">
        <f>VLOOKUP($C509,food_cost_month!$D$54:'food_cost_month'!$P$56,COLUMN(food_cost_month!P$1)-3,TRUE)</f>
        <v>195.4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VLOOKUP($C510,food_cost_month!$D$54:'food_cost_month'!$P$56,COLUMN(food_cost_month!E$1)-3,TRUE)</f>
        <v>192.8</v>
      </c>
      <c r="E510">
        <f>VLOOKUP($C510,food_cost_month!$D$54:'food_cost_month'!$P$56,COLUMN(food_cost_month!F$1)-3,TRUE)</f>
        <v>192.8</v>
      </c>
      <c r="F510">
        <f>VLOOKUP($C510,food_cost_month!$D$54:'food_cost_month'!$P$56,COLUMN(food_cost_month!G$1)-3,TRUE)</f>
        <v>192.8</v>
      </c>
      <c r="G510">
        <f>VLOOKUP($C510,food_cost_month!$D$54:'food_cost_month'!$P$56,COLUMN(food_cost_month!H$1)-3,TRUE)</f>
        <v>192.8</v>
      </c>
      <c r="H510">
        <f>VLOOKUP($C510,food_cost_month!$D$54:'food_cost_month'!$P$56,COLUMN(food_cost_month!I$1)-3,TRUE)</f>
        <v>192.8</v>
      </c>
      <c r="I510">
        <f>VLOOKUP($C510,food_cost_month!$D$54:'food_cost_month'!$P$56,COLUMN(food_cost_month!J$1)-3,TRUE)</f>
        <v>192.8</v>
      </c>
      <c r="J510">
        <f>VLOOKUP($C510,food_cost_month!$D$54:'food_cost_month'!$P$56,COLUMN(food_cost_month!K$1)-3,TRUE)</f>
        <v>195.4</v>
      </c>
      <c r="K510">
        <f>VLOOKUP($C510,food_cost_month!$D$54:'food_cost_month'!$P$56,COLUMN(food_cost_month!L$1)-3,TRUE)</f>
        <v>195.4</v>
      </c>
      <c r="L510">
        <f>VLOOKUP($C510,food_cost_month!$D$54:'food_cost_month'!$P$56,COLUMN(food_cost_month!M$1)-3,TRUE)</f>
        <v>195.4</v>
      </c>
      <c r="M510">
        <f>VLOOKUP($C510,food_cost_month!$D$54:'food_cost_month'!$P$56,COLUMN(food_cost_month!N$1)-3,TRUE)</f>
        <v>195.4</v>
      </c>
      <c r="N510">
        <f>VLOOKUP($C510,food_cost_month!$D$54:'food_cost_month'!$P$56,COLUMN(food_cost_month!O$1)-3,TRUE)</f>
        <v>195.4</v>
      </c>
      <c r="O510">
        <f>VLOOKUP($C510,food_cost_month!$D$54:'food_cost_month'!$P$56,COLUMN(food_cost_month!P$1)-3,TRUE)</f>
        <v>195.4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VLOOKUP($C511,food_cost_month!$D$54:'food_cost_month'!$P$56,COLUMN(food_cost_month!E$1)-3,TRUE)</f>
        <v>192.8</v>
      </c>
      <c r="E511">
        <f>VLOOKUP($C511,food_cost_month!$D$54:'food_cost_month'!$P$56,COLUMN(food_cost_month!F$1)-3,TRUE)</f>
        <v>192.8</v>
      </c>
      <c r="F511">
        <f>VLOOKUP($C511,food_cost_month!$D$54:'food_cost_month'!$P$56,COLUMN(food_cost_month!G$1)-3,TRUE)</f>
        <v>192.8</v>
      </c>
      <c r="G511">
        <f>VLOOKUP($C511,food_cost_month!$D$54:'food_cost_month'!$P$56,COLUMN(food_cost_month!H$1)-3,TRUE)</f>
        <v>192.8</v>
      </c>
      <c r="H511">
        <f>VLOOKUP($C511,food_cost_month!$D$54:'food_cost_month'!$P$56,COLUMN(food_cost_month!I$1)-3,TRUE)</f>
        <v>192.8</v>
      </c>
      <c r="I511">
        <f>VLOOKUP($C511,food_cost_month!$D$54:'food_cost_month'!$P$56,COLUMN(food_cost_month!J$1)-3,TRUE)</f>
        <v>192.8</v>
      </c>
      <c r="J511">
        <f>VLOOKUP($C511,food_cost_month!$D$54:'food_cost_month'!$P$56,COLUMN(food_cost_month!K$1)-3,TRUE)</f>
        <v>195.4</v>
      </c>
      <c r="K511">
        <f>VLOOKUP($C511,food_cost_month!$D$54:'food_cost_month'!$P$56,COLUMN(food_cost_month!L$1)-3,TRUE)</f>
        <v>195.4</v>
      </c>
      <c r="L511">
        <f>VLOOKUP($C511,food_cost_month!$D$54:'food_cost_month'!$P$56,COLUMN(food_cost_month!M$1)-3,TRUE)</f>
        <v>195.4</v>
      </c>
      <c r="M511">
        <f>VLOOKUP($C511,food_cost_month!$D$54:'food_cost_month'!$P$56,COLUMN(food_cost_month!N$1)-3,TRUE)</f>
        <v>195.4</v>
      </c>
      <c r="N511">
        <f>VLOOKUP($C511,food_cost_month!$D$54:'food_cost_month'!$P$56,COLUMN(food_cost_month!O$1)-3,TRUE)</f>
        <v>195.4</v>
      </c>
      <c r="O511">
        <f>VLOOKUP($C511,food_cost_month!$D$54:'food_cost_month'!$P$56,COLUMN(food_cost_month!P$1)-3,TRUE)</f>
        <v>195.4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VLOOKUP($C512,food_cost_month!$D$54:'food_cost_month'!$P$56,COLUMN(food_cost_month!E$1)-3,TRUE)</f>
        <v>192.8</v>
      </c>
      <c r="E512">
        <f>VLOOKUP($C512,food_cost_month!$D$54:'food_cost_month'!$P$56,COLUMN(food_cost_month!F$1)-3,TRUE)</f>
        <v>192.8</v>
      </c>
      <c r="F512">
        <f>VLOOKUP($C512,food_cost_month!$D$54:'food_cost_month'!$P$56,COLUMN(food_cost_month!G$1)-3,TRUE)</f>
        <v>192.8</v>
      </c>
      <c r="G512">
        <f>VLOOKUP($C512,food_cost_month!$D$54:'food_cost_month'!$P$56,COLUMN(food_cost_month!H$1)-3,TRUE)</f>
        <v>192.8</v>
      </c>
      <c r="H512">
        <f>VLOOKUP($C512,food_cost_month!$D$54:'food_cost_month'!$P$56,COLUMN(food_cost_month!I$1)-3,TRUE)</f>
        <v>192.8</v>
      </c>
      <c r="I512">
        <f>VLOOKUP($C512,food_cost_month!$D$54:'food_cost_month'!$P$56,COLUMN(food_cost_month!J$1)-3,TRUE)</f>
        <v>192.8</v>
      </c>
      <c r="J512">
        <f>VLOOKUP($C512,food_cost_month!$D$54:'food_cost_month'!$P$56,COLUMN(food_cost_month!K$1)-3,TRUE)</f>
        <v>195.4</v>
      </c>
      <c r="K512">
        <f>VLOOKUP($C512,food_cost_month!$D$54:'food_cost_month'!$P$56,COLUMN(food_cost_month!L$1)-3,TRUE)</f>
        <v>195.4</v>
      </c>
      <c r="L512">
        <f>VLOOKUP($C512,food_cost_month!$D$54:'food_cost_month'!$P$56,COLUMN(food_cost_month!M$1)-3,TRUE)</f>
        <v>195.4</v>
      </c>
      <c r="M512">
        <f>VLOOKUP($C512,food_cost_month!$D$54:'food_cost_month'!$P$56,COLUMN(food_cost_month!N$1)-3,TRUE)</f>
        <v>195.4</v>
      </c>
      <c r="N512">
        <f>VLOOKUP($C512,food_cost_month!$D$54:'food_cost_month'!$P$56,COLUMN(food_cost_month!O$1)-3,TRUE)</f>
        <v>195.4</v>
      </c>
      <c r="O512">
        <f>VLOOKUP($C512,food_cost_month!$D$54:'food_cost_month'!$P$56,COLUMN(food_cost_month!P$1)-3,TRUE)</f>
        <v>195.4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VLOOKUP($C513,food_cost_month!$D$54:'food_cost_month'!$P$56,COLUMN(food_cost_month!E$1)-3,TRUE)</f>
        <v>192.8</v>
      </c>
      <c r="E513">
        <f>VLOOKUP($C513,food_cost_month!$D$54:'food_cost_month'!$P$56,COLUMN(food_cost_month!F$1)-3,TRUE)</f>
        <v>192.8</v>
      </c>
      <c r="F513">
        <f>VLOOKUP($C513,food_cost_month!$D$54:'food_cost_month'!$P$56,COLUMN(food_cost_month!G$1)-3,TRUE)</f>
        <v>192.8</v>
      </c>
      <c r="G513">
        <f>VLOOKUP($C513,food_cost_month!$D$54:'food_cost_month'!$P$56,COLUMN(food_cost_month!H$1)-3,TRUE)</f>
        <v>192.8</v>
      </c>
      <c r="H513">
        <f>VLOOKUP($C513,food_cost_month!$D$54:'food_cost_month'!$P$56,COLUMN(food_cost_month!I$1)-3,TRUE)</f>
        <v>192.8</v>
      </c>
      <c r="I513">
        <f>VLOOKUP($C513,food_cost_month!$D$54:'food_cost_month'!$P$56,COLUMN(food_cost_month!J$1)-3,TRUE)</f>
        <v>192.8</v>
      </c>
      <c r="J513">
        <f>VLOOKUP($C513,food_cost_month!$D$54:'food_cost_month'!$P$56,COLUMN(food_cost_month!K$1)-3,TRUE)</f>
        <v>195.4</v>
      </c>
      <c r="K513">
        <f>VLOOKUP($C513,food_cost_month!$D$54:'food_cost_month'!$P$56,COLUMN(food_cost_month!L$1)-3,TRUE)</f>
        <v>195.4</v>
      </c>
      <c r="L513">
        <f>VLOOKUP($C513,food_cost_month!$D$54:'food_cost_month'!$P$56,COLUMN(food_cost_month!M$1)-3,TRUE)</f>
        <v>195.4</v>
      </c>
      <c r="M513">
        <f>VLOOKUP($C513,food_cost_month!$D$54:'food_cost_month'!$P$56,COLUMN(food_cost_month!N$1)-3,TRUE)</f>
        <v>195.4</v>
      </c>
      <c r="N513">
        <f>VLOOKUP($C513,food_cost_month!$D$54:'food_cost_month'!$P$56,COLUMN(food_cost_month!O$1)-3,TRUE)</f>
        <v>195.4</v>
      </c>
      <c r="O513">
        <f>VLOOKUP($C513,food_cost_month!$D$54:'food_cost_month'!$P$56,COLUMN(food_cost_month!P$1)-3,TRUE)</f>
        <v>195.4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VLOOKUP($C514,food_cost_month!$D$54:'food_cost_month'!$P$56,COLUMN(food_cost_month!E$1)-3,TRUE)</f>
        <v>192.8</v>
      </c>
      <c r="E514">
        <f>VLOOKUP($C514,food_cost_month!$D$54:'food_cost_month'!$P$56,COLUMN(food_cost_month!F$1)-3,TRUE)</f>
        <v>192.8</v>
      </c>
      <c r="F514">
        <f>VLOOKUP($C514,food_cost_month!$D$54:'food_cost_month'!$P$56,COLUMN(food_cost_month!G$1)-3,TRUE)</f>
        <v>192.8</v>
      </c>
      <c r="G514">
        <f>VLOOKUP($C514,food_cost_month!$D$54:'food_cost_month'!$P$56,COLUMN(food_cost_month!H$1)-3,TRUE)</f>
        <v>192.8</v>
      </c>
      <c r="H514">
        <f>VLOOKUP($C514,food_cost_month!$D$54:'food_cost_month'!$P$56,COLUMN(food_cost_month!I$1)-3,TRUE)</f>
        <v>192.8</v>
      </c>
      <c r="I514">
        <f>VLOOKUP($C514,food_cost_month!$D$54:'food_cost_month'!$P$56,COLUMN(food_cost_month!J$1)-3,TRUE)</f>
        <v>192.8</v>
      </c>
      <c r="J514">
        <f>VLOOKUP($C514,food_cost_month!$D$54:'food_cost_month'!$P$56,COLUMN(food_cost_month!K$1)-3,TRUE)</f>
        <v>195.4</v>
      </c>
      <c r="K514">
        <f>VLOOKUP($C514,food_cost_month!$D$54:'food_cost_month'!$P$56,COLUMN(food_cost_month!L$1)-3,TRUE)</f>
        <v>195.4</v>
      </c>
      <c r="L514">
        <f>VLOOKUP($C514,food_cost_month!$D$54:'food_cost_month'!$P$56,COLUMN(food_cost_month!M$1)-3,TRUE)</f>
        <v>195.4</v>
      </c>
      <c r="M514">
        <f>VLOOKUP($C514,food_cost_month!$D$54:'food_cost_month'!$P$56,COLUMN(food_cost_month!N$1)-3,TRUE)</f>
        <v>195.4</v>
      </c>
      <c r="N514">
        <f>VLOOKUP($C514,food_cost_month!$D$54:'food_cost_month'!$P$56,COLUMN(food_cost_month!O$1)-3,TRUE)</f>
        <v>195.4</v>
      </c>
      <c r="O514">
        <f>VLOOKUP($C514,food_cost_month!$D$54:'food_cost_month'!$P$56,COLUMN(food_cost_month!P$1)-3,TRUE)</f>
        <v>195.4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VLOOKUP($C515,food_cost_month!$D$54:'food_cost_month'!$P$56,COLUMN(food_cost_month!E$1)-3,TRUE)</f>
        <v>192.8</v>
      </c>
      <c r="E515">
        <f>VLOOKUP($C515,food_cost_month!$D$54:'food_cost_month'!$P$56,COLUMN(food_cost_month!F$1)-3,TRUE)</f>
        <v>192.8</v>
      </c>
      <c r="F515">
        <f>VLOOKUP($C515,food_cost_month!$D$54:'food_cost_month'!$P$56,COLUMN(food_cost_month!G$1)-3,TRUE)</f>
        <v>192.8</v>
      </c>
      <c r="G515">
        <f>VLOOKUP($C515,food_cost_month!$D$54:'food_cost_month'!$P$56,COLUMN(food_cost_month!H$1)-3,TRUE)</f>
        <v>192.8</v>
      </c>
      <c r="H515">
        <f>VLOOKUP($C515,food_cost_month!$D$54:'food_cost_month'!$P$56,COLUMN(food_cost_month!I$1)-3,TRUE)</f>
        <v>192.8</v>
      </c>
      <c r="I515">
        <f>VLOOKUP($C515,food_cost_month!$D$54:'food_cost_month'!$P$56,COLUMN(food_cost_month!J$1)-3,TRUE)</f>
        <v>192.8</v>
      </c>
      <c r="J515">
        <f>VLOOKUP($C515,food_cost_month!$D$54:'food_cost_month'!$P$56,COLUMN(food_cost_month!K$1)-3,TRUE)</f>
        <v>195.4</v>
      </c>
      <c r="K515">
        <f>VLOOKUP($C515,food_cost_month!$D$54:'food_cost_month'!$P$56,COLUMN(food_cost_month!L$1)-3,TRUE)</f>
        <v>195.4</v>
      </c>
      <c r="L515">
        <f>VLOOKUP($C515,food_cost_month!$D$54:'food_cost_month'!$P$56,COLUMN(food_cost_month!M$1)-3,TRUE)</f>
        <v>195.4</v>
      </c>
      <c r="M515">
        <f>VLOOKUP($C515,food_cost_month!$D$54:'food_cost_month'!$P$56,COLUMN(food_cost_month!N$1)-3,TRUE)</f>
        <v>195.4</v>
      </c>
      <c r="N515">
        <f>VLOOKUP($C515,food_cost_month!$D$54:'food_cost_month'!$P$56,COLUMN(food_cost_month!O$1)-3,TRUE)</f>
        <v>195.4</v>
      </c>
      <c r="O515">
        <f>VLOOKUP($C515,food_cost_month!$D$54:'food_cost_month'!$P$56,COLUMN(food_cost_month!P$1)-3,TRUE)</f>
        <v>195.4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VLOOKUP($C516,food_cost_month!$D$54:'food_cost_month'!$P$56,COLUMN(food_cost_month!E$1)-3,TRUE)</f>
        <v>192.8</v>
      </c>
      <c r="E516">
        <f>VLOOKUP($C516,food_cost_month!$D$54:'food_cost_month'!$P$56,COLUMN(food_cost_month!F$1)-3,TRUE)</f>
        <v>192.8</v>
      </c>
      <c r="F516">
        <f>VLOOKUP($C516,food_cost_month!$D$54:'food_cost_month'!$P$56,COLUMN(food_cost_month!G$1)-3,TRUE)</f>
        <v>192.8</v>
      </c>
      <c r="G516">
        <f>VLOOKUP($C516,food_cost_month!$D$54:'food_cost_month'!$P$56,COLUMN(food_cost_month!H$1)-3,TRUE)</f>
        <v>192.8</v>
      </c>
      <c r="H516">
        <f>VLOOKUP($C516,food_cost_month!$D$54:'food_cost_month'!$P$56,COLUMN(food_cost_month!I$1)-3,TRUE)</f>
        <v>192.8</v>
      </c>
      <c r="I516">
        <f>VLOOKUP($C516,food_cost_month!$D$54:'food_cost_month'!$P$56,COLUMN(food_cost_month!J$1)-3,TRUE)</f>
        <v>192.8</v>
      </c>
      <c r="J516">
        <f>VLOOKUP($C516,food_cost_month!$D$54:'food_cost_month'!$P$56,COLUMN(food_cost_month!K$1)-3,TRUE)</f>
        <v>195.4</v>
      </c>
      <c r="K516">
        <f>VLOOKUP($C516,food_cost_month!$D$54:'food_cost_month'!$P$56,COLUMN(food_cost_month!L$1)-3,TRUE)</f>
        <v>195.4</v>
      </c>
      <c r="L516">
        <f>VLOOKUP($C516,food_cost_month!$D$54:'food_cost_month'!$P$56,COLUMN(food_cost_month!M$1)-3,TRUE)</f>
        <v>195.4</v>
      </c>
      <c r="M516">
        <f>VLOOKUP($C516,food_cost_month!$D$54:'food_cost_month'!$P$56,COLUMN(food_cost_month!N$1)-3,TRUE)</f>
        <v>195.4</v>
      </c>
      <c r="N516">
        <f>VLOOKUP($C516,food_cost_month!$D$54:'food_cost_month'!$P$56,COLUMN(food_cost_month!O$1)-3,TRUE)</f>
        <v>195.4</v>
      </c>
      <c r="O516">
        <f>VLOOKUP($C516,food_cost_month!$D$54:'food_cost_month'!$P$56,COLUMN(food_cost_month!P$1)-3,TRUE)</f>
        <v>195.4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VLOOKUP($C517,food_cost_month!$D$54:'food_cost_month'!$P$56,COLUMN(food_cost_month!E$1)-3,TRUE)</f>
        <v>192.8</v>
      </c>
      <c r="E517">
        <f>VLOOKUP($C517,food_cost_month!$D$54:'food_cost_month'!$P$56,COLUMN(food_cost_month!F$1)-3,TRUE)</f>
        <v>192.8</v>
      </c>
      <c r="F517">
        <f>VLOOKUP($C517,food_cost_month!$D$54:'food_cost_month'!$P$56,COLUMN(food_cost_month!G$1)-3,TRUE)</f>
        <v>192.8</v>
      </c>
      <c r="G517">
        <f>VLOOKUP($C517,food_cost_month!$D$54:'food_cost_month'!$P$56,COLUMN(food_cost_month!H$1)-3,TRUE)</f>
        <v>192.8</v>
      </c>
      <c r="H517">
        <f>VLOOKUP($C517,food_cost_month!$D$54:'food_cost_month'!$P$56,COLUMN(food_cost_month!I$1)-3,TRUE)</f>
        <v>192.8</v>
      </c>
      <c r="I517">
        <f>VLOOKUP($C517,food_cost_month!$D$54:'food_cost_month'!$P$56,COLUMN(food_cost_month!J$1)-3,TRUE)</f>
        <v>192.8</v>
      </c>
      <c r="J517">
        <f>VLOOKUP($C517,food_cost_month!$D$54:'food_cost_month'!$P$56,COLUMN(food_cost_month!K$1)-3,TRUE)</f>
        <v>195.4</v>
      </c>
      <c r="K517">
        <f>VLOOKUP($C517,food_cost_month!$D$54:'food_cost_month'!$P$56,COLUMN(food_cost_month!L$1)-3,TRUE)</f>
        <v>195.4</v>
      </c>
      <c r="L517">
        <f>VLOOKUP($C517,food_cost_month!$D$54:'food_cost_month'!$P$56,COLUMN(food_cost_month!M$1)-3,TRUE)</f>
        <v>195.4</v>
      </c>
      <c r="M517">
        <f>VLOOKUP($C517,food_cost_month!$D$54:'food_cost_month'!$P$56,COLUMN(food_cost_month!N$1)-3,TRUE)</f>
        <v>195.4</v>
      </c>
      <c r="N517">
        <f>VLOOKUP($C517,food_cost_month!$D$54:'food_cost_month'!$P$56,COLUMN(food_cost_month!O$1)-3,TRUE)</f>
        <v>195.4</v>
      </c>
      <c r="O517">
        <f>VLOOKUP($C517,food_cost_month!$D$54:'food_cost_month'!$P$56,COLUMN(food_cost_month!P$1)-3,TRUE)</f>
        <v>195.4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VLOOKUP($C518,food_cost_month!$D$54:'food_cost_month'!$P$56,COLUMN(food_cost_month!E$1)-3,TRUE)</f>
        <v>192.8</v>
      </c>
      <c r="E518">
        <f>VLOOKUP($C518,food_cost_month!$D$54:'food_cost_month'!$P$56,COLUMN(food_cost_month!F$1)-3,TRUE)</f>
        <v>192.8</v>
      </c>
      <c r="F518">
        <f>VLOOKUP($C518,food_cost_month!$D$54:'food_cost_month'!$P$56,COLUMN(food_cost_month!G$1)-3,TRUE)</f>
        <v>192.8</v>
      </c>
      <c r="G518">
        <f>VLOOKUP($C518,food_cost_month!$D$54:'food_cost_month'!$P$56,COLUMN(food_cost_month!H$1)-3,TRUE)</f>
        <v>192.8</v>
      </c>
      <c r="H518">
        <f>VLOOKUP($C518,food_cost_month!$D$54:'food_cost_month'!$P$56,COLUMN(food_cost_month!I$1)-3,TRUE)</f>
        <v>192.8</v>
      </c>
      <c r="I518">
        <f>VLOOKUP($C518,food_cost_month!$D$54:'food_cost_month'!$P$56,COLUMN(food_cost_month!J$1)-3,TRUE)</f>
        <v>192.8</v>
      </c>
      <c r="J518">
        <f>VLOOKUP($C518,food_cost_month!$D$54:'food_cost_month'!$P$56,COLUMN(food_cost_month!K$1)-3,TRUE)</f>
        <v>195.4</v>
      </c>
      <c r="K518">
        <f>VLOOKUP($C518,food_cost_month!$D$54:'food_cost_month'!$P$56,COLUMN(food_cost_month!L$1)-3,TRUE)</f>
        <v>195.4</v>
      </c>
      <c r="L518">
        <f>VLOOKUP($C518,food_cost_month!$D$54:'food_cost_month'!$P$56,COLUMN(food_cost_month!M$1)-3,TRUE)</f>
        <v>195.4</v>
      </c>
      <c r="M518">
        <f>VLOOKUP($C518,food_cost_month!$D$54:'food_cost_month'!$P$56,COLUMN(food_cost_month!N$1)-3,TRUE)</f>
        <v>195.4</v>
      </c>
      <c r="N518">
        <f>VLOOKUP($C518,food_cost_month!$D$54:'food_cost_month'!$P$56,COLUMN(food_cost_month!O$1)-3,TRUE)</f>
        <v>195.4</v>
      </c>
      <c r="O518">
        <f>VLOOKUP($C518,food_cost_month!$D$54:'food_cost_month'!$P$56,COLUMN(food_cost_month!P$1)-3,TRUE)</f>
        <v>195.4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VLOOKUP($C519,food_cost_month!$D$54:'food_cost_month'!$P$56,COLUMN(food_cost_month!E$1)-3,TRUE)</f>
        <v>192.8</v>
      </c>
      <c r="E519">
        <f>VLOOKUP($C519,food_cost_month!$D$54:'food_cost_month'!$P$56,COLUMN(food_cost_month!F$1)-3,TRUE)</f>
        <v>192.8</v>
      </c>
      <c r="F519">
        <f>VLOOKUP($C519,food_cost_month!$D$54:'food_cost_month'!$P$56,COLUMN(food_cost_month!G$1)-3,TRUE)</f>
        <v>192.8</v>
      </c>
      <c r="G519">
        <f>VLOOKUP($C519,food_cost_month!$D$54:'food_cost_month'!$P$56,COLUMN(food_cost_month!H$1)-3,TRUE)</f>
        <v>192.8</v>
      </c>
      <c r="H519">
        <f>VLOOKUP($C519,food_cost_month!$D$54:'food_cost_month'!$P$56,COLUMN(food_cost_month!I$1)-3,TRUE)</f>
        <v>192.8</v>
      </c>
      <c r="I519">
        <f>VLOOKUP($C519,food_cost_month!$D$54:'food_cost_month'!$P$56,COLUMN(food_cost_month!J$1)-3,TRUE)</f>
        <v>192.8</v>
      </c>
      <c r="J519">
        <f>VLOOKUP($C519,food_cost_month!$D$54:'food_cost_month'!$P$56,COLUMN(food_cost_month!K$1)-3,TRUE)</f>
        <v>195.4</v>
      </c>
      <c r="K519">
        <f>VLOOKUP($C519,food_cost_month!$D$54:'food_cost_month'!$P$56,COLUMN(food_cost_month!L$1)-3,TRUE)</f>
        <v>195.4</v>
      </c>
      <c r="L519">
        <f>VLOOKUP($C519,food_cost_month!$D$54:'food_cost_month'!$P$56,COLUMN(food_cost_month!M$1)-3,TRUE)</f>
        <v>195.4</v>
      </c>
      <c r="M519">
        <f>VLOOKUP($C519,food_cost_month!$D$54:'food_cost_month'!$P$56,COLUMN(food_cost_month!N$1)-3,TRUE)</f>
        <v>195.4</v>
      </c>
      <c r="N519">
        <f>VLOOKUP($C519,food_cost_month!$D$54:'food_cost_month'!$P$56,COLUMN(food_cost_month!O$1)-3,TRUE)</f>
        <v>195.4</v>
      </c>
      <c r="O519">
        <f>VLOOKUP($C519,food_cost_month!$D$54:'food_cost_month'!$P$56,COLUMN(food_cost_month!P$1)-3,TRUE)</f>
        <v>195.4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VLOOKUP($C520,food_cost_month!$D$54:'food_cost_month'!$P$56,COLUMN(food_cost_month!E$1)-3,TRUE)</f>
        <v>192.8</v>
      </c>
      <c r="E520">
        <f>VLOOKUP($C520,food_cost_month!$D$54:'food_cost_month'!$P$56,COLUMN(food_cost_month!F$1)-3,TRUE)</f>
        <v>192.8</v>
      </c>
      <c r="F520">
        <f>VLOOKUP($C520,food_cost_month!$D$54:'food_cost_month'!$P$56,COLUMN(food_cost_month!G$1)-3,TRUE)</f>
        <v>192.8</v>
      </c>
      <c r="G520">
        <f>VLOOKUP($C520,food_cost_month!$D$54:'food_cost_month'!$P$56,COLUMN(food_cost_month!H$1)-3,TRUE)</f>
        <v>192.8</v>
      </c>
      <c r="H520">
        <f>VLOOKUP($C520,food_cost_month!$D$54:'food_cost_month'!$P$56,COLUMN(food_cost_month!I$1)-3,TRUE)</f>
        <v>192.8</v>
      </c>
      <c r="I520">
        <f>VLOOKUP($C520,food_cost_month!$D$54:'food_cost_month'!$P$56,COLUMN(food_cost_month!J$1)-3,TRUE)</f>
        <v>192.8</v>
      </c>
      <c r="J520">
        <f>VLOOKUP($C520,food_cost_month!$D$54:'food_cost_month'!$P$56,COLUMN(food_cost_month!K$1)-3,TRUE)</f>
        <v>195.4</v>
      </c>
      <c r="K520">
        <f>VLOOKUP($C520,food_cost_month!$D$54:'food_cost_month'!$P$56,COLUMN(food_cost_month!L$1)-3,TRUE)</f>
        <v>195.4</v>
      </c>
      <c r="L520">
        <f>VLOOKUP($C520,food_cost_month!$D$54:'food_cost_month'!$P$56,COLUMN(food_cost_month!M$1)-3,TRUE)</f>
        <v>195.4</v>
      </c>
      <c r="M520">
        <f>VLOOKUP($C520,food_cost_month!$D$54:'food_cost_month'!$P$56,COLUMN(food_cost_month!N$1)-3,TRUE)</f>
        <v>195.4</v>
      </c>
      <c r="N520">
        <f>VLOOKUP($C520,food_cost_month!$D$54:'food_cost_month'!$P$56,COLUMN(food_cost_month!O$1)-3,TRUE)</f>
        <v>195.4</v>
      </c>
      <c r="O520">
        <f>VLOOKUP($C520,food_cost_month!$D$54:'food_cost_month'!$P$56,COLUMN(food_cost_month!P$1)-3,TRUE)</f>
        <v>195.4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VLOOKUP($C521,food_cost_month!$D$54:'food_cost_month'!$P$56,COLUMN(food_cost_month!E$1)-3,TRUE)</f>
        <v>192.8</v>
      </c>
      <c r="E521">
        <f>VLOOKUP($C521,food_cost_month!$D$54:'food_cost_month'!$P$56,COLUMN(food_cost_month!F$1)-3,TRUE)</f>
        <v>192.8</v>
      </c>
      <c r="F521">
        <f>VLOOKUP($C521,food_cost_month!$D$54:'food_cost_month'!$P$56,COLUMN(food_cost_month!G$1)-3,TRUE)</f>
        <v>192.8</v>
      </c>
      <c r="G521">
        <f>VLOOKUP($C521,food_cost_month!$D$54:'food_cost_month'!$P$56,COLUMN(food_cost_month!H$1)-3,TRUE)</f>
        <v>192.8</v>
      </c>
      <c r="H521">
        <f>VLOOKUP($C521,food_cost_month!$D$54:'food_cost_month'!$P$56,COLUMN(food_cost_month!I$1)-3,TRUE)</f>
        <v>192.8</v>
      </c>
      <c r="I521">
        <f>VLOOKUP($C521,food_cost_month!$D$54:'food_cost_month'!$P$56,COLUMN(food_cost_month!J$1)-3,TRUE)</f>
        <v>192.8</v>
      </c>
      <c r="J521">
        <f>VLOOKUP($C521,food_cost_month!$D$54:'food_cost_month'!$P$56,COLUMN(food_cost_month!K$1)-3,TRUE)</f>
        <v>195.4</v>
      </c>
      <c r="K521">
        <f>VLOOKUP($C521,food_cost_month!$D$54:'food_cost_month'!$P$56,COLUMN(food_cost_month!L$1)-3,TRUE)</f>
        <v>195.4</v>
      </c>
      <c r="L521">
        <f>VLOOKUP($C521,food_cost_month!$D$54:'food_cost_month'!$P$56,COLUMN(food_cost_month!M$1)-3,TRUE)</f>
        <v>195.4</v>
      </c>
      <c r="M521">
        <f>VLOOKUP($C521,food_cost_month!$D$54:'food_cost_month'!$P$56,COLUMN(food_cost_month!N$1)-3,TRUE)</f>
        <v>195.4</v>
      </c>
      <c r="N521">
        <f>VLOOKUP($C521,food_cost_month!$D$54:'food_cost_month'!$P$56,COLUMN(food_cost_month!O$1)-3,TRUE)</f>
        <v>195.4</v>
      </c>
      <c r="O521">
        <f>VLOOKUP($C521,food_cost_month!$D$54:'food_cost_month'!$P$56,COLUMN(food_cost_month!P$1)-3,TRUE)</f>
        <v>195.4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VLOOKUP($C522,food_cost_month!$D$54:'food_cost_month'!$P$56,COLUMN(food_cost_month!E$1)-3,TRUE)</f>
        <v>192.8</v>
      </c>
      <c r="E522">
        <f>VLOOKUP($C522,food_cost_month!$D$54:'food_cost_month'!$P$56,COLUMN(food_cost_month!F$1)-3,TRUE)</f>
        <v>192.8</v>
      </c>
      <c r="F522">
        <f>VLOOKUP($C522,food_cost_month!$D$54:'food_cost_month'!$P$56,COLUMN(food_cost_month!G$1)-3,TRUE)</f>
        <v>192.8</v>
      </c>
      <c r="G522">
        <f>VLOOKUP($C522,food_cost_month!$D$54:'food_cost_month'!$P$56,COLUMN(food_cost_month!H$1)-3,TRUE)</f>
        <v>192.8</v>
      </c>
      <c r="H522">
        <f>VLOOKUP($C522,food_cost_month!$D$54:'food_cost_month'!$P$56,COLUMN(food_cost_month!I$1)-3,TRUE)</f>
        <v>192.8</v>
      </c>
      <c r="I522">
        <f>VLOOKUP($C522,food_cost_month!$D$54:'food_cost_month'!$P$56,COLUMN(food_cost_month!J$1)-3,TRUE)</f>
        <v>192.8</v>
      </c>
      <c r="J522">
        <f>VLOOKUP($C522,food_cost_month!$D$54:'food_cost_month'!$P$56,COLUMN(food_cost_month!K$1)-3,TRUE)</f>
        <v>195.4</v>
      </c>
      <c r="K522">
        <f>VLOOKUP($C522,food_cost_month!$D$54:'food_cost_month'!$P$56,COLUMN(food_cost_month!L$1)-3,TRUE)</f>
        <v>195.4</v>
      </c>
      <c r="L522">
        <f>VLOOKUP($C522,food_cost_month!$D$54:'food_cost_month'!$P$56,COLUMN(food_cost_month!M$1)-3,TRUE)</f>
        <v>195.4</v>
      </c>
      <c r="M522">
        <f>VLOOKUP($C522,food_cost_month!$D$54:'food_cost_month'!$P$56,COLUMN(food_cost_month!N$1)-3,TRUE)</f>
        <v>195.4</v>
      </c>
      <c r="N522">
        <f>VLOOKUP($C522,food_cost_month!$D$54:'food_cost_month'!$P$56,COLUMN(food_cost_month!O$1)-3,TRUE)</f>
        <v>195.4</v>
      </c>
      <c r="O522">
        <f>VLOOKUP($C522,food_cost_month!$D$54:'food_cost_month'!$P$56,COLUMN(food_cost_month!P$1)-3,TRUE)</f>
        <v>195.4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VLOOKUP($C523,food_cost_month!$D$54:'food_cost_month'!$P$56,COLUMN(food_cost_month!E$1)-3,TRUE)</f>
        <v>192.8</v>
      </c>
      <c r="E523">
        <f>VLOOKUP($C523,food_cost_month!$D$54:'food_cost_month'!$P$56,COLUMN(food_cost_month!F$1)-3,TRUE)</f>
        <v>192.8</v>
      </c>
      <c r="F523">
        <f>VLOOKUP($C523,food_cost_month!$D$54:'food_cost_month'!$P$56,COLUMN(food_cost_month!G$1)-3,TRUE)</f>
        <v>192.8</v>
      </c>
      <c r="G523">
        <f>VLOOKUP($C523,food_cost_month!$D$54:'food_cost_month'!$P$56,COLUMN(food_cost_month!H$1)-3,TRUE)</f>
        <v>192.8</v>
      </c>
      <c r="H523">
        <f>VLOOKUP($C523,food_cost_month!$D$54:'food_cost_month'!$P$56,COLUMN(food_cost_month!I$1)-3,TRUE)</f>
        <v>192.8</v>
      </c>
      <c r="I523">
        <f>VLOOKUP($C523,food_cost_month!$D$54:'food_cost_month'!$P$56,COLUMN(food_cost_month!J$1)-3,TRUE)</f>
        <v>192.8</v>
      </c>
      <c r="J523">
        <f>VLOOKUP($C523,food_cost_month!$D$54:'food_cost_month'!$P$56,COLUMN(food_cost_month!K$1)-3,TRUE)</f>
        <v>195.4</v>
      </c>
      <c r="K523">
        <f>VLOOKUP($C523,food_cost_month!$D$54:'food_cost_month'!$P$56,COLUMN(food_cost_month!L$1)-3,TRUE)</f>
        <v>195.4</v>
      </c>
      <c r="L523">
        <f>VLOOKUP($C523,food_cost_month!$D$54:'food_cost_month'!$P$56,COLUMN(food_cost_month!M$1)-3,TRUE)</f>
        <v>195.4</v>
      </c>
      <c r="M523">
        <f>VLOOKUP($C523,food_cost_month!$D$54:'food_cost_month'!$P$56,COLUMN(food_cost_month!N$1)-3,TRUE)</f>
        <v>195.4</v>
      </c>
      <c r="N523">
        <f>VLOOKUP($C523,food_cost_month!$D$54:'food_cost_month'!$P$56,COLUMN(food_cost_month!O$1)-3,TRUE)</f>
        <v>195.4</v>
      </c>
      <c r="O523">
        <f>VLOOKUP($C523,food_cost_month!$D$54:'food_cost_month'!$P$56,COLUMN(food_cost_month!P$1)-3,TRUE)</f>
        <v>195.4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VLOOKUP($C524,food_cost_month!$D$54:'food_cost_month'!$P$56,COLUMN(food_cost_month!E$1)-3,TRUE)</f>
        <v>192.8</v>
      </c>
      <c r="E524">
        <f>VLOOKUP($C524,food_cost_month!$D$54:'food_cost_month'!$P$56,COLUMN(food_cost_month!F$1)-3,TRUE)</f>
        <v>192.8</v>
      </c>
      <c r="F524">
        <f>VLOOKUP($C524,food_cost_month!$D$54:'food_cost_month'!$P$56,COLUMN(food_cost_month!G$1)-3,TRUE)</f>
        <v>192.8</v>
      </c>
      <c r="G524">
        <f>VLOOKUP($C524,food_cost_month!$D$54:'food_cost_month'!$P$56,COLUMN(food_cost_month!H$1)-3,TRUE)</f>
        <v>192.8</v>
      </c>
      <c r="H524">
        <f>VLOOKUP($C524,food_cost_month!$D$54:'food_cost_month'!$P$56,COLUMN(food_cost_month!I$1)-3,TRUE)</f>
        <v>192.8</v>
      </c>
      <c r="I524">
        <f>VLOOKUP($C524,food_cost_month!$D$54:'food_cost_month'!$P$56,COLUMN(food_cost_month!J$1)-3,TRUE)</f>
        <v>192.8</v>
      </c>
      <c r="J524">
        <f>VLOOKUP($C524,food_cost_month!$D$54:'food_cost_month'!$P$56,COLUMN(food_cost_month!K$1)-3,TRUE)</f>
        <v>195.4</v>
      </c>
      <c r="K524">
        <f>VLOOKUP($C524,food_cost_month!$D$54:'food_cost_month'!$P$56,COLUMN(food_cost_month!L$1)-3,TRUE)</f>
        <v>195.4</v>
      </c>
      <c r="L524">
        <f>VLOOKUP($C524,food_cost_month!$D$54:'food_cost_month'!$P$56,COLUMN(food_cost_month!M$1)-3,TRUE)</f>
        <v>195.4</v>
      </c>
      <c r="M524">
        <f>VLOOKUP($C524,food_cost_month!$D$54:'food_cost_month'!$P$56,COLUMN(food_cost_month!N$1)-3,TRUE)</f>
        <v>195.4</v>
      </c>
      <c r="N524">
        <f>VLOOKUP($C524,food_cost_month!$D$54:'food_cost_month'!$P$56,COLUMN(food_cost_month!O$1)-3,TRUE)</f>
        <v>195.4</v>
      </c>
      <c r="O524">
        <f>VLOOKUP($C524,food_cost_month!$D$54:'food_cost_month'!$P$56,COLUMN(food_cost_month!P$1)-3,TRUE)</f>
        <v>195.4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VLOOKUP($C525,food_cost_month!$D$54:'food_cost_month'!$P$56,COLUMN(food_cost_month!E$1)-3,TRUE)</f>
        <v>192.8</v>
      </c>
      <c r="E525">
        <f>VLOOKUP($C525,food_cost_month!$D$54:'food_cost_month'!$P$56,COLUMN(food_cost_month!F$1)-3,TRUE)</f>
        <v>192.8</v>
      </c>
      <c r="F525">
        <f>VLOOKUP($C525,food_cost_month!$D$54:'food_cost_month'!$P$56,COLUMN(food_cost_month!G$1)-3,TRUE)</f>
        <v>192.8</v>
      </c>
      <c r="G525">
        <f>VLOOKUP($C525,food_cost_month!$D$54:'food_cost_month'!$P$56,COLUMN(food_cost_month!H$1)-3,TRUE)</f>
        <v>192.8</v>
      </c>
      <c r="H525">
        <f>VLOOKUP($C525,food_cost_month!$D$54:'food_cost_month'!$P$56,COLUMN(food_cost_month!I$1)-3,TRUE)</f>
        <v>192.8</v>
      </c>
      <c r="I525">
        <f>VLOOKUP($C525,food_cost_month!$D$54:'food_cost_month'!$P$56,COLUMN(food_cost_month!J$1)-3,TRUE)</f>
        <v>192.8</v>
      </c>
      <c r="J525">
        <f>VLOOKUP($C525,food_cost_month!$D$54:'food_cost_month'!$P$56,COLUMN(food_cost_month!K$1)-3,TRUE)</f>
        <v>195.4</v>
      </c>
      <c r="K525">
        <f>VLOOKUP($C525,food_cost_month!$D$54:'food_cost_month'!$P$56,COLUMN(food_cost_month!L$1)-3,TRUE)</f>
        <v>195.4</v>
      </c>
      <c r="L525">
        <f>VLOOKUP($C525,food_cost_month!$D$54:'food_cost_month'!$P$56,COLUMN(food_cost_month!M$1)-3,TRUE)</f>
        <v>195.4</v>
      </c>
      <c r="M525">
        <f>VLOOKUP($C525,food_cost_month!$D$54:'food_cost_month'!$P$56,COLUMN(food_cost_month!N$1)-3,TRUE)</f>
        <v>195.4</v>
      </c>
      <c r="N525">
        <f>VLOOKUP($C525,food_cost_month!$D$54:'food_cost_month'!$P$56,COLUMN(food_cost_month!O$1)-3,TRUE)</f>
        <v>195.4</v>
      </c>
      <c r="O525">
        <f>VLOOKUP($C525,food_cost_month!$D$54:'food_cost_month'!$P$56,COLUMN(food_cost_month!P$1)-3,TRUE)</f>
        <v>195.4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VLOOKUP($C526,food_cost_month!$D$54:'food_cost_month'!$P$56,COLUMN(food_cost_month!E$1)-3,TRUE)</f>
        <v>192.8</v>
      </c>
      <c r="E526">
        <f>VLOOKUP($C526,food_cost_month!$D$54:'food_cost_month'!$P$56,COLUMN(food_cost_month!F$1)-3,TRUE)</f>
        <v>192.8</v>
      </c>
      <c r="F526">
        <f>VLOOKUP($C526,food_cost_month!$D$54:'food_cost_month'!$P$56,COLUMN(food_cost_month!G$1)-3,TRUE)</f>
        <v>192.8</v>
      </c>
      <c r="G526">
        <f>VLOOKUP($C526,food_cost_month!$D$54:'food_cost_month'!$P$56,COLUMN(food_cost_month!H$1)-3,TRUE)</f>
        <v>192.8</v>
      </c>
      <c r="H526">
        <f>VLOOKUP($C526,food_cost_month!$D$54:'food_cost_month'!$P$56,COLUMN(food_cost_month!I$1)-3,TRUE)</f>
        <v>192.8</v>
      </c>
      <c r="I526">
        <f>VLOOKUP($C526,food_cost_month!$D$54:'food_cost_month'!$P$56,COLUMN(food_cost_month!J$1)-3,TRUE)</f>
        <v>192.8</v>
      </c>
      <c r="J526">
        <f>VLOOKUP($C526,food_cost_month!$D$54:'food_cost_month'!$P$56,COLUMN(food_cost_month!K$1)-3,TRUE)</f>
        <v>195.4</v>
      </c>
      <c r="K526">
        <f>VLOOKUP($C526,food_cost_month!$D$54:'food_cost_month'!$P$56,COLUMN(food_cost_month!L$1)-3,TRUE)</f>
        <v>195.4</v>
      </c>
      <c r="L526">
        <f>VLOOKUP($C526,food_cost_month!$D$54:'food_cost_month'!$P$56,COLUMN(food_cost_month!M$1)-3,TRUE)</f>
        <v>195.4</v>
      </c>
      <c r="M526">
        <f>VLOOKUP($C526,food_cost_month!$D$54:'food_cost_month'!$P$56,COLUMN(food_cost_month!N$1)-3,TRUE)</f>
        <v>195.4</v>
      </c>
      <c r="N526">
        <f>VLOOKUP($C526,food_cost_month!$D$54:'food_cost_month'!$P$56,COLUMN(food_cost_month!O$1)-3,TRUE)</f>
        <v>195.4</v>
      </c>
      <c r="O526">
        <f>VLOOKUP($C526,food_cost_month!$D$54:'food_cost_month'!$P$56,COLUMN(food_cost_month!P$1)-3,TRUE)</f>
        <v>195.4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VLOOKUP($C527,food_cost_month!$D$54:'food_cost_month'!$P$56,COLUMN(food_cost_month!E$1)-3,TRUE)</f>
        <v>192.8</v>
      </c>
      <c r="E527">
        <f>VLOOKUP($C527,food_cost_month!$D$54:'food_cost_month'!$P$56,COLUMN(food_cost_month!F$1)-3,TRUE)</f>
        <v>192.8</v>
      </c>
      <c r="F527">
        <f>VLOOKUP($C527,food_cost_month!$D$54:'food_cost_month'!$P$56,COLUMN(food_cost_month!G$1)-3,TRUE)</f>
        <v>192.8</v>
      </c>
      <c r="G527">
        <f>VLOOKUP($C527,food_cost_month!$D$54:'food_cost_month'!$P$56,COLUMN(food_cost_month!H$1)-3,TRUE)</f>
        <v>192.8</v>
      </c>
      <c r="H527">
        <f>VLOOKUP($C527,food_cost_month!$D$54:'food_cost_month'!$P$56,COLUMN(food_cost_month!I$1)-3,TRUE)</f>
        <v>192.8</v>
      </c>
      <c r="I527">
        <f>VLOOKUP($C527,food_cost_month!$D$54:'food_cost_month'!$P$56,COLUMN(food_cost_month!J$1)-3,TRUE)</f>
        <v>192.8</v>
      </c>
      <c r="J527">
        <f>VLOOKUP($C527,food_cost_month!$D$54:'food_cost_month'!$P$56,COLUMN(food_cost_month!K$1)-3,TRUE)</f>
        <v>195.4</v>
      </c>
      <c r="K527">
        <f>VLOOKUP($C527,food_cost_month!$D$54:'food_cost_month'!$P$56,COLUMN(food_cost_month!L$1)-3,TRUE)</f>
        <v>195.4</v>
      </c>
      <c r="L527">
        <f>VLOOKUP($C527,food_cost_month!$D$54:'food_cost_month'!$P$56,COLUMN(food_cost_month!M$1)-3,TRUE)</f>
        <v>195.4</v>
      </c>
      <c r="M527">
        <f>VLOOKUP($C527,food_cost_month!$D$54:'food_cost_month'!$P$56,COLUMN(food_cost_month!N$1)-3,TRUE)</f>
        <v>195.4</v>
      </c>
      <c r="N527">
        <f>VLOOKUP($C527,food_cost_month!$D$54:'food_cost_month'!$P$56,COLUMN(food_cost_month!O$1)-3,TRUE)</f>
        <v>195.4</v>
      </c>
      <c r="O527">
        <f>VLOOKUP($C527,food_cost_month!$D$54:'food_cost_month'!$P$56,COLUMN(food_cost_month!P$1)-3,TRUE)</f>
        <v>195.4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VLOOKUP($C528,food_cost_month!$D$54:'food_cost_month'!$P$56,COLUMN(food_cost_month!E$1)-3,TRUE)</f>
        <v>192.8</v>
      </c>
      <c r="E528">
        <f>VLOOKUP($C528,food_cost_month!$D$54:'food_cost_month'!$P$56,COLUMN(food_cost_month!F$1)-3,TRUE)</f>
        <v>192.8</v>
      </c>
      <c r="F528">
        <f>VLOOKUP($C528,food_cost_month!$D$54:'food_cost_month'!$P$56,COLUMN(food_cost_month!G$1)-3,TRUE)</f>
        <v>192.8</v>
      </c>
      <c r="G528">
        <f>VLOOKUP($C528,food_cost_month!$D$54:'food_cost_month'!$P$56,COLUMN(food_cost_month!H$1)-3,TRUE)</f>
        <v>192.8</v>
      </c>
      <c r="H528">
        <f>VLOOKUP($C528,food_cost_month!$D$54:'food_cost_month'!$P$56,COLUMN(food_cost_month!I$1)-3,TRUE)</f>
        <v>192.8</v>
      </c>
      <c r="I528">
        <f>VLOOKUP($C528,food_cost_month!$D$54:'food_cost_month'!$P$56,COLUMN(food_cost_month!J$1)-3,TRUE)</f>
        <v>192.8</v>
      </c>
      <c r="J528">
        <f>VLOOKUP($C528,food_cost_month!$D$54:'food_cost_month'!$P$56,COLUMN(food_cost_month!K$1)-3,TRUE)</f>
        <v>195.4</v>
      </c>
      <c r="K528">
        <f>VLOOKUP($C528,food_cost_month!$D$54:'food_cost_month'!$P$56,COLUMN(food_cost_month!L$1)-3,TRUE)</f>
        <v>195.4</v>
      </c>
      <c r="L528">
        <f>VLOOKUP($C528,food_cost_month!$D$54:'food_cost_month'!$P$56,COLUMN(food_cost_month!M$1)-3,TRUE)</f>
        <v>195.4</v>
      </c>
      <c r="M528">
        <f>VLOOKUP($C528,food_cost_month!$D$54:'food_cost_month'!$P$56,COLUMN(food_cost_month!N$1)-3,TRUE)</f>
        <v>195.4</v>
      </c>
      <c r="N528">
        <f>VLOOKUP($C528,food_cost_month!$D$54:'food_cost_month'!$P$56,COLUMN(food_cost_month!O$1)-3,TRUE)</f>
        <v>195.4</v>
      </c>
      <c r="O528">
        <f>VLOOKUP($C528,food_cost_month!$D$54:'food_cost_month'!$P$56,COLUMN(food_cost_month!P$1)-3,TRUE)</f>
        <v>195.4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VLOOKUP($C529,food_cost_month!$D$54:'food_cost_month'!$P$56,COLUMN(food_cost_month!E$1)-3,TRUE)</f>
        <v>192.8</v>
      </c>
      <c r="E529">
        <f>VLOOKUP($C529,food_cost_month!$D$54:'food_cost_month'!$P$56,COLUMN(food_cost_month!F$1)-3,TRUE)</f>
        <v>192.8</v>
      </c>
      <c r="F529">
        <f>VLOOKUP($C529,food_cost_month!$D$54:'food_cost_month'!$P$56,COLUMN(food_cost_month!G$1)-3,TRUE)</f>
        <v>192.8</v>
      </c>
      <c r="G529">
        <f>VLOOKUP($C529,food_cost_month!$D$54:'food_cost_month'!$P$56,COLUMN(food_cost_month!H$1)-3,TRUE)</f>
        <v>192.8</v>
      </c>
      <c r="H529">
        <f>VLOOKUP($C529,food_cost_month!$D$54:'food_cost_month'!$P$56,COLUMN(food_cost_month!I$1)-3,TRUE)</f>
        <v>192.8</v>
      </c>
      <c r="I529">
        <f>VLOOKUP($C529,food_cost_month!$D$54:'food_cost_month'!$P$56,COLUMN(food_cost_month!J$1)-3,TRUE)</f>
        <v>192.8</v>
      </c>
      <c r="J529">
        <f>VLOOKUP($C529,food_cost_month!$D$54:'food_cost_month'!$P$56,COLUMN(food_cost_month!K$1)-3,TRUE)</f>
        <v>195.4</v>
      </c>
      <c r="K529">
        <f>VLOOKUP($C529,food_cost_month!$D$54:'food_cost_month'!$P$56,COLUMN(food_cost_month!L$1)-3,TRUE)</f>
        <v>195.4</v>
      </c>
      <c r="L529">
        <f>VLOOKUP($C529,food_cost_month!$D$54:'food_cost_month'!$P$56,COLUMN(food_cost_month!M$1)-3,TRUE)</f>
        <v>195.4</v>
      </c>
      <c r="M529">
        <f>VLOOKUP($C529,food_cost_month!$D$54:'food_cost_month'!$P$56,COLUMN(food_cost_month!N$1)-3,TRUE)</f>
        <v>195.4</v>
      </c>
      <c r="N529">
        <f>VLOOKUP($C529,food_cost_month!$D$54:'food_cost_month'!$P$56,COLUMN(food_cost_month!O$1)-3,TRUE)</f>
        <v>195.4</v>
      </c>
      <c r="O529">
        <f>VLOOKUP($C529,food_cost_month!$D$54:'food_cost_month'!$P$56,COLUMN(food_cost_month!P$1)-3,TRUE)</f>
        <v>195.4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VLOOKUP($C530,food_cost_month!$D$54:'food_cost_month'!$P$56,COLUMN(food_cost_month!E$1)-3,TRUE)</f>
        <v>192.8</v>
      </c>
      <c r="E530">
        <f>VLOOKUP($C530,food_cost_month!$D$54:'food_cost_month'!$P$56,COLUMN(food_cost_month!F$1)-3,TRUE)</f>
        <v>192.8</v>
      </c>
      <c r="F530">
        <f>VLOOKUP($C530,food_cost_month!$D$54:'food_cost_month'!$P$56,COLUMN(food_cost_month!G$1)-3,TRUE)</f>
        <v>192.8</v>
      </c>
      <c r="G530">
        <f>VLOOKUP($C530,food_cost_month!$D$54:'food_cost_month'!$P$56,COLUMN(food_cost_month!H$1)-3,TRUE)</f>
        <v>192.8</v>
      </c>
      <c r="H530">
        <f>VLOOKUP($C530,food_cost_month!$D$54:'food_cost_month'!$P$56,COLUMN(food_cost_month!I$1)-3,TRUE)</f>
        <v>192.8</v>
      </c>
      <c r="I530">
        <f>VLOOKUP($C530,food_cost_month!$D$54:'food_cost_month'!$P$56,COLUMN(food_cost_month!J$1)-3,TRUE)</f>
        <v>192.8</v>
      </c>
      <c r="J530">
        <f>VLOOKUP($C530,food_cost_month!$D$54:'food_cost_month'!$P$56,COLUMN(food_cost_month!K$1)-3,TRUE)</f>
        <v>195.4</v>
      </c>
      <c r="K530">
        <f>VLOOKUP($C530,food_cost_month!$D$54:'food_cost_month'!$P$56,COLUMN(food_cost_month!L$1)-3,TRUE)</f>
        <v>195.4</v>
      </c>
      <c r="L530">
        <f>VLOOKUP($C530,food_cost_month!$D$54:'food_cost_month'!$P$56,COLUMN(food_cost_month!M$1)-3,TRUE)</f>
        <v>195.4</v>
      </c>
      <c r="M530">
        <f>VLOOKUP($C530,food_cost_month!$D$54:'food_cost_month'!$P$56,COLUMN(food_cost_month!N$1)-3,TRUE)</f>
        <v>195.4</v>
      </c>
      <c r="N530">
        <f>VLOOKUP($C530,food_cost_month!$D$54:'food_cost_month'!$P$56,COLUMN(food_cost_month!O$1)-3,TRUE)</f>
        <v>195.4</v>
      </c>
      <c r="O530">
        <f>VLOOKUP($C530,food_cost_month!$D$54:'food_cost_month'!$P$56,COLUMN(food_cost_month!P$1)-3,TRUE)</f>
        <v>195.4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VLOOKUP($C531,food_cost_month!$D$54:'food_cost_month'!$P$56,COLUMN(food_cost_month!E$1)-3,TRUE)</f>
        <v>192.8</v>
      </c>
      <c r="E531">
        <f>VLOOKUP($C531,food_cost_month!$D$54:'food_cost_month'!$P$56,COLUMN(food_cost_month!F$1)-3,TRUE)</f>
        <v>192.8</v>
      </c>
      <c r="F531">
        <f>VLOOKUP($C531,food_cost_month!$D$54:'food_cost_month'!$P$56,COLUMN(food_cost_month!G$1)-3,TRUE)</f>
        <v>192.8</v>
      </c>
      <c r="G531">
        <f>VLOOKUP($C531,food_cost_month!$D$54:'food_cost_month'!$P$56,COLUMN(food_cost_month!H$1)-3,TRUE)</f>
        <v>192.8</v>
      </c>
      <c r="H531">
        <f>VLOOKUP($C531,food_cost_month!$D$54:'food_cost_month'!$P$56,COLUMN(food_cost_month!I$1)-3,TRUE)</f>
        <v>192.8</v>
      </c>
      <c r="I531">
        <f>VLOOKUP($C531,food_cost_month!$D$54:'food_cost_month'!$P$56,COLUMN(food_cost_month!J$1)-3,TRUE)</f>
        <v>192.8</v>
      </c>
      <c r="J531">
        <f>VLOOKUP($C531,food_cost_month!$D$54:'food_cost_month'!$P$56,COLUMN(food_cost_month!K$1)-3,TRUE)</f>
        <v>195.4</v>
      </c>
      <c r="K531">
        <f>VLOOKUP($C531,food_cost_month!$D$54:'food_cost_month'!$P$56,COLUMN(food_cost_month!L$1)-3,TRUE)</f>
        <v>195.4</v>
      </c>
      <c r="L531">
        <f>VLOOKUP($C531,food_cost_month!$D$54:'food_cost_month'!$P$56,COLUMN(food_cost_month!M$1)-3,TRUE)</f>
        <v>195.4</v>
      </c>
      <c r="M531">
        <f>VLOOKUP($C531,food_cost_month!$D$54:'food_cost_month'!$P$56,COLUMN(food_cost_month!N$1)-3,TRUE)</f>
        <v>195.4</v>
      </c>
      <c r="N531">
        <f>VLOOKUP($C531,food_cost_month!$D$54:'food_cost_month'!$P$56,COLUMN(food_cost_month!O$1)-3,TRUE)</f>
        <v>195.4</v>
      </c>
      <c r="O531">
        <f>VLOOKUP($C531,food_cost_month!$D$54:'food_cost_month'!$P$56,COLUMN(food_cost_month!P$1)-3,TRUE)</f>
        <v>195.4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VLOOKUP($C532,food_cost_month!$D$54:'food_cost_month'!$P$56,COLUMN(food_cost_month!E$1)-3,TRUE)</f>
        <v>192.8</v>
      </c>
      <c r="E532">
        <f>VLOOKUP($C532,food_cost_month!$D$54:'food_cost_month'!$P$56,COLUMN(food_cost_month!F$1)-3,TRUE)</f>
        <v>192.8</v>
      </c>
      <c r="F532">
        <f>VLOOKUP($C532,food_cost_month!$D$54:'food_cost_month'!$P$56,COLUMN(food_cost_month!G$1)-3,TRUE)</f>
        <v>192.8</v>
      </c>
      <c r="G532">
        <f>VLOOKUP($C532,food_cost_month!$D$54:'food_cost_month'!$P$56,COLUMN(food_cost_month!H$1)-3,TRUE)</f>
        <v>192.8</v>
      </c>
      <c r="H532">
        <f>VLOOKUP($C532,food_cost_month!$D$54:'food_cost_month'!$P$56,COLUMN(food_cost_month!I$1)-3,TRUE)</f>
        <v>192.8</v>
      </c>
      <c r="I532">
        <f>VLOOKUP($C532,food_cost_month!$D$54:'food_cost_month'!$P$56,COLUMN(food_cost_month!J$1)-3,TRUE)</f>
        <v>192.8</v>
      </c>
      <c r="J532">
        <f>VLOOKUP($C532,food_cost_month!$D$54:'food_cost_month'!$P$56,COLUMN(food_cost_month!K$1)-3,TRUE)</f>
        <v>195.4</v>
      </c>
      <c r="K532">
        <f>VLOOKUP($C532,food_cost_month!$D$54:'food_cost_month'!$P$56,COLUMN(food_cost_month!L$1)-3,TRUE)</f>
        <v>195.4</v>
      </c>
      <c r="L532">
        <f>VLOOKUP($C532,food_cost_month!$D$54:'food_cost_month'!$P$56,COLUMN(food_cost_month!M$1)-3,TRUE)</f>
        <v>195.4</v>
      </c>
      <c r="M532">
        <f>VLOOKUP($C532,food_cost_month!$D$54:'food_cost_month'!$P$56,COLUMN(food_cost_month!N$1)-3,TRUE)</f>
        <v>195.4</v>
      </c>
      <c r="N532">
        <f>VLOOKUP($C532,food_cost_month!$D$54:'food_cost_month'!$P$56,COLUMN(food_cost_month!O$1)-3,TRUE)</f>
        <v>195.4</v>
      </c>
      <c r="O532">
        <f>VLOOKUP($C532,food_cost_month!$D$54:'food_cost_month'!$P$56,COLUMN(food_cost_month!P$1)-3,TRUE)</f>
        <v>195.4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VLOOKUP($C533,food_cost_month!$D$54:'food_cost_month'!$P$56,COLUMN(food_cost_month!E$1)-3,TRUE)</f>
        <v>192.8</v>
      </c>
      <c r="E533">
        <f>VLOOKUP($C533,food_cost_month!$D$54:'food_cost_month'!$P$56,COLUMN(food_cost_month!F$1)-3,TRUE)</f>
        <v>192.8</v>
      </c>
      <c r="F533">
        <f>VLOOKUP($C533,food_cost_month!$D$54:'food_cost_month'!$P$56,COLUMN(food_cost_month!G$1)-3,TRUE)</f>
        <v>192.8</v>
      </c>
      <c r="G533">
        <f>VLOOKUP($C533,food_cost_month!$D$54:'food_cost_month'!$P$56,COLUMN(food_cost_month!H$1)-3,TRUE)</f>
        <v>192.8</v>
      </c>
      <c r="H533">
        <f>VLOOKUP($C533,food_cost_month!$D$54:'food_cost_month'!$P$56,COLUMN(food_cost_month!I$1)-3,TRUE)</f>
        <v>192.8</v>
      </c>
      <c r="I533">
        <f>VLOOKUP($C533,food_cost_month!$D$54:'food_cost_month'!$P$56,COLUMN(food_cost_month!J$1)-3,TRUE)</f>
        <v>192.8</v>
      </c>
      <c r="J533">
        <f>VLOOKUP($C533,food_cost_month!$D$54:'food_cost_month'!$P$56,COLUMN(food_cost_month!K$1)-3,TRUE)</f>
        <v>195.4</v>
      </c>
      <c r="K533">
        <f>VLOOKUP($C533,food_cost_month!$D$54:'food_cost_month'!$P$56,COLUMN(food_cost_month!L$1)-3,TRUE)</f>
        <v>195.4</v>
      </c>
      <c r="L533">
        <f>VLOOKUP($C533,food_cost_month!$D$54:'food_cost_month'!$P$56,COLUMN(food_cost_month!M$1)-3,TRUE)</f>
        <v>195.4</v>
      </c>
      <c r="M533">
        <f>VLOOKUP($C533,food_cost_month!$D$54:'food_cost_month'!$P$56,COLUMN(food_cost_month!N$1)-3,TRUE)</f>
        <v>195.4</v>
      </c>
      <c r="N533">
        <f>VLOOKUP($C533,food_cost_month!$D$54:'food_cost_month'!$P$56,COLUMN(food_cost_month!O$1)-3,TRUE)</f>
        <v>195.4</v>
      </c>
      <c r="O533">
        <f>VLOOKUP($C533,food_cost_month!$D$54:'food_cost_month'!$P$56,COLUMN(food_cost_month!P$1)-3,TRUE)</f>
        <v>195.4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VLOOKUP($C534,food_cost_month!$D$54:'food_cost_month'!$P$56,COLUMN(food_cost_month!E$1)-3,TRUE)</f>
        <v>192.8</v>
      </c>
      <c r="E534">
        <f>VLOOKUP($C534,food_cost_month!$D$54:'food_cost_month'!$P$56,COLUMN(food_cost_month!F$1)-3,TRUE)</f>
        <v>192.8</v>
      </c>
      <c r="F534">
        <f>VLOOKUP($C534,food_cost_month!$D$54:'food_cost_month'!$P$56,COLUMN(food_cost_month!G$1)-3,TRUE)</f>
        <v>192.8</v>
      </c>
      <c r="G534">
        <f>VLOOKUP($C534,food_cost_month!$D$54:'food_cost_month'!$P$56,COLUMN(food_cost_month!H$1)-3,TRUE)</f>
        <v>192.8</v>
      </c>
      <c r="H534">
        <f>VLOOKUP($C534,food_cost_month!$D$54:'food_cost_month'!$P$56,COLUMN(food_cost_month!I$1)-3,TRUE)</f>
        <v>192.8</v>
      </c>
      <c r="I534">
        <f>VLOOKUP($C534,food_cost_month!$D$54:'food_cost_month'!$P$56,COLUMN(food_cost_month!J$1)-3,TRUE)</f>
        <v>192.8</v>
      </c>
      <c r="J534">
        <f>VLOOKUP($C534,food_cost_month!$D$54:'food_cost_month'!$P$56,COLUMN(food_cost_month!K$1)-3,TRUE)</f>
        <v>195.4</v>
      </c>
      <c r="K534">
        <f>VLOOKUP($C534,food_cost_month!$D$54:'food_cost_month'!$P$56,COLUMN(food_cost_month!L$1)-3,TRUE)</f>
        <v>195.4</v>
      </c>
      <c r="L534">
        <f>VLOOKUP($C534,food_cost_month!$D$54:'food_cost_month'!$P$56,COLUMN(food_cost_month!M$1)-3,TRUE)</f>
        <v>195.4</v>
      </c>
      <c r="M534">
        <f>VLOOKUP($C534,food_cost_month!$D$54:'food_cost_month'!$P$56,COLUMN(food_cost_month!N$1)-3,TRUE)</f>
        <v>195.4</v>
      </c>
      <c r="N534">
        <f>VLOOKUP($C534,food_cost_month!$D$54:'food_cost_month'!$P$56,COLUMN(food_cost_month!O$1)-3,TRUE)</f>
        <v>195.4</v>
      </c>
      <c r="O534">
        <f>VLOOKUP($C534,food_cost_month!$D$54:'food_cost_month'!$P$56,COLUMN(food_cost_month!P$1)-3,TRUE)</f>
        <v>195.4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VLOOKUP($C535,food_cost_month!$D$54:'food_cost_month'!$P$56,COLUMN(food_cost_month!E$1)-3,TRUE)</f>
        <v>192.8</v>
      </c>
      <c r="E535">
        <f>VLOOKUP($C535,food_cost_month!$D$54:'food_cost_month'!$P$56,COLUMN(food_cost_month!F$1)-3,TRUE)</f>
        <v>192.8</v>
      </c>
      <c r="F535">
        <f>VLOOKUP($C535,food_cost_month!$D$54:'food_cost_month'!$P$56,COLUMN(food_cost_month!G$1)-3,TRUE)</f>
        <v>192.8</v>
      </c>
      <c r="G535">
        <f>VLOOKUP($C535,food_cost_month!$D$54:'food_cost_month'!$P$56,COLUMN(food_cost_month!H$1)-3,TRUE)</f>
        <v>192.8</v>
      </c>
      <c r="H535">
        <f>VLOOKUP($C535,food_cost_month!$D$54:'food_cost_month'!$P$56,COLUMN(food_cost_month!I$1)-3,TRUE)</f>
        <v>192.8</v>
      </c>
      <c r="I535">
        <f>VLOOKUP($C535,food_cost_month!$D$54:'food_cost_month'!$P$56,COLUMN(food_cost_month!J$1)-3,TRUE)</f>
        <v>192.8</v>
      </c>
      <c r="J535">
        <f>VLOOKUP($C535,food_cost_month!$D$54:'food_cost_month'!$P$56,COLUMN(food_cost_month!K$1)-3,TRUE)</f>
        <v>195.4</v>
      </c>
      <c r="K535">
        <f>VLOOKUP($C535,food_cost_month!$D$54:'food_cost_month'!$P$56,COLUMN(food_cost_month!L$1)-3,TRUE)</f>
        <v>195.4</v>
      </c>
      <c r="L535">
        <f>VLOOKUP($C535,food_cost_month!$D$54:'food_cost_month'!$P$56,COLUMN(food_cost_month!M$1)-3,TRUE)</f>
        <v>195.4</v>
      </c>
      <c r="M535">
        <f>VLOOKUP($C535,food_cost_month!$D$54:'food_cost_month'!$P$56,COLUMN(food_cost_month!N$1)-3,TRUE)</f>
        <v>195.4</v>
      </c>
      <c r="N535">
        <f>VLOOKUP($C535,food_cost_month!$D$54:'food_cost_month'!$P$56,COLUMN(food_cost_month!O$1)-3,TRUE)</f>
        <v>195.4</v>
      </c>
      <c r="O535">
        <f>VLOOKUP($C535,food_cost_month!$D$54:'food_cost_month'!$P$56,COLUMN(food_cost_month!P$1)-3,TRUE)</f>
        <v>195.4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VLOOKUP($C536,food_cost_month!$D$54:'food_cost_month'!$P$56,COLUMN(food_cost_month!E$1)-3,TRUE)</f>
        <v>192.8</v>
      </c>
      <c r="E536">
        <f>VLOOKUP($C536,food_cost_month!$D$54:'food_cost_month'!$P$56,COLUMN(food_cost_month!F$1)-3,TRUE)</f>
        <v>192.8</v>
      </c>
      <c r="F536">
        <f>VLOOKUP($C536,food_cost_month!$D$54:'food_cost_month'!$P$56,COLUMN(food_cost_month!G$1)-3,TRUE)</f>
        <v>192.8</v>
      </c>
      <c r="G536">
        <f>VLOOKUP($C536,food_cost_month!$D$54:'food_cost_month'!$P$56,COLUMN(food_cost_month!H$1)-3,TRUE)</f>
        <v>192.8</v>
      </c>
      <c r="H536">
        <f>VLOOKUP($C536,food_cost_month!$D$54:'food_cost_month'!$P$56,COLUMN(food_cost_month!I$1)-3,TRUE)</f>
        <v>192.8</v>
      </c>
      <c r="I536">
        <f>VLOOKUP($C536,food_cost_month!$D$54:'food_cost_month'!$P$56,COLUMN(food_cost_month!J$1)-3,TRUE)</f>
        <v>192.8</v>
      </c>
      <c r="J536">
        <f>VLOOKUP($C536,food_cost_month!$D$54:'food_cost_month'!$P$56,COLUMN(food_cost_month!K$1)-3,TRUE)</f>
        <v>195.4</v>
      </c>
      <c r="K536">
        <f>VLOOKUP($C536,food_cost_month!$D$54:'food_cost_month'!$P$56,COLUMN(food_cost_month!L$1)-3,TRUE)</f>
        <v>195.4</v>
      </c>
      <c r="L536">
        <f>VLOOKUP($C536,food_cost_month!$D$54:'food_cost_month'!$P$56,COLUMN(food_cost_month!M$1)-3,TRUE)</f>
        <v>195.4</v>
      </c>
      <c r="M536">
        <f>VLOOKUP($C536,food_cost_month!$D$54:'food_cost_month'!$P$56,COLUMN(food_cost_month!N$1)-3,TRUE)</f>
        <v>195.4</v>
      </c>
      <c r="N536">
        <f>VLOOKUP($C536,food_cost_month!$D$54:'food_cost_month'!$P$56,COLUMN(food_cost_month!O$1)-3,TRUE)</f>
        <v>195.4</v>
      </c>
      <c r="O536">
        <f>VLOOKUP($C536,food_cost_month!$D$54:'food_cost_month'!$P$56,COLUMN(food_cost_month!P$1)-3,TRUE)</f>
        <v>195.4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VLOOKUP($C537,food_cost_month!$D$54:'food_cost_month'!$P$56,COLUMN(food_cost_month!E$1)-3,TRUE)</f>
        <v>192.8</v>
      </c>
      <c r="E537">
        <f>VLOOKUP($C537,food_cost_month!$D$54:'food_cost_month'!$P$56,COLUMN(food_cost_month!F$1)-3,TRUE)</f>
        <v>192.8</v>
      </c>
      <c r="F537">
        <f>VLOOKUP($C537,food_cost_month!$D$54:'food_cost_month'!$P$56,COLUMN(food_cost_month!G$1)-3,TRUE)</f>
        <v>192.8</v>
      </c>
      <c r="G537">
        <f>VLOOKUP($C537,food_cost_month!$D$54:'food_cost_month'!$P$56,COLUMN(food_cost_month!H$1)-3,TRUE)</f>
        <v>192.8</v>
      </c>
      <c r="H537">
        <f>VLOOKUP($C537,food_cost_month!$D$54:'food_cost_month'!$P$56,COLUMN(food_cost_month!I$1)-3,TRUE)</f>
        <v>192.8</v>
      </c>
      <c r="I537">
        <f>VLOOKUP($C537,food_cost_month!$D$54:'food_cost_month'!$P$56,COLUMN(food_cost_month!J$1)-3,TRUE)</f>
        <v>192.8</v>
      </c>
      <c r="J537">
        <f>VLOOKUP($C537,food_cost_month!$D$54:'food_cost_month'!$P$56,COLUMN(food_cost_month!K$1)-3,TRUE)</f>
        <v>195.4</v>
      </c>
      <c r="K537">
        <f>VLOOKUP($C537,food_cost_month!$D$54:'food_cost_month'!$P$56,COLUMN(food_cost_month!L$1)-3,TRUE)</f>
        <v>195.4</v>
      </c>
      <c r="L537">
        <f>VLOOKUP($C537,food_cost_month!$D$54:'food_cost_month'!$P$56,COLUMN(food_cost_month!M$1)-3,TRUE)</f>
        <v>195.4</v>
      </c>
      <c r="M537">
        <f>VLOOKUP($C537,food_cost_month!$D$54:'food_cost_month'!$P$56,COLUMN(food_cost_month!N$1)-3,TRUE)</f>
        <v>195.4</v>
      </c>
      <c r="N537">
        <f>VLOOKUP($C537,food_cost_month!$D$54:'food_cost_month'!$P$56,COLUMN(food_cost_month!O$1)-3,TRUE)</f>
        <v>195.4</v>
      </c>
      <c r="O537">
        <f>VLOOKUP($C537,food_cost_month!$D$54:'food_cost_month'!$P$56,COLUMN(food_cost_month!P$1)-3,TRUE)</f>
        <v>195.4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VLOOKUP($C538,food_cost_month!$D$54:'food_cost_month'!$P$56,COLUMN(food_cost_month!E$1)-3,TRUE)</f>
        <v>192.8</v>
      </c>
      <c r="E538">
        <f>VLOOKUP($C538,food_cost_month!$D$54:'food_cost_month'!$P$56,COLUMN(food_cost_month!F$1)-3,TRUE)</f>
        <v>192.8</v>
      </c>
      <c r="F538">
        <f>VLOOKUP($C538,food_cost_month!$D$54:'food_cost_month'!$P$56,COLUMN(food_cost_month!G$1)-3,TRUE)</f>
        <v>192.8</v>
      </c>
      <c r="G538">
        <f>VLOOKUP($C538,food_cost_month!$D$54:'food_cost_month'!$P$56,COLUMN(food_cost_month!H$1)-3,TRUE)</f>
        <v>192.8</v>
      </c>
      <c r="H538">
        <f>VLOOKUP($C538,food_cost_month!$D$54:'food_cost_month'!$P$56,COLUMN(food_cost_month!I$1)-3,TRUE)</f>
        <v>192.8</v>
      </c>
      <c r="I538">
        <f>VLOOKUP($C538,food_cost_month!$D$54:'food_cost_month'!$P$56,COLUMN(food_cost_month!J$1)-3,TRUE)</f>
        <v>192.8</v>
      </c>
      <c r="J538">
        <f>VLOOKUP($C538,food_cost_month!$D$54:'food_cost_month'!$P$56,COLUMN(food_cost_month!K$1)-3,TRUE)</f>
        <v>195.4</v>
      </c>
      <c r="K538">
        <f>VLOOKUP($C538,food_cost_month!$D$54:'food_cost_month'!$P$56,COLUMN(food_cost_month!L$1)-3,TRUE)</f>
        <v>195.4</v>
      </c>
      <c r="L538">
        <f>VLOOKUP($C538,food_cost_month!$D$54:'food_cost_month'!$P$56,COLUMN(food_cost_month!M$1)-3,TRUE)</f>
        <v>195.4</v>
      </c>
      <c r="M538">
        <f>VLOOKUP($C538,food_cost_month!$D$54:'food_cost_month'!$P$56,COLUMN(food_cost_month!N$1)-3,TRUE)</f>
        <v>195.4</v>
      </c>
      <c r="N538">
        <f>VLOOKUP($C538,food_cost_month!$D$54:'food_cost_month'!$P$56,COLUMN(food_cost_month!O$1)-3,TRUE)</f>
        <v>195.4</v>
      </c>
      <c r="O538">
        <f>VLOOKUP($C538,food_cost_month!$D$54:'food_cost_month'!$P$56,COLUMN(food_cost_month!P$1)-3,TRUE)</f>
        <v>195.4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VLOOKUP($C539,food_cost_month!$D$54:'food_cost_month'!$P$56,COLUMN(food_cost_month!E$1)-3,TRUE)</f>
        <v>192.8</v>
      </c>
      <c r="E539">
        <f>VLOOKUP($C539,food_cost_month!$D$54:'food_cost_month'!$P$56,COLUMN(food_cost_month!F$1)-3,TRUE)</f>
        <v>192.8</v>
      </c>
      <c r="F539">
        <f>VLOOKUP($C539,food_cost_month!$D$54:'food_cost_month'!$P$56,COLUMN(food_cost_month!G$1)-3,TRUE)</f>
        <v>192.8</v>
      </c>
      <c r="G539">
        <f>VLOOKUP($C539,food_cost_month!$D$54:'food_cost_month'!$P$56,COLUMN(food_cost_month!H$1)-3,TRUE)</f>
        <v>192.8</v>
      </c>
      <c r="H539">
        <f>VLOOKUP($C539,food_cost_month!$D$54:'food_cost_month'!$P$56,COLUMN(food_cost_month!I$1)-3,TRUE)</f>
        <v>192.8</v>
      </c>
      <c r="I539">
        <f>VLOOKUP($C539,food_cost_month!$D$54:'food_cost_month'!$P$56,COLUMN(food_cost_month!J$1)-3,TRUE)</f>
        <v>192.8</v>
      </c>
      <c r="J539">
        <f>VLOOKUP($C539,food_cost_month!$D$54:'food_cost_month'!$P$56,COLUMN(food_cost_month!K$1)-3,TRUE)</f>
        <v>195.4</v>
      </c>
      <c r="K539">
        <f>VLOOKUP($C539,food_cost_month!$D$54:'food_cost_month'!$P$56,COLUMN(food_cost_month!L$1)-3,TRUE)</f>
        <v>195.4</v>
      </c>
      <c r="L539">
        <f>VLOOKUP($C539,food_cost_month!$D$54:'food_cost_month'!$P$56,COLUMN(food_cost_month!M$1)-3,TRUE)</f>
        <v>195.4</v>
      </c>
      <c r="M539">
        <f>VLOOKUP($C539,food_cost_month!$D$54:'food_cost_month'!$P$56,COLUMN(food_cost_month!N$1)-3,TRUE)</f>
        <v>195.4</v>
      </c>
      <c r="N539">
        <f>VLOOKUP($C539,food_cost_month!$D$54:'food_cost_month'!$P$56,COLUMN(food_cost_month!O$1)-3,TRUE)</f>
        <v>195.4</v>
      </c>
      <c r="O539">
        <f>VLOOKUP($C539,food_cost_month!$D$54:'food_cost_month'!$P$56,COLUMN(food_cost_month!P$1)-3,TRUE)</f>
        <v>195.4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VLOOKUP($C540,food_cost_month!$D$54:'food_cost_month'!$P$56,COLUMN(food_cost_month!E$1)-3,TRUE)</f>
        <v>192.8</v>
      </c>
      <c r="E540">
        <f>VLOOKUP($C540,food_cost_month!$D$54:'food_cost_month'!$P$56,COLUMN(food_cost_month!F$1)-3,TRUE)</f>
        <v>192.8</v>
      </c>
      <c r="F540">
        <f>VLOOKUP($C540,food_cost_month!$D$54:'food_cost_month'!$P$56,COLUMN(food_cost_month!G$1)-3,TRUE)</f>
        <v>192.8</v>
      </c>
      <c r="G540">
        <f>VLOOKUP($C540,food_cost_month!$D$54:'food_cost_month'!$P$56,COLUMN(food_cost_month!H$1)-3,TRUE)</f>
        <v>192.8</v>
      </c>
      <c r="H540">
        <f>VLOOKUP($C540,food_cost_month!$D$54:'food_cost_month'!$P$56,COLUMN(food_cost_month!I$1)-3,TRUE)</f>
        <v>192.8</v>
      </c>
      <c r="I540">
        <f>VLOOKUP($C540,food_cost_month!$D$54:'food_cost_month'!$P$56,COLUMN(food_cost_month!J$1)-3,TRUE)</f>
        <v>192.8</v>
      </c>
      <c r="J540">
        <f>VLOOKUP($C540,food_cost_month!$D$54:'food_cost_month'!$P$56,COLUMN(food_cost_month!K$1)-3,TRUE)</f>
        <v>195.4</v>
      </c>
      <c r="K540">
        <f>VLOOKUP($C540,food_cost_month!$D$54:'food_cost_month'!$P$56,COLUMN(food_cost_month!L$1)-3,TRUE)</f>
        <v>195.4</v>
      </c>
      <c r="L540">
        <f>VLOOKUP($C540,food_cost_month!$D$54:'food_cost_month'!$P$56,COLUMN(food_cost_month!M$1)-3,TRUE)</f>
        <v>195.4</v>
      </c>
      <c r="M540">
        <f>VLOOKUP($C540,food_cost_month!$D$54:'food_cost_month'!$P$56,COLUMN(food_cost_month!N$1)-3,TRUE)</f>
        <v>195.4</v>
      </c>
      <c r="N540">
        <f>VLOOKUP($C540,food_cost_month!$D$54:'food_cost_month'!$P$56,COLUMN(food_cost_month!O$1)-3,TRUE)</f>
        <v>195.4</v>
      </c>
      <c r="O540">
        <f>VLOOKUP($C540,food_cost_month!$D$54:'food_cost_month'!$P$56,COLUMN(food_cost_month!P$1)-3,TRUE)</f>
        <v>195.4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VLOOKUP($C541,food_cost_month!$D$54:'food_cost_month'!$P$56,COLUMN(food_cost_month!E$1)-3,TRUE)</f>
        <v>192.8</v>
      </c>
      <c r="E541">
        <f>VLOOKUP($C541,food_cost_month!$D$54:'food_cost_month'!$P$56,COLUMN(food_cost_month!F$1)-3,TRUE)</f>
        <v>192.8</v>
      </c>
      <c r="F541">
        <f>VLOOKUP($C541,food_cost_month!$D$54:'food_cost_month'!$P$56,COLUMN(food_cost_month!G$1)-3,TRUE)</f>
        <v>192.8</v>
      </c>
      <c r="G541">
        <f>VLOOKUP($C541,food_cost_month!$D$54:'food_cost_month'!$P$56,COLUMN(food_cost_month!H$1)-3,TRUE)</f>
        <v>192.8</v>
      </c>
      <c r="H541">
        <f>VLOOKUP($C541,food_cost_month!$D$54:'food_cost_month'!$P$56,COLUMN(food_cost_month!I$1)-3,TRUE)</f>
        <v>192.8</v>
      </c>
      <c r="I541">
        <f>VLOOKUP($C541,food_cost_month!$D$54:'food_cost_month'!$P$56,COLUMN(food_cost_month!J$1)-3,TRUE)</f>
        <v>192.8</v>
      </c>
      <c r="J541">
        <f>VLOOKUP($C541,food_cost_month!$D$54:'food_cost_month'!$P$56,COLUMN(food_cost_month!K$1)-3,TRUE)</f>
        <v>195.4</v>
      </c>
      <c r="K541">
        <f>VLOOKUP($C541,food_cost_month!$D$54:'food_cost_month'!$P$56,COLUMN(food_cost_month!L$1)-3,TRUE)</f>
        <v>195.4</v>
      </c>
      <c r="L541">
        <f>VLOOKUP($C541,food_cost_month!$D$54:'food_cost_month'!$P$56,COLUMN(food_cost_month!M$1)-3,TRUE)</f>
        <v>195.4</v>
      </c>
      <c r="M541">
        <f>VLOOKUP($C541,food_cost_month!$D$54:'food_cost_month'!$P$56,COLUMN(food_cost_month!N$1)-3,TRUE)</f>
        <v>195.4</v>
      </c>
      <c r="N541">
        <f>VLOOKUP($C541,food_cost_month!$D$54:'food_cost_month'!$P$56,COLUMN(food_cost_month!O$1)-3,TRUE)</f>
        <v>195.4</v>
      </c>
      <c r="O541">
        <f>VLOOKUP($C541,food_cost_month!$D$54:'food_cost_month'!$P$56,COLUMN(food_cost_month!P$1)-3,TRUE)</f>
        <v>195.4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VLOOKUP($C542,food_cost_month!$D$54:'food_cost_month'!$P$56,COLUMN(food_cost_month!E$1)-3,TRUE)</f>
        <v>192.8</v>
      </c>
      <c r="E542">
        <f>VLOOKUP($C542,food_cost_month!$D$54:'food_cost_month'!$P$56,COLUMN(food_cost_month!F$1)-3,TRUE)</f>
        <v>192.8</v>
      </c>
      <c r="F542">
        <f>VLOOKUP($C542,food_cost_month!$D$54:'food_cost_month'!$P$56,COLUMN(food_cost_month!G$1)-3,TRUE)</f>
        <v>192.8</v>
      </c>
      <c r="G542">
        <f>VLOOKUP($C542,food_cost_month!$D$54:'food_cost_month'!$P$56,COLUMN(food_cost_month!H$1)-3,TRUE)</f>
        <v>192.8</v>
      </c>
      <c r="H542">
        <f>VLOOKUP($C542,food_cost_month!$D$54:'food_cost_month'!$P$56,COLUMN(food_cost_month!I$1)-3,TRUE)</f>
        <v>192.8</v>
      </c>
      <c r="I542">
        <f>VLOOKUP($C542,food_cost_month!$D$54:'food_cost_month'!$P$56,COLUMN(food_cost_month!J$1)-3,TRUE)</f>
        <v>192.8</v>
      </c>
      <c r="J542">
        <f>VLOOKUP($C542,food_cost_month!$D$54:'food_cost_month'!$P$56,COLUMN(food_cost_month!K$1)-3,TRUE)</f>
        <v>195.4</v>
      </c>
      <c r="K542">
        <f>VLOOKUP($C542,food_cost_month!$D$54:'food_cost_month'!$P$56,COLUMN(food_cost_month!L$1)-3,TRUE)</f>
        <v>195.4</v>
      </c>
      <c r="L542">
        <f>VLOOKUP($C542,food_cost_month!$D$54:'food_cost_month'!$P$56,COLUMN(food_cost_month!M$1)-3,TRUE)</f>
        <v>195.4</v>
      </c>
      <c r="M542">
        <f>VLOOKUP($C542,food_cost_month!$D$54:'food_cost_month'!$P$56,COLUMN(food_cost_month!N$1)-3,TRUE)</f>
        <v>195.4</v>
      </c>
      <c r="N542">
        <f>VLOOKUP($C542,food_cost_month!$D$54:'food_cost_month'!$P$56,COLUMN(food_cost_month!O$1)-3,TRUE)</f>
        <v>195.4</v>
      </c>
      <c r="O542">
        <f>VLOOKUP($C542,food_cost_month!$D$54:'food_cost_month'!$P$56,COLUMN(food_cost_month!P$1)-3,TRUE)</f>
        <v>195.4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VLOOKUP($C543,food_cost_month!$D$54:'food_cost_month'!$P$56,COLUMN(food_cost_month!E$1)-3,TRUE)</f>
        <v>192.8</v>
      </c>
      <c r="E543">
        <f>VLOOKUP($C543,food_cost_month!$D$54:'food_cost_month'!$P$56,COLUMN(food_cost_month!F$1)-3,TRUE)</f>
        <v>192.8</v>
      </c>
      <c r="F543">
        <f>VLOOKUP($C543,food_cost_month!$D$54:'food_cost_month'!$P$56,COLUMN(food_cost_month!G$1)-3,TRUE)</f>
        <v>192.8</v>
      </c>
      <c r="G543">
        <f>VLOOKUP($C543,food_cost_month!$D$54:'food_cost_month'!$P$56,COLUMN(food_cost_month!H$1)-3,TRUE)</f>
        <v>192.8</v>
      </c>
      <c r="H543">
        <f>VLOOKUP($C543,food_cost_month!$D$54:'food_cost_month'!$P$56,COLUMN(food_cost_month!I$1)-3,TRUE)</f>
        <v>192.8</v>
      </c>
      <c r="I543">
        <f>VLOOKUP($C543,food_cost_month!$D$54:'food_cost_month'!$P$56,COLUMN(food_cost_month!J$1)-3,TRUE)</f>
        <v>192.8</v>
      </c>
      <c r="J543">
        <f>VLOOKUP($C543,food_cost_month!$D$54:'food_cost_month'!$P$56,COLUMN(food_cost_month!K$1)-3,TRUE)</f>
        <v>195.4</v>
      </c>
      <c r="K543">
        <f>VLOOKUP($C543,food_cost_month!$D$54:'food_cost_month'!$P$56,COLUMN(food_cost_month!L$1)-3,TRUE)</f>
        <v>195.4</v>
      </c>
      <c r="L543">
        <f>VLOOKUP($C543,food_cost_month!$D$54:'food_cost_month'!$P$56,COLUMN(food_cost_month!M$1)-3,TRUE)</f>
        <v>195.4</v>
      </c>
      <c r="M543">
        <f>VLOOKUP($C543,food_cost_month!$D$54:'food_cost_month'!$P$56,COLUMN(food_cost_month!N$1)-3,TRUE)</f>
        <v>195.4</v>
      </c>
      <c r="N543">
        <f>VLOOKUP($C543,food_cost_month!$D$54:'food_cost_month'!$P$56,COLUMN(food_cost_month!O$1)-3,TRUE)</f>
        <v>195.4</v>
      </c>
      <c r="O543">
        <f>VLOOKUP($C543,food_cost_month!$D$54:'food_cost_month'!$P$56,COLUMN(food_cost_month!P$1)-3,TRUE)</f>
        <v>195.4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VLOOKUP($C544,food_cost_month!$D$54:'food_cost_month'!$P$56,COLUMN(food_cost_month!E$1)-3,TRUE)</f>
        <v>192.8</v>
      </c>
      <c r="E544">
        <f>VLOOKUP($C544,food_cost_month!$D$54:'food_cost_month'!$P$56,COLUMN(food_cost_month!F$1)-3,TRUE)</f>
        <v>192.8</v>
      </c>
      <c r="F544">
        <f>VLOOKUP($C544,food_cost_month!$D$54:'food_cost_month'!$P$56,COLUMN(food_cost_month!G$1)-3,TRUE)</f>
        <v>192.8</v>
      </c>
      <c r="G544">
        <f>VLOOKUP($C544,food_cost_month!$D$54:'food_cost_month'!$P$56,COLUMN(food_cost_month!H$1)-3,TRUE)</f>
        <v>192.8</v>
      </c>
      <c r="H544">
        <f>VLOOKUP($C544,food_cost_month!$D$54:'food_cost_month'!$P$56,COLUMN(food_cost_month!I$1)-3,TRUE)</f>
        <v>192.8</v>
      </c>
      <c r="I544">
        <f>VLOOKUP($C544,food_cost_month!$D$54:'food_cost_month'!$P$56,COLUMN(food_cost_month!J$1)-3,TRUE)</f>
        <v>192.8</v>
      </c>
      <c r="J544">
        <f>VLOOKUP($C544,food_cost_month!$D$54:'food_cost_month'!$P$56,COLUMN(food_cost_month!K$1)-3,TRUE)</f>
        <v>195.4</v>
      </c>
      <c r="K544">
        <f>VLOOKUP($C544,food_cost_month!$D$54:'food_cost_month'!$P$56,COLUMN(food_cost_month!L$1)-3,TRUE)</f>
        <v>195.4</v>
      </c>
      <c r="L544">
        <f>VLOOKUP($C544,food_cost_month!$D$54:'food_cost_month'!$P$56,COLUMN(food_cost_month!M$1)-3,TRUE)</f>
        <v>195.4</v>
      </c>
      <c r="M544">
        <f>VLOOKUP($C544,food_cost_month!$D$54:'food_cost_month'!$P$56,COLUMN(food_cost_month!N$1)-3,TRUE)</f>
        <v>195.4</v>
      </c>
      <c r="N544">
        <f>VLOOKUP($C544,food_cost_month!$D$54:'food_cost_month'!$P$56,COLUMN(food_cost_month!O$1)-3,TRUE)</f>
        <v>195.4</v>
      </c>
      <c r="O544">
        <f>VLOOKUP($C544,food_cost_month!$D$54:'food_cost_month'!$P$56,COLUMN(food_cost_month!P$1)-3,TRUE)</f>
        <v>195.4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VLOOKUP($C545,food_cost_month!$D$54:'food_cost_month'!$P$56,COLUMN(food_cost_month!E$1)-3,TRUE)</f>
        <v>192.8</v>
      </c>
      <c r="E545">
        <f>VLOOKUP($C545,food_cost_month!$D$54:'food_cost_month'!$P$56,COLUMN(food_cost_month!F$1)-3,TRUE)</f>
        <v>192.8</v>
      </c>
      <c r="F545">
        <f>VLOOKUP($C545,food_cost_month!$D$54:'food_cost_month'!$P$56,COLUMN(food_cost_month!G$1)-3,TRUE)</f>
        <v>192.8</v>
      </c>
      <c r="G545">
        <f>VLOOKUP($C545,food_cost_month!$D$54:'food_cost_month'!$P$56,COLUMN(food_cost_month!H$1)-3,TRUE)</f>
        <v>192.8</v>
      </c>
      <c r="H545">
        <f>VLOOKUP($C545,food_cost_month!$D$54:'food_cost_month'!$P$56,COLUMN(food_cost_month!I$1)-3,TRUE)</f>
        <v>192.8</v>
      </c>
      <c r="I545">
        <f>VLOOKUP($C545,food_cost_month!$D$54:'food_cost_month'!$P$56,COLUMN(food_cost_month!J$1)-3,TRUE)</f>
        <v>192.8</v>
      </c>
      <c r="J545">
        <f>VLOOKUP($C545,food_cost_month!$D$54:'food_cost_month'!$P$56,COLUMN(food_cost_month!K$1)-3,TRUE)</f>
        <v>195.4</v>
      </c>
      <c r="K545">
        <f>VLOOKUP($C545,food_cost_month!$D$54:'food_cost_month'!$P$56,COLUMN(food_cost_month!L$1)-3,TRUE)</f>
        <v>195.4</v>
      </c>
      <c r="L545">
        <f>VLOOKUP($C545,food_cost_month!$D$54:'food_cost_month'!$P$56,COLUMN(food_cost_month!M$1)-3,TRUE)</f>
        <v>195.4</v>
      </c>
      <c r="M545">
        <f>VLOOKUP($C545,food_cost_month!$D$54:'food_cost_month'!$P$56,COLUMN(food_cost_month!N$1)-3,TRUE)</f>
        <v>195.4</v>
      </c>
      <c r="N545">
        <f>VLOOKUP($C545,food_cost_month!$D$54:'food_cost_month'!$P$56,COLUMN(food_cost_month!O$1)-3,TRUE)</f>
        <v>195.4</v>
      </c>
      <c r="O545">
        <f>VLOOKUP($C545,food_cost_month!$D$54:'food_cost_month'!$P$56,COLUMN(food_cost_month!P$1)-3,TRUE)</f>
        <v>195.4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VLOOKUP($C546,food_cost_month!$D$54:'food_cost_month'!$P$56,COLUMN(food_cost_month!E$1)-3,TRUE)</f>
        <v>192.8</v>
      </c>
      <c r="E546">
        <f>VLOOKUP($C546,food_cost_month!$D$54:'food_cost_month'!$P$56,COLUMN(food_cost_month!F$1)-3,TRUE)</f>
        <v>192.8</v>
      </c>
      <c r="F546">
        <f>VLOOKUP($C546,food_cost_month!$D$54:'food_cost_month'!$P$56,COLUMN(food_cost_month!G$1)-3,TRUE)</f>
        <v>192.8</v>
      </c>
      <c r="G546">
        <f>VLOOKUP($C546,food_cost_month!$D$54:'food_cost_month'!$P$56,COLUMN(food_cost_month!H$1)-3,TRUE)</f>
        <v>192.8</v>
      </c>
      <c r="H546">
        <f>VLOOKUP($C546,food_cost_month!$D$54:'food_cost_month'!$P$56,COLUMN(food_cost_month!I$1)-3,TRUE)</f>
        <v>192.8</v>
      </c>
      <c r="I546">
        <f>VLOOKUP($C546,food_cost_month!$D$54:'food_cost_month'!$P$56,COLUMN(food_cost_month!J$1)-3,TRUE)</f>
        <v>192.8</v>
      </c>
      <c r="J546">
        <f>VLOOKUP($C546,food_cost_month!$D$54:'food_cost_month'!$P$56,COLUMN(food_cost_month!K$1)-3,TRUE)</f>
        <v>195.4</v>
      </c>
      <c r="K546">
        <f>VLOOKUP($C546,food_cost_month!$D$54:'food_cost_month'!$P$56,COLUMN(food_cost_month!L$1)-3,TRUE)</f>
        <v>195.4</v>
      </c>
      <c r="L546">
        <f>VLOOKUP($C546,food_cost_month!$D$54:'food_cost_month'!$P$56,COLUMN(food_cost_month!M$1)-3,TRUE)</f>
        <v>195.4</v>
      </c>
      <c r="M546">
        <f>VLOOKUP($C546,food_cost_month!$D$54:'food_cost_month'!$P$56,COLUMN(food_cost_month!N$1)-3,TRUE)</f>
        <v>195.4</v>
      </c>
      <c r="N546">
        <f>VLOOKUP($C546,food_cost_month!$D$54:'food_cost_month'!$P$56,COLUMN(food_cost_month!O$1)-3,TRUE)</f>
        <v>195.4</v>
      </c>
      <c r="O546">
        <f>VLOOKUP($C546,food_cost_month!$D$54:'food_cost_month'!$P$56,COLUMN(food_cost_month!P$1)-3,TRUE)</f>
        <v>195.4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VLOOKUP($C547,food_cost_month!$D$54:'food_cost_month'!$P$56,COLUMN(food_cost_month!E$1)-3,TRUE)</f>
        <v>192.8</v>
      </c>
      <c r="E547">
        <f>VLOOKUP($C547,food_cost_month!$D$54:'food_cost_month'!$P$56,COLUMN(food_cost_month!F$1)-3,TRUE)</f>
        <v>192.8</v>
      </c>
      <c r="F547">
        <f>VLOOKUP($C547,food_cost_month!$D$54:'food_cost_month'!$P$56,COLUMN(food_cost_month!G$1)-3,TRUE)</f>
        <v>192.8</v>
      </c>
      <c r="G547">
        <f>VLOOKUP($C547,food_cost_month!$D$54:'food_cost_month'!$P$56,COLUMN(food_cost_month!H$1)-3,TRUE)</f>
        <v>192.8</v>
      </c>
      <c r="H547">
        <f>VLOOKUP($C547,food_cost_month!$D$54:'food_cost_month'!$P$56,COLUMN(food_cost_month!I$1)-3,TRUE)</f>
        <v>192.8</v>
      </c>
      <c r="I547">
        <f>VLOOKUP($C547,food_cost_month!$D$54:'food_cost_month'!$P$56,COLUMN(food_cost_month!J$1)-3,TRUE)</f>
        <v>192.8</v>
      </c>
      <c r="J547">
        <f>VLOOKUP($C547,food_cost_month!$D$54:'food_cost_month'!$P$56,COLUMN(food_cost_month!K$1)-3,TRUE)</f>
        <v>195.4</v>
      </c>
      <c r="K547">
        <f>VLOOKUP($C547,food_cost_month!$D$54:'food_cost_month'!$P$56,COLUMN(food_cost_month!L$1)-3,TRUE)</f>
        <v>195.4</v>
      </c>
      <c r="L547">
        <f>VLOOKUP($C547,food_cost_month!$D$54:'food_cost_month'!$P$56,COLUMN(food_cost_month!M$1)-3,TRUE)</f>
        <v>195.4</v>
      </c>
      <c r="M547">
        <f>VLOOKUP($C547,food_cost_month!$D$54:'food_cost_month'!$P$56,COLUMN(food_cost_month!N$1)-3,TRUE)</f>
        <v>195.4</v>
      </c>
      <c r="N547">
        <f>VLOOKUP($C547,food_cost_month!$D$54:'food_cost_month'!$P$56,COLUMN(food_cost_month!O$1)-3,TRUE)</f>
        <v>195.4</v>
      </c>
      <c r="O547">
        <f>VLOOKUP($C547,food_cost_month!$D$54:'food_cost_month'!$P$56,COLUMN(food_cost_month!P$1)-3,TRUE)</f>
        <v>195.4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VLOOKUP($C548,food_cost_month!$D$54:'food_cost_month'!$P$56,COLUMN(food_cost_month!E$1)-3,TRUE)</f>
        <v>192.8</v>
      </c>
      <c r="E548">
        <f>VLOOKUP($C548,food_cost_month!$D$54:'food_cost_month'!$P$56,COLUMN(food_cost_month!F$1)-3,TRUE)</f>
        <v>192.8</v>
      </c>
      <c r="F548">
        <f>VLOOKUP($C548,food_cost_month!$D$54:'food_cost_month'!$P$56,COLUMN(food_cost_month!G$1)-3,TRUE)</f>
        <v>192.8</v>
      </c>
      <c r="G548">
        <f>VLOOKUP($C548,food_cost_month!$D$54:'food_cost_month'!$P$56,COLUMN(food_cost_month!H$1)-3,TRUE)</f>
        <v>192.8</v>
      </c>
      <c r="H548">
        <f>VLOOKUP($C548,food_cost_month!$D$54:'food_cost_month'!$P$56,COLUMN(food_cost_month!I$1)-3,TRUE)</f>
        <v>192.8</v>
      </c>
      <c r="I548">
        <f>VLOOKUP($C548,food_cost_month!$D$54:'food_cost_month'!$P$56,COLUMN(food_cost_month!J$1)-3,TRUE)</f>
        <v>192.8</v>
      </c>
      <c r="J548">
        <f>VLOOKUP($C548,food_cost_month!$D$54:'food_cost_month'!$P$56,COLUMN(food_cost_month!K$1)-3,TRUE)</f>
        <v>195.4</v>
      </c>
      <c r="K548">
        <f>VLOOKUP($C548,food_cost_month!$D$54:'food_cost_month'!$P$56,COLUMN(food_cost_month!L$1)-3,TRUE)</f>
        <v>195.4</v>
      </c>
      <c r="L548">
        <f>VLOOKUP($C548,food_cost_month!$D$54:'food_cost_month'!$P$56,COLUMN(food_cost_month!M$1)-3,TRUE)</f>
        <v>195.4</v>
      </c>
      <c r="M548">
        <f>VLOOKUP($C548,food_cost_month!$D$54:'food_cost_month'!$P$56,COLUMN(food_cost_month!N$1)-3,TRUE)</f>
        <v>195.4</v>
      </c>
      <c r="N548">
        <f>VLOOKUP($C548,food_cost_month!$D$54:'food_cost_month'!$P$56,COLUMN(food_cost_month!O$1)-3,TRUE)</f>
        <v>195.4</v>
      </c>
      <c r="O548">
        <f>VLOOKUP($C548,food_cost_month!$D$54:'food_cost_month'!$P$56,COLUMN(food_cost_month!P$1)-3,TRUE)</f>
        <v>195.4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VLOOKUP($C549,food_cost_month!$D$54:'food_cost_month'!$P$56,COLUMN(food_cost_month!E$1)-3,TRUE)</f>
        <v>192.8</v>
      </c>
      <c r="E549">
        <f>VLOOKUP($C549,food_cost_month!$D$54:'food_cost_month'!$P$56,COLUMN(food_cost_month!F$1)-3,TRUE)</f>
        <v>192.8</v>
      </c>
      <c r="F549">
        <f>VLOOKUP($C549,food_cost_month!$D$54:'food_cost_month'!$P$56,COLUMN(food_cost_month!G$1)-3,TRUE)</f>
        <v>192.8</v>
      </c>
      <c r="G549">
        <f>VLOOKUP($C549,food_cost_month!$D$54:'food_cost_month'!$P$56,COLUMN(food_cost_month!H$1)-3,TRUE)</f>
        <v>192.8</v>
      </c>
      <c r="H549">
        <f>VLOOKUP($C549,food_cost_month!$D$54:'food_cost_month'!$P$56,COLUMN(food_cost_month!I$1)-3,TRUE)</f>
        <v>192.8</v>
      </c>
      <c r="I549">
        <f>VLOOKUP($C549,food_cost_month!$D$54:'food_cost_month'!$P$56,COLUMN(food_cost_month!J$1)-3,TRUE)</f>
        <v>192.8</v>
      </c>
      <c r="J549">
        <f>VLOOKUP($C549,food_cost_month!$D$54:'food_cost_month'!$P$56,COLUMN(food_cost_month!K$1)-3,TRUE)</f>
        <v>195.4</v>
      </c>
      <c r="K549">
        <f>VLOOKUP($C549,food_cost_month!$D$54:'food_cost_month'!$P$56,COLUMN(food_cost_month!L$1)-3,TRUE)</f>
        <v>195.4</v>
      </c>
      <c r="L549">
        <f>VLOOKUP($C549,food_cost_month!$D$54:'food_cost_month'!$P$56,COLUMN(food_cost_month!M$1)-3,TRUE)</f>
        <v>195.4</v>
      </c>
      <c r="M549">
        <f>VLOOKUP($C549,food_cost_month!$D$54:'food_cost_month'!$P$56,COLUMN(food_cost_month!N$1)-3,TRUE)</f>
        <v>195.4</v>
      </c>
      <c r="N549">
        <f>VLOOKUP($C549,food_cost_month!$D$54:'food_cost_month'!$P$56,COLUMN(food_cost_month!O$1)-3,TRUE)</f>
        <v>195.4</v>
      </c>
      <c r="O549">
        <f>VLOOKUP($C549,food_cost_month!$D$54:'food_cost_month'!$P$56,COLUMN(food_cost_month!P$1)-3,TRUE)</f>
        <v>195.4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VLOOKUP($C550,food_cost_month!$D$54:'food_cost_month'!$P$56,COLUMN(food_cost_month!E$1)-3,TRUE)</f>
        <v>192.8</v>
      </c>
      <c r="E550">
        <f>VLOOKUP($C550,food_cost_month!$D$54:'food_cost_month'!$P$56,COLUMN(food_cost_month!F$1)-3,TRUE)</f>
        <v>192.8</v>
      </c>
      <c r="F550">
        <f>VLOOKUP($C550,food_cost_month!$D$54:'food_cost_month'!$P$56,COLUMN(food_cost_month!G$1)-3,TRUE)</f>
        <v>192.8</v>
      </c>
      <c r="G550">
        <f>VLOOKUP($C550,food_cost_month!$D$54:'food_cost_month'!$P$56,COLUMN(food_cost_month!H$1)-3,TRUE)</f>
        <v>192.8</v>
      </c>
      <c r="H550">
        <f>VLOOKUP($C550,food_cost_month!$D$54:'food_cost_month'!$P$56,COLUMN(food_cost_month!I$1)-3,TRUE)</f>
        <v>192.8</v>
      </c>
      <c r="I550">
        <f>VLOOKUP($C550,food_cost_month!$D$54:'food_cost_month'!$P$56,COLUMN(food_cost_month!J$1)-3,TRUE)</f>
        <v>192.8</v>
      </c>
      <c r="J550">
        <f>VLOOKUP($C550,food_cost_month!$D$54:'food_cost_month'!$P$56,COLUMN(food_cost_month!K$1)-3,TRUE)</f>
        <v>195.4</v>
      </c>
      <c r="K550">
        <f>VLOOKUP($C550,food_cost_month!$D$54:'food_cost_month'!$P$56,COLUMN(food_cost_month!L$1)-3,TRUE)</f>
        <v>195.4</v>
      </c>
      <c r="L550">
        <f>VLOOKUP($C550,food_cost_month!$D$54:'food_cost_month'!$P$56,COLUMN(food_cost_month!M$1)-3,TRUE)</f>
        <v>195.4</v>
      </c>
      <c r="M550">
        <f>VLOOKUP($C550,food_cost_month!$D$54:'food_cost_month'!$P$56,COLUMN(food_cost_month!N$1)-3,TRUE)</f>
        <v>195.4</v>
      </c>
      <c r="N550">
        <f>VLOOKUP($C550,food_cost_month!$D$54:'food_cost_month'!$P$56,COLUMN(food_cost_month!O$1)-3,TRUE)</f>
        <v>195.4</v>
      </c>
      <c r="O550">
        <f>VLOOKUP($C550,food_cost_month!$D$54:'food_cost_month'!$P$56,COLUMN(food_cost_month!P$1)-3,TRUE)</f>
        <v>195.4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VLOOKUP($C551,food_cost_month!$D$54:'food_cost_month'!$P$56,COLUMN(food_cost_month!E$1)-3,TRUE)</f>
        <v>192.8</v>
      </c>
      <c r="E551">
        <f>VLOOKUP($C551,food_cost_month!$D$54:'food_cost_month'!$P$56,COLUMN(food_cost_month!F$1)-3,TRUE)</f>
        <v>192.8</v>
      </c>
      <c r="F551">
        <f>VLOOKUP($C551,food_cost_month!$D$54:'food_cost_month'!$P$56,COLUMN(food_cost_month!G$1)-3,TRUE)</f>
        <v>192.8</v>
      </c>
      <c r="G551">
        <f>VLOOKUP($C551,food_cost_month!$D$54:'food_cost_month'!$P$56,COLUMN(food_cost_month!H$1)-3,TRUE)</f>
        <v>192.8</v>
      </c>
      <c r="H551">
        <f>VLOOKUP($C551,food_cost_month!$D$54:'food_cost_month'!$P$56,COLUMN(food_cost_month!I$1)-3,TRUE)</f>
        <v>192.8</v>
      </c>
      <c r="I551">
        <f>VLOOKUP($C551,food_cost_month!$D$54:'food_cost_month'!$P$56,COLUMN(food_cost_month!J$1)-3,TRUE)</f>
        <v>192.8</v>
      </c>
      <c r="J551">
        <f>VLOOKUP($C551,food_cost_month!$D$54:'food_cost_month'!$P$56,COLUMN(food_cost_month!K$1)-3,TRUE)</f>
        <v>195.4</v>
      </c>
      <c r="K551">
        <f>VLOOKUP($C551,food_cost_month!$D$54:'food_cost_month'!$P$56,COLUMN(food_cost_month!L$1)-3,TRUE)</f>
        <v>195.4</v>
      </c>
      <c r="L551">
        <f>VLOOKUP($C551,food_cost_month!$D$54:'food_cost_month'!$P$56,COLUMN(food_cost_month!M$1)-3,TRUE)</f>
        <v>195.4</v>
      </c>
      <c r="M551">
        <f>VLOOKUP($C551,food_cost_month!$D$54:'food_cost_month'!$P$56,COLUMN(food_cost_month!N$1)-3,TRUE)</f>
        <v>195.4</v>
      </c>
      <c r="N551">
        <f>VLOOKUP($C551,food_cost_month!$D$54:'food_cost_month'!$P$56,COLUMN(food_cost_month!O$1)-3,TRUE)</f>
        <v>195.4</v>
      </c>
      <c r="O551">
        <f>VLOOKUP($C551,food_cost_month!$D$54:'food_cost_month'!$P$56,COLUMN(food_cost_month!P$1)-3,TRUE)</f>
        <v>195.4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VLOOKUP($C552,food_cost_month!$D$54:'food_cost_month'!$P$56,COLUMN(food_cost_month!E$1)-3,TRUE)</f>
        <v>192.8</v>
      </c>
      <c r="E552">
        <f>VLOOKUP($C552,food_cost_month!$D$54:'food_cost_month'!$P$56,COLUMN(food_cost_month!F$1)-3,TRUE)</f>
        <v>192.8</v>
      </c>
      <c r="F552">
        <f>VLOOKUP($C552,food_cost_month!$D$54:'food_cost_month'!$P$56,COLUMN(food_cost_month!G$1)-3,TRUE)</f>
        <v>192.8</v>
      </c>
      <c r="G552">
        <f>VLOOKUP($C552,food_cost_month!$D$54:'food_cost_month'!$P$56,COLUMN(food_cost_month!H$1)-3,TRUE)</f>
        <v>192.8</v>
      </c>
      <c r="H552">
        <f>VLOOKUP($C552,food_cost_month!$D$54:'food_cost_month'!$P$56,COLUMN(food_cost_month!I$1)-3,TRUE)</f>
        <v>192.8</v>
      </c>
      <c r="I552">
        <f>VLOOKUP($C552,food_cost_month!$D$54:'food_cost_month'!$P$56,COLUMN(food_cost_month!J$1)-3,TRUE)</f>
        <v>192.8</v>
      </c>
      <c r="J552">
        <f>VLOOKUP($C552,food_cost_month!$D$54:'food_cost_month'!$P$56,COLUMN(food_cost_month!K$1)-3,TRUE)</f>
        <v>195.4</v>
      </c>
      <c r="K552">
        <f>VLOOKUP($C552,food_cost_month!$D$54:'food_cost_month'!$P$56,COLUMN(food_cost_month!L$1)-3,TRUE)</f>
        <v>195.4</v>
      </c>
      <c r="L552">
        <f>VLOOKUP($C552,food_cost_month!$D$54:'food_cost_month'!$P$56,COLUMN(food_cost_month!M$1)-3,TRUE)</f>
        <v>195.4</v>
      </c>
      <c r="M552">
        <f>VLOOKUP($C552,food_cost_month!$D$54:'food_cost_month'!$P$56,COLUMN(food_cost_month!N$1)-3,TRUE)</f>
        <v>195.4</v>
      </c>
      <c r="N552">
        <f>VLOOKUP($C552,food_cost_month!$D$54:'food_cost_month'!$P$56,COLUMN(food_cost_month!O$1)-3,TRUE)</f>
        <v>195.4</v>
      </c>
      <c r="O552">
        <f>VLOOKUP($C552,food_cost_month!$D$54:'food_cost_month'!$P$56,COLUMN(food_cost_month!P$1)-3,TRUE)</f>
        <v>195.4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VLOOKUP($C553,food_cost_month!$D$54:'food_cost_month'!$P$56,COLUMN(food_cost_month!E$1)-3,TRUE)</f>
        <v>192.8</v>
      </c>
      <c r="E553">
        <f>VLOOKUP($C553,food_cost_month!$D$54:'food_cost_month'!$P$56,COLUMN(food_cost_month!F$1)-3,TRUE)</f>
        <v>192.8</v>
      </c>
      <c r="F553">
        <f>VLOOKUP($C553,food_cost_month!$D$54:'food_cost_month'!$P$56,COLUMN(food_cost_month!G$1)-3,TRUE)</f>
        <v>192.8</v>
      </c>
      <c r="G553">
        <f>VLOOKUP($C553,food_cost_month!$D$54:'food_cost_month'!$P$56,COLUMN(food_cost_month!H$1)-3,TRUE)</f>
        <v>192.8</v>
      </c>
      <c r="H553">
        <f>VLOOKUP($C553,food_cost_month!$D$54:'food_cost_month'!$P$56,COLUMN(food_cost_month!I$1)-3,TRUE)</f>
        <v>192.8</v>
      </c>
      <c r="I553">
        <f>VLOOKUP($C553,food_cost_month!$D$54:'food_cost_month'!$P$56,COLUMN(food_cost_month!J$1)-3,TRUE)</f>
        <v>192.8</v>
      </c>
      <c r="J553">
        <f>VLOOKUP($C553,food_cost_month!$D$54:'food_cost_month'!$P$56,COLUMN(food_cost_month!K$1)-3,TRUE)</f>
        <v>195.4</v>
      </c>
      <c r="K553">
        <f>VLOOKUP($C553,food_cost_month!$D$54:'food_cost_month'!$P$56,COLUMN(food_cost_month!L$1)-3,TRUE)</f>
        <v>195.4</v>
      </c>
      <c r="L553">
        <f>VLOOKUP($C553,food_cost_month!$D$54:'food_cost_month'!$P$56,COLUMN(food_cost_month!M$1)-3,TRUE)</f>
        <v>195.4</v>
      </c>
      <c r="M553">
        <f>VLOOKUP($C553,food_cost_month!$D$54:'food_cost_month'!$P$56,COLUMN(food_cost_month!N$1)-3,TRUE)</f>
        <v>195.4</v>
      </c>
      <c r="N553">
        <f>VLOOKUP($C553,food_cost_month!$D$54:'food_cost_month'!$P$56,COLUMN(food_cost_month!O$1)-3,TRUE)</f>
        <v>195.4</v>
      </c>
      <c r="O553">
        <f>VLOOKUP($C553,food_cost_month!$D$54:'food_cost_month'!$P$56,COLUMN(food_cost_month!P$1)-3,TRUE)</f>
        <v>195.4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VLOOKUP($C554,food_cost_month!$D$54:'food_cost_month'!$P$56,COLUMN(food_cost_month!E$1)-3,TRUE)</f>
        <v>192.8</v>
      </c>
      <c r="E554">
        <f>VLOOKUP($C554,food_cost_month!$D$54:'food_cost_month'!$P$56,COLUMN(food_cost_month!F$1)-3,TRUE)</f>
        <v>192.8</v>
      </c>
      <c r="F554">
        <f>VLOOKUP($C554,food_cost_month!$D$54:'food_cost_month'!$P$56,COLUMN(food_cost_month!G$1)-3,TRUE)</f>
        <v>192.8</v>
      </c>
      <c r="G554">
        <f>VLOOKUP($C554,food_cost_month!$D$54:'food_cost_month'!$P$56,COLUMN(food_cost_month!H$1)-3,TRUE)</f>
        <v>192.8</v>
      </c>
      <c r="H554">
        <f>VLOOKUP($C554,food_cost_month!$D$54:'food_cost_month'!$P$56,COLUMN(food_cost_month!I$1)-3,TRUE)</f>
        <v>192.8</v>
      </c>
      <c r="I554">
        <f>VLOOKUP($C554,food_cost_month!$D$54:'food_cost_month'!$P$56,COLUMN(food_cost_month!J$1)-3,TRUE)</f>
        <v>192.8</v>
      </c>
      <c r="J554">
        <f>VLOOKUP($C554,food_cost_month!$D$54:'food_cost_month'!$P$56,COLUMN(food_cost_month!K$1)-3,TRUE)</f>
        <v>195.4</v>
      </c>
      <c r="K554">
        <f>VLOOKUP($C554,food_cost_month!$D$54:'food_cost_month'!$P$56,COLUMN(food_cost_month!L$1)-3,TRUE)</f>
        <v>195.4</v>
      </c>
      <c r="L554">
        <f>VLOOKUP($C554,food_cost_month!$D$54:'food_cost_month'!$P$56,COLUMN(food_cost_month!M$1)-3,TRUE)</f>
        <v>195.4</v>
      </c>
      <c r="M554">
        <f>VLOOKUP($C554,food_cost_month!$D$54:'food_cost_month'!$P$56,COLUMN(food_cost_month!N$1)-3,TRUE)</f>
        <v>195.4</v>
      </c>
      <c r="N554">
        <f>VLOOKUP($C554,food_cost_month!$D$54:'food_cost_month'!$P$56,COLUMN(food_cost_month!O$1)-3,TRUE)</f>
        <v>195.4</v>
      </c>
      <c r="O554">
        <f>VLOOKUP($C554,food_cost_month!$D$54:'food_cost_month'!$P$56,COLUMN(food_cost_month!P$1)-3,TRUE)</f>
        <v>195.4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VLOOKUP($C555,food_cost_month!$D$54:'food_cost_month'!$P$56,COLUMN(food_cost_month!E$1)-3,TRUE)</f>
        <v>192.8</v>
      </c>
      <c r="E555">
        <f>VLOOKUP($C555,food_cost_month!$D$54:'food_cost_month'!$P$56,COLUMN(food_cost_month!F$1)-3,TRUE)</f>
        <v>192.8</v>
      </c>
      <c r="F555">
        <f>VLOOKUP($C555,food_cost_month!$D$54:'food_cost_month'!$P$56,COLUMN(food_cost_month!G$1)-3,TRUE)</f>
        <v>192.8</v>
      </c>
      <c r="G555">
        <f>VLOOKUP($C555,food_cost_month!$D$54:'food_cost_month'!$P$56,COLUMN(food_cost_month!H$1)-3,TRUE)</f>
        <v>192.8</v>
      </c>
      <c r="H555">
        <f>VLOOKUP($C555,food_cost_month!$D$54:'food_cost_month'!$P$56,COLUMN(food_cost_month!I$1)-3,TRUE)</f>
        <v>192.8</v>
      </c>
      <c r="I555">
        <f>VLOOKUP($C555,food_cost_month!$D$54:'food_cost_month'!$P$56,COLUMN(food_cost_month!J$1)-3,TRUE)</f>
        <v>192.8</v>
      </c>
      <c r="J555">
        <f>VLOOKUP($C555,food_cost_month!$D$54:'food_cost_month'!$P$56,COLUMN(food_cost_month!K$1)-3,TRUE)</f>
        <v>195.4</v>
      </c>
      <c r="K555">
        <f>VLOOKUP($C555,food_cost_month!$D$54:'food_cost_month'!$P$56,COLUMN(food_cost_month!L$1)-3,TRUE)</f>
        <v>195.4</v>
      </c>
      <c r="L555">
        <f>VLOOKUP($C555,food_cost_month!$D$54:'food_cost_month'!$P$56,COLUMN(food_cost_month!M$1)-3,TRUE)</f>
        <v>195.4</v>
      </c>
      <c r="M555">
        <f>VLOOKUP($C555,food_cost_month!$D$54:'food_cost_month'!$P$56,COLUMN(food_cost_month!N$1)-3,TRUE)</f>
        <v>195.4</v>
      </c>
      <c r="N555">
        <f>VLOOKUP($C555,food_cost_month!$D$54:'food_cost_month'!$P$56,COLUMN(food_cost_month!O$1)-3,TRUE)</f>
        <v>195.4</v>
      </c>
      <c r="O555">
        <f>VLOOKUP($C555,food_cost_month!$D$54:'food_cost_month'!$P$56,COLUMN(food_cost_month!P$1)-3,TRUE)</f>
        <v>195.4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VLOOKUP($C556,food_cost_month!$D$54:'food_cost_month'!$P$56,COLUMN(food_cost_month!E$1)-3,TRUE)</f>
        <v>192.8</v>
      </c>
      <c r="E556">
        <f>VLOOKUP($C556,food_cost_month!$D$54:'food_cost_month'!$P$56,COLUMN(food_cost_month!F$1)-3,TRUE)</f>
        <v>192.8</v>
      </c>
      <c r="F556">
        <f>VLOOKUP($C556,food_cost_month!$D$54:'food_cost_month'!$P$56,COLUMN(food_cost_month!G$1)-3,TRUE)</f>
        <v>192.8</v>
      </c>
      <c r="G556">
        <f>VLOOKUP($C556,food_cost_month!$D$54:'food_cost_month'!$P$56,COLUMN(food_cost_month!H$1)-3,TRUE)</f>
        <v>192.8</v>
      </c>
      <c r="H556">
        <f>VLOOKUP($C556,food_cost_month!$D$54:'food_cost_month'!$P$56,COLUMN(food_cost_month!I$1)-3,TRUE)</f>
        <v>192.8</v>
      </c>
      <c r="I556">
        <f>VLOOKUP($C556,food_cost_month!$D$54:'food_cost_month'!$P$56,COLUMN(food_cost_month!J$1)-3,TRUE)</f>
        <v>192.8</v>
      </c>
      <c r="J556">
        <f>VLOOKUP($C556,food_cost_month!$D$54:'food_cost_month'!$P$56,COLUMN(food_cost_month!K$1)-3,TRUE)</f>
        <v>195.4</v>
      </c>
      <c r="K556">
        <f>VLOOKUP($C556,food_cost_month!$D$54:'food_cost_month'!$P$56,COLUMN(food_cost_month!L$1)-3,TRUE)</f>
        <v>195.4</v>
      </c>
      <c r="L556">
        <f>VLOOKUP($C556,food_cost_month!$D$54:'food_cost_month'!$P$56,COLUMN(food_cost_month!M$1)-3,TRUE)</f>
        <v>195.4</v>
      </c>
      <c r="M556">
        <f>VLOOKUP($C556,food_cost_month!$D$54:'food_cost_month'!$P$56,COLUMN(food_cost_month!N$1)-3,TRUE)</f>
        <v>195.4</v>
      </c>
      <c r="N556">
        <f>VLOOKUP($C556,food_cost_month!$D$54:'food_cost_month'!$P$56,COLUMN(food_cost_month!O$1)-3,TRUE)</f>
        <v>195.4</v>
      </c>
      <c r="O556">
        <f>VLOOKUP($C556,food_cost_month!$D$54:'food_cost_month'!$P$56,COLUMN(food_cost_month!P$1)-3,TRUE)</f>
        <v>195.4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VLOOKUP($C557,food_cost_month!$D$54:'food_cost_month'!$P$56,COLUMN(food_cost_month!E$1)-3,TRUE)</f>
        <v>192.8</v>
      </c>
      <c r="E557">
        <f>VLOOKUP($C557,food_cost_month!$D$54:'food_cost_month'!$P$56,COLUMN(food_cost_month!F$1)-3,TRUE)</f>
        <v>192.8</v>
      </c>
      <c r="F557">
        <f>VLOOKUP($C557,food_cost_month!$D$54:'food_cost_month'!$P$56,COLUMN(food_cost_month!G$1)-3,TRUE)</f>
        <v>192.8</v>
      </c>
      <c r="G557">
        <f>VLOOKUP($C557,food_cost_month!$D$54:'food_cost_month'!$P$56,COLUMN(food_cost_month!H$1)-3,TRUE)</f>
        <v>192.8</v>
      </c>
      <c r="H557">
        <f>VLOOKUP($C557,food_cost_month!$D$54:'food_cost_month'!$P$56,COLUMN(food_cost_month!I$1)-3,TRUE)</f>
        <v>192.8</v>
      </c>
      <c r="I557">
        <f>VLOOKUP($C557,food_cost_month!$D$54:'food_cost_month'!$P$56,COLUMN(food_cost_month!J$1)-3,TRUE)</f>
        <v>192.8</v>
      </c>
      <c r="J557">
        <f>VLOOKUP($C557,food_cost_month!$D$54:'food_cost_month'!$P$56,COLUMN(food_cost_month!K$1)-3,TRUE)</f>
        <v>195.4</v>
      </c>
      <c r="K557">
        <f>VLOOKUP($C557,food_cost_month!$D$54:'food_cost_month'!$P$56,COLUMN(food_cost_month!L$1)-3,TRUE)</f>
        <v>195.4</v>
      </c>
      <c r="L557">
        <f>VLOOKUP($C557,food_cost_month!$D$54:'food_cost_month'!$P$56,COLUMN(food_cost_month!M$1)-3,TRUE)</f>
        <v>195.4</v>
      </c>
      <c r="M557">
        <f>VLOOKUP($C557,food_cost_month!$D$54:'food_cost_month'!$P$56,COLUMN(food_cost_month!N$1)-3,TRUE)</f>
        <v>195.4</v>
      </c>
      <c r="N557">
        <f>VLOOKUP($C557,food_cost_month!$D$54:'food_cost_month'!$P$56,COLUMN(food_cost_month!O$1)-3,TRUE)</f>
        <v>195.4</v>
      </c>
      <c r="O557">
        <f>VLOOKUP($C557,food_cost_month!$D$54:'food_cost_month'!$P$56,COLUMN(food_cost_month!P$1)-3,TRUE)</f>
        <v>195.4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VLOOKUP($C558,food_cost_month!$D$54:'food_cost_month'!$P$56,COLUMN(food_cost_month!E$1)-3,TRUE)</f>
        <v>192.8</v>
      </c>
      <c r="E558">
        <f>VLOOKUP($C558,food_cost_month!$D$54:'food_cost_month'!$P$56,COLUMN(food_cost_month!F$1)-3,TRUE)</f>
        <v>192.8</v>
      </c>
      <c r="F558">
        <f>VLOOKUP($C558,food_cost_month!$D$54:'food_cost_month'!$P$56,COLUMN(food_cost_month!G$1)-3,TRUE)</f>
        <v>192.8</v>
      </c>
      <c r="G558">
        <f>VLOOKUP($C558,food_cost_month!$D$54:'food_cost_month'!$P$56,COLUMN(food_cost_month!H$1)-3,TRUE)</f>
        <v>192.8</v>
      </c>
      <c r="H558">
        <f>VLOOKUP($C558,food_cost_month!$D$54:'food_cost_month'!$P$56,COLUMN(food_cost_month!I$1)-3,TRUE)</f>
        <v>192.8</v>
      </c>
      <c r="I558">
        <f>VLOOKUP($C558,food_cost_month!$D$54:'food_cost_month'!$P$56,COLUMN(food_cost_month!J$1)-3,TRUE)</f>
        <v>192.8</v>
      </c>
      <c r="J558">
        <f>VLOOKUP($C558,food_cost_month!$D$54:'food_cost_month'!$P$56,COLUMN(food_cost_month!K$1)-3,TRUE)</f>
        <v>195.4</v>
      </c>
      <c r="K558">
        <f>VLOOKUP($C558,food_cost_month!$D$54:'food_cost_month'!$P$56,COLUMN(food_cost_month!L$1)-3,TRUE)</f>
        <v>195.4</v>
      </c>
      <c r="L558">
        <f>VLOOKUP($C558,food_cost_month!$D$54:'food_cost_month'!$P$56,COLUMN(food_cost_month!M$1)-3,TRUE)</f>
        <v>195.4</v>
      </c>
      <c r="M558">
        <f>VLOOKUP($C558,food_cost_month!$D$54:'food_cost_month'!$P$56,COLUMN(food_cost_month!N$1)-3,TRUE)</f>
        <v>195.4</v>
      </c>
      <c r="N558">
        <f>VLOOKUP($C558,food_cost_month!$D$54:'food_cost_month'!$P$56,COLUMN(food_cost_month!O$1)-3,TRUE)</f>
        <v>195.4</v>
      </c>
      <c r="O558">
        <f>VLOOKUP($C558,food_cost_month!$D$54:'food_cost_month'!$P$56,COLUMN(food_cost_month!P$1)-3,TRUE)</f>
        <v>195.4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VLOOKUP($C559,food_cost_month!$D$54:'food_cost_month'!$P$56,COLUMN(food_cost_month!E$1)-3,TRUE)</f>
        <v>192.8</v>
      </c>
      <c r="E559">
        <f>VLOOKUP($C559,food_cost_month!$D$54:'food_cost_month'!$P$56,COLUMN(food_cost_month!F$1)-3,TRUE)</f>
        <v>192.8</v>
      </c>
      <c r="F559">
        <f>VLOOKUP($C559,food_cost_month!$D$54:'food_cost_month'!$P$56,COLUMN(food_cost_month!G$1)-3,TRUE)</f>
        <v>192.8</v>
      </c>
      <c r="G559">
        <f>VLOOKUP($C559,food_cost_month!$D$54:'food_cost_month'!$P$56,COLUMN(food_cost_month!H$1)-3,TRUE)</f>
        <v>192.8</v>
      </c>
      <c r="H559">
        <f>VLOOKUP($C559,food_cost_month!$D$54:'food_cost_month'!$P$56,COLUMN(food_cost_month!I$1)-3,TRUE)</f>
        <v>192.8</v>
      </c>
      <c r="I559">
        <f>VLOOKUP($C559,food_cost_month!$D$54:'food_cost_month'!$P$56,COLUMN(food_cost_month!J$1)-3,TRUE)</f>
        <v>192.8</v>
      </c>
      <c r="J559">
        <f>VLOOKUP($C559,food_cost_month!$D$54:'food_cost_month'!$P$56,COLUMN(food_cost_month!K$1)-3,TRUE)</f>
        <v>195.4</v>
      </c>
      <c r="K559">
        <f>VLOOKUP($C559,food_cost_month!$D$54:'food_cost_month'!$P$56,COLUMN(food_cost_month!L$1)-3,TRUE)</f>
        <v>195.4</v>
      </c>
      <c r="L559">
        <f>VLOOKUP($C559,food_cost_month!$D$54:'food_cost_month'!$P$56,COLUMN(food_cost_month!M$1)-3,TRUE)</f>
        <v>195.4</v>
      </c>
      <c r="M559">
        <f>VLOOKUP($C559,food_cost_month!$D$54:'food_cost_month'!$P$56,COLUMN(food_cost_month!N$1)-3,TRUE)</f>
        <v>195.4</v>
      </c>
      <c r="N559">
        <f>VLOOKUP($C559,food_cost_month!$D$54:'food_cost_month'!$P$56,COLUMN(food_cost_month!O$1)-3,TRUE)</f>
        <v>195.4</v>
      </c>
      <c r="O559">
        <f>VLOOKUP($C559,food_cost_month!$D$54:'food_cost_month'!$P$56,COLUMN(food_cost_month!P$1)-3,TRUE)</f>
        <v>195.4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VLOOKUP($C560,food_cost_month!$D$54:'food_cost_month'!$P$56,COLUMN(food_cost_month!E$1)-3,TRUE)</f>
        <v>192.8</v>
      </c>
      <c r="E560">
        <f>VLOOKUP($C560,food_cost_month!$D$54:'food_cost_month'!$P$56,COLUMN(food_cost_month!F$1)-3,TRUE)</f>
        <v>192.8</v>
      </c>
      <c r="F560">
        <f>VLOOKUP($C560,food_cost_month!$D$54:'food_cost_month'!$P$56,COLUMN(food_cost_month!G$1)-3,TRUE)</f>
        <v>192.8</v>
      </c>
      <c r="G560">
        <f>VLOOKUP($C560,food_cost_month!$D$54:'food_cost_month'!$P$56,COLUMN(food_cost_month!H$1)-3,TRUE)</f>
        <v>192.8</v>
      </c>
      <c r="H560">
        <f>VLOOKUP($C560,food_cost_month!$D$54:'food_cost_month'!$P$56,COLUMN(food_cost_month!I$1)-3,TRUE)</f>
        <v>192.8</v>
      </c>
      <c r="I560">
        <f>VLOOKUP($C560,food_cost_month!$D$54:'food_cost_month'!$P$56,COLUMN(food_cost_month!J$1)-3,TRUE)</f>
        <v>192.8</v>
      </c>
      <c r="J560">
        <f>VLOOKUP($C560,food_cost_month!$D$54:'food_cost_month'!$P$56,COLUMN(food_cost_month!K$1)-3,TRUE)</f>
        <v>195.4</v>
      </c>
      <c r="K560">
        <f>VLOOKUP($C560,food_cost_month!$D$54:'food_cost_month'!$P$56,COLUMN(food_cost_month!L$1)-3,TRUE)</f>
        <v>195.4</v>
      </c>
      <c r="L560">
        <f>VLOOKUP($C560,food_cost_month!$D$54:'food_cost_month'!$P$56,COLUMN(food_cost_month!M$1)-3,TRUE)</f>
        <v>195.4</v>
      </c>
      <c r="M560">
        <f>VLOOKUP($C560,food_cost_month!$D$54:'food_cost_month'!$P$56,COLUMN(food_cost_month!N$1)-3,TRUE)</f>
        <v>195.4</v>
      </c>
      <c r="N560">
        <f>VLOOKUP($C560,food_cost_month!$D$54:'food_cost_month'!$P$56,COLUMN(food_cost_month!O$1)-3,TRUE)</f>
        <v>195.4</v>
      </c>
      <c r="O560">
        <f>VLOOKUP($C560,food_cost_month!$D$54:'food_cost_month'!$P$56,COLUMN(food_cost_month!P$1)-3,TRUE)</f>
        <v>195.4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VLOOKUP($C561,food_cost_month!$D$54:'food_cost_month'!$P$56,COLUMN(food_cost_month!E$1)-3,TRUE)</f>
        <v>192.8</v>
      </c>
      <c r="E561">
        <f>VLOOKUP($C561,food_cost_month!$D$54:'food_cost_month'!$P$56,COLUMN(food_cost_month!F$1)-3,TRUE)</f>
        <v>192.8</v>
      </c>
      <c r="F561">
        <f>VLOOKUP($C561,food_cost_month!$D$54:'food_cost_month'!$P$56,COLUMN(food_cost_month!G$1)-3,TRUE)</f>
        <v>192.8</v>
      </c>
      <c r="G561">
        <f>VLOOKUP($C561,food_cost_month!$D$54:'food_cost_month'!$P$56,COLUMN(food_cost_month!H$1)-3,TRUE)</f>
        <v>192.8</v>
      </c>
      <c r="H561">
        <f>VLOOKUP($C561,food_cost_month!$D$54:'food_cost_month'!$P$56,COLUMN(food_cost_month!I$1)-3,TRUE)</f>
        <v>192.8</v>
      </c>
      <c r="I561">
        <f>VLOOKUP($C561,food_cost_month!$D$54:'food_cost_month'!$P$56,COLUMN(food_cost_month!J$1)-3,TRUE)</f>
        <v>192.8</v>
      </c>
      <c r="J561">
        <f>VLOOKUP($C561,food_cost_month!$D$54:'food_cost_month'!$P$56,COLUMN(food_cost_month!K$1)-3,TRUE)</f>
        <v>195.4</v>
      </c>
      <c r="K561">
        <f>VLOOKUP($C561,food_cost_month!$D$54:'food_cost_month'!$P$56,COLUMN(food_cost_month!L$1)-3,TRUE)</f>
        <v>195.4</v>
      </c>
      <c r="L561">
        <f>VLOOKUP($C561,food_cost_month!$D$54:'food_cost_month'!$P$56,COLUMN(food_cost_month!M$1)-3,TRUE)</f>
        <v>195.4</v>
      </c>
      <c r="M561">
        <f>VLOOKUP($C561,food_cost_month!$D$54:'food_cost_month'!$P$56,COLUMN(food_cost_month!N$1)-3,TRUE)</f>
        <v>195.4</v>
      </c>
      <c r="N561">
        <f>VLOOKUP($C561,food_cost_month!$D$54:'food_cost_month'!$P$56,COLUMN(food_cost_month!O$1)-3,TRUE)</f>
        <v>195.4</v>
      </c>
      <c r="O561">
        <f>VLOOKUP($C561,food_cost_month!$D$54:'food_cost_month'!$P$56,COLUMN(food_cost_month!P$1)-3,TRUE)</f>
        <v>195.4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VLOOKUP($C562,food_cost_month!$D$54:'food_cost_month'!$P$56,COLUMN(food_cost_month!E$1)-3,TRUE)</f>
        <v>192.8</v>
      </c>
      <c r="E562">
        <f>VLOOKUP($C562,food_cost_month!$D$54:'food_cost_month'!$P$56,COLUMN(food_cost_month!F$1)-3,TRUE)</f>
        <v>192.8</v>
      </c>
      <c r="F562">
        <f>VLOOKUP($C562,food_cost_month!$D$54:'food_cost_month'!$P$56,COLUMN(food_cost_month!G$1)-3,TRUE)</f>
        <v>192.8</v>
      </c>
      <c r="G562">
        <f>VLOOKUP($C562,food_cost_month!$D$54:'food_cost_month'!$P$56,COLUMN(food_cost_month!H$1)-3,TRUE)</f>
        <v>192.8</v>
      </c>
      <c r="H562">
        <f>VLOOKUP($C562,food_cost_month!$D$54:'food_cost_month'!$P$56,COLUMN(food_cost_month!I$1)-3,TRUE)</f>
        <v>192.8</v>
      </c>
      <c r="I562">
        <f>VLOOKUP($C562,food_cost_month!$D$54:'food_cost_month'!$P$56,COLUMN(food_cost_month!J$1)-3,TRUE)</f>
        <v>192.8</v>
      </c>
      <c r="J562">
        <f>VLOOKUP($C562,food_cost_month!$D$54:'food_cost_month'!$P$56,COLUMN(food_cost_month!K$1)-3,TRUE)</f>
        <v>195.4</v>
      </c>
      <c r="K562">
        <f>VLOOKUP($C562,food_cost_month!$D$54:'food_cost_month'!$P$56,COLUMN(food_cost_month!L$1)-3,TRUE)</f>
        <v>195.4</v>
      </c>
      <c r="L562">
        <f>VLOOKUP($C562,food_cost_month!$D$54:'food_cost_month'!$P$56,COLUMN(food_cost_month!M$1)-3,TRUE)</f>
        <v>195.4</v>
      </c>
      <c r="M562">
        <f>VLOOKUP($C562,food_cost_month!$D$54:'food_cost_month'!$P$56,COLUMN(food_cost_month!N$1)-3,TRUE)</f>
        <v>195.4</v>
      </c>
      <c r="N562">
        <f>VLOOKUP($C562,food_cost_month!$D$54:'food_cost_month'!$P$56,COLUMN(food_cost_month!O$1)-3,TRUE)</f>
        <v>195.4</v>
      </c>
      <c r="O562">
        <f>VLOOKUP($C562,food_cost_month!$D$54:'food_cost_month'!$P$56,COLUMN(food_cost_month!P$1)-3,TRUE)</f>
        <v>195.4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VLOOKUP($C563,food_cost_month!$D$54:'food_cost_month'!$P$56,COLUMN(food_cost_month!E$1)-3,TRUE)</f>
        <v>192.8</v>
      </c>
      <c r="E563">
        <f>VLOOKUP($C563,food_cost_month!$D$54:'food_cost_month'!$P$56,COLUMN(food_cost_month!F$1)-3,TRUE)</f>
        <v>192.8</v>
      </c>
      <c r="F563">
        <f>VLOOKUP($C563,food_cost_month!$D$54:'food_cost_month'!$P$56,COLUMN(food_cost_month!G$1)-3,TRUE)</f>
        <v>192.8</v>
      </c>
      <c r="G563">
        <f>VLOOKUP($C563,food_cost_month!$D$54:'food_cost_month'!$P$56,COLUMN(food_cost_month!H$1)-3,TRUE)</f>
        <v>192.8</v>
      </c>
      <c r="H563">
        <f>VLOOKUP($C563,food_cost_month!$D$54:'food_cost_month'!$P$56,COLUMN(food_cost_month!I$1)-3,TRUE)</f>
        <v>192.8</v>
      </c>
      <c r="I563">
        <f>VLOOKUP($C563,food_cost_month!$D$54:'food_cost_month'!$P$56,COLUMN(food_cost_month!J$1)-3,TRUE)</f>
        <v>192.8</v>
      </c>
      <c r="J563">
        <f>VLOOKUP($C563,food_cost_month!$D$54:'food_cost_month'!$P$56,COLUMN(food_cost_month!K$1)-3,TRUE)</f>
        <v>195.4</v>
      </c>
      <c r="K563">
        <f>VLOOKUP($C563,food_cost_month!$D$54:'food_cost_month'!$P$56,COLUMN(food_cost_month!L$1)-3,TRUE)</f>
        <v>195.4</v>
      </c>
      <c r="L563">
        <f>VLOOKUP($C563,food_cost_month!$D$54:'food_cost_month'!$P$56,COLUMN(food_cost_month!M$1)-3,TRUE)</f>
        <v>195.4</v>
      </c>
      <c r="M563">
        <f>VLOOKUP($C563,food_cost_month!$D$54:'food_cost_month'!$P$56,COLUMN(food_cost_month!N$1)-3,TRUE)</f>
        <v>195.4</v>
      </c>
      <c r="N563">
        <f>VLOOKUP($C563,food_cost_month!$D$54:'food_cost_month'!$P$56,COLUMN(food_cost_month!O$1)-3,TRUE)</f>
        <v>195.4</v>
      </c>
      <c r="O563">
        <f>VLOOKUP($C563,food_cost_month!$D$54:'food_cost_month'!$P$56,COLUMN(food_cost_month!P$1)-3,TRUE)</f>
        <v>195.4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VLOOKUP($C564,food_cost_month!$D$54:'food_cost_month'!$P$56,COLUMN(food_cost_month!E$1)-3,TRUE)</f>
        <v>192.8</v>
      </c>
      <c r="E564">
        <f>VLOOKUP($C564,food_cost_month!$D$54:'food_cost_month'!$P$56,COLUMN(food_cost_month!F$1)-3,TRUE)</f>
        <v>192.8</v>
      </c>
      <c r="F564">
        <f>VLOOKUP($C564,food_cost_month!$D$54:'food_cost_month'!$P$56,COLUMN(food_cost_month!G$1)-3,TRUE)</f>
        <v>192.8</v>
      </c>
      <c r="G564">
        <f>VLOOKUP($C564,food_cost_month!$D$54:'food_cost_month'!$P$56,COLUMN(food_cost_month!H$1)-3,TRUE)</f>
        <v>192.8</v>
      </c>
      <c r="H564">
        <f>VLOOKUP($C564,food_cost_month!$D$54:'food_cost_month'!$P$56,COLUMN(food_cost_month!I$1)-3,TRUE)</f>
        <v>192.8</v>
      </c>
      <c r="I564">
        <f>VLOOKUP($C564,food_cost_month!$D$54:'food_cost_month'!$P$56,COLUMN(food_cost_month!J$1)-3,TRUE)</f>
        <v>192.8</v>
      </c>
      <c r="J564">
        <f>VLOOKUP($C564,food_cost_month!$D$54:'food_cost_month'!$P$56,COLUMN(food_cost_month!K$1)-3,TRUE)</f>
        <v>195.4</v>
      </c>
      <c r="K564">
        <f>VLOOKUP($C564,food_cost_month!$D$54:'food_cost_month'!$P$56,COLUMN(food_cost_month!L$1)-3,TRUE)</f>
        <v>195.4</v>
      </c>
      <c r="L564">
        <f>VLOOKUP($C564,food_cost_month!$D$54:'food_cost_month'!$P$56,COLUMN(food_cost_month!M$1)-3,TRUE)</f>
        <v>195.4</v>
      </c>
      <c r="M564">
        <f>VLOOKUP($C564,food_cost_month!$D$54:'food_cost_month'!$P$56,COLUMN(food_cost_month!N$1)-3,TRUE)</f>
        <v>195.4</v>
      </c>
      <c r="N564">
        <f>VLOOKUP($C564,food_cost_month!$D$54:'food_cost_month'!$P$56,COLUMN(food_cost_month!O$1)-3,TRUE)</f>
        <v>195.4</v>
      </c>
      <c r="O564">
        <f>VLOOKUP($C564,food_cost_month!$D$54:'food_cost_month'!$P$56,COLUMN(food_cost_month!P$1)-3,TRUE)</f>
        <v>195.4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VLOOKUP($C565,food_cost_month!$D$54:'food_cost_month'!$P$56,COLUMN(food_cost_month!E$1)-3,TRUE)</f>
        <v>192.8</v>
      </c>
      <c r="E565">
        <f>VLOOKUP($C565,food_cost_month!$D$54:'food_cost_month'!$P$56,COLUMN(food_cost_month!F$1)-3,TRUE)</f>
        <v>192.8</v>
      </c>
      <c r="F565">
        <f>VLOOKUP($C565,food_cost_month!$D$54:'food_cost_month'!$P$56,COLUMN(food_cost_month!G$1)-3,TRUE)</f>
        <v>192.8</v>
      </c>
      <c r="G565">
        <f>VLOOKUP($C565,food_cost_month!$D$54:'food_cost_month'!$P$56,COLUMN(food_cost_month!H$1)-3,TRUE)</f>
        <v>192.8</v>
      </c>
      <c r="H565">
        <f>VLOOKUP($C565,food_cost_month!$D$54:'food_cost_month'!$P$56,COLUMN(food_cost_month!I$1)-3,TRUE)</f>
        <v>192.8</v>
      </c>
      <c r="I565">
        <f>VLOOKUP($C565,food_cost_month!$D$54:'food_cost_month'!$P$56,COLUMN(food_cost_month!J$1)-3,TRUE)</f>
        <v>192.8</v>
      </c>
      <c r="J565">
        <f>VLOOKUP($C565,food_cost_month!$D$54:'food_cost_month'!$P$56,COLUMN(food_cost_month!K$1)-3,TRUE)</f>
        <v>195.4</v>
      </c>
      <c r="K565">
        <f>VLOOKUP($C565,food_cost_month!$D$54:'food_cost_month'!$P$56,COLUMN(food_cost_month!L$1)-3,TRUE)</f>
        <v>195.4</v>
      </c>
      <c r="L565">
        <f>VLOOKUP($C565,food_cost_month!$D$54:'food_cost_month'!$P$56,COLUMN(food_cost_month!M$1)-3,TRUE)</f>
        <v>195.4</v>
      </c>
      <c r="M565">
        <f>VLOOKUP($C565,food_cost_month!$D$54:'food_cost_month'!$P$56,COLUMN(food_cost_month!N$1)-3,TRUE)</f>
        <v>195.4</v>
      </c>
      <c r="N565">
        <f>VLOOKUP($C565,food_cost_month!$D$54:'food_cost_month'!$P$56,COLUMN(food_cost_month!O$1)-3,TRUE)</f>
        <v>195.4</v>
      </c>
      <c r="O565">
        <f>VLOOKUP($C565,food_cost_month!$D$54:'food_cost_month'!$P$56,COLUMN(food_cost_month!P$1)-3,TRUE)</f>
        <v>195.4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VLOOKUP($C566,food_cost_month!$D$54:'food_cost_month'!$P$56,COLUMN(food_cost_month!E$1)-3,TRUE)</f>
        <v>192.8</v>
      </c>
      <c r="E566">
        <f>VLOOKUP($C566,food_cost_month!$D$54:'food_cost_month'!$P$56,COLUMN(food_cost_month!F$1)-3,TRUE)</f>
        <v>192.8</v>
      </c>
      <c r="F566">
        <f>VLOOKUP($C566,food_cost_month!$D$54:'food_cost_month'!$P$56,COLUMN(food_cost_month!G$1)-3,TRUE)</f>
        <v>192.8</v>
      </c>
      <c r="G566">
        <f>VLOOKUP($C566,food_cost_month!$D$54:'food_cost_month'!$P$56,COLUMN(food_cost_month!H$1)-3,TRUE)</f>
        <v>192.8</v>
      </c>
      <c r="H566">
        <f>VLOOKUP($C566,food_cost_month!$D$54:'food_cost_month'!$P$56,COLUMN(food_cost_month!I$1)-3,TRUE)</f>
        <v>192.8</v>
      </c>
      <c r="I566">
        <f>VLOOKUP($C566,food_cost_month!$D$54:'food_cost_month'!$P$56,COLUMN(food_cost_month!J$1)-3,TRUE)</f>
        <v>192.8</v>
      </c>
      <c r="J566">
        <f>VLOOKUP($C566,food_cost_month!$D$54:'food_cost_month'!$P$56,COLUMN(food_cost_month!K$1)-3,TRUE)</f>
        <v>195.4</v>
      </c>
      <c r="K566">
        <f>VLOOKUP($C566,food_cost_month!$D$54:'food_cost_month'!$P$56,COLUMN(food_cost_month!L$1)-3,TRUE)</f>
        <v>195.4</v>
      </c>
      <c r="L566">
        <f>VLOOKUP($C566,food_cost_month!$D$54:'food_cost_month'!$P$56,COLUMN(food_cost_month!M$1)-3,TRUE)</f>
        <v>195.4</v>
      </c>
      <c r="M566">
        <f>VLOOKUP($C566,food_cost_month!$D$54:'food_cost_month'!$P$56,COLUMN(food_cost_month!N$1)-3,TRUE)</f>
        <v>195.4</v>
      </c>
      <c r="N566">
        <f>VLOOKUP($C566,food_cost_month!$D$54:'food_cost_month'!$P$56,COLUMN(food_cost_month!O$1)-3,TRUE)</f>
        <v>195.4</v>
      </c>
      <c r="O566">
        <f>VLOOKUP($C566,food_cost_month!$D$54:'food_cost_month'!$P$56,COLUMN(food_cost_month!P$1)-3,TRUE)</f>
        <v>195.4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VLOOKUP($C567,food_cost_month!$D$54:'food_cost_month'!$P$56,COLUMN(food_cost_month!E$1)-3,TRUE)</f>
        <v>192.8</v>
      </c>
      <c r="E567">
        <f>VLOOKUP($C567,food_cost_month!$D$54:'food_cost_month'!$P$56,COLUMN(food_cost_month!F$1)-3,TRUE)</f>
        <v>192.8</v>
      </c>
      <c r="F567">
        <f>VLOOKUP($C567,food_cost_month!$D$54:'food_cost_month'!$P$56,COLUMN(food_cost_month!G$1)-3,TRUE)</f>
        <v>192.8</v>
      </c>
      <c r="G567">
        <f>VLOOKUP($C567,food_cost_month!$D$54:'food_cost_month'!$P$56,COLUMN(food_cost_month!H$1)-3,TRUE)</f>
        <v>192.8</v>
      </c>
      <c r="H567">
        <f>VLOOKUP($C567,food_cost_month!$D$54:'food_cost_month'!$P$56,COLUMN(food_cost_month!I$1)-3,TRUE)</f>
        <v>192.8</v>
      </c>
      <c r="I567">
        <f>VLOOKUP($C567,food_cost_month!$D$54:'food_cost_month'!$P$56,COLUMN(food_cost_month!J$1)-3,TRUE)</f>
        <v>192.8</v>
      </c>
      <c r="J567">
        <f>VLOOKUP($C567,food_cost_month!$D$54:'food_cost_month'!$P$56,COLUMN(food_cost_month!K$1)-3,TRUE)</f>
        <v>195.4</v>
      </c>
      <c r="K567">
        <f>VLOOKUP($C567,food_cost_month!$D$54:'food_cost_month'!$P$56,COLUMN(food_cost_month!L$1)-3,TRUE)</f>
        <v>195.4</v>
      </c>
      <c r="L567">
        <f>VLOOKUP($C567,food_cost_month!$D$54:'food_cost_month'!$P$56,COLUMN(food_cost_month!M$1)-3,TRUE)</f>
        <v>195.4</v>
      </c>
      <c r="M567">
        <f>VLOOKUP($C567,food_cost_month!$D$54:'food_cost_month'!$P$56,COLUMN(food_cost_month!N$1)-3,TRUE)</f>
        <v>195.4</v>
      </c>
      <c r="N567">
        <f>VLOOKUP($C567,food_cost_month!$D$54:'food_cost_month'!$P$56,COLUMN(food_cost_month!O$1)-3,TRUE)</f>
        <v>195.4</v>
      </c>
      <c r="O567">
        <f>VLOOKUP($C567,food_cost_month!$D$54:'food_cost_month'!$P$56,COLUMN(food_cost_month!P$1)-3,TRUE)</f>
        <v>195.4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VLOOKUP($C568,food_cost_month!$D$54:'food_cost_month'!$P$56,COLUMN(food_cost_month!E$1)-3,TRUE)</f>
        <v>192.8</v>
      </c>
      <c r="E568">
        <f>VLOOKUP($C568,food_cost_month!$D$54:'food_cost_month'!$P$56,COLUMN(food_cost_month!F$1)-3,TRUE)</f>
        <v>192.8</v>
      </c>
      <c r="F568">
        <f>VLOOKUP($C568,food_cost_month!$D$54:'food_cost_month'!$P$56,COLUMN(food_cost_month!G$1)-3,TRUE)</f>
        <v>192.8</v>
      </c>
      <c r="G568">
        <f>VLOOKUP($C568,food_cost_month!$D$54:'food_cost_month'!$P$56,COLUMN(food_cost_month!H$1)-3,TRUE)</f>
        <v>192.8</v>
      </c>
      <c r="H568">
        <f>VLOOKUP($C568,food_cost_month!$D$54:'food_cost_month'!$P$56,COLUMN(food_cost_month!I$1)-3,TRUE)</f>
        <v>192.8</v>
      </c>
      <c r="I568">
        <f>VLOOKUP($C568,food_cost_month!$D$54:'food_cost_month'!$P$56,COLUMN(food_cost_month!J$1)-3,TRUE)</f>
        <v>192.8</v>
      </c>
      <c r="J568">
        <f>VLOOKUP($C568,food_cost_month!$D$54:'food_cost_month'!$P$56,COLUMN(food_cost_month!K$1)-3,TRUE)</f>
        <v>195.4</v>
      </c>
      <c r="K568">
        <f>VLOOKUP($C568,food_cost_month!$D$54:'food_cost_month'!$P$56,COLUMN(food_cost_month!L$1)-3,TRUE)</f>
        <v>195.4</v>
      </c>
      <c r="L568">
        <f>VLOOKUP($C568,food_cost_month!$D$54:'food_cost_month'!$P$56,COLUMN(food_cost_month!M$1)-3,TRUE)</f>
        <v>195.4</v>
      </c>
      <c r="M568">
        <f>VLOOKUP($C568,food_cost_month!$D$54:'food_cost_month'!$P$56,COLUMN(food_cost_month!N$1)-3,TRUE)</f>
        <v>195.4</v>
      </c>
      <c r="N568">
        <f>VLOOKUP($C568,food_cost_month!$D$54:'food_cost_month'!$P$56,COLUMN(food_cost_month!O$1)-3,TRUE)</f>
        <v>195.4</v>
      </c>
      <c r="O568">
        <f>VLOOKUP($C568,food_cost_month!$D$54:'food_cost_month'!$P$56,COLUMN(food_cost_month!P$1)-3,TRUE)</f>
        <v>195.4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VLOOKUP($C569,food_cost_month!$D$54:'food_cost_month'!$P$56,COLUMN(food_cost_month!E$1)-3,TRUE)</f>
        <v>192.8</v>
      </c>
      <c r="E569">
        <f>VLOOKUP($C569,food_cost_month!$D$54:'food_cost_month'!$P$56,COLUMN(food_cost_month!F$1)-3,TRUE)</f>
        <v>192.8</v>
      </c>
      <c r="F569">
        <f>VLOOKUP($C569,food_cost_month!$D$54:'food_cost_month'!$P$56,COLUMN(food_cost_month!G$1)-3,TRUE)</f>
        <v>192.8</v>
      </c>
      <c r="G569">
        <f>VLOOKUP($C569,food_cost_month!$D$54:'food_cost_month'!$P$56,COLUMN(food_cost_month!H$1)-3,TRUE)</f>
        <v>192.8</v>
      </c>
      <c r="H569">
        <f>VLOOKUP($C569,food_cost_month!$D$54:'food_cost_month'!$P$56,COLUMN(food_cost_month!I$1)-3,TRUE)</f>
        <v>192.8</v>
      </c>
      <c r="I569">
        <f>VLOOKUP($C569,food_cost_month!$D$54:'food_cost_month'!$P$56,COLUMN(food_cost_month!J$1)-3,TRUE)</f>
        <v>192.8</v>
      </c>
      <c r="J569">
        <f>VLOOKUP($C569,food_cost_month!$D$54:'food_cost_month'!$P$56,COLUMN(food_cost_month!K$1)-3,TRUE)</f>
        <v>195.4</v>
      </c>
      <c r="K569">
        <f>VLOOKUP($C569,food_cost_month!$D$54:'food_cost_month'!$P$56,COLUMN(food_cost_month!L$1)-3,TRUE)</f>
        <v>195.4</v>
      </c>
      <c r="L569">
        <f>VLOOKUP($C569,food_cost_month!$D$54:'food_cost_month'!$P$56,COLUMN(food_cost_month!M$1)-3,TRUE)</f>
        <v>195.4</v>
      </c>
      <c r="M569">
        <f>VLOOKUP($C569,food_cost_month!$D$54:'food_cost_month'!$P$56,COLUMN(food_cost_month!N$1)-3,TRUE)</f>
        <v>195.4</v>
      </c>
      <c r="N569">
        <f>VLOOKUP($C569,food_cost_month!$D$54:'food_cost_month'!$P$56,COLUMN(food_cost_month!O$1)-3,TRUE)</f>
        <v>195.4</v>
      </c>
      <c r="O569">
        <f>VLOOKUP($C569,food_cost_month!$D$54:'food_cost_month'!$P$56,COLUMN(food_cost_month!P$1)-3,TRUE)</f>
        <v>195.4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VLOOKUP($C570,food_cost_month!$D$54:'food_cost_month'!$P$56,COLUMN(food_cost_month!E$1)-3,TRUE)</f>
        <v>192.8</v>
      </c>
      <c r="E570">
        <f>VLOOKUP($C570,food_cost_month!$D$54:'food_cost_month'!$P$56,COLUMN(food_cost_month!F$1)-3,TRUE)</f>
        <v>192.8</v>
      </c>
      <c r="F570">
        <f>VLOOKUP($C570,food_cost_month!$D$54:'food_cost_month'!$P$56,COLUMN(food_cost_month!G$1)-3,TRUE)</f>
        <v>192.8</v>
      </c>
      <c r="G570">
        <f>VLOOKUP($C570,food_cost_month!$D$54:'food_cost_month'!$P$56,COLUMN(food_cost_month!H$1)-3,TRUE)</f>
        <v>192.8</v>
      </c>
      <c r="H570">
        <f>VLOOKUP($C570,food_cost_month!$D$54:'food_cost_month'!$P$56,COLUMN(food_cost_month!I$1)-3,TRUE)</f>
        <v>192.8</v>
      </c>
      <c r="I570">
        <f>VLOOKUP($C570,food_cost_month!$D$54:'food_cost_month'!$P$56,COLUMN(food_cost_month!J$1)-3,TRUE)</f>
        <v>192.8</v>
      </c>
      <c r="J570">
        <f>VLOOKUP($C570,food_cost_month!$D$54:'food_cost_month'!$P$56,COLUMN(food_cost_month!K$1)-3,TRUE)</f>
        <v>195.4</v>
      </c>
      <c r="K570">
        <f>VLOOKUP($C570,food_cost_month!$D$54:'food_cost_month'!$P$56,COLUMN(food_cost_month!L$1)-3,TRUE)</f>
        <v>195.4</v>
      </c>
      <c r="L570">
        <f>VLOOKUP($C570,food_cost_month!$D$54:'food_cost_month'!$P$56,COLUMN(food_cost_month!M$1)-3,TRUE)</f>
        <v>195.4</v>
      </c>
      <c r="M570">
        <f>VLOOKUP($C570,food_cost_month!$D$54:'food_cost_month'!$P$56,COLUMN(food_cost_month!N$1)-3,TRUE)</f>
        <v>195.4</v>
      </c>
      <c r="N570">
        <f>VLOOKUP($C570,food_cost_month!$D$54:'food_cost_month'!$P$56,COLUMN(food_cost_month!O$1)-3,TRUE)</f>
        <v>195.4</v>
      </c>
      <c r="O570">
        <f>VLOOKUP($C570,food_cost_month!$D$54:'food_cost_month'!$P$56,COLUMN(food_cost_month!P$1)-3,TRUE)</f>
        <v>195.4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VLOOKUP($C571,food_cost_month!$D$54:'food_cost_month'!$P$56,COLUMN(food_cost_month!E$1)-3,TRUE)</f>
        <v>192.8</v>
      </c>
      <c r="E571">
        <f>VLOOKUP($C571,food_cost_month!$D$54:'food_cost_month'!$P$56,COLUMN(food_cost_month!F$1)-3,TRUE)</f>
        <v>192.8</v>
      </c>
      <c r="F571">
        <f>VLOOKUP($C571,food_cost_month!$D$54:'food_cost_month'!$P$56,COLUMN(food_cost_month!G$1)-3,TRUE)</f>
        <v>192.8</v>
      </c>
      <c r="G571">
        <f>VLOOKUP($C571,food_cost_month!$D$54:'food_cost_month'!$P$56,COLUMN(food_cost_month!H$1)-3,TRUE)</f>
        <v>192.8</v>
      </c>
      <c r="H571">
        <f>VLOOKUP($C571,food_cost_month!$D$54:'food_cost_month'!$P$56,COLUMN(food_cost_month!I$1)-3,TRUE)</f>
        <v>192.8</v>
      </c>
      <c r="I571">
        <f>VLOOKUP($C571,food_cost_month!$D$54:'food_cost_month'!$P$56,COLUMN(food_cost_month!J$1)-3,TRUE)</f>
        <v>192.8</v>
      </c>
      <c r="J571">
        <f>VLOOKUP($C571,food_cost_month!$D$54:'food_cost_month'!$P$56,COLUMN(food_cost_month!K$1)-3,TRUE)</f>
        <v>195.4</v>
      </c>
      <c r="K571">
        <f>VLOOKUP($C571,food_cost_month!$D$54:'food_cost_month'!$P$56,COLUMN(food_cost_month!L$1)-3,TRUE)</f>
        <v>195.4</v>
      </c>
      <c r="L571">
        <f>VLOOKUP($C571,food_cost_month!$D$54:'food_cost_month'!$P$56,COLUMN(food_cost_month!M$1)-3,TRUE)</f>
        <v>195.4</v>
      </c>
      <c r="M571">
        <f>VLOOKUP($C571,food_cost_month!$D$54:'food_cost_month'!$P$56,COLUMN(food_cost_month!N$1)-3,TRUE)</f>
        <v>195.4</v>
      </c>
      <c r="N571">
        <f>VLOOKUP($C571,food_cost_month!$D$54:'food_cost_month'!$P$56,COLUMN(food_cost_month!O$1)-3,TRUE)</f>
        <v>195.4</v>
      </c>
      <c r="O571">
        <f>VLOOKUP($C571,food_cost_month!$D$54:'food_cost_month'!$P$56,COLUMN(food_cost_month!P$1)-3,TRUE)</f>
        <v>195.4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VLOOKUP($C572,food_cost_month!$D$54:'food_cost_month'!$P$56,COLUMN(food_cost_month!E$1)-3,TRUE)</f>
        <v>192.8</v>
      </c>
      <c r="E572">
        <f>VLOOKUP($C572,food_cost_month!$D$54:'food_cost_month'!$P$56,COLUMN(food_cost_month!F$1)-3,TRUE)</f>
        <v>192.8</v>
      </c>
      <c r="F572">
        <f>VLOOKUP($C572,food_cost_month!$D$54:'food_cost_month'!$P$56,COLUMN(food_cost_month!G$1)-3,TRUE)</f>
        <v>192.8</v>
      </c>
      <c r="G572">
        <f>VLOOKUP($C572,food_cost_month!$D$54:'food_cost_month'!$P$56,COLUMN(food_cost_month!H$1)-3,TRUE)</f>
        <v>192.8</v>
      </c>
      <c r="H572">
        <f>VLOOKUP($C572,food_cost_month!$D$54:'food_cost_month'!$P$56,COLUMN(food_cost_month!I$1)-3,TRUE)</f>
        <v>192.8</v>
      </c>
      <c r="I572">
        <f>VLOOKUP($C572,food_cost_month!$D$54:'food_cost_month'!$P$56,COLUMN(food_cost_month!J$1)-3,TRUE)</f>
        <v>192.8</v>
      </c>
      <c r="J572">
        <f>VLOOKUP($C572,food_cost_month!$D$54:'food_cost_month'!$P$56,COLUMN(food_cost_month!K$1)-3,TRUE)</f>
        <v>195.4</v>
      </c>
      <c r="K572">
        <f>VLOOKUP($C572,food_cost_month!$D$54:'food_cost_month'!$P$56,COLUMN(food_cost_month!L$1)-3,TRUE)</f>
        <v>195.4</v>
      </c>
      <c r="L572">
        <f>VLOOKUP($C572,food_cost_month!$D$54:'food_cost_month'!$P$56,COLUMN(food_cost_month!M$1)-3,TRUE)</f>
        <v>195.4</v>
      </c>
      <c r="M572">
        <f>VLOOKUP($C572,food_cost_month!$D$54:'food_cost_month'!$P$56,COLUMN(food_cost_month!N$1)-3,TRUE)</f>
        <v>195.4</v>
      </c>
      <c r="N572">
        <f>VLOOKUP($C572,food_cost_month!$D$54:'food_cost_month'!$P$56,COLUMN(food_cost_month!O$1)-3,TRUE)</f>
        <v>195.4</v>
      </c>
      <c r="O572">
        <f>VLOOKUP($C572,food_cost_month!$D$54:'food_cost_month'!$P$56,COLUMN(food_cost_month!P$1)-3,TRUE)</f>
        <v>195.4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VLOOKUP($C573,food_cost_month!$D$54:'food_cost_month'!$P$56,COLUMN(food_cost_month!E$1)-3,TRUE)</f>
        <v>192.8</v>
      </c>
      <c r="E573">
        <f>VLOOKUP($C573,food_cost_month!$D$54:'food_cost_month'!$P$56,COLUMN(food_cost_month!F$1)-3,TRUE)</f>
        <v>192.8</v>
      </c>
      <c r="F573">
        <f>VLOOKUP($C573,food_cost_month!$D$54:'food_cost_month'!$P$56,COLUMN(food_cost_month!G$1)-3,TRUE)</f>
        <v>192.8</v>
      </c>
      <c r="G573">
        <f>VLOOKUP($C573,food_cost_month!$D$54:'food_cost_month'!$P$56,COLUMN(food_cost_month!H$1)-3,TRUE)</f>
        <v>192.8</v>
      </c>
      <c r="H573">
        <f>VLOOKUP($C573,food_cost_month!$D$54:'food_cost_month'!$P$56,COLUMN(food_cost_month!I$1)-3,TRUE)</f>
        <v>192.8</v>
      </c>
      <c r="I573">
        <f>VLOOKUP($C573,food_cost_month!$D$54:'food_cost_month'!$P$56,COLUMN(food_cost_month!J$1)-3,TRUE)</f>
        <v>192.8</v>
      </c>
      <c r="J573">
        <f>VLOOKUP($C573,food_cost_month!$D$54:'food_cost_month'!$P$56,COLUMN(food_cost_month!K$1)-3,TRUE)</f>
        <v>195.4</v>
      </c>
      <c r="K573">
        <f>VLOOKUP($C573,food_cost_month!$D$54:'food_cost_month'!$P$56,COLUMN(food_cost_month!L$1)-3,TRUE)</f>
        <v>195.4</v>
      </c>
      <c r="L573">
        <f>VLOOKUP($C573,food_cost_month!$D$54:'food_cost_month'!$P$56,COLUMN(food_cost_month!M$1)-3,TRUE)</f>
        <v>195.4</v>
      </c>
      <c r="M573">
        <f>VLOOKUP($C573,food_cost_month!$D$54:'food_cost_month'!$P$56,COLUMN(food_cost_month!N$1)-3,TRUE)</f>
        <v>195.4</v>
      </c>
      <c r="N573">
        <f>VLOOKUP($C573,food_cost_month!$D$54:'food_cost_month'!$P$56,COLUMN(food_cost_month!O$1)-3,TRUE)</f>
        <v>195.4</v>
      </c>
      <c r="O573">
        <f>VLOOKUP($C573,food_cost_month!$D$54:'food_cost_month'!$P$56,COLUMN(food_cost_month!P$1)-3,TRUE)</f>
        <v>195.4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VLOOKUP($C574,food_cost_month!$D$54:'food_cost_month'!$P$56,COLUMN(food_cost_month!E$1)-3,TRUE)</f>
        <v>192.8</v>
      </c>
      <c r="E574">
        <f>VLOOKUP($C574,food_cost_month!$D$54:'food_cost_month'!$P$56,COLUMN(food_cost_month!F$1)-3,TRUE)</f>
        <v>192.8</v>
      </c>
      <c r="F574">
        <f>VLOOKUP($C574,food_cost_month!$D$54:'food_cost_month'!$P$56,COLUMN(food_cost_month!G$1)-3,TRUE)</f>
        <v>192.8</v>
      </c>
      <c r="G574">
        <f>VLOOKUP($C574,food_cost_month!$D$54:'food_cost_month'!$P$56,COLUMN(food_cost_month!H$1)-3,TRUE)</f>
        <v>192.8</v>
      </c>
      <c r="H574">
        <f>VLOOKUP($C574,food_cost_month!$D$54:'food_cost_month'!$P$56,COLUMN(food_cost_month!I$1)-3,TRUE)</f>
        <v>192.8</v>
      </c>
      <c r="I574">
        <f>VLOOKUP($C574,food_cost_month!$D$54:'food_cost_month'!$P$56,COLUMN(food_cost_month!J$1)-3,TRUE)</f>
        <v>192.8</v>
      </c>
      <c r="J574">
        <f>VLOOKUP($C574,food_cost_month!$D$54:'food_cost_month'!$P$56,COLUMN(food_cost_month!K$1)-3,TRUE)</f>
        <v>195.4</v>
      </c>
      <c r="K574">
        <f>VLOOKUP($C574,food_cost_month!$D$54:'food_cost_month'!$P$56,COLUMN(food_cost_month!L$1)-3,TRUE)</f>
        <v>195.4</v>
      </c>
      <c r="L574">
        <f>VLOOKUP($C574,food_cost_month!$D$54:'food_cost_month'!$P$56,COLUMN(food_cost_month!M$1)-3,TRUE)</f>
        <v>195.4</v>
      </c>
      <c r="M574">
        <f>VLOOKUP($C574,food_cost_month!$D$54:'food_cost_month'!$P$56,COLUMN(food_cost_month!N$1)-3,TRUE)</f>
        <v>195.4</v>
      </c>
      <c r="N574">
        <f>VLOOKUP($C574,food_cost_month!$D$54:'food_cost_month'!$P$56,COLUMN(food_cost_month!O$1)-3,TRUE)</f>
        <v>195.4</v>
      </c>
      <c r="O574">
        <f>VLOOKUP($C574,food_cost_month!$D$54:'food_cost_month'!$P$56,COLUMN(food_cost_month!P$1)-3,TRUE)</f>
        <v>195.4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VLOOKUP($C575,food_cost_month!$D$54:'food_cost_month'!$P$56,COLUMN(food_cost_month!E$1)-3,TRUE)</f>
        <v>192.8</v>
      </c>
      <c r="E575">
        <f>VLOOKUP($C575,food_cost_month!$D$54:'food_cost_month'!$P$56,COLUMN(food_cost_month!F$1)-3,TRUE)</f>
        <v>192.8</v>
      </c>
      <c r="F575">
        <f>VLOOKUP($C575,food_cost_month!$D$54:'food_cost_month'!$P$56,COLUMN(food_cost_month!G$1)-3,TRUE)</f>
        <v>192.8</v>
      </c>
      <c r="G575">
        <f>VLOOKUP($C575,food_cost_month!$D$54:'food_cost_month'!$P$56,COLUMN(food_cost_month!H$1)-3,TRUE)</f>
        <v>192.8</v>
      </c>
      <c r="H575">
        <f>VLOOKUP($C575,food_cost_month!$D$54:'food_cost_month'!$P$56,COLUMN(food_cost_month!I$1)-3,TRUE)</f>
        <v>192.8</v>
      </c>
      <c r="I575">
        <f>VLOOKUP($C575,food_cost_month!$D$54:'food_cost_month'!$P$56,COLUMN(food_cost_month!J$1)-3,TRUE)</f>
        <v>192.8</v>
      </c>
      <c r="J575">
        <f>VLOOKUP($C575,food_cost_month!$D$54:'food_cost_month'!$P$56,COLUMN(food_cost_month!K$1)-3,TRUE)</f>
        <v>195.4</v>
      </c>
      <c r="K575">
        <f>VLOOKUP($C575,food_cost_month!$D$54:'food_cost_month'!$P$56,COLUMN(food_cost_month!L$1)-3,TRUE)</f>
        <v>195.4</v>
      </c>
      <c r="L575">
        <f>VLOOKUP($C575,food_cost_month!$D$54:'food_cost_month'!$P$56,COLUMN(food_cost_month!M$1)-3,TRUE)</f>
        <v>195.4</v>
      </c>
      <c r="M575">
        <f>VLOOKUP($C575,food_cost_month!$D$54:'food_cost_month'!$P$56,COLUMN(food_cost_month!N$1)-3,TRUE)</f>
        <v>195.4</v>
      </c>
      <c r="N575">
        <f>VLOOKUP($C575,food_cost_month!$D$54:'food_cost_month'!$P$56,COLUMN(food_cost_month!O$1)-3,TRUE)</f>
        <v>195.4</v>
      </c>
      <c r="O575">
        <f>VLOOKUP($C575,food_cost_month!$D$54:'food_cost_month'!$P$56,COLUMN(food_cost_month!P$1)-3,TRUE)</f>
        <v>195.4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VLOOKUP($C576,food_cost_month!$D$54:'food_cost_month'!$P$56,COLUMN(food_cost_month!E$1)-3,TRUE)</f>
        <v>192.8</v>
      </c>
      <c r="E576">
        <f>VLOOKUP($C576,food_cost_month!$D$54:'food_cost_month'!$P$56,COLUMN(food_cost_month!F$1)-3,TRUE)</f>
        <v>192.8</v>
      </c>
      <c r="F576">
        <f>VLOOKUP($C576,food_cost_month!$D$54:'food_cost_month'!$P$56,COLUMN(food_cost_month!G$1)-3,TRUE)</f>
        <v>192.8</v>
      </c>
      <c r="G576">
        <f>VLOOKUP($C576,food_cost_month!$D$54:'food_cost_month'!$P$56,COLUMN(food_cost_month!H$1)-3,TRUE)</f>
        <v>192.8</v>
      </c>
      <c r="H576">
        <f>VLOOKUP($C576,food_cost_month!$D$54:'food_cost_month'!$P$56,COLUMN(food_cost_month!I$1)-3,TRUE)</f>
        <v>192.8</v>
      </c>
      <c r="I576">
        <f>VLOOKUP($C576,food_cost_month!$D$54:'food_cost_month'!$P$56,COLUMN(food_cost_month!J$1)-3,TRUE)</f>
        <v>192.8</v>
      </c>
      <c r="J576">
        <f>VLOOKUP($C576,food_cost_month!$D$54:'food_cost_month'!$P$56,COLUMN(food_cost_month!K$1)-3,TRUE)</f>
        <v>195.4</v>
      </c>
      <c r="K576">
        <f>VLOOKUP($C576,food_cost_month!$D$54:'food_cost_month'!$P$56,COLUMN(food_cost_month!L$1)-3,TRUE)</f>
        <v>195.4</v>
      </c>
      <c r="L576">
        <f>VLOOKUP($C576,food_cost_month!$D$54:'food_cost_month'!$P$56,COLUMN(food_cost_month!M$1)-3,TRUE)</f>
        <v>195.4</v>
      </c>
      <c r="M576">
        <f>VLOOKUP($C576,food_cost_month!$D$54:'food_cost_month'!$P$56,COLUMN(food_cost_month!N$1)-3,TRUE)</f>
        <v>195.4</v>
      </c>
      <c r="N576">
        <f>VLOOKUP($C576,food_cost_month!$D$54:'food_cost_month'!$P$56,COLUMN(food_cost_month!O$1)-3,TRUE)</f>
        <v>195.4</v>
      </c>
      <c r="O576">
        <f>VLOOKUP($C576,food_cost_month!$D$54:'food_cost_month'!$P$56,COLUMN(food_cost_month!P$1)-3,TRUE)</f>
        <v>195.4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VLOOKUP($C577,food_cost_month!$D$54:'food_cost_month'!$P$56,COLUMN(food_cost_month!E$1)-3,TRUE)</f>
        <v>192.8</v>
      </c>
      <c r="E577">
        <f>VLOOKUP($C577,food_cost_month!$D$54:'food_cost_month'!$P$56,COLUMN(food_cost_month!F$1)-3,TRUE)</f>
        <v>192.8</v>
      </c>
      <c r="F577">
        <f>VLOOKUP($C577,food_cost_month!$D$54:'food_cost_month'!$P$56,COLUMN(food_cost_month!G$1)-3,TRUE)</f>
        <v>192.8</v>
      </c>
      <c r="G577">
        <f>VLOOKUP($C577,food_cost_month!$D$54:'food_cost_month'!$P$56,COLUMN(food_cost_month!H$1)-3,TRUE)</f>
        <v>192.8</v>
      </c>
      <c r="H577">
        <f>VLOOKUP($C577,food_cost_month!$D$54:'food_cost_month'!$P$56,COLUMN(food_cost_month!I$1)-3,TRUE)</f>
        <v>192.8</v>
      </c>
      <c r="I577">
        <f>VLOOKUP($C577,food_cost_month!$D$54:'food_cost_month'!$P$56,COLUMN(food_cost_month!J$1)-3,TRUE)</f>
        <v>192.8</v>
      </c>
      <c r="J577">
        <f>VLOOKUP($C577,food_cost_month!$D$54:'food_cost_month'!$P$56,COLUMN(food_cost_month!K$1)-3,TRUE)</f>
        <v>195.4</v>
      </c>
      <c r="K577">
        <f>VLOOKUP($C577,food_cost_month!$D$54:'food_cost_month'!$P$56,COLUMN(food_cost_month!L$1)-3,TRUE)</f>
        <v>195.4</v>
      </c>
      <c r="L577">
        <f>VLOOKUP($C577,food_cost_month!$D$54:'food_cost_month'!$P$56,COLUMN(food_cost_month!M$1)-3,TRUE)</f>
        <v>195.4</v>
      </c>
      <c r="M577">
        <f>VLOOKUP($C577,food_cost_month!$D$54:'food_cost_month'!$P$56,COLUMN(food_cost_month!N$1)-3,TRUE)</f>
        <v>195.4</v>
      </c>
      <c r="N577">
        <f>VLOOKUP($C577,food_cost_month!$D$54:'food_cost_month'!$P$56,COLUMN(food_cost_month!O$1)-3,TRUE)</f>
        <v>195.4</v>
      </c>
      <c r="O577">
        <f>VLOOKUP($C577,food_cost_month!$D$54:'food_cost_month'!$P$56,COLUMN(food_cost_month!P$1)-3,TRUE)</f>
        <v>195.4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VLOOKUP($C578,food_cost_month!$D$54:'food_cost_month'!$P$56,COLUMN(food_cost_month!E$1)-3,TRUE)</f>
        <v>192.8</v>
      </c>
      <c r="E578">
        <f>VLOOKUP($C578,food_cost_month!$D$54:'food_cost_month'!$P$56,COLUMN(food_cost_month!F$1)-3,TRUE)</f>
        <v>192.8</v>
      </c>
      <c r="F578">
        <f>VLOOKUP($C578,food_cost_month!$D$54:'food_cost_month'!$P$56,COLUMN(food_cost_month!G$1)-3,TRUE)</f>
        <v>192.8</v>
      </c>
      <c r="G578">
        <f>VLOOKUP($C578,food_cost_month!$D$54:'food_cost_month'!$P$56,COLUMN(food_cost_month!H$1)-3,TRUE)</f>
        <v>192.8</v>
      </c>
      <c r="H578">
        <f>VLOOKUP($C578,food_cost_month!$D$54:'food_cost_month'!$P$56,COLUMN(food_cost_month!I$1)-3,TRUE)</f>
        <v>192.8</v>
      </c>
      <c r="I578">
        <f>VLOOKUP($C578,food_cost_month!$D$54:'food_cost_month'!$P$56,COLUMN(food_cost_month!J$1)-3,TRUE)</f>
        <v>192.8</v>
      </c>
      <c r="J578">
        <f>VLOOKUP($C578,food_cost_month!$D$54:'food_cost_month'!$P$56,COLUMN(food_cost_month!K$1)-3,TRUE)</f>
        <v>195.4</v>
      </c>
      <c r="K578">
        <f>VLOOKUP($C578,food_cost_month!$D$54:'food_cost_month'!$P$56,COLUMN(food_cost_month!L$1)-3,TRUE)</f>
        <v>195.4</v>
      </c>
      <c r="L578">
        <f>VLOOKUP($C578,food_cost_month!$D$54:'food_cost_month'!$P$56,COLUMN(food_cost_month!M$1)-3,TRUE)</f>
        <v>195.4</v>
      </c>
      <c r="M578">
        <f>VLOOKUP($C578,food_cost_month!$D$54:'food_cost_month'!$P$56,COLUMN(food_cost_month!N$1)-3,TRUE)</f>
        <v>195.4</v>
      </c>
      <c r="N578">
        <f>VLOOKUP($C578,food_cost_month!$D$54:'food_cost_month'!$P$56,COLUMN(food_cost_month!O$1)-3,TRUE)</f>
        <v>195.4</v>
      </c>
      <c r="O578">
        <f>VLOOKUP($C578,food_cost_month!$D$54:'food_cost_month'!$P$56,COLUMN(food_cost_month!P$1)-3,TRUE)</f>
        <v>195.4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VLOOKUP($C579,food_cost_month!$D$54:'food_cost_month'!$P$56,COLUMN(food_cost_month!E$1)-3,TRUE)</f>
        <v>192.8</v>
      </c>
      <c r="E579">
        <f>VLOOKUP($C579,food_cost_month!$D$54:'food_cost_month'!$P$56,COLUMN(food_cost_month!F$1)-3,TRUE)</f>
        <v>192.8</v>
      </c>
      <c r="F579">
        <f>VLOOKUP($C579,food_cost_month!$D$54:'food_cost_month'!$P$56,COLUMN(food_cost_month!G$1)-3,TRUE)</f>
        <v>192.8</v>
      </c>
      <c r="G579">
        <f>VLOOKUP($C579,food_cost_month!$D$54:'food_cost_month'!$P$56,COLUMN(food_cost_month!H$1)-3,TRUE)</f>
        <v>192.8</v>
      </c>
      <c r="H579">
        <f>VLOOKUP($C579,food_cost_month!$D$54:'food_cost_month'!$P$56,COLUMN(food_cost_month!I$1)-3,TRUE)</f>
        <v>192.8</v>
      </c>
      <c r="I579">
        <f>VLOOKUP($C579,food_cost_month!$D$54:'food_cost_month'!$P$56,COLUMN(food_cost_month!J$1)-3,TRUE)</f>
        <v>192.8</v>
      </c>
      <c r="J579">
        <f>VLOOKUP($C579,food_cost_month!$D$54:'food_cost_month'!$P$56,COLUMN(food_cost_month!K$1)-3,TRUE)</f>
        <v>195.4</v>
      </c>
      <c r="K579">
        <f>VLOOKUP($C579,food_cost_month!$D$54:'food_cost_month'!$P$56,COLUMN(food_cost_month!L$1)-3,TRUE)</f>
        <v>195.4</v>
      </c>
      <c r="L579">
        <f>VLOOKUP($C579,food_cost_month!$D$54:'food_cost_month'!$P$56,COLUMN(food_cost_month!M$1)-3,TRUE)</f>
        <v>195.4</v>
      </c>
      <c r="M579">
        <f>VLOOKUP($C579,food_cost_month!$D$54:'food_cost_month'!$P$56,COLUMN(food_cost_month!N$1)-3,TRUE)</f>
        <v>195.4</v>
      </c>
      <c r="N579">
        <f>VLOOKUP($C579,food_cost_month!$D$54:'food_cost_month'!$P$56,COLUMN(food_cost_month!O$1)-3,TRUE)</f>
        <v>195.4</v>
      </c>
      <c r="O579">
        <f>VLOOKUP($C579,food_cost_month!$D$54:'food_cost_month'!$P$56,COLUMN(food_cost_month!P$1)-3,TRUE)</f>
        <v>195.4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VLOOKUP($C580,food_cost_month!$D$54:'food_cost_month'!$P$56,COLUMN(food_cost_month!E$1)-3,TRUE)</f>
        <v>192.8</v>
      </c>
      <c r="E580">
        <f>VLOOKUP($C580,food_cost_month!$D$54:'food_cost_month'!$P$56,COLUMN(food_cost_month!F$1)-3,TRUE)</f>
        <v>192.8</v>
      </c>
      <c r="F580">
        <f>VLOOKUP($C580,food_cost_month!$D$54:'food_cost_month'!$P$56,COLUMN(food_cost_month!G$1)-3,TRUE)</f>
        <v>192.8</v>
      </c>
      <c r="G580">
        <f>VLOOKUP($C580,food_cost_month!$D$54:'food_cost_month'!$P$56,COLUMN(food_cost_month!H$1)-3,TRUE)</f>
        <v>192.8</v>
      </c>
      <c r="H580">
        <f>VLOOKUP($C580,food_cost_month!$D$54:'food_cost_month'!$P$56,COLUMN(food_cost_month!I$1)-3,TRUE)</f>
        <v>192.8</v>
      </c>
      <c r="I580">
        <f>VLOOKUP($C580,food_cost_month!$D$54:'food_cost_month'!$P$56,COLUMN(food_cost_month!J$1)-3,TRUE)</f>
        <v>192.8</v>
      </c>
      <c r="J580">
        <f>VLOOKUP($C580,food_cost_month!$D$54:'food_cost_month'!$P$56,COLUMN(food_cost_month!K$1)-3,TRUE)</f>
        <v>195.4</v>
      </c>
      <c r="K580">
        <f>VLOOKUP($C580,food_cost_month!$D$54:'food_cost_month'!$P$56,COLUMN(food_cost_month!L$1)-3,TRUE)</f>
        <v>195.4</v>
      </c>
      <c r="L580">
        <f>VLOOKUP($C580,food_cost_month!$D$54:'food_cost_month'!$P$56,COLUMN(food_cost_month!M$1)-3,TRUE)</f>
        <v>195.4</v>
      </c>
      <c r="M580">
        <f>VLOOKUP($C580,food_cost_month!$D$54:'food_cost_month'!$P$56,COLUMN(food_cost_month!N$1)-3,TRUE)</f>
        <v>195.4</v>
      </c>
      <c r="N580">
        <f>VLOOKUP($C580,food_cost_month!$D$54:'food_cost_month'!$P$56,COLUMN(food_cost_month!O$1)-3,TRUE)</f>
        <v>195.4</v>
      </c>
      <c r="O580">
        <f>VLOOKUP($C580,food_cost_month!$D$54:'food_cost_month'!$P$56,COLUMN(food_cost_month!P$1)-3,TRUE)</f>
        <v>195.4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VLOOKUP($C581,food_cost_month!$D$54:'food_cost_month'!$P$56,COLUMN(food_cost_month!E$1)-3,TRUE)</f>
        <v>192.8</v>
      </c>
      <c r="E581">
        <f>VLOOKUP($C581,food_cost_month!$D$54:'food_cost_month'!$P$56,COLUMN(food_cost_month!F$1)-3,TRUE)</f>
        <v>192.8</v>
      </c>
      <c r="F581">
        <f>VLOOKUP($C581,food_cost_month!$D$54:'food_cost_month'!$P$56,COLUMN(food_cost_month!G$1)-3,TRUE)</f>
        <v>192.8</v>
      </c>
      <c r="G581">
        <f>VLOOKUP($C581,food_cost_month!$D$54:'food_cost_month'!$P$56,COLUMN(food_cost_month!H$1)-3,TRUE)</f>
        <v>192.8</v>
      </c>
      <c r="H581">
        <f>VLOOKUP($C581,food_cost_month!$D$54:'food_cost_month'!$P$56,COLUMN(food_cost_month!I$1)-3,TRUE)</f>
        <v>192.8</v>
      </c>
      <c r="I581">
        <f>VLOOKUP($C581,food_cost_month!$D$54:'food_cost_month'!$P$56,COLUMN(food_cost_month!J$1)-3,TRUE)</f>
        <v>192.8</v>
      </c>
      <c r="J581">
        <f>VLOOKUP($C581,food_cost_month!$D$54:'food_cost_month'!$P$56,COLUMN(food_cost_month!K$1)-3,TRUE)</f>
        <v>195.4</v>
      </c>
      <c r="K581">
        <f>VLOOKUP($C581,food_cost_month!$D$54:'food_cost_month'!$P$56,COLUMN(food_cost_month!L$1)-3,TRUE)</f>
        <v>195.4</v>
      </c>
      <c r="L581">
        <f>VLOOKUP($C581,food_cost_month!$D$54:'food_cost_month'!$P$56,COLUMN(food_cost_month!M$1)-3,TRUE)</f>
        <v>195.4</v>
      </c>
      <c r="M581">
        <f>VLOOKUP($C581,food_cost_month!$D$54:'food_cost_month'!$P$56,COLUMN(food_cost_month!N$1)-3,TRUE)</f>
        <v>195.4</v>
      </c>
      <c r="N581">
        <f>VLOOKUP($C581,food_cost_month!$D$54:'food_cost_month'!$P$56,COLUMN(food_cost_month!O$1)-3,TRUE)</f>
        <v>195.4</v>
      </c>
      <c r="O581">
        <f>VLOOKUP($C581,food_cost_month!$D$54:'food_cost_month'!$P$56,COLUMN(food_cost_month!P$1)-3,TRUE)</f>
        <v>195.4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VLOOKUP($C582,food_cost_month!$D$54:'food_cost_month'!$P$56,COLUMN(food_cost_month!E$1)-3,TRUE)</f>
        <v>192.8</v>
      </c>
      <c r="E582">
        <f>VLOOKUP($C582,food_cost_month!$D$54:'food_cost_month'!$P$56,COLUMN(food_cost_month!F$1)-3,TRUE)</f>
        <v>192.8</v>
      </c>
      <c r="F582">
        <f>VLOOKUP($C582,food_cost_month!$D$54:'food_cost_month'!$P$56,COLUMN(food_cost_month!G$1)-3,TRUE)</f>
        <v>192.8</v>
      </c>
      <c r="G582">
        <f>VLOOKUP($C582,food_cost_month!$D$54:'food_cost_month'!$P$56,COLUMN(food_cost_month!H$1)-3,TRUE)</f>
        <v>192.8</v>
      </c>
      <c r="H582">
        <f>VLOOKUP($C582,food_cost_month!$D$54:'food_cost_month'!$P$56,COLUMN(food_cost_month!I$1)-3,TRUE)</f>
        <v>192.8</v>
      </c>
      <c r="I582">
        <f>VLOOKUP($C582,food_cost_month!$D$54:'food_cost_month'!$P$56,COLUMN(food_cost_month!J$1)-3,TRUE)</f>
        <v>192.8</v>
      </c>
      <c r="J582">
        <f>VLOOKUP($C582,food_cost_month!$D$54:'food_cost_month'!$P$56,COLUMN(food_cost_month!K$1)-3,TRUE)</f>
        <v>195.4</v>
      </c>
      <c r="K582">
        <f>VLOOKUP($C582,food_cost_month!$D$54:'food_cost_month'!$P$56,COLUMN(food_cost_month!L$1)-3,TRUE)</f>
        <v>195.4</v>
      </c>
      <c r="L582">
        <f>VLOOKUP($C582,food_cost_month!$D$54:'food_cost_month'!$P$56,COLUMN(food_cost_month!M$1)-3,TRUE)</f>
        <v>195.4</v>
      </c>
      <c r="M582">
        <f>VLOOKUP($C582,food_cost_month!$D$54:'food_cost_month'!$P$56,COLUMN(food_cost_month!N$1)-3,TRUE)</f>
        <v>195.4</v>
      </c>
      <c r="N582">
        <f>VLOOKUP($C582,food_cost_month!$D$54:'food_cost_month'!$P$56,COLUMN(food_cost_month!O$1)-3,TRUE)</f>
        <v>195.4</v>
      </c>
      <c r="O582">
        <f>VLOOKUP($C582,food_cost_month!$D$54:'food_cost_month'!$P$56,COLUMN(food_cost_month!P$1)-3,TRUE)</f>
        <v>195.4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VLOOKUP($C583,food_cost_month!$D$54:'food_cost_month'!$P$56,COLUMN(food_cost_month!E$1)-3,TRUE)</f>
        <v>192.8</v>
      </c>
      <c r="E583">
        <f>VLOOKUP($C583,food_cost_month!$D$54:'food_cost_month'!$P$56,COLUMN(food_cost_month!F$1)-3,TRUE)</f>
        <v>192.8</v>
      </c>
      <c r="F583">
        <f>VLOOKUP($C583,food_cost_month!$D$54:'food_cost_month'!$P$56,COLUMN(food_cost_month!G$1)-3,TRUE)</f>
        <v>192.8</v>
      </c>
      <c r="G583">
        <f>VLOOKUP($C583,food_cost_month!$D$54:'food_cost_month'!$P$56,COLUMN(food_cost_month!H$1)-3,TRUE)</f>
        <v>192.8</v>
      </c>
      <c r="H583">
        <f>VLOOKUP($C583,food_cost_month!$D$54:'food_cost_month'!$P$56,COLUMN(food_cost_month!I$1)-3,TRUE)</f>
        <v>192.8</v>
      </c>
      <c r="I583">
        <f>VLOOKUP($C583,food_cost_month!$D$54:'food_cost_month'!$P$56,COLUMN(food_cost_month!J$1)-3,TRUE)</f>
        <v>192.8</v>
      </c>
      <c r="J583">
        <f>VLOOKUP($C583,food_cost_month!$D$54:'food_cost_month'!$P$56,COLUMN(food_cost_month!K$1)-3,TRUE)</f>
        <v>195.4</v>
      </c>
      <c r="K583">
        <f>VLOOKUP($C583,food_cost_month!$D$54:'food_cost_month'!$P$56,COLUMN(food_cost_month!L$1)-3,TRUE)</f>
        <v>195.4</v>
      </c>
      <c r="L583">
        <f>VLOOKUP($C583,food_cost_month!$D$54:'food_cost_month'!$P$56,COLUMN(food_cost_month!M$1)-3,TRUE)</f>
        <v>195.4</v>
      </c>
      <c r="M583">
        <f>VLOOKUP($C583,food_cost_month!$D$54:'food_cost_month'!$P$56,COLUMN(food_cost_month!N$1)-3,TRUE)</f>
        <v>195.4</v>
      </c>
      <c r="N583">
        <f>VLOOKUP($C583,food_cost_month!$D$54:'food_cost_month'!$P$56,COLUMN(food_cost_month!O$1)-3,TRUE)</f>
        <v>195.4</v>
      </c>
      <c r="O583">
        <f>VLOOKUP($C583,food_cost_month!$D$54:'food_cost_month'!$P$56,COLUMN(food_cost_month!P$1)-3,TRUE)</f>
        <v>195.4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VLOOKUP($C584,food_cost_month!$D$54:'food_cost_month'!$P$56,COLUMN(food_cost_month!E$1)-3,TRUE)</f>
        <v>192.8</v>
      </c>
      <c r="E584">
        <f>VLOOKUP($C584,food_cost_month!$D$54:'food_cost_month'!$P$56,COLUMN(food_cost_month!F$1)-3,TRUE)</f>
        <v>192.8</v>
      </c>
      <c r="F584">
        <f>VLOOKUP($C584,food_cost_month!$D$54:'food_cost_month'!$P$56,COLUMN(food_cost_month!G$1)-3,TRUE)</f>
        <v>192.8</v>
      </c>
      <c r="G584">
        <f>VLOOKUP($C584,food_cost_month!$D$54:'food_cost_month'!$P$56,COLUMN(food_cost_month!H$1)-3,TRUE)</f>
        <v>192.8</v>
      </c>
      <c r="H584">
        <f>VLOOKUP($C584,food_cost_month!$D$54:'food_cost_month'!$P$56,COLUMN(food_cost_month!I$1)-3,TRUE)</f>
        <v>192.8</v>
      </c>
      <c r="I584">
        <f>VLOOKUP($C584,food_cost_month!$D$54:'food_cost_month'!$P$56,COLUMN(food_cost_month!J$1)-3,TRUE)</f>
        <v>192.8</v>
      </c>
      <c r="J584">
        <f>VLOOKUP($C584,food_cost_month!$D$54:'food_cost_month'!$P$56,COLUMN(food_cost_month!K$1)-3,TRUE)</f>
        <v>195.4</v>
      </c>
      <c r="K584">
        <f>VLOOKUP($C584,food_cost_month!$D$54:'food_cost_month'!$P$56,COLUMN(food_cost_month!L$1)-3,TRUE)</f>
        <v>195.4</v>
      </c>
      <c r="L584">
        <f>VLOOKUP($C584,food_cost_month!$D$54:'food_cost_month'!$P$56,COLUMN(food_cost_month!M$1)-3,TRUE)</f>
        <v>195.4</v>
      </c>
      <c r="M584">
        <f>VLOOKUP($C584,food_cost_month!$D$54:'food_cost_month'!$P$56,COLUMN(food_cost_month!N$1)-3,TRUE)</f>
        <v>195.4</v>
      </c>
      <c r="N584">
        <f>VLOOKUP($C584,food_cost_month!$D$54:'food_cost_month'!$P$56,COLUMN(food_cost_month!O$1)-3,TRUE)</f>
        <v>195.4</v>
      </c>
      <c r="O584">
        <f>VLOOKUP($C584,food_cost_month!$D$54:'food_cost_month'!$P$56,COLUMN(food_cost_month!P$1)-3,TRUE)</f>
        <v>195.4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VLOOKUP($C585,food_cost_month!$D$54:'food_cost_month'!$P$56,COLUMN(food_cost_month!E$1)-3,TRUE)</f>
        <v>192.8</v>
      </c>
      <c r="E585">
        <f>VLOOKUP($C585,food_cost_month!$D$54:'food_cost_month'!$P$56,COLUMN(food_cost_month!F$1)-3,TRUE)</f>
        <v>192.8</v>
      </c>
      <c r="F585">
        <f>VLOOKUP($C585,food_cost_month!$D$54:'food_cost_month'!$P$56,COLUMN(food_cost_month!G$1)-3,TRUE)</f>
        <v>192.8</v>
      </c>
      <c r="G585">
        <f>VLOOKUP($C585,food_cost_month!$D$54:'food_cost_month'!$P$56,COLUMN(food_cost_month!H$1)-3,TRUE)</f>
        <v>192.8</v>
      </c>
      <c r="H585">
        <f>VLOOKUP($C585,food_cost_month!$D$54:'food_cost_month'!$P$56,COLUMN(food_cost_month!I$1)-3,TRUE)</f>
        <v>192.8</v>
      </c>
      <c r="I585">
        <f>VLOOKUP($C585,food_cost_month!$D$54:'food_cost_month'!$P$56,COLUMN(food_cost_month!J$1)-3,TRUE)</f>
        <v>192.8</v>
      </c>
      <c r="J585">
        <f>VLOOKUP($C585,food_cost_month!$D$54:'food_cost_month'!$P$56,COLUMN(food_cost_month!K$1)-3,TRUE)</f>
        <v>195.4</v>
      </c>
      <c r="K585">
        <f>VLOOKUP($C585,food_cost_month!$D$54:'food_cost_month'!$P$56,COLUMN(food_cost_month!L$1)-3,TRUE)</f>
        <v>195.4</v>
      </c>
      <c r="L585">
        <f>VLOOKUP($C585,food_cost_month!$D$54:'food_cost_month'!$P$56,COLUMN(food_cost_month!M$1)-3,TRUE)</f>
        <v>195.4</v>
      </c>
      <c r="M585">
        <f>VLOOKUP($C585,food_cost_month!$D$54:'food_cost_month'!$P$56,COLUMN(food_cost_month!N$1)-3,TRUE)</f>
        <v>195.4</v>
      </c>
      <c r="N585">
        <f>VLOOKUP($C585,food_cost_month!$D$54:'food_cost_month'!$P$56,COLUMN(food_cost_month!O$1)-3,TRUE)</f>
        <v>195.4</v>
      </c>
      <c r="O585">
        <f>VLOOKUP($C585,food_cost_month!$D$54:'food_cost_month'!$P$56,COLUMN(food_cost_month!P$1)-3,TRUE)</f>
        <v>195.4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VLOOKUP($C586,food_cost_month!$D$54:'food_cost_month'!$P$56,COLUMN(food_cost_month!E$1)-3,TRUE)</f>
        <v>192.8</v>
      </c>
      <c r="E586">
        <f>VLOOKUP($C586,food_cost_month!$D$54:'food_cost_month'!$P$56,COLUMN(food_cost_month!F$1)-3,TRUE)</f>
        <v>192.8</v>
      </c>
      <c r="F586">
        <f>VLOOKUP($C586,food_cost_month!$D$54:'food_cost_month'!$P$56,COLUMN(food_cost_month!G$1)-3,TRUE)</f>
        <v>192.8</v>
      </c>
      <c r="G586">
        <f>VLOOKUP($C586,food_cost_month!$D$54:'food_cost_month'!$P$56,COLUMN(food_cost_month!H$1)-3,TRUE)</f>
        <v>192.8</v>
      </c>
      <c r="H586">
        <f>VLOOKUP($C586,food_cost_month!$D$54:'food_cost_month'!$P$56,COLUMN(food_cost_month!I$1)-3,TRUE)</f>
        <v>192.8</v>
      </c>
      <c r="I586">
        <f>VLOOKUP($C586,food_cost_month!$D$54:'food_cost_month'!$P$56,COLUMN(food_cost_month!J$1)-3,TRUE)</f>
        <v>192.8</v>
      </c>
      <c r="J586">
        <f>VLOOKUP($C586,food_cost_month!$D$54:'food_cost_month'!$P$56,COLUMN(food_cost_month!K$1)-3,TRUE)</f>
        <v>195.4</v>
      </c>
      <c r="K586">
        <f>VLOOKUP($C586,food_cost_month!$D$54:'food_cost_month'!$P$56,COLUMN(food_cost_month!L$1)-3,TRUE)</f>
        <v>195.4</v>
      </c>
      <c r="L586">
        <f>VLOOKUP($C586,food_cost_month!$D$54:'food_cost_month'!$P$56,COLUMN(food_cost_month!M$1)-3,TRUE)</f>
        <v>195.4</v>
      </c>
      <c r="M586">
        <f>VLOOKUP($C586,food_cost_month!$D$54:'food_cost_month'!$P$56,COLUMN(food_cost_month!N$1)-3,TRUE)</f>
        <v>195.4</v>
      </c>
      <c r="N586">
        <f>VLOOKUP($C586,food_cost_month!$D$54:'food_cost_month'!$P$56,COLUMN(food_cost_month!O$1)-3,TRUE)</f>
        <v>195.4</v>
      </c>
      <c r="O586">
        <f>VLOOKUP($C586,food_cost_month!$D$54:'food_cost_month'!$P$56,COLUMN(food_cost_month!P$1)-3,TRUE)</f>
        <v>195.4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VLOOKUP($C587,food_cost_month!$D$54:'food_cost_month'!$P$56,COLUMN(food_cost_month!E$1)-3,TRUE)</f>
        <v>192.8</v>
      </c>
      <c r="E587">
        <f>VLOOKUP($C587,food_cost_month!$D$54:'food_cost_month'!$P$56,COLUMN(food_cost_month!F$1)-3,TRUE)</f>
        <v>192.8</v>
      </c>
      <c r="F587">
        <f>VLOOKUP($C587,food_cost_month!$D$54:'food_cost_month'!$P$56,COLUMN(food_cost_month!G$1)-3,TRUE)</f>
        <v>192.8</v>
      </c>
      <c r="G587">
        <f>VLOOKUP($C587,food_cost_month!$D$54:'food_cost_month'!$P$56,COLUMN(food_cost_month!H$1)-3,TRUE)</f>
        <v>192.8</v>
      </c>
      <c r="H587">
        <f>VLOOKUP($C587,food_cost_month!$D$54:'food_cost_month'!$P$56,COLUMN(food_cost_month!I$1)-3,TRUE)</f>
        <v>192.8</v>
      </c>
      <c r="I587">
        <f>VLOOKUP($C587,food_cost_month!$D$54:'food_cost_month'!$P$56,COLUMN(food_cost_month!J$1)-3,TRUE)</f>
        <v>192.8</v>
      </c>
      <c r="J587">
        <f>VLOOKUP($C587,food_cost_month!$D$54:'food_cost_month'!$P$56,COLUMN(food_cost_month!K$1)-3,TRUE)</f>
        <v>195.4</v>
      </c>
      <c r="K587">
        <f>VLOOKUP($C587,food_cost_month!$D$54:'food_cost_month'!$P$56,COLUMN(food_cost_month!L$1)-3,TRUE)</f>
        <v>195.4</v>
      </c>
      <c r="L587">
        <f>VLOOKUP($C587,food_cost_month!$D$54:'food_cost_month'!$P$56,COLUMN(food_cost_month!M$1)-3,TRUE)</f>
        <v>195.4</v>
      </c>
      <c r="M587">
        <f>VLOOKUP($C587,food_cost_month!$D$54:'food_cost_month'!$P$56,COLUMN(food_cost_month!N$1)-3,TRUE)</f>
        <v>195.4</v>
      </c>
      <c r="N587">
        <f>VLOOKUP($C587,food_cost_month!$D$54:'food_cost_month'!$P$56,COLUMN(food_cost_month!O$1)-3,TRUE)</f>
        <v>195.4</v>
      </c>
      <c r="O587">
        <f>VLOOKUP($C587,food_cost_month!$D$54:'food_cost_month'!$P$56,COLUMN(food_cost_month!P$1)-3,TRUE)</f>
        <v>195.4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VLOOKUP($C588,food_cost_month!$D$54:'food_cost_month'!$P$56,COLUMN(food_cost_month!E$1)-3,TRUE)</f>
        <v>192.8</v>
      </c>
      <c r="E588">
        <f>VLOOKUP($C588,food_cost_month!$D$54:'food_cost_month'!$P$56,COLUMN(food_cost_month!F$1)-3,TRUE)</f>
        <v>192.8</v>
      </c>
      <c r="F588">
        <f>VLOOKUP($C588,food_cost_month!$D$54:'food_cost_month'!$P$56,COLUMN(food_cost_month!G$1)-3,TRUE)</f>
        <v>192.8</v>
      </c>
      <c r="G588">
        <f>VLOOKUP($C588,food_cost_month!$D$54:'food_cost_month'!$P$56,COLUMN(food_cost_month!H$1)-3,TRUE)</f>
        <v>192.8</v>
      </c>
      <c r="H588">
        <f>VLOOKUP($C588,food_cost_month!$D$54:'food_cost_month'!$P$56,COLUMN(food_cost_month!I$1)-3,TRUE)</f>
        <v>192.8</v>
      </c>
      <c r="I588">
        <f>VLOOKUP($C588,food_cost_month!$D$54:'food_cost_month'!$P$56,COLUMN(food_cost_month!J$1)-3,TRUE)</f>
        <v>192.8</v>
      </c>
      <c r="J588">
        <f>VLOOKUP($C588,food_cost_month!$D$54:'food_cost_month'!$P$56,COLUMN(food_cost_month!K$1)-3,TRUE)</f>
        <v>195.4</v>
      </c>
      <c r="K588">
        <f>VLOOKUP($C588,food_cost_month!$D$54:'food_cost_month'!$P$56,COLUMN(food_cost_month!L$1)-3,TRUE)</f>
        <v>195.4</v>
      </c>
      <c r="L588">
        <f>VLOOKUP($C588,food_cost_month!$D$54:'food_cost_month'!$P$56,COLUMN(food_cost_month!M$1)-3,TRUE)</f>
        <v>195.4</v>
      </c>
      <c r="M588">
        <f>VLOOKUP($C588,food_cost_month!$D$54:'food_cost_month'!$P$56,COLUMN(food_cost_month!N$1)-3,TRUE)</f>
        <v>195.4</v>
      </c>
      <c r="N588">
        <f>VLOOKUP($C588,food_cost_month!$D$54:'food_cost_month'!$P$56,COLUMN(food_cost_month!O$1)-3,TRUE)</f>
        <v>195.4</v>
      </c>
      <c r="O588">
        <f>VLOOKUP($C588,food_cost_month!$D$54:'food_cost_month'!$P$56,COLUMN(food_cost_month!P$1)-3,TRUE)</f>
        <v>195.4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VLOOKUP($C589,food_cost_month!$D$54:'food_cost_month'!$P$56,COLUMN(food_cost_month!E$1)-3,TRUE)</f>
        <v>192.8</v>
      </c>
      <c r="E589">
        <f>VLOOKUP($C589,food_cost_month!$D$54:'food_cost_month'!$P$56,COLUMN(food_cost_month!F$1)-3,TRUE)</f>
        <v>192.8</v>
      </c>
      <c r="F589">
        <f>VLOOKUP($C589,food_cost_month!$D$54:'food_cost_month'!$P$56,COLUMN(food_cost_month!G$1)-3,TRUE)</f>
        <v>192.8</v>
      </c>
      <c r="G589">
        <f>VLOOKUP($C589,food_cost_month!$D$54:'food_cost_month'!$P$56,COLUMN(food_cost_month!H$1)-3,TRUE)</f>
        <v>192.8</v>
      </c>
      <c r="H589">
        <f>VLOOKUP($C589,food_cost_month!$D$54:'food_cost_month'!$P$56,COLUMN(food_cost_month!I$1)-3,TRUE)</f>
        <v>192.8</v>
      </c>
      <c r="I589">
        <f>VLOOKUP($C589,food_cost_month!$D$54:'food_cost_month'!$P$56,COLUMN(food_cost_month!J$1)-3,TRUE)</f>
        <v>192.8</v>
      </c>
      <c r="J589">
        <f>VLOOKUP($C589,food_cost_month!$D$54:'food_cost_month'!$P$56,COLUMN(food_cost_month!K$1)-3,TRUE)</f>
        <v>195.4</v>
      </c>
      <c r="K589">
        <f>VLOOKUP($C589,food_cost_month!$D$54:'food_cost_month'!$P$56,COLUMN(food_cost_month!L$1)-3,TRUE)</f>
        <v>195.4</v>
      </c>
      <c r="L589">
        <f>VLOOKUP($C589,food_cost_month!$D$54:'food_cost_month'!$P$56,COLUMN(food_cost_month!M$1)-3,TRUE)</f>
        <v>195.4</v>
      </c>
      <c r="M589">
        <f>VLOOKUP($C589,food_cost_month!$D$54:'food_cost_month'!$P$56,COLUMN(food_cost_month!N$1)-3,TRUE)</f>
        <v>195.4</v>
      </c>
      <c r="N589">
        <f>VLOOKUP($C589,food_cost_month!$D$54:'food_cost_month'!$P$56,COLUMN(food_cost_month!O$1)-3,TRUE)</f>
        <v>195.4</v>
      </c>
      <c r="O589">
        <f>VLOOKUP($C589,food_cost_month!$D$54:'food_cost_month'!$P$56,COLUMN(food_cost_month!P$1)-3,TRUE)</f>
        <v>195.4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VLOOKUP($C590,food_cost_month!$D$54:'food_cost_month'!$P$56,COLUMN(food_cost_month!E$1)-3,TRUE)</f>
        <v>192.8</v>
      </c>
      <c r="E590">
        <f>VLOOKUP($C590,food_cost_month!$D$54:'food_cost_month'!$P$56,COLUMN(food_cost_month!F$1)-3,TRUE)</f>
        <v>192.8</v>
      </c>
      <c r="F590">
        <f>VLOOKUP($C590,food_cost_month!$D$54:'food_cost_month'!$P$56,COLUMN(food_cost_month!G$1)-3,TRUE)</f>
        <v>192.8</v>
      </c>
      <c r="G590">
        <f>VLOOKUP($C590,food_cost_month!$D$54:'food_cost_month'!$P$56,COLUMN(food_cost_month!H$1)-3,TRUE)</f>
        <v>192.8</v>
      </c>
      <c r="H590">
        <f>VLOOKUP($C590,food_cost_month!$D$54:'food_cost_month'!$P$56,COLUMN(food_cost_month!I$1)-3,TRUE)</f>
        <v>192.8</v>
      </c>
      <c r="I590">
        <f>VLOOKUP($C590,food_cost_month!$D$54:'food_cost_month'!$P$56,COLUMN(food_cost_month!J$1)-3,TRUE)</f>
        <v>192.8</v>
      </c>
      <c r="J590">
        <f>VLOOKUP($C590,food_cost_month!$D$54:'food_cost_month'!$P$56,COLUMN(food_cost_month!K$1)-3,TRUE)</f>
        <v>195.4</v>
      </c>
      <c r="K590">
        <f>VLOOKUP($C590,food_cost_month!$D$54:'food_cost_month'!$P$56,COLUMN(food_cost_month!L$1)-3,TRUE)</f>
        <v>195.4</v>
      </c>
      <c r="L590">
        <f>VLOOKUP($C590,food_cost_month!$D$54:'food_cost_month'!$P$56,COLUMN(food_cost_month!M$1)-3,TRUE)</f>
        <v>195.4</v>
      </c>
      <c r="M590">
        <f>VLOOKUP($C590,food_cost_month!$D$54:'food_cost_month'!$P$56,COLUMN(food_cost_month!N$1)-3,TRUE)</f>
        <v>195.4</v>
      </c>
      <c r="N590">
        <f>VLOOKUP($C590,food_cost_month!$D$54:'food_cost_month'!$P$56,COLUMN(food_cost_month!O$1)-3,TRUE)</f>
        <v>195.4</v>
      </c>
      <c r="O590">
        <f>VLOOKUP($C590,food_cost_month!$D$54:'food_cost_month'!$P$56,COLUMN(food_cost_month!P$1)-3,TRUE)</f>
        <v>195.4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VLOOKUP($C591,food_cost_month!$D$54:'food_cost_month'!$P$56,COLUMN(food_cost_month!E$1)-3,TRUE)</f>
        <v>192.8</v>
      </c>
      <c r="E591">
        <f>VLOOKUP($C591,food_cost_month!$D$54:'food_cost_month'!$P$56,COLUMN(food_cost_month!F$1)-3,TRUE)</f>
        <v>192.8</v>
      </c>
      <c r="F591">
        <f>VLOOKUP($C591,food_cost_month!$D$54:'food_cost_month'!$P$56,COLUMN(food_cost_month!G$1)-3,TRUE)</f>
        <v>192.8</v>
      </c>
      <c r="G591">
        <f>VLOOKUP($C591,food_cost_month!$D$54:'food_cost_month'!$P$56,COLUMN(food_cost_month!H$1)-3,TRUE)</f>
        <v>192.8</v>
      </c>
      <c r="H591">
        <f>VLOOKUP($C591,food_cost_month!$D$54:'food_cost_month'!$P$56,COLUMN(food_cost_month!I$1)-3,TRUE)</f>
        <v>192.8</v>
      </c>
      <c r="I591">
        <f>VLOOKUP($C591,food_cost_month!$D$54:'food_cost_month'!$P$56,COLUMN(food_cost_month!J$1)-3,TRUE)</f>
        <v>192.8</v>
      </c>
      <c r="J591">
        <f>VLOOKUP($C591,food_cost_month!$D$54:'food_cost_month'!$P$56,COLUMN(food_cost_month!K$1)-3,TRUE)</f>
        <v>195.4</v>
      </c>
      <c r="K591">
        <f>VLOOKUP($C591,food_cost_month!$D$54:'food_cost_month'!$P$56,COLUMN(food_cost_month!L$1)-3,TRUE)</f>
        <v>195.4</v>
      </c>
      <c r="L591">
        <f>VLOOKUP($C591,food_cost_month!$D$54:'food_cost_month'!$P$56,COLUMN(food_cost_month!M$1)-3,TRUE)</f>
        <v>195.4</v>
      </c>
      <c r="M591">
        <f>VLOOKUP($C591,food_cost_month!$D$54:'food_cost_month'!$P$56,COLUMN(food_cost_month!N$1)-3,TRUE)</f>
        <v>195.4</v>
      </c>
      <c r="N591">
        <f>VLOOKUP($C591,food_cost_month!$D$54:'food_cost_month'!$P$56,COLUMN(food_cost_month!O$1)-3,TRUE)</f>
        <v>195.4</v>
      </c>
      <c r="O591">
        <f>VLOOKUP($C591,food_cost_month!$D$54:'food_cost_month'!$P$56,COLUMN(food_cost_month!P$1)-3,TRUE)</f>
        <v>195.4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VLOOKUP($C592,food_cost_month!$D$54:'food_cost_month'!$P$56,COLUMN(food_cost_month!E$1)-3,TRUE)</f>
        <v>192.8</v>
      </c>
      <c r="E592">
        <f>VLOOKUP($C592,food_cost_month!$D$54:'food_cost_month'!$P$56,COLUMN(food_cost_month!F$1)-3,TRUE)</f>
        <v>192.8</v>
      </c>
      <c r="F592">
        <f>VLOOKUP($C592,food_cost_month!$D$54:'food_cost_month'!$P$56,COLUMN(food_cost_month!G$1)-3,TRUE)</f>
        <v>192.8</v>
      </c>
      <c r="G592">
        <f>VLOOKUP($C592,food_cost_month!$D$54:'food_cost_month'!$P$56,COLUMN(food_cost_month!H$1)-3,TRUE)</f>
        <v>192.8</v>
      </c>
      <c r="H592">
        <f>VLOOKUP($C592,food_cost_month!$D$54:'food_cost_month'!$P$56,COLUMN(food_cost_month!I$1)-3,TRUE)</f>
        <v>192.8</v>
      </c>
      <c r="I592">
        <f>VLOOKUP($C592,food_cost_month!$D$54:'food_cost_month'!$P$56,COLUMN(food_cost_month!J$1)-3,TRUE)</f>
        <v>192.8</v>
      </c>
      <c r="J592">
        <f>VLOOKUP($C592,food_cost_month!$D$54:'food_cost_month'!$P$56,COLUMN(food_cost_month!K$1)-3,TRUE)</f>
        <v>195.4</v>
      </c>
      <c r="K592">
        <f>VLOOKUP($C592,food_cost_month!$D$54:'food_cost_month'!$P$56,COLUMN(food_cost_month!L$1)-3,TRUE)</f>
        <v>195.4</v>
      </c>
      <c r="L592">
        <f>VLOOKUP($C592,food_cost_month!$D$54:'food_cost_month'!$P$56,COLUMN(food_cost_month!M$1)-3,TRUE)</f>
        <v>195.4</v>
      </c>
      <c r="M592">
        <f>VLOOKUP($C592,food_cost_month!$D$54:'food_cost_month'!$P$56,COLUMN(food_cost_month!N$1)-3,TRUE)</f>
        <v>195.4</v>
      </c>
      <c r="N592">
        <f>VLOOKUP($C592,food_cost_month!$D$54:'food_cost_month'!$P$56,COLUMN(food_cost_month!O$1)-3,TRUE)</f>
        <v>195.4</v>
      </c>
      <c r="O592">
        <f>VLOOKUP($C592,food_cost_month!$D$54:'food_cost_month'!$P$56,COLUMN(food_cost_month!P$1)-3,TRUE)</f>
        <v>195.4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VLOOKUP($C593,food_cost_month!$D$54:'food_cost_month'!$P$56,COLUMN(food_cost_month!E$1)-3,TRUE)</f>
        <v>192.8</v>
      </c>
      <c r="E593">
        <f>VLOOKUP($C593,food_cost_month!$D$54:'food_cost_month'!$P$56,COLUMN(food_cost_month!F$1)-3,TRUE)</f>
        <v>192.8</v>
      </c>
      <c r="F593">
        <f>VLOOKUP($C593,food_cost_month!$D$54:'food_cost_month'!$P$56,COLUMN(food_cost_month!G$1)-3,TRUE)</f>
        <v>192.8</v>
      </c>
      <c r="G593">
        <f>VLOOKUP($C593,food_cost_month!$D$54:'food_cost_month'!$P$56,COLUMN(food_cost_month!H$1)-3,TRUE)</f>
        <v>192.8</v>
      </c>
      <c r="H593">
        <f>VLOOKUP($C593,food_cost_month!$D$54:'food_cost_month'!$P$56,COLUMN(food_cost_month!I$1)-3,TRUE)</f>
        <v>192.8</v>
      </c>
      <c r="I593">
        <f>VLOOKUP($C593,food_cost_month!$D$54:'food_cost_month'!$P$56,COLUMN(food_cost_month!J$1)-3,TRUE)</f>
        <v>192.8</v>
      </c>
      <c r="J593">
        <f>VLOOKUP($C593,food_cost_month!$D$54:'food_cost_month'!$P$56,COLUMN(food_cost_month!K$1)-3,TRUE)</f>
        <v>195.4</v>
      </c>
      <c r="K593">
        <f>VLOOKUP($C593,food_cost_month!$D$54:'food_cost_month'!$P$56,COLUMN(food_cost_month!L$1)-3,TRUE)</f>
        <v>195.4</v>
      </c>
      <c r="L593">
        <f>VLOOKUP($C593,food_cost_month!$D$54:'food_cost_month'!$P$56,COLUMN(food_cost_month!M$1)-3,TRUE)</f>
        <v>195.4</v>
      </c>
      <c r="M593">
        <f>VLOOKUP($C593,food_cost_month!$D$54:'food_cost_month'!$P$56,COLUMN(food_cost_month!N$1)-3,TRUE)</f>
        <v>195.4</v>
      </c>
      <c r="N593">
        <f>VLOOKUP($C593,food_cost_month!$D$54:'food_cost_month'!$P$56,COLUMN(food_cost_month!O$1)-3,TRUE)</f>
        <v>195.4</v>
      </c>
      <c r="O593">
        <f>VLOOKUP($C593,food_cost_month!$D$54:'food_cost_month'!$P$56,COLUMN(food_cost_month!P$1)-3,TRUE)</f>
        <v>195.4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VLOOKUP($C594,food_cost_month!$D$54:'food_cost_month'!$P$56,COLUMN(food_cost_month!E$1)-3,TRUE)</f>
        <v>192.8</v>
      </c>
      <c r="E594">
        <f>VLOOKUP($C594,food_cost_month!$D$54:'food_cost_month'!$P$56,COLUMN(food_cost_month!F$1)-3,TRUE)</f>
        <v>192.8</v>
      </c>
      <c r="F594">
        <f>VLOOKUP($C594,food_cost_month!$D$54:'food_cost_month'!$P$56,COLUMN(food_cost_month!G$1)-3,TRUE)</f>
        <v>192.8</v>
      </c>
      <c r="G594">
        <f>VLOOKUP($C594,food_cost_month!$D$54:'food_cost_month'!$P$56,COLUMN(food_cost_month!H$1)-3,TRUE)</f>
        <v>192.8</v>
      </c>
      <c r="H594">
        <f>VLOOKUP($C594,food_cost_month!$D$54:'food_cost_month'!$P$56,COLUMN(food_cost_month!I$1)-3,TRUE)</f>
        <v>192.8</v>
      </c>
      <c r="I594">
        <f>VLOOKUP($C594,food_cost_month!$D$54:'food_cost_month'!$P$56,COLUMN(food_cost_month!J$1)-3,TRUE)</f>
        <v>192.8</v>
      </c>
      <c r="J594">
        <f>VLOOKUP($C594,food_cost_month!$D$54:'food_cost_month'!$P$56,COLUMN(food_cost_month!K$1)-3,TRUE)</f>
        <v>195.4</v>
      </c>
      <c r="K594">
        <f>VLOOKUP($C594,food_cost_month!$D$54:'food_cost_month'!$P$56,COLUMN(food_cost_month!L$1)-3,TRUE)</f>
        <v>195.4</v>
      </c>
      <c r="L594">
        <f>VLOOKUP($C594,food_cost_month!$D$54:'food_cost_month'!$P$56,COLUMN(food_cost_month!M$1)-3,TRUE)</f>
        <v>195.4</v>
      </c>
      <c r="M594">
        <f>VLOOKUP($C594,food_cost_month!$D$54:'food_cost_month'!$P$56,COLUMN(food_cost_month!N$1)-3,TRUE)</f>
        <v>195.4</v>
      </c>
      <c r="N594">
        <f>VLOOKUP($C594,food_cost_month!$D$54:'food_cost_month'!$P$56,COLUMN(food_cost_month!O$1)-3,TRUE)</f>
        <v>195.4</v>
      </c>
      <c r="O594">
        <f>VLOOKUP($C594,food_cost_month!$D$54:'food_cost_month'!$P$56,COLUMN(food_cost_month!P$1)-3,TRUE)</f>
        <v>195.4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VLOOKUP($C595,food_cost_month!$D$54:'food_cost_month'!$P$56,COLUMN(food_cost_month!E$1)-3,TRUE)</f>
        <v>192.8</v>
      </c>
      <c r="E595">
        <f>VLOOKUP($C595,food_cost_month!$D$54:'food_cost_month'!$P$56,COLUMN(food_cost_month!F$1)-3,TRUE)</f>
        <v>192.8</v>
      </c>
      <c r="F595">
        <f>VLOOKUP($C595,food_cost_month!$D$54:'food_cost_month'!$P$56,COLUMN(food_cost_month!G$1)-3,TRUE)</f>
        <v>192.8</v>
      </c>
      <c r="G595">
        <f>VLOOKUP($C595,food_cost_month!$D$54:'food_cost_month'!$P$56,COLUMN(food_cost_month!H$1)-3,TRUE)</f>
        <v>192.8</v>
      </c>
      <c r="H595">
        <f>VLOOKUP($C595,food_cost_month!$D$54:'food_cost_month'!$P$56,COLUMN(food_cost_month!I$1)-3,TRUE)</f>
        <v>192.8</v>
      </c>
      <c r="I595">
        <f>VLOOKUP($C595,food_cost_month!$D$54:'food_cost_month'!$P$56,COLUMN(food_cost_month!J$1)-3,TRUE)</f>
        <v>192.8</v>
      </c>
      <c r="J595">
        <f>VLOOKUP($C595,food_cost_month!$D$54:'food_cost_month'!$P$56,COLUMN(food_cost_month!K$1)-3,TRUE)</f>
        <v>195.4</v>
      </c>
      <c r="K595">
        <f>VLOOKUP($C595,food_cost_month!$D$54:'food_cost_month'!$P$56,COLUMN(food_cost_month!L$1)-3,TRUE)</f>
        <v>195.4</v>
      </c>
      <c r="L595">
        <f>VLOOKUP($C595,food_cost_month!$D$54:'food_cost_month'!$P$56,COLUMN(food_cost_month!M$1)-3,TRUE)</f>
        <v>195.4</v>
      </c>
      <c r="M595">
        <f>VLOOKUP($C595,food_cost_month!$D$54:'food_cost_month'!$P$56,COLUMN(food_cost_month!N$1)-3,TRUE)</f>
        <v>195.4</v>
      </c>
      <c r="N595">
        <f>VLOOKUP($C595,food_cost_month!$D$54:'food_cost_month'!$P$56,COLUMN(food_cost_month!O$1)-3,TRUE)</f>
        <v>195.4</v>
      </c>
      <c r="O595">
        <f>VLOOKUP($C595,food_cost_month!$D$54:'food_cost_month'!$P$56,COLUMN(food_cost_month!P$1)-3,TRUE)</f>
        <v>195.4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VLOOKUP($C596,food_cost_month!$D$54:'food_cost_month'!$P$56,COLUMN(food_cost_month!E$1)-3,TRUE)</f>
        <v>192.8</v>
      </c>
      <c r="E596">
        <f>VLOOKUP($C596,food_cost_month!$D$54:'food_cost_month'!$P$56,COLUMN(food_cost_month!F$1)-3,TRUE)</f>
        <v>192.8</v>
      </c>
      <c r="F596">
        <f>VLOOKUP($C596,food_cost_month!$D$54:'food_cost_month'!$P$56,COLUMN(food_cost_month!G$1)-3,TRUE)</f>
        <v>192.8</v>
      </c>
      <c r="G596">
        <f>VLOOKUP($C596,food_cost_month!$D$54:'food_cost_month'!$P$56,COLUMN(food_cost_month!H$1)-3,TRUE)</f>
        <v>192.8</v>
      </c>
      <c r="H596">
        <f>VLOOKUP($C596,food_cost_month!$D$54:'food_cost_month'!$P$56,COLUMN(food_cost_month!I$1)-3,TRUE)</f>
        <v>192.8</v>
      </c>
      <c r="I596">
        <f>VLOOKUP($C596,food_cost_month!$D$54:'food_cost_month'!$P$56,COLUMN(food_cost_month!J$1)-3,TRUE)</f>
        <v>192.8</v>
      </c>
      <c r="J596">
        <f>VLOOKUP($C596,food_cost_month!$D$54:'food_cost_month'!$P$56,COLUMN(food_cost_month!K$1)-3,TRUE)</f>
        <v>195.4</v>
      </c>
      <c r="K596">
        <f>VLOOKUP($C596,food_cost_month!$D$54:'food_cost_month'!$P$56,COLUMN(food_cost_month!L$1)-3,TRUE)</f>
        <v>195.4</v>
      </c>
      <c r="L596">
        <f>VLOOKUP($C596,food_cost_month!$D$54:'food_cost_month'!$P$56,COLUMN(food_cost_month!M$1)-3,TRUE)</f>
        <v>195.4</v>
      </c>
      <c r="M596">
        <f>VLOOKUP($C596,food_cost_month!$D$54:'food_cost_month'!$P$56,COLUMN(food_cost_month!N$1)-3,TRUE)</f>
        <v>195.4</v>
      </c>
      <c r="N596">
        <f>VLOOKUP($C596,food_cost_month!$D$54:'food_cost_month'!$P$56,COLUMN(food_cost_month!O$1)-3,TRUE)</f>
        <v>195.4</v>
      </c>
      <c r="O596">
        <f>VLOOKUP($C596,food_cost_month!$D$54:'food_cost_month'!$P$56,COLUMN(food_cost_month!P$1)-3,TRUE)</f>
        <v>195.4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VLOOKUP($C597,food_cost_month!$D$54:'food_cost_month'!$P$56,COLUMN(food_cost_month!E$1)-3,TRUE)</f>
        <v>192.8</v>
      </c>
      <c r="E597">
        <f>VLOOKUP($C597,food_cost_month!$D$54:'food_cost_month'!$P$56,COLUMN(food_cost_month!F$1)-3,TRUE)</f>
        <v>192.8</v>
      </c>
      <c r="F597">
        <f>VLOOKUP($C597,food_cost_month!$D$54:'food_cost_month'!$P$56,COLUMN(food_cost_month!G$1)-3,TRUE)</f>
        <v>192.8</v>
      </c>
      <c r="G597">
        <f>VLOOKUP($C597,food_cost_month!$D$54:'food_cost_month'!$P$56,COLUMN(food_cost_month!H$1)-3,TRUE)</f>
        <v>192.8</v>
      </c>
      <c r="H597">
        <f>VLOOKUP($C597,food_cost_month!$D$54:'food_cost_month'!$P$56,COLUMN(food_cost_month!I$1)-3,TRUE)</f>
        <v>192.8</v>
      </c>
      <c r="I597">
        <f>VLOOKUP($C597,food_cost_month!$D$54:'food_cost_month'!$P$56,COLUMN(food_cost_month!J$1)-3,TRUE)</f>
        <v>192.8</v>
      </c>
      <c r="J597">
        <f>VLOOKUP($C597,food_cost_month!$D$54:'food_cost_month'!$P$56,COLUMN(food_cost_month!K$1)-3,TRUE)</f>
        <v>195.4</v>
      </c>
      <c r="K597">
        <f>VLOOKUP($C597,food_cost_month!$D$54:'food_cost_month'!$P$56,COLUMN(food_cost_month!L$1)-3,TRUE)</f>
        <v>195.4</v>
      </c>
      <c r="L597">
        <f>VLOOKUP($C597,food_cost_month!$D$54:'food_cost_month'!$P$56,COLUMN(food_cost_month!M$1)-3,TRUE)</f>
        <v>195.4</v>
      </c>
      <c r="M597">
        <f>VLOOKUP($C597,food_cost_month!$D$54:'food_cost_month'!$P$56,COLUMN(food_cost_month!N$1)-3,TRUE)</f>
        <v>195.4</v>
      </c>
      <c r="N597">
        <f>VLOOKUP($C597,food_cost_month!$D$54:'food_cost_month'!$P$56,COLUMN(food_cost_month!O$1)-3,TRUE)</f>
        <v>195.4</v>
      </c>
      <c r="O597">
        <f>VLOOKUP($C597,food_cost_month!$D$54:'food_cost_month'!$P$56,COLUMN(food_cost_month!P$1)-3,TRUE)</f>
        <v>195.4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VLOOKUP($C598,food_cost_month!$D$54:'food_cost_month'!$P$56,COLUMN(food_cost_month!E$1)-3,TRUE)</f>
        <v>192.8</v>
      </c>
      <c r="E598">
        <f>VLOOKUP($C598,food_cost_month!$D$54:'food_cost_month'!$P$56,COLUMN(food_cost_month!F$1)-3,TRUE)</f>
        <v>192.8</v>
      </c>
      <c r="F598">
        <f>VLOOKUP($C598,food_cost_month!$D$54:'food_cost_month'!$P$56,COLUMN(food_cost_month!G$1)-3,TRUE)</f>
        <v>192.8</v>
      </c>
      <c r="G598">
        <f>VLOOKUP($C598,food_cost_month!$D$54:'food_cost_month'!$P$56,COLUMN(food_cost_month!H$1)-3,TRUE)</f>
        <v>192.8</v>
      </c>
      <c r="H598">
        <f>VLOOKUP($C598,food_cost_month!$D$54:'food_cost_month'!$P$56,COLUMN(food_cost_month!I$1)-3,TRUE)</f>
        <v>192.8</v>
      </c>
      <c r="I598">
        <f>VLOOKUP($C598,food_cost_month!$D$54:'food_cost_month'!$P$56,COLUMN(food_cost_month!J$1)-3,TRUE)</f>
        <v>192.8</v>
      </c>
      <c r="J598">
        <f>VLOOKUP($C598,food_cost_month!$D$54:'food_cost_month'!$P$56,COLUMN(food_cost_month!K$1)-3,TRUE)</f>
        <v>195.4</v>
      </c>
      <c r="K598">
        <f>VLOOKUP($C598,food_cost_month!$D$54:'food_cost_month'!$P$56,COLUMN(food_cost_month!L$1)-3,TRUE)</f>
        <v>195.4</v>
      </c>
      <c r="L598">
        <f>VLOOKUP($C598,food_cost_month!$D$54:'food_cost_month'!$P$56,COLUMN(food_cost_month!M$1)-3,TRUE)</f>
        <v>195.4</v>
      </c>
      <c r="M598">
        <f>VLOOKUP($C598,food_cost_month!$D$54:'food_cost_month'!$P$56,COLUMN(food_cost_month!N$1)-3,TRUE)</f>
        <v>195.4</v>
      </c>
      <c r="N598">
        <f>VLOOKUP($C598,food_cost_month!$D$54:'food_cost_month'!$P$56,COLUMN(food_cost_month!O$1)-3,TRUE)</f>
        <v>195.4</v>
      </c>
      <c r="O598">
        <f>VLOOKUP($C598,food_cost_month!$D$54:'food_cost_month'!$P$56,COLUMN(food_cost_month!P$1)-3,TRUE)</f>
        <v>195.4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VLOOKUP($C599,food_cost_month!$D$54:'food_cost_month'!$P$56,COLUMN(food_cost_month!E$1)-3,TRUE)</f>
        <v>192.8</v>
      </c>
      <c r="E599">
        <f>VLOOKUP($C599,food_cost_month!$D$54:'food_cost_month'!$P$56,COLUMN(food_cost_month!F$1)-3,TRUE)</f>
        <v>192.8</v>
      </c>
      <c r="F599">
        <f>VLOOKUP($C599,food_cost_month!$D$54:'food_cost_month'!$P$56,COLUMN(food_cost_month!G$1)-3,TRUE)</f>
        <v>192.8</v>
      </c>
      <c r="G599">
        <f>VLOOKUP($C599,food_cost_month!$D$54:'food_cost_month'!$P$56,COLUMN(food_cost_month!H$1)-3,TRUE)</f>
        <v>192.8</v>
      </c>
      <c r="H599">
        <f>VLOOKUP($C599,food_cost_month!$D$54:'food_cost_month'!$P$56,COLUMN(food_cost_month!I$1)-3,TRUE)</f>
        <v>192.8</v>
      </c>
      <c r="I599">
        <f>VLOOKUP($C599,food_cost_month!$D$54:'food_cost_month'!$P$56,COLUMN(food_cost_month!J$1)-3,TRUE)</f>
        <v>192.8</v>
      </c>
      <c r="J599">
        <f>VLOOKUP($C599,food_cost_month!$D$54:'food_cost_month'!$P$56,COLUMN(food_cost_month!K$1)-3,TRUE)</f>
        <v>195.4</v>
      </c>
      <c r="K599">
        <f>VLOOKUP($C599,food_cost_month!$D$54:'food_cost_month'!$P$56,COLUMN(food_cost_month!L$1)-3,TRUE)</f>
        <v>195.4</v>
      </c>
      <c r="L599">
        <f>VLOOKUP($C599,food_cost_month!$D$54:'food_cost_month'!$P$56,COLUMN(food_cost_month!M$1)-3,TRUE)</f>
        <v>195.4</v>
      </c>
      <c r="M599">
        <f>VLOOKUP($C599,food_cost_month!$D$54:'food_cost_month'!$P$56,COLUMN(food_cost_month!N$1)-3,TRUE)</f>
        <v>195.4</v>
      </c>
      <c r="N599">
        <f>VLOOKUP($C599,food_cost_month!$D$54:'food_cost_month'!$P$56,COLUMN(food_cost_month!O$1)-3,TRUE)</f>
        <v>195.4</v>
      </c>
      <c r="O599">
        <f>VLOOKUP($C599,food_cost_month!$D$54:'food_cost_month'!$P$56,COLUMN(food_cost_month!P$1)-3,TRUE)</f>
        <v>195.4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VLOOKUP($C600,food_cost_month!$D$54:'food_cost_month'!$P$56,COLUMN(food_cost_month!E$1)-3,TRUE)</f>
        <v>192.8</v>
      </c>
      <c r="E600">
        <f>VLOOKUP($C600,food_cost_month!$D$54:'food_cost_month'!$P$56,COLUMN(food_cost_month!F$1)-3,TRUE)</f>
        <v>192.8</v>
      </c>
      <c r="F600">
        <f>VLOOKUP($C600,food_cost_month!$D$54:'food_cost_month'!$P$56,COLUMN(food_cost_month!G$1)-3,TRUE)</f>
        <v>192.8</v>
      </c>
      <c r="G600">
        <f>VLOOKUP($C600,food_cost_month!$D$54:'food_cost_month'!$P$56,COLUMN(food_cost_month!H$1)-3,TRUE)</f>
        <v>192.8</v>
      </c>
      <c r="H600">
        <f>VLOOKUP($C600,food_cost_month!$D$54:'food_cost_month'!$P$56,COLUMN(food_cost_month!I$1)-3,TRUE)</f>
        <v>192.8</v>
      </c>
      <c r="I600">
        <f>VLOOKUP($C600,food_cost_month!$D$54:'food_cost_month'!$P$56,COLUMN(food_cost_month!J$1)-3,TRUE)</f>
        <v>192.8</v>
      </c>
      <c r="J600">
        <f>VLOOKUP($C600,food_cost_month!$D$54:'food_cost_month'!$P$56,COLUMN(food_cost_month!K$1)-3,TRUE)</f>
        <v>195.4</v>
      </c>
      <c r="K600">
        <f>VLOOKUP($C600,food_cost_month!$D$54:'food_cost_month'!$P$56,COLUMN(food_cost_month!L$1)-3,TRUE)</f>
        <v>195.4</v>
      </c>
      <c r="L600">
        <f>VLOOKUP($C600,food_cost_month!$D$54:'food_cost_month'!$P$56,COLUMN(food_cost_month!M$1)-3,TRUE)</f>
        <v>195.4</v>
      </c>
      <c r="M600">
        <f>VLOOKUP($C600,food_cost_month!$D$54:'food_cost_month'!$P$56,COLUMN(food_cost_month!N$1)-3,TRUE)</f>
        <v>195.4</v>
      </c>
      <c r="N600">
        <f>VLOOKUP($C600,food_cost_month!$D$54:'food_cost_month'!$P$56,COLUMN(food_cost_month!O$1)-3,TRUE)</f>
        <v>195.4</v>
      </c>
      <c r="O600">
        <f>VLOOKUP($C600,food_cost_month!$D$54:'food_cost_month'!$P$56,COLUMN(food_cost_month!P$1)-3,TRUE)</f>
        <v>195.4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VLOOKUP($C601,food_cost_month!$D$54:'food_cost_month'!$P$56,COLUMN(food_cost_month!E$1)-3,TRUE)</f>
        <v>192.8</v>
      </c>
      <c r="E601">
        <f>VLOOKUP($C601,food_cost_month!$D$54:'food_cost_month'!$P$56,COLUMN(food_cost_month!F$1)-3,TRUE)</f>
        <v>192.8</v>
      </c>
      <c r="F601">
        <f>VLOOKUP($C601,food_cost_month!$D$54:'food_cost_month'!$P$56,COLUMN(food_cost_month!G$1)-3,TRUE)</f>
        <v>192.8</v>
      </c>
      <c r="G601">
        <f>VLOOKUP($C601,food_cost_month!$D$54:'food_cost_month'!$P$56,COLUMN(food_cost_month!H$1)-3,TRUE)</f>
        <v>192.8</v>
      </c>
      <c r="H601">
        <f>VLOOKUP($C601,food_cost_month!$D$54:'food_cost_month'!$P$56,COLUMN(food_cost_month!I$1)-3,TRUE)</f>
        <v>192.8</v>
      </c>
      <c r="I601">
        <f>VLOOKUP($C601,food_cost_month!$D$54:'food_cost_month'!$P$56,COLUMN(food_cost_month!J$1)-3,TRUE)</f>
        <v>192.8</v>
      </c>
      <c r="J601">
        <f>VLOOKUP($C601,food_cost_month!$D$54:'food_cost_month'!$P$56,COLUMN(food_cost_month!K$1)-3,TRUE)</f>
        <v>195.4</v>
      </c>
      <c r="K601">
        <f>VLOOKUP($C601,food_cost_month!$D$54:'food_cost_month'!$P$56,COLUMN(food_cost_month!L$1)-3,TRUE)</f>
        <v>195.4</v>
      </c>
      <c r="L601">
        <f>VLOOKUP($C601,food_cost_month!$D$54:'food_cost_month'!$P$56,COLUMN(food_cost_month!M$1)-3,TRUE)</f>
        <v>195.4</v>
      </c>
      <c r="M601">
        <f>VLOOKUP($C601,food_cost_month!$D$54:'food_cost_month'!$P$56,COLUMN(food_cost_month!N$1)-3,TRUE)</f>
        <v>195.4</v>
      </c>
      <c r="N601">
        <f>VLOOKUP($C601,food_cost_month!$D$54:'food_cost_month'!$P$56,COLUMN(food_cost_month!O$1)-3,TRUE)</f>
        <v>195.4</v>
      </c>
      <c r="O601">
        <f>VLOOKUP($C601,food_cost_month!$D$54:'food_cost_month'!$P$56,COLUMN(food_cost_month!P$1)-3,TRUE)</f>
        <v>195.4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VLOOKUP($C602,food_cost_month!$D$57:'food_cost_month'!$P$59,COLUMN(food_cost_month!E$1)-3,TRUE)</f>
        <v>146</v>
      </c>
      <c r="E602">
        <f>VLOOKUP($C602,food_cost_month!$D$57:'food_cost_month'!$P$59,COLUMN(food_cost_month!F$1)-3,TRUE)</f>
        <v>146</v>
      </c>
      <c r="F602">
        <f>VLOOKUP($C602,food_cost_month!$D$57:'food_cost_month'!$P$59,COLUMN(food_cost_month!G$1)-3,TRUE)</f>
        <v>146</v>
      </c>
      <c r="G602">
        <f>VLOOKUP($C602,food_cost_month!$D$57:'food_cost_month'!$P$59,COLUMN(food_cost_month!H$1)-3,TRUE)</f>
        <v>146</v>
      </c>
      <c r="H602">
        <f>VLOOKUP($C602,food_cost_month!$D$57:'food_cost_month'!$P$59,COLUMN(food_cost_month!I$1)-3,TRUE)</f>
        <v>146</v>
      </c>
      <c r="I602">
        <f>VLOOKUP($C602,food_cost_month!$D$57:'food_cost_month'!$P$59,COLUMN(food_cost_month!J$1)-3,TRUE)</f>
        <v>146</v>
      </c>
      <c r="J602">
        <f>VLOOKUP($C602,food_cost_month!$D$57:'food_cost_month'!$P$59,COLUMN(food_cost_month!K$1)-3,TRUE)</f>
        <v>148.19999999999999</v>
      </c>
      <c r="K602">
        <f>VLOOKUP($C602,food_cost_month!$D$57:'food_cost_month'!$P$59,COLUMN(food_cost_month!L$1)-3,TRUE)</f>
        <v>148.19999999999999</v>
      </c>
      <c r="L602">
        <f>VLOOKUP($C602,food_cost_month!$D$57:'food_cost_month'!$P$59,COLUMN(food_cost_month!M$1)-3,TRUE)</f>
        <v>148.19999999999999</v>
      </c>
      <c r="M602">
        <f>VLOOKUP($C602,food_cost_month!$D$57:'food_cost_month'!$P$59,COLUMN(food_cost_month!N$1)-3,TRUE)</f>
        <v>148.19999999999999</v>
      </c>
      <c r="N602">
        <f>VLOOKUP($C602,food_cost_month!$D$57:'food_cost_month'!$P$59,COLUMN(food_cost_month!O$1)-3,TRUE)</f>
        <v>148.19999999999999</v>
      </c>
      <c r="O602">
        <f>VLOOKUP($C602,food_cost_month!$D$57:'food_cost_month'!$P$59,COLUMN(food_cost_month!P$1)-3,TRUE)</f>
        <v>148.19999999999999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VLOOKUP($C603,food_cost_month!$D$57:'food_cost_month'!$P$59,COLUMN(food_cost_month!E$1)-3,TRUE)</f>
        <v>146</v>
      </c>
      <c r="E603">
        <f>VLOOKUP($C603,food_cost_month!$D$57:'food_cost_month'!$P$59,COLUMN(food_cost_month!F$1)-3,TRUE)</f>
        <v>146</v>
      </c>
      <c r="F603">
        <f>VLOOKUP($C603,food_cost_month!$D$57:'food_cost_month'!$P$59,COLUMN(food_cost_month!G$1)-3,TRUE)</f>
        <v>146</v>
      </c>
      <c r="G603">
        <f>VLOOKUP($C603,food_cost_month!$D$57:'food_cost_month'!$P$59,COLUMN(food_cost_month!H$1)-3,TRUE)</f>
        <v>146</v>
      </c>
      <c r="H603">
        <f>VLOOKUP($C603,food_cost_month!$D$57:'food_cost_month'!$P$59,COLUMN(food_cost_month!I$1)-3,TRUE)</f>
        <v>146</v>
      </c>
      <c r="I603">
        <f>VLOOKUP($C603,food_cost_month!$D$57:'food_cost_month'!$P$59,COLUMN(food_cost_month!J$1)-3,TRUE)</f>
        <v>146</v>
      </c>
      <c r="J603">
        <f>VLOOKUP($C603,food_cost_month!$D$57:'food_cost_month'!$P$59,COLUMN(food_cost_month!K$1)-3,TRUE)</f>
        <v>148.19999999999999</v>
      </c>
      <c r="K603">
        <f>VLOOKUP($C603,food_cost_month!$D$57:'food_cost_month'!$P$59,COLUMN(food_cost_month!L$1)-3,TRUE)</f>
        <v>148.19999999999999</v>
      </c>
      <c r="L603">
        <f>VLOOKUP($C603,food_cost_month!$D$57:'food_cost_month'!$P$59,COLUMN(food_cost_month!M$1)-3,TRUE)</f>
        <v>148.19999999999999</v>
      </c>
      <c r="M603">
        <f>VLOOKUP($C603,food_cost_month!$D$57:'food_cost_month'!$P$59,COLUMN(food_cost_month!N$1)-3,TRUE)</f>
        <v>148.19999999999999</v>
      </c>
      <c r="N603">
        <f>VLOOKUP($C603,food_cost_month!$D$57:'food_cost_month'!$P$59,COLUMN(food_cost_month!O$1)-3,TRUE)</f>
        <v>148.19999999999999</v>
      </c>
      <c r="O603">
        <f>VLOOKUP($C603,food_cost_month!$D$57:'food_cost_month'!$P$59,COLUMN(food_cost_month!P$1)-3,TRUE)</f>
        <v>148.19999999999999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VLOOKUP($C604,food_cost_month!$D$57:'food_cost_month'!$P$59,COLUMN(food_cost_month!E$1)-3,TRUE)</f>
        <v>146</v>
      </c>
      <c r="E604">
        <f>VLOOKUP($C604,food_cost_month!$D$57:'food_cost_month'!$P$59,COLUMN(food_cost_month!F$1)-3,TRUE)</f>
        <v>146</v>
      </c>
      <c r="F604">
        <f>VLOOKUP($C604,food_cost_month!$D$57:'food_cost_month'!$P$59,COLUMN(food_cost_month!G$1)-3,TRUE)</f>
        <v>146</v>
      </c>
      <c r="G604">
        <f>VLOOKUP($C604,food_cost_month!$D$57:'food_cost_month'!$P$59,COLUMN(food_cost_month!H$1)-3,TRUE)</f>
        <v>146</v>
      </c>
      <c r="H604">
        <f>VLOOKUP($C604,food_cost_month!$D$57:'food_cost_month'!$P$59,COLUMN(food_cost_month!I$1)-3,TRUE)</f>
        <v>146</v>
      </c>
      <c r="I604">
        <f>VLOOKUP($C604,food_cost_month!$D$57:'food_cost_month'!$P$59,COLUMN(food_cost_month!J$1)-3,TRUE)</f>
        <v>146</v>
      </c>
      <c r="J604">
        <f>VLOOKUP($C604,food_cost_month!$D$57:'food_cost_month'!$P$59,COLUMN(food_cost_month!K$1)-3,TRUE)</f>
        <v>148.19999999999999</v>
      </c>
      <c r="K604">
        <f>VLOOKUP($C604,food_cost_month!$D$57:'food_cost_month'!$P$59,COLUMN(food_cost_month!L$1)-3,TRUE)</f>
        <v>148.19999999999999</v>
      </c>
      <c r="L604">
        <f>VLOOKUP($C604,food_cost_month!$D$57:'food_cost_month'!$P$59,COLUMN(food_cost_month!M$1)-3,TRUE)</f>
        <v>148.19999999999999</v>
      </c>
      <c r="M604">
        <f>VLOOKUP($C604,food_cost_month!$D$57:'food_cost_month'!$P$59,COLUMN(food_cost_month!N$1)-3,TRUE)</f>
        <v>148.19999999999999</v>
      </c>
      <c r="N604">
        <f>VLOOKUP($C604,food_cost_month!$D$57:'food_cost_month'!$P$59,COLUMN(food_cost_month!O$1)-3,TRUE)</f>
        <v>148.19999999999999</v>
      </c>
      <c r="O604">
        <f>VLOOKUP($C604,food_cost_month!$D$57:'food_cost_month'!$P$59,COLUMN(food_cost_month!P$1)-3,TRUE)</f>
        <v>148.19999999999999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VLOOKUP($C605,food_cost_month!$D$57:'food_cost_month'!$P$59,COLUMN(food_cost_month!E$1)-3,TRUE)</f>
        <v>146</v>
      </c>
      <c r="E605">
        <f>VLOOKUP($C605,food_cost_month!$D$57:'food_cost_month'!$P$59,COLUMN(food_cost_month!F$1)-3,TRUE)</f>
        <v>146</v>
      </c>
      <c r="F605">
        <f>VLOOKUP($C605,food_cost_month!$D$57:'food_cost_month'!$P$59,COLUMN(food_cost_month!G$1)-3,TRUE)</f>
        <v>146</v>
      </c>
      <c r="G605">
        <f>VLOOKUP($C605,food_cost_month!$D$57:'food_cost_month'!$P$59,COLUMN(food_cost_month!H$1)-3,TRUE)</f>
        <v>146</v>
      </c>
      <c r="H605">
        <f>VLOOKUP($C605,food_cost_month!$D$57:'food_cost_month'!$P$59,COLUMN(food_cost_month!I$1)-3,TRUE)</f>
        <v>146</v>
      </c>
      <c r="I605">
        <f>VLOOKUP($C605,food_cost_month!$D$57:'food_cost_month'!$P$59,COLUMN(food_cost_month!J$1)-3,TRUE)</f>
        <v>146</v>
      </c>
      <c r="J605">
        <f>VLOOKUP($C605,food_cost_month!$D$57:'food_cost_month'!$P$59,COLUMN(food_cost_month!K$1)-3,TRUE)</f>
        <v>148.19999999999999</v>
      </c>
      <c r="K605">
        <f>VLOOKUP($C605,food_cost_month!$D$57:'food_cost_month'!$P$59,COLUMN(food_cost_month!L$1)-3,TRUE)</f>
        <v>148.19999999999999</v>
      </c>
      <c r="L605">
        <f>VLOOKUP($C605,food_cost_month!$D$57:'food_cost_month'!$P$59,COLUMN(food_cost_month!M$1)-3,TRUE)</f>
        <v>148.19999999999999</v>
      </c>
      <c r="M605">
        <f>VLOOKUP($C605,food_cost_month!$D$57:'food_cost_month'!$P$59,COLUMN(food_cost_month!N$1)-3,TRUE)</f>
        <v>148.19999999999999</v>
      </c>
      <c r="N605">
        <f>VLOOKUP($C605,food_cost_month!$D$57:'food_cost_month'!$P$59,COLUMN(food_cost_month!O$1)-3,TRUE)</f>
        <v>148.19999999999999</v>
      </c>
      <c r="O605">
        <f>VLOOKUP($C605,food_cost_month!$D$57:'food_cost_month'!$P$59,COLUMN(food_cost_month!P$1)-3,TRUE)</f>
        <v>148.19999999999999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VLOOKUP($C606,food_cost_month!$D$57:'food_cost_month'!$P$59,COLUMN(food_cost_month!E$1)-3,TRUE)</f>
        <v>146</v>
      </c>
      <c r="E606">
        <f>VLOOKUP($C606,food_cost_month!$D$57:'food_cost_month'!$P$59,COLUMN(food_cost_month!F$1)-3,TRUE)</f>
        <v>146</v>
      </c>
      <c r="F606">
        <f>VLOOKUP($C606,food_cost_month!$D$57:'food_cost_month'!$P$59,COLUMN(food_cost_month!G$1)-3,TRUE)</f>
        <v>146</v>
      </c>
      <c r="G606">
        <f>VLOOKUP($C606,food_cost_month!$D$57:'food_cost_month'!$P$59,COLUMN(food_cost_month!H$1)-3,TRUE)</f>
        <v>146</v>
      </c>
      <c r="H606">
        <f>VLOOKUP($C606,food_cost_month!$D$57:'food_cost_month'!$P$59,COLUMN(food_cost_month!I$1)-3,TRUE)</f>
        <v>146</v>
      </c>
      <c r="I606">
        <f>VLOOKUP($C606,food_cost_month!$D$57:'food_cost_month'!$P$59,COLUMN(food_cost_month!J$1)-3,TRUE)</f>
        <v>146</v>
      </c>
      <c r="J606">
        <f>VLOOKUP($C606,food_cost_month!$D$57:'food_cost_month'!$P$59,COLUMN(food_cost_month!K$1)-3,TRUE)</f>
        <v>148.19999999999999</v>
      </c>
      <c r="K606">
        <f>VLOOKUP($C606,food_cost_month!$D$57:'food_cost_month'!$P$59,COLUMN(food_cost_month!L$1)-3,TRUE)</f>
        <v>148.19999999999999</v>
      </c>
      <c r="L606">
        <f>VLOOKUP($C606,food_cost_month!$D$57:'food_cost_month'!$P$59,COLUMN(food_cost_month!M$1)-3,TRUE)</f>
        <v>148.19999999999999</v>
      </c>
      <c r="M606">
        <f>VLOOKUP($C606,food_cost_month!$D$57:'food_cost_month'!$P$59,COLUMN(food_cost_month!N$1)-3,TRUE)</f>
        <v>148.19999999999999</v>
      </c>
      <c r="N606">
        <f>VLOOKUP($C606,food_cost_month!$D$57:'food_cost_month'!$P$59,COLUMN(food_cost_month!O$1)-3,TRUE)</f>
        <v>148.19999999999999</v>
      </c>
      <c r="O606">
        <f>VLOOKUP($C606,food_cost_month!$D$57:'food_cost_month'!$P$59,COLUMN(food_cost_month!P$1)-3,TRUE)</f>
        <v>148.19999999999999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VLOOKUP($C607,food_cost_month!$D$57:'food_cost_month'!$P$59,COLUMN(food_cost_month!E$1)-3,TRUE)</f>
        <v>146</v>
      </c>
      <c r="E607">
        <f>VLOOKUP($C607,food_cost_month!$D$57:'food_cost_month'!$P$59,COLUMN(food_cost_month!F$1)-3,TRUE)</f>
        <v>146</v>
      </c>
      <c r="F607">
        <f>VLOOKUP($C607,food_cost_month!$D$57:'food_cost_month'!$P$59,COLUMN(food_cost_month!G$1)-3,TRUE)</f>
        <v>146</v>
      </c>
      <c r="G607">
        <f>VLOOKUP($C607,food_cost_month!$D$57:'food_cost_month'!$P$59,COLUMN(food_cost_month!H$1)-3,TRUE)</f>
        <v>146</v>
      </c>
      <c r="H607">
        <f>VLOOKUP($C607,food_cost_month!$D$57:'food_cost_month'!$P$59,COLUMN(food_cost_month!I$1)-3,TRUE)</f>
        <v>146</v>
      </c>
      <c r="I607">
        <f>VLOOKUP($C607,food_cost_month!$D$57:'food_cost_month'!$P$59,COLUMN(food_cost_month!J$1)-3,TRUE)</f>
        <v>146</v>
      </c>
      <c r="J607">
        <f>VLOOKUP($C607,food_cost_month!$D$57:'food_cost_month'!$P$59,COLUMN(food_cost_month!K$1)-3,TRUE)</f>
        <v>148.19999999999999</v>
      </c>
      <c r="K607">
        <f>VLOOKUP($C607,food_cost_month!$D$57:'food_cost_month'!$P$59,COLUMN(food_cost_month!L$1)-3,TRUE)</f>
        <v>148.19999999999999</v>
      </c>
      <c r="L607">
        <f>VLOOKUP($C607,food_cost_month!$D$57:'food_cost_month'!$P$59,COLUMN(food_cost_month!M$1)-3,TRUE)</f>
        <v>148.19999999999999</v>
      </c>
      <c r="M607">
        <f>VLOOKUP($C607,food_cost_month!$D$57:'food_cost_month'!$P$59,COLUMN(food_cost_month!N$1)-3,TRUE)</f>
        <v>148.19999999999999</v>
      </c>
      <c r="N607">
        <f>VLOOKUP($C607,food_cost_month!$D$57:'food_cost_month'!$P$59,COLUMN(food_cost_month!O$1)-3,TRUE)</f>
        <v>148.19999999999999</v>
      </c>
      <c r="O607">
        <f>VLOOKUP($C607,food_cost_month!$D$57:'food_cost_month'!$P$59,COLUMN(food_cost_month!P$1)-3,TRUE)</f>
        <v>148.19999999999999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VLOOKUP($C608,food_cost_month!$D$57:'food_cost_month'!$P$59,COLUMN(food_cost_month!E$1)-3,TRUE)</f>
        <v>146</v>
      </c>
      <c r="E608">
        <f>VLOOKUP($C608,food_cost_month!$D$57:'food_cost_month'!$P$59,COLUMN(food_cost_month!F$1)-3,TRUE)</f>
        <v>146</v>
      </c>
      <c r="F608">
        <f>VLOOKUP($C608,food_cost_month!$D$57:'food_cost_month'!$P$59,COLUMN(food_cost_month!G$1)-3,TRUE)</f>
        <v>146</v>
      </c>
      <c r="G608">
        <f>VLOOKUP($C608,food_cost_month!$D$57:'food_cost_month'!$P$59,COLUMN(food_cost_month!H$1)-3,TRUE)</f>
        <v>146</v>
      </c>
      <c r="H608">
        <f>VLOOKUP($C608,food_cost_month!$D$57:'food_cost_month'!$P$59,COLUMN(food_cost_month!I$1)-3,TRUE)</f>
        <v>146</v>
      </c>
      <c r="I608">
        <f>VLOOKUP($C608,food_cost_month!$D$57:'food_cost_month'!$P$59,COLUMN(food_cost_month!J$1)-3,TRUE)</f>
        <v>146</v>
      </c>
      <c r="J608">
        <f>VLOOKUP($C608,food_cost_month!$D$57:'food_cost_month'!$P$59,COLUMN(food_cost_month!K$1)-3,TRUE)</f>
        <v>148.19999999999999</v>
      </c>
      <c r="K608">
        <f>VLOOKUP($C608,food_cost_month!$D$57:'food_cost_month'!$P$59,COLUMN(food_cost_month!L$1)-3,TRUE)</f>
        <v>148.19999999999999</v>
      </c>
      <c r="L608">
        <f>VLOOKUP($C608,food_cost_month!$D$57:'food_cost_month'!$P$59,COLUMN(food_cost_month!M$1)-3,TRUE)</f>
        <v>148.19999999999999</v>
      </c>
      <c r="M608">
        <f>VLOOKUP($C608,food_cost_month!$D$57:'food_cost_month'!$P$59,COLUMN(food_cost_month!N$1)-3,TRUE)</f>
        <v>148.19999999999999</v>
      </c>
      <c r="N608">
        <f>VLOOKUP($C608,food_cost_month!$D$57:'food_cost_month'!$P$59,COLUMN(food_cost_month!O$1)-3,TRUE)</f>
        <v>148.19999999999999</v>
      </c>
      <c r="O608">
        <f>VLOOKUP($C608,food_cost_month!$D$57:'food_cost_month'!$P$59,COLUMN(food_cost_month!P$1)-3,TRUE)</f>
        <v>148.19999999999999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VLOOKUP($C609,food_cost_month!$D$57:'food_cost_month'!$P$59,COLUMN(food_cost_month!E$1)-3,TRUE)</f>
        <v>146</v>
      </c>
      <c r="E609">
        <f>VLOOKUP($C609,food_cost_month!$D$57:'food_cost_month'!$P$59,COLUMN(food_cost_month!F$1)-3,TRUE)</f>
        <v>146</v>
      </c>
      <c r="F609">
        <f>VLOOKUP($C609,food_cost_month!$D$57:'food_cost_month'!$P$59,COLUMN(food_cost_month!G$1)-3,TRUE)</f>
        <v>146</v>
      </c>
      <c r="G609">
        <f>VLOOKUP($C609,food_cost_month!$D$57:'food_cost_month'!$P$59,COLUMN(food_cost_month!H$1)-3,TRUE)</f>
        <v>146</v>
      </c>
      <c r="H609">
        <f>VLOOKUP($C609,food_cost_month!$D$57:'food_cost_month'!$P$59,COLUMN(food_cost_month!I$1)-3,TRUE)</f>
        <v>146</v>
      </c>
      <c r="I609">
        <f>VLOOKUP($C609,food_cost_month!$D$57:'food_cost_month'!$P$59,COLUMN(food_cost_month!J$1)-3,TRUE)</f>
        <v>146</v>
      </c>
      <c r="J609">
        <f>VLOOKUP($C609,food_cost_month!$D$57:'food_cost_month'!$P$59,COLUMN(food_cost_month!K$1)-3,TRUE)</f>
        <v>148.19999999999999</v>
      </c>
      <c r="K609">
        <f>VLOOKUP($C609,food_cost_month!$D$57:'food_cost_month'!$P$59,COLUMN(food_cost_month!L$1)-3,TRUE)</f>
        <v>148.19999999999999</v>
      </c>
      <c r="L609">
        <f>VLOOKUP($C609,food_cost_month!$D$57:'food_cost_month'!$P$59,COLUMN(food_cost_month!M$1)-3,TRUE)</f>
        <v>148.19999999999999</v>
      </c>
      <c r="M609">
        <f>VLOOKUP($C609,food_cost_month!$D$57:'food_cost_month'!$P$59,COLUMN(food_cost_month!N$1)-3,TRUE)</f>
        <v>148.19999999999999</v>
      </c>
      <c r="N609">
        <f>VLOOKUP($C609,food_cost_month!$D$57:'food_cost_month'!$P$59,COLUMN(food_cost_month!O$1)-3,TRUE)</f>
        <v>148.19999999999999</v>
      </c>
      <c r="O609">
        <f>VLOOKUP($C609,food_cost_month!$D$57:'food_cost_month'!$P$59,COLUMN(food_cost_month!P$1)-3,TRUE)</f>
        <v>148.19999999999999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VLOOKUP($C610,food_cost_month!$D$57:'food_cost_month'!$P$59,COLUMN(food_cost_month!E$1)-3,TRUE)</f>
        <v>175.9</v>
      </c>
      <c r="E610">
        <f>VLOOKUP($C610,food_cost_month!$D$57:'food_cost_month'!$P$59,COLUMN(food_cost_month!F$1)-3,TRUE)</f>
        <v>175.9</v>
      </c>
      <c r="F610">
        <f>VLOOKUP($C610,food_cost_month!$D$57:'food_cost_month'!$P$59,COLUMN(food_cost_month!G$1)-3,TRUE)</f>
        <v>175.9</v>
      </c>
      <c r="G610">
        <f>VLOOKUP($C610,food_cost_month!$D$57:'food_cost_month'!$P$59,COLUMN(food_cost_month!H$1)-3,TRUE)</f>
        <v>175.9</v>
      </c>
      <c r="H610">
        <f>VLOOKUP($C610,food_cost_month!$D$57:'food_cost_month'!$P$59,COLUMN(food_cost_month!I$1)-3,TRUE)</f>
        <v>175.9</v>
      </c>
      <c r="I610">
        <f>VLOOKUP($C610,food_cost_month!$D$57:'food_cost_month'!$P$59,COLUMN(food_cost_month!J$1)-3,TRUE)</f>
        <v>175.9</v>
      </c>
      <c r="J610">
        <f>VLOOKUP($C610,food_cost_month!$D$57:'food_cost_month'!$P$59,COLUMN(food_cost_month!K$1)-3,TRUE)</f>
        <v>178.1</v>
      </c>
      <c r="K610">
        <f>VLOOKUP($C610,food_cost_month!$D$57:'food_cost_month'!$P$59,COLUMN(food_cost_month!L$1)-3,TRUE)</f>
        <v>178.1</v>
      </c>
      <c r="L610">
        <f>VLOOKUP($C610,food_cost_month!$D$57:'food_cost_month'!$P$59,COLUMN(food_cost_month!M$1)-3,TRUE)</f>
        <v>178.1</v>
      </c>
      <c r="M610">
        <f>VLOOKUP($C610,food_cost_month!$D$57:'food_cost_month'!$P$59,COLUMN(food_cost_month!N$1)-3,TRUE)</f>
        <v>178.1</v>
      </c>
      <c r="N610">
        <f>VLOOKUP($C610,food_cost_month!$D$57:'food_cost_month'!$P$59,COLUMN(food_cost_month!O$1)-3,TRUE)</f>
        <v>178.1</v>
      </c>
      <c r="O610">
        <f>VLOOKUP($C610,food_cost_month!$D$57:'food_cost_month'!$P$59,COLUMN(food_cost_month!P$1)-3,TRUE)</f>
        <v>178.1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VLOOKUP($C611,food_cost_month!$D$57:'food_cost_month'!$P$59,COLUMN(food_cost_month!E$1)-3,TRUE)</f>
        <v>175.9</v>
      </c>
      <c r="E611">
        <f>VLOOKUP($C611,food_cost_month!$D$57:'food_cost_month'!$P$59,COLUMN(food_cost_month!F$1)-3,TRUE)</f>
        <v>175.9</v>
      </c>
      <c r="F611">
        <f>VLOOKUP($C611,food_cost_month!$D$57:'food_cost_month'!$P$59,COLUMN(food_cost_month!G$1)-3,TRUE)</f>
        <v>175.9</v>
      </c>
      <c r="G611">
        <f>VLOOKUP($C611,food_cost_month!$D$57:'food_cost_month'!$P$59,COLUMN(food_cost_month!H$1)-3,TRUE)</f>
        <v>175.9</v>
      </c>
      <c r="H611">
        <f>VLOOKUP($C611,food_cost_month!$D$57:'food_cost_month'!$P$59,COLUMN(food_cost_month!I$1)-3,TRUE)</f>
        <v>175.9</v>
      </c>
      <c r="I611">
        <f>VLOOKUP($C611,food_cost_month!$D$57:'food_cost_month'!$P$59,COLUMN(food_cost_month!J$1)-3,TRUE)</f>
        <v>175.9</v>
      </c>
      <c r="J611">
        <f>VLOOKUP($C611,food_cost_month!$D$57:'food_cost_month'!$P$59,COLUMN(food_cost_month!K$1)-3,TRUE)</f>
        <v>178.1</v>
      </c>
      <c r="K611">
        <f>VLOOKUP($C611,food_cost_month!$D$57:'food_cost_month'!$P$59,COLUMN(food_cost_month!L$1)-3,TRUE)</f>
        <v>178.1</v>
      </c>
      <c r="L611">
        <f>VLOOKUP($C611,food_cost_month!$D$57:'food_cost_month'!$P$59,COLUMN(food_cost_month!M$1)-3,TRUE)</f>
        <v>178.1</v>
      </c>
      <c r="M611">
        <f>VLOOKUP($C611,food_cost_month!$D$57:'food_cost_month'!$P$59,COLUMN(food_cost_month!N$1)-3,TRUE)</f>
        <v>178.1</v>
      </c>
      <c r="N611">
        <f>VLOOKUP($C611,food_cost_month!$D$57:'food_cost_month'!$P$59,COLUMN(food_cost_month!O$1)-3,TRUE)</f>
        <v>178.1</v>
      </c>
      <c r="O611">
        <f>VLOOKUP($C611,food_cost_month!$D$57:'food_cost_month'!$P$59,COLUMN(food_cost_month!P$1)-3,TRUE)</f>
        <v>178.1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VLOOKUP($C612,food_cost_month!$D$57:'food_cost_month'!$P$59,COLUMN(food_cost_month!E$1)-3,TRUE)</f>
        <v>175.9</v>
      </c>
      <c r="E612">
        <f>VLOOKUP($C612,food_cost_month!$D$57:'food_cost_month'!$P$59,COLUMN(food_cost_month!F$1)-3,TRUE)</f>
        <v>175.9</v>
      </c>
      <c r="F612">
        <f>VLOOKUP($C612,food_cost_month!$D$57:'food_cost_month'!$P$59,COLUMN(food_cost_month!G$1)-3,TRUE)</f>
        <v>175.9</v>
      </c>
      <c r="G612">
        <f>VLOOKUP($C612,food_cost_month!$D$57:'food_cost_month'!$P$59,COLUMN(food_cost_month!H$1)-3,TRUE)</f>
        <v>175.9</v>
      </c>
      <c r="H612">
        <f>VLOOKUP($C612,food_cost_month!$D$57:'food_cost_month'!$P$59,COLUMN(food_cost_month!I$1)-3,TRUE)</f>
        <v>175.9</v>
      </c>
      <c r="I612">
        <f>VLOOKUP($C612,food_cost_month!$D$57:'food_cost_month'!$P$59,COLUMN(food_cost_month!J$1)-3,TRUE)</f>
        <v>175.9</v>
      </c>
      <c r="J612">
        <f>VLOOKUP($C612,food_cost_month!$D$57:'food_cost_month'!$P$59,COLUMN(food_cost_month!K$1)-3,TRUE)</f>
        <v>178.1</v>
      </c>
      <c r="K612">
        <f>VLOOKUP($C612,food_cost_month!$D$57:'food_cost_month'!$P$59,COLUMN(food_cost_month!L$1)-3,TRUE)</f>
        <v>178.1</v>
      </c>
      <c r="L612">
        <f>VLOOKUP($C612,food_cost_month!$D$57:'food_cost_month'!$P$59,COLUMN(food_cost_month!M$1)-3,TRUE)</f>
        <v>178.1</v>
      </c>
      <c r="M612">
        <f>VLOOKUP($C612,food_cost_month!$D$57:'food_cost_month'!$P$59,COLUMN(food_cost_month!N$1)-3,TRUE)</f>
        <v>178.1</v>
      </c>
      <c r="N612">
        <f>VLOOKUP($C612,food_cost_month!$D$57:'food_cost_month'!$P$59,COLUMN(food_cost_month!O$1)-3,TRUE)</f>
        <v>178.1</v>
      </c>
      <c r="O612">
        <f>VLOOKUP($C612,food_cost_month!$D$57:'food_cost_month'!$P$59,COLUMN(food_cost_month!P$1)-3,TRUE)</f>
        <v>178.1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VLOOKUP($C613,food_cost_month!$D$57:'food_cost_month'!$P$59,COLUMN(food_cost_month!E$1)-3,TRUE)</f>
        <v>175.5</v>
      </c>
      <c r="E613">
        <f>VLOOKUP($C613,food_cost_month!$D$57:'food_cost_month'!$P$59,COLUMN(food_cost_month!F$1)-3,TRUE)</f>
        <v>175.5</v>
      </c>
      <c r="F613">
        <f>VLOOKUP($C613,food_cost_month!$D$57:'food_cost_month'!$P$59,COLUMN(food_cost_month!G$1)-3,TRUE)</f>
        <v>175.5</v>
      </c>
      <c r="G613">
        <f>VLOOKUP($C613,food_cost_month!$D$57:'food_cost_month'!$P$59,COLUMN(food_cost_month!H$1)-3,TRUE)</f>
        <v>175.5</v>
      </c>
      <c r="H613">
        <f>VLOOKUP($C613,food_cost_month!$D$57:'food_cost_month'!$P$59,COLUMN(food_cost_month!I$1)-3,TRUE)</f>
        <v>175.5</v>
      </c>
      <c r="I613">
        <f>VLOOKUP($C613,food_cost_month!$D$57:'food_cost_month'!$P$59,COLUMN(food_cost_month!J$1)-3,TRUE)</f>
        <v>175.5</v>
      </c>
      <c r="J613">
        <f>VLOOKUP($C613,food_cost_month!$D$57:'food_cost_month'!$P$59,COLUMN(food_cost_month!K$1)-3,TRUE)</f>
        <v>178.1</v>
      </c>
      <c r="K613">
        <f>VLOOKUP($C613,food_cost_month!$D$57:'food_cost_month'!$P$59,COLUMN(food_cost_month!L$1)-3,TRUE)</f>
        <v>178.1</v>
      </c>
      <c r="L613">
        <f>VLOOKUP($C613,food_cost_month!$D$57:'food_cost_month'!$P$59,COLUMN(food_cost_month!M$1)-3,TRUE)</f>
        <v>178.1</v>
      </c>
      <c r="M613">
        <f>VLOOKUP($C613,food_cost_month!$D$57:'food_cost_month'!$P$59,COLUMN(food_cost_month!N$1)-3,TRUE)</f>
        <v>178.1</v>
      </c>
      <c r="N613">
        <f>VLOOKUP($C613,food_cost_month!$D$57:'food_cost_month'!$P$59,COLUMN(food_cost_month!O$1)-3,TRUE)</f>
        <v>178.1</v>
      </c>
      <c r="O613">
        <f>VLOOKUP($C613,food_cost_month!$D$57:'food_cost_month'!$P$59,COLUMN(food_cost_month!P$1)-3,TRUE)</f>
        <v>178.1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VLOOKUP($C614,food_cost_month!$D$57:'food_cost_month'!$P$59,COLUMN(food_cost_month!E$1)-3,TRUE)</f>
        <v>175.5</v>
      </c>
      <c r="E614">
        <f>VLOOKUP($C614,food_cost_month!$D$57:'food_cost_month'!$P$59,COLUMN(food_cost_month!F$1)-3,TRUE)</f>
        <v>175.5</v>
      </c>
      <c r="F614">
        <f>VLOOKUP($C614,food_cost_month!$D$57:'food_cost_month'!$P$59,COLUMN(food_cost_month!G$1)-3,TRUE)</f>
        <v>175.5</v>
      </c>
      <c r="G614">
        <f>VLOOKUP($C614,food_cost_month!$D$57:'food_cost_month'!$P$59,COLUMN(food_cost_month!H$1)-3,TRUE)</f>
        <v>175.5</v>
      </c>
      <c r="H614">
        <f>VLOOKUP($C614,food_cost_month!$D$57:'food_cost_month'!$P$59,COLUMN(food_cost_month!I$1)-3,TRUE)</f>
        <v>175.5</v>
      </c>
      <c r="I614">
        <f>VLOOKUP($C614,food_cost_month!$D$57:'food_cost_month'!$P$59,COLUMN(food_cost_month!J$1)-3,TRUE)</f>
        <v>175.5</v>
      </c>
      <c r="J614">
        <f>VLOOKUP($C614,food_cost_month!$D$57:'food_cost_month'!$P$59,COLUMN(food_cost_month!K$1)-3,TRUE)</f>
        <v>178.1</v>
      </c>
      <c r="K614">
        <f>VLOOKUP($C614,food_cost_month!$D$57:'food_cost_month'!$P$59,COLUMN(food_cost_month!L$1)-3,TRUE)</f>
        <v>178.1</v>
      </c>
      <c r="L614">
        <f>VLOOKUP($C614,food_cost_month!$D$57:'food_cost_month'!$P$59,COLUMN(food_cost_month!M$1)-3,TRUE)</f>
        <v>178.1</v>
      </c>
      <c r="M614">
        <f>VLOOKUP($C614,food_cost_month!$D$57:'food_cost_month'!$P$59,COLUMN(food_cost_month!N$1)-3,TRUE)</f>
        <v>178.1</v>
      </c>
      <c r="N614">
        <f>VLOOKUP($C614,food_cost_month!$D$57:'food_cost_month'!$P$59,COLUMN(food_cost_month!O$1)-3,TRUE)</f>
        <v>178.1</v>
      </c>
      <c r="O614">
        <f>VLOOKUP($C614,food_cost_month!$D$57:'food_cost_month'!$P$59,COLUMN(food_cost_month!P$1)-3,TRUE)</f>
        <v>178.1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VLOOKUP($C615,food_cost_month!$D$57:'food_cost_month'!$P$59,COLUMN(food_cost_month!E$1)-3,TRUE)</f>
        <v>175.5</v>
      </c>
      <c r="E615">
        <f>VLOOKUP($C615,food_cost_month!$D$57:'food_cost_month'!$P$59,COLUMN(food_cost_month!F$1)-3,TRUE)</f>
        <v>175.5</v>
      </c>
      <c r="F615">
        <f>VLOOKUP($C615,food_cost_month!$D$57:'food_cost_month'!$P$59,COLUMN(food_cost_month!G$1)-3,TRUE)</f>
        <v>175.5</v>
      </c>
      <c r="G615">
        <f>VLOOKUP($C615,food_cost_month!$D$57:'food_cost_month'!$P$59,COLUMN(food_cost_month!H$1)-3,TRUE)</f>
        <v>175.5</v>
      </c>
      <c r="H615">
        <f>VLOOKUP($C615,food_cost_month!$D$57:'food_cost_month'!$P$59,COLUMN(food_cost_month!I$1)-3,TRUE)</f>
        <v>175.5</v>
      </c>
      <c r="I615">
        <f>VLOOKUP($C615,food_cost_month!$D$57:'food_cost_month'!$P$59,COLUMN(food_cost_month!J$1)-3,TRUE)</f>
        <v>175.5</v>
      </c>
      <c r="J615">
        <f>VLOOKUP($C615,food_cost_month!$D$57:'food_cost_month'!$P$59,COLUMN(food_cost_month!K$1)-3,TRUE)</f>
        <v>178.1</v>
      </c>
      <c r="K615">
        <f>VLOOKUP($C615,food_cost_month!$D$57:'food_cost_month'!$P$59,COLUMN(food_cost_month!L$1)-3,TRUE)</f>
        <v>178.1</v>
      </c>
      <c r="L615">
        <f>VLOOKUP($C615,food_cost_month!$D$57:'food_cost_month'!$P$59,COLUMN(food_cost_month!M$1)-3,TRUE)</f>
        <v>178.1</v>
      </c>
      <c r="M615">
        <f>VLOOKUP($C615,food_cost_month!$D$57:'food_cost_month'!$P$59,COLUMN(food_cost_month!N$1)-3,TRUE)</f>
        <v>178.1</v>
      </c>
      <c r="N615">
        <f>VLOOKUP($C615,food_cost_month!$D$57:'food_cost_month'!$P$59,COLUMN(food_cost_month!O$1)-3,TRUE)</f>
        <v>178.1</v>
      </c>
      <c r="O615">
        <f>VLOOKUP($C615,food_cost_month!$D$57:'food_cost_month'!$P$59,COLUMN(food_cost_month!P$1)-3,TRUE)</f>
        <v>178.1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VLOOKUP($C616,food_cost_month!$D$57:'food_cost_month'!$P$59,COLUMN(food_cost_month!E$1)-3,TRUE)</f>
        <v>175.5</v>
      </c>
      <c r="E616">
        <f>VLOOKUP($C616,food_cost_month!$D$57:'food_cost_month'!$P$59,COLUMN(food_cost_month!F$1)-3,TRUE)</f>
        <v>175.5</v>
      </c>
      <c r="F616">
        <f>VLOOKUP($C616,food_cost_month!$D$57:'food_cost_month'!$P$59,COLUMN(food_cost_month!G$1)-3,TRUE)</f>
        <v>175.5</v>
      </c>
      <c r="G616">
        <f>VLOOKUP($C616,food_cost_month!$D$57:'food_cost_month'!$P$59,COLUMN(food_cost_month!H$1)-3,TRUE)</f>
        <v>175.5</v>
      </c>
      <c r="H616">
        <f>VLOOKUP($C616,food_cost_month!$D$57:'food_cost_month'!$P$59,COLUMN(food_cost_month!I$1)-3,TRUE)</f>
        <v>175.5</v>
      </c>
      <c r="I616">
        <f>VLOOKUP($C616,food_cost_month!$D$57:'food_cost_month'!$P$59,COLUMN(food_cost_month!J$1)-3,TRUE)</f>
        <v>175.5</v>
      </c>
      <c r="J616">
        <f>VLOOKUP($C616,food_cost_month!$D$57:'food_cost_month'!$P$59,COLUMN(food_cost_month!K$1)-3,TRUE)</f>
        <v>178.1</v>
      </c>
      <c r="K616">
        <f>VLOOKUP($C616,food_cost_month!$D$57:'food_cost_month'!$P$59,COLUMN(food_cost_month!L$1)-3,TRUE)</f>
        <v>178.1</v>
      </c>
      <c r="L616">
        <f>VLOOKUP($C616,food_cost_month!$D$57:'food_cost_month'!$P$59,COLUMN(food_cost_month!M$1)-3,TRUE)</f>
        <v>178.1</v>
      </c>
      <c r="M616">
        <f>VLOOKUP($C616,food_cost_month!$D$57:'food_cost_month'!$P$59,COLUMN(food_cost_month!N$1)-3,TRUE)</f>
        <v>178.1</v>
      </c>
      <c r="N616">
        <f>VLOOKUP($C616,food_cost_month!$D$57:'food_cost_month'!$P$59,COLUMN(food_cost_month!O$1)-3,TRUE)</f>
        <v>178.1</v>
      </c>
      <c r="O616">
        <f>VLOOKUP($C616,food_cost_month!$D$57:'food_cost_month'!$P$59,COLUMN(food_cost_month!P$1)-3,TRUE)</f>
        <v>178.1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VLOOKUP($C617,food_cost_month!$D$57:'food_cost_month'!$P$59,COLUMN(food_cost_month!E$1)-3,TRUE)</f>
        <v>175.5</v>
      </c>
      <c r="E617">
        <f>VLOOKUP($C617,food_cost_month!$D$57:'food_cost_month'!$P$59,COLUMN(food_cost_month!F$1)-3,TRUE)</f>
        <v>175.5</v>
      </c>
      <c r="F617">
        <f>VLOOKUP($C617,food_cost_month!$D$57:'food_cost_month'!$P$59,COLUMN(food_cost_month!G$1)-3,TRUE)</f>
        <v>175.5</v>
      </c>
      <c r="G617">
        <f>VLOOKUP($C617,food_cost_month!$D$57:'food_cost_month'!$P$59,COLUMN(food_cost_month!H$1)-3,TRUE)</f>
        <v>175.5</v>
      </c>
      <c r="H617">
        <f>VLOOKUP($C617,food_cost_month!$D$57:'food_cost_month'!$P$59,COLUMN(food_cost_month!I$1)-3,TRUE)</f>
        <v>175.5</v>
      </c>
      <c r="I617">
        <f>VLOOKUP($C617,food_cost_month!$D$57:'food_cost_month'!$P$59,COLUMN(food_cost_month!J$1)-3,TRUE)</f>
        <v>175.5</v>
      </c>
      <c r="J617">
        <f>VLOOKUP($C617,food_cost_month!$D$57:'food_cost_month'!$P$59,COLUMN(food_cost_month!K$1)-3,TRUE)</f>
        <v>178.1</v>
      </c>
      <c r="K617">
        <f>VLOOKUP($C617,food_cost_month!$D$57:'food_cost_month'!$P$59,COLUMN(food_cost_month!L$1)-3,TRUE)</f>
        <v>178.1</v>
      </c>
      <c r="L617">
        <f>VLOOKUP($C617,food_cost_month!$D$57:'food_cost_month'!$P$59,COLUMN(food_cost_month!M$1)-3,TRUE)</f>
        <v>178.1</v>
      </c>
      <c r="M617">
        <f>VLOOKUP($C617,food_cost_month!$D$57:'food_cost_month'!$P$59,COLUMN(food_cost_month!N$1)-3,TRUE)</f>
        <v>178.1</v>
      </c>
      <c r="N617">
        <f>VLOOKUP($C617,food_cost_month!$D$57:'food_cost_month'!$P$59,COLUMN(food_cost_month!O$1)-3,TRUE)</f>
        <v>178.1</v>
      </c>
      <c r="O617">
        <f>VLOOKUP($C617,food_cost_month!$D$57:'food_cost_month'!$P$59,COLUMN(food_cost_month!P$1)-3,TRUE)</f>
        <v>178.1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VLOOKUP($C618,food_cost_month!$D$57:'food_cost_month'!$P$59,COLUMN(food_cost_month!E$1)-3,TRUE)</f>
        <v>175.5</v>
      </c>
      <c r="E618">
        <f>VLOOKUP($C618,food_cost_month!$D$57:'food_cost_month'!$P$59,COLUMN(food_cost_month!F$1)-3,TRUE)</f>
        <v>175.5</v>
      </c>
      <c r="F618">
        <f>VLOOKUP($C618,food_cost_month!$D$57:'food_cost_month'!$P$59,COLUMN(food_cost_month!G$1)-3,TRUE)</f>
        <v>175.5</v>
      </c>
      <c r="G618">
        <f>VLOOKUP($C618,food_cost_month!$D$57:'food_cost_month'!$P$59,COLUMN(food_cost_month!H$1)-3,TRUE)</f>
        <v>175.5</v>
      </c>
      <c r="H618">
        <f>VLOOKUP($C618,food_cost_month!$D$57:'food_cost_month'!$P$59,COLUMN(food_cost_month!I$1)-3,TRUE)</f>
        <v>175.5</v>
      </c>
      <c r="I618">
        <f>VLOOKUP($C618,food_cost_month!$D$57:'food_cost_month'!$P$59,COLUMN(food_cost_month!J$1)-3,TRUE)</f>
        <v>175.5</v>
      </c>
      <c r="J618">
        <f>VLOOKUP($C618,food_cost_month!$D$57:'food_cost_month'!$P$59,COLUMN(food_cost_month!K$1)-3,TRUE)</f>
        <v>178.1</v>
      </c>
      <c r="K618">
        <f>VLOOKUP($C618,food_cost_month!$D$57:'food_cost_month'!$P$59,COLUMN(food_cost_month!L$1)-3,TRUE)</f>
        <v>178.1</v>
      </c>
      <c r="L618">
        <f>VLOOKUP($C618,food_cost_month!$D$57:'food_cost_month'!$P$59,COLUMN(food_cost_month!M$1)-3,TRUE)</f>
        <v>178.1</v>
      </c>
      <c r="M618">
        <f>VLOOKUP($C618,food_cost_month!$D$57:'food_cost_month'!$P$59,COLUMN(food_cost_month!N$1)-3,TRUE)</f>
        <v>178.1</v>
      </c>
      <c r="N618">
        <f>VLOOKUP($C618,food_cost_month!$D$57:'food_cost_month'!$P$59,COLUMN(food_cost_month!O$1)-3,TRUE)</f>
        <v>178.1</v>
      </c>
      <c r="O618">
        <f>VLOOKUP($C618,food_cost_month!$D$57:'food_cost_month'!$P$59,COLUMN(food_cost_month!P$1)-3,TRUE)</f>
        <v>178.1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VLOOKUP($C619,food_cost_month!$D$57:'food_cost_month'!$P$59,COLUMN(food_cost_month!E$1)-3,TRUE)</f>
        <v>175.5</v>
      </c>
      <c r="E619">
        <f>VLOOKUP($C619,food_cost_month!$D$57:'food_cost_month'!$P$59,COLUMN(food_cost_month!F$1)-3,TRUE)</f>
        <v>175.5</v>
      </c>
      <c r="F619">
        <f>VLOOKUP($C619,food_cost_month!$D$57:'food_cost_month'!$P$59,COLUMN(food_cost_month!G$1)-3,TRUE)</f>
        <v>175.5</v>
      </c>
      <c r="G619">
        <f>VLOOKUP($C619,food_cost_month!$D$57:'food_cost_month'!$P$59,COLUMN(food_cost_month!H$1)-3,TRUE)</f>
        <v>175.5</v>
      </c>
      <c r="H619">
        <f>VLOOKUP($C619,food_cost_month!$D$57:'food_cost_month'!$P$59,COLUMN(food_cost_month!I$1)-3,TRUE)</f>
        <v>175.5</v>
      </c>
      <c r="I619">
        <f>VLOOKUP($C619,food_cost_month!$D$57:'food_cost_month'!$P$59,COLUMN(food_cost_month!J$1)-3,TRUE)</f>
        <v>175.5</v>
      </c>
      <c r="J619">
        <f>VLOOKUP($C619,food_cost_month!$D$57:'food_cost_month'!$P$59,COLUMN(food_cost_month!K$1)-3,TRUE)</f>
        <v>178.1</v>
      </c>
      <c r="K619">
        <f>VLOOKUP($C619,food_cost_month!$D$57:'food_cost_month'!$P$59,COLUMN(food_cost_month!L$1)-3,TRUE)</f>
        <v>178.1</v>
      </c>
      <c r="L619">
        <f>VLOOKUP($C619,food_cost_month!$D$57:'food_cost_month'!$P$59,COLUMN(food_cost_month!M$1)-3,TRUE)</f>
        <v>178.1</v>
      </c>
      <c r="M619">
        <f>VLOOKUP($C619,food_cost_month!$D$57:'food_cost_month'!$P$59,COLUMN(food_cost_month!N$1)-3,TRUE)</f>
        <v>178.1</v>
      </c>
      <c r="N619">
        <f>VLOOKUP($C619,food_cost_month!$D$57:'food_cost_month'!$P$59,COLUMN(food_cost_month!O$1)-3,TRUE)</f>
        <v>178.1</v>
      </c>
      <c r="O619">
        <f>VLOOKUP($C619,food_cost_month!$D$57:'food_cost_month'!$P$59,COLUMN(food_cost_month!P$1)-3,TRUE)</f>
        <v>178.1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VLOOKUP($C620,food_cost_month!$D$57:'food_cost_month'!$P$59,COLUMN(food_cost_month!E$1)-3,TRUE)</f>
        <v>175.5</v>
      </c>
      <c r="E620">
        <f>VLOOKUP($C620,food_cost_month!$D$57:'food_cost_month'!$P$59,COLUMN(food_cost_month!F$1)-3,TRUE)</f>
        <v>175.5</v>
      </c>
      <c r="F620">
        <f>VLOOKUP($C620,food_cost_month!$D$57:'food_cost_month'!$P$59,COLUMN(food_cost_month!G$1)-3,TRUE)</f>
        <v>175.5</v>
      </c>
      <c r="G620">
        <f>VLOOKUP($C620,food_cost_month!$D$57:'food_cost_month'!$P$59,COLUMN(food_cost_month!H$1)-3,TRUE)</f>
        <v>175.5</v>
      </c>
      <c r="H620">
        <f>VLOOKUP($C620,food_cost_month!$D$57:'food_cost_month'!$P$59,COLUMN(food_cost_month!I$1)-3,TRUE)</f>
        <v>175.5</v>
      </c>
      <c r="I620">
        <f>VLOOKUP($C620,food_cost_month!$D$57:'food_cost_month'!$P$59,COLUMN(food_cost_month!J$1)-3,TRUE)</f>
        <v>175.5</v>
      </c>
      <c r="J620">
        <f>VLOOKUP($C620,food_cost_month!$D$57:'food_cost_month'!$P$59,COLUMN(food_cost_month!K$1)-3,TRUE)</f>
        <v>178.1</v>
      </c>
      <c r="K620">
        <f>VLOOKUP($C620,food_cost_month!$D$57:'food_cost_month'!$P$59,COLUMN(food_cost_month!L$1)-3,TRUE)</f>
        <v>178.1</v>
      </c>
      <c r="L620">
        <f>VLOOKUP($C620,food_cost_month!$D$57:'food_cost_month'!$P$59,COLUMN(food_cost_month!M$1)-3,TRUE)</f>
        <v>178.1</v>
      </c>
      <c r="M620">
        <f>VLOOKUP($C620,food_cost_month!$D$57:'food_cost_month'!$P$59,COLUMN(food_cost_month!N$1)-3,TRUE)</f>
        <v>178.1</v>
      </c>
      <c r="N620">
        <f>VLOOKUP($C620,food_cost_month!$D$57:'food_cost_month'!$P$59,COLUMN(food_cost_month!O$1)-3,TRUE)</f>
        <v>178.1</v>
      </c>
      <c r="O620">
        <f>VLOOKUP($C620,food_cost_month!$D$57:'food_cost_month'!$P$59,COLUMN(food_cost_month!P$1)-3,TRUE)</f>
        <v>178.1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VLOOKUP($C621,food_cost_month!$D$57:'food_cost_month'!$P$59,COLUMN(food_cost_month!E$1)-3,TRUE)</f>
        <v>175.5</v>
      </c>
      <c r="E621">
        <f>VLOOKUP($C621,food_cost_month!$D$57:'food_cost_month'!$P$59,COLUMN(food_cost_month!F$1)-3,TRUE)</f>
        <v>175.5</v>
      </c>
      <c r="F621">
        <f>VLOOKUP($C621,food_cost_month!$D$57:'food_cost_month'!$P$59,COLUMN(food_cost_month!G$1)-3,TRUE)</f>
        <v>175.5</v>
      </c>
      <c r="G621">
        <f>VLOOKUP($C621,food_cost_month!$D$57:'food_cost_month'!$P$59,COLUMN(food_cost_month!H$1)-3,TRUE)</f>
        <v>175.5</v>
      </c>
      <c r="H621">
        <f>VLOOKUP($C621,food_cost_month!$D$57:'food_cost_month'!$P$59,COLUMN(food_cost_month!I$1)-3,TRUE)</f>
        <v>175.5</v>
      </c>
      <c r="I621">
        <f>VLOOKUP($C621,food_cost_month!$D$57:'food_cost_month'!$P$59,COLUMN(food_cost_month!J$1)-3,TRUE)</f>
        <v>175.5</v>
      </c>
      <c r="J621">
        <f>VLOOKUP($C621,food_cost_month!$D$57:'food_cost_month'!$P$59,COLUMN(food_cost_month!K$1)-3,TRUE)</f>
        <v>178.1</v>
      </c>
      <c r="K621">
        <f>VLOOKUP($C621,food_cost_month!$D$57:'food_cost_month'!$P$59,COLUMN(food_cost_month!L$1)-3,TRUE)</f>
        <v>178.1</v>
      </c>
      <c r="L621">
        <f>VLOOKUP($C621,food_cost_month!$D$57:'food_cost_month'!$P$59,COLUMN(food_cost_month!M$1)-3,TRUE)</f>
        <v>178.1</v>
      </c>
      <c r="M621">
        <f>VLOOKUP($C621,food_cost_month!$D$57:'food_cost_month'!$P$59,COLUMN(food_cost_month!N$1)-3,TRUE)</f>
        <v>178.1</v>
      </c>
      <c r="N621">
        <f>VLOOKUP($C621,food_cost_month!$D$57:'food_cost_month'!$P$59,COLUMN(food_cost_month!O$1)-3,TRUE)</f>
        <v>178.1</v>
      </c>
      <c r="O621">
        <f>VLOOKUP($C621,food_cost_month!$D$57:'food_cost_month'!$P$59,COLUMN(food_cost_month!P$1)-3,TRUE)</f>
        <v>178.1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VLOOKUP($C622,food_cost_month!$D$57:'food_cost_month'!$P$59,COLUMN(food_cost_month!E$1)-3,TRUE)</f>
        <v>175.5</v>
      </c>
      <c r="E622">
        <f>VLOOKUP($C622,food_cost_month!$D$57:'food_cost_month'!$P$59,COLUMN(food_cost_month!F$1)-3,TRUE)</f>
        <v>175.5</v>
      </c>
      <c r="F622">
        <f>VLOOKUP($C622,food_cost_month!$D$57:'food_cost_month'!$P$59,COLUMN(food_cost_month!G$1)-3,TRUE)</f>
        <v>175.5</v>
      </c>
      <c r="G622">
        <f>VLOOKUP($C622,food_cost_month!$D$57:'food_cost_month'!$P$59,COLUMN(food_cost_month!H$1)-3,TRUE)</f>
        <v>175.5</v>
      </c>
      <c r="H622">
        <f>VLOOKUP($C622,food_cost_month!$D$57:'food_cost_month'!$P$59,COLUMN(food_cost_month!I$1)-3,TRUE)</f>
        <v>175.5</v>
      </c>
      <c r="I622">
        <f>VLOOKUP($C622,food_cost_month!$D$57:'food_cost_month'!$P$59,COLUMN(food_cost_month!J$1)-3,TRUE)</f>
        <v>175.5</v>
      </c>
      <c r="J622">
        <f>VLOOKUP($C622,food_cost_month!$D$57:'food_cost_month'!$P$59,COLUMN(food_cost_month!K$1)-3,TRUE)</f>
        <v>178.1</v>
      </c>
      <c r="K622">
        <f>VLOOKUP($C622,food_cost_month!$D$57:'food_cost_month'!$P$59,COLUMN(food_cost_month!L$1)-3,TRUE)</f>
        <v>178.1</v>
      </c>
      <c r="L622">
        <f>VLOOKUP($C622,food_cost_month!$D$57:'food_cost_month'!$P$59,COLUMN(food_cost_month!M$1)-3,TRUE)</f>
        <v>178.1</v>
      </c>
      <c r="M622">
        <f>VLOOKUP($C622,food_cost_month!$D$57:'food_cost_month'!$P$59,COLUMN(food_cost_month!N$1)-3,TRUE)</f>
        <v>178.1</v>
      </c>
      <c r="N622">
        <f>VLOOKUP($C622,food_cost_month!$D$57:'food_cost_month'!$P$59,COLUMN(food_cost_month!O$1)-3,TRUE)</f>
        <v>178.1</v>
      </c>
      <c r="O622">
        <f>VLOOKUP($C622,food_cost_month!$D$57:'food_cost_month'!$P$59,COLUMN(food_cost_month!P$1)-3,TRUE)</f>
        <v>178.1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VLOOKUP($C623,food_cost_month!$D$57:'food_cost_month'!$P$59,COLUMN(food_cost_month!E$1)-3,TRUE)</f>
        <v>175.5</v>
      </c>
      <c r="E623">
        <f>VLOOKUP($C623,food_cost_month!$D$57:'food_cost_month'!$P$59,COLUMN(food_cost_month!F$1)-3,TRUE)</f>
        <v>175.5</v>
      </c>
      <c r="F623">
        <f>VLOOKUP($C623,food_cost_month!$D$57:'food_cost_month'!$P$59,COLUMN(food_cost_month!G$1)-3,TRUE)</f>
        <v>175.5</v>
      </c>
      <c r="G623">
        <f>VLOOKUP($C623,food_cost_month!$D$57:'food_cost_month'!$P$59,COLUMN(food_cost_month!H$1)-3,TRUE)</f>
        <v>175.5</v>
      </c>
      <c r="H623">
        <f>VLOOKUP($C623,food_cost_month!$D$57:'food_cost_month'!$P$59,COLUMN(food_cost_month!I$1)-3,TRUE)</f>
        <v>175.5</v>
      </c>
      <c r="I623">
        <f>VLOOKUP($C623,food_cost_month!$D$57:'food_cost_month'!$P$59,COLUMN(food_cost_month!J$1)-3,TRUE)</f>
        <v>175.5</v>
      </c>
      <c r="J623">
        <f>VLOOKUP($C623,food_cost_month!$D$57:'food_cost_month'!$P$59,COLUMN(food_cost_month!K$1)-3,TRUE)</f>
        <v>178.1</v>
      </c>
      <c r="K623">
        <f>VLOOKUP($C623,food_cost_month!$D$57:'food_cost_month'!$P$59,COLUMN(food_cost_month!L$1)-3,TRUE)</f>
        <v>178.1</v>
      </c>
      <c r="L623">
        <f>VLOOKUP($C623,food_cost_month!$D$57:'food_cost_month'!$P$59,COLUMN(food_cost_month!M$1)-3,TRUE)</f>
        <v>178.1</v>
      </c>
      <c r="M623">
        <f>VLOOKUP($C623,food_cost_month!$D$57:'food_cost_month'!$P$59,COLUMN(food_cost_month!N$1)-3,TRUE)</f>
        <v>178.1</v>
      </c>
      <c r="N623">
        <f>VLOOKUP($C623,food_cost_month!$D$57:'food_cost_month'!$P$59,COLUMN(food_cost_month!O$1)-3,TRUE)</f>
        <v>178.1</v>
      </c>
      <c r="O623">
        <f>VLOOKUP($C623,food_cost_month!$D$57:'food_cost_month'!$P$59,COLUMN(food_cost_month!P$1)-3,TRUE)</f>
        <v>178.1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VLOOKUP($C624,food_cost_month!$D$57:'food_cost_month'!$P$59,COLUMN(food_cost_month!E$1)-3,TRUE)</f>
        <v>175.5</v>
      </c>
      <c r="E624">
        <f>VLOOKUP($C624,food_cost_month!$D$57:'food_cost_month'!$P$59,COLUMN(food_cost_month!F$1)-3,TRUE)</f>
        <v>175.5</v>
      </c>
      <c r="F624">
        <f>VLOOKUP($C624,food_cost_month!$D$57:'food_cost_month'!$P$59,COLUMN(food_cost_month!G$1)-3,TRUE)</f>
        <v>175.5</v>
      </c>
      <c r="G624">
        <f>VLOOKUP($C624,food_cost_month!$D$57:'food_cost_month'!$P$59,COLUMN(food_cost_month!H$1)-3,TRUE)</f>
        <v>175.5</v>
      </c>
      <c r="H624">
        <f>VLOOKUP($C624,food_cost_month!$D$57:'food_cost_month'!$P$59,COLUMN(food_cost_month!I$1)-3,TRUE)</f>
        <v>175.5</v>
      </c>
      <c r="I624">
        <f>VLOOKUP($C624,food_cost_month!$D$57:'food_cost_month'!$P$59,COLUMN(food_cost_month!J$1)-3,TRUE)</f>
        <v>175.5</v>
      </c>
      <c r="J624">
        <f>VLOOKUP($C624,food_cost_month!$D$57:'food_cost_month'!$P$59,COLUMN(food_cost_month!K$1)-3,TRUE)</f>
        <v>178.1</v>
      </c>
      <c r="K624">
        <f>VLOOKUP($C624,food_cost_month!$D$57:'food_cost_month'!$P$59,COLUMN(food_cost_month!L$1)-3,TRUE)</f>
        <v>178.1</v>
      </c>
      <c r="L624">
        <f>VLOOKUP($C624,food_cost_month!$D$57:'food_cost_month'!$P$59,COLUMN(food_cost_month!M$1)-3,TRUE)</f>
        <v>178.1</v>
      </c>
      <c r="M624">
        <f>VLOOKUP($C624,food_cost_month!$D$57:'food_cost_month'!$P$59,COLUMN(food_cost_month!N$1)-3,TRUE)</f>
        <v>178.1</v>
      </c>
      <c r="N624">
        <f>VLOOKUP($C624,food_cost_month!$D$57:'food_cost_month'!$P$59,COLUMN(food_cost_month!O$1)-3,TRUE)</f>
        <v>178.1</v>
      </c>
      <c r="O624">
        <f>VLOOKUP($C624,food_cost_month!$D$57:'food_cost_month'!$P$59,COLUMN(food_cost_month!P$1)-3,TRUE)</f>
        <v>178.1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VLOOKUP($C625,food_cost_month!$D$57:'food_cost_month'!$P$59,COLUMN(food_cost_month!E$1)-3,TRUE)</f>
        <v>175.5</v>
      </c>
      <c r="E625">
        <f>VLOOKUP($C625,food_cost_month!$D$57:'food_cost_month'!$P$59,COLUMN(food_cost_month!F$1)-3,TRUE)</f>
        <v>175.5</v>
      </c>
      <c r="F625">
        <f>VLOOKUP($C625,food_cost_month!$D$57:'food_cost_month'!$P$59,COLUMN(food_cost_month!G$1)-3,TRUE)</f>
        <v>175.5</v>
      </c>
      <c r="G625">
        <f>VLOOKUP($C625,food_cost_month!$D$57:'food_cost_month'!$P$59,COLUMN(food_cost_month!H$1)-3,TRUE)</f>
        <v>175.5</v>
      </c>
      <c r="H625">
        <f>VLOOKUP($C625,food_cost_month!$D$57:'food_cost_month'!$P$59,COLUMN(food_cost_month!I$1)-3,TRUE)</f>
        <v>175.5</v>
      </c>
      <c r="I625">
        <f>VLOOKUP($C625,food_cost_month!$D$57:'food_cost_month'!$P$59,COLUMN(food_cost_month!J$1)-3,TRUE)</f>
        <v>175.5</v>
      </c>
      <c r="J625">
        <f>VLOOKUP($C625,food_cost_month!$D$57:'food_cost_month'!$P$59,COLUMN(food_cost_month!K$1)-3,TRUE)</f>
        <v>178.1</v>
      </c>
      <c r="K625">
        <f>VLOOKUP($C625,food_cost_month!$D$57:'food_cost_month'!$P$59,COLUMN(food_cost_month!L$1)-3,TRUE)</f>
        <v>178.1</v>
      </c>
      <c r="L625">
        <f>VLOOKUP($C625,food_cost_month!$D$57:'food_cost_month'!$P$59,COLUMN(food_cost_month!M$1)-3,TRUE)</f>
        <v>178.1</v>
      </c>
      <c r="M625">
        <f>VLOOKUP($C625,food_cost_month!$D$57:'food_cost_month'!$P$59,COLUMN(food_cost_month!N$1)-3,TRUE)</f>
        <v>178.1</v>
      </c>
      <c r="N625">
        <f>VLOOKUP($C625,food_cost_month!$D$57:'food_cost_month'!$P$59,COLUMN(food_cost_month!O$1)-3,TRUE)</f>
        <v>178.1</v>
      </c>
      <c r="O625">
        <f>VLOOKUP($C625,food_cost_month!$D$57:'food_cost_month'!$P$59,COLUMN(food_cost_month!P$1)-3,TRUE)</f>
        <v>178.1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VLOOKUP($C626,food_cost_month!$D$57:'food_cost_month'!$P$59,COLUMN(food_cost_month!E$1)-3,TRUE)</f>
        <v>175.5</v>
      </c>
      <c r="E626">
        <f>VLOOKUP($C626,food_cost_month!$D$57:'food_cost_month'!$P$59,COLUMN(food_cost_month!F$1)-3,TRUE)</f>
        <v>175.5</v>
      </c>
      <c r="F626">
        <f>VLOOKUP($C626,food_cost_month!$D$57:'food_cost_month'!$P$59,COLUMN(food_cost_month!G$1)-3,TRUE)</f>
        <v>175.5</v>
      </c>
      <c r="G626">
        <f>VLOOKUP($C626,food_cost_month!$D$57:'food_cost_month'!$P$59,COLUMN(food_cost_month!H$1)-3,TRUE)</f>
        <v>175.5</v>
      </c>
      <c r="H626">
        <f>VLOOKUP($C626,food_cost_month!$D$57:'food_cost_month'!$P$59,COLUMN(food_cost_month!I$1)-3,TRUE)</f>
        <v>175.5</v>
      </c>
      <c r="I626">
        <f>VLOOKUP($C626,food_cost_month!$D$57:'food_cost_month'!$P$59,COLUMN(food_cost_month!J$1)-3,TRUE)</f>
        <v>175.5</v>
      </c>
      <c r="J626">
        <f>VLOOKUP($C626,food_cost_month!$D$57:'food_cost_month'!$P$59,COLUMN(food_cost_month!K$1)-3,TRUE)</f>
        <v>178.1</v>
      </c>
      <c r="K626">
        <f>VLOOKUP($C626,food_cost_month!$D$57:'food_cost_month'!$P$59,COLUMN(food_cost_month!L$1)-3,TRUE)</f>
        <v>178.1</v>
      </c>
      <c r="L626">
        <f>VLOOKUP($C626,food_cost_month!$D$57:'food_cost_month'!$P$59,COLUMN(food_cost_month!M$1)-3,TRUE)</f>
        <v>178.1</v>
      </c>
      <c r="M626">
        <f>VLOOKUP($C626,food_cost_month!$D$57:'food_cost_month'!$P$59,COLUMN(food_cost_month!N$1)-3,TRUE)</f>
        <v>178.1</v>
      </c>
      <c r="N626">
        <f>VLOOKUP($C626,food_cost_month!$D$57:'food_cost_month'!$P$59,COLUMN(food_cost_month!O$1)-3,TRUE)</f>
        <v>178.1</v>
      </c>
      <c r="O626">
        <f>VLOOKUP($C626,food_cost_month!$D$57:'food_cost_month'!$P$59,COLUMN(food_cost_month!P$1)-3,TRUE)</f>
        <v>178.1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VLOOKUP($C627,food_cost_month!$D$57:'food_cost_month'!$P$59,COLUMN(food_cost_month!E$1)-3,TRUE)</f>
        <v>175.5</v>
      </c>
      <c r="E627">
        <f>VLOOKUP($C627,food_cost_month!$D$57:'food_cost_month'!$P$59,COLUMN(food_cost_month!F$1)-3,TRUE)</f>
        <v>175.5</v>
      </c>
      <c r="F627">
        <f>VLOOKUP($C627,food_cost_month!$D$57:'food_cost_month'!$P$59,COLUMN(food_cost_month!G$1)-3,TRUE)</f>
        <v>175.5</v>
      </c>
      <c r="G627">
        <f>VLOOKUP($C627,food_cost_month!$D$57:'food_cost_month'!$P$59,COLUMN(food_cost_month!H$1)-3,TRUE)</f>
        <v>175.5</v>
      </c>
      <c r="H627">
        <f>VLOOKUP($C627,food_cost_month!$D$57:'food_cost_month'!$P$59,COLUMN(food_cost_month!I$1)-3,TRUE)</f>
        <v>175.5</v>
      </c>
      <c r="I627">
        <f>VLOOKUP($C627,food_cost_month!$D$57:'food_cost_month'!$P$59,COLUMN(food_cost_month!J$1)-3,TRUE)</f>
        <v>175.5</v>
      </c>
      <c r="J627">
        <f>VLOOKUP($C627,food_cost_month!$D$57:'food_cost_month'!$P$59,COLUMN(food_cost_month!K$1)-3,TRUE)</f>
        <v>178.1</v>
      </c>
      <c r="K627">
        <f>VLOOKUP($C627,food_cost_month!$D$57:'food_cost_month'!$P$59,COLUMN(food_cost_month!L$1)-3,TRUE)</f>
        <v>178.1</v>
      </c>
      <c r="L627">
        <f>VLOOKUP($C627,food_cost_month!$D$57:'food_cost_month'!$P$59,COLUMN(food_cost_month!M$1)-3,TRUE)</f>
        <v>178.1</v>
      </c>
      <c r="M627">
        <f>VLOOKUP($C627,food_cost_month!$D$57:'food_cost_month'!$P$59,COLUMN(food_cost_month!N$1)-3,TRUE)</f>
        <v>178.1</v>
      </c>
      <c r="N627">
        <f>VLOOKUP($C627,food_cost_month!$D$57:'food_cost_month'!$P$59,COLUMN(food_cost_month!O$1)-3,TRUE)</f>
        <v>178.1</v>
      </c>
      <c r="O627">
        <f>VLOOKUP($C627,food_cost_month!$D$57:'food_cost_month'!$P$59,COLUMN(food_cost_month!P$1)-3,TRUE)</f>
        <v>178.1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VLOOKUP($C628,food_cost_month!$D$57:'food_cost_month'!$P$59,COLUMN(food_cost_month!E$1)-3,TRUE)</f>
        <v>175.5</v>
      </c>
      <c r="E628">
        <f>VLOOKUP($C628,food_cost_month!$D$57:'food_cost_month'!$P$59,COLUMN(food_cost_month!F$1)-3,TRUE)</f>
        <v>175.5</v>
      </c>
      <c r="F628">
        <f>VLOOKUP($C628,food_cost_month!$D$57:'food_cost_month'!$P$59,COLUMN(food_cost_month!G$1)-3,TRUE)</f>
        <v>175.5</v>
      </c>
      <c r="G628">
        <f>VLOOKUP($C628,food_cost_month!$D$57:'food_cost_month'!$P$59,COLUMN(food_cost_month!H$1)-3,TRUE)</f>
        <v>175.5</v>
      </c>
      <c r="H628">
        <f>VLOOKUP($C628,food_cost_month!$D$57:'food_cost_month'!$P$59,COLUMN(food_cost_month!I$1)-3,TRUE)</f>
        <v>175.5</v>
      </c>
      <c r="I628">
        <f>VLOOKUP($C628,food_cost_month!$D$57:'food_cost_month'!$P$59,COLUMN(food_cost_month!J$1)-3,TRUE)</f>
        <v>175.5</v>
      </c>
      <c r="J628">
        <f>VLOOKUP($C628,food_cost_month!$D$57:'food_cost_month'!$P$59,COLUMN(food_cost_month!K$1)-3,TRUE)</f>
        <v>178.1</v>
      </c>
      <c r="K628">
        <f>VLOOKUP($C628,food_cost_month!$D$57:'food_cost_month'!$P$59,COLUMN(food_cost_month!L$1)-3,TRUE)</f>
        <v>178.1</v>
      </c>
      <c r="L628">
        <f>VLOOKUP($C628,food_cost_month!$D$57:'food_cost_month'!$P$59,COLUMN(food_cost_month!M$1)-3,TRUE)</f>
        <v>178.1</v>
      </c>
      <c r="M628">
        <f>VLOOKUP($C628,food_cost_month!$D$57:'food_cost_month'!$P$59,COLUMN(food_cost_month!N$1)-3,TRUE)</f>
        <v>178.1</v>
      </c>
      <c r="N628">
        <f>VLOOKUP($C628,food_cost_month!$D$57:'food_cost_month'!$P$59,COLUMN(food_cost_month!O$1)-3,TRUE)</f>
        <v>178.1</v>
      </c>
      <c r="O628">
        <f>VLOOKUP($C628,food_cost_month!$D$57:'food_cost_month'!$P$59,COLUMN(food_cost_month!P$1)-3,TRUE)</f>
        <v>178.1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VLOOKUP($C629,food_cost_month!$D$57:'food_cost_month'!$P$59,COLUMN(food_cost_month!E$1)-3,TRUE)</f>
        <v>175.5</v>
      </c>
      <c r="E629">
        <f>VLOOKUP($C629,food_cost_month!$D$57:'food_cost_month'!$P$59,COLUMN(food_cost_month!F$1)-3,TRUE)</f>
        <v>175.5</v>
      </c>
      <c r="F629">
        <f>VLOOKUP($C629,food_cost_month!$D$57:'food_cost_month'!$P$59,COLUMN(food_cost_month!G$1)-3,TRUE)</f>
        <v>175.5</v>
      </c>
      <c r="G629">
        <f>VLOOKUP($C629,food_cost_month!$D$57:'food_cost_month'!$P$59,COLUMN(food_cost_month!H$1)-3,TRUE)</f>
        <v>175.5</v>
      </c>
      <c r="H629">
        <f>VLOOKUP($C629,food_cost_month!$D$57:'food_cost_month'!$P$59,COLUMN(food_cost_month!I$1)-3,TRUE)</f>
        <v>175.5</v>
      </c>
      <c r="I629">
        <f>VLOOKUP($C629,food_cost_month!$D$57:'food_cost_month'!$P$59,COLUMN(food_cost_month!J$1)-3,TRUE)</f>
        <v>175.5</v>
      </c>
      <c r="J629">
        <f>VLOOKUP($C629,food_cost_month!$D$57:'food_cost_month'!$P$59,COLUMN(food_cost_month!K$1)-3,TRUE)</f>
        <v>178.1</v>
      </c>
      <c r="K629">
        <f>VLOOKUP($C629,food_cost_month!$D$57:'food_cost_month'!$P$59,COLUMN(food_cost_month!L$1)-3,TRUE)</f>
        <v>178.1</v>
      </c>
      <c r="L629">
        <f>VLOOKUP($C629,food_cost_month!$D$57:'food_cost_month'!$P$59,COLUMN(food_cost_month!M$1)-3,TRUE)</f>
        <v>178.1</v>
      </c>
      <c r="M629">
        <f>VLOOKUP($C629,food_cost_month!$D$57:'food_cost_month'!$P$59,COLUMN(food_cost_month!N$1)-3,TRUE)</f>
        <v>178.1</v>
      </c>
      <c r="N629">
        <f>VLOOKUP($C629,food_cost_month!$D$57:'food_cost_month'!$P$59,COLUMN(food_cost_month!O$1)-3,TRUE)</f>
        <v>178.1</v>
      </c>
      <c r="O629">
        <f>VLOOKUP($C629,food_cost_month!$D$57:'food_cost_month'!$P$59,COLUMN(food_cost_month!P$1)-3,TRUE)</f>
        <v>178.1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VLOOKUP($C630,food_cost_month!$D$57:'food_cost_month'!$P$59,COLUMN(food_cost_month!E$1)-3,TRUE)</f>
        <v>175.5</v>
      </c>
      <c r="E630">
        <f>VLOOKUP($C630,food_cost_month!$D$57:'food_cost_month'!$P$59,COLUMN(food_cost_month!F$1)-3,TRUE)</f>
        <v>175.5</v>
      </c>
      <c r="F630">
        <f>VLOOKUP($C630,food_cost_month!$D$57:'food_cost_month'!$P$59,COLUMN(food_cost_month!G$1)-3,TRUE)</f>
        <v>175.5</v>
      </c>
      <c r="G630">
        <f>VLOOKUP($C630,food_cost_month!$D$57:'food_cost_month'!$P$59,COLUMN(food_cost_month!H$1)-3,TRUE)</f>
        <v>175.5</v>
      </c>
      <c r="H630">
        <f>VLOOKUP($C630,food_cost_month!$D$57:'food_cost_month'!$P$59,COLUMN(food_cost_month!I$1)-3,TRUE)</f>
        <v>175.5</v>
      </c>
      <c r="I630">
        <f>VLOOKUP($C630,food_cost_month!$D$57:'food_cost_month'!$P$59,COLUMN(food_cost_month!J$1)-3,TRUE)</f>
        <v>175.5</v>
      </c>
      <c r="J630">
        <f>VLOOKUP($C630,food_cost_month!$D$57:'food_cost_month'!$P$59,COLUMN(food_cost_month!K$1)-3,TRUE)</f>
        <v>178.1</v>
      </c>
      <c r="K630">
        <f>VLOOKUP($C630,food_cost_month!$D$57:'food_cost_month'!$P$59,COLUMN(food_cost_month!L$1)-3,TRUE)</f>
        <v>178.1</v>
      </c>
      <c r="L630">
        <f>VLOOKUP($C630,food_cost_month!$D$57:'food_cost_month'!$P$59,COLUMN(food_cost_month!M$1)-3,TRUE)</f>
        <v>178.1</v>
      </c>
      <c r="M630">
        <f>VLOOKUP($C630,food_cost_month!$D$57:'food_cost_month'!$P$59,COLUMN(food_cost_month!N$1)-3,TRUE)</f>
        <v>178.1</v>
      </c>
      <c r="N630">
        <f>VLOOKUP($C630,food_cost_month!$D$57:'food_cost_month'!$P$59,COLUMN(food_cost_month!O$1)-3,TRUE)</f>
        <v>178.1</v>
      </c>
      <c r="O630">
        <f>VLOOKUP($C630,food_cost_month!$D$57:'food_cost_month'!$P$59,COLUMN(food_cost_month!P$1)-3,TRUE)</f>
        <v>178.1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VLOOKUP($C631,food_cost_month!$D$57:'food_cost_month'!$P$59,COLUMN(food_cost_month!E$1)-3,TRUE)</f>
        <v>175.5</v>
      </c>
      <c r="E631">
        <f>VLOOKUP($C631,food_cost_month!$D$57:'food_cost_month'!$P$59,COLUMN(food_cost_month!F$1)-3,TRUE)</f>
        <v>175.5</v>
      </c>
      <c r="F631">
        <f>VLOOKUP($C631,food_cost_month!$D$57:'food_cost_month'!$P$59,COLUMN(food_cost_month!G$1)-3,TRUE)</f>
        <v>175.5</v>
      </c>
      <c r="G631">
        <f>VLOOKUP($C631,food_cost_month!$D$57:'food_cost_month'!$P$59,COLUMN(food_cost_month!H$1)-3,TRUE)</f>
        <v>175.5</v>
      </c>
      <c r="H631">
        <f>VLOOKUP($C631,food_cost_month!$D$57:'food_cost_month'!$P$59,COLUMN(food_cost_month!I$1)-3,TRUE)</f>
        <v>175.5</v>
      </c>
      <c r="I631">
        <f>VLOOKUP($C631,food_cost_month!$D$57:'food_cost_month'!$P$59,COLUMN(food_cost_month!J$1)-3,TRUE)</f>
        <v>175.5</v>
      </c>
      <c r="J631">
        <f>VLOOKUP($C631,food_cost_month!$D$57:'food_cost_month'!$P$59,COLUMN(food_cost_month!K$1)-3,TRUE)</f>
        <v>178.1</v>
      </c>
      <c r="K631">
        <f>VLOOKUP($C631,food_cost_month!$D$57:'food_cost_month'!$P$59,COLUMN(food_cost_month!L$1)-3,TRUE)</f>
        <v>178.1</v>
      </c>
      <c r="L631">
        <f>VLOOKUP($C631,food_cost_month!$D$57:'food_cost_month'!$P$59,COLUMN(food_cost_month!M$1)-3,TRUE)</f>
        <v>178.1</v>
      </c>
      <c r="M631">
        <f>VLOOKUP($C631,food_cost_month!$D$57:'food_cost_month'!$P$59,COLUMN(food_cost_month!N$1)-3,TRUE)</f>
        <v>178.1</v>
      </c>
      <c r="N631">
        <f>VLOOKUP($C631,food_cost_month!$D$57:'food_cost_month'!$P$59,COLUMN(food_cost_month!O$1)-3,TRUE)</f>
        <v>178.1</v>
      </c>
      <c r="O631">
        <f>VLOOKUP($C631,food_cost_month!$D$57:'food_cost_month'!$P$59,COLUMN(food_cost_month!P$1)-3,TRUE)</f>
        <v>178.1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VLOOKUP($C632,food_cost_month!$D$57:'food_cost_month'!$P$59,COLUMN(food_cost_month!E$1)-3,TRUE)</f>
        <v>175.5</v>
      </c>
      <c r="E632">
        <f>VLOOKUP($C632,food_cost_month!$D$57:'food_cost_month'!$P$59,COLUMN(food_cost_month!F$1)-3,TRUE)</f>
        <v>175.5</v>
      </c>
      <c r="F632">
        <f>VLOOKUP($C632,food_cost_month!$D$57:'food_cost_month'!$P$59,COLUMN(food_cost_month!G$1)-3,TRUE)</f>
        <v>175.5</v>
      </c>
      <c r="G632">
        <f>VLOOKUP($C632,food_cost_month!$D$57:'food_cost_month'!$P$59,COLUMN(food_cost_month!H$1)-3,TRUE)</f>
        <v>175.5</v>
      </c>
      <c r="H632">
        <f>VLOOKUP($C632,food_cost_month!$D$57:'food_cost_month'!$P$59,COLUMN(food_cost_month!I$1)-3,TRUE)</f>
        <v>175.5</v>
      </c>
      <c r="I632">
        <f>VLOOKUP($C632,food_cost_month!$D$57:'food_cost_month'!$P$59,COLUMN(food_cost_month!J$1)-3,TRUE)</f>
        <v>175.5</v>
      </c>
      <c r="J632">
        <f>VLOOKUP($C632,food_cost_month!$D$57:'food_cost_month'!$P$59,COLUMN(food_cost_month!K$1)-3,TRUE)</f>
        <v>178.1</v>
      </c>
      <c r="K632">
        <f>VLOOKUP($C632,food_cost_month!$D$57:'food_cost_month'!$P$59,COLUMN(food_cost_month!L$1)-3,TRUE)</f>
        <v>178.1</v>
      </c>
      <c r="L632">
        <f>VLOOKUP($C632,food_cost_month!$D$57:'food_cost_month'!$P$59,COLUMN(food_cost_month!M$1)-3,TRUE)</f>
        <v>178.1</v>
      </c>
      <c r="M632">
        <f>VLOOKUP($C632,food_cost_month!$D$57:'food_cost_month'!$P$59,COLUMN(food_cost_month!N$1)-3,TRUE)</f>
        <v>178.1</v>
      </c>
      <c r="N632">
        <f>VLOOKUP($C632,food_cost_month!$D$57:'food_cost_month'!$P$59,COLUMN(food_cost_month!O$1)-3,TRUE)</f>
        <v>178.1</v>
      </c>
      <c r="O632">
        <f>VLOOKUP($C632,food_cost_month!$D$57:'food_cost_month'!$P$59,COLUMN(food_cost_month!P$1)-3,TRUE)</f>
        <v>178.1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VLOOKUP($C633,food_cost_month!$D$57:'food_cost_month'!$P$59,COLUMN(food_cost_month!E$1)-3,TRUE)</f>
        <v>175.5</v>
      </c>
      <c r="E633">
        <f>VLOOKUP($C633,food_cost_month!$D$57:'food_cost_month'!$P$59,COLUMN(food_cost_month!F$1)-3,TRUE)</f>
        <v>175.5</v>
      </c>
      <c r="F633">
        <f>VLOOKUP($C633,food_cost_month!$D$57:'food_cost_month'!$P$59,COLUMN(food_cost_month!G$1)-3,TRUE)</f>
        <v>175.5</v>
      </c>
      <c r="G633">
        <f>VLOOKUP($C633,food_cost_month!$D$57:'food_cost_month'!$P$59,COLUMN(food_cost_month!H$1)-3,TRUE)</f>
        <v>175.5</v>
      </c>
      <c r="H633">
        <f>VLOOKUP($C633,food_cost_month!$D$57:'food_cost_month'!$P$59,COLUMN(food_cost_month!I$1)-3,TRUE)</f>
        <v>175.5</v>
      </c>
      <c r="I633">
        <f>VLOOKUP($C633,food_cost_month!$D$57:'food_cost_month'!$P$59,COLUMN(food_cost_month!J$1)-3,TRUE)</f>
        <v>175.5</v>
      </c>
      <c r="J633">
        <f>VLOOKUP($C633,food_cost_month!$D$57:'food_cost_month'!$P$59,COLUMN(food_cost_month!K$1)-3,TRUE)</f>
        <v>178.1</v>
      </c>
      <c r="K633">
        <f>VLOOKUP($C633,food_cost_month!$D$57:'food_cost_month'!$P$59,COLUMN(food_cost_month!L$1)-3,TRUE)</f>
        <v>178.1</v>
      </c>
      <c r="L633">
        <f>VLOOKUP($C633,food_cost_month!$D$57:'food_cost_month'!$P$59,COLUMN(food_cost_month!M$1)-3,TRUE)</f>
        <v>178.1</v>
      </c>
      <c r="M633">
        <f>VLOOKUP($C633,food_cost_month!$D$57:'food_cost_month'!$P$59,COLUMN(food_cost_month!N$1)-3,TRUE)</f>
        <v>178.1</v>
      </c>
      <c r="N633">
        <f>VLOOKUP($C633,food_cost_month!$D$57:'food_cost_month'!$P$59,COLUMN(food_cost_month!O$1)-3,TRUE)</f>
        <v>178.1</v>
      </c>
      <c r="O633">
        <f>VLOOKUP($C633,food_cost_month!$D$57:'food_cost_month'!$P$59,COLUMN(food_cost_month!P$1)-3,TRUE)</f>
        <v>178.1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VLOOKUP($C634,food_cost_month!$D$57:'food_cost_month'!$P$59,COLUMN(food_cost_month!E$1)-3,TRUE)</f>
        <v>175.5</v>
      </c>
      <c r="E634">
        <f>VLOOKUP($C634,food_cost_month!$D$57:'food_cost_month'!$P$59,COLUMN(food_cost_month!F$1)-3,TRUE)</f>
        <v>175.5</v>
      </c>
      <c r="F634">
        <f>VLOOKUP($C634,food_cost_month!$D$57:'food_cost_month'!$P$59,COLUMN(food_cost_month!G$1)-3,TRUE)</f>
        <v>175.5</v>
      </c>
      <c r="G634">
        <f>VLOOKUP($C634,food_cost_month!$D$57:'food_cost_month'!$P$59,COLUMN(food_cost_month!H$1)-3,TRUE)</f>
        <v>175.5</v>
      </c>
      <c r="H634">
        <f>VLOOKUP($C634,food_cost_month!$D$57:'food_cost_month'!$P$59,COLUMN(food_cost_month!I$1)-3,TRUE)</f>
        <v>175.5</v>
      </c>
      <c r="I634">
        <f>VLOOKUP($C634,food_cost_month!$D$57:'food_cost_month'!$P$59,COLUMN(food_cost_month!J$1)-3,TRUE)</f>
        <v>175.5</v>
      </c>
      <c r="J634">
        <f>VLOOKUP($C634,food_cost_month!$D$57:'food_cost_month'!$P$59,COLUMN(food_cost_month!K$1)-3,TRUE)</f>
        <v>178.1</v>
      </c>
      <c r="K634">
        <f>VLOOKUP($C634,food_cost_month!$D$57:'food_cost_month'!$P$59,COLUMN(food_cost_month!L$1)-3,TRUE)</f>
        <v>178.1</v>
      </c>
      <c r="L634">
        <f>VLOOKUP($C634,food_cost_month!$D$57:'food_cost_month'!$P$59,COLUMN(food_cost_month!M$1)-3,TRUE)</f>
        <v>178.1</v>
      </c>
      <c r="M634">
        <f>VLOOKUP($C634,food_cost_month!$D$57:'food_cost_month'!$P$59,COLUMN(food_cost_month!N$1)-3,TRUE)</f>
        <v>178.1</v>
      </c>
      <c r="N634">
        <f>VLOOKUP($C634,food_cost_month!$D$57:'food_cost_month'!$P$59,COLUMN(food_cost_month!O$1)-3,TRUE)</f>
        <v>178.1</v>
      </c>
      <c r="O634">
        <f>VLOOKUP($C634,food_cost_month!$D$57:'food_cost_month'!$P$59,COLUMN(food_cost_month!P$1)-3,TRUE)</f>
        <v>178.1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VLOOKUP($C635,food_cost_month!$D$57:'food_cost_month'!$P$59,COLUMN(food_cost_month!E$1)-3,TRUE)</f>
        <v>175.5</v>
      </c>
      <c r="E635">
        <f>VLOOKUP($C635,food_cost_month!$D$57:'food_cost_month'!$P$59,COLUMN(food_cost_month!F$1)-3,TRUE)</f>
        <v>175.5</v>
      </c>
      <c r="F635">
        <f>VLOOKUP($C635,food_cost_month!$D$57:'food_cost_month'!$P$59,COLUMN(food_cost_month!G$1)-3,TRUE)</f>
        <v>175.5</v>
      </c>
      <c r="G635">
        <f>VLOOKUP($C635,food_cost_month!$D$57:'food_cost_month'!$P$59,COLUMN(food_cost_month!H$1)-3,TRUE)</f>
        <v>175.5</v>
      </c>
      <c r="H635">
        <f>VLOOKUP($C635,food_cost_month!$D$57:'food_cost_month'!$P$59,COLUMN(food_cost_month!I$1)-3,TRUE)</f>
        <v>175.5</v>
      </c>
      <c r="I635">
        <f>VLOOKUP($C635,food_cost_month!$D$57:'food_cost_month'!$P$59,COLUMN(food_cost_month!J$1)-3,TRUE)</f>
        <v>175.5</v>
      </c>
      <c r="J635">
        <f>VLOOKUP($C635,food_cost_month!$D$57:'food_cost_month'!$P$59,COLUMN(food_cost_month!K$1)-3,TRUE)</f>
        <v>178.1</v>
      </c>
      <c r="K635">
        <f>VLOOKUP($C635,food_cost_month!$D$57:'food_cost_month'!$P$59,COLUMN(food_cost_month!L$1)-3,TRUE)</f>
        <v>178.1</v>
      </c>
      <c r="L635">
        <f>VLOOKUP($C635,food_cost_month!$D$57:'food_cost_month'!$P$59,COLUMN(food_cost_month!M$1)-3,TRUE)</f>
        <v>178.1</v>
      </c>
      <c r="M635">
        <f>VLOOKUP($C635,food_cost_month!$D$57:'food_cost_month'!$P$59,COLUMN(food_cost_month!N$1)-3,TRUE)</f>
        <v>178.1</v>
      </c>
      <c r="N635">
        <f>VLOOKUP($C635,food_cost_month!$D$57:'food_cost_month'!$P$59,COLUMN(food_cost_month!O$1)-3,TRUE)</f>
        <v>178.1</v>
      </c>
      <c r="O635">
        <f>VLOOKUP($C635,food_cost_month!$D$57:'food_cost_month'!$P$59,COLUMN(food_cost_month!P$1)-3,TRUE)</f>
        <v>178.1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VLOOKUP($C636,food_cost_month!$D$57:'food_cost_month'!$P$59,COLUMN(food_cost_month!E$1)-3,TRUE)</f>
        <v>175.5</v>
      </c>
      <c r="E636">
        <f>VLOOKUP($C636,food_cost_month!$D$57:'food_cost_month'!$P$59,COLUMN(food_cost_month!F$1)-3,TRUE)</f>
        <v>175.5</v>
      </c>
      <c r="F636">
        <f>VLOOKUP($C636,food_cost_month!$D$57:'food_cost_month'!$P$59,COLUMN(food_cost_month!G$1)-3,TRUE)</f>
        <v>175.5</v>
      </c>
      <c r="G636">
        <f>VLOOKUP($C636,food_cost_month!$D$57:'food_cost_month'!$P$59,COLUMN(food_cost_month!H$1)-3,TRUE)</f>
        <v>175.5</v>
      </c>
      <c r="H636">
        <f>VLOOKUP($C636,food_cost_month!$D$57:'food_cost_month'!$P$59,COLUMN(food_cost_month!I$1)-3,TRUE)</f>
        <v>175.5</v>
      </c>
      <c r="I636">
        <f>VLOOKUP($C636,food_cost_month!$D$57:'food_cost_month'!$P$59,COLUMN(food_cost_month!J$1)-3,TRUE)</f>
        <v>175.5</v>
      </c>
      <c r="J636">
        <f>VLOOKUP($C636,food_cost_month!$D$57:'food_cost_month'!$P$59,COLUMN(food_cost_month!K$1)-3,TRUE)</f>
        <v>178.1</v>
      </c>
      <c r="K636">
        <f>VLOOKUP($C636,food_cost_month!$D$57:'food_cost_month'!$P$59,COLUMN(food_cost_month!L$1)-3,TRUE)</f>
        <v>178.1</v>
      </c>
      <c r="L636">
        <f>VLOOKUP($C636,food_cost_month!$D$57:'food_cost_month'!$P$59,COLUMN(food_cost_month!M$1)-3,TRUE)</f>
        <v>178.1</v>
      </c>
      <c r="M636">
        <f>VLOOKUP($C636,food_cost_month!$D$57:'food_cost_month'!$P$59,COLUMN(food_cost_month!N$1)-3,TRUE)</f>
        <v>178.1</v>
      </c>
      <c r="N636">
        <f>VLOOKUP($C636,food_cost_month!$D$57:'food_cost_month'!$P$59,COLUMN(food_cost_month!O$1)-3,TRUE)</f>
        <v>178.1</v>
      </c>
      <c r="O636">
        <f>VLOOKUP($C636,food_cost_month!$D$57:'food_cost_month'!$P$59,COLUMN(food_cost_month!P$1)-3,TRUE)</f>
        <v>178.1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VLOOKUP($C637,food_cost_month!$D$57:'food_cost_month'!$P$59,COLUMN(food_cost_month!E$1)-3,TRUE)</f>
        <v>175.5</v>
      </c>
      <c r="E637">
        <f>VLOOKUP($C637,food_cost_month!$D$57:'food_cost_month'!$P$59,COLUMN(food_cost_month!F$1)-3,TRUE)</f>
        <v>175.5</v>
      </c>
      <c r="F637">
        <f>VLOOKUP($C637,food_cost_month!$D$57:'food_cost_month'!$P$59,COLUMN(food_cost_month!G$1)-3,TRUE)</f>
        <v>175.5</v>
      </c>
      <c r="G637">
        <f>VLOOKUP($C637,food_cost_month!$D$57:'food_cost_month'!$P$59,COLUMN(food_cost_month!H$1)-3,TRUE)</f>
        <v>175.5</v>
      </c>
      <c r="H637">
        <f>VLOOKUP($C637,food_cost_month!$D$57:'food_cost_month'!$P$59,COLUMN(food_cost_month!I$1)-3,TRUE)</f>
        <v>175.5</v>
      </c>
      <c r="I637">
        <f>VLOOKUP($C637,food_cost_month!$D$57:'food_cost_month'!$P$59,COLUMN(food_cost_month!J$1)-3,TRUE)</f>
        <v>175.5</v>
      </c>
      <c r="J637">
        <f>VLOOKUP($C637,food_cost_month!$D$57:'food_cost_month'!$P$59,COLUMN(food_cost_month!K$1)-3,TRUE)</f>
        <v>178.1</v>
      </c>
      <c r="K637">
        <f>VLOOKUP($C637,food_cost_month!$D$57:'food_cost_month'!$P$59,COLUMN(food_cost_month!L$1)-3,TRUE)</f>
        <v>178.1</v>
      </c>
      <c r="L637">
        <f>VLOOKUP($C637,food_cost_month!$D$57:'food_cost_month'!$P$59,COLUMN(food_cost_month!M$1)-3,TRUE)</f>
        <v>178.1</v>
      </c>
      <c r="M637">
        <f>VLOOKUP($C637,food_cost_month!$D$57:'food_cost_month'!$P$59,COLUMN(food_cost_month!N$1)-3,TRUE)</f>
        <v>178.1</v>
      </c>
      <c r="N637">
        <f>VLOOKUP($C637,food_cost_month!$D$57:'food_cost_month'!$P$59,COLUMN(food_cost_month!O$1)-3,TRUE)</f>
        <v>178.1</v>
      </c>
      <c r="O637">
        <f>VLOOKUP($C637,food_cost_month!$D$57:'food_cost_month'!$P$59,COLUMN(food_cost_month!P$1)-3,TRUE)</f>
        <v>178.1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VLOOKUP($C638,food_cost_month!$D$57:'food_cost_month'!$P$59,COLUMN(food_cost_month!E$1)-3,TRUE)</f>
        <v>175.5</v>
      </c>
      <c r="E638">
        <f>VLOOKUP($C638,food_cost_month!$D$57:'food_cost_month'!$P$59,COLUMN(food_cost_month!F$1)-3,TRUE)</f>
        <v>175.5</v>
      </c>
      <c r="F638">
        <f>VLOOKUP($C638,food_cost_month!$D$57:'food_cost_month'!$P$59,COLUMN(food_cost_month!G$1)-3,TRUE)</f>
        <v>175.5</v>
      </c>
      <c r="G638">
        <f>VLOOKUP($C638,food_cost_month!$D$57:'food_cost_month'!$P$59,COLUMN(food_cost_month!H$1)-3,TRUE)</f>
        <v>175.5</v>
      </c>
      <c r="H638">
        <f>VLOOKUP($C638,food_cost_month!$D$57:'food_cost_month'!$P$59,COLUMN(food_cost_month!I$1)-3,TRUE)</f>
        <v>175.5</v>
      </c>
      <c r="I638">
        <f>VLOOKUP($C638,food_cost_month!$D$57:'food_cost_month'!$P$59,COLUMN(food_cost_month!J$1)-3,TRUE)</f>
        <v>175.5</v>
      </c>
      <c r="J638">
        <f>VLOOKUP($C638,food_cost_month!$D$57:'food_cost_month'!$P$59,COLUMN(food_cost_month!K$1)-3,TRUE)</f>
        <v>178.1</v>
      </c>
      <c r="K638">
        <f>VLOOKUP($C638,food_cost_month!$D$57:'food_cost_month'!$P$59,COLUMN(food_cost_month!L$1)-3,TRUE)</f>
        <v>178.1</v>
      </c>
      <c r="L638">
        <f>VLOOKUP($C638,food_cost_month!$D$57:'food_cost_month'!$P$59,COLUMN(food_cost_month!M$1)-3,TRUE)</f>
        <v>178.1</v>
      </c>
      <c r="M638">
        <f>VLOOKUP($C638,food_cost_month!$D$57:'food_cost_month'!$P$59,COLUMN(food_cost_month!N$1)-3,TRUE)</f>
        <v>178.1</v>
      </c>
      <c r="N638">
        <f>VLOOKUP($C638,food_cost_month!$D$57:'food_cost_month'!$P$59,COLUMN(food_cost_month!O$1)-3,TRUE)</f>
        <v>178.1</v>
      </c>
      <c r="O638">
        <f>VLOOKUP($C638,food_cost_month!$D$57:'food_cost_month'!$P$59,COLUMN(food_cost_month!P$1)-3,TRUE)</f>
        <v>178.1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VLOOKUP($C639,food_cost_month!$D$57:'food_cost_month'!$P$59,COLUMN(food_cost_month!E$1)-3,TRUE)</f>
        <v>175.5</v>
      </c>
      <c r="E639">
        <f>VLOOKUP($C639,food_cost_month!$D$57:'food_cost_month'!$P$59,COLUMN(food_cost_month!F$1)-3,TRUE)</f>
        <v>175.5</v>
      </c>
      <c r="F639">
        <f>VLOOKUP($C639,food_cost_month!$D$57:'food_cost_month'!$P$59,COLUMN(food_cost_month!G$1)-3,TRUE)</f>
        <v>175.5</v>
      </c>
      <c r="G639">
        <f>VLOOKUP($C639,food_cost_month!$D$57:'food_cost_month'!$P$59,COLUMN(food_cost_month!H$1)-3,TRUE)</f>
        <v>175.5</v>
      </c>
      <c r="H639">
        <f>VLOOKUP($C639,food_cost_month!$D$57:'food_cost_month'!$P$59,COLUMN(food_cost_month!I$1)-3,TRUE)</f>
        <v>175.5</v>
      </c>
      <c r="I639">
        <f>VLOOKUP($C639,food_cost_month!$D$57:'food_cost_month'!$P$59,COLUMN(food_cost_month!J$1)-3,TRUE)</f>
        <v>175.5</v>
      </c>
      <c r="J639">
        <f>VLOOKUP($C639,food_cost_month!$D$57:'food_cost_month'!$P$59,COLUMN(food_cost_month!K$1)-3,TRUE)</f>
        <v>178.1</v>
      </c>
      <c r="K639">
        <f>VLOOKUP($C639,food_cost_month!$D$57:'food_cost_month'!$P$59,COLUMN(food_cost_month!L$1)-3,TRUE)</f>
        <v>178.1</v>
      </c>
      <c r="L639">
        <f>VLOOKUP($C639,food_cost_month!$D$57:'food_cost_month'!$P$59,COLUMN(food_cost_month!M$1)-3,TRUE)</f>
        <v>178.1</v>
      </c>
      <c r="M639">
        <f>VLOOKUP($C639,food_cost_month!$D$57:'food_cost_month'!$P$59,COLUMN(food_cost_month!N$1)-3,TRUE)</f>
        <v>178.1</v>
      </c>
      <c r="N639">
        <f>VLOOKUP($C639,food_cost_month!$D$57:'food_cost_month'!$P$59,COLUMN(food_cost_month!O$1)-3,TRUE)</f>
        <v>178.1</v>
      </c>
      <c r="O639">
        <f>VLOOKUP($C639,food_cost_month!$D$57:'food_cost_month'!$P$59,COLUMN(food_cost_month!P$1)-3,TRUE)</f>
        <v>178.1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VLOOKUP($C640,food_cost_month!$D$57:'food_cost_month'!$P$59,COLUMN(food_cost_month!E$1)-3,TRUE)</f>
        <v>175.5</v>
      </c>
      <c r="E640">
        <f>VLOOKUP($C640,food_cost_month!$D$57:'food_cost_month'!$P$59,COLUMN(food_cost_month!F$1)-3,TRUE)</f>
        <v>175.5</v>
      </c>
      <c r="F640">
        <f>VLOOKUP($C640,food_cost_month!$D$57:'food_cost_month'!$P$59,COLUMN(food_cost_month!G$1)-3,TRUE)</f>
        <v>175.5</v>
      </c>
      <c r="G640">
        <f>VLOOKUP($C640,food_cost_month!$D$57:'food_cost_month'!$P$59,COLUMN(food_cost_month!H$1)-3,TRUE)</f>
        <v>175.5</v>
      </c>
      <c r="H640">
        <f>VLOOKUP($C640,food_cost_month!$D$57:'food_cost_month'!$P$59,COLUMN(food_cost_month!I$1)-3,TRUE)</f>
        <v>175.5</v>
      </c>
      <c r="I640">
        <f>VLOOKUP($C640,food_cost_month!$D$57:'food_cost_month'!$P$59,COLUMN(food_cost_month!J$1)-3,TRUE)</f>
        <v>175.5</v>
      </c>
      <c r="J640">
        <f>VLOOKUP($C640,food_cost_month!$D$57:'food_cost_month'!$P$59,COLUMN(food_cost_month!K$1)-3,TRUE)</f>
        <v>178.1</v>
      </c>
      <c r="K640">
        <f>VLOOKUP($C640,food_cost_month!$D$57:'food_cost_month'!$P$59,COLUMN(food_cost_month!L$1)-3,TRUE)</f>
        <v>178.1</v>
      </c>
      <c r="L640">
        <f>VLOOKUP($C640,food_cost_month!$D$57:'food_cost_month'!$P$59,COLUMN(food_cost_month!M$1)-3,TRUE)</f>
        <v>178.1</v>
      </c>
      <c r="M640">
        <f>VLOOKUP($C640,food_cost_month!$D$57:'food_cost_month'!$P$59,COLUMN(food_cost_month!N$1)-3,TRUE)</f>
        <v>178.1</v>
      </c>
      <c r="N640">
        <f>VLOOKUP($C640,food_cost_month!$D$57:'food_cost_month'!$P$59,COLUMN(food_cost_month!O$1)-3,TRUE)</f>
        <v>178.1</v>
      </c>
      <c r="O640">
        <f>VLOOKUP($C640,food_cost_month!$D$57:'food_cost_month'!$P$59,COLUMN(food_cost_month!P$1)-3,TRUE)</f>
        <v>178.1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VLOOKUP($C641,food_cost_month!$D$57:'food_cost_month'!$P$59,COLUMN(food_cost_month!E$1)-3,TRUE)</f>
        <v>175.5</v>
      </c>
      <c r="E641">
        <f>VLOOKUP($C641,food_cost_month!$D$57:'food_cost_month'!$P$59,COLUMN(food_cost_month!F$1)-3,TRUE)</f>
        <v>175.5</v>
      </c>
      <c r="F641">
        <f>VLOOKUP($C641,food_cost_month!$D$57:'food_cost_month'!$P$59,COLUMN(food_cost_month!G$1)-3,TRUE)</f>
        <v>175.5</v>
      </c>
      <c r="G641">
        <f>VLOOKUP($C641,food_cost_month!$D$57:'food_cost_month'!$P$59,COLUMN(food_cost_month!H$1)-3,TRUE)</f>
        <v>175.5</v>
      </c>
      <c r="H641">
        <f>VLOOKUP($C641,food_cost_month!$D$57:'food_cost_month'!$P$59,COLUMN(food_cost_month!I$1)-3,TRUE)</f>
        <v>175.5</v>
      </c>
      <c r="I641">
        <f>VLOOKUP($C641,food_cost_month!$D$57:'food_cost_month'!$P$59,COLUMN(food_cost_month!J$1)-3,TRUE)</f>
        <v>175.5</v>
      </c>
      <c r="J641">
        <f>VLOOKUP($C641,food_cost_month!$D$57:'food_cost_month'!$P$59,COLUMN(food_cost_month!K$1)-3,TRUE)</f>
        <v>178.1</v>
      </c>
      <c r="K641">
        <f>VLOOKUP($C641,food_cost_month!$D$57:'food_cost_month'!$P$59,COLUMN(food_cost_month!L$1)-3,TRUE)</f>
        <v>178.1</v>
      </c>
      <c r="L641">
        <f>VLOOKUP($C641,food_cost_month!$D$57:'food_cost_month'!$P$59,COLUMN(food_cost_month!M$1)-3,TRUE)</f>
        <v>178.1</v>
      </c>
      <c r="M641">
        <f>VLOOKUP($C641,food_cost_month!$D$57:'food_cost_month'!$P$59,COLUMN(food_cost_month!N$1)-3,TRUE)</f>
        <v>178.1</v>
      </c>
      <c r="N641">
        <f>VLOOKUP($C641,food_cost_month!$D$57:'food_cost_month'!$P$59,COLUMN(food_cost_month!O$1)-3,TRUE)</f>
        <v>178.1</v>
      </c>
      <c r="O641">
        <f>VLOOKUP($C641,food_cost_month!$D$57:'food_cost_month'!$P$59,COLUMN(food_cost_month!P$1)-3,TRUE)</f>
        <v>178.1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VLOOKUP($C642,food_cost_month!$D$57:'food_cost_month'!$P$59,COLUMN(food_cost_month!E$1)-3,TRUE)</f>
        <v>175.5</v>
      </c>
      <c r="E642">
        <f>VLOOKUP($C642,food_cost_month!$D$57:'food_cost_month'!$P$59,COLUMN(food_cost_month!F$1)-3,TRUE)</f>
        <v>175.5</v>
      </c>
      <c r="F642">
        <f>VLOOKUP($C642,food_cost_month!$D$57:'food_cost_month'!$P$59,COLUMN(food_cost_month!G$1)-3,TRUE)</f>
        <v>175.5</v>
      </c>
      <c r="G642">
        <f>VLOOKUP($C642,food_cost_month!$D$57:'food_cost_month'!$P$59,COLUMN(food_cost_month!H$1)-3,TRUE)</f>
        <v>175.5</v>
      </c>
      <c r="H642">
        <f>VLOOKUP($C642,food_cost_month!$D$57:'food_cost_month'!$P$59,COLUMN(food_cost_month!I$1)-3,TRUE)</f>
        <v>175.5</v>
      </c>
      <c r="I642">
        <f>VLOOKUP($C642,food_cost_month!$D$57:'food_cost_month'!$P$59,COLUMN(food_cost_month!J$1)-3,TRUE)</f>
        <v>175.5</v>
      </c>
      <c r="J642">
        <f>VLOOKUP($C642,food_cost_month!$D$57:'food_cost_month'!$P$59,COLUMN(food_cost_month!K$1)-3,TRUE)</f>
        <v>178.1</v>
      </c>
      <c r="K642">
        <f>VLOOKUP($C642,food_cost_month!$D$57:'food_cost_month'!$P$59,COLUMN(food_cost_month!L$1)-3,TRUE)</f>
        <v>178.1</v>
      </c>
      <c r="L642">
        <f>VLOOKUP($C642,food_cost_month!$D$57:'food_cost_month'!$P$59,COLUMN(food_cost_month!M$1)-3,TRUE)</f>
        <v>178.1</v>
      </c>
      <c r="M642">
        <f>VLOOKUP($C642,food_cost_month!$D$57:'food_cost_month'!$P$59,COLUMN(food_cost_month!N$1)-3,TRUE)</f>
        <v>178.1</v>
      </c>
      <c r="N642">
        <f>VLOOKUP($C642,food_cost_month!$D$57:'food_cost_month'!$P$59,COLUMN(food_cost_month!O$1)-3,TRUE)</f>
        <v>178.1</v>
      </c>
      <c r="O642">
        <f>VLOOKUP($C642,food_cost_month!$D$57:'food_cost_month'!$P$59,COLUMN(food_cost_month!P$1)-3,TRUE)</f>
        <v>178.1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VLOOKUP($C643,food_cost_month!$D$57:'food_cost_month'!$P$59,COLUMN(food_cost_month!E$1)-3,TRUE)</f>
        <v>175.5</v>
      </c>
      <c r="E643">
        <f>VLOOKUP($C643,food_cost_month!$D$57:'food_cost_month'!$P$59,COLUMN(food_cost_month!F$1)-3,TRUE)</f>
        <v>175.5</v>
      </c>
      <c r="F643">
        <f>VLOOKUP($C643,food_cost_month!$D$57:'food_cost_month'!$P$59,COLUMN(food_cost_month!G$1)-3,TRUE)</f>
        <v>175.5</v>
      </c>
      <c r="G643">
        <f>VLOOKUP($C643,food_cost_month!$D$57:'food_cost_month'!$P$59,COLUMN(food_cost_month!H$1)-3,TRUE)</f>
        <v>175.5</v>
      </c>
      <c r="H643">
        <f>VLOOKUP($C643,food_cost_month!$D$57:'food_cost_month'!$P$59,COLUMN(food_cost_month!I$1)-3,TRUE)</f>
        <v>175.5</v>
      </c>
      <c r="I643">
        <f>VLOOKUP($C643,food_cost_month!$D$57:'food_cost_month'!$P$59,COLUMN(food_cost_month!J$1)-3,TRUE)</f>
        <v>175.5</v>
      </c>
      <c r="J643">
        <f>VLOOKUP($C643,food_cost_month!$D$57:'food_cost_month'!$P$59,COLUMN(food_cost_month!K$1)-3,TRUE)</f>
        <v>178.1</v>
      </c>
      <c r="K643">
        <f>VLOOKUP($C643,food_cost_month!$D$57:'food_cost_month'!$P$59,COLUMN(food_cost_month!L$1)-3,TRUE)</f>
        <v>178.1</v>
      </c>
      <c r="L643">
        <f>VLOOKUP($C643,food_cost_month!$D$57:'food_cost_month'!$P$59,COLUMN(food_cost_month!M$1)-3,TRUE)</f>
        <v>178.1</v>
      </c>
      <c r="M643">
        <f>VLOOKUP($C643,food_cost_month!$D$57:'food_cost_month'!$P$59,COLUMN(food_cost_month!N$1)-3,TRUE)</f>
        <v>178.1</v>
      </c>
      <c r="N643">
        <f>VLOOKUP($C643,food_cost_month!$D$57:'food_cost_month'!$P$59,COLUMN(food_cost_month!O$1)-3,TRUE)</f>
        <v>178.1</v>
      </c>
      <c r="O643">
        <f>VLOOKUP($C643,food_cost_month!$D$57:'food_cost_month'!$P$59,COLUMN(food_cost_month!P$1)-3,TRUE)</f>
        <v>178.1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VLOOKUP($C644,food_cost_month!$D$57:'food_cost_month'!$P$59,COLUMN(food_cost_month!E$1)-3,TRUE)</f>
        <v>175.5</v>
      </c>
      <c r="E644">
        <f>VLOOKUP($C644,food_cost_month!$D$57:'food_cost_month'!$P$59,COLUMN(food_cost_month!F$1)-3,TRUE)</f>
        <v>175.5</v>
      </c>
      <c r="F644">
        <f>VLOOKUP($C644,food_cost_month!$D$57:'food_cost_month'!$P$59,COLUMN(food_cost_month!G$1)-3,TRUE)</f>
        <v>175.5</v>
      </c>
      <c r="G644">
        <f>VLOOKUP($C644,food_cost_month!$D$57:'food_cost_month'!$P$59,COLUMN(food_cost_month!H$1)-3,TRUE)</f>
        <v>175.5</v>
      </c>
      <c r="H644">
        <f>VLOOKUP($C644,food_cost_month!$D$57:'food_cost_month'!$P$59,COLUMN(food_cost_month!I$1)-3,TRUE)</f>
        <v>175.5</v>
      </c>
      <c r="I644">
        <f>VLOOKUP($C644,food_cost_month!$D$57:'food_cost_month'!$P$59,COLUMN(food_cost_month!J$1)-3,TRUE)</f>
        <v>175.5</v>
      </c>
      <c r="J644">
        <f>VLOOKUP($C644,food_cost_month!$D$57:'food_cost_month'!$P$59,COLUMN(food_cost_month!K$1)-3,TRUE)</f>
        <v>178.1</v>
      </c>
      <c r="K644">
        <f>VLOOKUP($C644,food_cost_month!$D$57:'food_cost_month'!$P$59,COLUMN(food_cost_month!L$1)-3,TRUE)</f>
        <v>178.1</v>
      </c>
      <c r="L644">
        <f>VLOOKUP($C644,food_cost_month!$D$57:'food_cost_month'!$P$59,COLUMN(food_cost_month!M$1)-3,TRUE)</f>
        <v>178.1</v>
      </c>
      <c r="M644">
        <f>VLOOKUP($C644,food_cost_month!$D$57:'food_cost_month'!$P$59,COLUMN(food_cost_month!N$1)-3,TRUE)</f>
        <v>178.1</v>
      </c>
      <c r="N644">
        <f>VLOOKUP($C644,food_cost_month!$D$57:'food_cost_month'!$P$59,COLUMN(food_cost_month!O$1)-3,TRUE)</f>
        <v>178.1</v>
      </c>
      <c r="O644">
        <f>VLOOKUP($C644,food_cost_month!$D$57:'food_cost_month'!$P$59,COLUMN(food_cost_month!P$1)-3,TRUE)</f>
        <v>178.1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VLOOKUP($C645,food_cost_month!$D$57:'food_cost_month'!$P$59,COLUMN(food_cost_month!E$1)-3,TRUE)</f>
        <v>175.5</v>
      </c>
      <c r="E645">
        <f>VLOOKUP($C645,food_cost_month!$D$57:'food_cost_month'!$P$59,COLUMN(food_cost_month!F$1)-3,TRUE)</f>
        <v>175.5</v>
      </c>
      <c r="F645">
        <f>VLOOKUP($C645,food_cost_month!$D$57:'food_cost_month'!$P$59,COLUMN(food_cost_month!G$1)-3,TRUE)</f>
        <v>175.5</v>
      </c>
      <c r="G645">
        <f>VLOOKUP($C645,food_cost_month!$D$57:'food_cost_month'!$P$59,COLUMN(food_cost_month!H$1)-3,TRUE)</f>
        <v>175.5</v>
      </c>
      <c r="H645">
        <f>VLOOKUP($C645,food_cost_month!$D$57:'food_cost_month'!$P$59,COLUMN(food_cost_month!I$1)-3,TRUE)</f>
        <v>175.5</v>
      </c>
      <c r="I645">
        <f>VLOOKUP($C645,food_cost_month!$D$57:'food_cost_month'!$P$59,COLUMN(food_cost_month!J$1)-3,TRUE)</f>
        <v>175.5</v>
      </c>
      <c r="J645">
        <f>VLOOKUP($C645,food_cost_month!$D$57:'food_cost_month'!$P$59,COLUMN(food_cost_month!K$1)-3,TRUE)</f>
        <v>178.1</v>
      </c>
      <c r="K645">
        <f>VLOOKUP($C645,food_cost_month!$D$57:'food_cost_month'!$P$59,COLUMN(food_cost_month!L$1)-3,TRUE)</f>
        <v>178.1</v>
      </c>
      <c r="L645">
        <f>VLOOKUP($C645,food_cost_month!$D$57:'food_cost_month'!$P$59,COLUMN(food_cost_month!M$1)-3,TRUE)</f>
        <v>178.1</v>
      </c>
      <c r="M645">
        <f>VLOOKUP($C645,food_cost_month!$D$57:'food_cost_month'!$P$59,COLUMN(food_cost_month!N$1)-3,TRUE)</f>
        <v>178.1</v>
      </c>
      <c r="N645">
        <f>VLOOKUP($C645,food_cost_month!$D$57:'food_cost_month'!$P$59,COLUMN(food_cost_month!O$1)-3,TRUE)</f>
        <v>178.1</v>
      </c>
      <c r="O645">
        <f>VLOOKUP($C645,food_cost_month!$D$57:'food_cost_month'!$P$59,COLUMN(food_cost_month!P$1)-3,TRUE)</f>
        <v>178.1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VLOOKUP($C646,food_cost_month!$D$57:'food_cost_month'!$P$59,COLUMN(food_cost_month!E$1)-3,TRUE)</f>
        <v>175.5</v>
      </c>
      <c r="E646">
        <f>VLOOKUP($C646,food_cost_month!$D$57:'food_cost_month'!$P$59,COLUMN(food_cost_month!F$1)-3,TRUE)</f>
        <v>175.5</v>
      </c>
      <c r="F646">
        <f>VLOOKUP($C646,food_cost_month!$D$57:'food_cost_month'!$P$59,COLUMN(food_cost_month!G$1)-3,TRUE)</f>
        <v>175.5</v>
      </c>
      <c r="G646">
        <f>VLOOKUP($C646,food_cost_month!$D$57:'food_cost_month'!$P$59,COLUMN(food_cost_month!H$1)-3,TRUE)</f>
        <v>175.5</v>
      </c>
      <c r="H646">
        <f>VLOOKUP($C646,food_cost_month!$D$57:'food_cost_month'!$P$59,COLUMN(food_cost_month!I$1)-3,TRUE)</f>
        <v>175.5</v>
      </c>
      <c r="I646">
        <f>VLOOKUP($C646,food_cost_month!$D$57:'food_cost_month'!$P$59,COLUMN(food_cost_month!J$1)-3,TRUE)</f>
        <v>175.5</v>
      </c>
      <c r="J646">
        <f>VLOOKUP($C646,food_cost_month!$D$57:'food_cost_month'!$P$59,COLUMN(food_cost_month!K$1)-3,TRUE)</f>
        <v>178.1</v>
      </c>
      <c r="K646">
        <f>VLOOKUP($C646,food_cost_month!$D$57:'food_cost_month'!$P$59,COLUMN(food_cost_month!L$1)-3,TRUE)</f>
        <v>178.1</v>
      </c>
      <c r="L646">
        <f>VLOOKUP($C646,food_cost_month!$D$57:'food_cost_month'!$P$59,COLUMN(food_cost_month!M$1)-3,TRUE)</f>
        <v>178.1</v>
      </c>
      <c r="M646">
        <f>VLOOKUP($C646,food_cost_month!$D$57:'food_cost_month'!$P$59,COLUMN(food_cost_month!N$1)-3,TRUE)</f>
        <v>178.1</v>
      </c>
      <c r="N646">
        <f>VLOOKUP($C646,food_cost_month!$D$57:'food_cost_month'!$P$59,COLUMN(food_cost_month!O$1)-3,TRUE)</f>
        <v>178.1</v>
      </c>
      <c r="O646">
        <f>VLOOKUP($C646,food_cost_month!$D$57:'food_cost_month'!$P$59,COLUMN(food_cost_month!P$1)-3,TRUE)</f>
        <v>178.1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VLOOKUP($C647,food_cost_month!$D$57:'food_cost_month'!$P$59,COLUMN(food_cost_month!E$1)-3,TRUE)</f>
        <v>175.5</v>
      </c>
      <c r="E647">
        <f>VLOOKUP($C647,food_cost_month!$D$57:'food_cost_month'!$P$59,COLUMN(food_cost_month!F$1)-3,TRUE)</f>
        <v>175.5</v>
      </c>
      <c r="F647">
        <f>VLOOKUP($C647,food_cost_month!$D$57:'food_cost_month'!$P$59,COLUMN(food_cost_month!G$1)-3,TRUE)</f>
        <v>175.5</v>
      </c>
      <c r="G647">
        <f>VLOOKUP($C647,food_cost_month!$D$57:'food_cost_month'!$P$59,COLUMN(food_cost_month!H$1)-3,TRUE)</f>
        <v>175.5</v>
      </c>
      <c r="H647">
        <f>VLOOKUP($C647,food_cost_month!$D$57:'food_cost_month'!$P$59,COLUMN(food_cost_month!I$1)-3,TRUE)</f>
        <v>175.5</v>
      </c>
      <c r="I647">
        <f>VLOOKUP($C647,food_cost_month!$D$57:'food_cost_month'!$P$59,COLUMN(food_cost_month!J$1)-3,TRUE)</f>
        <v>175.5</v>
      </c>
      <c r="J647">
        <f>VLOOKUP($C647,food_cost_month!$D$57:'food_cost_month'!$P$59,COLUMN(food_cost_month!K$1)-3,TRUE)</f>
        <v>178.1</v>
      </c>
      <c r="K647">
        <f>VLOOKUP($C647,food_cost_month!$D$57:'food_cost_month'!$P$59,COLUMN(food_cost_month!L$1)-3,TRUE)</f>
        <v>178.1</v>
      </c>
      <c r="L647">
        <f>VLOOKUP($C647,food_cost_month!$D$57:'food_cost_month'!$P$59,COLUMN(food_cost_month!M$1)-3,TRUE)</f>
        <v>178.1</v>
      </c>
      <c r="M647">
        <f>VLOOKUP($C647,food_cost_month!$D$57:'food_cost_month'!$P$59,COLUMN(food_cost_month!N$1)-3,TRUE)</f>
        <v>178.1</v>
      </c>
      <c r="N647">
        <f>VLOOKUP($C647,food_cost_month!$D$57:'food_cost_month'!$P$59,COLUMN(food_cost_month!O$1)-3,TRUE)</f>
        <v>178.1</v>
      </c>
      <c r="O647">
        <f>VLOOKUP($C647,food_cost_month!$D$57:'food_cost_month'!$P$59,COLUMN(food_cost_month!P$1)-3,TRUE)</f>
        <v>178.1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VLOOKUP($C648,food_cost_month!$D$57:'food_cost_month'!$P$59,COLUMN(food_cost_month!E$1)-3,TRUE)</f>
        <v>175.5</v>
      </c>
      <c r="E648">
        <f>VLOOKUP($C648,food_cost_month!$D$57:'food_cost_month'!$P$59,COLUMN(food_cost_month!F$1)-3,TRUE)</f>
        <v>175.5</v>
      </c>
      <c r="F648">
        <f>VLOOKUP($C648,food_cost_month!$D$57:'food_cost_month'!$P$59,COLUMN(food_cost_month!G$1)-3,TRUE)</f>
        <v>175.5</v>
      </c>
      <c r="G648">
        <f>VLOOKUP($C648,food_cost_month!$D$57:'food_cost_month'!$P$59,COLUMN(food_cost_month!H$1)-3,TRUE)</f>
        <v>175.5</v>
      </c>
      <c r="H648">
        <f>VLOOKUP($C648,food_cost_month!$D$57:'food_cost_month'!$P$59,COLUMN(food_cost_month!I$1)-3,TRUE)</f>
        <v>175.5</v>
      </c>
      <c r="I648">
        <f>VLOOKUP($C648,food_cost_month!$D$57:'food_cost_month'!$P$59,COLUMN(food_cost_month!J$1)-3,TRUE)</f>
        <v>175.5</v>
      </c>
      <c r="J648">
        <f>VLOOKUP($C648,food_cost_month!$D$57:'food_cost_month'!$P$59,COLUMN(food_cost_month!K$1)-3,TRUE)</f>
        <v>178.1</v>
      </c>
      <c r="K648">
        <f>VLOOKUP($C648,food_cost_month!$D$57:'food_cost_month'!$P$59,COLUMN(food_cost_month!L$1)-3,TRUE)</f>
        <v>178.1</v>
      </c>
      <c r="L648">
        <f>VLOOKUP($C648,food_cost_month!$D$57:'food_cost_month'!$P$59,COLUMN(food_cost_month!M$1)-3,TRUE)</f>
        <v>178.1</v>
      </c>
      <c r="M648">
        <f>VLOOKUP($C648,food_cost_month!$D$57:'food_cost_month'!$P$59,COLUMN(food_cost_month!N$1)-3,TRUE)</f>
        <v>178.1</v>
      </c>
      <c r="N648">
        <f>VLOOKUP($C648,food_cost_month!$D$57:'food_cost_month'!$P$59,COLUMN(food_cost_month!O$1)-3,TRUE)</f>
        <v>178.1</v>
      </c>
      <c r="O648">
        <f>VLOOKUP($C648,food_cost_month!$D$57:'food_cost_month'!$P$59,COLUMN(food_cost_month!P$1)-3,TRUE)</f>
        <v>178.1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VLOOKUP($C649,food_cost_month!$D$57:'food_cost_month'!$P$59,COLUMN(food_cost_month!E$1)-3,TRUE)</f>
        <v>175.5</v>
      </c>
      <c r="E649">
        <f>VLOOKUP($C649,food_cost_month!$D$57:'food_cost_month'!$P$59,COLUMN(food_cost_month!F$1)-3,TRUE)</f>
        <v>175.5</v>
      </c>
      <c r="F649">
        <f>VLOOKUP($C649,food_cost_month!$D$57:'food_cost_month'!$P$59,COLUMN(food_cost_month!G$1)-3,TRUE)</f>
        <v>175.5</v>
      </c>
      <c r="G649">
        <f>VLOOKUP($C649,food_cost_month!$D$57:'food_cost_month'!$P$59,COLUMN(food_cost_month!H$1)-3,TRUE)</f>
        <v>175.5</v>
      </c>
      <c r="H649">
        <f>VLOOKUP($C649,food_cost_month!$D$57:'food_cost_month'!$P$59,COLUMN(food_cost_month!I$1)-3,TRUE)</f>
        <v>175.5</v>
      </c>
      <c r="I649">
        <f>VLOOKUP($C649,food_cost_month!$D$57:'food_cost_month'!$P$59,COLUMN(food_cost_month!J$1)-3,TRUE)</f>
        <v>175.5</v>
      </c>
      <c r="J649">
        <f>VLOOKUP($C649,food_cost_month!$D$57:'food_cost_month'!$P$59,COLUMN(food_cost_month!K$1)-3,TRUE)</f>
        <v>178.1</v>
      </c>
      <c r="K649">
        <f>VLOOKUP($C649,food_cost_month!$D$57:'food_cost_month'!$P$59,COLUMN(food_cost_month!L$1)-3,TRUE)</f>
        <v>178.1</v>
      </c>
      <c r="L649">
        <f>VLOOKUP($C649,food_cost_month!$D$57:'food_cost_month'!$P$59,COLUMN(food_cost_month!M$1)-3,TRUE)</f>
        <v>178.1</v>
      </c>
      <c r="M649">
        <f>VLOOKUP($C649,food_cost_month!$D$57:'food_cost_month'!$P$59,COLUMN(food_cost_month!N$1)-3,TRUE)</f>
        <v>178.1</v>
      </c>
      <c r="N649">
        <f>VLOOKUP($C649,food_cost_month!$D$57:'food_cost_month'!$P$59,COLUMN(food_cost_month!O$1)-3,TRUE)</f>
        <v>178.1</v>
      </c>
      <c r="O649">
        <f>VLOOKUP($C649,food_cost_month!$D$57:'food_cost_month'!$P$59,COLUMN(food_cost_month!P$1)-3,TRUE)</f>
        <v>178.1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VLOOKUP($C650,food_cost_month!$D$57:'food_cost_month'!$P$59,COLUMN(food_cost_month!E$1)-3,TRUE)</f>
        <v>175.5</v>
      </c>
      <c r="E650">
        <f>VLOOKUP($C650,food_cost_month!$D$57:'food_cost_month'!$P$59,COLUMN(food_cost_month!F$1)-3,TRUE)</f>
        <v>175.5</v>
      </c>
      <c r="F650">
        <f>VLOOKUP($C650,food_cost_month!$D$57:'food_cost_month'!$P$59,COLUMN(food_cost_month!G$1)-3,TRUE)</f>
        <v>175.5</v>
      </c>
      <c r="G650">
        <f>VLOOKUP($C650,food_cost_month!$D$57:'food_cost_month'!$P$59,COLUMN(food_cost_month!H$1)-3,TRUE)</f>
        <v>175.5</v>
      </c>
      <c r="H650">
        <f>VLOOKUP($C650,food_cost_month!$D$57:'food_cost_month'!$P$59,COLUMN(food_cost_month!I$1)-3,TRUE)</f>
        <v>175.5</v>
      </c>
      <c r="I650">
        <f>VLOOKUP($C650,food_cost_month!$D$57:'food_cost_month'!$P$59,COLUMN(food_cost_month!J$1)-3,TRUE)</f>
        <v>175.5</v>
      </c>
      <c r="J650">
        <f>VLOOKUP($C650,food_cost_month!$D$57:'food_cost_month'!$P$59,COLUMN(food_cost_month!K$1)-3,TRUE)</f>
        <v>178.1</v>
      </c>
      <c r="K650">
        <f>VLOOKUP($C650,food_cost_month!$D$57:'food_cost_month'!$P$59,COLUMN(food_cost_month!L$1)-3,TRUE)</f>
        <v>178.1</v>
      </c>
      <c r="L650">
        <f>VLOOKUP($C650,food_cost_month!$D$57:'food_cost_month'!$P$59,COLUMN(food_cost_month!M$1)-3,TRUE)</f>
        <v>178.1</v>
      </c>
      <c r="M650">
        <f>VLOOKUP($C650,food_cost_month!$D$57:'food_cost_month'!$P$59,COLUMN(food_cost_month!N$1)-3,TRUE)</f>
        <v>178.1</v>
      </c>
      <c r="N650">
        <f>VLOOKUP($C650,food_cost_month!$D$57:'food_cost_month'!$P$59,COLUMN(food_cost_month!O$1)-3,TRUE)</f>
        <v>178.1</v>
      </c>
      <c r="O650">
        <f>VLOOKUP($C650,food_cost_month!$D$57:'food_cost_month'!$P$59,COLUMN(food_cost_month!P$1)-3,TRUE)</f>
        <v>178.1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VLOOKUP($C651,food_cost_month!$D$57:'food_cost_month'!$P$59,COLUMN(food_cost_month!E$1)-3,TRUE)</f>
        <v>175.5</v>
      </c>
      <c r="E651">
        <f>VLOOKUP($C651,food_cost_month!$D$57:'food_cost_month'!$P$59,COLUMN(food_cost_month!F$1)-3,TRUE)</f>
        <v>175.5</v>
      </c>
      <c r="F651">
        <f>VLOOKUP($C651,food_cost_month!$D$57:'food_cost_month'!$P$59,COLUMN(food_cost_month!G$1)-3,TRUE)</f>
        <v>175.5</v>
      </c>
      <c r="G651">
        <f>VLOOKUP($C651,food_cost_month!$D$57:'food_cost_month'!$P$59,COLUMN(food_cost_month!H$1)-3,TRUE)</f>
        <v>175.5</v>
      </c>
      <c r="H651">
        <f>VLOOKUP($C651,food_cost_month!$D$57:'food_cost_month'!$P$59,COLUMN(food_cost_month!I$1)-3,TRUE)</f>
        <v>175.5</v>
      </c>
      <c r="I651">
        <f>VLOOKUP($C651,food_cost_month!$D$57:'food_cost_month'!$P$59,COLUMN(food_cost_month!J$1)-3,TRUE)</f>
        <v>175.5</v>
      </c>
      <c r="J651">
        <f>VLOOKUP($C651,food_cost_month!$D$57:'food_cost_month'!$P$59,COLUMN(food_cost_month!K$1)-3,TRUE)</f>
        <v>178.1</v>
      </c>
      <c r="K651">
        <f>VLOOKUP($C651,food_cost_month!$D$57:'food_cost_month'!$P$59,COLUMN(food_cost_month!L$1)-3,TRUE)</f>
        <v>178.1</v>
      </c>
      <c r="L651">
        <f>VLOOKUP($C651,food_cost_month!$D$57:'food_cost_month'!$P$59,COLUMN(food_cost_month!M$1)-3,TRUE)</f>
        <v>178.1</v>
      </c>
      <c r="M651">
        <f>VLOOKUP($C651,food_cost_month!$D$57:'food_cost_month'!$P$59,COLUMN(food_cost_month!N$1)-3,TRUE)</f>
        <v>178.1</v>
      </c>
      <c r="N651">
        <f>VLOOKUP($C651,food_cost_month!$D$57:'food_cost_month'!$P$59,COLUMN(food_cost_month!O$1)-3,TRUE)</f>
        <v>178.1</v>
      </c>
      <c r="O651">
        <f>VLOOKUP($C651,food_cost_month!$D$57:'food_cost_month'!$P$59,COLUMN(food_cost_month!P$1)-3,TRUE)</f>
        <v>178.1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VLOOKUP($C652,food_cost_month!$D$57:'food_cost_month'!$P$59,COLUMN(food_cost_month!E$1)-3,TRUE)</f>
        <v>175.5</v>
      </c>
      <c r="E652">
        <f>VLOOKUP($C652,food_cost_month!$D$57:'food_cost_month'!$P$59,COLUMN(food_cost_month!F$1)-3,TRUE)</f>
        <v>175.5</v>
      </c>
      <c r="F652">
        <f>VLOOKUP($C652,food_cost_month!$D$57:'food_cost_month'!$P$59,COLUMN(food_cost_month!G$1)-3,TRUE)</f>
        <v>175.5</v>
      </c>
      <c r="G652">
        <f>VLOOKUP($C652,food_cost_month!$D$57:'food_cost_month'!$P$59,COLUMN(food_cost_month!H$1)-3,TRUE)</f>
        <v>175.5</v>
      </c>
      <c r="H652">
        <f>VLOOKUP($C652,food_cost_month!$D$57:'food_cost_month'!$P$59,COLUMN(food_cost_month!I$1)-3,TRUE)</f>
        <v>175.5</v>
      </c>
      <c r="I652">
        <f>VLOOKUP($C652,food_cost_month!$D$57:'food_cost_month'!$P$59,COLUMN(food_cost_month!J$1)-3,TRUE)</f>
        <v>175.5</v>
      </c>
      <c r="J652">
        <f>VLOOKUP($C652,food_cost_month!$D$57:'food_cost_month'!$P$59,COLUMN(food_cost_month!K$1)-3,TRUE)</f>
        <v>178.1</v>
      </c>
      <c r="K652">
        <f>VLOOKUP($C652,food_cost_month!$D$57:'food_cost_month'!$P$59,COLUMN(food_cost_month!L$1)-3,TRUE)</f>
        <v>178.1</v>
      </c>
      <c r="L652">
        <f>VLOOKUP($C652,food_cost_month!$D$57:'food_cost_month'!$P$59,COLUMN(food_cost_month!M$1)-3,TRUE)</f>
        <v>178.1</v>
      </c>
      <c r="M652">
        <f>VLOOKUP($C652,food_cost_month!$D$57:'food_cost_month'!$P$59,COLUMN(food_cost_month!N$1)-3,TRUE)</f>
        <v>178.1</v>
      </c>
      <c r="N652">
        <f>VLOOKUP($C652,food_cost_month!$D$57:'food_cost_month'!$P$59,COLUMN(food_cost_month!O$1)-3,TRUE)</f>
        <v>178.1</v>
      </c>
      <c r="O652">
        <f>VLOOKUP($C652,food_cost_month!$D$57:'food_cost_month'!$P$59,COLUMN(food_cost_month!P$1)-3,TRUE)</f>
        <v>178.1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VLOOKUP($C653,food_cost_month!$D$57:'food_cost_month'!$P$59,COLUMN(food_cost_month!E$1)-3,TRUE)</f>
        <v>175.5</v>
      </c>
      <c r="E653">
        <f>VLOOKUP($C653,food_cost_month!$D$57:'food_cost_month'!$P$59,COLUMN(food_cost_month!F$1)-3,TRUE)</f>
        <v>175.5</v>
      </c>
      <c r="F653">
        <f>VLOOKUP($C653,food_cost_month!$D$57:'food_cost_month'!$P$59,COLUMN(food_cost_month!G$1)-3,TRUE)</f>
        <v>175.5</v>
      </c>
      <c r="G653">
        <f>VLOOKUP($C653,food_cost_month!$D$57:'food_cost_month'!$P$59,COLUMN(food_cost_month!H$1)-3,TRUE)</f>
        <v>175.5</v>
      </c>
      <c r="H653">
        <f>VLOOKUP($C653,food_cost_month!$D$57:'food_cost_month'!$P$59,COLUMN(food_cost_month!I$1)-3,TRUE)</f>
        <v>175.5</v>
      </c>
      <c r="I653">
        <f>VLOOKUP($C653,food_cost_month!$D$57:'food_cost_month'!$P$59,COLUMN(food_cost_month!J$1)-3,TRUE)</f>
        <v>175.5</v>
      </c>
      <c r="J653">
        <f>VLOOKUP($C653,food_cost_month!$D$57:'food_cost_month'!$P$59,COLUMN(food_cost_month!K$1)-3,TRUE)</f>
        <v>178.1</v>
      </c>
      <c r="K653">
        <f>VLOOKUP($C653,food_cost_month!$D$57:'food_cost_month'!$P$59,COLUMN(food_cost_month!L$1)-3,TRUE)</f>
        <v>178.1</v>
      </c>
      <c r="L653">
        <f>VLOOKUP($C653,food_cost_month!$D$57:'food_cost_month'!$P$59,COLUMN(food_cost_month!M$1)-3,TRUE)</f>
        <v>178.1</v>
      </c>
      <c r="M653">
        <f>VLOOKUP($C653,food_cost_month!$D$57:'food_cost_month'!$P$59,COLUMN(food_cost_month!N$1)-3,TRUE)</f>
        <v>178.1</v>
      </c>
      <c r="N653">
        <f>VLOOKUP($C653,food_cost_month!$D$57:'food_cost_month'!$P$59,COLUMN(food_cost_month!O$1)-3,TRUE)</f>
        <v>178.1</v>
      </c>
      <c r="O653">
        <f>VLOOKUP($C653,food_cost_month!$D$57:'food_cost_month'!$P$59,COLUMN(food_cost_month!P$1)-3,TRUE)</f>
        <v>178.1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VLOOKUP($C654,food_cost_month!$D$57:'food_cost_month'!$P$59,COLUMN(food_cost_month!E$1)-3,TRUE)</f>
        <v>175.5</v>
      </c>
      <c r="E654">
        <f>VLOOKUP($C654,food_cost_month!$D$57:'food_cost_month'!$P$59,COLUMN(food_cost_month!F$1)-3,TRUE)</f>
        <v>175.5</v>
      </c>
      <c r="F654">
        <f>VLOOKUP($C654,food_cost_month!$D$57:'food_cost_month'!$P$59,COLUMN(food_cost_month!G$1)-3,TRUE)</f>
        <v>175.5</v>
      </c>
      <c r="G654">
        <f>VLOOKUP($C654,food_cost_month!$D$57:'food_cost_month'!$P$59,COLUMN(food_cost_month!H$1)-3,TRUE)</f>
        <v>175.5</v>
      </c>
      <c r="H654">
        <f>VLOOKUP($C654,food_cost_month!$D$57:'food_cost_month'!$P$59,COLUMN(food_cost_month!I$1)-3,TRUE)</f>
        <v>175.5</v>
      </c>
      <c r="I654">
        <f>VLOOKUP($C654,food_cost_month!$D$57:'food_cost_month'!$P$59,COLUMN(food_cost_month!J$1)-3,TRUE)</f>
        <v>175.5</v>
      </c>
      <c r="J654">
        <f>VLOOKUP($C654,food_cost_month!$D$57:'food_cost_month'!$P$59,COLUMN(food_cost_month!K$1)-3,TRUE)</f>
        <v>178.1</v>
      </c>
      <c r="K654">
        <f>VLOOKUP($C654,food_cost_month!$D$57:'food_cost_month'!$P$59,COLUMN(food_cost_month!L$1)-3,TRUE)</f>
        <v>178.1</v>
      </c>
      <c r="L654">
        <f>VLOOKUP($C654,food_cost_month!$D$57:'food_cost_month'!$P$59,COLUMN(food_cost_month!M$1)-3,TRUE)</f>
        <v>178.1</v>
      </c>
      <c r="M654">
        <f>VLOOKUP($C654,food_cost_month!$D$57:'food_cost_month'!$P$59,COLUMN(food_cost_month!N$1)-3,TRUE)</f>
        <v>178.1</v>
      </c>
      <c r="N654">
        <f>VLOOKUP($C654,food_cost_month!$D$57:'food_cost_month'!$P$59,COLUMN(food_cost_month!O$1)-3,TRUE)</f>
        <v>178.1</v>
      </c>
      <c r="O654">
        <f>VLOOKUP($C654,food_cost_month!$D$57:'food_cost_month'!$P$59,COLUMN(food_cost_month!P$1)-3,TRUE)</f>
        <v>178.1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VLOOKUP($C655,food_cost_month!$D$57:'food_cost_month'!$P$59,COLUMN(food_cost_month!E$1)-3,TRUE)</f>
        <v>175.5</v>
      </c>
      <c r="E655">
        <f>VLOOKUP($C655,food_cost_month!$D$57:'food_cost_month'!$P$59,COLUMN(food_cost_month!F$1)-3,TRUE)</f>
        <v>175.5</v>
      </c>
      <c r="F655">
        <f>VLOOKUP($C655,food_cost_month!$D$57:'food_cost_month'!$P$59,COLUMN(food_cost_month!G$1)-3,TRUE)</f>
        <v>175.5</v>
      </c>
      <c r="G655">
        <f>VLOOKUP($C655,food_cost_month!$D$57:'food_cost_month'!$P$59,COLUMN(food_cost_month!H$1)-3,TRUE)</f>
        <v>175.5</v>
      </c>
      <c r="H655">
        <f>VLOOKUP($C655,food_cost_month!$D$57:'food_cost_month'!$P$59,COLUMN(food_cost_month!I$1)-3,TRUE)</f>
        <v>175.5</v>
      </c>
      <c r="I655">
        <f>VLOOKUP($C655,food_cost_month!$D$57:'food_cost_month'!$P$59,COLUMN(food_cost_month!J$1)-3,TRUE)</f>
        <v>175.5</v>
      </c>
      <c r="J655">
        <f>VLOOKUP($C655,food_cost_month!$D$57:'food_cost_month'!$P$59,COLUMN(food_cost_month!K$1)-3,TRUE)</f>
        <v>178.1</v>
      </c>
      <c r="K655">
        <f>VLOOKUP($C655,food_cost_month!$D$57:'food_cost_month'!$P$59,COLUMN(food_cost_month!L$1)-3,TRUE)</f>
        <v>178.1</v>
      </c>
      <c r="L655">
        <f>VLOOKUP($C655,food_cost_month!$D$57:'food_cost_month'!$P$59,COLUMN(food_cost_month!M$1)-3,TRUE)</f>
        <v>178.1</v>
      </c>
      <c r="M655">
        <f>VLOOKUP($C655,food_cost_month!$D$57:'food_cost_month'!$P$59,COLUMN(food_cost_month!N$1)-3,TRUE)</f>
        <v>178.1</v>
      </c>
      <c r="N655">
        <f>VLOOKUP($C655,food_cost_month!$D$57:'food_cost_month'!$P$59,COLUMN(food_cost_month!O$1)-3,TRUE)</f>
        <v>178.1</v>
      </c>
      <c r="O655">
        <f>VLOOKUP($C655,food_cost_month!$D$57:'food_cost_month'!$P$59,COLUMN(food_cost_month!P$1)-3,TRUE)</f>
        <v>178.1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VLOOKUP($C656,food_cost_month!$D$57:'food_cost_month'!$P$59,COLUMN(food_cost_month!E$1)-3,TRUE)</f>
        <v>175.5</v>
      </c>
      <c r="E656">
        <f>VLOOKUP($C656,food_cost_month!$D$57:'food_cost_month'!$P$59,COLUMN(food_cost_month!F$1)-3,TRUE)</f>
        <v>175.5</v>
      </c>
      <c r="F656">
        <f>VLOOKUP($C656,food_cost_month!$D$57:'food_cost_month'!$P$59,COLUMN(food_cost_month!G$1)-3,TRUE)</f>
        <v>175.5</v>
      </c>
      <c r="G656">
        <f>VLOOKUP($C656,food_cost_month!$D$57:'food_cost_month'!$P$59,COLUMN(food_cost_month!H$1)-3,TRUE)</f>
        <v>175.5</v>
      </c>
      <c r="H656">
        <f>VLOOKUP($C656,food_cost_month!$D$57:'food_cost_month'!$P$59,COLUMN(food_cost_month!I$1)-3,TRUE)</f>
        <v>175.5</v>
      </c>
      <c r="I656">
        <f>VLOOKUP($C656,food_cost_month!$D$57:'food_cost_month'!$P$59,COLUMN(food_cost_month!J$1)-3,TRUE)</f>
        <v>175.5</v>
      </c>
      <c r="J656">
        <f>VLOOKUP($C656,food_cost_month!$D$57:'food_cost_month'!$P$59,COLUMN(food_cost_month!K$1)-3,TRUE)</f>
        <v>178.1</v>
      </c>
      <c r="K656">
        <f>VLOOKUP($C656,food_cost_month!$D$57:'food_cost_month'!$P$59,COLUMN(food_cost_month!L$1)-3,TRUE)</f>
        <v>178.1</v>
      </c>
      <c r="L656">
        <f>VLOOKUP($C656,food_cost_month!$D$57:'food_cost_month'!$P$59,COLUMN(food_cost_month!M$1)-3,TRUE)</f>
        <v>178.1</v>
      </c>
      <c r="M656">
        <f>VLOOKUP($C656,food_cost_month!$D$57:'food_cost_month'!$P$59,COLUMN(food_cost_month!N$1)-3,TRUE)</f>
        <v>178.1</v>
      </c>
      <c r="N656">
        <f>VLOOKUP($C656,food_cost_month!$D$57:'food_cost_month'!$P$59,COLUMN(food_cost_month!O$1)-3,TRUE)</f>
        <v>178.1</v>
      </c>
      <c r="O656">
        <f>VLOOKUP($C656,food_cost_month!$D$57:'food_cost_month'!$P$59,COLUMN(food_cost_month!P$1)-3,TRUE)</f>
        <v>178.1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VLOOKUP($C657,food_cost_month!$D$57:'food_cost_month'!$P$59,COLUMN(food_cost_month!E$1)-3,TRUE)</f>
        <v>175.5</v>
      </c>
      <c r="E657">
        <f>VLOOKUP($C657,food_cost_month!$D$57:'food_cost_month'!$P$59,COLUMN(food_cost_month!F$1)-3,TRUE)</f>
        <v>175.5</v>
      </c>
      <c r="F657">
        <f>VLOOKUP($C657,food_cost_month!$D$57:'food_cost_month'!$P$59,COLUMN(food_cost_month!G$1)-3,TRUE)</f>
        <v>175.5</v>
      </c>
      <c r="G657">
        <f>VLOOKUP($C657,food_cost_month!$D$57:'food_cost_month'!$P$59,COLUMN(food_cost_month!H$1)-3,TRUE)</f>
        <v>175.5</v>
      </c>
      <c r="H657">
        <f>VLOOKUP($C657,food_cost_month!$D$57:'food_cost_month'!$P$59,COLUMN(food_cost_month!I$1)-3,TRUE)</f>
        <v>175.5</v>
      </c>
      <c r="I657">
        <f>VLOOKUP($C657,food_cost_month!$D$57:'food_cost_month'!$P$59,COLUMN(food_cost_month!J$1)-3,TRUE)</f>
        <v>175.5</v>
      </c>
      <c r="J657">
        <f>VLOOKUP($C657,food_cost_month!$D$57:'food_cost_month'!$P$59,COLUMN(food_cost_month!K$1)-3,TRUE)</f>
        <v>178.1</v>
      </c>
      <c r="K657">
        <f>VLOOKUP($C657,food_cost_month!$D$57:'food_cost_month'!$P$59,COLUMN(food_cost_month!L$1)-3,TRUE)</f>
        <v>178.1</v>
      </c>
      <c r="L657">
        <f>VLOOKUP($C657,food_cost_month!$D$57:'food_cost_month'!$P$59,COLUMN(food_cost_month!M$1)-3,TRUE)</f>
        <v>178.1</v>
      </c>
      <c r="M657">
        <f>VLOOKUP($C657,food_cost_month!$D$57:'food_cost_month'!$P$59,COLUMN(food_cost_month!N$1)-3,TRUE)</f>
        <v>178.1</v>
      </c>
      <c r="N657">
        <f>VLOOKUP($C657,food_cost_month!$D$57:'food_cost_month'!$P$59,COLUMN(food_cost_month!O$1)-3,TRUE)</f>
        <v>178.1</v>
      </c>
      <c r="O657">
        <f>VLOOKUP($C657,food_cost_month!$D$57:'food_cost_month'!$P$59,COLUMN(food_cost_month!P$1)-3,TRUE)</f>
        <v>178.1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VLOOKUP($C658,food_cost_month!$D$57:'food_cost_month'!$P$59,COLUMN(food_cost_month!E$1)-3,TRUE)</f>
        <v>175.5</v>
      </c>
      <c r="E658">
        <f>VLOOKUP($C658,food_cost_month!$D$57:'food_cost_month'!$P$59,COLUMN(food_cost_month!F$1)-3,TRUE)</f>
        <v>175.5</v>
      </c>
      <c r="F658">
        <f>VLOOKUP($C658,food_cost_month!$D$57:'food_cost_month'!$P$59,COLUMN(food_cost_month!G$1)-3,TRUE)</f>
        <v>175.5</v>
      </c>
      <c r="G658">
        <f>VLOOKUP($C658,food_cost_month!$D$57:'food_cost_month'!$P$59,COLUMN(food_cost_month!H$1)-3,TRUE)</f>
        <v>175.5</v>
      </c>
      <c r="H658">
        <f>VLOOKUP($C658,food_cost_month!$D$57:'food_cost_month'!$P$59,COLUMN(food_cost_month!I$1)-3,TRUE)</f>
        <v>175.5</v>
      </c>
      <c r="I658">
        <f>VLOOKUP($C658,food_cost_month!$D$57:'food_cost_month'!$P$59,COLUMN(food_cost_month!J$1)-3,TRUE)</f>
        <v>175.5</v>
      </c>
      <c r="J658">
        <f>VLOOKUP($C658,food_cost_month!$D$57:'food_cost_month'!$P$59,COLUMN(food_cost_month!K$1)-3,TRUE)</f>
        <v>178.1</v>
      </c>
      <c r="K658">
        <f>VLOOKUP($C658,food_cost_month!$D$57:'food_cost_month'!$P$59,COLUMN(food_cost_month!L$1)-3,TRUE)</f>
        <v>178.1</v>
      </c>
      <c r="L658">
        <f>VLOOKUP($C658,food_cost_month!$D$57:'food_cost_month'!$P$59,COLUMN(food_cost_month!M$1)-3,TRUE)</f>
        <v>178.1</v>
      </c>
      <c r="M658">
        <f>VLOOKUP($C658,food_cost_month!$D$57:'food_cost_month'!$P$59,COLUMN(food_cost_month!N$1)-3,TRUE)</f>
        <v>178.1</v>
      </c>
      <c r="N658">
        <f>VLOOKUP($C658,food_cost_month!$D$57:'food_cost_month'!$P$59,COLUMN(food_cost_month!O$1)-3,TRUE)</f>
        <v>178.1</v>
      </c>
      <c r="O658">
        <f>VLOOKUP($C658,food_cost_month!$D$57:'food_cost_month'!$P$59,COLUMN(food_cost_month!P$1)-3,TRUE)</f>
        <v>178.1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VLOOKUP($C659,food_cost_month!$D$57:'food_cost_month'!$P$59,COLUMN(food_cost_month!E$1)-3,TRUE)</f>
        <v>175.5</v>
      </c>
      <c r="E659">
        <f>VLOOKUP($C659,food_cost_month!$D$57:'food_cost_month'!$P$59,COLUMN(food_cost_month!F$1)-3,TRUE)</f>
        <v>175.5</v>
      </c>
      <c r="F659">
        <f>VLOOKUP($C659,food_cost_month!$D$57:'food_cost_month'!$P$59,COLUMN(food_cost_month!G$1)-3,TRUE)</f>
        <v>175.5</v>
      </c>
      <c r="G659">
        <f>VLOOKUP($C659,food_cost_month!$D$57:'food_cost_month'!$P$59,COLUMN(food_cost_month!H$1)-3,TRUE)</f>
        <v>175.5</v>
      </c>
      <c r="H659">
        <f>VLOOKUP($C659,food_cost_month!$D$57:'food_cost_month'!$P$59,COLUMN(food_cost_month!I$1)-3,TRUE)</f>
        <v>175.5</v>
      </c>
      <c r="I659">
        <f>VLOOKUP($C659,food_cost_month!$D$57:'food_cost_month'!$P$59,COLUMN(food_cost_month!J$1)-3,TRUE)</f>
        <v>175.5</v>
      </c>
      <c r="J659">
        <f>VLOOKUP($C659,food_cost_month!$D$57:'food_cost_month'!$P$59,COLUMN(food_cost_month!K$1)-3,TRUE)</f>
        <v>178.1</v>
      </c>
      <c r="K659">
        <f>VLOOKUP($C659,food_cost_month!$D$57:'food_cost_month'!$P$59,COLUMN(food_cost_month!L$1)-3,TRUE)</f>
        <v>178.1</v>
      </c>
      <c r="L659">
        <f>VLOOKUP($C659,food_cost_month!$D$57:'food_cost_month'!$P$59,COLUMN(food_cost_month!M$1)-3,TRUE)</f>
        <v>178.1</v>
      </c>
      <c r="M659">
        <f>VLOOKUP($C659,food_cost_month!$D$57:'food_cost_month'!$P$59,COLUMN(food_cost_month!N$1)-3,TRUE)</f>
        <v>178.1</v>
      </c>
      <c r="N659">
        <f>VLOOKUP($C659,food_cost_month!$D$57:'food_cost_month'!$P$59,COLUMN(food_cost_month!O$1)-3,TRUE)</f>
        <v>178.1</v>
      </c>
      <c r="O659">
        <f>VLOOKUP($C659,food_cost_month!$D$57:'food_cost_month'!$P$59,COLUMN(food_cost_month!P$1)-3,TRUE)</f>
        <v>178.1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VLOOKUP($C660,food_cost_month!$D$57:'food_cost_month'!$P$59,COLUMN(food_cost_month!E$1)-3,TRUE)</f>
        <v>175.5</v>
      </c>
      <c r="E660">
        <f>VLOOKUP($C660,food_cost_month!$D$57:'food_cost_month'!$P$59,COLUMN(food_cost_month!F$1)-3,TRUE)</f>
        <v>175.5</v>
      </c>
      <c r="F660">
        <f>VLOOKUP($C660,food_cost_month!$D$57:'food_cost_month'!$P$59,COLUMN(food_cost_month!G$1)-3,TRUE)</f>
        <v>175.5</v>
      </c>
      <c r="G660">
        <f>VLOOKUP($C660,food_cost_month!$D$57:'food_cost_month'!$P$59,COLUMN(food_cost_month!H$1)-3,TRUE)</f>
        <v>175.5</v>
      </c>
      <c r="H660">
        <f>VLOOKUP($C660,food_cost_month!$D$57:'food_cost_month'!$P$59,COLUMN(food_cost_month!I$1)-3,TRUE)</f>
        <v>175.5</v>
      </c>
      <c r="I660">
        <f>VLOOKUP($C660,food_cost_month!$D$57:'food_cost_month'!$P$59,COLUMN(food_cost_month!J$1)-3,TRUE)</f>
        <v>175.5</v>
      </c>
      <c r="J660">
        <f>VLOOKUP($C660,food_cost_month!$D$57:'food_cost_month'!$P$59,COLUMN(food_cost_month!K$1)-3,TRUE)</f>
        <v>178.1</v>
      </c>
      <c r="K660">
        <f>VLOOKUP($C660,food_cost_month!$D$57:'food_cost_month'!$P$59,COLUMN(food_cost_month!L$1)-3,TRUE)</f>
        <v>178.1</v>
      </c>
      <c r="L660">
        <f>VLOOKUP($C660,food_cost_month!$D$57:'food_cost_month'!$P$59,COLUMN(food_cost_month!M$1)-3,TRUE)</f>
        <v>178.1</v>
      </c>
      <c r="M660">
        <f>VLOOKUP($C660,food_cost_month!$D$57:'food_cost_month'!$P$59,COLUMN(food_cost_month!N$1)-3,TRUE)</f>
        <v>178.1</v>
      </c>
      <c r="N660">
        <f>VLOOKUP($C660,food_cost_month!$D$57:'food_cost_month'!$P$59,COLUMN(food_cost_month!O$1)-3,TRUE)</f>
        <v>178.1</v>
      </c>
      <c r="O660">
        <f>VLOOKUP($C660,food_cost_month!$D$57:'food_cost_month'!$P$59,COLUMN(food_cost_month!P$1)-3,TRUE)</f>
        <v>178.1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VLOOKUP($C661,food_cost_month!$D$57:'food_cost_month'!$P$59,COLUMN(food_cost_month!E$1)-3,TRUE)</f>
        <v>175.5</v>
      </c>
      <c r="E661">
        <f>VLOOKUP($C661,food_cost_month!$D$57:'food_cost_month'!$P$59,COLUMN(food_cost_month!F$1)-3,TRUE)</f>
        <v>175.5</v>
      </c>
      <c r="F661">
        <f>VLOOKUP($C661,food_cost_month!$D$57:'food_cost_month'!$P$59,COLUMN(food_cost_month!G$1)-3,TRUE)</f>
        <v>175.5</v>
      </c>
      <c r="G661">
        <f>VLOOKUP($C661,food_cost_month!$D$57:'food_cost_month'!$P$59,COLUMN(food_cost_month!H$1)-3,TRUE)</f>
        <v>175.5</v>
      </c>
      <c r="H661">
        <f>VLOOKUP($C661,food_cost_month!$D$57:'food_cost_month'!$P$59,COLUMN(food_cost_month!I$1)-3,TRUE)</f>
        <v>175.5</v>
      </c>
      <c r="I661">
        <f>VLOOKUP($C661,food_cost_month!$D$57:'food_cost_month'!$P$59,COLUMN(food_cost_month!J$1)-3,TRUE)</f>
        <v>175.5</v>
      </c>
      <c r="J661">
        <f>VLOOKUP($C661,food_cost_month!$D$57:'food_cost_month'!$P$59,COLUMN(food_cost_month!K$1)-3,TRUE)</f>
        <v>178.1</v>
      </c>
      <c r="K661">
        <f>VLOOKUP($C661,food_cost_month!$D$57:'food_cost_month'!$P$59,COLUMN(food_cost_month!L$1)-3,TRUE)</f>
        <v>178.1</v>
      </c>
      <c r="L661">
        <f>VLOOKUP($C661,food_cost_month!$D$57:'food_cost_month'!$P$59,COLUMN(food_cost_month!M$1)-3,TRUE)</f>
        <v>178.1</v>
      </c>
      <c r="M661">
        <f>VLOOKUP($C661,food_cost_month!$D$57:'food_cost_month'!$P$59,COLUMN(food_cost_month!N$1)-3,TRUE)</f>
        <v>178.1</v>
      </c>
      <c r="N661">
        <f>VLOOKUP($C661,food_cost_month!$D$57:'food_cost_month'!$P$59,COLUMN(food_cost_month!O$1)-3,TRUE)</f>
        <v>178.1</v>
      </c>
      <c r="O661">
        <f>VLOOKUP($C661,food_cost_month!$D$57:'food_cost_month'!$P$59,COLUMN(food_cost_month!P$1)-3,TRUE)</f>
        <v>178.1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VLOOKUP($C662,food_cost_month!$D$57:'food_cost_month'!$P$59,COLUMN(food_cost_month!E$1)-3,TRUE)</f>
        <v>175.5</v>
      </c>
      <c r="E662">
        <f>VLOOKUP($C662,food_cost_month!$D$57:'food_cost_month'!$P$59,COLUMN(food_cost_month!F$1)-3,TRUE)</f>
        <v>175.5</v>
      </c>
      <c r="F662">
        <f>VLOOKUP($C662,food_cost_month!$D$57:'food_cost_month'!$P$59,COLUMN(food_cost_month!G$1)-3,TRUE)</f>
        <v>175.5</v>
      </c>
      <c r="G662">
        <f>VLOOKUP($C662,food_cost_month!$D$57:'food_cost_month'!$P$59,COLUMN(food_cost_month!H$1)-3,TRUE)</f>
        <v>175.5</v>
      </c>
      <c r="H662">
        <f>VLOOKUP($C662,food_cost_month!$D$57:'food_cost_month'!$P$59,COLUMN(food_cost_month!I$1)-3,TRUE)</f>
        <v>175.5</v>
      </c>
      <c r="I662">
        <f>VLOOKUP($C662,food_cost_month!$D$57:'food_cost_month'!$P$59,COLUMN(food_cost_month!J$1)-3,TRUE)</f>
        <v>175.5</v>
      </c>
      <c r="J662">
        <f>VLOOKUP($C662,food_cost_month!$D$57:'food_cost_month'!$P$59,COLUMN(food_cost_month!K$1)-3,TRUE)</f>
        <v>178.1</v>
      </c>
      <c r="K662">
        <f>VLOOKUP($C662,food_cost_month!$D$57:'food_cost_month'!$P$59,COLUMN(food_cost_month!L$1)-3,TRUE)</f>
        <v>178.1</v>
      </c>
      <c r="L662">
        <f>VLOOKUP($C662,food_cost_month!$D$57:'food_cost_month'!$P$59,COLUMN(food_cost_month!M$1)-3,TRUE)</f>
        <v>178.1</v>
      </c>
      <c r="M662">
        <f>VLOOKUP($C662,food_cost_month!$D$57:'food_cost_month'!$P$59,COLUMN(food_cost_month!N$1)-3,TRUE)</f>
        <v>178.1</v>
      </c>
      <c r="N662">
        <f>VLOOKUP($C662,food_cost_month!$D$57:'food_cost_month'!$P$59,COLUMN(food_cost_month!O$1)-3,TRUE)</f>
        <v>178.1</v>
      </c>
      <c r="O662">
        <f>VLOOKUP($C662,food_cost_month!$D$57:'food_cost_month'!$P$59,COLUMN(food_cost_month!P$1)-3,TRUE)</f>
        <v>178.1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VLOOKUP($C663,food_cost_month!$D$57:'food_cost_month'!$P$59,COLUMN(food_cost_month!E$1)-3,TRUE)</f>
        <v>175.5</v>
      </c>
      <c r="E663">
        <f>VLOOKUP($C663,food_cost_month!$D$57:'food_cost_month'!$P$59,COLUMN(food_cost_month!F$1)-3,TRUE)</f>
        <v>175.5</v>
      </c>
      <c r="F663">
        <f>VLOOKUP($C663,food_cost_month!$D$57:'food_cost_month'!$P$59,COLUMN(food_cost_month!G$1)-3,TRUE)</f>
        <v>175.5</v>
      </c>
      <c r="G663">
        <f>VLOOKUP($C663,food_cost_month!$D$57:'food_cost_month'!$P$59,COLUMN(food_cost_month!H$1)-3,TRUE)</f>
        <v>175.5</v>
      </c>
      <c r="H663">
        <f>VLOOKUP($C663,food_cost_month!$D$57:'food_cost_month'!$P$59,COLUMN(food_cost_month!I$1)-3,TRUE)</f>
        <v>175.5</v>
      </c>
      <c r="I663">
        <f>VLOOKUP($C663,food_cost_month!$D$57:'food_cost_month'!$P$59,COLUMN(food_cost_month!J$1)-3,TRUE)</f>
        <v>175.5</v>
      </c>
      <c r="J663">
        <f>VLOOKUP($C663,food_cost_month!$D$57:'food_cost_month'!$P$59,COLUMN(food_cost_month!K$1)-3,TRUE)</f>
        <v>178.1</v>
      </c>
      <c r="K663">
        <f>VLOOKUP($C663,food_cost_month!$D$57:'food_cost_month'!$P$59,COLUMN(food_cost_month!L$1)-3,TRUE)</f>
        <v>178.1</v>
      </c>
      <c r="L663">
        <f>VLOOKUP($C663,food_cost_month!$D$57:'food_cost_month'!$P$59,COLUMN(food_cost_month!M$1)-3,TRUE)</f>
        <v>178.1</v>
      </c>
      <c r="M663">
        <f>VLOOKUP($C663,food_cost_month!$D$57:'food_cost_month'!$P$59,COLUMN(food_cost_month!N$1)-3,TRUE)</f>
        <v>178.1</v>
      </c>
      <c r="N663">
        <f>VLOOKUP($C663,food_cost_month!$D$57:'food_cost_month'!$P$59,COLUMN(food_cost_month!O$1)-3,TRUE)</f>
        <v>178.1</v>
      </c>
      <c r="O663">
        <f>VLOOKUP($C663,food_cost_month!$D$57:'food_cost_month'!$P$59,COLUMN(food_cost_month!P$1)-3,TRUE)</f>
        <v>178.1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VLOOKUP($C664,food_cost_month!$D$57:'food_cost_month'!$P$59,COLUMN(food_cost_month!E$1)-3,TRUE)</f>
        <v>175.5</v>
      </c>
      <c r="E664">
        <f>VLOOKUP($C664,food_cost_month!$D$57:'food_cost_month'!$P$59,COLUMN(food_cost_month!F$1)-3,TRUE)</f>
        <v>175.5</v>
      </c>
      <c r="F664">
        <f>VLOOKUP($C664,food_cost_month!$D$57:'food_cost_month'!$P$59,COLUMN(food_cost_month!G$1)-3,TRUE)</f>
        <v>175.5</v>
      </c>
      <c r="G664">
        <f>VLOOKUP($C664,food_cost_month!$D$57:'food_cost_month'!$P$59,COLUMN(food_cost_month!H$1)-3,TRUE)</f>
        <v>175.5</v>
      </c>
      <c r="H664">
        <f>VLOOKUP($C664,food_cost_month!$D$57:'food_cost_month'!$P$59,COLUMN(food_cost_month!I$1)-3,TRUE)</f>
        <v>175.5</v>
      </c>
      <c r="I664">
        <f>VLOOKUP($C664,food_cost_month!$D$57:'food_cost_month'!$P$59,COLUMN(food_cost_month!J$1)-3,TRUE)</f>
        <v>175.5</v>
      </c>
      <c r="J664">
        <f>VLOOKUP($C664,food_cost_month!$D$57:'food_cost_month'!$P$59,COLUMN(food_cost_month!K$1)-3,TRUE)</f>
        <v>178.1</v>
      </c>
      <c r="K664">
        <f>VLOOKUP($C664,food_cost_month!$D$57:'food_cost_month'!$P$59,COLUMN(food_cost_month!L$1)-3,TRUE)</f>
        <v>178.1</v>
      </c>
      <c r="L664">
        <f>VLOOKUP($C664,food_cost_month!$D$57:'food_cost_month'!$P$59,COLUMN(food_cost_month!M$1)-3,TRUE)</f>
        <v>178.1</v>
      </c>
      <c r="M664">
        <f>VLOOKUP($C664,food_cost_month!$D$57:'food_cost_month'!$P$59,COLUMN(food_cost_month!N$1)-3,TRUE)</f>
        <v>178.1</v>
      </c>
      <c r="N664">
        <f>VLOOKUP($C664,food_cost_month!$D$57:'food_cost_month'!$P$59,COLUMN(food_cost_month!O$1)-3,TRUE)</f>
        <v>178.1</v>
      </c>
      <c r="O664">
        <f>VLOOKUP($C664,food_cost_month!$D$57:'food_cost_month'!$P$59,COLUMN(food_cost_month!P$1)-3,TRUE)</f>
        <v>178.1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VLOOKUP($C665,food_cost_month!$D$57:'food_cost_month'!$P$59,COLUMN(food_cost_month!E$1)-3,TRUE)</f>
        <v>175.5</v>
      </c>
      <c r="E665">
        <f>VLOOKUP($C665,food_cost_month!$D$57:'food_cost_month'!$P$59,COLUMN(food_cost_month!F$1)-3,TRUE)</f>
        <v>175.5</v>
      </c>
      <c r="F665">
        <f>VLOOKUP($C665,food_cost_month!$D$57:'food_cost_month'!$P$59,COLUMN(food_cost_month!G$1)-3,TRUE)</f>
        <v>175.5</v>
      </c>
      <c r="G665">
        <f>VLOOKUP($C665,food_cost_month!$D$57:'food_cost_month'!$P$59,COLUMN(food_cost_month!H$1)-3,TRUE)</f>
        <v>175.5</v>
      </c>
      <c r="H665">
        <f>VLOOKUP($C665,food_cost_month!$D$57:'food_cost_month'!$P$59,COLUMN(food_cost_month!I$1)-3,TRUE)</f>
        <v>175.5</v>
      </c>
      <c r="I665">
        <f>VLOOKUP($C665,food_cost_month!$D$57:'food_cost_month'!$P$59,COLUMN(food_cost_month!J$1)-3,TRUE)</f>
        <v>175.5</v>
      </c>
      <c r="J665">
        <f>VLOOKUP($C665,food_cost_month!$D$57:'food_cost_month'!$P$59,COLUMN(food_cost_month!K$1)-3,TRUE)</f>
        <v>178.1</v>
      </c>
      <c r="K665">
        <f>VLOOKUP($C665,food_cost_month!$D$57:'food_cost_month'!$P$59,COLUMN(food_cost_month!L$1)-3,TRUE)</f>
        <v>178.1</v>
      </c>
      <c r="L665">
        <f>VLOOKUP($C665,food_cost_month!$D$57:'food_cost_month'!$P$59,COLUMN(food_cost_month!M$1)-3,TRUE)</f>
        <v>178.1</v>
      </c>
      <c r="M665">
        <f>VLOOKUP($C665,food_cost_month!$D$57:'food_cost_month'!$P$59,COLUMN(food_cost_month!N$1)-3,TRUE)</f>
        <v>178.1</v>
      </c>
      <c r="N665">
        <f>VLOOKUP($C665,food_cost_month!$D$57:'food_cost_month'!$P$59,COLUMN(food_cost_month!O$1)-3,TRUE)</f>
        <v>178.1</v>
      </c>
      <c r="O665">
        <f>VLOOKUP($C665,food_cost_month!$D$57:'food_cost_month'!$P$59,COLUMN(food_cost_month!P$1)-3,TRUE)</f>
        <v>178.1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VLOOKUP($C666,food_cost_month!$D$57:'food_cost_month'!$P$59,COLUMN(food_cost_month!E$1)-3,TRUE)</f>
        <v>175.5</v>
      </c>
      <c r="E666">
        <f>VLOOKUP($C666,food_cost_month!$D$57:'food_cost_month'!$P$59,COLUMN(food_cost_month!F$1)-3,TRUE)</f>
        <v>175.5</v>
      </c>
      <c r="F666">
        <f>VLOOKUP($C666,food_cost_month!$D$57:'food_cost_month'!$P$59,COLUMN(food_cost_month!G$1)-3,TRUE)</f>
        <v>175.5</v>
      </c>
      <c r="G666">
        <f>VLOOKUP($C666,food_cost_month!$D$57:'food_cost_month'!$P$59,COLUMN(food_cost_month!H$1)-3,TRUE)</f>
        <v>175.5</v>
      </c>
      <c r="H666">
        <f>VLOOKUP($C666,food_cost_month!$D$57:'food_cost_month'!$P$59,COLUMN(food_cost_month!I$1)-3,TRUE)</f>
        <v>175.5</v>
      </c>
      <c r="I666">
        <f>VLOOKUP($C666,food_cost_month!$D$57:'food_cost_month'!$P$59,COLUMN(food_cost_month!J$1)-3,TRUE)</f>
        <v>175.5</v>
      </c>
      <c r="J666">
        <f>VLOOKUP($C666,food_cost_month!$D$57:'food_cost_month'!$P$59,COLUMN(food_cost_month!K$1)-3,TRUE)</f>
        <v>178.1</v>
      </c>
      <c r="K666">
        <f>VLOOKUP($C666,food_cost_month!$D$57:'food_cost_month'!$P$59,COLUMN(food_cost_month!L$1)-3,TRUE)</f>
        <v>178.1</v>
      </c>
      <c r="L666">
        <f>VLOOKUP($C666,food_cost_month!$D$57:'food_cost_month'!$P$59,COLUMN(food_cost_month!M$1)-3,TRUE)</f>
        <v>178.1</v>
      </c>
      <c r="M666">
        <f>VLOOKUP($C666,food_cost_month!$D$57:'food_cost_month'!$P$59,COLUMN(food_cost_month!N$1)-3,TRUE)</f>
        <v>178.1</v>
      </c>
      <c r="N666">
        <f>VLOOKUP($C666,food_cost_month!$D$57:'food_cost_month'!$P$59,COLUMN(food_cost_month!O$1)-3,TRUE)</f>
        <v>178.1</v>
      </c>
      <c r="O666">
        <f>VLOOKUP($C666,food_cost_month!$D$57:'food_cost_month'!$P$59,COLUMN(food_cost_month!P$1)-3,TRUE)</f>
        <v>178.1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VLOOKUP($C667,food_cost_month!$D$57:'food_cost_month'!$P$59,COLUMN(food_cost_month!E$1)-3,TRUE)</f>
        <v>175.5</v>
      </c>
      <c r="E667">
        <f>VLOOKUP($C667,food_cost_month!$D$57:'food_cost_month'!$P$59,COLUMN(food_cost_month!F$1)-3,TRUE)</f>
        <v>175.5</v>
      </c>
      <c r="F667">
        <f>VLOOKUP($C667,food_cost_month!$D$57:'food_cost_month'!$P$59,COLUMN(food_cost_month!G$1)-3,TRUE)</f>
        <v>175.5</v>
      </c>
      <c r="G667">
        <f>VLOOKUP($C667,food_cost_month!$D$57:'food_cost_month'!$P$59,COLUMN(food_cost_month!H$1)-3,TRUE)</f>
        <v>175.5</v>
      </c>
      <c r="H667">
        <f>VLOOKUP($C667,food_cost_month!$D$57:'food_cost_month'!$P$59,COLUMN(food_cost_month!I$1)-3,TRUE)</f>
        <v>175.5</v>
      </c>
      <c r="I667">
        <f>VLOOKUP($C667,food_cost_month!$D$57:'food_cost_month'!$P$59,COLUMN(food_cost_month!J$1)-3,TRUE)</f>
        <v>175.5</v>
      </c>
      <c r="J667">
        <f>VLOOKUP($C667,food_cost_month!$D$57:'food_cost_month'!$P$59,COLUMN(food_cost_month!K$1)-3,TRUE)</f>
        <v>178.1</v>
      </c>
      <c r="K667">
        <f>VLOOKUP($C667,food_cost_month!$D$57:'food_cost_month'!$P$59,COLUMN(food_cost_month!L$1)-3,TRUE)</f>
        <v>178.1</v>
      </c>
      <c r="L667">
        <f>VLOOKUP($C667,food_cost_month!$D$57:'food_cost_month'!$P$59,COLUMN(food_cost_month!M$1)-3,TRUE)</f>
        <v>178.1</v>
      </c>
      <c r="M667">
        <f>VLOOKUP($C667,food_cost_month!$D$57:'food_cost_month'!$P$59,COLUMN(food_cost_month!N$1)-3,TRUE)</f>
        <v>178.1</v>
      </c>
      <c r="N667">
        <f>VLOOKUP($C667,food_cost_month!$D$57:'food_cost_month'!$P$59,COLUMN(food_cost_month!O$1)-3,TRUE)</f>
        <v>178.1</v>
      </c>
      <c r="O667">
        <f>VLOOKUP($C667,food_cost_month!$D$57:'food_cost_month'!$P$59,COLUMN(food_cost_month!P$1)-3,TRUE)</f>
        <v>178.1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VLOOKUP($C668,food_cost_month!$D$57:'food_cost_month'!$P$59,COLUMN(food_cost_month!E$1)-3,TRUE)</f>
        <v>175.5</v>
      </c>
      <c r="E668">
        <f>VLOOKUP($C668,food_cost_month!$D$57:'food_cost_month'!$P$59,COLUMN(food_cost_month!F$1)-3,TRUE)</f>
        <v>175.5</v>
      </c>
      <c r="F668">
        <f>VLOOKUP($C668,food_cost_month!$D$57:'food_cost_month'!$P$59,COLUMN(food_cost_month!G$1)-3,TRUE)</f>
        <v>175.5</v>
      </c>
      <c r="G668">
        <f>VLOOKUP($C668,food_cost_month!$D$57:'food_cost_month'!$P$59,COLUMN(food_cost_month!H$1)-3,TRUE)</f>
        <v>175.5</v>
      </c>
      <c r="H668">
        <f>VLOOKUP($C668,food_cost_month!$D$57:'food_cost_month'!$P$59,COLUMN(food_cost_month!I$1)-3,TRUE)</f>
        <v>175.5</v>
      </c>
      <c r="I668">
        <f>VLOOKUP($C668,food_cost_month!$D$57:'food_cost_month'!$P$59,COLUMN(food_cost_month!J$1)-3,TRUE)</f>
        <v>175.5</v>
      </c>
      <c r="J668">
        <f>VLOOKUP($C668,food_cost_month!$D$57:'food_cost_month'!$P$59,COLUMN(food_cost_month!K$1)-3,TRUE)</f>
        <v>178.1</v>
      </c>
      <c r="K668">
        <f>VLOOKUP($C668,food_cost_month!$D$57:'food_cost_month'!$P$59,COLUMN(food_cost_month!L$1)-3,TRUE)</f>
        <v>178.1</v>
      </c>
      <c r="L668">
        <f>VLOOKUP($C668,food_cost_month!$D$57:'food_cost_month'!$P$59,COLUMN(food_cost_month!M$1)-3,TRUE)</f>
        <v>178.1</v>
      </c>
      <c r="M668">
        <f>VLOOKUP($C668,food_cost_month!$D$57:'food_cost_month'!$P$59,COLUMN(food_cost_month!N$1)-3,TRUE)</f>
        <v>178.1</v>
      </c>
      <c r="N668">
        <f>VLOOKUP($C668,food_cost_month!$D$57:'food_cost_month'!$P$59,COLUMN(food_cost_month!O$1)-3,TRUE)</f>
        <v>178.1</v>
      </c>
      <c r="O668">
        <f>VLOOKUP($C668,food_cost_month!$D$57:'food_cost_month'!$P$59,COLUMN(food_cost_month!P$1)-3,TRUE)</f>
        <v>178.1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VLOOKUP($C669,food_cost_month!$D$57:'food_cost_month'!$P$59,COLUMN(food_cost_month!E$1)-3,TRUE)</f>
        <v>175.5</v>
      </c>
      <c r="E669">
        <f>VLOOKUP($C669,food_cost_month!$D$57:'food_cost_month'!$P$59,COLUMN(food_cost_month!F$1)-3,TRUE)</f>
        <v>175.5</v>
      </c>
      <c r="F669">
        <f>VLOOKUP($C669,food_cost_month!$D$57:'food_cost_month'!$P$59,COLUMN(food_cost_month!G$1)-3,TRUE)</f>
        <v>175.5</v>
      </c>
      <c r="G669">
        <f>VLOOKUP($C669,food_cost_month!$D$57:'food_cost_month'!$P$59,COLUMN(food_cost_month!H$1)-3,TRUE)</f>
        <v>175.5</v>
      </c>
      <c r="H669">
        <f>VLOOKUP($C669,food_cost_month!$D$57:'food_cost_month'!$P$59,COLUMN(food_cost_month!I$1)-3,TRUE)</f>
        <v>175.5</v>
      </c>
      <c r="I669">
        <f>VLOOKUP($C669,food_cost_month!$D$57:'food_cost_month'!$P$59,COLUMN(food_cost_month!J$1)-3,TRUE)</f>
        <v>175.5</v>
      </c>
      <c r="J669">
        <f>VLOOKUP($C669,food_cost_month!$D$57:'food_cost_month'!$P$59,COLUMN(food_cost_month!K$1)-3,TRUE)</f>
        <v>178.1</v>
      </c>
      <c r="K669">
        <f>VLOOKUP($C669,food_cost_month!$D$57:'food_cost_month'!$P$59,COLUMN(food_cost_month!L$1)-3,TRUE)</f>
        <v>178.1</v>
      </c>
      <c r="L669">
        <f>VLOOKUP($C669,food_cost_month!$D$57:'food_cost_month'!$P$59,COLUMN(food_cost_month!M$1)-3,TRUE)</f>
        <v>178.1</v>
      </c>
      <c r="M669">
        <f>VLOOKUP($C669,food_cost_month!$D$57:'food_cost_month'!$P$59,COLUMN(food_cost_month!N$1)-3,TRUE)</f>
        <v>178.1</v>
      </c>
      <c r="N669">
        <f>VLOOKUP($C669,food_cost_month!$D$57:'food_cost_month'!$P$59,COLUMN(food_cost_month!O$1)-3,TRUE)</f>
        <v>178.1</v>
      </c>
      <c r="O669">
        <f>VLOOKUP($C669,food_cost_month!$D$57:'food_cost_month'!$P$59,COLUMN(food_cost_month!P$1)-3,TRUE)</f>
        <v>178.1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VLOOKUP($C670,food_cost_month!$D$57:'food_cost_month'!$P$59,COLUMN(food_cost_month!E$1)-3,TRUE)</f>
        <v>175.5</v>
      </c>
      <c r="E670">
        <f>VLOOKUP($C670,food_cost_month!$D$57:'food_cost_month'!$P$59,COLUMN(food_cost_month!F$1)-3,TRUE)</f>
        <v>175.5</v>
      </c>
      <c r="F670">
        <f>VLOOKUP($C670,food_cost_month!$D$57:'food_cost_month'!$P$59,COLUMN(food_cost_month!G$1)-3,TRUE)</f>
        <v>175.5</v>
      </c>
      <c r="G670">
        <f>VLOOKUP($C670,food_cost_month!$D$57:'food_cost_month'!$P$59,COLUMN(food_cost_month!H$1)-3,TRUE)</f>
        <v>175.5</v>
      </c>
      <c r="H670">
        <f>VLOOKUP($C670,food_cost_month!$D$57:'food_cost_month'!$P$59,COLUMN(food_cost_month!I$1)-3,TRUE)</f>
        <v>175.5</v>
      </c>
      <c r="I670">
        <f>VLOOKUP($C670,food_cost_month!$D$57:'food_cost_month'!$P$59,COLUMN(food_cost_month!J$1)-3,TRUE)</f>
        <v>175.5</v>
      </c>
      <c r="J670">
        <f>VLOOKUP($C670,food_cost_month!$D$57:'food_cost_month'!$P$59,COLUMN(food_cost_month!K$1)-3,TRUE)</f>
        <v>178.1</v>
      </c>
      <c r="K670">
        <f>VLOOKUP($C670,food_cost_month!$D$57:'food_cost_month'!$P$59,COLUMN(food_cost_month!L$1)-3,TRUE)</f>
        <v>178.1</v>
      </c>
      <c r="L670">
        <f>VLOOKUP($C670,food_cost_month!$D$57:'food_cost_month'!$P$59,COLUMN(food_cost_month!M$1)-3,TRUE)</f>
        <v>178.1</v>
      </c>
      <c r="M670">
        <f>VLOOKUP($C670,food_cost_month!$D$57:'food_cost_month'!$P$59,COLUMN(food_cost_month!N$1)-3,TRUE)</f>
        <v>178.1</v>
      </c>
      <c r="N670">
        <f>VLOOKUP($C670,food_cost_month!$D$57:'food_cost_month'!$P$59,COLUMN(food_cost_month!O$1)-3,TRUE)</f>
        <v>178.1</v>
      </c>
      <c r="O670">
        <f>VLOOKUP($C670,food_cost_month!$D$57:'food_cost_month'!$P$59,COLUMN(food_cost_month!P$1)-3,TRUE)</f>
        <v>178.1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VLOOKUP($C671,food_cost_month!$D$57:'food_cost_month'!$P$59,COLUMN(food_cost_month!E$1)-3,TRUE)</f>
        <v>175.5</v>
      </c>
      <c r="E671">
        <f>VLOOKUP($C671,food_cost_month!$D$57:'food_cost_month'!$P$59,COLUMN(food_cost_month!F$1)-3,TRUE)</f>
        <v>175.5</v>
      </c>
      <c r="F671">
        <f>VLOOKUP($C671,food_cost_month!$D$57:'food_cost_month'!$P$59,COLUMN(food_cost_month!G$1)-3,TRUE)</f>
        <v>175.5</v>
      </c>
      <c r="G671">
        <f>VLOOKUP($C671,food_cost_month!$D$57:'food_cost_month'!$P$59,COLUMN(food_cost_month!H$1)-3,TRUE)</f>
        <v>175.5</v>
      </c>
      <c r="H671">
        <f>VLOOKUP($C671,food_cost_month!$D$57:'food_cost_month'!$P$59,COLUMN(food_cost_month!I$1)-3,TRUE)</f>
        <v>175.5</v>
      </c>
      <c r="I671">
        <f>VLOOKUP($C671,food_cost_month!$D$57:'food_cost_month'!$P$59,COLUMN(food_cost_month!J$1)-3,TRUE)</f>
        <v>175.5</v>
      </c>
      <c r="J671">
        <f>VLOOKUP($C671,food_cost_month!$D$57:'food_cost_month'!$P$59,COLUMN(food_cost_month!K$1)-3,TRUE)</f>
        <v>178.1</v>
      </c>
      <c r="K671">
        <f>VLOOKUP($C671,food_cost_month!$D$57:'food_cost_month'!$P$59,COLUMN(food_cost_month!L$1)-3,TRUE)</f>
        <v>178.1</v>
      </c>
      <c r="L671">
        <f>VLOOKUP($C671,food_cost_month!$D$57:'food_cost_month'!$P$59,COLUMN(food_cost_month!M$1)-3,TRUE)</f>
        <v>178.1</v>
      </c>
      <c r="M671">
        <f>VLOOKUP($C671,food_cost_month!$D$57:'food_cost_month'!$P$59,COLUMN(food_cost_month!N$1)-3,TRUE)</f>
        <v>178.1</v>
      </c>
      <c r="N671">
        <f>VLOOKUP($C671,food_cost_month!$D$57:'food_cost_month'!$P$59,COLUMN(food_cost_month!O$1)-3,TRUE)</f>
        <v>178.1</v>
      </c>
      <c r="O671">
        <f>VLOOKUP($C671,food_cost_month!$D$57:'food_cost_month'!$P$59,COLUMN(food_cost_month!P$1)-3,TRUE)</f>
        <v>178.1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VLOOKUP($C672,food_cost_month!$D$57:'food_cost_month'!$P$59,COLUMN(food_cost_month!E$1)-3,TRUE)</f>
        <v>175.5</v>
      </c>
      <c r="E672">
        <f>VLOOKUP($C672,food_cost_month!$D$57:'food_cost_month'!$P$59,COLUMN(food_cost_month!F$1)-3,TRUE)</f>
        <v>175.5</v>
      </c>
      <c r="F672">
        <f>VLOOKUP($C672,food_cost_month!$D$57:'food_cost_month'!$P$59,COLUMN(food_cost_month!G$1)-3,TRUE)</f>
        <v>175.5</v>
      </c>
      <c r="G672">
        <f>VLOOKUP($C672,food_cost_month!$D$57:'food_cost_month'!$P$59,COLUMN(food_cost_month!H$1)-3,TRUE)</f>
        <v>175.5</v>
      </c>
      <c r="H672">
        <f>VLOOKUP($C672,food_cost_month!$D$57:'food_cost_month'!$P$59,COLUMN(food_cost_month!I$1)-3,TRUE)</f>
        <v>175.5</v>
      </c>
      <c r="I672">
        <f>VLOOKUP($C672,food_cost_month!$D$57:'food_cost_month'!$P$59,COLUMN(food_cost_month!J$1)-3,TRUE)</f>
        <v>175.5</v>
      </c>
      <c r="J672">
        <f>VLOOKUP($C672,food_cost_month!$D$57:'food_cost_month'!$P$59,COLUMN(food_cost_month!K$1)-3,TRUE)</f>
        <v>178.1</v>
      </c>
      <c r="K672">
        <f>VLOOKUP($C672,food_cost_month!$D$57:'food_cost_month'!$P$59,COLUMN(food_cost_month!L$1)-3,TRUE)</f>
        <v>178.1</v>
      </c>
      <c r="L672">
        <f>VLOOKUP($C672,food_cost_month!$D$57:'food_cost_month'!$P$59,COLUMN(food_cost_month!M$1)-3,TRUE)</f>
        <v>178.1</v>
      </c>
      <c r="M672">
        <f>VLOOKUP($C672,food_cost_month!$D$57:'food_cost_month'!$P$59,COLUMN(food_cost_month!N$1)-3,TRUE)</f>
        <v>178.1</v>
      </c>
      <c r="N672">
        <f>VLOOKUP($C672,food_cost_month!$D$57:'food_cost_month'!$P$59,COLUMN(food_cost_month!O$1)-3,TRUE)</f>
        <v>178.1</v>
      </c>
      <c r="O672">
        <f>VLOOKUP($C672,food_cost_month!$D$57:'food_cost_month'!$P$59,COLUMN(food_cost_month!P$1)-3,TRUE)</f>
        <v>178.1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VLOOKUP($C673,food_cost_month!$D$57:'food_cost_month'!$P$59,COLUMN(food_cost_month!E$1)-3,TRUE)</f>
        <v>175.5</v>
      </c>
      <c r="E673">
        <f>VLOOKUP($C673,food_cost_month!$D$57:'food_cost_month'!$P$59,COLUMN(food_cost_month!F$1)-3,TRUE)</f>
        <v>175.5</v>
      </c>
      <c r="F673">
        <f>VLOOKUP($C673,food_cost_month!$D$57:'food_cost_month'!$P$59,COLUMN(food_cost_month!G$1)-3,TRUE)</f>
        <v>175.5</v>
      </c>
      <c r="G673">
        <f>VLOOKUP($C673,food_cost_month!$D$57:'food_cost_month'!$P$59,COLUMN(food_cost_month!H$1)-3,TRUE)</f>
        <v>175.5</v>
      </c>
      <c r="H673">
        <f>VLOOKUP($C673,food_cost_month!$D$57:'food_cost_month'!$P$59,COLUMN(food_cost_month!I$1)-3,TRUE)</f>
        <v>175.5</v>
      </c>
      <c r="I673">
        <f>VLOOKUP($C673,food_cost_month!$D$57:'food_cost_month'!$P$59,COLUMN(food_cost_month!J$1)-3,TRUE)</f>
        <v>175.5</v>
      </c>
      <c r="J673">
        <f>VLOOKUP($C673,food_cost_month!$D$57:'food_cost_month'!$P$59,COLUMN(food_cost_month!K$1)-3,TRUE)</f>
        <v>178.1</v>
      </c>
      <c r="K673">
        <f>VLOOKUP($C673,food_cost_month!$D$57:'food_cost_month'!$P$59,COLUMN(food_cost_month!L$1)-3,TRUE)</f>
        <v>178.1</v>
      </c>
      <c r="L673">
        <f>VLOOKUP($C673,food_cost_month!$D$57:'food_cost_month'!$P$59,COLUMN(food_cost_month!M$1)-3,TRUE)</f>
        <v>178.1</v>
      </c>
      <c r="M673">
        <f>VLOOKUP($C673,food_cost_month!$D$57:'food_cost_month'!$P$59,COLUMN(food_cost_month!N$1)-3,TRUE)</f>
        <v>178.1</v>
      </c>
      <c r="N673">
        <f>VLOOKUP($C673,food_cost_month!$D$57:'food_cost_month'!$P$59,COLUMN(food_cost_month!O$1)-3,TRUE)</f>
        <v>178.1</v>
      </c>
      <c r="O673">
        <f>VLOOKUP($C673,food_cost_month!$D$57:'food_cost_month'!$P$59,COLUMN(food_cost_month!P$1)-3,TRUE)</f>
        <v>178.1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VLOOKUP($C674,food_cost_month!$D$57:'food_cost_month'!$P$59,COLUMN(food_cost_month!E$1)-3,TRUE)</f>
        <v>175.5</v>
      </c>
      <c r="E674">
        <f>VLOOKUP($C674,food_cost_month!$D$57:'food_cost_month'!$P$59,COLUMN(food_cost_month!F$1)-3,TRUE)</f>
        <v>175.5</v>
      </c>
      <c r="F674">
        <f>VLOOKUP($C674,food_cost_month!$D$57:'food_cost_month'!$P$59,COLUMN(food_cost_month!G$1)-3,TRUE)</f>
        <v>175.5</v>
      </c>
      <c r="G674">
        <f>VLOOKUP($C674,food_cost_month!$D$57:'food_cost_month'!$P$59,COLUMN(food_cost_month!H$1)-3,TRUE)</f>
        <v>175.5</v>
      </c>
      <c r="H674">
        <f>VLOOKUP($C674,food_cost_month!$D$57:'food_cost_month'!$P$59,COLUMN(food_cost_month!I$1)-3,TRUE)</f>
        <v>175.5</v>
      </c>
      <c r="I674">
        <f>VLOOKUP($C674,food_cost_month!$D$57:'food_cost_month'!$P$59,COLUMN(food_cost_month!J$1)-3,TRUE)</f>
        <v>175.5</v>
      </c>
      <c r="J674">
        <f>VLOOKUP($C674,food_cost_month!$D$57:'food_cost_month'!$P$59,COLUMN(food_cost_month!K$1)-3,TRUE)</f>
        <v>178.1</v>
      </c>
      <c r="K674">
        <f>VLOOKUP($C674,food_cost_month!$D$57:'food_cost_month'!$P$59,COLUMN(food_cost_month!L$1)-3,TRUE)</f>
        <v>178.1</v>
      </c>
      <c r="L674">
        <f>VLOOKUP($C674,food_cost_month!$D$57:'food_cost_month'!$P$59,COLUMN(food_cost_month!M$1)-3,TRUE)</f>
        <v>178.1</v>
      </c>
      <c r="M674">
        <f>VLOOKUP($C674,food_cost_month!$D$57:'food_cost_month'!$P$59,COLUMN(food_cost_month!N$1)-3,TRUE)</f>
        <v>178.1</v>
      </c>
      <c r="N674">
        <f>VLOOKUP($C674,food_cost_month!$D$57:'food_cost_month'!$P$59,COLUMN(food_cost_month!O$1)-3,TRUE)</f>
        <v>178.1</v>
      </c>
      <c r="O674">
        <f>VLOOKUP($C674,food_cost_month!$D$57:'food_cost_month'!$P$59,COLUMN(food_cost_month!P$1)-3,TRUE)</f>
        <v>178.1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VLOOKUP($C675,food_cost_month!$D$57:'food_cost_month'!$P$59,COLUMN(food_cost_month!E$1)-3,TRUE)</f>
        <v>175.5</v>
      </c>
      <c r="E675">
        <f>VLOOKUP($C675,food_cost_month!$D$57:'food_cost_month'!$P$59,COLUMN(food_cost_month!F$1)-3,TRUE)</f>
        <v>175.5</v>
      </c>
      <c r="F675">
        <f>VLOOKUP($C675,food_cost_month!$D$57:'food_cost_month'!$P$59,COLUMN(food_cost_month!G$1)-3,TRUE)</f>
        <v>175.5</v>
      </c>
      <c r="G675">
        <f>VLOOKUP($C675,food_cost_month!$D$57:'food_cost_month'!$P$59,COLUMN(food_cost_month!H$1)-3,TRUE)</f>
        <v>175.5</v>
      </c>
      <c r="H675">
        <f>VLOOKUP($C675,food_cost_month!$D$57:'food_cost_month'!$P$59,COLUMN(food_cost_month!I$1)-3,TRUE)</f>
        <v>175.5</v>
      </c>
      <c r="I675">
        <f>VLOOKUP($C675,food_cost_month!$D$57:'food_cost_month'!$P$59,COLUMN(food_cost_month!J$1)-3,TRUE)</f>
        <v>175.5</v>
      </c>
      <c r="J675">
        <f>VLOOKUP($C675,food_cost_month!$D$57:'food_cost_month'!$P$59,COLUMN(food_cost_month!K$1)-3,TRUE)</f>
        <v>178.1</v>
      </c>
      <c r="K675">
        <f>VLOOKUP($C675,food_cost_month!$D$57:'food_cost_month'!$P$59,COLUMN(food_cost_month!L$1)-3,TRUE)</f>
        <v>178.1</v>
      </c>
      <c r="L675">
        <f>VLOOKUP($C675,food_cost_month!$D$57:'food_cost_month'!$P$59,COLUMN(food_cost_month!M$1)-3,TRUE)</f>
        <v>178.1</v>
      </c>
      <c r="M675">
        <f>VLOOKUP($C675,food_cost_month!$D$57:'food_cost_month'!$P$59,COLUMN(food_cost_month!N$1)-3,TRUE)</f>
        <v>178.1</v>
      </c>
      <c r="N675">
        <f>VLOOKUP($C675,food_cost_month!$D$57:'food_cost_month'!$P$59,COLUMN(food_cost_month!O$1)-3,TRUE)</f>
        <v>178.1</v>
      </c>
      <c r="O675">
        <f>VLOOKUP($C675,food_cost_month!$D$57:'food_cost_month'!$P$59,COLUMN(food_cost_month!P$1)-3,TRUE)</f>
        <v>178.1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VLOOKUP($C676,food_cost_month!$D$57:'food_cost_month'!$P$59,COLUMN(food_cost_month!E$1)-3,TRUE)</f>
        <v>175.5</v>
      </c>
      <c r="E676">
        <f>VLOOKUP($C676,food_cost_month!$D$57:'food_cost_month'!$P$59,COLUMN(food_cost_month!F$1)-3,TRUE)</f>
        <v>175.5</v>
      </c>
      <c r="F676">
        <f>VLOOKUP($C676,food_cost_month!$D$57:'food_cost_month'!$P$59,COLUMN(food_cost_month!G$1)-3,TRUE)</f>
        <v>175.5</v>
      </c>
      <c r="G676">
        <f>VLOOKUP($C676,food_cost_month!$D$57:'food_cost_month'!$P$59,COLUMN(food_cost_month!H$1)-3,TRUE)</f>
        <v>175.5</v>
      </c>
      <c r="H676">
        <f>VLOOKUP($C676,food_cost_month!$D$57:'food_cost_month'!$P$59,COLUMN(food_cost_month!I$1)-3,TRUE)</f>
        <v>175.5</v>
      </c>
      <c r="I676">
        <f>VLOOKUP($C676,food_cost_month!$D$57:'food_cost_month'!$P$59,COLUMN(food_cost_month!J$1)-3,TRUE)</f>
        <v>175.5</v>
      </c>
      <c r="J676">
        <f>VLOOKUP($C676,food_cost_month!$D$57:'food_cost_month'!$P$59,COLUMN(food_cost_month!K$1)-3,TRUE)</f>
        <v>178.1</v>
      </c>
      <c r="K676">
        <f>VLOOKUP($C676,food_cost_month!$D$57:'food_cost_month'!$P$59,COLUMN(food_cost_month!L$1)-3,TRUE)</f>
        <v>178.1</v>
      </c>
      <c r="L676">
        <f>VLOOKUP($C676,food_cost_month!$D$57:'food_cost_month'!$P$59,COLUMN(food_cost_month!M$1)-3,TRUE)</f>
        <v>178.1</v>
      </c>
      <c r="M676">
        <f>VLOOKUP($C676,food_cost_month!$D$57:'food_cost_month'!$P$59,COLUMN(food_cost_month!N$1)-3,TRUE)</f>
        <v>178.1</v>
      </c>
      <c r="N676">
        <f>VLOOKUP($C676,food_cost_month!$D$57:'food_cost_month'!$P$59,COLUMN(food_cost_month!O$1)-3,TRUE)</f>
        <v>178.1</v>
      </c>
      <c r="O676">
        <f>VLOOKUP($C676,food_cost_month!$D$57:'food_cost_month'!$P$59,COLUMN(food_cost_month!P$1)-3,TRUE)</f>
        <v>178.1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VLOOKUP($C677,food_cost_month!$D$57:'food_cost_month'!$P$59,COLUMN(food_cost_month!E$1)-3,TRUE)</f>
        <v>175.5</v>
      </c>
      <c r="E677">
        <f>VLOOKUP($C677,food_cost_month!$D$57:'food_cost_month'!$P$59,COLUMN(food_cost_month!F$1)-3,TRUE)</f>
        <v>175.5</v>
      </c>
      <c r="F677">
        <f>VLOOKUP($C677,food_cost_month!$D$57:'food_cost_month'!$P$59,COLUMN(food_cost_month!G$1)-3,TRUE)</f>
        <v>175.5</v>
      </c>
      <c r="G677">
        <f>VLOOKUP($C677,food_cost_month!$D$57:'food_cost_month'!$P$59,COLUMN(food_cost_month!H$1)-3,TRUE)</f>
        <v>175.5</v>
      </c>
      <c r="H677">
        <f>VLOOKUP($C677,food_cost_month!$D$57:'food_cost_month'!$P$59,COLUMN(food_cost_month!I$1)-3,TRUE)</f>
        <v>175.5</v>
      </c>
      <c r="I677">
        <f>VLOOKUP($C677,food_cost_month!$D$57:'food_cost_month'!$P$59,COLUMN(food_cost_month!J$1)-3,TRUE)</f>
        <v>175.5</v>
      </c>
      <c r="J677">
        <f>VLOOKUP($C677,food_cost_month!$D$57:'food_cost_month'!$P$59,COLUMN(food_cost_month!K$1)-3,TRUE)</f>
        <v>178.1</v>
      </c>
      <c r="K677">
        <f>VLOOKUP($C677,food_cost_month!$D$57:'food_cost_month'!$P$59,COLUMN(food_cost_month!L$1)-3,TRUE)</f>
        <v>178.1</v>
      </c>
      <c r="L677">
        <f>VLOOKUP($C677,food_cost_month!$D$57:'food_cost_month'!$P$59,COLUMN(food_cost_month!M$1)-3,TRUE)</f>
        <v>178.1</v>
      </c>
      <c r="M677">
        <f>VLOOKUP($C677,food_cost_month!$D$57:'food_cost_month'!$P$59,COLUMN(food_cost_month!N$1)-3,TRUE)</f>
        <v>178.1</v>
      </c>
      <c r="N677">
        <f>VLOOKUP($C677,food_cost_month!$D$57:'food_cost_month'!$P$59,COLUMN(food_cost_month!O$1)-3,TRUE)</f>
        <v>178.1</v>
      </c>
      <c r="O677">
        <f>VLOOKUP($C677,food_cost_month!$D$57:'food_cost_month'!$P$59,COLUMN(food_cost_month!P$1)-3,TRUE)</f>
        <v>178.1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VLOOKUP($C678,food_cost_month!$D$57:'food_cost_month'!$P$59,COLUMN(food_cost_month!E$1)-3,TRUE)</f>
        <v>175.5</v>
      </c>
      <c r="E678">
        <f>VLOOKUP($C678,food_cost_month!$D$57:'food_cost_month'!$P$59,COLUMN(food_cost_month!F$1)-3,TRUE)</f>
        <v>175.5</v>
      </c>
      <c r="F678">
        <f>VLOOKUP($C678,food_cost_month!$D$57:'food_cost_month'!$P$59,COLUMN(food_cost_month!G$1)-3,TRUE)</f>
        <v>175.5</v>
      </c>
      <c r="G678">
        <f>VLOOKUP($C678,food_cost_month!$D$57:'food_cost_month'!$P$59,COLUMN(food_cost_month!H$1)-3,TRUE)</f>
        <v>175.5</v>
      </c>
      <c r="H678">
        <f>VLOOKUP($C678,food_cost_month!$D$57:'food_cost_month'!$P$59,COLUMN(food_cost_month!I$1)-3,TRUE)</f>
        <v>175.5</v>
      </c>
      <c r="I678">
        <f>VLOOKUP($C678,food_cost_month!$D$57:'food_cost_month'!$P$59,COLUMN(food_cost_month!J$1)-3,TRUE)</f>
        <v>175.5</v>
      </c>
      <c r="J678">
        <f>VLOOKUP($C678,food_cost_month!$D$57:'food_cost_month'!$P$59,COLUMN(food_cost_month!K$1)-3,TRUE)</f>
        <v>178.1</v>
      </c>
      <c r="K678">
        <f>VLOOKUP($C678,food_cost_month!$D$57:'food_cost_month'!$P$59,COLUMN(food_cost_month!L$1)-3,TRUE)</f>
        <v>178.1</v>
      </c>
      <c r="L678">
        <f>VLOOKUP($C678,food_cost_month!$D$57:'food_cost_month'!$P$59,COLUMN(food_cost_month!M$1)-3,TRUE)</f>
        <v>178.1</v>
      </c>
      <c r="M678">
        <f>VLOOKUP($C678,food_cost_month!$D$57:'food_cost_month'!$P$59,COLUMN(food_cost_month!N$1)-3,TRUE)</f>
        <v>178.1</v>
      </c>
      <c r="N678">
        <f>VLOOKUP($C678,food_cost_month!$D$57:'food_cost_month'!$P$59,COLUMN(food_cost_month!O$1)-3,TRUE)</f>
        <v>178.1</v>
      </c>
      <c r="O678">
        <f>VLOOKUP($C678,food_cost_month!$D$57:'food_cost_month'!$P$59,COLUMN(food_cost_month!P$1)-3,TRUE)</f>
        <v>178.1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VLOOKUP($C679,food_cost_month!$D$57:'food_cost_month'!$P$59,COLUMN(food_cost_month!E$1)-3,TRUE)</f>
        <v>175.5</v>
      </c>
      <c r="E679">
        <f>VLOOKUP($C679,food_cost_month!$D$57:'food_cost_month'!$P$59,COLUMN(food_cost_month!F$1)-3,TRUE)</f>
        <v>175.5</v>
      </c>
      <c r="F679">
        <f>VLOOKUP($C679,food_cost_month!$D$57:'food_cost_month'!$P$59,COLUMN(food_cost_month!G$1)-3,TRUE)</f>
        <v>175.5</v>
      </c>
      <c r="G679">
        <f>VLOOKUP($C679,food_cost_month!$D$57:'food_cost_month'!$P$59,COLUMN(food_cost_month!H$1)-3,TRUE)</f>
        <v>175.5</v>
      </c>
      <c r="H679">
        <f>VLOOKUP($C679,food_cost_month!$D$57:'food_cost_month'!$P$59,COLUMN(food_cost_month!I$1)-3,TRUE)</f>
        <v>175.5</v>
      </c>
      <c r="I679">
        <f>VLOOKUP($C679,food_cost_month!$D$57:'food_cost_month'!$P$59,COLUMN(food_cost_month!J$1)-3,TRUE)</f>
        <v>175.5</v>
      </c>
      <c r="J679">
        <f>VLOOKUP($C679,food_cost_month!$D$57:'food_cost_month'!$P$59,COLUMN(food_cost_month!K$1)-3,TRUE)</f>
        <v>178.1</v>
      </c>
      <c r="K679">
        <f>VLOOKUP($C679,food_cost_month!$D$57:'food_cost_month'!$P$59,COLUMN(food_cost_month!L$1)-3,TRUE)</f>
        <v>178.1</v>
      </c>
      <c r="L679">
        <f>VLOOKUP($C679,food_cost_month!$D$57:'food_cost_month'!$P$59,COLUMN(food_cost_month!M$1)-3,TRUE)</f>
        <v>178.1</v>
      </c>
      <c r="M679">
        <f>VLOOKUP($C679,food_cost_month!$D$57:'food_cost_month'!$P$59,COLUMN(food_cost_month!N$1)-3,TRUE)</f>
        <v>178.1</v>
      </c>
      <c r="N679">
        <f>VLOOKUP($C679,food_cost_month!$D$57:'food_cost_month'!$P$59,COLUMN(food_cost_month!O$1)-3,TRUE)</f>
        <v>178.1</v>
      </c>
      <c r="O679">
        <f>VLOOKUP($C679,food_cost_month!$D$57:'food_cost_month'!$P$59,COLUMN(food_cost_month!P$1)-3,TRUE)</f>
        <v>178.1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VLOOKUP($C680,food_cost_month!$D$57:'food_cost_month'!$P$59,COLUMN(food_cost_month!E$1)-3,TRUE)</f>
        <v>175.5</v>
      </c>
      <c r="E680">
        <f>VLOOKUP($C680,food_cost_month!$D$57:'food_cost_month'!$P$59,COLUMN(food_cost_month!F$1)-3,TRUE)</f>
        <v>175.5</v>
      </c>
      <c r="F680">
        <f>VLOOKUP($C680,food_cost_month!$D$57:'food_cost_month'!$P$59,COLUMN(food_cost_month!G$1)-3,TRUE)</f>
        <v>175.5</v>
      </c>
      <c r="G680">
        <f>VLOOKUP($C680,food_cost_month!$D$57:'food_cost_month'!$P$59,COLUMN(food_cost_month!H$1)-3,TRUE)</f>
        <v>175.5</v>
      </c>
      <c r="H680">
        <f>VLOOKUP($C680,food_cost_month!$D$57:'food_cost_month'!$P$59,COLUMN(food_cost_month!I$1)-3,TRUE)</f>
        <v>175.5</v>
      </c>
      <c r="I680">
        <f>VLOOKUP($C680,food_cost_month!$D$57:'food_cost_month'!$P$59,COLUMN(food_cost_month!J$1)-3,TRUE)</f>
        <v>175.5</v>
      </c>
      <c r="J680">
        <f>VLOOKUP($C680,food_cost_month!$D$57:'food_cost_month'!$P$59,COLUMN(food_cost_month!K$1)-3,TRUE)</f>
        <v>178.1</v>
      </c>
      <c r="K680">
        <f>VLOOKUP($C680,food_cost_month!$D$57:'food_cost_month'!$P$59,COLUMN(food_cost_month!L$1)-3,TRUE)</f>
        <v>178.1</v>
      </c>
      <c r="L680">
        <f>VLOOKUP($C680,food_cost_month!$D$57:'food_cost_month'!$P$59,COLUMN(food_cost_month!M$1)-3,TRUE)</f>
        <v>178.1</v>
      </c>
      <c r="M680">
        <f>VLOOKUP($C680,food_cost_month!$D$57:'food_cost_month'!$P$59,COLUMN(food_cost_month!N$1)-3,TRUE)</f>
        <v>178.1</v>
      </c>
      <c r="N680">
        <f>VLOOKUP($C680,food_cost_month!$D$57:'food_cost_month'!$P$59,COLUMN(food_cost_month!O$1)-3,TRUE)</f>
        <v>178.1</v>
      </c>
      <c r="O680">
        <f>VLOOKUP($C680,food_cost_month!$D$57:'food_cost_month'!$P$59,COLUMN(food_cost_month!P$1)-3,TRUE)</f>
        <v>178.1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VLOOKUP($C681,food_cost_month!$D$57:'food_cost_month'!$P$59,COLUMN(food_cost_month!E$1)-3,TRUE)</f>
        <v>175.5</v>
      </c>
      <c r="E681">
        <f>VLOOKUP($C681,food_cost_month!$D$57:'food_cost_month'!$P$59,COLUMN(food_cost_month!F$1)-3,TRUE)</f>
        <v>175.5</v>
      </c>
      <c r="F681">
        <f>VLOOKUP($C681,food_cost_month!$D$57:'food_cost_month'!$P$59,COLUMN(food_cost_month!G$1)-3,TRUE)</f>
        <v>175.5</v>
      </c>
      <c r="G681">
        <f>VLOOKUP($C681,food_cost_month!$D$57:'food_cost_month'!$P$59,COLUMN(food_cost_month!H$1)-3,TRUE)</f>
        <v>175.5</v>
      </c>
      <c r="H681">
        <f>VLOOKUP($C681,food_cost_month!$D$57:'food_cost_month'!$P$59,COLUMN(food_cost_month!I$1)-3,TRUE)</f>
        <v>175.5</v>
      </c>
      <c r="I681">
        <f>VLOOKUP($C681,food_cost_month!$D$57:'food_cost_month'!$P$59,COLUMN(food_cost_month!J$1)-3,TRUE)</f>
        <v>175.5</v>
      </c>
      <c r="J681">
        <f>VLOOKUP($C681,food_cost_month!$D$57:'food_cost_month'!$P$59,COLUMN(food_cost_month!K$1)-3,TRUE)</f>
        <v>178.1</v>
      </c>
      <c r="K681">
        <f>VLOOKUP($C681,food_cost_month!$D$57:'food_cost_month'!$P$59,COLUMN(food_cost_month!L$1)-3,TRUE)</f>
        <v>178.1</v>
      </c>
      <c r="L681">
        <f>VLOOKUP($C681,food_cost_month!$D$57:'food_cost_month'!$P$59,COLUMN(food_cost_month!M$1)-3,TRUE)</f>
        <v>178.1</v>
      </c>
      <c r="M681">
        <f>VLOOKUP($C681,food_cost_month!$D$57:'food_cost_month'!$P$59,COLUMN(food_cost_month!N$1)-3,TRUE)</f>
        <v>178.1</v>
      </c>
      <c r="N681">
        <f>VLOOKUP($C681,food_cost_month!$D$57:'food_cost_month'!$P$59,COLUMN(food_cost_month!O$1)-3,TRUE)</f>
        <v>178.1</v>
      </c>
      <c r="O681">
        <f>VLOOKUP($C681,food_cost_month!$D$57:'food_cost_month'!$P$59,COLUMN(food_cost_month!P$1)-3,TRUE)</f>
        <v>178.1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VLOOKUP($C682,food_cost_month!$D$57:'food_cost_month'!$P$59,COLUMN(food_cost_month!E$1)-3,TRUE)</f>
        <v>175.5</v>
      </c>
      <c r="E682">
        <f>VLOOKUP($C682,food_cost_month!$D$57:'food_cost_month'!$P$59,COLUMN(food_cost_month!F$1)-3,TRUE)</f>
        <v>175.5</v>
      </c>
      <c r="F682">
        <f>VLOOKUP($C682,food_cost_month!$D$57:'food_cost_month'!$P$59,COLUMN(food_cost_month!G$1)-3,TRUE)</f>
        <v>175.5</v>
      </c>
      <c r="G682">
        <f>VLOOKUP($C682,food_cost_month!$D$57:'food_cost_month'!$P$59,COLUMN(food_cost_month!H$1)-3,TRUE)</f>
        <v>175.5</v>
      </c>
      <c r="H682">
        <f>VLOOKUP($C682,food_cost_month!$D$57:'food_cost_month'!$P$59,COLUMN(food_cost_month!I$1)-3,TRUE)</f>
        <v>175.5</v>
      </c>
      <c r="I682">
        <f>VLOOKUP($C682,food_cost_month!$D$57:'food_cost_month'!$P$59,COLUMN(food_cost_month!J$1)-3,TRUE)</f>
        <v>175.5</v>
      </c>
      <c r="J682">
        <f>VLOOKUP($C682,food_cost_month!$D$57:'food_cost_month'!$P$59,COLUMN(food_cost_month!K$1)-3,TRUE)</f>
        <v>178.1</v>
      </c>
      <c r="K682">
        <f>VLOOKUP($C682,food_cost_month!$D$57:'food_cost_month'!$P$59,COLUMN(food_cost_month!L$1)-3,TRUE)</f>
        <v>178.1</v>
      </c>
      <c r="L682">
        <f>VLOOKUP($C682,food_cost_month!$D$57:'food_cost_month'!$P$59,COLUMN(food_cost_month!M$1)-3,TRUE)</f>
        <v>178.1</v>
      </c>
      <c r="M682">
        <f>VLOOKUP($C682,food_cost_month!$D$57:'food_cost_month'!$P$59,COLUMN(food_cost_month!N$1)-3,TRUE)</f>
        <v>178.1</v>
      </c>
      <c r="N682">
        <f>VLOOKUP($C682,food_cost_month!$D$57:'food_cost_month'!$P$59,COLUMN(food_cost_month!O$1)-3,TRUE)</f>
        <v>178.1</v>
      </c>
      <c r="O682">
        <f>VLOOKUP($C682,food_cost_month!$D$57:'food_cost_month'!$P$59,COLUMN(food_cost_month!P$1)-3,TRUE)</f>
        <v>178.1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VLOOKUP($C683,food_cost_month!$D$57:'food_cost_month'!$P$59,COLUMN(food_cost_month!E$1)-3,TRUE)</f>
        <v>175.5</v>
      </c>
      <c r="E683">
        <f>VLOOKUP($C683,food_cost_month!$D$57:'food_cost_month'!$P$59,COLUMN(food_cost_month!F$1)-3,TRUE)</f>
        <v>175.5</v>
      </c>
      <c r="F683">
        <f>VLOOKUP($C683,food_cost_month!$D$57:'food_cost_month'!$P$59,COLUMN(food_cost_month!G$1)-3,TRUE)</f>
        <v>175.5</v>
      </c>
      <c r="G683">
        <f>VLOOKUP($C683,food_cost_month!$D$57:'food_cost_month'!$P$59,COLUMN(food_cost_month!H$1)-3,TRUE)</f>
        <v>175.5</v>
      </c>
      <c r="H683">
        <f>VLOOKUP($C683,food_cost_month!$D$57:'food_cost_month'!$P$59,COLUMN(food_cost_month!I$1)-3,TRUE)</f>
        <v>175.5</v>
      </c>
      <c r="I683">
        <f>VLOOKUP($C683,food_cost_month!$D$57:'food_cost_month'!$P$59,COLUMN(food_cost_month!J$1)-3,TRUE)</f>
        <v>175.5</v>
      </c>
      <c r="J683">
        <f>VLOOKUP($C683,food_cost_month!$D$57:'food_cost_month'!$P$59,COLUMN(food_cost_month!K$1)-3,TRUE)</f>
        <v>178.1</v>
      </c>
      <c r="K683">
        <f>VLOOKUP($C683,food_cost_month!$D$57:'food_cost_month'!$P$59,COLUMN(food_cost_month!L$1)-3,TRUE)</f>
        <v>178.1</v>
      </c>
      <c r="L683">
        <f>VLOOKUP($C683,food_cost_month!$D$57:'food_cost_month'!$P$59,COLUMN(food_cost_month!M$1)-3,TRUE)</f>
        <v>178.1</v>
      </c>
      <c r="M683">
        <f>VLOOKUP($C683,food_cost_month!$D$57:'food_cost_month'!$P$59,COLUMN(food_cost_month!N$1)-3,TRUE)</f>
        <v>178.1</v>
      </c>
      <c r="N683">
        <f>VLOOKUP($C683,food_cost_month!$D$57:'food_cost_month'!$P$59,COLUMN(food_cost_month!O$1)-3,TRUE)</f>
        <v>178.1</v>
      </c>
      <c r="O683">
        <f>VLOOKUP($C683,food_cost_month!$D$57:'food_cost_month'!$P$59,COLUMN(food_cost_month!P$1)-3,TRUE)</f>
        <v>178.1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VLOOKUP($C684,food_cost_month!$D$57:'food_cost_month'!$P$59,COLUMN(food_cost_month!E$1)-3,TRUE)</f>
        <v>175.5</v>
      </c>
      <c r="E684">
        <f>VLOOKUP($C684,food_cost_month!$D$57:'food_cost_month'!$P$59,COLUMN(food_cost_month!F$1)-3,TRUE)</f>
        <v>175.5</v>
      </c>
      <c r="F684">
        <f>VLOOKUP($C684,food_cost_month!$D$57:'food_cost_month'!$P$59,COLUMN(food_cost_month!G$1)-3,TRUE)</f>
        <v>175.5</v>
      </c>
      <c r="G684">
        <f>VLOOKUP($C684,food_cost_month!$D$57:'food_cost_month'!$P$59,COLUMN(food_cost_month!H$1)-3,TRUE)</f>
        <v>175.5</v>
      </c>
      <c r="H684">
        <f>VLOOKUP($C684,food_cost_month!$D$57:'food_cost_month'!$P$59,COLUMN(food_cost_month!I$1)-3,TRUE)</f>
        <v>175.5</v>
      </c>
      <c r="I684">
        <f>VLOOKUP($C684,food_cost_month!$D$57:'food_cost_month'!$P$59,COLUMN(food_cost_month!J$1)-3,TRUE)</f>
        <v>175.5</v>
      </c>
      <c r="J684">
        <f>VLOOKUP($C684,food_cost_month!$D$57:'food_cost_month'!$P$59,COLUMN(food_cost_month!K$1)-3,TRUE)</f>
        <v>178.1</v>
      </c>
      <c r="K684">
        <f>VLOOKUP($C684,food_cost_month!$D$57:'food_cost_month'!$P$59,COLUMN(food_cost_month!L$1)-3,TRUE)</f>
        <v>178.1</v>
      </c>
      <c r="L684">
        <f>VLOOKUP($C684,food_cost_month!$D$57:'food_cost_month'!$P$59,COLUMN(food_cost_month!M$1)-3,TRUE)</f>
        <v>178.1</v>
      </c>
      <c r="M684">
        <f>VLOOKUP($C684,food_cost_month!$D$57:'food_cost_month'!$P$59,COLUMN(food_cost_month!N$1)-3,TRUE)</f>
        <v>178.1</v>
      </c>
      <c r="N684">
        <f>VLOOKUP($C684,food_cost_month!$D$57:'food_cost_month'!$P$59,COLUMN(food_cost_month!O$1)-3,TRUE)</f>
        <v>178.1</v>
      </c>
      <c r="O684">
        <f>VLOOKUP($C684,food_cost_month!$D$57:'food_cost_month'!$P$59,COLUMN(food_cost_month!P$1)-3,TRUE)</f>
        <v>178.1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VLOOKUP($C685,food_cost_month!$D$57:'food_cost_month'!$P$59,COLUMN(food_cost_month!E$1)-3,TRUE)</f>
        <v>175.5</v>
      </c>
      <c r="E685">
        <f>VLOOKUP($C685,food_cost_month!$D$57:'food_cost_month'!$P$59,COLUMN(food_cost_month!F$1)-3,TRUE)</f>
        <v>175.5</v>
      </c>
      <c r="F685">
        <f>VLOOKUP($C685,food_cost_month!$D$57:'food_cost_month'!$P$59,COLUMN(food_cost_month!G$1)-3,TRUE)</f>
        <v>175.5</v>
      </c>
      <c r="G685">
        <f>VLOOKUP($C685,food_cost_month!$D$57:'food_cost_month'!$P$59,COLUMN(food_cost_month!H$1)-3,TRUE)</f>
        <v>175.5</v>
      </c>
      <c r="H685">
        <f>VLOOKUP($C685,food_cost_month!$D$57:'food_cost_month'!$P$59,COLUMN(food_cost_month!I$1)-3,TRUE)</f>
        <v>175.5</v>
      </c>
      <c r="I685">
        <f>VLOOKUP($C685,food_cost_month!$D$57:'food_cost_month'!$P$59,COLUMN(food_cost_month!J$1)-3,TRUE)</f>
        <v>175.5</v>
      </c>
      <c r="J685">
        <f>VLOOKUP($C685,food_cost_month!$D$57:'food_cost_month'!$P$59,COLUMN(food_cost_month!K$1)-3,TRUE)</f>
        <v>178.1</v>
      </c>
      <c r="K685">
        <f>VLOOKUP($C685,food_cost_month!$D$57:'food_cost_month'!$P$59,COLUMN(food_cost_month!L$1)-3,TRUE)</f>
        <v>178.1</v>
      </c>
      <c r="L685">
        <f>VLOOKUP($C685,food_cost_month!$D$57:'food_cost_month'!$P$59,COLUMN(food_cost_month!M$1)-3,TRUE)</f>
        <v>178.1</v>
      </c>
      <c r="M685">
        <f>VLOOKUP($C685,food_cost_month!$D$57:'food_cost_month'!$P$59,COLUMN(food_cost_month!N$1)-3,TRUE)</f>
        <v>178.1</v>
      </c>
      <c r="N685">
        <f>VLOOKUP($C685,food_cost_month!$D$57:'food_cost_month'!$P$59,COLUMN(food_cost_month!O$1)-3,TRUE)</f>
        <v>178.1</v>
      </c>
      <c r="O685">
        <f>VLOOKUP($C685,food_cost_month!$D$57:'food_cost_month'!$P$59,COLUMN(food_cost_month!P$1)-3,TRUE)</f>
        <v>178.1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VLOOKUP($C686,food_cost_month!$D$57:'food_cost_month'!$P$59,COLUMN(food_cost_month!E$1)-3,TRUE)</f>
        <v>175.5</v>
      </c>
      <c r="E686">
        <f>VLOOKUP($C686,food_cost_month!$D$57:'food_cost_month'!$P$59,COLUMN(food_cost_month!F$1)-3,TRUE)</f>
        <v>175.5</v>
      </c>
      <c r="F686">
        <f>VLOOKUP($C686,food_cost_month!$D$57:'food_cost_month'!$P$59,COLUMN(food_cost_month!G$1)-3,TRUE)</f>
        <v>175.5</v>
      </c>
      <c r="G686">
        <f>VLOOKUP($C686,food_cost_month!$D$57:'food_cost_month'!$P$59,COLUMN(food_cost_month!H$1)-3,TRUE)</f>
        <v>175.5</v>
      </c>
      <c r="H686">
        <f>VLOOKUP($C686,food_cost_month!$D$57:'food_cost_month'!$P$59,COLUMN(food_cost_month!I$1)-3,TRUE)</f>
        <v>175.5</v>
      </c>
      <c r="I686">
        <f>VLOOKUP($C686,food_cost_month!$D$57:'food_cost_month'!$P$59,COLUMN(food_cost_month!J$1)-3,TRUE)</f>
        <v>175.5</v>
      </c>
      <c r="J686">
        <f>VLOOKUP($C686,food_cost_month!$D$57:'food_cost_month'!$P$59,COLUMN(food_cost_month!K$1)-3,TRUE)</f>
        <v>178.1</v>
      </c>
      <c r="K686">
        <f>VLOOKUP($C686,food_cost_month!$D$57:'food_cost_month'!$P$59,COLUMN(food_cost_month!L$1)-3,TRUE)</f>
        <v>178.1</v>
      </c>
      <c r="L686">
        <f>VLOOKUP($C686,food_cost_month!$D$57:'food_cost_month'!$P$59,COLUMN(food_cost_month!M$1)-3,TRUE)</f>
        <v>178.1</v>
      </c>
      <c r="M686">
        <f>VLOOKUP($C686,food_cost_month!$D$57:'food_cost_month'!$P$59,COLUMN(food_cost_month!N$1)-3,TRUE)</f>
        <v>178.1</v>
      </c>
      <c r="N686">
        <f>VLOOKUP($C686,food_cost_month!$D$57:'food_cost_month'!$P$59,COLUMN(food_cost_month!O$1)-3,TRUE)</f>
        <v>178.1</v>
      </c>
      <c r="O686">
        <f>VLOOKUP($C686,food_cost_month!$D$57:'food_cost_month'!$P$59,COLUMN(food_cost_month!P$1)-3,TRUE)</f>
        <v>178.1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VLOOKUP($C687,food_cost_month!$D$57:'food_cost_month'!$P$59,COLUMN(food_cost_month!E$1)-3,TRUE)</f>
        <v>175.5</v>
      </c>
      <c r="E687">
        <f>VLOOKUP($C687,food_cost_month!$D$57:'food_cost_month'!$P$59,COLUMN(food_cost_month!F$1)-3,TRUE)</f>
        <v>175.5</v>
      </c>
      <c r="F687">
        <f>VLOOKUP($C687,food_cost_month!$D$57:'food_cost_month'!$P$59,COLUMN(food_cost_month!G$1)-3,TRUE)</f>
        <v>175.5</v>
      </c>
      <c r="G687">
        <f>VLOOKUP($C687,food_cost_month!$D$57:'food_cost_month'!$P$59,COLUMN(food_cost_month!H$1)-3,TRUE)</f>
        <v>175.5</v>
      </c>
      <c r="H687">
        <f>VLOOKUP($C687,food_cost_month!$D$57:'food_cost_month'!$P$59,COLUMN(food_cost_month!I$1)-3,TRUE)</f>
        <v>175.5</v>
      </c>
      <c r="I687">
        <f>VLOOKUP($C687,food_cost_month!$D$57:'food_cost_month'!$P$59,COLUMN(food_cost_month!J$1)-3,TRUE)</f>
        <v>175.5</v>
      </c>
      <c r="J687">
        <f>VLOOKUP($C687,food_cost_month!$D$57:'food_cost_month'!$P$59,COLUMN(food_cost_month!K$1)-3,TRUE)</f>
        <v>178.1</v>
      </c>
      <c r="K687">
        <f>VLOOKUP($C687,food_cost_month!$D$57:'food_cost_month'!$P$59,COLUMN(food_cost_month!L$1)-3,TRUE)</f>
        <v>178.1</v>
      </c>
      <c r="L687">
        <f>VLOOKUP($C687,food_cost_month!$D$57:'food_cost_month'!$P$59,COLUMN(food_cost_month!M$1)-3,TRUE)</f>
        <v>178.1</v>
      </c>
      <c r="M687">
        <f>VLOOKUP($C687,food_cost_month!$D$57:'food_cost_month'!$P$59,COLUMN(food_cost_month!N$1)-3,TRUE)</f>
        <v>178.1</v>
      </c>
      <c r="N687">
        <f>VLOOKUP($C687,food_cost_month!$D$57:'food_cost_month'!$P$59,COLUMN(food_cost_month!O$1)-3,TRUE)</f>
        <v>178.1</v>
      </c>
      <c r="O687">
        <f>VLOOKUP($C687,food_cost_month!$D$57:'food_cost_month'!$P$59,COLUMN(food_cost_month!P$1)-3,TRUE)</f>
        <v>178.1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VLOOKUP($C688,food_cost_month!$D$57:'food_cost_month'!$P$59,COLUMN(food_cost_month!E$1)-3,TRUE)</f>
        <v>175.5</v>
      </c>
      <c r="E688">
        <f>VLOOKUP($C688,food_cost_month!$D$57:'food_cost_month'!$P$59,COLUMN(food_cost_month!F$1)-3,TRUE)</f>
        <v>175.5</v>
      </c>
      <c r="F688">
        <f>VLOOKUP($C688,food_cost_month!$D$57:'food_cost_month'!$P$59,COLUMN(food_cost_month!G$1)-3,TRUE)</f>
        <v>175.5</v>
      </c>
      <c r="G688">
        <f>VLOOKUP($C688,food_cost_month!$D$57:'food_cost_month'!$P$59,COLUMN(food_cost_month!H$1)-3,TRUE)</f>
        <v>175.5</v>
      </c>
      <c r="H688">
        <f>VLOOKUP($C688,food_cost_month!$D$57:'food_cost_month'!$P$59,COLUMN(food_cost_month!I$1)-3,TRUE)</f>
        <v>175.5</v>
      </c>
      <c r="I688">
        <f>VLOOKUP($C688,food_cost_month!$D$57:'food_cost_month'!$P$59,COLUMN(food_cost_month!J$1)-3,TRUE)</f>
        <v>175.5</v>
      </c>
      <c r="J688">
        <f>VLOOKUP($C688,food_cost_month!$D$57:'food_cost_month'!$P$59,COLUMN(food_cost_month!K$1)-3,TRUE)</f>
        <v>178.1</v>
      </c>
      <c r="K688">
        <f>VLOOKUP($C688,food_cost_month!$D$57:'food_cost_month'!$P$59,COLUMN(food_cost_month!L$1)-3,TRUE)</f>
        <v>178.1</v>
      </c>
      <c r="L688">
        <f>VLOOKUP($C688,food_cost_month!$D$57:'food_cost_month'!$P$59,COLUMN(food_cost_month!M$1)-3,TRUE)</f>
        <v>178.1</v>
      </c>
      <c r="M688">
        <f>VLOOKUP($C688,food_cost_month!$D$57:'food_cost_month'!$P$59,COLUMN(food_cost_month!N$1)-3,TRUE)</f>
        <v>178.1</v>
      </c>
      <c r="N688">
        <f>VLOOKUP($C688,food_cost_month!$D$57:'food_cost_month'!$P$59,COLUMN(food_cost_month!O$1)-3,TRUE)</f>
        <v>178.1</v>
      </c>
      <c r="O688">
        <f>VLOOKUP($C688,food_cost_month!$D$57:'food_cost_month'!$P$59,COLUMN(food_cost_month!P$1)-3,TRUE)</f>
        <v>178.1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VLOOKUP($C689,food_cost_month!$D$57:'food_cost_month'!$P$59,COLUMN(food_cost_month!E$1)-3,TRUE)</f>
        <v>175.5</v>
      </c>
      <c r="E689">
        <f>VLOOKUP($C689,food_cost_month!$D$57:'food_cost_month'!$P$59,COLUMN(food_cost_month!F$1)-3,TRUE)</f>
        <v>175.5</v>
      </c>
      <c r="F689">
        <f>VLOOKUP($C689,food_cost_month!$D$57:'food_cost_month'!$P$59,COLUMN(food_cost_month!G$1)-3,TRUE)</f>
        <v>175.5</v>
      </c>
      <c r="G689">
        <f>VLOOKUP($C689,food_cost_month!$D$57:'food_cost_month'!$P$59,COLUMN(food_cost_month!H$1)-3,TRUE)</f>
        <v>175.5</v>
      </c>
      <c r="H689">
        <f>VLOOKUP($C689,food_cost_month!$D$57:'food_cost_month'!$P$59,COLUMN(food_cost_month!I$1)-3,TRUE)</f>
        <v>175.5</v>
      </c>
      <c r="I689">
        <f>VLOOKUP($C689,food_cost_month!$D$57:'food_cost_month'!$P$59,COLUMN(food_cost_month!J$1)-3,TRUE)</f>
        <v>175.5</v>
      </c>
      <c r="J689">
        <f>VLOOKUP($C689,food_cost_month!$D$57:'food_cost_month'!$P$59,COLUMN(food_cost_month!K$1)-3,TRUE)</f>
        <v>178.1</v>
      </c>
      <c r="K689">
        <f>VLOOKUP($C689,food_cost_month!$D$57:'food_cost_month'!$P$59,COLUMN(food_cost_month!L$1)-3,TRUE)</f>
        <v>178.1</v>
      </c>
      <c r="L689">
        <f>VLOOKUP($C689,food_cost_month!$D$57:'food_cost_month'!$P$59,COLUMN(food_cost_month!M$1)-3,TRUE)</f>
        <v>178.1</v>
      </c>
      <c r="M689">
        <f>VLOOKUP($C689,food_cost_month!$D$57:'food_cost_month'!$P$59,COLUMN(food_cost_month!N$1)-3,TRUE)</f>
        <v>178.1</v>
      </c>
      <c r="N689">
        <f>VLOOKUP($C689,food_cost_month!$D$57:'food_cost_month'!$P$59,COLUMN(food_cost_month!O$1)-3,TRUE)</f>
        <v>178.1</v>
      </c>
      <c r="O689">
        <f>VLOOKUP($C689,food_cost_month!$D$57:'food_cost_month'!$P$59,COLUMN(food_cost_month!P$1)-3,TRUE)</f>
        <v>178.1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VLOOKUP($C690,food_cost_month!$D$57:'food_cost_month'!$P$59,COLUMN(food_cost_month!E$1)-3,TRUE)</f>
        <v>175.5</v>
      </c>
      <c r="E690">
        <f>VLOOKUP($C690,food_cost_month!$D$57:'food_cost_month'!$P$59,COLUMN(food_cost_month!F$1)-3,TRUE)</f>
        <v>175.5</v>
      </c>
      <c r="F690">
        <f>VLOOKUP($C690,food_cost_month!$D$57:'food_cost_month'!$P$59,COLUMN(food_cost_month!G$1)-3,TRUE)</f>
        <v>175.5</v>
      </c>
      <c r="G690">
        <f>VLOOKUP($C690,food_cost_month!$D$57:'food_cost_month'!$P$59,COLUMN(food_cost_month!H$1)-3,TRUE)</f>
        <v>175.5</v>
      </c>
      <c r="H690">
        <f>VLOOKUP($C690,food_cost_month!$D$57:'food_cost_month'!$P$59,COLUMN(food_cost_month!I$1)-3,TRUE)</f>
        <v>175.5</v>
      </c>
      <c r="I690">
        <f>VLOOKUP($C690,food_cost_month!$D$57:'food_cost_month'!$P$59,COLUMN(food_cost_month!J$1)-3,TRUE)</f>
        <v>175.5</v>
      </c>
      <c r="J690">
        <f>VLOOKUP($C690,food_cost_month!$D$57:'food_cost_month'!$P$59,COLUMN(food_cost_month!K$1)-3,TRUE)</f>
        <v>178.1</v>
      </c>
      <c r="K690">
        <f>VLOOKUP($C690,food_cost_month!$D$57:'food_cost_month'!$P$59,COLUMN(food_cost_month!L$1)-3,TRUE)</f>
        <v>178.1</v>
      </c>
      <c r="L690">
        <f>VLOOKUP($C690,food_cost_month!$D$57:'food_cost_month'!$P$59,COLUMN(food_cost_month!M$1)-3,TRUE)</f>
        <v>178.1</v>
      </c>
      <c r="M690">
        <f>VLOOKUP($C690,food_cost_month!$D$57:'food_cost_month'!$P$59,COLUMN(food_cost_month!N$1)-3,TRUE)</f>
        <v>178.1</v>
      </c>
      <c r="N690">
        <f>VLOOKUP($C690,food_cost_month!$D$57:'food_cost_month'!$P$59,COLUMN(food_cost_month!O$1)-3,TRUE)</f>
        <v>178.1</v>
      </c>
      <c r="O690">
        <f>VLOOKUP($C690,food_cost_month!$D$57:'food_cost_month'!$P$59,COLUMN(food_cost_month!P$1)-3,TRUE)</f>
        <v>178.1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VLOOKUP($C691,food_cost_month!$D$57:'food_cost_month'!$P$59,COLUMN(food_cost_month!E$1)-3,TRUE)</f>
        <v>175.5</v>
      </c>
      <c r="E691">
        <f>VLOOKUP($C691,food_cost_month!$D$57:'food_cost_month'!$P$59,COLUMN(food_cost_month!F$1)-3,TRUE)</f>
        <v>175.5</v>
      </c>
      <c r="F691">
        <f>VLOOKUP($C691,food_cost_month!$D$57:'food_cost_month'!$P$59,COLUMN(food_cost_month!G$1)-3,TRUE)</f>
        <v>175.5</v>
      </c>
      <c r="G691">
        <f>VLOOKUP($C691,food_cost_month!$D$57:'food_cost_month'!$P$59,COLUMN(food_cost_month!H$1)-3,TRUE)</f>
        <v>175.5</v>
      </c>
      <c r="H691">
        <f>VLOOKUP($C691,food_cost_month!$D$57:'food_cost_month'!$P$59,COLUMN(food_cost_month!I$1)-3,TRUE)</f>
        <v>175.5</v>
      </c>
      <c r="I691">
        <f>VLOOKUP($C691,food_cost_month!$D$57:'food_cost_month'!$P$59,COLUMN(food_cost_month!J$1)-3,TRUE)</f>
        <v>175.5</v>
      </c>
      <c r="J691">
        <f>VLOOKUP($C691,food_cost_month!$D$57:'food_cost_month'!$P$59,COLUMN(food_cost_month!K$1)-3,TRUE)</f>
        <v>178.1</v>
      </c>
      <c r="K691">
        <f>VLOOKUP($C691,food_cost_month!$D$57:'food_cost_month'!$P$59,COLUMN(food_cost_month!L$1)-3,TRUE)</f>
        <v>178.1</v>
      </c>
      <c r="L691">
        <f>VLOOKUP($C691,food_cost_month!$D$57:'food_cost_month'!$P$59,COLUMN(food_cost_month!M$1)-3,TRUE)</f>
        <v>178.1</v>
      </c>
      <c r="M691">
        <f>VLOOKUP($C691,food_cost_month!$D$57:'food_cost_month'!$P$59,COLUMN(food_cost_month!N$1)-3,TRUE)</f>
        <v>178.1</v>
      </c>
      <c r="N691">
        <f>VLOOKUP($C691,food_cost_month!$D$57:'food_cost_month'!$P$59,COLUMN(food_cost_month!O$1)-3,TRUE)</f>
        <v>178.1</v>
      </c>
      <c r="O691">
        <f>VLOOKUP($C691,food_cost_month!$D$57:'food_cost_month'!$P$59,COLUMN(food_cost_month!P$1)-3,TRUE)</f>
        <v>178.1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VLOOKUP($C692,food_cost_month!$D$57:'food_cost_month'!$P$59,COLUMN(food_cost_month!E$1)-3,TRUE)</f>
        <v>175.5</v>
      </c>
      <c r="E692">
        <f>VLOOKUP($C692,food_cost_month!$D$57:'food_cost_month'!$P$59,COLUMN(food_cost_month!F$1)-3,TRUE)</f>
        <v>175.5</v>
      </c>
      <c r="F692">
        <f>VLOOKUP($C692,food_cost_month!$D$57:'food_cost_month'!$P$59,COLUMN(food_cost_month!G$1)-3,TRUE)</f>
        <v>175.5</v>
      </c>
      <c r="G692">
        <f>VLOOKUP($C692,food_cost_month!$D$57:'food_cost_month'!$P$59,COLUMN(food_cost_month!H$1)-3,TRUE)</f>
        <v>175.5</v>
      </c>
      <c r="H692">
        <f>VLOOKUP($C692,food_cost_month!$D$57:'food_cost_month'!$P$59,COLUMN(food_cost_month!I$1)-3,TRUE)</f>
        <v>175.5</v>
      </c>
      <c r="I692">
        <f>VLOOKUP($C692,food_cost_month!$D$57:'food_cost_month'!$P$59,COLUMN(food_cost_month!J$1)-3,TRUE)</f>
        <v>175.5</v>
      </c>
      <c r="J692">
        <f>VLOOKUP($C692,food_cost_month!$D$57:'food_cost_month'!$P$59,COLUMN(food_cost_month!K$1)-3,TRUE)</f>
        <v>178.1</v>
      </c>
      <c r="K692">
        <f>VLOOKUP($C692,food_cost_month!$D$57:'food_cost_month'!$P$59,COLUMN(food_cost_month!L$1)-3,TRUE)</f>
        <v>178.1</v>
      </c>
      <c r="L692">
        <f>VLOOKUP($C692,food_cost_month!$D$57:'food_cost_month'!$P$59,COLUMN(food_cost_month!M$1)-3,TRUE)</f>
        <v>178.1</v>
      </c>
      <c r="M692">
        <f>VLOOKUP($C692,food_cost_month!$D$57:'food_cost_month'!$P$59,COLUMN(food_cost_month!N$1)-3,TRUE)</f>
        <v>178.1</v>
      </c>
      <c r="N692">
        <f>VLOOKUP($C692,food_cost_month!$D$57:'food_cost_month'!$P$59,COLUMN(food_cost_month!O$1)-3,TRUE)</f>
        <v>178.1</v>
      </c>
      <c r="O692">
        <f>VLOOKUP($C692,food_cost_month!$D$57:'food_cost_month'!$P$59,COLUMN(food_cost_month!P$1)-3,TRUE)</f>
        <v>178.1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VLOOKUP($C693,food_cost_month!$D$57:'food_cost_month'!$P$59,COLUMN(food_cost_month!E$1)-3,TRUE)</f>
        <v>175.5</v>
      </c>
      <c r="E693">
        <f>VLOOKUP($C693,food_cost_month!$D$57:'food_cost_month'!$P$59,COLUMN(food_cost_month!F$1)-3,TRUE)</f>
        <v>175.5</v>
      </c>
      <c r="F693">
        <f>VLOOKUP($C693,food_cost_month!$D$57:'food_cost_month'!$P$59,COLUMN(food_cost_month!G$1)-3,TRUE)</f>
        <v>175.5</v>
      </c>
      <c r="G693">
        <f>VLOOKUP($C693,food_cost_month!$D$57:'food_cost_month'!$P$59,COLUMN(food_cost_month!H$1)-3,TRUE)</f>
        <v>175.5</v>
      </c>
      <c r="H693">
        <f>VLOOKUP($C693,food_cost_month!$D$57:'food_cost_month'!$P$59,COLUMN(food_cost_month!I$1)-3,TRUE)</f>
        <v>175.5</v>
      </c>
      <c r="I693">
        <f>VLOOKUP($C693,food_cost_month!$D$57:'food_cost_month'!$P$59,COLUMN(food_cost_month!J$1)-3,TRUE)</f>
        <v>175.5</v>
      </c>
      <c r="J693">
        <f>VLOOKUP($C693,food_cost_month!$D$57:'food_cost_month'!$P$59,COLUMN(food_cost_month!K$1)-3,TRUE)</f>
        <v>178.1</v>
      </c>
      <c r="K693">
        <f>VLOOKUP($C693,food_cost_month!$D$57:'food_cost_month'!$P$59,COLUMN(food_cost_month!L$1)-3,TRUE)</f>
        <v>178.1</v>
      </c>
      <c r="L693">
        <f>VLOOKUP($C693,food_cost_month!$D$57:'food_cost_month'!$P$59,COLUMN(food_cost_month!M$1)-3,TRUE)</f>
        <v>178.1</v>
      </c>
      <c r="M693">
        <f>VLOOKUP($C693,food_cost_month!$D$57:'food_cost_month'!$P$59,COLUMN(food_cost_month!N$1)-3,TRUE)</f>
        <v>178.1</v>
      </c>
      <c r="N693">
        <f>VLOOKUP($C693,food_cost_month!$D$57:'food_cost_month'!$P$59,COLUMN(food_cost_month!O$1)-3,TRUE)</f>
        <v>178.1</v>
      </c>
      <c r="O693">
        <f>VLOOKUP($C693,food_cost_month!$D$57:'food_cost_month'!$P$59,COLUMN(food_cost_month!P$1)-3,TRUE)</f>
        <v>178.1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VLOOKUP($C694,food_cost_month!$D$57:'food_cost_month'!$P$59,COLUMN(food_cost_month!E$1)-3,TRUE)</f>
        <v>175.5</v>
      </c>
      <c r="E694">
        <f>VLOOKUP($C694,food_cost_month!$D$57:'food_cost_month'!$P$59,COLUMN(food_cost_month!F$1)-3,TRUE)</f>
        <v>175.5</v>
      </c>
      <c r="F694">
        <f>VLOOKUP($C694,food_cost_month!$D$57:'food_cost_month'!$P$59,COLUMN(food_cost_month!G$1)-3,TRUE)</f>
        <v>175.5</v>
      </c>
      <c r="G694">
        <f>VLOOKUP($C694,food_cost_month!$D$57:'food_cost_month'!$P$59,COLUMN(food_cost_month!H$1)-3,TRUE)</f>
        <v>175.5</v>
      </c>
      <c r="H694">
        <f>VLOOKUP($C694,food_cost_month!$D$57:'food_cost_month'!$P$59,COLUMN(food_cost_month!I$1)-3,TRUE)</f>
        <v>175.5</v>
      </c>
      <c r="I694">
        <f>VLOOKUP($C694,food_cost_month!$D$57:'food_cost_month'!$P$59,COLUMN(food_cost_month!J$1)-3,TRUE)</f>
        <v>175.5</v>
      </c>
      <c r="J694">
        <f>VLOOKUP($C694,food_cost_month!$D$57:'food_cost_month'!$P$59,COLUMN(food_cost_month!K$1)-3,TRUE)</f>
        <v>178.1</v>
      </c>
      <c r="K694">
        <f>VLOOKUP($C694,food_cost_month!$D$57:'food_cost_month'!$P$59,COLUMN(food_cost_month!L$1)-3,TRUE)</f>
        <v>178.1</v>
      </c>
      <c r="L694">
        <f>VLOOKUP($C694,food_cost_month!$D$57:'food_cost_month'!$P$59,COLUMN(food_cost_month!M$1)-3,TRUE)</f>
        <v>178.1</v>
      </c>
      <c r="M694">
        <f>VLOOKUP($C694,food_cost_month!$D$57:'food_cost_month'!$P$59,COLUMN(food_cost_month!N$1)-3,TRUE)</f>
        <v>178.1</v>
      </c>
      <c r="N694">
        <f>VLOOKUP($C694,food_cost_month!$D$57:'food_cost_month'!$P$59,COLUMN(food_cost_month!O$1)-3,TRUE)</f>
        <v>178.1</v>
      </c>
      <c r="O694">
        <f>VLOOKUP($C694,food_cost_month!$D$57:'food_cost_month'!$P$59,COLUMN(food_cost_month!P$1)-3,TRUE)</f>
        <v>178.1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VLOOKUP($C695,food_cost_month!$D$57:'food_cost_month'!$P$59,COLUMN(food_cost_month!E$1)-3,TRUE)</f>
        <v>175.5</v>
      </c>
      <c r="E695">
        <f>VLOOKUP($C695,food_cost_month!$D$57:'food_cost_month'!$P$59,COLUMN(food_cost_month!F$1)-3,TRUE)</f>
        <v>175.5</v>
      </c>
      <c r="F695">
        <f>VLOOKUP($C695,food_cost_month!$D$57:'food_cost_month'!$P$59,COLUMN(food_cost_month!G$1)-3,TRUE)</f>
        <v>175.5</v>
      </c>
      <c r="G695">
        <f>VLOOKUP($C695,food_cost_month!$D$57:'food_cost_month'!$P$59,COLUMN(food_cost_month!H$1)-3,TRUE)</f>
        <v>175.5</v>
      </c>
      <c r="H695">
        <f>VLOOKUP($C695,food_cost_month!$D$57:'food_cost_month'!$P$59,COLUMN(food_cost_month!I$1)-3,TRUE)</f>
        <v>175.5</v>
      </c>
      <c r="I695">
        <f>VLOOKUP($C695,food_cost_month!$D$57:'food_cost_month'!$P$59,COLUMN(food_cost_month!J$1)-3,TRUE)</f>
        <v>175.5</v>
      </c>
      <c r="J695">
        <f>VLOOKUP($C695,food_cost_month!$D$57:'food_cost_month'!$P$59,COLUMN(food_cost_month!K$1)-3,TRUE)</f>
        <v>178.1</v>
      </c>
      <c r="K695">
        <f>VLOOKUP($C695,food_cost_month!$D$57:'food_cost_month'!$P$59,COLUMN(food_cost_month!L$1)-3,TRUE)</f>
        <v>178.1</v>
      </c>
      <c r="L695">
        <f>VLOOKUP($C695,food_cost_month!$D$57:'food_cost_month'!$P$59,COLUMN(food_cost_month!M$1)-3,TRUE)</f>
        <v>178.1</v>
      </c>
      <c r="M695">
        <f>VLOOKUP($C695,food_cost_month!$D$57:'food_cost_month'!$P$59,COLUMN(food_cost_month!N$1)-3,TRUE)</f>
        <v>178.1</v>
      </c>
      <c r="N695">
        <f>VLOOKUP($C695,food_cost_month!$D$57:'food_cost_month'!$P$59,COLUMN(food_cost_month!O$1)-3,TRUE)</f>
        <v>178.1</v>
      </c>
      <c r="O695">
        <f>VLOOKUP($C695,food_cost_month!$D$57:'food_cost_month'!$P$59,COLUMN(food_cost_month!P$1)-3,TRUE)</f>
        <v>178.1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VLOOKUP($C696,food_cost_month!$D$57:'food_cost_month'!$P$59,COLUMN(food_cost_month!E$1)-3,TRUE)</f>
        <v>175.5</v>
      </c>
      <c r="E696">
        <f>VLOOKUP($C696,food_cost_month!$D$57:'food_cost_month'!$P$59,COLUMN(food_cost_month!F$1)-3,TRUE)</f>
        <v>175.5</v>
      </c>
      <c r="F696">
        <f>VLOOKUP($C696,food_cost_month!$D$57:'food_cost_month'!$P$59,COLUMN(food_cost_month!G$1)-3,TRUE)</f>
        <v>175.5</v>
      </c>
      <c r="G696">
        <f>VLOOKUP($C696,food_cost_month!$D$57:'food_cost_month'!$P$59,COLUMN(food_cost_month!H$1)-3,TRUE)</f>
        <v>175.5</v>
      </c>
      <c r="H696">
        <f>VLOOKUP($C696,food_cost_month!$D$57:'food_cost_month'!$P$59,COLUMN(food_cost_month!I$1)-3,TRUE)</f>
        <v>175.5</v>
      </c>
      <c r="I696">
        <f>VLOOKUP($C696,food_cost_month!$D$57:'food_cost_month'!$P$59,COLUMN(food_cost_month!J$1)-3,TRUE)</f>
        <v>175.5</v>
      </c>
      <c r="J696">
        <f>VLOOKUP($C696,food_cost_month!$D$57:'food_cost_month'!$P$59,COLUMN(food_cost_month!K$1)-3,TRUE)</f>
        <v>178.1</v>
      </c>
      <c r="K696">
        <f>VLOOKUP($C696,food_cost_month!$D$57:'food_cost_month'!$P$59,COLUMN(food_cost_month!L$1)-3,TRUE)</f>
        <v>178.1</v>
      </c>
      <c r="L696">
        <f>VLOOKUP($C696,food_cost_month!$D$57:'food_cost_month'!$P$59,COLUMN(food_cost_month!M$1)-3,TRUE)</f>
        <v>178.1</v>
      </c>
      <c r="M696">
        <f>VLOOKUP($C696,food_cost_month!$D$57:'food_cost_month'!$P$59,COLUMN(food_cost_month!N$1)-3,TRUE)</f>
        <v>178.1</v>
      </c>
      <c r="N696">
        <f>VLOOKUP($C696,food_cost_month!$D$57:'food_cost_month'!$P$59,COLUMN(food_cost_month!O$1)-3,TRUE)</f>
        <v>178.1</v>
      </c>
      <c r="O696">
        <f>VLOOKUP($C696,food_cost_month!$D$57:'food_cost_month'!$P$59,COLUMN(food_cost_month!P$1)-3,TRUE)</f>
        <v>178.1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VLOOKUP($C697,food_cost_month!$D$57:'food_cost_month'!$P$59,COLUMN(food_cost_month!E$1)-3,TRUE)</f>
        <v>175.5</v>
      </c>
      <c r="E697">
        <f>VLOOKUP($C697,food_cost_month!$D$57:'food_cost_month'!$P$59,COLUMN(food_cost_month!F$1)-3,TRUE)</f>
        <v>175.5</v>
      </c>
      <c r="F697">
        <f>VLOOKUP($C697,food_cost_month!$D$57:'food_cost_month'!$P$59,COLUMN(food_cost_month!G$1)-3,TRUE)</f>
        <v>175.5</v>
      </c>
      <c r="G697">
        <f>VLOOKUP($C697,food_cost_month!$D$57:'food_cost_month'!$P$59,COLUMN(food_cost_month!H$1)-3,TRUE)</f>
        <v>175.5</v>
      </c>
      <c r="H697">
        <f>VLOOKUP($C697,food_cost_month!$D$57:'food_cost_month'!$P$59,COLUMN(food_cost_month!I$1)-3,TRUE)</f>
        <v>175.5</v>
      </c>
      <c r="I697">
        <f>VLOOKUP($C697,food_cost_month!$D$57:'food_cost_month'!$P$59,COLUMN(food_cost_month!J$1)-3,TRUE)</f>
        <v>175.5</v>
      </c>
      <c r="J697">
        <f>VLOOKUP($C697,food_cost_month!$D$57:'food_cost_month'!$P$59,COLUMN(food_cost_month!K$1)-3,TRUE)</f>
        <v>178.1</v>
      </c>
      <c r="K697">
        <f>VLOOKUP($C697,food_cost_month!$D$57:'food_cost_month'!$P$59,COLUMN(food_cost_month!L$1)-3,TRUE)</f>
        <v>178.1</v>
      </c>
      <c r="L697">
        <f>VLOOKUP($C697,food_cost_month!$D$57:'food_cost_month'!$P$59,COLUMN(food_cost_month!M$1)-3,TRUE)</f>
        <v>178.1</v>
      </c>
      <c r="M697">
        <f>VLOOKUP($C697,food_cost_month!$D$57:'food_cost_month'!$P$59,COLUMN(food_cost_month!N$1)-3,TRUE)</f>
        <v>178.1</v>
      </c>
      <c r="N697">
        <f>VLOOKUP($C697,food_cost_month!$D$57:'food_cost_month'!$P$59,COLUMN(food_cost_month!O$1)-3,TRUE)</f>
        <v>178.1</v>
      </c>
      <c r="O697">
        <f>VLOOKUP($C697,food_cost_month!$D$57:'food_cost_month'!$P$59,COLUMN(food_cost_month!P$1)-3,TRUE)</f>
        <v>178.1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VLOOKUP($C698,food_cost_month!$D$57:'food_cost_month'!$P$59,COLUMN(food_cost_month!E$1)-3,TRUE)</f>
        <v>175.5</v>
      </c>
      <c r="E698">
        <f>VLOOKUP($C698,food_cost_month!$D$57:'food_cost_month'!$P$59,COLUMN(food_cost_month!F$1)-3,TRUE)</f>
        <v>175.5</v>
      </c>
      <c r="F698">
        <f>VLOOKUP($C698,food_cost_month!$D$57:'food_cost_month'!$P$59,COLUMN(food_cost_month!G$1)-3,TRUE)</f>
        <v>175.5</v>
      </c>
      <c r="G698">
        <f>VLOOKUP($C698,food_cost_month!$D$57:'food_cost_month'!$P$59,COLUMN(food_cost_month!H$1)-3,TRUE)</f>
        <v>175.5</v>
      </c>
      <c r="H698">
        <f>VLOOKUP($C698,food_cost_month!$D$57:'food_cost_month'!$P$59,COLUMN(food_cost_month!I$1)-3,TRUE)</f>
        <v>175.5</v>
      </c>
      <c r="I698">
        <f>VLOOKUP($C698,food_cost_month!$D$57:'food_cost_month'!$P$59,COLUMN(food_cost_month!J$1)-3,TRUE)</f>
        <v>175.5</v>
      </c>
      <c r="J698">
        <f>VLOOKUP($C698,food_cost_month!$D$57:'food_cost_month'!$P$59,COLUMN(food_cost_month!K$1)-3,TRUE)</f>
        <v>178.1</v>
      </c>
      <c r="K698">
        <f>VLOOKUP($C698,food_cost_month!$D$57:'food_cost_month'!$P$59,COLUMN(food_cost_month!L$1)-3,TRUE)</f>
        <v>178.1</v>
      </c>
      <c r="L698">
        <f>VLOOKUP($C698,food_cost_month!$D$57:'food_cost_month'!$P$59,COLUMN(food_cost_month!M$1)-3,TRUE)</f>
        <v>178.1</v>
      </c>
      <c r="M698">
        <f>VLOOKUP($C698,food_cost_month!$D$57:'food_cost_month'!$P$59,COLUMN(food_cost_month!N$1)-3,TRUE)</f>
        <v>178.1</v>
      </c>
      <c r="N698">
        <f>VLOOKUP($C698,food_cost_month!$D$57:'food_cost_month'!$P$59,COLUMN(food_cost_month!O$1)-3,TRUE)</f>
        <v>178.1</v>
      </c>
      <c r="O698">
        <f>VLOOKUP($C698,food_cost_month!$D$57:'food_cost_month'!$P$59,COLUMN(food_cost_month!P$1)-3,TRUE)</f>
        <v>178.1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VLOOKUP($C699,food_cost_month!$D$57:'food_cost_month'!$P$59,COLUMN(food_cost_month!E$1)-3,TRUE)</f>
        <v>175.5</v>
      </c>
      <c r="E699">
        <f>VLOOKUP($C699,food_cost_month!$D$57:'food_cost_month'!$P$59,COLUMN(food_cost_month!F$1)-3,TRUE)</f>
        <v>175.5</v>
      </c>
      <c r="F699">
        <f>VLOOKUP($C699,food_cost_month!$D$57:'food_cost_month'!$P$59,COLUMN(food_cost_month!G$1)-3,TRUE)</f>
        <v>175.5</v>
      </c>
      <c r="G699">
        <f>VLOOKUP($C699,food_cost_month!$D$57:'food_cost_month'!$P$59,COLUMN(food_cost_month!H$1)-3,TRUE)</f>
        <v>175.5</v>
      </c>
      <c r="H699">
        <f>VLOOKUP($C699,food_cost_month!$D$57:'food_cost_month'!$P$59,COLUMN(food_cost_month!I$1)-3,TRUE)</f>
        <v>175.5</v>
      </c>
      <c r="I699">
        <f>VLOOKUP($C699,food_cost_month!$D$57:'food_cost_month'!$P$59,COLUMN(food_cost_month!J$1)-3,TRUE)</f>
        <v>175.5</v>
      </c>
      <c r="J699">
        <f>VLOOKUP($C699,food_cost_month!$D$57:'food_cost_month'!$P$59,COLUMN(food_cost_month!K$1)-3,TRUE)</f>
        <v>178.1</v>
      </c>
      <c r="K699">
        <f>VLOOKUP($C699,food_cost_month!$D$57:'food_cost_month'!$P$59,COLUMN(food_cost_month!L$1)-3,TRUE)</f>
        <v>178.1</v>
      </c>
      <c r="L699">
        <f>VLOOKUP($C699,food_cost_month!$D$57:'food_cost_month'!$P$59,COLUMN(food_cost_month!M$1)-3,TRUE)</f>
        <v>178.1</v>
      </c>
      <c r="M699">
        <f>VLOOKUP($C699,food_cost_month!$D$57:'food_cost_month'!$P$59,COLUMN(food_cost_month!N$1)-3,TRUE)</f>
        <v>178.1</v>
      </c>
      <c r="N699">
        <f>VLOOKUP($C699,food_cost_month!$D$57:'food_cost_month'!$P$59,COLUMN(food_cost_month!O$1)-3,TRUE)</f>
        <v>178.1</v>
      </c>
      <c r="O699">
        <f>VLOOKUP($C699,food_cost_month!$D$57:'food_cost_month'!$P$59,COLUMN(food_cost_month!P$1)-3,TRUE)</f>
        <v>178.1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VLOOKUP($C700,food_cost_month!$D$57:'food_cost_month'!$P$59,COLUMN(food_cost_month!E$1)-3,TRUE)</f>
        <v>175.5</v>
      </c>
      <c r="E700">
        <f>VLOOKUP($C700,food_cost_month!$D$57:'food_cost_month'!$P$59,COLUMN(food_cost_month!F$1)-3,TRUE)</f>
        <v>175.5</v>
      </c>
      <c r="F700">
        <f>VLOOKUP($C700,food_cost_month!$D$57:'food_cost_month'!$P$59,COLUMN(food_cost_month!G$1)-3,TRUE)</f>
        <v>175.5</v>
      </c>
      <c r="G700">
        <f>VLOOKUP($C700,food_cost_month!$D$57:'food_cost_month'!$P$59,COLUMN(food_cost_month!H$1)-3,TRUE)</f>
        <v>175.5</v>
      </c>
      <c r="H700">
        <f>VLOOKUP($C700,food_cost_month!$D$57:'food_cost_month'!$P$59,COLUMN(food_cost_month!I$1)-3,TRUE)</f>
        <v>175.5</v>
      </c>
      <c r="I700">
        <f>VLOOKUP($C700,food_cost_month!$D$57:'food_cost_month'!$P$59,COLUMN(food_cost_month!J$1)-3,TRUE)</f>
        <v>175.5</v>
      </c>
      <c r="J700">
        <f>VLOOKUP($C700,food_cost_month!$D$57:'food_cost_month'!$P$59,COLUMN(food_cost_month!K$1)-3,TRUE)</f>
        <v>178.1</v>
      </c>
      <c r="K700">
        <f>VLOOKUP($C700,food_cost_month!$D$57:'food_cost_month'!$P$59,COLUMN(food_cost_month!L$1)-3,TRUE)</f>
        <v>178.1</v>
      </c>
      <c r="L700">
        <f>VLOOKUP($C700,food_cost_month!$D$57:'food_cost_month'!$P$59,COLUMN(food_cost_month!M$1)-3,TRUE)</f>
        <v>178.1</v>
      </c>
      <c r="M700">
        <f>VLOOKUP($C700,food_cost_month!$D$57:'food_cost_month'!$P$59,COLUMN(food_cost_month!N$1)-3,TRUE)</f>
        <v>178.1</v>
      </c>
      <c r="N700">
        <f>VLOOKUP($C700,food_cost_month!$D$57:'food_cost_month'!$P$59,COLUMN(food_cost_month!O$1)-3,TRUE)</f>
        <v>178.1</v>
      </c>
      <c r="O700">
        <f>VLOOKUP($C700,food_cost_month!$D$57:'food_cost_month'!$P$59,COLUMN(food_cost_month!P$1)-3,TRUE)</f>
        <v>178.1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VLOOKUP($C701,food_cost_month!$D$57:'food_cost_month'!$P$59,COLUMN(food_cost_month!E$1)-3,TRUE)</f>
        <v>175.5</v>
      </c>
      <c r="E701">
        <f>VLOOKUP($C701,food_cost_month!$D$57:'food_cost_month'!$P$59,COLUMN(food_cost_month!F$1)-3,TRUE)</f>
        <v>175.5</v>
      </c>
      <c r="F701">
        <f>VLOOKUP($C701,food_cost_month!$D$57:'food_cost_month'!$P$59,COLUMN(food_cost_month!G$1)-3,TRUE)</f>
        <v>175.5</v>
      </c>
      <c r="G701">
        <f>VLOOKUP($C701,food_cost_month!$D$57:'food_cost_month'!$P$59,COLUMN(food_cost_month!H$1)-3,TRUE)</f>
        <v>175.5</v>
      </c>
      <c r="H701">
        <f>VLOOKUP($C701,food_cost_month!$D$57:'food_cost_month'!$P$59,COLUMN(food_cost_month!I$1)-3,TRUE)</f>
        <v>175.5</v>
      </c>
      <c r="I701">
        <f>VLOOKUP($C701,food_cost_month!$D$57:'food_cost_month'!$P$59,COLUMN(food_cost_month!J$1)-3,TRUE)</f>
        <v>175.5</v>
      </c>
      <c r="J701">
        <f>VLOOKUP($C701,food_cost_month!$D$57:'food_cost_month'!$P$59,COLUMN(food_cost_month!K$1)-3,TRUE)</f>
        <v>178.1</v>
      </c>
      <c r="K701">
        <f>VLOOKUP($C701,food_cost_month!$D$57:'food_cost_month'!$P$59,COLUMN(food_cost_month!L$1)-3,TRUE)</f>
        <v>178.1</v>
      </c>
      <c r="L701">
        <f>VLOOKUP($C701,food_cost_month!$D$57:'food_cost_month'!$P$59,COLUMN(food_cost_month!M$1)-3,TRUE)</f>
        <v>178.1</v>
      </c>
      <c r="M701">
        <f>VLOOKUP($C701,food_cost_month!$D$57:'food_cost_month'!$P$59,COLUMN(food_cost_month!N$1)-3,TRUE)</f>
        <v>178.1</v>
      </c>
      <c r="N701">
        <f>VLOOKUP($C701,food_cost_month!$D$57:'food_cost_month'!$P$59,COLUMN(food_cost_month!O$1)-3,TRUE)</f>
        <v>178.1</v>
      </c>
      <c r="O701">
        <f>VLOOKUP($C701,food_cost_month!$D$57:'food_cost_month'!$P$59,COLUMN(food_cost_month!P$1)-3,TRUE)</f>
        <v>178.1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VLOOKUP($C702,food_cost_month!$D$57:'food_cost_month'!$P$59,COLUMN(food_cost_month!E$1)-3,TRUE)</f>
        <v>175.5</v>
      </c>
      <c r="E702">
        <f>VLOOKUP($C702,food_cost_month!$D$57:'food_cost_month'!$P$59,COLUMN(food_cost_month!F$1)-3,TRUE)</f>
        <v>175.5</v>
      </c>
      <c r="F702">
        <f>VLOOKUP($C702,food_cost_month!$D$57:'food_cost_month'!$P$59,COLUMN(food_cost_month!G$1)-3,TRUE)</f>
        <v>175.5</v>
      </c>
      <c r="G702">
        <f>VLOOKUP($C702,food_cost_month!$D$57:'food_cost_month'!$P$59,COLUMN(food_cost_month!H$1)-3,TRUE)</f>
        <v>175.5</v>
      </c>
      <c r="H702">
        <f>VLOOKUP($C702,food_cost_month!$D$57:'food_cost_month'!$P$59,COLUMN(food_cost_month!I$1)-3,TRUE)</f>
        <v>175.5</v>
      </c>
      <c r="I702">
        <f>VLOOKUP($C702,food_cost_month!$D$57:'food_cost_month'!$P$59,COLUMN(food_cost_month!J$1)-3,TRUE)</f>
        <v>175.5</v>
      </c>
      <c r="J702">
        <f>VLOOKUP($C702,food_cost_month!$D$57:'food_cost_month'!$P$59,COLUMN(food_cost_month!K$1)-3,TRUE)</f>
        <v>178.1</v>
      </c>
      <c r="K702">
        <f>VLOOKUP($C702,food_cost_month!$D$57:'food_cost_month'!$P$59,COLUMN(food_cost_month!L$1)-3,TRUE)</f>
        <v>178.1</v>
      </c>
      <c r="L702">
        <f>VLOOKUP($C702,food_cost_month!$D$57:'food_cost_month'!$P$59,COLUMN(food_cost_month!M$1)-3,TRUE)</f>
        <v>178.1</v>
      </c>
      <c r="M702">
        <f>VLOOKUP($C702,food_cost_month!$D$57:'food_cost_month'!$P$59,COLUMN(food_cost_month!N$1)-3,TRUE)</f>
        <v>178.1</v>
      </c>
      <c r="N702">
        <f>VLOOKUP($C702,food_cost_month!$D$57:'food_cost_month'!$P$59,COLUMN(food_cost_month!O$1)-3,TRUE)</f>
        <v>178.1</v>
      </c>
      <c r="O702">
        <f>VLOOKUP($C702,food_cost_month!$D$57:'food_cost_month'!$P$59,COLUMN(food_cost_month!P$1)-3,TRUE)</f>
        <v>178.1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VLOOKUP($C703,food_cost_month!$D$57:'food_cost_month'!$P$59,COLUMN(food_cost_month!E$1)-3,TRUE)</f>
        <v>175.5</v>
      </c>
      <c r="E703">
        <f>VLOOKUP($C703,food_cost_month!$D$57:'food_cost_month'!$P$59,COLUMN(food_cost_month!F$1)-3,TRUE)</f>
        <v>175.5</v>
      </c>
      <c r="F703">
        <f>VLOOKUP($C703,food_cost_month!$D$57:'food_cost_month'!$P$59,COLUMN(food_cost_month!G$1)-3,TRUE)</f>
        <v>175.5</v>
      </c>
      <c r="G703">
        <f>VLOOKUP($C703,food_cost_month!$D$57:'food_cost_month'!$P$59,COLUMN(food_cost_month!H$1)-3,TRUE)</f>
        <v>175.5</v>
      </c>
      <c r="H703">
        <f>VLOOKUP($C703,food_cost_month!$D$57:'food_cost_month'!$P$59,COLUMN(food_cost_month!I$1)-3,TRUE)</f>
        <v>175.5</v>
      </c>
      <c r="I703">
        <f>VLOOKUP($C703,food_cost_month!$D$57:'food_cost_month'!$P$59,COLUMN(food_cost_month!J$1)-3,TRUE)</f>
        <v>175.5</v>
      </c>
      <c r="J703">
        <f>VLOOKUP($C703,food_cost_month!$D$57:'food_cost_month'!$P$59,COLUMN(food_cost_month!K$1)-3,TRUE)</f>
        <v>178.1</v>
      </c>
      <c r="K703">
        <f>VLOOKUP($C703,food_cost_month!$D$57:'food_cost_month'!$P$59,COLUMN(food_cost_month!L$1)-3,TRUE)</f>
        <v>178.1</v>
      </c>
      <c r="L703">
        <f>VLOOKUP($C703,food_cost_month!$D$57:'food_cost_month'!$P$59,COLUMN(food_cost_month!M$1)-3,TRUE)</f>
        <v>178.1</v>
      </c>
      <c r="M703">
        <f>VLOOKUP($C703,food_cost_month!$D$57:'food_cost_month'!$P$59,COLUMN(food_cost_month!N$1)-3,TRUE)</f>
        <v>178.1</v>
      </c>
      <c r="N703">
        <f>VLOOKUP($C703,food_cost_month!$D$57:'food_cost_month'!$P$59,COLUMN(food_cost_month!O$1)-3,TRUE)</f>
        <v>178.1</v>
      </c>
      <c r="O703">
        <f>VLOOKUP($C703,food_cost_month!$D$57:'food_cost_month'!$P$59,COLUMN(food_cost_month!P$1)-3,TRUE)</f>
        <v>178.1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VLOOKUP($C704,food_cost_month!$D$57:'food_cost_month'!$P$59,COLUMN(food_cost_month!E$1)-3,TRUE)</f>
        <v>175.5</v>
      </c>
      <c r="E704">
        <f>VLOOKUP($C704,food_cost_month!$D$57:'food_cost_month'!$P$59,COLUMN(food_cost_month!F$1)-3,TRUE)</f>
        <v>175.5</v>
      </c>
      <c r="F704">
        <f>VLOOKUP($C704,food_cost_month!$D$57:'food_cost_month'!$P$59,COLUMN(food_cost_month!G$1)-3,TRUE)</f>
        <v>175.5</v>
      </c>
      <c r="G704">
        <f>VLOOKUP($C704,food_cost_month!$D$57:'food_cost_month'!$P$59,COLUMN(food_cost_month!H$1)-3,TRUE)</f>
        <v>175.5</v>
      </c>
      <c r="H704">
        <f>VLOOKUP($C704,food_cost_month!$D$57:'food_cost_month'!$P$59,COLUMN(food_cost_month!I$1)-3,TRUE)</f>
        <v>175.5</v>
      </c>
      <c r="I704">
        <f>VLOOKUP($C704,food_cost_month!$D$57:'food_cost_month'!$P$59,COLUMN(food_cost_month!J$1)-3,TRUE)</f>
        <v>175.5</v>
      </c>
      <c r="J704">
        <f>VLOOKUP($C704,food_cost_month!$D$57:'food_cost_month'!$P$59,COLUMN(food_cost_month!K$1)-3,TRUE)</f>
        <v>178.1</v>
      </c>
      <c r="K704">
        <f>VLOOKUP($C704,food_cost_month!$D$57:'food_cost_month'!$P$59,COLUMN(food_cost_month!L$1)-3,TRUE)</f>
        <v>178.1</v>
      </c>
      <c r="L704">
        <f>VLOOKUP($C704,food_cost_month!$D$57:'food_cost_month'!$P$59,COLUMN(food_cost_month!M$1)-3,TRUE)</f>
        <v>178.1</v>
      </c>
      <c r="M704">
        <f>VLOOKUP($C704,food_cost_month!$D$57:'food_cost_month'!$P$59,COLUMN(food_cost_month!N$1)-3,TRUE)</f>
        <v>178.1</v>
      </c>
      <c r="N704">
        <f>VLOOKUP($C704,food_cost_month!$D$57:'food_cost_month'!$P$59,COLUMN(food_cost_month!O$1)-3,TRUE)</f>
        <v>178.1</v>
      </c>
      <c r="O704">
        <f>VLOOKUP($C704,food_cost_month!$D$57:'food_cost_month'!$P$59,COLUMN(food_cost_month!P$1)-3,TRUE)</f>
        <v>178.1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VLOOKUP($C705,food_cost_month!$D$57:'food_cost_month'!$P$59,COLUMN(food_cost_month!E$1)-3,TRUE)</f>
        <v>175.5</v>
      </c>
      <c r="E705">
        <f>VLOOKUP($C705,food_cost_month!$D$57:'food_cost_month'!$P$59,COLUMN(food_cost_month!F$1)-3,TRUE)</f>
        <v>175.5</v>
      </c>
      <c r="F705">
        <f>VLOOKUP($C705,food_cost_month!$D$57:'food_cost_month'!$P$59,COLUMN(food_cost_month!G$1)-3,TRUE)</f>
        <v>175.5</v>
      </c>
      <c r="G705">
        <f>VLOOKUP($C705,food_cost_month!$D$57:'food_cost_month'!$P$59,COLUMN(food_cost_month!H$1)-3,TRUE)</f>
        <v>175.5</v>
      </c>
      <c r="H705">
        <f>VLOOKUP($C705,food_cost_month!$D$57:'food_cost_month'!$P$59,COLUMN(food_cost_month!I$1)-3,TRUE)</f>
        <v>175.5</v>
      </c>
      <c r="I705">
        <f>VLOOKUP($C705,food_cost_month!$D$57:'food_cost_month'!$P$59,COLUMN(food_cost_month!J$1)-3,TRUE)</f>
        <v>175.5</v>
      </c>
      <c r="J705">
        <f>VLOOKUP($C705,food_cost_month!$D$57:'food_cost_month'!$P$59,COLUMN(food_cost_month!K$1)-3,TRUE)</f>
        <v>178.1</v>
      </c>
      <c r="K705">
        <f>VLOOKUP($C705,food_cost_month!$D$57:'food_cost_month'!$P$59,COLUMN(food_cost_month!L$1)-3,TRUE)</f>
        <v>178.1</v>
      </c>
      <c r="L705">
        <f>VLOOKUP($C705,food_cost_month!$D$57:'food_cost_month'!$P$59,COLUMN(food_cost_month!M$1)-3,TRUE)</f>
        <v>178.1</v>
      </c>
      <c r="M705">
        <f>VLOOKUP($C705,food_cost_month!$D$57:'food_cost_month'!$P$59,COLUMN(food_cost_month!N$1)-3,TRUE)</f>
        <v>178.1</v>
      </c>
      <c r="N705">
        <f>VLOOKUP($C705,food_cost_month!$D$57:'food_cost_month'!$P$59,COLUMN(food_cost_month!O$1)-3,TRUE)</f>
        <v>178.1</v>
      </c>
      <c r="O705">
        <f>VLOOKUP($C705,food_cost_month!$D$57:'food_cost_month'!$P$59,COLUMN(food_cost_month!P$1)-3,TRUE)</f>
        <v>178.1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VLOOKUP($C706,food_cost_month!$D$57:'food_cost_month'!$P$59,COLUMN(food_cost_month!E$1)-3,TRUE)</f>
        <v>175.5</v>
      </c>
      <c r="E706">
        <f>VLOOKUP($C706,food_cost_month!$D$57:'food_cost_month'!$P$59,COLUMN(food_cost_month!F$1)-3,TRUE)</f>
        <v>175.5</v>
      </c>
      <c r="F706">
        <f>VLOOKUP($C706,food_cost_month!$D$57:'food_cost_month'!$P$59,COLUMN(food_cost_month!G$1)-3,TRUE)</f>
        <v>175.5</v>
      </c>
      <c r="G706">
        <f>VLOOKUP($C706,food_cost_month!$D$57:'food_cost_month'!$P$59,COLUMN(food_cost_month!H$1)-3,TRUE)</f>
        <v>175.5</v>
      </c>
      <c r="H706">
        <f>VLOOKUP($C706,food_cost_month!$D$57:'food_cost_month'!$P$59,COLUMN(food_cost_month!I$1)-3,TRUE)</f>
        <v>175.5</v>
      </c>
      <c r="I706">
        <f>VLOOKUP($C706,food_cost_month!$D$57:'food_cost_month'!$P$59,COLUMN(food_cost_month!J$1)-3,TRUE)</f>
        <v>175.5</v>
      </c>
      <c r="J706">
        <f>VLOOKUP($C706,food_cost_month!$D$57:'food_cost_month'!$P$59,COLUMN(food_cost_month!K$1)-3,TRUE)</f>
        <v>178.1</v>
      </c>
      <c r="K706">
        <f>VLOOKUP($C706,food_cost_month!$D$57:'food_cost_month'!$P$59,COLUMN(food_cost_month!L$1)-3,TRUE)</f>
        <v>178.1</v>
      </c>
      <c r="L706">
        <f>VLOOKUP($C706,food_cost_month!$D$57:'food_cost_month'!$P$59,COLUMN(food_cost_month!M$1)-3,TRUE)</f>
        <v>178.1</v>
      </c>
      <c r="M706">
        <f>VLOOKUP($C706,food_cost_month!$D$57:'food_cost_month'!$P$59,COLUMN(food_cost_month!N$1)-3,TRUE)</f>
        <v>178.1</v>
      </c>
      <c r="N706">
        <f>VLOOKUP($C706,food_cost_month!$D$57:'food_cost_month'!$P$59,COLUMN(food_cost_month!O$1)-3,TRUE)</f>
        <v>178.1</v>
      </c>
      <c r="O706">
        <f>VLOOKUP($C706,food_cost_month!$D$57:'food_cost_month'!$P$59,COLUMN(food_cost_month!P$1)-3,TRUE)</f>
        <v>178.1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VLOOKUP($C707,food_cost_month!$D$57:'food_cost_month'!$P$59,COLUMN(food_cost_month!E$1)-3,TRUE)</f>
        <v>175.5</v>
      </c>
      <c r="E707">
        <f>VLOOKUP($C707,food_cost_month!$D$57:'food_cost_month'!$P$59,COLUMN(food_cost_month!F$1)-3,TRUE)</f>
        <v>175.5</v>
      </c>
      <c r="F707">
        <f>VLOOKUP($C707,food_cost_month!$D$57:'food_cost_month'!$P$59,COLUMN(food_cost_month!G$1)-3,TRUE)</f>
        <v>175.5</v>
      </c>
      <c r="G707">
        <f>VLOOKUP($C707,food_cost_month!$D$57:'food_cost_month'!$P$59,COLUMN(food_cost_month!H$1)-3,TRUE)</f>
        <v>175.5</v>
      </c>
      <c r="H707">
        <f>VLOOKUP($C707,food_cost_month!$D$57:'food_cost_month'!$P$59,COLUMN(food_cost_month!I$1)-3,TRUE)</f>
        <v>175.5</v>
      </c>
      <c r="I707">
        <f>VLOOKUP($C707,food_cost_month!$D$57:'food_cost_month'!$P$59,COLUMN(food_cost_month!J$1)-3,TRUE)</f>
        <v>175.5</v>
      </c>
      <c r="J707">
        <f>VLOOKUP($C707,food_cost_month!$D$57:'food_cost_month'!$P$59,COLUMN(food_cost_month!K$1)-3,TRUE)</f>
        <v>178.1</v>
      </c>
      <c r="K707">
        <f>VLOOKUP($C707,food_cost_month!$D$57:'food_cost_month'!$P$59,COLUMN(food_cost_month!L$1)-3,TRUE)</f>
        <v>178.1</v>
      </c>
      <c r="L707">
        <f>VLOOKUP($C707,food_cost_month!$D$57:'food_cost_month'!$P$59,COLUMN(food_cost_month!M$1)-3,TRUE)</f>
        <v>178.1</v>
      </c>
      <c r="M707">
        <f>VLOOKUP($C707,food_cost_month!$D$57:'food_cost_month'!$P$59,COLUMN(food_cost_month!N$1)-3,TRUE)</f>
        <v>178.1</v>
      </c>
      <c r="N707">
        <f>VLOOKUP($C707,food_cost_month!$D$57:'food_cost_month'!$P$59,COLUMN(food_cost_month!O$1)-3,TRUE)</f>
        <v>178.1</v>
      </c>
      <c r="O707">
        <f>VLOOKUP($C707,food_cost_month!$D$57:'food_cost_month'!$P$59,COLUMN(food_cost_month!P$1)-3,TRUE)</f>
        <v>178.1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VLOOKUP($C708,food_cost_month!$D$57:'food_cost_month'!$P$59,COLUMN(food_cost_month!E$1)-3,TRUE)</f>
        <v>175.5</v>
      </c>
      <c r="E708">
        <f>VLOOKUP($C708,food_cost_month!$D$57:'food_cost_month'!$P$59,COLUMN(food_cost_month!F$1)-3,TRUE)</f>
        <v>175.5</v>
      </c>
      <c r="F708">
        <f>VLOOKUP($C708,food_cost_month!$D$57:'food_cost_month'!$P$59,COLUMN(food_cost_month!G$1)-3,TRUE)</f>
        <v>175.5</v>
      </c>
      <c r="G708">
        <f>VLOOKUP($C708,food_cost_month!$D$57:'food_cost_month'!$P$59,COLUMN(food_cost_month!H$1)-3,TRUE)</f>
        <v>175.5</v>
      </c>
      <c r="H708">
        <f>VLOOKUP($C708,food_cost_month!$D$57:'food_cost_month'!$P$59,COLUMN(food_cost_month!I$1)-3,TRUE)</f>
        <v>175.5</v>
      </c>
      <c r="I708">
        <f>VLOOKUP($C708,food_cost_month!$D$57:'food_cost_month'!$P$59,COLUMN(food_cost_month!J$1)-3,TRUE)</f>
        <v>175.5</v>
      </c>
      <c r="J708">
        <f>VLOOKUP($C708,food_cost_month!$D$57:'food_cost_month'!$P$59,COLUMN(food_cost_month!K$1)-3,TRUE)</f>
        <v>178.1</v>
      </c>
      <c r="K708">
        <f>VLOOKUP($C708,food_cost_month!$D$57:'food_cost_month'!$P$59,COLUMN(food_cost_month!L$1)-3,TRUE)</f>
        <v>178.1</v>
      </c>
      <c r="L708">
        <f>VLOOKUP($C708,food_cost_month!$D$57:'food_cost_month'!$P$59,COLUMN(food_cost_month!M$1)-3,TRUE)</f>
        <v>178.1</v>
      </c>
      <c r="M708">
        <f>VLOOKUP($C708,food_cost_month!$D$57:'food_cost_month'!$P$59,COLUMN(food_cost_month!N$1)-3,TRUE)</f>
        <v>178.1</v>
      </c>
      <c r="N708">
        <f>VLOOKUP($C708,food_cost_month!$D$57:'food_cost_month'!$P$59,COLUMN(food_cost_month!O$1)-3,TRUE)</f>
        <v>178.1</v>
      </c>
      <c r="O708">
        <f>VLOOKUP($C708,food_cost_month!$D$57:'food_cost_month'!$P$59,COLUMN(food_cost_month!P$1)-3,TRUE)</f>
        <v>178.1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VLOOKUP($C709,food_cost_month!$D$57:'food_cost_month'!$P$59,COLUMN(food_cost_month!E$1)-3,TRUE)</f>
        <v>175.5</v>
      </c>
      <c r="E709">
        <f>VLOOKUP($C709,food_cost_month!$D$57:'food_cost_month'!$P$59,COLUMN(food_cost_month!F$1)-3,TRUE)</f>
        <v>175.5</v>
      </c>
      <c r="F709">
        <f>VLOOKUP($C709,food_cost_month!$D$57:'food_cost_month'!$P$59,COLUMN(food_cost_month!G$1)-3,TRUE)</f>
        <v>175.5</v>
      </c>
      <c r="G709">
        <f>VLOOKUP($C709,food_cost_month!$D$57:'food_cost_month'!$P$59,COLUMN(food_cost_month!H$1)-3,TRUE)</f>
        <v>175.5</v>
      </c>
      <c r="H709">
        <f>VLOOKUP($C709,food_cost_month!$D$57:'food_cost_month'!$P$59,COLUMN(food_cost_month!I$1)-3,TRUE)</f>
        <v>175.5</v>
      </c>
      <c r="I709">
        <f>VLOOKUP($C709,food_cost_month!$D$57:'food_cost_month'!$P$59,COLUMN(food_cost_month!J$1)-3,TRUE)</f>
        <v>175.5</v>
      </c>
      <c r="J709">
        <f>VLOOKUP($C709,food_cost_month!$D$57:'food_cost_month'!$P$59,COLUMN(food_cost_month!K$1)-3,TRUE)</f>
        <v>178.1</v>
      </c>
      <c r="K709">
        <f>VLOOKUP($C709,food_cost_month!$D$57:'food_cost_month'!$P$59,COLUMN(food_cost_month!L$1)-3,TRUE)</f>
        <v>178.1</v>
      </c>
      <c r="L709">
        <f>VLOOKUP($C709,food_cost_month!$D$57:'food_cost_month'!$P$59,COLUMN(food_cost_month!M$1)-3,TRUE)</f>
        <v>178.1</v>
      </c>
      <c r="M709">
        <f>VLOOKUP($C709,food_cost_month!$D$57:'food_cost_month'!$P$59,COLUMN(food_cost_month!N$1)-3,TRUE)</f>
        <v>178.1</v>
      </c>
      <c r="N709">
        <f>VLOOKUP($C709,food_cost_month!$D$57:'food_cost_month'!$P$59,COLUMN(food_cost_month!O$1)-3,TRUE)</f>
        <v>178.1</v>
      </c>
      <c r="O709">
        <f>VLOOKUP($C709,food_cost_month!$D$57:'food_cost_month'!$P$59,COLUMN(food_cost_month!P$1)-3,TRUE)</f>
        <v>178.1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VLOOKUP($C710,food_cost_month!$D$57:'food_cost_month'!$P$59,COLUMN(food_cost_month!E$1)-3,TRUE)</f>
        <v>175.5</v>
      </c>
      <c r="E710">
        <f>VLOOKUP($C710,food_cost_month!$D$57:'food_cost_month'!$P$59,COLUMN(food_cost_month!F$1)-3,TRUE)</f>
        <v>175.5</v>
      </c>
      <c r="F710">
        <f>VLOOKUP($C710,food_cost_month!$D$57:'food_cost_month'!$P$59,COLUMN(food_cost_month!G$1)-3,TRUE)</f>
        <v>175.5</v>
      </c>
      <c r="G710">
        <f>VLOOKUP($C710,food_cost_month!$D$57:'food_cost_month'!$P$59,COLUMN(food_cost_month!H$1)-3,TRUE)</f>
        <v>175.5</v>
      </c>
      <c r="H710">
        <f>VLOOKUP($C710,food_cost_month!$D$57:'food_cost_month'!$P$59,COLUMN(food_cost_month!I$1)-3,TRUE)</f>
        <v>175.5</v>
      </c>
      <c r="I710">
        <f>VLOOKUP($C710,food_cost_month!$D$57:'food_cost_month'!$P$59,COLUMN(food_cost_month!J$1)-3,TRUE)</f>
        <v>175.5</v>
      </c>
      <c r="J710">
        <f>VLOOKUP($C710,food_cost_month!$D$57:'food_cost_month'!$P$59,COLUMN(food_cost_month!K$1)-3,TRUE)</f>
        <v>178.1</v>
      </c>
      <c r="K710">
        <f>VLOOKUP($C710,food_cost_month!$D$57:'food_cost_month'!$P$59,COLUMN(food_cost_month!L$1)-3,TRUE)</f>
        <v>178.1</v>
      </c>
      <c r="L710">
        <f>VLOOKUP($C710,food_cost_month!$D$57:'food_cost_month'!$P$59,COLUMN(food_cost_month!M$1)-3,TRUE)</f>
        <v>178.1</v>
      </c>
      <c r="M710">
        <f>VLOOKUP($C710,food_cost_month!$D$57:'food_cost_month'!$P$59,COLUMN(food_cost_month!N$1)-3,TRUE)</f>
        <v>178.1</v>
      </c>
      <c r="N710">
        <f>VLOOKUP($C710,food_cost_month!$D$57:'food_cost_month'!$P$59,COLUMN(food_cost_month!O$1)-3,TRUE)</f>
        <v>178.1</v>
      </c>
      <c r="O710">
        <f>VLOOKUP($C710,food_cost_month!$D$57:'food_cost_month'!$P$59,COLUMN(food_cost_month!P$1)-3,TRUE)</f>
        <v>178.1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VLOOKUP($C711,food_cost_month!$D$57:'food_cost_month'!$P$59,COLUMN(food_cost_month!E$1)-3,TRUE)</f>
        <v>175.5</v>
      </c>
      <c r="E711">
        <f>VLOOKUP($C711,food_cost_month!$D$57:'food_cost_month'!$P$59,COLUMN(food_cost_month!F$1)-3,TRUE)</f>
        <v>175.5</v>
      </c>
      <c r="F711">
        <f>VLOOKUP($C711,food_cost_month!$D$57:'food_cost_month'!$P$59,COLUMN(food_cost_month!G$1)-3,TRUE)</f>
        <v>175.5</v>
      </c>
      <c r="G711">
        <f>VLOOKUP($C711,food_cost_month!$D$57:'food_cost_month'!$P$59,COLUMN(food_cost_month!H$1)-3,TRUE)</f>
        <v>175.5</v>
      </c>
      <c r="H711">
        <f>VLOOKUP($C711,food_cost_month!$D$57:'food_cost_month'!$P$59,COLUMN(food_cost_month!I$1)-3,TRUE)</f>
        <v>175.5</v>
      </c>
      <c r="I711">
        <f>VLOOKUP($C711,food_cost_month!$D$57:'food_cost_month'!$P$59,COLUMN(food_cost_month!J$1)-3,TRUE)</f>
        <v>175.5</v>
      </c>
      <c r="J711">
        <f>VLOOKUP($C711,food_cost_month!$D$57:'food_cost_month'!$P$59,COLUMN(food_cost_month!K$1)-3,TRUE)</f>
        <v>178.1</v>
      </c>
      <c r="K711">
        <f>VLOOKUP($C711,food_cost_month!$D$57:'food_cost_month'!$P$59,COLUMN(food_cost_month!L$1)-3,TRUE)</f>
        <v>178.1</v>
      </c>
      <c r="L711">
        <f>VLOOKUP($C711,food_cost_month!$D$57:'food_cost_month'!$P$59,COLUMN(food_cost_month!M$1)-3,TRUE)</f>
        <v>178.1</v>
      </c>
      <c r="M711">
        <f>VLOOKUP($C711,food_cost_month!$D$57:'food_cost_month'!$P$59,COLUMN(food_cost_month!N$1)-3,TRUE)</f>
        <v>178.1</v>
      </c>
      <c r="N711">
        <f>VLOOKUP($C711,food_cost_month!$D$57:'food_cost_month'!$P$59,COLUMN(food_cost_month!O$1)-3,TRUE)</f>
        <v>178.1</v>
      </c>
      <c r="O711">
        <f>VLOOKUP($C711,food_cost_month!$D$57:'food_cost_month'!$P$59,COLUMN(food_cost_month!P$1)-3,TRUE)</f>
        <v>178.1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VLOOKUP($C712,food_cost_month!$D$57:'food_cost_month'!$P$59,COLUMN(food_cost_month!E$1)-3,TRUE)</f>
        <v>175.5</v>
      </c>
      <c r="E712">
        <f>VLOOKUP($C712,food_cost_month!$D$57:'food_cost_month'!$P$59,COLUMN(food_cost_month!F$1)-3,TRUE)</f>
        <v>175.5</v>
      </c>
      <c r="F712">
        <f>VLOOKUP($C712,food_cost_month!$D$57:'food_cost_month'!$P$59,COLUMN(food_cost_month!G$1)-3,TRUE)</f>
        <v>175.5</v>
      </c>
      <c r="G712">
        <f>VLOOKUP($C712,food_cost_month!$D$57:'food_cost_month'!$P$59,COLUMN(food_cost_month!H$1)-3,TRUE)</f>
        <v>175.5</v>
      </c>
      <c r="H712">
        <f>VLOOKUP($C712,food_cost_month!$D$57:'food_cost_month'!$P$59,COLUMN(food_cost_month!I$1)-3,TRUE)</f>
        <v>175.5</v>
      </c>
      <c r="I712">
        <f>VLOOKUP($C712,food_cost_month!$D$57:'food_cost_month'!$P$59,COLUMN(food_cost_month!J$1)-3,TRUE)</f>
        <v>175.5</v>
      </c>
      <c r="J712">
        <f>VLOOKUP($C712,food_cost_month!$D$57:'food_cost_month'!$P$59,COLUMN(food_cost_month!K$1)-3,TRUE)</f>
        <v>178.1</v>
      </c>
      <c r="K712">
        <f>VLOOKUP($C712,food_cost_month!$D$57:'food_cost_month'!$P$59,COLUMN(food_cost_month!L$1)-3,TRUE)</f>
        <v>178.1</v>
      </c>
      <c r="L712">
        <f>VLOOKUP($C712,food_cost_month!$D$57:'food_cost_month'!$P$59,COLUMN(food_cost_month!M$1)-3,TRUE)</f>
        <v>178.1</v>
      </c>
      <c r="M712">
        <f>VLOOKUP($C712,food_cost_month!$D$57:'food_cost_month'!$P$59,COLUMN(food_cost_month!N$1)-3,TRUE)</f>
        <v>178.1</v>
      </c>
      <c r="N712">
        <f>VLOOKUP($C712,food_cost_month!$D$57:'food_cost_month'!$P$59,COLUMN(food_cost_month!O$1)-3,TRUE)</f>
        <v>178.1</v>
      </c>
      <c r="O712">
        <f>VLOOKUP($C712,food_cost_month!$D$57:'food_cost_month'!$P$59,COLUMN(food_cost_month!P$1)-3,TRUE)</f>
        <v>178.1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VLOOKUP($C713,food_cost_month!$D$57:'food_cost_month'!$P$59,COLUMN(food_cost_month!E$1)-3,TRUE)</f>
        <v>175.5</v>
      </c>
      <c r="E713">
        <f>VLOOKUP($C713,food_cost_month!$D$57:'food_cost_month'!$P$59,COLUMN(food_cost_month!F$1)-3,TRUE)</f>
        <v>175.5</v>
      </c>
      <c r="F713">
        <f>VLOOKUP($C713,food_cost_month!$D$57:'food_cost_month'!$P$59,COLUMN(food_cost_month!G$1)-3,TRUE)</f>
        <v>175.5</v>
      </c>
      <c r="G713">
        <f>VLOOKUP($C713,food_cost_month!$D$57:'food_cost_month'!$P$59,COLUMN(food_cost_month!H$1)-3,TRUE)</f>
        <v>175.5</v>
      </c>
      <c r="H713">
        <f>VLOOKUP($C713,food_cost_month!$D$57:'food_cost_month'!$P$59,COLUMN(food_cost_month!I$1)-3,TRUE)</f>
        <v>175.5</v>
      </c>
      <c r="I713">
        <f>VLOOKUP($C713,food_cost_month!$D$57:'food_cost_month'!$P$59,COLUMN(food_cost_month!J$1)-3,TRUE)</f>
        <v>175.5</v>
      </c>
      <c r="J713">
        <f>VLOOKUP($C713,food_cost_month!$D$57:'food_cost_month'!$P$59,COLUMN(food_cost_month!K$1)-3,TRUE)</f>
        <v>178.1</v>
      </c>
      <c r="K713">
        <f>VLOOKUP($C713,food_cost_month!$D$57:'food_cost_month'!$P$59,COLUMN(food_cost_month!L$1)-3,TRUE)</f>
        <v>178.1</v>
      </c>
      <c r="L713">
        <f>VLOOKUP($C713,food_cost_month!$D$57:'food_cost_month'!$P$59,COLUMN(food_cost_month!M$1)-3,TRUE)</f>
        <v>178.1</v>
      </c>
      <c r="M713">
        <f>VLOOKUP($C713,food_cost_month!$D$57:'food_cost_month'!$P$59,COLUMN(food_cost_month!N$1)-3,TRUE)</f>
        <v>178.1</v>
      </c>
      <c r="N713">
        <f>VLOOKUP($C713,food_cost_month!$D$57:'food_cost_month'!$P$59,COLUMN(food_cost_month!O$1)-3,TRUE)</f>
        <v>178.1</v>
      </c>
      <c r="O713">
        <f>VLOOKUP($C713,food_cost_month!$D$57:'food_cost_month'!$P$59,COLUMN(food_cost_month!P$1)-3,TRUE)</f>
        <v>178.1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VLOOKUP($C714,food_cost_month!$D$57:'food_cost_month'!$P$59,COLUMN(food_cost_month!E$1)-3,TRUE)</f>
        <v>175.5</v>
      </c>
      <c r="E714">
        <f>VLOOKUP($C714,food_cost_month!$D$57:'food_cost_month'!$P$59,COLUMN(food_cost_month!F$1)-3,TRUE)</f>
        <v>175.5</v>
      </c>
      <c r="F714">
        <f>VLOOKUP($C714,food_cost_month!$D$57:'food_cost_month'!$P$59,COLUMN(food_cost_month!G$1)-3,TRUE)</f>
        <v>175.5</v>
      </c>
      <c r="G714">
        <f>VLOOKUP($C714,food_cost_month!$D$57:'food_cost_month'!$P$59,COLUMN(food_cost_month!H$1)-3,TRUE)</f>
        <v>175.5</v>
      </c>
      <c r="H714">
        <f>VLOOKUP($C714,food_cost_month!$D$57:'food_cost_month'!$P$59,COLUMN(food_cost_month!I$1)-3,TRUE)</f>
        <v>175.5</v>
      </c>
      <c r="I714">
        <f>VLOOKUP($C714,food_cost_month!$D$57:'food_cost_month'!$P$59,COLUMN(food_cost_month!J$1)-3,TRUE)</f>
        <v>175.5</v>
      </c>
      <c r="J714">
        <f>VLOOKUP($C714,food_cost_month!$D$57:'food_cost_month'!$P$59,COLUMN(food_cost_month!K$1)-3,TRUE)</f>
        <v>178.1</v>
      </c>
      <c r="K714">
        <f>VLOOKUP($C714,food_cost_month!$D$57:'food_cost_month'!$P$59,COLUMN(food_cost_month!L$1)-3,TRUE)</f>
        <v>178.1</v>
      </c>
      <c r="L714">
        <f>VLOOKUP($C714,food_cost_month!$D$57:'food_cost_month'!$P$59,COLUMN(food_cost_month!M$1)-3,TRUE)</f>
        <v>178.1</v>
      </c>
      <c r="M714">
        <f>VLOOKUP($C714,food_cost_month!$D$57:'food_cost_month'!$P$59,COLUMN(food_cost_month!N$1)-3,TRUE)</f>
        <v>178.1</v>
      </c>
      <c r="N714">
        <f>VLOOKUP($C714,food_cost_month!$D$57:'food_cost_month'!$P$59,COLUMN(food_cost_month!O$1)-3,TRUE)</f>
        <v>178.1</v>
      </c>
      <c r="O714">
        <f>VLOOKUP($C714,food_cost_month!$D$57:'food_cost_month'!$P$59,COLUMN(food_cost_month!P$1)-3,TRUE)</f>
        <v>178.1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VLOOKUP($C715,food_cost_month!$D$57:'food_cost_month'!$P$59,COLUMN(food_cost_month!E$1)-3,TRUE)</f>
        <v>175.5</v>
      </c>
      <c r="E715">
        <f>VLOOKUP($C715,food_cost_month!$D$57:'food_cost_month'!$P$59,COLUMN(food_cost_month!F$1)-3,TRUE)</f>
        <v>175.5</v>
      </c>
      <c r="F715">
        <f>VLOOKUP($C715,food_cost_month!$D$57:'food_cost_month'!$P$59,COLUMN(food_cost_month!G$1)-3,TRUE)</f>
        <v>175.5</v>
      </c>
      <c r="G715">
        <f>VLOOKUP($C715,food_cost_month!$D$57:'food_cost_month'!$P$59,COLUMN(food_cost_month!H$1)-3,TRUE)</f>
        <v>175.5</v>
      </c>
      <c r="H715">
        <f>VLOOKUP($C715,food_cost_month!$D$57:'food_cost_month'!$P$59,COLUMN(food_cost_month!I$1)-3,TRUE)</f>
        <v>175.5</v>
      </c>
      <c r="I715">
        <f>VLOOKUP($C715,food_cost_month!$D$57:'food_cost_month'!$P$59,COLUMN(food_cost_month!J$1)-3,TRUE)</f>
        <v>175.5</v>
      </c>
      <c r="J715">
        <f>VLOOKUP($C715,food_cost_month!$D$57:'food_cost_month'!$P$59,COLUMN(food_cost_month!K$1)-3,TRUE)</f>
        <v>178.1</v>
      </c>
      <c r="K715">
        <f>VLOOKUP($C715,food_cost_month!$D$57:'food_cost_month'!$P$59,COLUMN(food_cost_month!L$1)-3,TRUE)</f>
        <v>178.1</v>
      </c>
      <c r="L715">
        <f>VLOOKUP($C715,food_cost_month!$D$57:'food_cost_month'!$P$59,COLUMN(food_cost_month!M$1)-3,TRUE)</f>
        <v>178.1</v>
      </c>
      <c r="M715">
        <f>VLOOKUP($C715,food_cost_month!$D$57:'food_cost_month'!$P$59,COLUMN(food_cost_month!N$1)-3,TRUE)</f>
        <v>178.1</v>
      </c>
      <c r="N715">
        <f>VLOOKUP($C715,food_cost_month!$D$57:'food_cost_month'!$P$59,COLUMN(food_cost_month!O$1)-3,TRUE)</f>
        <v>178.1</v>
      </c>
      <c r="O715">
        <f>VLOOKUP($C715,food_cost_month!$D$57:'food_cost_month'!$P$59,COLUMN(food_cost_month!P$1)-3,TRUE)</f>
        <v>178.1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VLOOKUP($C716,food_cost_month!$D$57:'food_cost_month'!$P$59,COLUMN(food_cost_month!E$1)-3,TRUE)</f>
        <v>175.5</v>
      </c>
      <c r="E716">
        <f>VLOOKUP($C716,food_cost_month!$D$57:'food_cost_month'!$P$59,COLUMN(food_cost_month!F$1)-3,TRUE)</f>
        <v>175.5</v>
      </c>
      <c r="F716">
        <f>VLOOKUP($C716,food_cost_month!$D$57:'food_cost_month'!$P$59,COLUMN(food_cost_month!G$1)-3,TRUE)</f>
        <v>175.5</v>
      </c>
      <c r="G716">
        <f>VLOOKUP($C716,food_cost_month!$D$57:'food_cost_month'!$P$59,COLUMN(food_cost_month!H$1)-3,TRUE)</f>
        <v>175.5</v>
      </c>
      <c r="H716">
        <f>VLOOKUP($C716,food_cost_month!$D$57:'food_cost_month'!$P$59,COLUMN(food_cost_month!I$1)-3,TRUE)</f>
        <v>175.5</v>
      </c>
      <c r="I716">
        <f>VLOOKUP($C716,food_cost_month!$D$57:'food_cost_month'!$P$59,COLUMN(food_cost_month!J$1)-3,TRUE)</f>
        <v>175.5</v>
      </c>
      <c r="J716">
        <f>VLOOKUP($C716,food_cost_month!$D$57:'food_cost_month'!$P$59,COLUMN(food_cost_month!K$1)-3,TRUE)</f>
        <v>178.1</v>
      </c>
      <c r="K716">
        <f>VLOOKUP($C716,food_cost_month!$D$57:'food_cost_month'!$P$59,COLUMN(food_cost_month!L$1)-3,TRUE)</f>
        <v>178.1</v>
      </c>
      <c r="L716">
        <f>VLOOKUP($C716,food_cost_month!$D$57:'food_cost_month'!$P$59,COLUMN(food_cost_month!M$1)-3,TRUE)</f>
        <v>178.1</v>
      </c>
      <c r="M716">
        <f>VLOOKUP($C716,food_cost_month!$D$57:'food_cost_month'!$P$59,COLUMN(food_cost_month!N$1)-3,TRUE)</f>
        <v>178.1</v>
      </c>
      <c r="N716">
        <f>VLOOKUP($C716,food_cost_month!$D$57:'food_cost_month'!$P$59,COLUMN(food_cost_month!O$1)-3,TRUE)</f>
        <v>178.1</v>
      </c>
      <c r="O716">
        <f>VLOOKUP($C716,food_cost_month!$D$57:'food_cost_month'!$P$59,COLUMN(food_cost_month!P$1)-3,TRUE)</f>
        <v>178.1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VLOOKUP($C717,food_cost_month!$D$57:'food_cost_month'!$P$59,COLUMN(food_cost_month!E$1)-3,TRUE)</f>
        <v>175.5</v>
      </c>
      <c r="E717">
        <f>VLOOKUP($C717,food_cost_month!$D$57:'food_cost_month'!$P$59,COLUMN(food_cost_month!F$1)-3,TRUE)</f>
        <v>175.5</v>
      </c>
      <c r="F717">
        <f>VLOOKUP($C717,food_cost_month!$D$57:'food_cost_month'!$P$59,COLUMN(food_cost_month!G$1)-3,TRUE)</f>
        <v>175.5</v>
      </c>
      <c r="G717">
        <f>VLOOKUP($C717,food_cost_month!$D$57:'food_cost_month'!$P$59,COLUMN(food_cost_month!H$1)-3,TRUE)</f>
        <v>175.5</v>
      </c>
      <c r="H717">
        <f>VLOOKUP($C717,food_cost_month!$D$57:'food_cost_month'!$P$59,COLUMN(food_cost_month!I$1)-3,TRUE)</f>
        <v>175.5</v>
      </c>
      <c r="I717">
        <f>VLOOKUP($C717,food_cost_month!$D$57:'food_cost_month'!$P$59,COLUMN(food_cost_month!J$1)-3,TRUE)</f>
        <v>175.5</v>
      </c>
      <c r="J717">
        <f>VLOOKUP($C717,food_cost_month!$D$57:'food_cost_month'!$P$59,COLUMN(food_cost_month!K$1)-3,TRUE)</f>
        <v>178.1</v>
      </c>
      <c r="K717">
        <f>VLOOKUP($C717,food_cost_month!$D$57:'food_cost_month'!$P$59,COLUMN(food_cost_month!L$1)-3,TRUE)</f>
        <v>178.1</v>
      </c>
      <c r="L717">
        <f>VLOOKUP($C717,food_cost_month!$D$57:'food_cost_month'!$P$59,COLUMN(food_cost_month!M$1)-3,TRUE)</f>
        <v>178.1</v>
      </c>
      <c r="M717">
        <f>VLOOKUP($C717,food_cost_month!$D$57:'food_cost_month'!$P$59,COLUMN(food_cost_month!N$1)-3,TRUE)</f>
        <v>178.1</v>
      </c>
      <c r="N717">
        <f>VLOOKUP($C717,food_cost_month!$D$57:'food_cost_month'!$P$59,COLUMN(food_cost_month!O$1)-3,TRUE)</f>
        <v>178.1</v>
      </c>
      <c r="O717">
        <f>VLOOKUP($C717,food_cost_month!$D$57:'food_cost_month'!$P$59,COLUMN(food_cost_month!P$1)-3,TRUE)</f>
        <v>178.1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VLOOKUP($C718,food_cost_month!$D$57:'food_cost_month'!$P$59,COLUMN(food_cost_month!E$1)-3,TRUE)</f>
        <v>175.5</v>
      </c>
      <c r="E718">
        <f>VLOOKUP($C718,food_cost_month!$D$57:'food_cost_month'!$P$59,COLUMN(food_cost_month!F$1)-3,TRUE)</f>
        <v>175.5</v>
      </c>
      <c r="F718">
        <f>VLOOKUP($C718,food_cost_month!$D$57:'food_cost_month'!$P$59,COLUMN(food_cost_month!G$1)-3,TRUE)</f>
        <v>175.5</v>
      </c>
      <c r="G718">
        <f>VLOOKUP($C718,food_cost_month!$D$57:'food_cost_month'!$P$59,COLUMN(food_cost_month!H$1)-3,TRUE)</f>
        <v>175.5</v>
      </c>
      <c r="H718">
        <f>VLOOKUP($C718,food_cost_month!$D$57:'food_cost_month'!$P$59,COLUMN(food_cost_month!I$1)-3,TRUE)</f>
        <v>175.5</v>
      </c>
      <c r="I718">
        <f>VLOOKUP($C718,food_cost_month!$D$57:'food_cost_month'!$P$59,COLUMN(food_cost_month!J$1)-3,TRUE)</f>
        <v>175.5</v>
      </c>
      <c r="J718">
        <f>VLOOKUP($C718,food_cost_month!$D$57:'food_cost_month'!$P$59,COLUMN(food_cost_month!K$1)-3,TRUE)</f>
        <v>178.1</v>
      </c>
      <c r="K718">
        <f>VLOOKUP($C718,food_cost_month!$D$57:'food_cost_month'!$P$59,COLUMN(food_cost_month!L$1)-3,TRUE)</f>
        <v>178.1</v>
      </c>
      <c r="L718">
        <f>VLOOKUP($C718,food_cost_month!$D$57:'food_cost_month'!$P$59,COLUMN(food_cost_month!M$1)-3,TRUE)</f>
        <v>178.1</v>
      </c>
      <c r="M718">
        <f>VLOOKUP($C718,food_cost_month!$D$57:'food_cost_month'!$P$59,COLUMN(food_cost_month!N$1)-3,TRUE)</f>
        <v>178.1</v>
      </c>
      <c r="N718">
        <f>VLOOKUP($C718,food_cost_month!$D$57:'food_cost_month'!$P$59,COLUMN(food_cost_month!O$1)-3,TRUE)</f>
        <v>178.1</v>
      </c>
      <c r="O718">
        <f>VLOOKUP($C718,food_cost_month!$D$57:'food_cost_month'!$P$59,COLUMN(food_cost_month!P$1)-3,TRUE)</f>
        <v>178.1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VLOOKUP($C719,food_cost_month!$D$57:'food_cost_month'!$P$59,COLUMN(food_cost_month!E$1)-3,TRUE)</f>
        <v>175.5</v>
      </c>
      <c r="E719">
        <f>VLOOKUP($C719,food_cost_month!$D$57:'food_cost_month'!$P$59,COLUMN(food_cost_month!F$1)-3,TRUE)</f>
        <v>175.5</v>
      </c>
      <c r="F719">
        <f>VLOOKUP($C719,food_cost_month!$D$57:'food_cost_month'!$P$59,COLUMN(food_cost_month!G$1)-3,TRUE)</f>
        <v>175.5</v>
      </c>
      <c r="G719">
        <f>VLOOKUP($C719,food_cost_month!$D$57:'food_cost_month'!$P$59,COLUMN(food_cost_month!H$1)-3,TRUE)</f>
        <v>175.5</v>
      </c>
      <c r="H719">
        <f>VLOOKUP($C719,food_cost_month!$D$57:'food_cost_month'!$P$59,COLUMN(food_cost_month!I$1)-3,TRUE)</f>
        <v>175.5</v>
      </c>
      <c r="I719">
        <f>VLOOKUP($C719,food_cost_month!$D$57:'food_cost_month'!$P$59,COLUMN(food_cost_month!J$1)-3,TRUE)</f>
        <v>175.5</v>
      </c>
      <c r="J719">
        <f>VLOOKUP($C719,food_cost_month!$D$57:'food_cost_month'!$P$59,COLUMN(food_cost_month!K$1)-3,TRUE)</f>
        <v>178.1</v>
      </c>
      <c r="K719">
        <f>VLOOKUP($C719,food_cost_month!$D$57:'food_cost_month'!$P$59,COLUMN(food_cost_month!L$1)-3,TRUE)</f>
        <v>178.1</v>
      </c>
      <c r="L719">
        <f>VLOOKUP($C719,food_cost_month!$D$57:'food_cost_month'!$P$59,COLUMN(food_cost_month!M$1)-3,TRUE)</f>
        <v>178.1</v>
      </c>
      <c r="M719">
        <f>VLOOKUP($C719,food_cost_month!$D$57:'food_cost_month'!$P$59,COLUMN(food_cost_month!N$1)-3,TRUE)</f>
        <v>178.1</v>
      </c>
      <c r="N719">
        <f>VLOOKUP($C719,food_cost_month!$D$57:'food_cost_month'!$P$59,COLUMN(food_cost_month!O$1)-3,TRUE)</f>
        <v>178.1</v>
      </c>
      <c r="O719">
        <f>VLOOKUP($C719,food_cost_month!$D$57:'food_cost_month'!$P$59,COLUMN(food_cost_month!P$1)-3,TRUE)</f>
        <v>178.1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VLOOKUP($C720,food_cost_month!$D$57:'food_cost_month'!$P$59,COLUMN(food_cost_month!E$1)-3,TRUE)</f>
        <v>175.5</v>
      </c>
      <c r="E720">
        <f>VLOOKUP($C720,food_cost_month!$D$57:'food_cost_month'!$P$59,COLUMN(food_cost_month!F$1)-3,TRUE)</f>
        <v>175.5</v>
      </c>
      <c r="F720">
        <f>VLOOKUP($C720,food_cost_month!$D$57:'food_cost_month'!$P$59,COLUMN(food_cost_month!G$1)-3,TRUE)</f>
        <v>175.5</v>
      </c>
      <c r="G720">
        <f>VLOOKUP($C720,food_cost_month!$D$57:'food_cost_month'!$P$59,COLUMN(food_cost_month!H$1)-3,TRUE)</f>
        <v>175.5</v>
      </c>
      <c r="H720">
        <f>VLOOKUP($C720,food_cost_month!$D$57:'food_cost_month'!$P$59,COLUMN(food_cost_month!I$1)-3,TRUE)</f>
        <v>175.5</v>
      </c>
      <c r="I720">
        <f>VLOOKUP($C720,food_cost_month!$D$57:'food_cost_month'!$P$59,COLUMN(food_cost_month!J$1)-3,TRUE)</f>
        <v>175.5</v>
      </c>
      <c r="J720">
        <f>VLOOKUP($C720,food_cost_month!$D$57:'food_cost_month'!$P$59,COLUMN(food_cost_month!K$1)-3,TRUE)</f>
        <v>178.1</v>
      </c>
      <c r="K720">
        <f>VLOOKUP($C720,food_cost_month!$D$57:'food_cost_month'!$P$59,COLUMN(food_cost_month!L$1)-3,TRUE)</f>
        <v>178.1</v>
      </c>
      <c r="L720">
        <f>VLOOKUP($C720,food_cost_month!$D$57:'food_cost_month'!$P$59,COLUMN(food_cost_month!M$1)-3,TRUE)</f>
        <v>178.1</v>
      </c>
      <c r="M720">
        <f>VLOOKUP($C720,food_cost_month!$D$57:'food_cost_month'!$P$59,COLUMN(food_cost_month!N$1)-3,TRUE)</f>
        <v>178.1</v>
      </c>
      <c r="N720">
        <f>VLOOKUP($C720,food_cost_month!$D$57:'food_cost_month'!$P$59,COLUMN(food_cost_month!O$1)-3,TRUE)</f>
        <v>178.1</v>
      </c>
      <c r="O720">
        <f>VLOOKUP($C720,food_cost_month!$D$57:'food_cost_month'!$P$59,COLUMN(food_cost_month!P$1)-3,TRUE)</f>
        <v>178.1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VLOOKUP($C721,food_cost_month!$D$57:'food_cost_month'!$P$59,COLUMN(food_cost_month!E$1)-3,TRUE)</f>
        <v>175.5</v>
      </c>
      <c r="E721">
        <f>VLOOKUP($C721,food_cost_month!$D$57:'food_cost_month'!$P$59,COLUMN(food_cost_month!F$1)-3,TRUE)</f>
        <v>175.5</v>
      </c>
      <c r="F721">
        <f>VLOOKUP($C721,food_cost_month!$D$57:'food_cost_month'!$P$59,COLUMN(food_cost_month!G$1)-3,TRUE)</f>
        <v>175.5</v>
      </c>
      <c r="G721">
        <f>VLOOKUP($C721,food_cost_month!$D$57:'food_cost_month'!$P$59,COLUMN(food_cost_month!H$1)-3,TRUE)</f>
        <v>175.5</v>
      </c>
      <c r="H721">
        <f>VLOOKUP($C721,food_cost_month!$D$57:'food_cost_month'!$P$59,COLUMN(food_cost_month!I$1)-3,TRUE)</f>
        <v>175.5</v>
      </c>
      <c r="I721">
        <f>VLOOKUP($C721,food_cost_month!$D$57:'food_cost_month'!$P$59,COLUMN(food_cost_month!J$1)-3,TRUE)</f>
        <v>175.5</v>
      </c>
      <c r="J721">
        <f>VLOOKUP($C721,food_cost_month!$D$57:'food_cost_month'!$P$59,COLUMN(food_cost_month!K$1)-3,TRUE)</f>
        <v>178.1</v>
      </c>
      <c r="K721">
        <f>VLOOKUP($C721,food_cost_month!$D$57:'food_cost_month'!$P$59,COLUMN(food_cost_month!L$1)-3,TRUE)</f>
        <v>178.1</v>
      </c>
      <c r="L721">
        <f>VLOOKUP($C721,food_cost_month!$D$57:'food_cost_month'!$P$59,COLUMN(food_cost_month!M$1)-3,TRUE)</f>
        <v>178.1</v>
      </c>
      <c r="M721">
        <f>VLOOKUP($C721,food_cost_month!$D$57:'food_cost_month'!$P$59,COLUMN(food_cost_month!N$1)-3,TRUE)</f>
        <v>178.1</v>
      </c>
      <c r="N721">
        <f>VLOOKUP($C721,food_cost_month!$D$57:'food_cost_month'!$P$59,COLUMN(food_cost_month!O$1)-3,TRUE)</f>
        <v>178.1</v>
      </c>
      <c r="O721">
        <f>VLOOKUP($C721,food_cost_month!$D$57:'food_cost_month'!$P$59,COLUMN(food_cost_month!P$1)-3,TRUE)</f>
        <v>178.1</v>
      </c>
    </row>
  </sheetData>
  <autoFilter ref="A1:M721" xr:uid="{0E20C437-DFFD-4F26-9954-708EB6601B8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2E16-98EC-4CE8-9D10-EC8379EAB5CC}">
  <dimension ref="A1:O721"/>
  <sheetViews>
    <sheetView zoomScale="85" zoomScaleNormal="85" workbookViewId="0">
      <pane ySplit="1" topLeftCell="A125" activePane="bottomLeft" state="frozen"/>
      <selection pane="bottomLeft" activeCell="H18" sqref="H18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VLOOKUP($C2,food_cost_month!$D$60:'food_cost_month'!$P$68,COLUMN(food_cost_month!E$1)-3,TRUE)</f>
        <v>77.3</v>
      </c>
      <c r="E2">
        <f>VLOOKUP($C2,food_cost_month!$D$60:'food_cost_month'!$P$68,COLUMN(food_cost_month!F$1)-3,TRUE)</f>
        <v>77.099999999999994</v>
      </c>
      <c r="F2">
        <f>VLOOKUP($C2,food_cost_month!$D$60:'food_cost_month'!$P$68,COLUMN(food_cost_month!G$1)-3,TRUE)</f>
        <v>76.900000000000006</v>
      </c>
      <c r="G2">
        <f>VLOOKUP($C2,food_cost_month!$D$60:'food_cost_month'!$P$68,COLUMN(food_cost_month!H$1)-3,TRUE)</f>
        <v>77</v>
      </c>
      <c r="H2">
        <f>VLOOKUP($C2,food_cost_month!$D$60:'food_cost_month'!$P$68,COLUMN(food_cost_month!I$1)-3,TRUE)</f>
        <v>77.400000000000006</v>
      </c>
      <c r="I2">
        <f>VLOOKUP($C2,food_cost_month!$D$60:'food_cost_month'!$P$68,COLUMN(food_cost_month!J$1)-3,TRUE)</f>
        <v>76.8</v>
      </c>
      <c r="J2">
        <f>VLOOKUP($C2,food_cost_month!$D$60:'food_cost_month'!$P$68,COLUMN(food_cost_month!K$1)-3,TRUE)</f>
        <v>77.099999999999994</v>
      </c>
      <c r="K2">
        <f>VLOOKUP($C2,food_cost_month!$D$60:'food_cost_month'!$P$68,COLUMN(food_cost_month!L$1)-3,TRUE)</f>
        <v>77.3</v>
      </c>
      <c r="L2">
        <f>VLOOKUP($C2,food_cost_month!$D$60:'food_cost_month'!$P$68,COLUMN(food_cost_month!M$1)-3,TRUE)</f>
        <v>77.5</v>
      </c>
      <c r="M2">
        <f>VLOOKUP($C2,food_cost_month!$D$60:'food_cost_month'!$P$68,COLUMN(food_cost_month!N$1)-3,TRUE)</f>
        <v>77.7</v>
      </c>
      <c r="N2">
        <f>VLOOKUP($C2,food_cost_month!$D$60:'food_cost_month'!$P$68,COLUMN(food_cost_month!O$1)-3,TRUE)</f>
        <v>78</v>
      </c>
      <c r="O2">
        <f>VLOOKUP($C2,food_cost_month!$D$60:'food_cost_month'!$P$68,COLUMN(food_cost_month!P$1)-3,TRUE)</f>
        <v>78.5</v>
      </c>
    </row>
    <row r="3" spans="1:15" x14ac:dyDescent="0.3">
      <c r="A3">
        <v>1</v>
      </c>
      <c r="B3">
        <v>1</v>
      </c>
      <c r="C3">
        <v>2</v>
      </c>
      <c r="D3">
        <f>VLOOKUP($C3,food_cost_month!$D$60:'food_cost_month'!$P$68,COLUMN(food_cost_month!E$1)-3,TRUE)</f>
        <v>77.2</v>
      </c>
      <c r="E3">
        <f>VLOOKUP($C3,food_cost_month!$D$60:'food_cost_month'!$P$68,COLUMN(food_cost_month!F$1)-3,TRUE)</f>
        <v>76.900000000000006</v>
      </c>
      <c r="F3">
        <f>VLOOKUP($C3,food_cost_month!$D$60:'food_cost_month'!$P$68,COLUMN(food_cost_month!G$1)-3,TRUE)</f>
        <v>76.599999999999994</v>
      </c>
      <c r="G3">
        <f>VLOOKUP($C3,food_cost_month!$D$60:'food_cost_month'!$P$68,COLUMN(food_cost_month!H$1)-3,TRUE)</f>
        <v>76.900000000000006</v>
      </c>
      <c r="H3">
        <f>VLOOKUP($C3,food_cost_month!$D$60:'food_cost_month'!$P$68,COLUMN(food_cost_month!I$1)-3,TRUE)</f>
        <v>77.3</v>
      </c>
      <c r="I3">
        <f>VLOOKUP($C3,food_cost_month!$D$60:'food_cost_month'!$P$68,COLUMN(food_cost_month!J$1)-3,TRUE)</f>
        <v>76.900000000000006</v>
      </c>
      <c r="J3">
        <f>VLOOKUP($C3,food_cost_month!$D$60:'food_cost_month'!$P$68,COLUMN(food_cost_month!K$1)-3,TRUE)</f>
        <v>77.2</v>
      </c>
      <c r="K3">
        <f>VLOOKUP($C3,food_cost_month!$D$60:'food_cost_month'!$P$68,COLUMN(food_cost_month!L$1)-3,TRUE)</f>
        <v>77.400000000000006</v>
      </c>
      <c r="L3">
        <f>VLOOKUP($C3,food_cost_month!$D$60:'food_cost_month'!$P$68,COLUMN(food_cost_month!M$1)-3,TRUE)</f>
        <v>77.599999999999994</v>
      </c>
      <c r="M3">
        <f>VLOOKUP($C3,food_cost_month!$D$60:'food_cost_month'!$P$68,COLUMN(food_cost_month!N$1)-3,TRUE)</f>
        <v>77.8</v>
      </c>
      <c r="N3">
        <f>VLOOKUP($C3,food_cost_month!$D$60:'food_cost_month'!$P$68,COLUMN(food_cost_month!O$1)-3,TRUE)</f>
        <v>78</v>
      </c>
      <c r="O3">
        <f>VLOOKUP($C3,food_cost_month!$D$60:'food_cost_month'!$P$68,COLUMN(food_cost_month!P$1)-3,TRUE)</f>
        <v>78.3</v>
      </c>
    </row>
    <row r="4" spans="1:15" x14ac:dyDescent="0.3">
      <c r="A4">
        <v>1</v>
      </c>
      <c r="B4">
        <v>1</v>
      </c>
      <c r="C4">
        <v>3</v>
      </c>
      <c r="D4">
        <f>VLOOKUP($C4,food_cost_month!$D$60:'food_cost_month'!$P$68,COLUMN(food_cost_month!E$1)-3,TRUE)</f>
        <v>85.2</v>
      </c>
      <c r="E4">
        <f>VLOOKUP($C4,food_cost_month!$D$60:'food_cost_month'!$P$68,COLUMN(food_cost_month!F$1)-3,TRUE)</f>
        <v>84.7</v>
      </c>
      <c r="F4">
        <f>VLOOKUP($C4,food_cost_month!$D$60:'food_cost_month'!$P$68,COLUMN(food_cost_month!G$1)-3,TRUE)</f>
        <v>84.6</v>
      </c>
      <c r="G4">
        <f>VLOOKUP($C4,food_cost_month!$D$60:'food_cost_month'!$P$68,COLUMN(food_cost_month!H$1)-3,TRUE)</f>
        <v>85.2</v>
      </c>
      <c r="H4">
        <f>VLOOKUP($C4,food_cost_month!$D$60:'food_cost_month'!$P$68,COLUMN(food_cost_month!I$1)-3,TRUE)</f>
        <v>85.6</v>
      </c>
      <c r="I4">
        <f>VLOOKUP($C4,food_cost_month!$D$60:'food_cost_month'!$P$68,COLUMN(food_cost_month!J$1)-3,TRUE)</f>
        <v>85.1</v>
      </c>
      <c r="J4">
        <f>VLOOKUP($C4,food_cost_month!$D$60:'food_cost_month'!$P$68,COLUMN(food_cost_month!K$1)-3,TRUE)</f>
        <v>85.4</v>
      </c>
      <c r="K4">
        <f>VLOOKUP($C4,food_cost_month!$D$60:'food_cost_month'!$P$68,COLUMN(food_cost_month!L$1)-3,TRUE)</f>
        <v>85.4</v>
      </c>
      <c r="L4">
        <f>VLOOKUP($C4,food_cost_month!$D$60:'food_cost_month'!$P$68,COLUMN(food_cost_month!M$1)-3,TRUE)</f>
        <v>85.5</v>
      </c>
      <c r="M4">
        <f>VLOOKUP($C4,food_cost_month!$D$60:'food_cost_month'!$P$68,COLUMN(food_cost_month!N$1)-3,TRUE)</f>
        <v>86</v>
      </c>
      <c r="N4">
        <f>VLOOKUP($C4,food_cost_month!$D$60:'food_cost_month'!$P$68,COLUMN(food_cost_month!O$1)-3,TRUE)</f>
        <v>86.2</v>
      </c>
      <c r="O4">
        <f>VLOOKUP($C4,food_cost_month!$D$60:'food_cost_month'!$P$68,COLUMN(food_cost_month!P$1)-3,TRUE)</f>
        <v>86.4</v>
      </c>
    </row>
    <row r="5" spans="1:15" x14ac:dyDescent="0.3">
      <c r="A5">
        <v>1</v>
      </c>
      <c r="B5">
        <v>1</v>
      </c>
      <c r="C5">
        <v>4</v>
      </c>
      <c r="D5">
        <f>VLOOKUP($C5,food_cost_month!$D$60:'food_cost_month'!$P$68,COLUMN(food_cost_month!E$1)-3,TRUE)</f>
        <v>85.2</v>
      </c>
      <c r="E5">
        <f>VLOOKUP($C5,food_cost_month!$D$60:'food_cost_month'!$P$68,COLUMN(food_cost_month!F$1)-3,TRUE)</f>
        <v>84.7</v>
      </c>
      <c r="F5">
        <f>VLOOKUP($C5,food_cost_month!$D$60:'food_cost_month'!$P$68,COLUMN(food_cost_month!G$1)-3,TRUE)</f>
        <v>84.6</v>
      </c>
      <c r="G5">
        <f>VLOOKUP($C5,food_cost_month!$D$60:'food_cost_month'!$P$68,COLUMN(food_cost_month!H$1)-3,TRUE)</f>
        <v>85.2</v>
      </c>
      <c r="H5">
        <f>VLOOKUP($C5,food_cost_month!$D$60:'food_cost_month'!$P$68,COLUMN(food_cost_month!I$1)-3,TRUE)</f>
        <v>85.6</v>
      </c>
      <c r="I5">
        <f>VLOOKUP($C5,food_cost_month!$D$60:'food_cost_month'!$P$68,COLUMN(food_cost_month!J$1)-3,TRUE)</f>
        <v>85.1</v>
      </c>
      <c r="J5">
        <f>VLOOKUP($C5,food_cost_month!$D$60:'food_cost_month'!$P$68,COLUMN(food_cost_month!K$1)-3,TRUE)</f>
        <v>85.4</v>
      </c>
      <c r="K5">
        <f>VLOOKUP($C5,food_cost_month!$D$60:'food_cost_month'!$P$68,COLUMN(food_cost_month!L$1)-3,TRUE)</f>
        <v>85.4</v>
      </c>
      <c r="L5">
        <f>VLOOKUP($C5,food_cost_month!$D$60:'food_cost_month'!$P$68,COLUMN(food_cost_month!M$1)-3,TRUE)</f>
        <v>85.5</v>
      </c>
      <c r="M5">
        <f>VLOOKUP($C5,food_cost_month!$D$60:'food_cost_month'!$P$68,COLUMN(food_cost_month!N$1)-3,TRUE)</f>
        <v>86</v>
      </c>
      <c r="N5">
        <f>VLOOKUP($C5,food_cost_month!$D$60:'food_cost_month'!$P$68,COLUMN(food_cost_month!O$1)-3,TRUE)</f>
        <v>86.2</v>
      </c>
      <c r="O5">
        <f>VLOOKUP($C5,food_cost_month!$D$60:'food_cost_month'!$P$68,COLUMN(food_cost_month!P$1)-3,TRUE)</f>
        <v>86.4</v>
      </c>
    </row>
    <row r="6" spans="1:15" x14ac:dyDescent="0.3">
      <c r="A6">
        <v>1</v>
      </c>
      <c r="B6">
        <v>1</v>
      </c>
      <c r="C6">
        <v>5</v>
      </c>
      <c r="D6">
        <f>VLOOKUP($C6,food_cost_month!$D$60:'food_cost_month'!$P$68,COLUMN(food_cost_month!E$1)-3,TRUE)</f>
        <v>85.2</v>
      </c>
      <c r="E6">
        <f>VLOOKUP($C6,food_cost_month!$D$60:'food_cost_month'!$P$68,COLUMN(food_cost_month!F$1)-3,TRUE)</f>
        <v>84.7</v>
      </c>
      <c r="F6">
        <f>VLOOKUP($C6,food_cost_month!$D$60:'food_cost_month'!$P$68,COLUMN(food_cost_month!G$1)-3,TRUE)</f>
        <v>84.6</v>
      </c>
      <c r="G6">
        <f>VLOOKUP($C6,food_cost_month!$D$60:'food_cost_month'!$P$68,COLUMN(food_cost_month!H$1)-3,TRUE)</f>
        <v>85.2</v>
      </c>
      <c r="H6">
        <f>VLOOKUP($C6,food_cost_month!$D$60:'food_cost_month'!$P$68,COLUMN(food_cost_month!I$1)-3,TRUE)</f>
        <v>85.6</v>
      </c>
      <c r="I6">
        <f>VLOOKUP($C6,food_cost_month!$D$60:'food_cost_month'!$P$68,COLUMN(food_cost_month!J$1)-3,TRUE)</f>
        <v>85.1</v>
      </c>
      <c r="J6">
        <f>VLOOKUP($C6,food_cost_month!$D$60:'food_cost_month'!$P$68,COLUMN(food_cost_month!K$1)-3,TRUE)</f>
        <v>85.4</v>
      </c>
      <c r="K6">
        <f>VLOOKUP($C6,food_cost_month!$D$60:'food_cost_month'!$P$68,COLUMN(food_cost_month!L$1)-3,TRUE)</f>
        <v>85.4</v>
      </c>
      <c r="L6">
        <f>VLOOKUP($C6,food_cost_month!$D$60:'food_cost_month'!$P$68,COLUMN(food_cost_month!M$1)-3,TRUE)</f>
        <v>85.5</v>
      </c>
      <c r="M6">
        <f>VLOOKUP($C6,food_cost_month!$D$60:'food_cost_month'!$P$68,COLUMN(food_cost_month!N$1)-3,TRUE)</f>
        <v>86</v>
      </c>
      <c r="N6">
        <f>VLOOKUP($C6,food_cost_month!$D$60:'food_cost_month'!$P$68,COLUMN(food_cost_month!O$1)-3,TRUE)</f>
        <v>86.2</v>
      </c>
      <c r="O6">
        <f>VLOOKUP($C6,food_cost_month!$D$60:'food_cost_month'!$P$68,COLUMN(food_cost_month!P$1)-3,TRUE)</f>
        <v>86.4</v>
      </c>
    </row>
    <row r="7" spans="1:15" x14ac:dyDescent="0.3">
      <c r="A7">
        <v>1</v>
      </c>
      <c r="B7">
        <v>1</v>
      </c>
      <c r="C7">
        <v>6</v>
      </c>
      <c r="D7">
        <f>VLOOKUP($C7,food_cost_month!$D$60:'food_cost_month'!$P$68,COLUMN(food_cost_month!E$1)-3,TRUE)</f>
        <v>106.7</v>
      </c>
      <c r="E7">
        <f>VLOOKUP($C7,food_cost_month!$D$60:'food_cost_month'!$P$68,COLUMN(food_cost_month!F$1)-3,TRUE)</f>
        <v>105.9</v>
      </c>
      <c r="F7">
        <f>VLOOKUP($C7,food_cost_month!$D$60:'food_cost_month'!$P$68,COLUMN(food_cost_month!G$1)-3,TRUE)</f>
        <v>105.7</v>
      </c>
      <c r="G7">
        <f>VLOOKUP($C7,food_cost_month!$D$60:'food_cost_month'!$P$68,COLUMN(food_cost_month!H$1)-3,TRUE)</f>
        <v>106.7</v>
      </c>
      <c r="H7">
        <f>VLOOKUP($C7,food_cost_month!$D$60:'food_cost_month'!$P$68,COLUMN(food_cost_month!I$1)-3,TRUE)</f>
        <v>107.4</v>
      </c>
      <c r="I7">
        <f>VLOOKUP($C7,food_cost_month!$D$60:'food_cost_month'!$P$68,COLUMN(food_cost_month!J$1)-3,TRUE)</f>
        <v>106.8</v>
      </c>
      <c r="J7">
        <f>VLOOKUP($C7,food_cost_month!$D$60:'food_cost_month'!$P$68,COLUMN(food_cost_month!K$1)-3,TRUE)</f>
        <v>107.4</v>
      </c>
      <c r="K7">
        <f>VLOOKUP($C7,food_cost_month!$D$60:'food_cost_month'!$P$68,COLUMN(food_cost_month!L$1)-3,TRUE)</f>
        <v>107.1</v>
      </c>
      <c r="L7">
        <f>VLOOKUP($C7,food_cost_month!$D$60:'food_cost_month'!$P$68,COLUMN(food_cost_month!M$1)-3,TRUE)</f>
        <v>107.5</v>
      </c>
      <c r="M7">
        <f>VLOOKUP($C7,food_cost_month!$D$60:'food_cost_month'!$P$68,COLUMN(food_cost_month!N$1)-3,TRUE)</f>
        <v>108.3</v>
      </c>
      <c r="N7">
        <f>VLOOKUP($C7,food_cost_month!$D$60:'food_cost_month'!$P$68,COLUMN(food_cost_month!O$1)-3,TRUE)</f>
        <v>108.4</v>
      </c>
      <c r="O7">
        <f>VLOOKUP($C7,food_cost_month!$D$60:'food_cost_month'!$P$68,COLUMN(food_cost_month!P$1)-3,TRUE)</f>
        <v>108.8</v>
      </c>
    </row>
    <row r="8" spans="1:15" x14ac:dyDescent="0.3">
      <c r="A8">
        <v>1</v>
      </c>
      <c r="B8">
        <v>1</v>
      </c>
      <c r="C8">
        <v>7</v>
      </c>
      <c r="D8">
        <f>VLOOKUP($C8,food_cost_month!$D$60:'food_cost_month'!$P$68,COLUMN(food_cost_month!E$1)-3,TRUE)</f>
        <v>106.7</v>
      </c>
      <c r="E8">
        <f>VLOOKUP($C8,food_cost_month!$D$60:'food_cost_month'!$P$68,COLUMN(food_cost_month!F$1)-3,TRUE)</f>
        <v>105.9</v>
      </c>
      <c r="F8">
        <f>VLOOKUP($C8,food_cost_month!$D$60:'food_cost_month'!$P$68,COLUMN(food_cost_month!G$1)-3,TRUE)</f>
        <v>105.7</v>
      </c>
      <c r="G8">
        <f>VLOOKUP($C8,food_cost_month!$D$60:'food_cost_month'!$P$68,COLUMN(food_cost_month!H$1)-3,TRUE)</f>
        <v>106.7</v>
      </c>
      <c r="H8">
        <f>VLOOKUP($C8,food_cost_month!$D$60:'food_cost_month'!$P$68,COLUMN(food_cost_month!I$1)-3,TRUE)</f>
        <v>107.4</v>
      </c>
      <c r="I8">
        <f>VLOOKUP($C8,food_cost_month!$D$60:'food_cost_month'!$P$68,COLUMN(food_cost_month!J$1)-3,TRUE)</f>
        <v>106.8</v>
      </c>
      <c r="J8">
        <f>VLOOKUP($C8,food_cost_month!$D$60:'food_cost_month'!$P$68,COLUMN(food_cost_month!K$1)-3,TRUE)</f>
        <v>107.4</v>
      </c>
      <c r="K8">
        <f>VLOOKUP($C8,food_cost_month!$D$60:'food_cost_month'!$P$68,COLUMN(food_cost_month!L$1)-3,TRUE)</f>
        <v>107.1</v>
      </c>
      <c r="L8">
        <f>VLOOKUP($C8,food_cost_month!$D$60:'food_cost_month'!$P$68,COLUMN(food_cost_month!M$1)-3,TRUE)</f>
        <v>107.5</v>
      </c>
      <c r="M8">
        <f>VLOOKUP($C8,food_cost_month!$D$60:'food_cost_month'!$P$68,COLUMN(food_cost_month!N$1)-3,TRUE)</f>
        <v>108.3</v>
      </c>
      <c r="N8">
        <f>VLOOKUP($C8,food_cost_month!$D$60:'food_cost_month'!$P$68,COLUMN(food_cost_month!O$1)-3,TRUE)</f>
        <v>108.4</v>
      </c>
      <c r="O8">
        <f>VLOOKUP($C8,food_cost_month!$D$60:'food_cost_month'!$P$68,COLUMN(food_cost_month!P$1)-3,TRUE)</f>
        <v>108.8</v>
      </c>
    </row>
    <row r="9" spans="1:15" x14ac:dyDescent="0.3">
      <c r="A9">
        <v>1</v>
      </c>
      <c r="B9">
        <v>1</v>
      </c>
      <c r="C9">
        <v>8</v>
      </c>
      <c r="D9">
        <f>VLOOKUP($C9,food_cost_month!$D$60:'food_cost_month'!$P$68,COLUMN(food_cost_month!E$1)-3,TRUE)</f>
        <v>106.7</v>
      </c>
      <c r="E9">
        <f>VLOOKUP($C9,food_cost_month!$D$60:'food_cost_month'!$P$68,COLUMN(food_cost_month!F$1)-3,TRUE)</f>
        <v>105.9</v>
      </c>
      <c r="F9">
        <f>VLOOKUP($C9,food_cost_month!$D$60:'food_cost_month'!$P$68,COLUMN(food_cost_month!G$1)-3,TRUE)</f>
        <v>105.7</v>
      </c>
      <c r="G9">
        <f>VLOOKUP($C9,food_cost_month!$D$60:'food_cost_month'!$P$68,COLUMN(food_cost_month!H$1)-3,TRUE)</f>
        <v>106.7</v>
      </c>
      <c r="H9">
        <f>VLOOKUP($C9,food_cost_month!$D$60:'food_cost_month'!$P$68,COLUMN(food_cost_month!I$1)-3,TRUE)</f>
        <v>107.4</v>
      </c>
      <c r="I9">
        <f>VLOOKUP($C9,food_cost_month!$D$60:'food_cost_month'!$P$68,COLUMN(food_cost_month!J$1)-3,TRUE)</f>
        <v>106.8</v>
      </c>
      <c r="J9">
        <f>VLOOKUP($C9,food_cost_month!$D$60:'food_cost_month'!$P$68,COLUMN(food_cost_month!K$1)-3,TRUE)</f>
        <v>107.4</v>
      </c>
      <c r="K9">
        <f>VLOOKUP($C9,food_cost_month!$D$60:'food_cost_month'!$P$68,COLUMN(food_cost_month!L$1)-3,TRUE)</f>
        <v>107.1</v>
      </c>
      <c r="L9">
        <f>VLOOKUP($C9,food_cost_month!$D$60:'food_cost_month'!$P$68,COLUMN(food_cost_month!M$1)-3,TRUE)</f>
        <v>107.5</v>
      </c>
      <c r="M9">
        <f>VLOOKUP($C9,food_cost_month!$D$60:'food_cost_month'!$P$68,COLUMN(food_cost_month!N$1)-3,TRUE)</f>
        <v>108.3</v>
      </c>
      <c r="N9">
        <f>VLOOKUP($C9,food_cost_month!$D$60:'food_cost_month'!$P$68,COLUMN(food_cost_month!O$1)-3,TRUE)</f>
        <v>108.4</v>
      </c>
      <c r="O9">
        <f>VLOOKUP($C9,food_cost_month!$D$60:'food_cost_month'!$P$68,COLUMN(food_cost_month!P$1)-3,TRUE)</f>
        <v>108.8</v>
      </c>
    </row>
    <row r="10" spans="1:15" x14ac:dyDescent="0.3">
      <c r="A10">
        <v>1</v>
      </c>
      <c r="B10">
        <v>1</v>
      </c>
      <c r="C10">
        <v>9</v>
      </c>
      <c r="D10">
        <f>VLOOKUP($C10,food_cost_month!$D$60:'food_cost_month'!$P$68,COLUMN(food_cost_month!E$1)-3,TRUE)</f>
        <v>125.1</v>
      </c>
      <c r="E10">
        <f>VLOOKUP($C10,food_cost_month!$D$60:'food_cost_month'!$P$68,COLUMN(food_cost_month!F$1)-3,TRUE)</f>
        <v>124.1</v>
      </c>
      <c r="F10">
        <f>VLOOKUP($C10,food_cost_month!$D$60:'food_cost_month'!$P$68,COLUMN(food_cost_month!G$1)-3,TRUE)</f>
        <v>123.8</v>
      </c>
      <c r="G10">
        <f>VLOOKUP($C10,food_cost_month!$D$60:'food_cost_month'!$P$68,COLUMN(food_cost_month!H$1)-3,TRUE)</f>
        <v>124.9</v>
      </c>
      <c r="H10">
        <f>VLOOKUP($C10,food_cost_month!$D$60:'food_cost_month'!$P$68,COLUMN(food_cost_month!I$1)-3,TRUE)</f>
        <v>125.7</v>
      </c>
      <c r="I10">
        <f>VLOOKUP($C10,food_cost_month!$D$60:'food_cost_month'!$P$68,COLUMN(food_cost_month!J$1)-3,TRUE)</f>
        <v>125.2</v>
      </c>
      <c r="J10">
        <f>VLOOKUP($C10,food_cost_month!$D$60:'food_cost_month'!$P$68,COLUMN(food_cost_month!K$1)-3,TRUE)</f>
        <v>125.9</v>
      </c>
      <c r="K10">
        <f>VLOOKUP($C10,food_cost_month!$D$60:'food_cost_month'!$P$68,COLUMN(food_cost_month!L$1)-3,TRUE)</f>
        <v>126</v>
      </c>
      <c r="L10">
        <f>VLOOKUP($C10,food_cost_month!$D$60:'food_cost_month'!$P$68,COLUMN(food_cost_month!M$1)-3,TRUE)</f>
        <v>126.1</v>
      </c>
      <c r="M10">
        <f>VLOOKUP($C10,food_cost_month!$D$60:'food_cost_month'!$P$68,COLUMN(food_cost_month!N$1)-3,TRUE)</f>
        <v>127</v>
      </c>
      <c r="N10">
        <f>VLOOKUP($C10,food_cost_month!$D$60:'food_cost_month'!$P$68,COLUMN(food_cost_month!O$1)-3,TRUE)</f>
        <v>127.1</v>
      </c>
      <c r="O10">
        <f>VLOOKUP($C10,food_cost_month!$D$60:'food_cost_month'!$P$68,COLUMN(food_cost_month!P$1)-3,TRUE)</f>
        <v>127.3</v>
      </c>
    </row>
    <row r="11" spans="1:15" x14ac:dyDescent="0.3">
      <c r="A11">
        <v>1</v>
      </c>
      <c r="B11">
        <v>1</v>
      </c>
      <c r="C11">
        <v>10</v>
      </c>
      <c r="D11">
        <f>VLOOKUP($C11,food_cost_month!$D$60:'food_cost_month'!$P$68,COLUMN(food_cost_month!E$1)-3,TRUE)</f>
        <v>125.1</v>
      </c>
      <c r="E11">
        <f>VLOOKUP($C11,food_cost_month!$D$60:'food_cost_month'!$P$68,COLUMN(food_cost_month!F$1)-3,TRUE)</f>
        <v>124.1</v>
      </c>
      <c r="F11">
        <f>VLOOKUP($C11,food_cost_month!$D$60:'food_cost_month'!$P$68,COLUMN(food_cost_month!G$1)-3,TRUE)</f>
        <v>123.8</v>
      </c>
      <c r="G11">
        <f>VLOOKUP($C11,food_cost_month!$D$60:'food_cost_month'!$P$68,COLUMN(food_cost_month!H$1)-3,TRUE)</f>
        <v>124.9</v>
      </c>
      <c r="H11">
        <f>VLOOKUP($C11,food_cost_month!$D$60:'food_cost_month'!$P$68,COLUMN(food_cost_month!I$1)-3,TRUE)</f>
        <v>125.7</v>
      </c>
      <c r="I11">
        <f>VLOOKUP($C11,food_cost_month!$D$60:'food_cost_month'!$P$68,COLUMN(food_cost_month!J$1)-3,TRUE)</f>
        <v>125.2</v>
      </c>
      <c r="J11">
        <f>VLOOKUP($C11,food_cost_month!$D$60:'food_cost_month'!$P$68,COLUMN(food_cost_month!K$1)-3,TRUE)</f>
        <v>125.9</v>
      </c>
      <c r="K11">
        <f>VLOOKUP($C11,food_cost_month!$D$60:'food_cost_month'!$P$68,COLUMN(food_cost_month!L$1)-3,TRUE)</f>
        <v>126</v>
      </c>
      <c r="L11">
        <f>VLOOKUP($C11,food_cost_month!$D$60:'food_cost_month'!$P$68,COLUMN(food_cost_month!M$1)-3,TRUE)</f>
        <v>126.1</v>
      </c>
      <c r="M11">
        <f>VLOOKUP($C11,food_cost_month!$D$60:'food_cost_month'!$P$68,COLUMN(food_cost_month!N$1)-3,TRUE)</f>
        <v>127</v>
      </c>
      <c r="N11">
        <f>VLOOKUP($C11,food_cost_month!$D$60:'food_cost_month'!$P$68,COLUMN(food_cost_month!O$1)-3,TRUE)</f>
        <v>127.1</v>
      </c>
      <c r="O11">
        <f>VLOOKUP($C11,food_cost_month!$D$60:'food_cost_month'!$P$68,COLUMN(food_cost_month!P$1)-3,TRUE)</f>
        <v>127.3</v>
      </c>
    </row>
    <row r="12" spans="1:15" x14ac:dyDescent="0.3">
      <c r="A12">
        <v>1</v>
      </c>
      <c r="B12">
        <v>1</v>
      </c>
      <c r="C12">
        <v>11</v>
      </c>
      <c r="D12">
        <f>VLOOKUP($C12,food_cost_month!$D$60:'food_cost_month'!$P$68,COLUMN(food_cost_month!E$1)-3,TRUE)</f>
        <v>125.1</v>
      </c>
      <c r="E12">
        <f>VLOOKUP($C12,food_cost_month!$D$60:'food_cost_month'!$P$68,COLUMN(food_cost_month!F$1)-3,TRUE)</f>
        <v>124.1</v>
      </c>
      <c r="F12">
        <f>VLOOKUP($C12,food_cost_month!$D$60:'food_cost_month'!$P$68,COLUMN(food_cost_month!G$1)-3,TRUE)</f>
        <v>123.8</v>
      </c>
      <c r="G12">
        <f>VLOOKUP($C12,food_cost_month!$D$60:'food_cost_month'!$P$68,COLUMN(food_cost_month!H$1)-3,TRUE)</f>
        <v>124.9</v>
      </c>
      <c r="H12">
        <f>VLOOKUP($C12,food_cost_month!$D$60:'food_cost_month'!$P$68,COLUMN(food_cost_month!I$1)-3,TRUE)</f>
        <v>125.7</v>
      </c>
      <c r="I12">
        <f>VLOOKUP($C12,food_cost_month!$D$60:'food_cost_month'!$P$68,COLUMN(food_cost_month!J$1)-3,TRUE)</f>
        <v>125.2</v>
      </c>
      <c r="J12">
        <f>VLOOKUP($C12,food_cost_month!$D$60:'food_cost_month'!$P$68,COLUMN(food_cost_month!K$1)-3,TRUE)</f>
        <v>125.9</v>
      </c>
      <c r="K12">
        <f>VLOOKUP($C12,food_cost_month!$D$60:'food_cost_month'!$P$68,COLUMN(food_cost_month!L$1)-3,TRUE)</f>
        <v>126</v>
      </c>
      <c r="L12">
        <f>VLOOKUP($C12,food_cost_month!$D$60:'food_cost_month'!$P$68,COLUMN(food_cost_month!M$1)-3,TRUE)</f>
        <v>126.1</v>
      </c>
      <c r="M12">
        <f>VLOOKUP($C12,food_cost_month!$D$60:'food_cost_month'!$P$68,COLUMN(food_cost_month!N$1)-3,TRUE)</f>
        <v>127</v>
      </c>
      <c r="N12">
        <f>VLOOKUP($C12,food_cost_month!$D$60:'food_cost_month'!$P$68,COLUMN(food_cost_month!O$1)-3,TRUE)</f>
        <v>127.1</v>
      </c>
      <c r="O12">
        <f>VLOOKUP($C12,food_cost_month!$D$60:'food_cost_month'!$P$68,COLUMN(food_cost_month!P$1)-3,TRUE)</f>
        <v>127.3</v>
      </c>
    </row>
    <row r="13" spans="1:15" x14ac:dyDescent="0.3">
      <c r="A13">
        <v>1</v>
      </c>
      <c r="B13">
        <v>1</v>
      </c>
      <c r="C13">
        <v>12</v>
      </c>
      <c r="D13">
        <f>VLOOKUP($C13,food_cost_month!$D$60:'food_cost_month'!$P$68,COLUMN(food_cost_month!E$1)-3,TRUE)</f>
        <v>130.5</v>
      </c>
      <c r="E13">
        <f>VLOOKUP($C13,food_cost_month!$D$60:'food_cost_month'!$P$68,COLUMN(food_cost_month!F$1)-3,TRUE)</f>
        <v>129.4</v>
      </c>
      <c r="F13">
        <f>VLOOKUP($C13,food_cost_month!$D$60:'food_cost_month'!$P$68,COLUMN(food_cost_month!G$1)-3,TRUE)</f>
        <v>129.30000000000001</v>
      </c>
      <c r="G13">
        <f>VLOOKUP($C13,food_cost_month!$D$60:'food_cost_month'!$P$68,COLUMN(food_cost_month!H$1)-3,TRUE)</f>
        <v>130.19999999999999</v>
      </c>
      <c r="H13">
        <f>VLOOKUP($C13,food_cost_month!$D$60:'food_cost_month'!$P$68,COLUMN(food_cost_month!I$1)-3,TRUE)</f>
        <v>131.30000000000001</v>
      </c>
      <c r="I13">
        <f>VLOOKUP($C13,food_cost_month!$D$60:'food_cost_month'!$P$68,COLUMN(food_cost_month!J$1)-3,TRUE)</f>
        <v>130.69999999999999</v>
      </c>
      <c r="J13">
        <f>VLOOKUP($C13,food_cost_month!$D$60:'food_cost_month'!$P$68,COLUMN(food_cost_month!K$1)-3,TRUE)</f>
        <v>131.4</v>
      </c>
      <c r="K13">
        <f>VLOOKUP($C13,food_cost_month!$D$60:'food_cost_month'!$P$68,COLUMN(food_cost_month!L$1)-3,TRUE)</f>
        <v>131.5</v>
      </c>
      <c r="L13">
        <f>VLOOKUP($C13,food_cost_month!$D$60:'food_cost_month'!$P$68,COLUMN(food_cost_month!M$1)-3,TRUE)</f>
        <v>131.6</v>
      </c>
      <c r="M13">
        <f>VLOOKUP($C13,food_cost_month!$D$60:'food_cost_month'!$P$68,COLUMN(food_cost_month!N$1)-3,TRUE)</f>
        <v>132.5</v>
      </c>
      <c r="N13">
        <f>VLOOKUP($C13,food_cost_month!$D$60:'food_cost_month'!$P$68,COLUMN(food_cost_month!O$1)-3,TRUE)</f>
        <v>132.5</v>
      </c>
      <c r="O13">
        <f>VLOOKUP($C13,food_cost_month!$D$60:'food_cost_month'!$P$68,COLUMN(food_cost_month!P$1)-3,TRUE)</f>
        <v>132.6</v>
      </c>
    </row>
    <row r="14" spans="1:15" x14ac:dyDescent="0.3">
      <c r="A14">
        <v>1</v>
      </c>
      <c r="B14">
        <v>1</v>
      </c>
      <c r="C14">
        <v>13</v>
      </c>
      <c r="D14">
        <f>VLOOKUP($C14,food_cost_month!$D$60:'food_cost_month'!$P$68,COLUMN(food_cost_month!E$1)-3,TRUE)</f>
        <v>130.5</v>
      </c>
      <c r="E14">
        <f>VLOOKUP($C14,food_cost_month!$D$60:'food_cost_month'!$P$68,COLUMN(food_cost_month!F$1)-3,TRUE)</f>
        <v>129.4</v>
      </c>
      <c r="F14">
        <f>VLOOKUP($C14,food_cost_month!$D$60:'food_cost_month'!$P$68,COLUMN(food_cost_month!G$1)-3,TRUE)</f>
        <v>129.30000000000001</v>
      </c>
      <c r="G14">
        <f>VLOOKUP($C14,food_cost_month!$D$60:'food_cost_month'!$P$68,COLUMN(food_cost_month!H$1)-3,TRUE)</f>
        <v>130.19999999999999</v>
      </c>
      <c r="H14">
        <f>VLOOKUP($C14,food_cost_month!$D$60:'food_cost_month'!$P$68,COLUMN(food_cost_month!I$1)-3,TRUE)</f>
        <v>131.30000000000001</v>
      </c>
      <c r="I14">
        <f>VLOOKUP($C14,food_cost_month!$D$60:'food_cost_month'!$P$68,COLUMN(food_cost_month!J$1)-3,TRUE)</f>
        <v>130.69999999999999</v>
      </c>
      <c r="J14">
        <f>VLOOKUP($C14,food_cost_month!$D$60:'food_cost_month'!$P$68,COLUMN(food_cost_month!K$1)-3,TRUE)</f>
        <v>131.4</v>
      </c>
      <c r="K14">
        <f>VLOOKUP($C14,food_cost_month!$D$60:'food_cost_month'!$P$68,COLUMN(food_cost_month!L$1)-3,TRUE)</f>
        <v>131.5</v>
      </c>
      <c r="L14">
        <f>VLOOKUP($C14,food_cost_month!$D$60:'food_cost_month'!$P$68,COLUMN(food_cost_month!M$1)-3,TRUE)</f>
        <v>131.6</v>
      </c>
      <c r="M14">
        <f>VLOOKUP($C14,food_cost_month!$D$60:'food_cost_month'!$P$68,COLUMN(food_cost_month!N$1)-3,TRUE)</f>
        <v>132.5</v>
      </c>
      <c r="N14">
        <f>VLOOKUP($C14,food_cost_month!$D$60:'food_cost_month'!$P$68,COLUMN(food_cost_month!O$1)-3,TRUE)</f>
        <v>132.5</v>
      </c>
      <c r="O14">
        <f>VLOOKUP($C14,food_cost_month!$D$60:'food_cost_month'!$P$68,COLUMN(food_cost_month!P$1)-3,TRUE)</f>
        <v>132.6</v>
      </c>
    </row>
    <row r="15" spans="1:15" x14ac:dyDescent="0.3">
      <c r="A15">
        <v>1</v>
      </c>
      <c r="B15">
        <v>1</v>
      </c>
      <c r="C15">
        <v>14</v>
      </c>
      <c r="D15">
        <f>VLOOKUP($C15,food_cost_month!$D$60:'food_cost_month'!$P$68,COLUMN(food_cost_month!E$1)-3,TRUE)</f>
        <v>130.5</v>
      </c>
      <c r="E15">
        <f>VLOOKUP($C15,food_cost_month!$D$60:'food_cost_month'!$P$68,COLUMN(food_cost_month!F$1)-3,TRUE)</f>
        <v>129.4</v>
      </c>
      <c r="F15">
        <f>VLOOKUP($C15,food_cost_month!$D$60:'food_cost_month'!$P$68,COLUMN(food_cost_month!G$1)-3,TRUE)</f>
        <v>129.30000000000001</v>
      </c>
      <c r="G15">
        <f>VLOOKUP($C15,food_cost_month!$D$60:'food_cost_month'!$P$68,COLUMN(food_cost_month!H$1)-3,TRUE)</f>
        <v>130.19999999999999</v>
      </c>
      <c r="H15">
        <f>VLOOKUP($C15,food_cost_month!$D$60:'food_cost_month'!$P$68,COLUMN(food_cost_month!I$1)-3,TRUE)</f>
        <v>131.30000000000001</v>
      </c>
      <c r="I15">
        <f>VLOOKUP($C15,food_cost_month!$D$60:'food_cost_month'!$P$68,COLUMN(food_cost_month!J$1)-3,TRUE)</f>
        <v>130.69999999999999</v>
      </c>
      <c r="J15">
        <f>VLOOKUP($C15,food_cost_month!$D$60:'food_cost_month'!$P$68,COLUMN(food_cost_month!K$1)-3,TRUE)</f>
        <v>131.4</v>
      </c>
      <c r="K15">
        <f>VLOOKUP($C15,food_cost_month!$D$60:'food_cost_month'!$P$68,COLUMN(food_cost_month!L$1)-3,TRUE)</f>
        <v>131.5</v>
      </c>
      <c r="L15">
        <f>VLOOKUP($C15,food_cost_month!$D$60:'food_cost_month'!$P$68,COLUMN(food_cost_month!M$1)-3,TRUE)</f>
        <v>131.6</v>
      </c>
      <c r="M15">
        <f>VLOOKUP($C15,food_cost_month!$D$60:'food_cost_month'!$P$68,COLUMN(food_cost_month!N$1)-3,TRUE)</f>
        <v>132.5</v>
      </c>
      <c r="N15">
        <f>VLOOKUP($C15,food_cost_month!$D$60:'food_cost_month'!$P$68,COLUMN(food_cost_month!O$1)-3,TRUE)</f>
        <v>132.5</v>
      </c>
      <c r="O15">
        <f>VLOOKUP($C15,food_cost_month!$D$60:'food_cost_month'!$P$68,COLUMN(food_cost_month!P$1)-3,TRUE)</f>
        <v>132.6</v>
      </c>
    </row>
    <row r="16" spans="1:15" x14ac:dyDescent="0.3">
      <c r="A16">
        <v>1</v>
      </c>
      <c r="B16">
        <v>1</v>
      </c>
      <c r="C16">
        <v>15</v>
      </c>
      <c r="D16">
        <f>VLOOKUP($C16,food_cost_month!$D$60:'food_cost_month'!$P$68,COLUMN(food_cost_month!E$1)-3,TRUE)</f>
        <v>134.80000000000001</v>
      </c>
      <c r="E16">
        <f>VLOOKUP($C16,food_cost_month!$D$60:'food_cost_month'!$P$68,COLUMN(food_cost_month!F$1)-3,TRUE)</f>
        <v>133.5</v>
      </c>
      <c r="F16">
        <f>VLOOKUP($C16,food_cost_month!$D$60:'food_cost_month'!$P$68,COLUMN(food_cost_month!G$1)-3,TRUE)</f>
        <v>133.19999999999999</v>
      </c>
      <c r="G16">
        <f>VLOOKUP($C16,food_cost_month!$D$60:'food_cost_month'!$P$68,COLUMN(food_cost_month!H$1)-3,TRUE)</f>
        <v>134.69999999999999</v>
      </c>
      <c r="H16">
        <f>VLOOKUP($C16,food_cost_month!$D$60:'food_cost_month'!$P$68,COLUMN(food_cost_month!I$1)-3,TRUE)</f>
        <v>135.80000000000001</v>
      </c>
      <c r="I16">
        <f>VLOOKUP($C16,food_cost_month!$D$60:'food_cost_month'!$P$68,COLUMN(food_cost_month!J$1)-3,TRUE)</f>
        <v>134.9</v>
      </c>
      <c r="J16">
        <f>VLOOKUP($C16,food_cost_month!$D$60:'food_cost_month'!$P$68,COLUMN(food_cost_month!K$1)-3,TRUE)</f>
        <v>135.80000000000001</v>
      </c>
      <c r="K16">
        <f>VLOOKUP($C16,food_cost_month!$D$60:'food_cost_month'!$P$68,COLUMN(food_cost_month!L$1)-3,TRUE)</f>
        <v>135.69999999999999</v>
      </c>
      <c r="L16">
        <f>VLOOKUP($C16,food_cost_month!$D$60:'food_cost_month'!$P$68,COLUMN(food_cost_month!M$1)-3,TRUE)</f>
        <v>135.80000000000001</v>
      </c>
      <c r="M16">
        <f>VLOOKUP($C16,food_cost_month!$D$60:'food_cost_month'!$P$68,COLUMN(food_cost_month!N$1)-3,TRUE)</f>
        <v>137.19999999999999</v>
      </c>
      <c r="N16">
        <f>VLOOKUP($C16,food_cost_month!$D$60:'food_cost_month'!$P$68,COLUMN(food_cost_month!O$1)-3,TRUE)</f>
        <v>137</v>
      </c>
      <c r="O16">
        <f>VLOOKUP($C16,food_cost_month!$D$60:'food_cost_month'!$P$68,COLUMN(food_cost_month!P$1)-3,TRUE)</f>
        <v>137.6</v>
      </c>
    </row>
    <row r="17" spans="1:15" x14ac:dyDescent="0.3">
      <c r="A17">
        <v>1</v>
      </c>
      <c r="B17">
        <v>1</v>
      </c>
      <c r="C17">
        <v>16</v>
      </c>
      <c r="D17">
        <f>VLOOKUP($C17,food_cost_month!$D$60:'food_cost_month'!$P$68,COLUMN(food_cost_month!E$1)-3,TRUE)</f>
        <v>134.80000000000001</v>
      </c>
      <c r="E17">
        <f>VLOOKUP($C17,food_cost_month!$D$60:'food_cost_month'!$P$68,COLUMN(food_cost_month!F$1)-3,TRUE)</f>
        <v>133.5</v>
      </c>
      <c r="F17">
        <f>VLOOKUP($C17,food_cost_month!$D$60:'food_cost_month'!$P$68,COLUMN(food_cost_month!G$1)-3,TRUE)</f>
        <v>133.19999999999999</v>
      </c>
      <c r="G17">
        <f>VLOOKUP($C17,food_cost_month!$D$60:'food_cost_month'!$P$68,COLUMN(food_cost_month!H$1)-3,TRUE)</f>
        <v>134.69999999999999</v>
      </c>
      <c r="H17">
        <f>VLOOKUP($C17,food_cost_month!$D$60:'food_cost_month'!$P$68,COLUMN(food_cost_month!I$1)-3,TRUE)</f>
        <v>135.80000000000001</v>
      </c>
      <c r="I17">
        <f>VLOOKUP($C17,food_cost_month!$D$60:'food_cost_month'!$P$68,COLUMN(food_cost_month!J$1)-3,TRUE)</f>
        <v>134.9</v>
      </c>
      <c r="J17">
        <f>VLOOKUP($C17,food_cost_month!$D$60:'food_cost_month'!$P$68,COLUMN(food_cost_month!K$1)-3,TRUE)</f>
        <v>135.80000000000001</v>
      </c>
      <c r="K17">
        <f>VLOOKUP($C17,food_cost_month!$D$60:'food_cost_month'!$P$68,COLUMN(food_cost_month!L$1)-3,TRUE)</f>
        <v>135.69999999999999</v>
      </c>
      <c r="L17">
        <f>VLOOKUP($C17,food_cost_month!$D$60:'food_cost_month'!$P$68,COLUMN(food_cost_month!M$1)-3,TRUE)</f>
        <v>135.80000000000001</v>
      </c>
      <c r="M17">
        <f>VLOOKUP($C17,food_cost_month!$D$60:'food_cost_month'!$P$68,COLUMN(food_cost_month!N$1)-3,TRUE)</f>
        <v>137.19999999999999</v>
      </c>
      <c r="N17">
        <f>VLOOKUP($C17,food_cost_month!$D$60:'food_cost_month'!$P$68,COLUMN(food_cost_month!O$1)-3,TRUE)</f>
        <v>137</v>
      </c>
      <c r="O17">
        <f>VLOOKUP($C17,food_cost_month!$D$60:'food_cost_month'!$P$68,COLUMN(food_cost_month!P$1)-3,TRUE)</f>
        <v>137.6</v>
      </c>
    </row>
    <row r="18" spans="1:15" x14ac:dyDescent="0.3">
      <c r="A18">
        <v>1</v>
      </c>
      <c r="B18">
        <v>1</v>
      </c>
      <c r="C18">
        <v>17</v>
      </c>
      <c r="D18">
        <f>VLOOKUP($C18,food_cost_month!$D$60:'food_cost_month'!$P$68,COLUMN(food_cost_month!E$1)-3,TRUE)</f>
        <v>134.80000000000001</v>
      </c>
      <c r="E18">
        <f>VLOOKUP($C18,food_cost_month!$D$60:'food_cost_month'!$P$68,COLUMN(food_cost_month!F$1)-3,TRUE)</f>
        <v>133.5</v>
      </c>
      <c r="F18">
        <f>VLOOKUP($C18,food_cost_month!$D$60:'food_cost_month'!$P$68,COLUMN(food_cost_month!G$1)-3,TRUE)</f>
        <v>133.19999999999999</v>
      </c>
      <c r="G18">
        <f>VLOOKUP($C18,food_cost_month!$D$60:'food_cost_month'!$P$68,COLUMN(food_cost_month!H$1)-3,TRUE)</f>
        <v>134.69999999999999</v>
      </c>
      <c r="H18">
        <f>VLOOKUP($C18,food_cost_month!$D$60:'food_cost_month'!$P$68,COLUMN(food_cost_month!I$1)-3,TRUE)</f>
        <v>135.80000000000001</v>
      </c>
      <c r="I18">
        <f>VLOOKUP($C18,food_cost_month!$D$60:'food_cost_month'!$P$68,COLUMN(food_cost_month!J$1)-3,TRUE)</f>
        <v>134.9</v>
      </c>
      <c r="J18">
        <f>VLOOKUP($C18,food_cost_month!$D$60:'food_cost_month'!$P$68,COLUMN(food_cost_month!K$1)-3,TRUE)</f>
        <v>135.80000000000001</v>
      </c>
      <c r="K18">
        <f>VLOOKUP($C18,food_cost_month!$D$60:'food_cost_month'!$P$68,COLUMN(food_cost_month!L$1)-3,TRUE)</f>
        <v>135.69999999999999</v>
      </c>
      <c r="L18">
        <f>VLOOKUP($C18,food_cost_month!$D$60:'food_cost_month'!$P$68,COLUMN(food_cost_month!M$1)-3,TRUE)</f>
        <v>135.80000000000001</v>
      </c>
      <c r="M18">
        <f>VLOOKUP($C18,food_cost_month!$D$60:'food_cost_month'!$P$68,COLUMN(food_cost_month!N$1)-3,TRUE)</f>
        <v>137.19999999999999</v>
      </c>
      <c r="N18">
        <f>VLOOKUP($C18,food_cost_month!$D$60:'food_cost_month'!$P$68,COLUMN(food_cost_month!O$1)-3,TRUE)</f>
        <v>137</v>
      </c>
      <c r="O18">
        <f>VLOOKUP($C18,food_cost_month!$D$60:'food_cost_month'!$P$68,COLUMN(food_cost_month!P$1)-3,TRUE)</f>
        <v>137.6</v>
      </c>
    </row>
    <row r="19" spans="1:15" x14ac:dyDescent="0.3">
      <c r="A19">
        <v>1</v>
      </c>
      <c r="B19">
        <v>1</v>
      </c>
      <c r="C19">
        <v>18</v>
      </c>
      <c r="D19">
        <f>VLOOKUP($C19,food_cost_month!$D$60:'food_cost_month'!$P$68,COLUMN(food_cost_month!E$1)-3,TRUE)</f>
        <v>134.80000000000001</v>
      </c>
      <c r="E19">
        <f>VLOOKUP($C19,food_cost_month!$D$60:'food_cost_month'!$P$68,COLUMN(food_cost_month!F$1)-3,TRUE)</f>
        <v>133.5</v>
      </c>
      <c r="F19">
        <f>VLOOKUP($C19,food_cost_month!$D$60:'food_cost_month'!$P$68,COLUMN(food_cost_month!G$1)-3,TRUE)</f>
        <v>133.19999999999999</v>
      </c>
      <c r="G19">
        <f>VLOOKUP($C19,food_cost_month!$D$60:'food_cost_month'!$P$68,COLUMN(food_cost_month!H$1)-3,TRUE)</f>
        <v>134.69999999999999</v>
      </c>
      <c r="H19">
        <f>VLOOKUP($C19,food_cost_month!$D$60:'food_cost_month'!$P$68,COLUMN(food_cost_month!I$1)-3,TRUE)</f>
        <v>135.80000000000001</v>
      </c>
      <c r="I19">
        <f>VLOOKUP($C19,food_cost_month!$D$60:'food_cost_month'!$P$68,COLUMN(food_cost_month!J$1)-3,TRUE)</f>
        <v>134.9</v>
      </c>
      <c r="J19">
        <f>VLOOKUP($C19,food_cost_month!$D$60:'food_cost_month'!$P$68,COLUMN(food_cost_month!K$1)-3,TRUE)</f>
        <v>135.80000000000001</v>
      </c>
      <c r="K19">
        <f>VLOOKUP($C19,food_cost_month!$D$60:'food_cost_month'!$P$68,COLUMN(food_cost_month!L$1)-3,TRUE)</f>
        <v>135.69999999999999</v>
      </c>
      <c r="L19">
        <f>VLOOKUP($C19,food_cost_month!$D$60:'food_cost_month'!$P$68,COLUMN(food_cost_month!M$1)-3,TRUE)</f>
        <v>135.80000000000001</v>
      </c>
      <c r="M19">
        <f>VLOOKUP($C19,food_cost_month!$D$60:'food_cost_month'!$P$68,COLUMN(food_cost_month!N$1)-3,TRUE)</f>
        <v>137.19999999999999</v>
      </c>
      <c r="N19">
        <f>VLOOKUP($C19,food_cost_month!$D$60:'food_cost_month'!$P$68,COLUMN(food_cost_month!O$1)-3,TRUE)</f>
        <v>137</v>
      </c>
      <c r="O19">
        <f>VLOOKUP($C19,food_cost_month!$D$60:'food_cost_month'!$P$68,COLUMN(food_cost_month!P$1)-3,TRUE)</f>
        <v>137.6</v>
      </c>
    </row>
    <row r="20" spans="1:15" x14ac:dyDescent="0.3">
      <c r="A20">
        <v>1</v>
      </c>
      <c r="B20">
        <v>1</v>
      </c>
      <c r="C20">
        <v>19</v>
      </c>
      <c r="D20">
        <f>VLOOKUP($C20,food_cost_month!$D$60:'food_cost_month'!$P$68,COLUMN(food_cost_month!E$1)-3,TRUE)</f>
        <v>134.80000000000001</v>
      </c>
      <c r="E20">
        <f>VLOOKUP($C20,food_cost_month!$D$60:'food_cost_month'!$P$68,COLUMN(food_cost_month!F$1)-3,TRUE)</f>
        <v>133.5</v>
      </c>
      <c r="F20">
        <f>VLOOKUP($C20,food_cost_month!$D$60:'food_cost_month'!$P$68,COLUMN(food_cost_month!G$1)-3,TRUE)</f>
        <v>133.19999999999999</v>
      </c>
      <c r="G20">
        <f>VLOOKUP($C20,food_cost_month!$D$60:'food_cost_month'!$P$68,COLUMN(food_cost_month!H$1)-3,TRUE)</f>
        <v>134.69999999999999</v>
      </c>
      <c r="H20">
        <f>VLOOKUP($C20,food_cost_month!$D$60:'food_cost_month'!$P$68,COLUMN(food_cost_month!I$1)-3,TRUE)</f>
        <v>135.80000000000001</v>
      </c>
      <c r="I20">
        <f>VLOOKUP($C20,food_cost_month!$D$60:'food_cost_month'!$P$68,COLUMN(food_cost_month!J$1)-3,TRUE)</f>
        <v>134.9</v>
      </c>
      <c r="J20">
        <f>VLOOKUP($C20,food_cost_month!$D$60:'food_cost_month'!$P$68,COLUMN(food_cost_month!K$1)-3,TRUE)</f>
        <v>135.80000000000001</v>
      </c>
      <c r="K20">
        <f>VLOOKUP($C20,food_cost_month!$D$60:'food_cost_month'!$P$68,COLUMN(food_cost_month!L$1)-3,TRUE)</f>
        <v>135.69999999999999</v>
      </c>
      <c r="L20">
        <f>VLOOKUP($C20,food_cost_month!$D$60:'food_cost_month'!$P$68,COLUMN(food_cost_month!M$1)-3,TRUE)</f>
        <v>135.80000000000001</v>
      </c>
      <c r="M20">
        <f>VLOOKUP($C20,food_cost_month!$D$60:'food_cost_month'!$P$68,COLUMN(food_cost_month!N$1)-3,TRUE)</f>
        <v>137.19999999999999</v>
      </c>
      <c r="N20">
        <f>VLOOKUP($C20,food_cost_month!$D$60:'food_cost_month'!$P$68,COLUMN(food_cost_month!O$1)-3,TRUE)</f>
        <v>137</v>
      </c>
      <c r="O20">
        <f>VLOOKUP($C20,food_cost_month!$D$60:'food_cost_month'!$P$68,COLUMN(food_cost_month!P$1)-3,TRUE)</f>
        <v>137.6</v>
      </c>
    </row>
    <row r="21" spans="1:15" x14ac:dyDescent="0.3">
      <c r="A21">
        <v>1</v>
      </c>
      <c r="B21">
        <v>1</v>
      </c>
      <c r="C21">
        <v>20</v>
      </c>
      <c r="D21">
        <f>VLOOKUP($C21,food_cost_month!$D$60:'food_cost_month'!$P$68,COLUMN(food_cost_month!E$1)-3,TRUE)</f>
        <v>144</v>
      </c>
      <c r="E21">
        <f>VLOOKUP($C21,food_cost_month!$D$60:'food_cost_month'!$P$68,COLUMN(food_cost_month!F$1)-3,TRUE)</f>
        <v>142.6</v>
      </c>
      <c r="F21">
        <f>VLOOKUP($C21,food_cost_month!$D$60:'food_cost_month'!$P$68,COLUMN(food_cost_month!G$1)-3,TRUE)</f>
        <v>142.4</v>
      </c>
      <c r="G21">
        <f>VLOOKUP($C21,food_cost_month!$D$60:'food_cost_month'!$P$68,COLUMN(food_cost_month!H$1)-3,TRUE)</f>
        <v>143.69999999999999</v>
      </c>
      <c r="H21">
        <f>VLOOKUP($C21,food_cost_month!$D$60:'food_cost_month'!$P$68,COLUMN(food_cost_month!I$1)-3,TRUE)</f>
        <v>144.9</v>
      </c>
      <c r="I21">
        <f>VLOOKUP($C21,food_cost_month!$D$60:'food_cost_month'!$P$68,COLUMN(food_cost_month!J$1)-3,TRUE)</f>
        <v>144.1</v>
      </c>
      <c r="J21">
        <f>VLOOKUP($C21,food_cost_month!$D$60:'food_cost_month'!$P$68,COLUMN(food_cost_month!K$1)-3,TRUE)</f>
        <v>145</v>
      </c>
      <c r="K21">
        <f>VLOOKUP($C21,food_cost_month!$D$60:'food_cost_month'!$P$68,COLUMN(food_cost_month!L$1)-3,TRUE)</f>
        <v>144.9</v>
      </c>
      <c r="L21">
        <f>VLOOKUP($C21,food_cost_month!$D$60:'food_cost_month'!$P$68,COLUMN(food_cost_month!M$1)-3,TRUE)</f>
        <v>145.30000000000001</v>
      </c>
      <c r="M21">
        <f>VLOOKUP($C21,food_cost_month!$D$60:'food_cost_month'!$P$68,COLUMN(food_cost_month!N$1)-3,TRUE)</f>
        <v>146.4</v>
      </c>
      <c r="N21">
        <f>VLOOKUP($C21,food_cost_month!$D$60:'food_cost_month'!$P$68,COLUMN(food_cost_month!O$1)-3,TRUE)</f>
        <v>146.4</v>
      </c>
      <c r="O21">
        <f>VLOOKUP($C21,food_cost_month!$D$60:'food_cost_month'!$P$68,COLUMN(food_cost_month!P$1)-3,TRUE)</f>
        <v>146.69999999999999</v>
      </c>
    </row>
    <row r="22" spans="1:15" x14ac:dyDescent="0.3">
      <c r="A22">
        <v>1</v>
      </c>
      <c r="B22">
        <v>1</v>
      </c>
      <c r="C22">
        <v>21</v>
      </c>
      <c r="D22">
        <f>VLOOKUP($C22,food_cost_month!$D$60:'food_cost_month'!$P$68,COLUMN(food_cost_month!E$1)-3,TRUE)</f>
        <v>144</v>
      </c>
      <c r="E22">
        <f>VLOOKUP($C22,food_cost_month!$D$60:'food_cost_month'!$P$68,COLUMN(food_cost_month!F$1)-3,TRUE)</f>
        <v>142.6</v>
      </c>
      <c r="F22">
        <f>VLOOKUP($C22,food_cost_month!$D$60:'food_cost_month'!$P$68,COLUMN(food_cost_month!G$1)-3,TRUE)</f>
        <v>142.4</v>
      </c>
      <c r="G22">
        <f>VLOOKUP($C22,food_cost_month!$D$60:'food_cost_month'!$P$68,COLUMN(food_cost_month!H$1)-3,TRUE)</f>
        <v>143.69999999999999</v>
      </c>
      <c r="H22">
        <f>VLOOKUP($C22,food_cost_month!$D$60:'food_cost_month'!$P$68,COLUMN(food_cost_month!I$1)-3,TRUE)</f>
        <v>144.9</v>
      </c>
      <c r="I22">
        <f>VLOOKUP($C22,food_cost_month!$D$60:'food_cost_month'!$P$68,COLUMN(food_cost_month!J$1)-3,TRUE)</f>
        <v>144.1</v>
      </c>
      <c r="J22">
        <f>VLOOKUP($C22,food_cost_month!$D$60:'food_cost_month'!$P$68,COLUMN(food_cost_month!K$1)-3,TRUE)</f>
        <v>145</v>
      </c>
      <c r="K22">
        <f>VLOOKUP($C22,food_cost_month!$D$60:'food_cost_month'!$P$68,COLUMN(food_cost_month!L$1)-3,TRUE)</f>
        <v>144.9</v>
      </c>
      <c r="L22">
        <f>VLOOKUP($C22,food_cost_month!$D$60:'food_cost_month'!$P$68,COLUMN(food_cost_month!M$1)-3,TRUE)</f>
        <v>145.30000000000001</v>
      </c>
      <c r="M22">
        <f>VLOOKUP($C22,food_cost_month!$D$60:'food_cost_month'!$P$68,COLUMN(food_cost_month!N$1)-3,TRUE)</f>
        <v>146.4</v>
      </c>
      <c r="N22">
        <f>VLOOKUP($C22,food_cost_month!$D$60:'food_cost_month'!$P$68,COLUMN(food_cost_month!O$1)-3,TRUE)</f>
        <v>146.4</v>
      </c>
      <c r="O22">
        <f>VLOOKUP($C22,food_cost_month!$D$60:'food_cost_month'!$P$68,COLUMN(food_cost_month!P$1)-3,TRUE)</f>
        <v>146.69999999999999</v>
      </c>
    </row>
    <row r="23" spans="1:15" x14ac:dyDescent="0.3">
      <c r="A23">
        <v>1</v>
      </c>
      <c r="B23">
        <v>1</v>
      </c>
      <c r="C23">
        <v>22</v>
      </c>
      <c r="D23">
        <f>VLOOKUP($C23,food_cost_month!$D$60:'food_cost_month'!$P$68,COLUMN(food_cost_month!E$1)-3,TRUE)</f>
        <v>144</v>
      </c>
      <c r="E23">
        <f>VLOOKUP($C23,food_cost_month!$D$60:'food_cost_month'!$P$68,COLUMN(food_cost_month!F$1)-3,TRUE)</f>
        <v>142.6</v>
      </c>
      <c r="F23">
        <f>VLOOKUP($C23,food_cost_month!$D$60:'food_cost_month'!$P$68,COLUMN(food_cost_month!G$1)-3,TRUE)</f>
        <v>142.4</v>
      </c>
      <c r="G23">
        <f>VLOOKUP($C23,food_cost_month!$D$60:'food_cost_month'!$P$68,COLUMN(food_cost_month!H$1)-3,TRUE)</f>
        <v>143.69999999999999</v>
      </c>
      <c r="H23">
        <f>VLOOKUP($C23,food_cost_month!$D$60:'food_cost_month'!$P$68,COLUMN(food_cost_month!I$1)-3,TRUE)</f>
        <v>144.9</v>
      </c>
      <c r="I23">
        <f>VLOOKUP($C23,food_cost_month!$D$60:'food_cost_month'!$P$68,COLUMN(food_cost_month!J$1)-3,TRUE)</f>
        <v>144.1</v>
      </c>
      <c r="J23">
        <f>VLOOKUP($C23,food_cost_month!$D$60:'food_cost_month'!$P$68,COLUMN(food_cost_month!K$1)-3,TRUE)</f>
        <v>145</v>
      </c>
      <c r="K23">
        <f>VLOOKUP($C23,food_cost_month!$D$60:'food_cost_month'!$P$68,COLUMN(food_cost_month!L$1)-3,TRUE)</f>
        <v>144.9</v>
      </c>
      <c r="L23">
        <f>VLOOKUP($C23,food_cost_month!$D$60:'food_cost_month'!$P$68,COLUMN(food_cost_month!M$1)-3,TRUE)</f>
        <v>145.30000000000001</v>
      </c>
      <c r="M23">
        <f>VLOOKUP($C23,food_cost_month!$D$60:'food_cost_month'!$P$68,COLUMN(food_cost_month!N$1)-3,TRUE)</f>
        <v>146.4</v>
      </c>
      <c r="N23">
        <f>VLOOKUP($C23,food_cost_month!$D$60:'food_cost_month'!$P$68,COLUMN(food_cost_month!O$1)-3,TRUE)</f>
        <v>146.4</v>
      </c>
      <c r="O23">
        <f>VLOOKUP($C23,food_cost_month!$D$60:'food_cost_month'!$P$68,COLUMN(food_cost_month!P$1)-3,TRUE)</f>
        <v>146.69999999999999</v>
      </c>
    </row>
    <row r="24" spans="1:15" x14ac:dyDescent="0.3">
      <c r="A24">
        <v>1</v>
      </c>
      <c r="B24">
        <v>1</v>
      </c>
      <c r="C24">
        <v>23</v>
      </c>
      <c r="D24">
        <f>VLOOKUP($C24,food_cost_month!$D$60:'food_cost_month'!$P$68,COLUMN(food_cost_month!E$1)-3,TRUE)</f>
        <v>144</v>
      </c>
      <c r="E24">
        <f>VLOOKUP($C24,food_cost_month!$D$60:'food_cost_month'!$P$68,COLUMN(food_cost_month!F$1)-3,TRUE)</f>
        <v>142.6</v>
      </c>
      <c r="F24">
        <f>VLOOKUP($C24,food_cost_month!$D$60:'food_cost_month'!$P$68,COLUMN(food_cost_month!G$1)-3,TRUE)</f>
        <v>142.4</v>
      </c>
      <c r="G24">
        <f>VLOOKUP($C24,food_cost_month!$D$60:'food_cost_month'!$P$68,COLUMN(food_cost_month!H$1)-3,TRUE)</f>
        <v>143.69999999999999</v>
      </c>
      <c r="H24">
        <f>VLOOKUP($C24,food_cost_month!$D$60:'food_cost_month'!$P$68,COLUMN(food_cost_month!I$1)-3,TRUE)</f>
        <v>144.9</v>
      </c>
      <c r="I24">
        <f>VLOOKUP($C24,food_cost_month!$D$60:'food_cost_month'!$P$68,COLUMN(food_cost_month!J$1)-3,TRUE)</f>
        <v>144.1</v>
      </c>
      <c r="J24">
        <f>VLOOKUP($C24,food_cost_month!$D$60:'food_cost_month'!$P$68,COLUMN(food_cost_month!K$1)-3,TRUE)</f>
        <v>145</v>
      </c>
      <c r="K24">
        <f>VLOOKUP($C24,food_cost_month!$D$60:'food_cost_month'!$P$68,COLUMN(food_cost_month!L$1)-3,TRUE)</f>
        <v>144.9</v>
      </c>
      <c r="L24">
        <f>VLOOKUP($C24,food_cost_month!$D$60:'food_cost_month'!$P$68,COLUMN(food_cost_month!M$1)-3,TRUE)</f>
        <v>145.30000000000001</v>
      </c>
      <c r="M24">
        <f>VLOOKUP($C24,food_cost_month!$D$60:'food_cost_month'!$P$68,COLUMN(food_cost_month!N$1)-3,TRUE)</f>
        <v>146.4</v>
      </c>
      <c r="N24">
        <f>VLOOKUP($C24,food_cost_month!$D$60:'food_cost_month'!$P$68,COLUMN(food_cost_month!O$1)-3,TRUE)</f>
        <v>146.4</v>
      </c>
      <c r="O24">
        <f>VLOOKUP($C24,food_cost_month!$D$60:'food_cost_month'!$P$68,COLUMN(food_cost_month!P$1)-3,TRUE)</f>
        <v>146.69999999999999</v>
      </c>
    </row>
    <row r="25" spans="1:15" x14ac:dyDescent="0.3">
      <c r="A25">
        <v>1</v>
      </c>
      <c r="B25">
        <v>1</v>
      </c>
      <c r="C25">
        <v>24</v>
      </c>
      <c r="D25">
        <f>VLOOKUP($C25,food_cost_month!$D$60:'food_cost_month'!$P$68,COLUMN(food_cost_month!E$1)-3,TRUE)</f>
        <v>144</v>
      </c>
      <c r="E25">
        <f>VLOOKUP($C25,food_cost_month!$D$60:'food_cost_month'!$P$68,COLUMN(food_cost_month!F$1)-3,TRUE)</f>
        <v>142.6</v>
      </c>
      <c r="F25">
        <f>VLOOKUP($C25,food_cost_month!$D$60:'food_cost_month'!$P$68,COLUMN(food_cost_month!G$1)-3,TRUE)</f>
        <v>142.4</v>
      </c>
      <c r="G25">
        <f>VLOOKUP($C25,food_cost_month!$D$60:'food_cost_month'!$P$68,COLUMN(food_cost_month!H$1)-3,TRUE)</f>
        <v>143.69999999999999</v>
      </c>
      <c r="H25">
        <f>VLOOKUP($C25,food_cost_month!$D$60:'food_cost_month'!$P$68,COLUMN(food_cost_month!I$1)-3,TRUE)</f>
        <v>144.9</v>
      </c>
      <c r="I25">
        <f>VLOOKUP($C25,food_cost_month!$D$60:'food_cost_month'!$P$68,COLUMN(food_cost_month!J$1)-3,TRUE)</f>
        <v>144.1</v>
      </c>
      <c r="J25">
        <f>VLOOKUP($C25,food_cost_month!$D$60:'food_cost_month'!$P$68,COLUMN(food_cost_month!K$1)-3,TRUE)</f>
        <v>145</v>
      </c>
      <c r="K25">
        <f>VLOOKUP($C25,food_cost_month!$D$60:'food_cost_month'!$P$68,COLUMN(food_cost_month!L$1)-3,TRUE)</f>
        <v>144.9</v>
      </c>
      <c r="L25">
        <f>VLOOKUP($C25,food_cost_month!$D$60:'food_cost_month'!$P$68,COLUMN(food_cost_month!M$1)-3,TRUE)</f>
        <v>145.30000000000001</v>
      </c>
      <c r="M25">
        <f>VLOOKUP($C25,food_cost_month!$D$60:'food_cost_month'!$P$68,COLUMN(food_cost_month!N$1)-3,TRUE)</f>
        <v>146.4</v>
      </c>
      <c r="N25">
        <f>VLOOKUP($C25,food_cost_month!$D$60:'food_cost_month'!$P$68,COLUMN(food_cost_month!O$1)-3,TRUE)</f>
        <v>146.4</v>
      </c>
      <c r="O25">
        <f>VLOOKUP($C25,food_cost_month!$D$60:'food_cost_month'!$P$68,COLUMN(food_cost_month!P$1)-3,TRUE)</f>
        <v>146.69999999999999</v>
      </c>
    </row>
    <row r="26" spans="1:15" x14ac:dyDescent="0.3">
      <c r="A26">
        <v>1</v>
      </c>
      <c r="B26">
        <v>1</v>
      </c>
      <c r="C26">
        <v>25</v>
      </c>
      <c r="D26">
        <f>VLOOKUP($C26,food_cost_month!$D$60:'food_cost_month'!$P$68,COLUMN(food_cost_month!E$1)-3,TRUE)</f>
        <v>144</v>
      </c>
      <c r="E26">
        <f>VLOOKUP($C26,food_cost_month!$D$60:'food_cost_month'!$P$68,COLUMN(food_cost_month!F$1)-3,TRUE)</f>
        <v>142.6</v>
      </c>
      <c r="F26">
        <f>VLOOKUP($C26,food_cost_month!$D$60:'food_cost_month'!$P$68,COLUMN(food_cost_month!G$1)-3,TRUE)</f>
        <v>142.4</v>
      </c>
      <c r="G26">
        <f>VLOOKUP($C26,food_cost_month!$D$60:'food_cost_month'!$P$68,COLUMN(food_cost_month!H$1)-3,TRUE)</f>
        <v>143.69999999999999</v>
      </c>
      <c r="H26">
        <f>VLOOKUP($C26,food_cost_month!$D$60:'food_cost_month'!$P$68,COLUMN(food_cost_month!I$1)-3,TRUE)</f>
        <v>144.9</v>
      </c>
      <c r="I26">
        <f>VLOOKUP($C26,food_cost_month!$D$60:'food_cost_month'!$P$68,COLUMN(food_cost_month!J$1)-3,TRUE)</f>
        <v>144.1</v>
      </c>
      <c r="J26">
        <f>VLOOKUP($C26,food_cost_month!$D$60:'food_cost_month'!$P$68,COLUMN(food_cost_month!K$1)-3,TRUE)</f>
        <v>145</v>
      </c>
      <c r="K26">
        <f>VLOOKUP($C26,food_cost_month!$D$60:'food_cost_month'!$P$68,COLUMN(food_cost_month!L$1)-3,TRUE)</f>
        <v>144.9</v>
      </c>
      <c r="L26">
        <f>VLOOKUP($C26,food_cost_month!$D$60:'food_cost_month'!$P$68,COLUMN(food_cost_month!M$1)-3,TRUE)</f>
        <v>145.30000000000001</v>
      </c>
      <c r="M26">
        <f>VLOOKUP($C26,food_cost_month!$D$60:'food_cost_month'!$P$68,COLUMN(food_cost_month!N$1)-3,TRUE)</f>
        <v>146.4</v>
      </c>
      <c r="N26">
        <f>VLOOKUP($C26,food_cost_month!$D$60:'food_cost_month'!$P$68,COLUMN(food_cost_month!O$1)-3,TRUE)</f>
        <v>146.4</v>
      </c>
      <c r="O26">
        <f>VLOOKUP($C26,food_cost_month!$D$60:'food_cost_month'!$P$68,COLUMN(food_cost_month!P$1)-3,TRUE)</f>
        <v>146.69999999999999</v>
      </c>
    </row>
    <row r="27" spans="1:15" x14ac:dyDescent="0.3">
      <c r="A27">
        <v>1</v>
      </c>
      <c r="B27">
        <v>1</v>
      </c>
      <c r="C27">
        <v>26</v>
      </c>
      <c r="D27">
        <f>VLOOKUP($C27,food_cost_month!$D$60:'food_cost_month'!$P$68,COLUMN(food_cost_month!E$1)-3,TRUE)</f>
        <v>144</v>
      </c>
      <c r="E27">
        <f>VLOOKUP($C27,food_cost_month!$D$60:'food_cost_month'!$P$68,COLUMN(food_cost_month!F$1)-3,TRUE)</f>
        <v>142.6</v>
      </c>
      <c r="F27">
        <f>VLOOKUP($C27,food_cost_month!$D$60:'food_cost_month'!$P$68,COLUMN(food_cost_month!G$1)-3,TRUE)</f>
        <v>142.4</v>
      </c>
      <c r="G27">
        <f>VLOOKUP($C27,food_cost_month!$D$60:'food_cost_month'!$P$68,COLUMN(food_cost_month!H$1)-3,TRUE)</f>
        <v>143.69999999999999</v>
      </c>
      <c r="H27">
        <f>VLOOKUP($C27,food_cost_month!$D$60:'food_cost_month'!$P$68,COLUMN(food_cost_month!I$1)-3,TRUE)</f>
        <v>144.9</v>
      </c>
      <c r="I27">
        <f>VLOOKUP($C27,food_cost_month!$D$60:'food_cost_month'!$P$68,COLUMN(food_cost_month!J$1)-3,TRUE)</f>
        <v>144.1</v>
      </c>
      <c r="J27">
        <f>VLOOKUP($C27,food_cost_month!$D$60:'food_cost_month'!$P$68,COLUMN(food_cost_month!K$1)-3,TRUE)</f>
        <v>145</v>
      </c>
      <c r="K27">
        <f>VLOOKUP($C27,food_cost_month!$D$60:'food_cost_month'!$P$68,COLUMN(food_cost_month!L$1)-3,TRUE)</f>
        <v>144.9</v>
      </c>
      <c r="L27">
        <f>VLOOKUP($C27,food_cost_month!$D$60:'food_cost_month'!$P$68,COLUMN(food_cost_month!M$1)-3,TRUE)</f>
        <v>145.30000000000001</v>
      </c>
      <c r="M27">
        <f>VLOOKUP($C27,food_cost_month!$D$60:'food_cost_month'!$P$68,COLUMN(food_cost_month!N$1)-3,TRUE)</f>
        <v>146.4</v>
      </c>
      <c r="N27">
        <f>VLOOKUP($C27,food_cost_month!$D$60:'food_cost_month'!$P$68,COLUMN(food_cost_month!O$1)-3,TRUE)</f>
        <v>146.4</v>
      </c>
      <c r="O27">
        <f>VLOOKUP($C27,food_cost_month!$D$60:'food_cost_month'!$P$68,COLUMN(food_cost_month!P$1)-3,TRUE)</f>
        <v>146.69999999999999</v>
      </c>
    </row>
    <row r="28" spans="1:15" x14ac:dyDescent="0.3">
      <c r="A28">
        <v>1</v>
      </c>
      <c r="B28">
        <v>1</v>
      </c>
      <c r="C28">
        <v>27</v>
      </c>
      <c r="D28">
        <f>VLOOKUP($C28,food_cost_month!$D$60:'food_cost_month'!$P$68,COLUMN(food_cost_month!E$1)-3,TRUE)</f>
        <v>144</v>
      </c>
      <c r="E28">
        <f>VLOOKUP($C28,food_cost_month!$D$60:'food_cost_month'!$P$68,COLUMN(food_cost_month!F$1)-3,TRUE)</f>
        <v>142.6</v>
      </c>
      <c r="F28">
        <f>VLOOKUP($C28,food_cost_month!$D$60:'food_cost_month'!$P$68,COLUMN(food_cost_month!G$1)-3,TRUE)</f>
        <v>142.4</v>
      </c>
      <c r="G28">
        <f>VLOOKUP($C28,food_cost_month!$D$60:'food_cost_month'!$P$68,COLUMN(food_cost_month!H$1)-3,TRUE)</f>
        <v>143.69999999999999</v>
      </c>
      <c r="H28">
        <f>VLOOKUP($C28,food_cost_month!$D$60:'food_cost_month'!$P$68,COLUMN(food_cost_month!I$1)-3,TRUE)</f>
        <v>144.9</v>
      </c>
      <c r="I28">
        <f>VLOOKUP($C28,food_cost_month!$D$60:'food_cost_month'!$P$68,COLUMN(food_cost_month!J$1)-3,TRUE)</f>
        <v>144.1</v>
      </c>
      <c r="J28">
        <f>VLOOKUP($C28,food_cost_month!$D$60:'food_cost_month'!$P$68,COLUMN(food_cost_month!K$1)-3,TRUE)</f>
        <v>145</v>
      </c>
      <c r="K28">
        <f>VLOOKUP($C28,food_cost_month!$D$60:'food_cost_month'!$P$68,COLUMN(food_cost_month!L$1)-3,TRUE)</f>
        <v>144.9</v>
      </c>
      <c r="L28">
        <f>VLOOKUP($C28,food_cost_month!$D$60:'food_cost_month'!$P$68,COLUMN(food_cost_month!M$1)-3,TRUE)</f>
        <v>145.30000000000001</v>
      </c>
      <c r="M28">
        <f>VLOOKUP($C28,food_cost_month!$D$60:'food_cost_month'!$P$68,COLUMN(food_cost_month!N$1)-3,TRUE)</f>
        <v>146.4</v>
      </c>
      <c r="N28">
        <f>VLOOKUP($C28,food_cost_month!$D$60:'food_cost_month'!$P$68,COLUMN(food_cost_month!O$1)-3,TRUE)</f>
        <v>146.4</v>
      </c>
      <c r="O28">
        <f>VLOOKUP($C28,food_cost_month!$D$60:'food_cost_month'!$P$68,COLUMN(food_cost_month!P$1)-3,TRUE)</f>
        <v>146.69999999999999</v>
      </c>
    </row>
    <row r="29" spans="1:15" x14ac:dyDescent="0.3">
      <c r="A29">
        <v>1</v>
      </c>
      <c r="B29">
        <v>1</v>
      </c>
      <c r="C29">
        <v>28</v>
      </c>
      <c r="D29">
        <f>VLOOKUP($C29,food_cost_month!$D$60:'food_cost_month'!$P$68,COLUMN(food_cost_month!E$1)-3,TRUE)</f>
        <v>144</v>
      </c>
      <c r="E29">
        <f>VLOOKUP($C29,food_cost_month!$D$60:'food_cost_month'!$P$68,COLUMN(food_cost_month!F$1)-3,TRUE)</f>
        <v>142.6</v>
      </c>
      <c r="F29">
        <f>VLOOKUP($C29,food_cost_month!$D$60:'food_cost_month'!$P$68,COLUMN(food_cost_month!G$1)-3,TRUE)</f>
        <v>142.4</v>
      </c>
      <c r="G29">
        <f>VLOOKUP($C29,food_cost_month!$D$60:'food_cost_month'!$P$68,COLUMN(food_cost_month!H$1)-3,TRUE)</f>
        <v>143.69999999999999</v>
      </c>
      <c r="H29">
        <f>VLOOKUP($C29,food_cost_month!$D$60:'food_cost_month'!$P$68,COLUMN(food_cost_month!I$1)-3,TRUE)</f>
        <v>144.9</v>
      </c>
      <c r="I29">
        <f>VLOOKUP($C29,food_cost_month!$D$60:'food_cost_month'!$P$68,COLUMN(food_cost_month!J$1)-3,TRUE)</f>
        <v>144.1</v>
      </c>
      <c r="J29">
        <f>VLOOKUP($C29,food_cost_month!$D$60:'food_cost_month'!$P$68,COLUMN(food_cost_month!K$1)-3,TRUE)</f>
        <v>145</v>
      </c>
      <c r="K29">
        <f>VLOOKUP($C29,food_cost_month!$D$60:'food_cost_month'!$P$68,COLUMN(food_cost_month!L$1)-3,TRUE)</f>
        <v>144.9</v>
      </c>
      <c r="L29">
        <f>VLOOKUP($C29,food_cost_month!$D$60:'food_cost_month'!$P$68,COLUMN(food_cost_month!M$1)-3,TRUE)</f>
        <v>145.30000000000001</v>
      </c>
      <c r="M29">
        <f>VLOOKUP($C29,food_cost_month!$D$60:'food_cost_month'!$P$68,COLUMN(food_cost_month!N$1)-3,TRUE)</f>
        <v>146.4</v>
      </c>
      <c r="N29">
        <f>VLOOKUP($C29,food_cost_month!$D$60:'food_cost_month'!$P$68,COLUMN(food_cost_month!O$1)-3,TRUE)</f>
        <v>146.4</v>
      </c>
      <c r="O29">
        <f>VLOOKUP($C29,food_cost_month!$D$60:'food_cost_month'!$P$68,COLUMN(food_cost_month!P$1)-3,TRUE)</f>
        <v>146.69999999999999</v>
      </c>
    </row>
    <row r="30" spans="1:15" x14ac:dyDescent="0.3">
      <c r="A30">
        <v>1</v>
      </c>
      <c r="B30">
        <v>1</v>
      </c>
      <c r="C30">
        <v>29</v>
      </c>
      <c r="D30">
        <f>VLOOKUP($C30,food_cost_month!$D$60:'food_cost_month'!$P$68,COLUMN(food_cost_month!E$1)-3,TRUE)</f>
        <v>144</v>
      </c>
      <c r="E30">
        <f>VLOOKUP($C30,food_cost_month!$D$60:'food_cost_month'!$P$68,COLUMN(food_cost_month!F$1)-3,TRUE)</f>
        <v>142.6</v>
      </c>
      <c r="F30">
        <f>VLOOKUP($C30,food_cost_month!$D$60:'food_cost_month'!$P$68,COLUMN(food_cost_month!G$1)-3,TRUE)</f>
        <v>142.4</v>
      </c>
      <c r="G30">
        <f>VLOOKUP($C30,food_cost_month!$D$60:'food_cost_month'!$P$68,COLUMN(food_cost_month!H$1)-3,TRUE)</f>
        <v>143.69999999999999</v>
      </c>
      <c r="H30">
        <f>VLOOKUP($C30,food_cost_month!$D$60:'food_cost_month'!$P$68,COLUMN(food_cost_month!I$1)-3,TRUE)</f>
        <v>144.9</v>
      </c>
      <c r="I30">
        <f>VLOOKUP($C30,food_cost_month!$D$60:'food_cost_month'!$P$68,COLUMN(food_cost_month!J$1)-3,TRUE)</f>
        <v>144.1</v>
      </c>
      <c r="J30">
        <f>VLOOKUP($C30,food_cost_month!$D$60:'food_cost_month'!$P$68,COLUMN(food_cost_month!K$1)-3,TRUE)</f>
        <v>145</v>
      </c>
      <c r="K30">
        <f>VLOOKUP($C30,food_cost_month!$D$60:'food_cost_month'!$P$68,COLUMN(food_cost_month!L$1)-3,TRUE)</f>
        <v>144.9</v>
      </c>
      <c r="L30">
        <f>VLOOKUP($C30,food_cost_month!$D$60:'food_cost_month'!$P$68,COLUMN(food_cost_month!M$1)-3,TRUE)</f>
        <v>145.30000000000001</v>
      </c>
      <c r="M30">
        <f>VLOOKUP($C30,food_cost_month!$D$60:'food_cost_month'!$P$68,COLUMN(food_cost_month!N$1)-3,TRUE)</f>
        <v>146.4</v>
      </c>
      <c r="N30">
        <f>VLOOKUP($C30,food_cost_month!$D$60:'food_cost_month'!$P$68,COLUMN(food_cost_month!O$1)-3,TRUE)</f>
        <v>146.4</v>
      </c>
      <c r="O30">
        <f>VLOOKUP($C30,food_cost_month!$D$60:'food_cost_month'!$P$68,COLUMN(food_cost_month!P$1)-3,TRUE)</f>
        <v>146.69999999999999</v>
      </c>
    </row>
    <row r="31" spans="1:15" x14ac:dyDescent="0.3">
      <c r="A31">
        <v>1</v>
      </c>
      <c r="B31">
        <v>1</v>
      </c>
      <c r="C31">
        <v>30</v>
      </c>
      <c r="D31">
        <f>VLOOKUP($C31,food_cost_month!$D$60:'food_cost_month'!$P$68,COLUMN(food_cost_month!E$1)-3,TRUE)</f>
        <v>144</v>
      </c>
      <c r="E31">
        <f>VLOOKUP($C31,food_cost_month!$D$60:'food_cost_month'!$P$68,COLUMN(food_cost_month!F$1)-3,TRUE)</f>
        <v>142.6</v>
      </c>
      <c r="F31">
        <f>VLOOKUP($C31,food_cost_month!$D$60:'food_cost_month'!$P$68,COLUMN(food_cost_month!G$1)-3,TRUE)</f>
        <v>142.4</v>
      </c>
      <c r="G31">
        <f>VLOOKUP($C31,food_cost_month!$D$60:'food_cost_month'!$P$68,COLUMN(food_cost_month!H$1)-3,TRUE)</f>
        <v>143.69999999999999</v>
      </c>
      <c r="H31">
        <f>VLOOKUP($C31,food_cost_month!$D$60:'food_cost_month'!$P$68,COLUMN(food_cost_month!I$1)-3,TRUE)</f>
        <v>144.9</v>
      </c>
      <c r="I31">
        <f>VLOOKUP($C31,food_cost_month!$D$60:'food_cost_month'!$P$68,COLUMN(food_cost_month!J$1)-3,TRUE)</f>
        <v>144.1</v>
      </c>
      <c r="J31">
        <f>VLOOKUP($C31,food_cost_month!$D$60:'food_cost_month'!$P$68,COLUMN(food_cost_month!K$1)-3,TRUE)</f>
        <v>145</v>
      </c>
      <c r="K31">
        <f>VLOOKUP($C31,food_cost_month!$D$60:'food_cost_month'!$P$68,COLUMN(food_cost_month!L$1)-3,TRUE)</f>
        <v>144.9</v>
      </c>
      <c r="L31">
        <f>VLOOKUP($C31,food_cost_month!$D$60:'food_cost_month'!$P$68,COLUMN(food_cost_month!M$1)-3,TRUE)</f>
        <v>145.30000000000001</v>
      </c>
      <c r="M31">
        <f>VLOOKUP($C31,food_cost_month!$D$60:'food_cost_month'!$P$68,COLUMN(food_cost_month!N$1)-3,TRUE)</f>
        <v>146.4</v>
      </c>
      <c r="N31">
        <f>VLOOKUP($C31,food_cost_month!$D$60:'food_cost_month'!$P$68,COLUMN(food_cost_month!O$1)-3,TRUE)</f>
        <v>146.4</v>
      </c>
      <c r="O31">
        <f>VLOOKUP($C31,food_cost_month!$D$60:'food_cost_month'!$P$68,COLUMN(food_cost_month!P$1)-3,TRUE)</f>
        <v>146.69999999999999</v>
      </c>
    </row>
    <row r="32" spans="1:15" x14ac:dyDescent="0.3">
      <c r="A32">
        <v>1</v>
      </c>
      <c r="B32">
        <v>1</v>
      </c>
      <c r="C32">
        <v>31</v>
      </c>
      <c r="D32">
        <f>VLOOKUP($C32,food_cost_month!$D$60:'food_cost_month'!$P$68,COLUMN(food_cost_month!E$1)-3,TRUE)</f>
        <v>144</v>
      </c>
      <c r="E32">
        <f>VLOOKUP($C32,food_cost_month!$D$60:'food_cost_month'!$P$68,COLUMN(food_cost_month!F$1)-3,TRUE)</f>
        <v>142.6</v>
      </c>
      <c r="F32">
        <f>VLOOKUP($C32,food_cost_month!$D$60:'food_cost_month'!$P$68,COLUMN(food_cost_month!G$1)-3,TRUE)</f>
        <v>142.4</v>
      </c>
      <c r="G32">
        <f>VLOOKUP($C32,food_cost_month!$D$60:'food_cost_month'!$P$68,COLUMN(food_cost_month!H$1)-3,TRUE)</f>
        <v>143.69999999999999</v>
      </c>
      <c r="H32">
        <f>VLOOKUP($C32,food_cost_month!$D$60:'food_cost_month'!$P$68,COLUMN(food_cost_month!I$1)-3,TRUE)</f>
        <v>144.9</v>
      </c>
      <c r="I32">
        <f>VLOOKUP($C32,food_cost_month!$D$60:'food_cost_month'!$P$68,COLUMN(food_cost_month!J$1)-3,TRUE)</f>
        <v>144.1</v>
      </c>
      <c r="J32">
        <f>VLOOKUP($C32,food_cost_month!$D$60:'food_cost_month'!$P$68,COLUMN(food_cost_month!K$1)-3,TRUE)</f>
        <v>145</v>
      </c>
      <c r="K32">
        <f>VLOOKUP($C32,food_cost_month!$D$60:'food_cost_month'!$P$68,COLUMN(food_cost_month!L$1)-3,TRUE)</f>
        <v>144.9</v>
      </c>
      <c r="L32">
        <f>VLOOKUP($C32,food_cost_month!$D$60:'food_cost_month'!$P$68,COLUMN(food_cost_month!M$1)-3,TRUE)</f>
        <v>145.30000000000001</v>
      </c>
      <c r="M32">
        <f>VLOOKUP($C32,food_cost_month!$D$60:'food_cost_month'!$P$68,COLUMN(food_cost_month!N$1)-3,TRUE)</f>
        <v>146.4</v>
      </c>
      <c r="N32">
        <f>VLOOKUP($C32,food_cost_month!$D$60:'food_cost_month'!$P$68,COLUMN(food_cost_month!O$1)-3,TRUE)</f>
        <v>146.4</v>
      </c>
      <c r="O32">
        <f>VLOOKUP($C32,food_cost_month!$D$60:'food_cost_month'!$P$68,COLUMN(food_cost_month!P$1)-3,TRUE)</f>
        <v>146.69999999999999</v>
      </c>
    </row>
    <row r="33" spans="1:15" x14ac:dyDescent="0.3">
      <c r="A33">
        <v>1</v>
      </c>
      <c r="B33">
        <v>1</v>
      </c>
      <c r="C33">
        <v>32</v>
      </c>
      <c r="D33">
        <f>VLOOKUP($C33,food_cost_month!$D$60:'food_cost_month'!$P$68,COLUMN(food_cost_month!E$1)-3,TRUE)</f>
        <v>144</v>
      </c>
      <c r="E33">
        <f>VLOOKUP($C33,food_cost_month!$D$60:'food_cost_month'!$P$68,COLUMN(food_cost_month!F$1)-3,TRUE)</f>
        <v>142.6</v>
      </c>
      <c r="F33">
        <f>VLOOKUP($C33,food_cost_month!$D$60:'food_cost_month'!$P$68,COLUMN(food_cost_month!G$1)-3,TRUE)</f>
        <v>142.4</v>
      </c>
      <c r="G33">
        <f>VLOOKUP($C33,food_cost_month!$D$60:'food_cost_month'!$P$68,COLUMN(food_cost_month!H$1)-3,TRUE)</f>
        <v>143.69999999999999</v>
      </c>
      <c r="H33">
        <f>VLOOKUP($C33,food_cost_month!$D$60:'food_cost_month'!$P$68,COLUMN(food_cost_month!I$1)-3,TRUE)</f>
        <v>144.9</v>
      </c>
      <c r="I33">
        <f>VLOOKUP($C33,food_cost_month!$D$60:'food_cost_month'!$P$68,COLUMN(food_cost_month!J$1)-3,TRUE)</f>
        <v>144.1</v>
      </c>
      <c r="J33">
        <f>VLOOKUP($C33,food_cost_month!$D$60:'food_cost_month'!$P$68,COLUMN(food_cost_month!K$1)-3,TRUE)</f>
        <v>145</v>
      </c>
      <c r="K33">
        <f>VLOOKUP($C33,food_cost_month!$D$60:'food_cost_month'!$P$68,COLUMN(food_cost_month!L$1)-3,TRUE)</f>
        <v>144.9</v>
      </c>
      <c r="L33">
        <f>VLOOKUP($C33,food_cost_month!$D$60:'food_cost_month'!$P$68,COLUMN(food_cost_month!M$1)-3,TRUE)</f>
        <v>145.30000000000001</v>
      </c>
      <c r="M33">
        <f>VLOOKUP($C33,food_cost_month!$D$60:'food_cost_month'!$P$68,COLUMN(food_cost_month!N$1)-3,TRUE)</f>
        <v>146.4</v>
      </c>
      <c r="N33">
        <f>VLOOKUP($C33,food_cost_month!$D$60:'food_cost_month'!$P$68,COLUMN(food_cost_month!O$1)-3,TRUE)</f>
        <v>146.4</v>
      </c>
      <c r="O33">
        <f>VLOOKUP($C33,food_cost_month!$D$60:'food_cost_month'!$P$68,COLUMN(food_cost_month!P$1)-3,TRUE)</f>
        <v>146.69999999999999</v>
      </c>
    </row>
    <row r="34" spans="1:15" x14ac:dyDescent="0.3">
      <c r="A34">
        <v>1</v>
      </c>
      <c r="B34">
        <v>1</v>
      </c>
      <c r="C34">
        <v>33</v>
      </c>
      <c r="D34">
        <f>VLOOKUP($C34,food_cost_month!$D$60:'food_cost_month'!$P$68,COLUMN(food_cost_month!E$1)-3,TRUE)</f>
        <v>144</v>
      </c>
      <c r="E34">
        <f>VLOOKUP($C34,food_cost_month!$D$60:'food_cost_month'!$P$68,COLUMN(food_cost_month!F$1)-3,TRUE)</f>
        <v>142.6</v>
      </c>
      <c r="F34">
        <f>VLOOKUP($C34,food_cost_month!$D$60:'food_cost_month'!$P$68,COLUMN(food_cost_month!G$1)-3,TRUE)</f>
        <v>142.4</v>
      </c>
      <c r="G34">
        <f>VLOOKUP($C34,food_cost_month!$D$60:'food_cost_month'!$P$68,COLUMN(food_cost_month!H$1)-3,TRUE)</f>
        <v>143.69999999999999</v>
      </c>
      <c r="H34">
        <f>VLOOKUP($C34,food_cost_month!$D$60:'food_cost_month'!$P$68,COLUMN(food_cost_month!I$1)-3,TRUE)</f>
        <v>144.9</v>
      </c>
      <c r="I34">
        <f>VLOOKUP($C34,food_cost_month!$D$60:'food_cost_month'!$P$68,COLUMN(food_cost_month!J$1)-3,TRUE)</f>
        <v>144.1</v>
      </c>
      <c r="J34">
        <f>VLOOKUP($C34,food_cost_month!$D$60:'food_cost_month'!$P$68,COLUMN(food_cost_month!K$1)-3,TRUE)</f>
        <v>145</v>
      </c>
      <c r="K34">
        <f>VLOOKUP($C34,food_cost_month!$D$60:'food_cost_month'!$P$68,COLUMN(food_cost_month!L$1)-3,TRUE)</f>
        <v>144.9</v>
      </c>
      <c r="L34">
        <f>VLOOKUP($C34,food_cost_month!$D$60:'food_cost_month'!$P$68,COLUMN(food_cost_month!M$1)-3,TRUE)</f>
        <v>145.30000000000001</v>
      </c>
      <c r="M34">
        <f>VLOOKUP($C34,food_cost_month!$D$60:'food_cost_month'!$P$68,COLUMN(food_cost_month!N$1)-3,TRUE)</f>
        <v>146.4</v>
      </c>
      <c r="N34">
        <f>VLOOKUP($C34,food_cost_month!$D$60:'food_cost_month'!$P$68,COLUMN(food_cost_month!O$1)-3,TRUE)</f>
        <v>146.4</v>
      </c>
      <c r="O34">
        <f>VLOOKUP($C34,food_cost_month!$D$60:'food_cost_month'!$P$68,COLUMN(food_cost_month!P$1)-3,TRUE)</f>
        <v>146.69999999999999</v>
      </c>
    </row>
    <row r="35" spans="1:15" x14ac:dyDescent="0.3">
      <c r="A35">
        <v>1</v>
      </c>
      <c r="B35">
        <v>1</v>
      </c>
      <c r="C35">
        <v>34</v>
      </c>
      <c r="D35">
        <f>VLOOKUP($C35,food_cost_month!$D$60:'food_cost_month'!$P$68,COLUMN(food_cost_month!E$1)-3,TRUE)</f>
        <v>144</v>
      </c>
      <c r="E35">
        <f>VLOOKUP($C35,food_cost_month!$D$60:'food_cost_month'!$P$68,COLUMN(food_cost_month!F$1)-3,TRUE)</f>
        <v>142.6</v>
      </c>
      <c r="F35">
        <f>VLOOKUP($C35,food_cost_month!$D$60:'food_cost_month'!$P$68,COLUMN(food_cost_month!G$1)-3,TRUE)</f>
        <v>142.4</v>
      </c>
      <c r="G35">
        <f>VLOOKUP($C35,food_cost_month!$D$60:'food_cost_month'!$P$68,COLUMN(food_cost_month!H$1)-3,TRUE)</f>
        <v>143.69999999999999</v>
      </c>
      <c r="H35">
        <f>VLOOKUP($C35,food_cost_month!$D$60:'food_cost_month'!$P$68,COLUMN(food_cost_month!I$1)-3,TRUE)</f>
        <v>144.9</v>
      </c>
      <c r="I35">
        <f>VLOOKUP($C35,food_cost_month!$D$60:'food_cost_month'!$P$68,COLUMN(food_cost_month!J$1)-3,TRUE)</f>
        <v>144.1</v>
      </c>
      <c r="J35">
        <f>VLOOKUP($C35,food_cost_month!$D$60:'food_cost_month'!$P$68,COLUMN(food_cost_month!K$1)-3,TRUE)</f>
        <v>145</v>
      </c>
      <c r="K35">
        <f>VLOOKUP($C35,food_cost_month!$D$60:'food_cost_month'!$P$68,COLUMN(food_cost_month!L$1)-3,TRUE)</f>
        <v>144.9</v>
      </c>
      <c r="L35">
        <f>VLOOKUP($C35,food_cost_month!$D$60:'food_cost_month'!$P$68,COLUMN(food_cost_month!M$1)-3,TRUE)</f>
        <v>145.30000000000001</v>
      </c>
      <c r="M35">
        <f>VLOOKUP($C35,food_cost_month!$D$60:'food_cost_month'!$P$68,COLUMN(food_cost_month!N$1)-3,TRUE)</f>
        <v>146.4</v>
      </c>
      <c r="N35">
        <f>VLOOKUP($C35,food_cost_month!$D$60:'food_cost_month'!$P$68,COLUMN(food_cost_month!O$1)-3,TRUE)</f>
        <v>146.4</v>
      </c>
      <c r="O35">
        <f>VLOOKUP($C35,food_cost_month!$D$60:'food_cost_month'!$P$68,COLUMN(food_cost_month!P$1)-3,TRUE)</f>
        <v>146.69999999999999</v>
      </c>
    </row>
    <row r="36" spans="1:15" x14ac:dyDescent="0.3">
      <c r="A36">
        <v>1</v>
      </c>
      <c r="B36">
        <v>1</v>
      </c>
      <c r="C36">
        <v>35</v>
      </c>
      <c r="D36">
        <f>VLOOKUP($C36,food_cost_month!$D$60:'food_cost_month'!$P$68,COLUMN(food_cost_month!E$1)-3,TRUE)</f>
        <v>144</v>
      </c>
      <c r="E36">
        <f>VLOOKUP($C36,food_cost_month!$D$60:'food_cost_month'!$P$68,COLUMN(food_cost_month!F$1)-3,TRUE)</f>
        <v>142.6</v>
      </c>
      <c r="F36">
        <f>VLOOKUP($C36,food_cost_month!$D$60:'food_cost_month'!$P$68,COLUMN(food_cost_month!G$1)-3,TRUE)</f>
        <v>142.4</v>
      </c>
      <c r="G36">
        <f>VLOOKUP($C36,food_cost_month!$D$60:'food_cost_month'!$P$68,COLUMN(food_cost_month!H$1)-3,TRUE)</f>
        <v>143.69999999999999</v>
      </c>
      <c r="H36">
        <f>VLOOKUP($C36,food_cost_month!$D$60:'food_cost_month'!$P$68,COLUMN(food_cost_month!I$1)-3,TRUE)</f>
        <v>144.9</v>
      </c>
      <c r="I36">
        <f>VLOOKUP($C36,food_cost_month!$D$60:'food_cost_month'!$P$68,COLUMN(food_cost_month!J$1)-3,TRUE)</f>
        <v>144.1</v>
      </c>
      <c r="J36">
        <f>VLOOKUP($C36,food_cost_month!$D$60:'food_cost_month'!$P$68,COLUMN(food_cost_month!K$1)-3,TRUE)</f>
        <v>145</v>
      </c>
      <c r="K36">
        <f>VLOOKUP($C36,food_cost_month!$D$60:'food_cost_month'!$P$68,COLUMN(food_cost_month!L$1)-3,TRUE)</f>
        <v>144.9</v>
      </c>
      <c r="L36">
        <f>VLOOKUP($C36,food_cost_month!$D$60:'food_cost_month'!$P$68,COLUMN(food_cost_month!M$1)-3,TRUE)</f>
        <v>145.30000000000001</v>
      </c>
      <c r="M36">
        <f>VLOOKUP($C36,food_cost_month!$D$60:'food_cost_month'!$P$68,COLUMN(food_cost_month!N$1)-3,TRUE)</f>
        <v>146.4</v>
      </c>
      <c r="N36">
        <f>VLOOKUP($C36,food_cost_month!$D$60:'food_cost_month'!$P$68,COLUMN(food_cost_month!O$1)-3,TRUE)</f>
        <v>146.4</v>
      </c>
      <c r="O36">
        <f>VLOOKUP($C36,food_cost_month!$D$60:'food_cost_month'!$P$68,COLUMN(food_cost_month!P$1)-3,TRUE)</f>
        <v>146.69999999999999</v>
      </c>
    </row>
    <row r="37" spans="1:15" x14ac:dyDescent="0.3">
      <c r="A37">
        <v>1</v>
      </c>
      <c r="B37">
        <v>1</v>
      </c>
      <c r="C37">
        <v>36</v>
      </c>
      <c r="D37">
        <f>VLOOKUP($C37,food_cost_month!$D$60:'food_cost_month'!$P$68,COLUMN(food_cost_month!E$1)-3,TRUE)</f>
        <v>144</v>
      </c>
      <c r="E37">
        <f>VLOOKUP($C37,food_cost_month!$D$60:'food_cost_month'!$P$68,COLUMN(food_cost_month!F$1)-3,TRUE)</f>
        <v>142.6</v>
      </c>
      <c r="F37">
        <f>VLOOKUP($C37,food_cost_month!$D$60:'food_cost_month'!$P$68,COLUMN(food_cost_month!G$1)-3,TRUE)</f>
        <v>142.4</v>
      </c>
      <c r="G37">
        <f>VLOOKUP($C37,food_cost_month!$D$60:'food_cost_month'!$P$68,COLUMN(food_cost_month!H$1)-3,TRUE)</f>
        <v>143.69999999999999</v>
      </c>
      <c r="H37">
        <f>VLOOKUP($C37,food_cost_month!$D$60:'food_cost_month'!$P$68,COLUMN(food_cost_month!I$1)-3,TRUE)</f>
        <v>144.9</v>
      </c>
      <c r="I37">
        <f>VLOOKUP($C37,food_cost_month!$D$60:'food_cost_month'!$P$68,COLUMN(food_cost_month!J$1)-3,TRUE)</f>
        <v>144.1</v>
      </c>
      <c r="J37">
        <f>VLOOKUP($C37,food_cost_month!$D$60:'food_cost_month'!$P$68,COLUMN(food_cost_month!K$1)-3,TRUE)</f>
        <v>145</v>
      </c>
      <c r="K37">
        <f>VLOOKUP($C37,food_cost_month!$D$60:'food_cost_month'!$P$68,COLUMN(food_cost_month!L$1)-3,TRUE)</f>
        <v>144.9</v>
      </c>
      <c r="L37">
        <f>VLOOKUP($C37,food_cost_month!$D$60:'food_cost_month'!$P$68,COLUMN(food_cost_month!M$1)-3,TRUE)</f>
        <v>145.30000000000001</v>
      </c>
      <c r="M37">
        <f>VLOOKUP($C37,food_cost_month!$D$60:'food_cost_month'!$P$68,COLUMN(food_cost_month!N$1)-3,TRUE)</f>
        <v>146.4</v>
      </c>
      <c r="N37">
        <f>VLOOKUP($C37,food_cost_month!$D$60:'food_cost_month'!$P$68,COLUMN(food_cost_month!O$1)-3,TRUE)</f>
        <v>146.4</v>
      </c>
      <c r="O37">
        <f>VLOOKUP($C37,food_cost_month!$D$60:'food_cost_month'!$P$68,COLUMN(food_cost_month!P$1)-3,TRUE)</f>
        <v>146.69999999999999</v>
      </c>
    </row>
    <row r="38" spans="1:15" x14ac:dyDescent="0.3">
      <c r="A38">
        <v>1</v>
      </c>
      <c r="B38">
        <v>1</v>
      </c>
      <c r="C38">
        <v>37</v>
      </c>
      <c r="D38">
        <f>VLOOKUP($C38,food_cost_month!$D$60:'food_cost_month'!$P$68,COLUMN(food_cost_month!E$1)-3,TRUE)</f>
        <v>144</v>
      </c>
      <c r="E38">
        <f>VLOOKUP($C38,food_cost_month!$D$60:'food_cost_month'!$P$68,COLUMN(food_cost_month!F$1)-3,TRUE)</f>
        <v>142.6</v>
      </c>
      <c r="F38">
        <f>VLOOKUP($C38,food_cost_month!$D$60:'food_cost_month'!$P$68,COLUMN(food_cost_month!G$1)-3,TRUE)</f>
        <v>142.4</v>
      </c>
      <c r="G38">
        <f>VLOOKUP($C38,food_cost_month!$D$60:'food_cost_month'!$P$68,COLUMN(food_cost_month!H$1)-3,TRUE)</f>
        <v>143.69999999999999</v>
      </c>
      <c r="H38">
        <f>VLOOKUP($C38,food_cost_month!$D$60:'food_cost_month'!$P$68,COLUMN(food_cost_month!I$1)-3,TRUE)</f>
        <v>144.9</v>
      </c>
      <c r="I38">
        <f>VLOOKUP($C38,food_cost_month!$D$60:'food_cost_month'!$P$68,COLUMN(food_cost_month!J$1)-3,TRUE)</f>
        <v>144.1</v>
      </c>
      <c r="J38">
        <f>VLOOKUP($C38,food_cost_month!$D$60:'food_cost_month'!$P$68,COLUMN(food_cost_month!K$1)-3,TRUE)</f>
        <v>145</v>
      </c>
      <c r="K38">
        <f>VLOOKUP($C38,food_cost_month!$D$60:'food_cost_month'!$P$68,COLUMN(food_cost_month!L$1)-3,TRUE)</f>
        <v>144.9</v>
      </c>
      <c r="L38">
        <f>VLOOKUP($C38,food_cost_month!$D$60:'food_cost_month'!$P$68,COLUMN(food_cost_month!M$1)-3,TRUE)</f>
        <v>145.30000000000001</v>
      </c>
      <c r="M38">
        <f>VLOOKUP($C38,food_cost_month!$D$60:'food_cost_month'!$P$68,COLUMN(food_cost_month!N$1)-3,TRUE)</f>
        <v>146.4</v>
      </c>
      <c r="N38">
        <f>VLOOKUP($C38,food_cost_month!$D$60:'food_cost_month'!$P$68,COLUMN(food_cost_month!O$1)-3,TRUE)</f>
        <v>146.4</v>
      </c>
      <c r="O38">
        <f>VLOOKUP($C38,food_cost_month!$D$60:'food_cost_month'!$P$68,COLUMN(food_cost_month!P$1)-3,TRUE)</f>
        <v>146.69999999999999</v>
      </c>
    </row>
    <row r="39" spans="1:15" x14ac:dyDescent="0.3">
      <c r="A39">
        <v>1</v>
      </c>
      <c r="B39">
        <v>1</v>
      </c>
      <c r="C39">
        <v>38</v>
      </c>
      <c r="D39">
        <f>VLOOKUP($C39,food_cost_month!$D$60:'food_cost_month'!$P$68,COLUMN(food_cost_month!E$1)-3,TRUE)</f>
        <v>144</v>
      </c>
      <c r="E39">
        <f>VLOOKUP($C39,food_cost_month!$D$60:'food_cost_month'!$P$68,COLUMN(food_cost_month!F$1)-3,TRUE)</f>
        <v>142.6</v>
      </c>
      <c r="F39">
        <f>VLOOKUP($C39,food_cost_month!$D$60:'food_cost_month'!$P$68,COLUMN(food_cost_month!G$1)-3,TRUE)</f>
        <v>142.4</v>
      </c>
      <c r="G39">
        <f>VLOOKUP($C39,food_cost_month!$D$60:'food_cost_month'!$P$68,COLUMN(food_cost_month!H$1)-3,TRUE)</f>
        <v>143.69999999999999</v>
      </c>
      <c r="H39">
        <f>VLOOKUP($C39,food_cost_month!$D$60:'food_cost_month'!$P$68,COLUMN(food_cost_month!I$1)-3,TRUE)</f>
        <v>144.9</v>
      </c>
      <c r="I39">
        <f>VLOOKUP($C39,food_cost_month!$D$60:'food_cost_month'!$P$68,COLUMN(food_cost_month!J$1)-3,TRUE)</f>
        <v>144.1</v>
      </c>
      <c r="J39">
        <f>VLOOKUP($C39,food_cost_month!$D$60:'food_cost_month'!$P$68,COLUMN(food_cost_month!K$1)-3,TRUE)</f>
        <v>145</v>
      </c>
      <c r="K39">
        <f>VLOOKUP($C39,food_cost_month!$D$60:'food_cost_month'!$P$68,COLUMN(food_cost_month!L$1)-3,TRUE)</f>
        <v>144.9</v>
      </c>
      <c r="L39">
        <f>VLOOKUP($C39,food_cost_month!$D$60:'food_cost_month'!$P$68,COLUMN(food_cost_month!M$1)-3,TRUE)</f>
        <v>145.30000000000001</v>
      </c>
      <c r="M39">
        <f>VLOOKUP($C39,food_cost_month!$D$60:'food_cost_month'!$P$68,COLUMN(food_cost_month!N$1)-3,TRUE)</f>
        <v>146.4</v>
      </c>
      <c r="N39">
        <f>VLOOKUP($C39,food_cost_month!$D$60:'food_cost_month'!$P$68,COLUMN(food_cost_month!O$1)-3,TRUE)</f>
        <v>146.4</v>
      </c>
      <c r="O39">
        <f>VLOOKUP($C39,food_cost_month!$D$60:'food_cost_month'!$P$68,COLUMN(food_cost_month!P$1)-3,TRUE)</f>
        <v>146.69999999999999</v>
      </c>
    </row>
    <row r="40" spans="1:15" x14ac:dyDescent="0.3">
      <c r="A40">
        <v>1</v>
      </c>
      <c r="B40">
        <v>1</v>
      </c>
      <c r="C40">
        <v>39</v>
      </c>
      <c r="D40">
        <f>VLOOKUP($C40,food_cost_month!$D$60:'food_cost_month'!$P$68,COLUMN(food_cost_month!E$1)-3,TRUE)</f>
        <v>144</v>
      </c>
      <c r="E40">
        <f>VLOOKUP($C40,food_cost_month!$D$60:'food_cost_month'!$P$68,COLUMN(food_cost_month!F$1)-3,TRUE)</f>
        <v>142.6</v>
      </c>
      <c r="F40">
        <f>VLOOKUP($C40,food_cost_month!$D$60:'food_cost_month'!$P$68,COLUMN(food_cost_month!G$1)-3,TRUE)</f>
        <v>142.4</v>
      </c>
      <c r="G40">
        <f>VLOOKUP($C40,food_cost_month!$D$60:'food_cost_month'!$P$68,COLUMN(food_cost_month!H$1)-3,TRUE)</f>
        <v>143.69999999999999</v>
      </c>
      <c r="H40">
        <f>VLOOKUP($C40,food_cost_month!$D$60:'food_cost_month'!$P$68,COLUMN(food_cost_month!I$1)-3,TRUE)</f>
        <v>144.9</v>
      </c>
      <c r="I40">
        <f>VLOOKUP($C40,food_cost_month!$D$60:'food_cost_month'!$P$68,COLUMN(food_cost_month!J$1)-3,TRUE)</f>
        <v>144.1</v>
      </c>
      <c r="J40">
        <f>VLOOKUP($C40,food_cost_month!$D$60:'food_cost_month'!$P$68,COLUMN(food_cost_month!K$1)-3,TRUE)</f>
        <v>145</v>
      </c>
      <c r="K40">
        <f>VLOOKUP($C40,food_cost_month!$D$60:'food_cost_month'!$P$68,COLUMN(food_cost_month!L$1)-3,TRUE)</f>
        <v>144.9</v>
      </c>
      <c r="L40">
        <f>VLOOKUP($C40,food_cost_month!$D$60:'food_cost_month'!$P$68,COLUMN(food_cost_month!M$1)-3,TRUE)</f>
        <v>145.30000000000001</v>
      </c>
      <c r="M40">
        <f>VLOOKUP($C40,food_cost_month!$D$60:'food_cost_month'!$P$68,COLUMN(food_cost_month!N$1)-3,TRUE)</f>
        <v>146.4</v>
      </c>
      <c r="N40">
        <f>VLOOKUP($C40,food_cost_month!$D$60:'food_cost_month'!$P$68,COLUMN(food_cost_month!O$1)-3,TRUE)</f>
        <v>146.4</v>
      </c>
      <c r="O40">
        <f>VLOOKUP($C40,food_cost_month!$D$60:'food_cost_month'!$P$68,COLUMN(food_cost_month!P$1)-3,TRUE)</f>
        <v>146.69999999999999</v>
      </c>
    </row>
    <row r="41" spans="1:15" x14ac:dyDescent="0.3">
      <c r="A41">
        <v>1</v>
      </c>
      <c r="B41">
        <v>1</v>
      </c>
      <c r="C41">
        <v>40</v>
      </c>
      <c r="D41">
        <f>VLOOKUP($C41,food_cost_month!$D$60:'food_cost_month'!$P$68,COLUMN(food_cost_month!E$1)-3,TRUE)</f>
        <v>144</v>
      </c>
      <c r="E41">
        <f>VLOOKUP($C41,food_cost_month!$D$60:'food_cost_month'!$P$68,COLUMN(food_cost_month!F$1)-3,TRUE)</f>
        <v>142.6</v>
      </c>
      <c r="F41">
        <f>VLOOKUP($C41,food_cost_month!$D$60:'food_cost_month'!$P$68,COLUMN(food_cost_month!G$1)-3,TRUE)</f>
        <v>142.4</v>
      </c>
      <c r="G41">
        <f>VLOOKUP($C41,food_cost_month!$D$60:'food_cost_month'!$P$68,COLUMN(food_cost_month!H$1)-3,TRUE)</f>
        <v>143.69999999999999</v>
      </c>
      <c r="H41">
        <f>VLOOKUP($C41,food_cost_month!$D$60:'food_cost_month'!$P$68,COLUMN(food_cost_month!I$1)-3,TRUE)</f>
        <v>144.9</v>
      </c>
      <c r="I41">
        <f>VLOOKUP($C41,food_cost_month!$D$60:'food_cost_month'!$P$68,COLUMN(food_cost_month!J$1)-3,TRUE)</f>
        <v>144.1</v>
      </c>
      <c r="J41">
        <f>VLOOKUP($C41,food_cost_month!$D$60:'food_cost_month'!$P$68,COLUMN(food_cost_month!K$1)-3,TRUE)</f>
        <v>145</v>
      </c>
      <c r="K41">
        <f>VLOOKUP($C41,food_cost_month!$D$60:'food_cost_month'!$P$68,COLUMN(food_cost_month!L$1)-3,TRUE)</f>
        <v>144.9</v>
      </c>
      <c r="L41">
        <f>VLOOKUP($C41,food_cost_month!$D$60:'food_cost_month'!$P$68,COLUMN(food_cost_month!M$1)-3,TRUE)</f>
        <v>145.30000000000001</v>
      </c>
      <c r="M41">
        <f>VLOOKUP($C41,food_cost_month!$D$60:'food_cost_month'!$P$68,COLUMN(food_cost_month!N$1)-3,TRUE)</f>
        <v>146.4</v>
      </c>
      <c r="N41">
        <f>VLOOKUP($C41,food_cost_month!$D$60:'food_cost_month'!$P$68,COLUMN(food_cost_month!O$1)-3,TRUE)</f>
        <v>146.4</v>
      </c>
      <c r="O41">
        <f>VLOOKUP($C41,food_cost_month!$D$60:'food_cost_month'!$P$68,COLUMN(food_cost_month!P$1)-3,TRUE)</f>
        <v>146.69999999999999</v>
      </c>
    </row>
    <row r="42" spans="1:15" x14ac:dyDescent="0.3">
      <c r="A42">
        <v>1</v>
      </c>
      <c r="B42">
        <v>1</v>
      </c>
      <c r="C42">
        <v>41</v>
      </c>
      <c r="D42">
        <f>VLOOKUP($C42,food_cost_month!$D$60:'food_cost_month'!$P$68,COLUMN(food_cost_month!E$1)-3,TRUE)</f>
        <v>144</v>
      </c>
      <c r="E42">
        <f>VLOOKUP($C42,food_cost_month!$D$60:'food_cost_month'!$P$68,COLUMN(food_cost_month!F$1)-3,TRUE)</f>
        <v>142.6</v>
      </c>
      <c r="F42">
        <f>VLOOKUP($C42,food_cost_month!$D$60:'food_cost_month'!$P$68,COLUMN(food_cost_month!G$1)-3,TRUE)</f>
        <v>142.4</v>
      </c>
      <c r="G42">
        <f>VLOOKUP($C42,food_cost_month!$D$60:'food_cost_month'!$P$68,COLUMN(food_cost_month!H$1)-3,TRUE)</f>
        <v>143.69999999999999</v>
      </c>
      <c r="H42">
        <f>VLOOKUP($C42,food_cost_month!$D$60:'food_cost_month'!$P$68,COLUMN(food_cost_month!I$1)-3,TRUE)</f>
        <v>144.9</v>
      </c>
      <c r="I42">
        <f>VLOOKUP($C42,food_cost_month!$D$60:'food_cost_month'!$P$68,COLUMN(food_cost_month!J$1)-3,TRUE)</f>
        <v>144.1</v>
      </c>
      <c r="J42">
        <f>VLOOKUP($C42,food_cost_month!$D$60:'food_cost_month'!$P$68,COLUMN(food_cost_month!K$1)-3,TRUE)</f>
        <v>145</v>
      </c>
      <c r="K42">
        <f>VLOOKUP($C42,food_cost_month!$D$60:'food_cost_month'!$P$68,COLUMN(food_cost_month!L$1)-3,TRUE)</f>
        <v>144.9</v>
      </c>
      <c r="L42">
        <f>VLOOKUP($C42,food_cost_month!$D$60:'food_cost_month'!$P$68,COLUMN(food_cost_month!M$1)-3,TRUE)</f>
        <v>145.30000000000001</v>
      </c>
      <c r="M42">
        <f>VLOOKUP($C42,food_cost_month!$D$60:'food_cost_month'!$P$68,COLUMN(food_cost_month!N$1)-3,TRUE)</f>
        <v>146.4</v>
      </c>
      <c r="N42">
        <f>VLOOKUP($C42,food_cost_month!$D$60:'food_cost_month'!$P$68,COLUMN(food_cost_month!O$1)-3,TRUE)</f>
        <v>146.4</v>
      </c>
      <c r="O42">
        <f>VLOOKUP($C42,food_cost_month!$D$60:'food_cost_month'!$P$68,COLUMN(food_cost_month!P$1)-3,TRUE)</f>
        <v>146.69999999999999</v>
      </c>
    </row>
    <row r="43" spans="1:15" x14ac:dyDescent="0.3">
      <c r="A43">
        <v>1</v>
      </c>
      <c r="B43">
        <v>1</v>
      </c>
      <c r="C43">
        <v>42</v>
      </c>
      <c r="D43">
        <f>VLOOKUP($C43,food_cost_month!$D$60:'food_cost_month'!$P$68,COLUMN(food_cost_month!E$1)-3,TRUE)</f>
        <v>144</v>
      </c>
      <c r="E43">
        <f>VLOOKUP($C43,food_cost_month!$D$60:'food_cost_month'!$P$68,COLUMN(food_cost_month!F$1)-3,TRUE)</f>
        <v>142.6</v>
      </c>
      <c r="F43">
        <f>VLOOKUP($C43,food_cost_month!$D$60:'food_cost_month'!$P$68,COLUMN(food_cost_month!G$1)-3,TRUE)</f>
        <v>142.4</v>
      </c>
      <c r="G43">
        <f>VLOOKUP($C43,food_cost_month!$D$60:'food_cost_month'!$P$68,COLUMN(food_cost_month!H$1)-3,TRUE)</f>
        <v>143.69999999999999</v>
      </c>
      <c r="H43">
        <f>VLOOKUP($C43,food_cost_month!$D$60:'food_cost_month'!$P$68,COLUMN(food_cost_month!I$1)-3,TRUE)</f>
        <v>144.9</v>
      </c>
      <c r="I43">
        <f>VLOOKUP($C43,food_cost_month!$D$60:'food_cost_month'!$P$68,COLUMN(food_cost_month!J$1)-3,TRUE)</f>
        <v>144.1</v>
      </c>
      <c r="J43">
        <f>VLOOKUP($C43,food_cost_month!$D$60:'food_cost_month'!$P$68,COLUMN(food_cost_month!K$1)-3,TRUE)</f>
        <v>145</v>
      </c>
      <c r="K43">
        <f>VLOOKUP($C43,food_cost_month!$D$60:'food_cost_month'!$P$68,COLUMN(food_cost_month!L$1)-3,TRUE)</f>
        <v>144.9</v>
      </c>
      <c r="L43">
        <f>VLOOKUP($C43,food_cost_month!$D$60:'food_cost_month'!$P$68,COLUMN(food_cost_month!M$1)-3,TRUE)</f>
        <v>145.30000000000001</v>
      </c>
      <c r="M43">
        <f>VLOOKUP($C43,food_cost_month!$D$60:'food_cost_month'!$P$68,COLUMN(food_cost_month!N$1)-3,TRUE)</f>
        <v>146.4</v>
      </c>
      <c r="N43">
        <f>VLOOKUP($C43,food_cost_month!$D$60:'food_cost_month'!$P$68,COLUMN(food_cost_month!O$1)-3,TRUE)</f>
        <v>146.4</v>
      </c>
      <c r="O43">
        <f>VLOOKUP($C43,food_cost_month!$D$60:'food_cost_month'!$P$68,COLUMN(food_cost_month!P$1)-3,TRUE)</f>
        <v>146.69999999999999</v>
      </c>
    </row>
    <row r="44" spans="1:15" x14ac:dyDescent="0.3">
      <c r="A44">
        <v>1</v>
      </c>
      <c r="B44">
        <v>1</v>
      </c>
      <c r="C44">
        <v>43</v>
      </c>
      <c r="D44">
        <f>VLOOKUP($C44,food_cost_month!$D$60:'food_cost_month'!$P$68,COLUMN(food_cost_month!E$1)-3,TRUE)</f>
        <v>144</v>
      </c>
      <c r="E44">
        <f>VLOOKUP($C44,food_cost_month!$D$60:'food_cost_month'!$P$68,COLUMN(food_cost_month!F$1)-3,TRUE)</f>
        <v>142.6</v>
      </c>
      <c r="F44">
        <f>VLOOKUP($C44,food_cost_month!$D$60:'food_cost_month'!$P$68,COLUMN(food_cost_month!G$1)-3,TRUE)</f>
        <v>142.4</v>
      </c>
      <c r="G44">
        <f>VLOOKUP($C44,food_cost_month!$D$60:'food_cost_month'!$P$68,COLUMN(food_cost_month!H$1)-3,TRUE)</f>
        <v>143.69999999999999</v>
      </c>
      <c r="H44">
        <f>VLOOKUP($C44,food_cost_month!$D$60:'food_cost_month'!$P$68,COLUMN(food_cost_month!I$1)-3,TRUE)</f>
        <v>144.9</v>
      </c>
      <c r="I44">
        <f>VLOOKUP($C44,food_cost_month!$D$60:'food_cost_month'!$P$68,COLUMN(food_cost_month!J$1)-3,TRUE)</f>
        <v>144.1</v>
      </c>
      <c r="J44">
        <f>VLOOKUP($C44,food_cost_month!$D$60:'food_cost_month'!$P$68,COLUMN(food_cost_month!K$1)-3,TRUE)</f>
        <v>145</v>
      </c>
      <c r="K44">
        <f>VLOOKUP($C44,food_cost_month!$D$60:'food_cost_month'!$P$68,COLUMN(food_cost_month!L$1)-3,TRUE)</f>
        <v>144.9</v>
      </c>
      <c r="L44">
        <f>VLOOKUP($C44,food_cost_month!$D$60:'food_cost_month'!$P$68,COLUMN(food_cost_month!M$1)-3,TRUE)</f>
        <v>145.30000000000001</v>
      </c>
      <c r="M44">
        <f>VLOOKUP($C44,food_cost_month!$D$60:'food_cost_month'!$P$68,COLUMN(food_cost_month!N$1)-3,TRUE)</f>
        <v>146.4</v>
      </c>
      <c r="N44">
        <f>VLOOKUP($C44,food_cost_month!$D$60:'food_cost_month'!$P$68,COLUMN(food_cost_month!O$1)-3,TRUE)</f>
        <v>146.4</v>
      </c>
      <c r="O44">
        <f>VLOOKUP($C44,food_cost_month!$D$60:'food_cost_month'!$P$68,COLUMN(food_cost_month!P$1)-3,TRUE)</f>
        <v>146.69999999999999</v>
      </c>
    </row>
    <row r="45" spans="1:15" x14ac:dyDescent="0.3">
      <c r="A45">
        <v>1</v>
      </c>
      <c r="B45">
        <v>1</v>
      </c>
      <c r="C45">
        <v>44</v>
      </c>
      <c r="D45">
        <f>VLOOKUP($C45,food_cost_month!$D$60:'food_cost_month'!$P$68,COLUMN(food_cost_month!E$1)-3,TRUE)</f>
        <v>144</v>
      </c>
      <c r="E45">
        <f>VLOOKUP($C45,food_cost_month!$D$60:'food_cost_month'!$P$68,COLUMN(food_cost_month!F$1)-3,TRUE)</f>
        <v>142.6</v>
      </c>
      <c r="F45">
        <f>VLOOKUP($C45,food_cost_month!$D$60:'food_cost_month'!$P$68,COLUMN(food_cost_month!G$1)-3,TRUE)</f>
        <v>142.4</v>
      </c>
      <c r="G45">
        <f>VLOOKUP($C45,food_cost_month!$D$60:'food_cost_month'!$P$68,COLUMN(food_cost_month!H$1)-3,TRUE)</f>
        <v>143.69999999999999</v>
      </c>
      <c r="H45">
        <f>VLOOKUP($C45,food_cost_month!$D$60:'food_cost_month'!$P$68,COLUMN(food_cost_month!I$1)-3,TRUE)</f>
        <v>144.9</v>
      </c>
      <c r="I45">
        <f>VLOOKUP($C45,food_cost_month!$D$60:'food_cost_month'!$P$68,COLUMN(food_cost_month!J$1)-3,TRUE)</f>
        <v>144.1</v>
      </c>
      <c r="J45">
        <f>VLOOKUP($C45,food_cost_month!$D$60:'food_cost_month'!$P$68,COLUMN(food_cost_month!K$1)-3,TRUE)</f>
        <v>145</v>
      </c>
      <c r="K45">
        <f>VLOOKUP($C45,food_cost_month!$D$60:'food_cost_month'!$P$68,COLUMN(food_cost_month!L$1)-3,TRUE)</f>
        <v>144.9</v>
      </c>
      <c r="L45">
        <f>VLOOKUP($C45,food_cost_month!$D$60:'food_cost_month'!$P$68,COLUMN(food_cost_month!M$1)-3,TRUE)</f>
        <v>145.30000000000001</v>
      </c>
      <c r="M45">
        <f>VLOOKUP($C45,food_cost_month!$D$60:'food_cost_month'!$P$68,COLUMN(food_cost_month!N$1)-3,TRUE)</f>
        <v>146.4</v>
      </c>
      <c r="N45">
        <f>VLOOKUP($C45,food_cost_month!$D$60:'food_cost_month'!$P$68,COLUMN(food_cost_month!O$1)-3,TRUE)</f>
        <v>146.4</v>
      </c>
      <c r="O45">
        <f>VLOOKUP($C45,food_cost_month!$D$60:'food_cost_month'!$P$68,COLUMN(food_cost_month!P$1)-3,TRUE)</f>
        <v>146.69999999999999</v>
      </c>
    </row>
    <row r="46" spans="1:15" x14ac:dyDescent="0.3">
      <c r="A46">
        <v>1</v>
      </c>
      <c r="B46">
        <v>1</v>
      </c>
      <c r="C46">
        <v>45</v>
      </c>
      <c r="D46">
        <f>VLOOKUP($C46,food_cost_month!$D$60:'food_cost_month'!$P$68,COLUMN(food_cost_month!E$1)-3,TRUE)</f>
        <v>144</v>
      </c>
      <c r="E46">
        <f>VLOOKUP($C46,food_cost_month!$D$60:'food_cost_month'!$P$68,COLUMN(food_cost_month!F$1)-3,TRUE)</f>
        <v>142.6</v>
      </c>
      <c r="F46">
        <f>VLOOKUP($C46,food_cost_month!$D$60:'food_cost_month'!$P$68,COLUMN(food_cost_month!G$1)-3,TRUE)</f>
        <v>142.4</v>
      </c>
      <c r="G46">
        <f>VLOOKUP($C46,food_cost_month!$D$60:'food_cost_month'!$P$68,COLUMN(food_cost_month!H$1)-3,TRUE)</f>
        <v>143.69999999999999</v>
      </c>
      <c r="H46">
        <f>VLOOKUP($C46,food_cost_month!$D$60:'food_cost_month'!$P$68,COLUMN(food_cost_month!I$1)-3,TRUE)</f>
        <v>144.9</v>
      </c>
      <c r="I46">
        <f>VLOOKUP($C46,food_cost_month!$D$60:'food_cost_month'!$P$68,COLUMN(food_cost_month!J$1)-3,TRUE)</f>
        <v>144.1</v>
      </c>
      <c r="J46">
        <f>VLOOKUP($C46,food_cost_month!$D$60:'food_cost_month'!$P$68,COLUMN(food_cost_month!K$1)-3,TRUE)</f>
        <v>145</v>
      </c>
      <c r="K46">
        <f>VLOOKUP($C46,food_cost_month!$D$60:'food_cost_month'!$P$68,COLUMN(food_cost_month!L$1)-3,TRUE)</f>
        <v>144.9</v>
      </c>
      <c r="L46">
        <f>VLOOKUP($C46,food_cost_month!$D$60:'food_cost_month'!$P$68,COLUMN(food_cost_month!M$1)-3,TRUE)</f>
        <v>145.30000000000001</v>
      </c>
      <c r="M46">
        <f>VLOOKUP($C46,food_cost_month!$D$60:'food_cost_month'!$P$68,COLUMN(food_cost_month!N$1)-3,TRUE)</f>
        <v>146.4</v>
      </c>
      <c r="N46">
        <f>VLOOKUP($C46,food_cost_month!$D$60:'food_cost_month'!$P$68,COLUMN(food_cost_month!O$1)-3,TRUE)</f>
        <v>146.4</v>
      </c>
      <c r="O46">
        <f>VLOOKUP($C46,food_cost_month!$D$60:'food_cost_month'!$P$68,COLUMN(food_cost_month!P$1)-3,TRUE)</f>
        <v>146.69999999999999</v>
      </c>
    </row>
    <row r="47" spans="1:15" x14ac:dyDescent="0.3">
      <c r="A47">
        <v>1</v>
      </c>
      <c r="B47">
        <v>1</v>
      </c>
      <c r="C47">
        <v>46</v>
      </c>
      <c r="D47">
        <f>VLOOKUP($C47,food_cost_month!$D$60:'food_cost_month'!$P$68,COLUMN(food_cost_month!E$1)-3,TRUE)</f>
        <v>144</v>
      </c>
      <c r="E47">
        <f>VLOOKUP($C47,food_cost_month!$D$60:'food_cost_month'!$P$68,COLUMN(food_cost_month!F$1)-3,TRUE)</f>
        <v>142.6</v>
      </c>
      <c r="F47">
        <f>VLOOKUP($C47,food_cost_month!$D$60:'food_cost_month'!$P$68,COLUMN(food_cost_month!G$1)-3,TRUE)</f>
        <v>142.4</v>
      </c>
      <c r="G47">
        <f>VLOOKUP($C47,food_cost_month!$D$60:'food_cost_month'!$P$68,COLUMN(food_cost_month!H$1)-3,TRUE)</f>
        <v>143.69999999999999</v>
      </c>
      <c r="H47">
        <f>VLOOKUP($C47,food_cost_month!$D$60:'food_cost_month'!$P$68,COLUMN(food_cost_month!I$1)-3,TRUE)</f>
        <v>144.9</v>
      </c>
      <c r="I47">
        <f>VLOOKUP($C47,food_cost_month!$D$60:'food_cost_month'!$P$68,COLUMN(food_cost_month!J$1)-3,TRUE)</f>
        <v>144.1</v>
      </c>
      <c r="J47">
        <f>VLOOKUP($C47,food_cost_month!$D$60:'food_cost_month'!$P$68,COLUMN(food_cost_month!K$1)-3,TRUE)</f>
        <v>145</v>
      </c>
      <c r="K47">
        <f>VLOOKUP($C47,food_cost_month!$D$60:'food_cost_month'!$P$68,COLUMN(food_cost_month!L$1)-3,TRUE)</f>
        <v>144.9</v>
      </c>
      <c r="L47">
        <f>VLOOKUP($C47,food_cost_month!$D$60:'food_cost_month'!$P$68,COLUMN(food_cost_month!M$1)-3,TRUE)</f>
        <v>145.30000000000001</v>
      </c>
      <c r="M47">
        <f>VLOOKUP($C47,food_cost_month!$D$60:'food_cost_month'!$P$68,COLUMN(food_cost_month!N$1)-3,TRUE)</f>
        <v>146.4</v>
      </c>
      <c r="N47">
        <f>VLOOKUP($C47,food_cost_month!$D$60:'food_cost_month'!$P$68,COLUMN(food_cost_month!O$1)-3,TRUE)</f>
        <v>146.4</v>
      </c>
      <c r="O47">
        <f>VLOOKUP($C47,food_cost_month!$D$60:'food_cost_month'!$P$68,COLUMN(food_cost_month!P$1)-3,TRUE)</f>
        <v>146.69999999999999</v>
      </c>
    </row>
    <row r="48" spans="1:15" x14ac:dyDescent="0.3">
      <c r="A48">
        <v>1</v>
      </c>
      <c r="B48">
        <v>1</v>
      </c>
      <c r="C48">
        <v>47</v>
      </c>
      <c r="D48">
        <f>VLOOKUP($C48,food_cost_month!$D$60:'food_cost_month'!$P$68,COLUMN(food_cost_month!E$1)-3,TRUE)</f>
        <v>144</v>
      </c>
      <c r="E48">
        <f>VLOOKUP($C48,food_cost_month!$D$60:'food_cost_month'!$P$68,COLUMN(food_cost_month!F$1)-3,TRUE)</f>
        <v>142.6</v>
      </c>
      <c r="F48">
        <f>VLOOKUP($C48,food_cost_month!$D$60:'food_cost_month'!$P$68,COLUMN(food_cost_month!G$1)-3,TRUE)</f>
        <v>142.4</v>
      </c>
      <c r="G48">
        <f>VLOOKUP($C48,food_cost_month!$D$60:'food_cost_month'!$P$68,COLUMN(food_cost_month!H$1)-3,TRUE)</f>
        <v>143.69999999999999</v>
      </c>
      <c r="H48">
        <f>VLOOKUP($C48,food_cost_month!$D$60:'food_cost_month'!$P$68,COLUMN(food_cost_month!I$1)-3,TRUE)</f>
        <v>144.9</v>
      </c>
      <c r="I48">
        <f>VLOOKUP($C48,food_cost_month!$D$60:'food_cost_month'!$P$68,COLUMN(food_cost_month!J$1)-3,TRUE)</f>
        <v>144.1</v>
      </c>
      <c r="J48">
        <f>VLOOKUP($C48,food_cost_month!$D$60:'food_cost_month'!$P$68,COLUMN(food_cost_month!K$1)-3,TRUE)</f>
        <v>145</v>
      </c>
      <c r="K48">
        <f>VLOOKUP($C48,food_cost_month!$D$60:'food_cost_month'!$P$68,COLUMN(food_cost_month!L$1)-3,TRUE)</f>
        <v>144.9</v>
      </c>
      <c r="L48">
        <f>VLOOKUP($C48,food_cost_month!$D$60:'food_cost_month'!$P$68,COLUMN(food_cost_month!M$1)-3,TRUE)</f>
        <v>145.30000000000001</v>
      </c>
      <c r="M48">
        <f>VLOOKUP($C48,food_cost_month!$D$60:'food_cost_month'!$P$68,COLUMN(food_cost_month!N$1)-3,TRUE)</f>
        <v>146.4</v>
      </c>
      <c r="N48">
        <f>VLOOKUP($C48,food_cost_month!$D$60:'food_cost_month'!$P$68,COLUMN(food_cost_month!O$1)-3,TRUE)</f>
        <v>146.4</v>
      </c>
      <c r="O48">
        <f>VLOOKUP($C48,food_cost_month!$D$60:'food_cost_month'!$P$68,COLUMN(food_cost_month!P$1)-3,TRUE)</f>
        <v>146.69999999999999</v>
      </c>
    </row>
    <row r="49" spans="1:15" x14ac:dyDescent="0.3">
      <c r="A49">
        <v>1</v>
      </c>
      <c r="B49">
        <v>1</v>
      </c>
      <c r="C49">
        <v>48</v>
      </c>
      <c r="D49">
        <f>VLOOKUP($C49,food_cost_month!$D$60:'food_cost_month'!$P$68,COLUMN(food_cost_month!E$1)-3,TRUE)</f>
        <v>144</v>
      </c>
      <c r="E49">
        <f>VLOOKUP($C49,food_cost_month!$D$60:'food_cost_month'!$P$68,COLUMN(food_cost_month!F$1)-3,TRUE)</f>
        <v>142.6</v>
      </c>
      <c r="F49">
        <f>VLOOKUP($C49,food_cost_month!$D$60:'food_cost_month'!$P$68,COLUMN(food_cost_month!G$1)-3,TRUE)</f>
        <v>142.4</v>
      </c>
      <c r="G49">
        <f>VLOOKUP($C49,food_cost_month!$D$60:'food_cost_month'!$P$68,COLUMN(food_cost_month!H$1)-3,TRUE)</f>
        <v>143.69999999999999</v>
      </c>
      <c r="H49">
        <f>VLOOKUP($C49,food_cost_month!$D$60:'food_cost_month'!$P$68,COLUMN(food_cost_month!I$1)-3,TRUE)</f>
        <v>144.9</v>
      </c>
      <c r="I49">
        <f>VLOOKUP($C49,food_cost_month!$D$60:'food_cost_month'!$P$68,COLUMN(food_cost_month!J$1)-3,TRUE)</f>
        <v>144.1</v>
      </c>
      <c r="J49">
        <f>VLOOKUP($C49,food_cost_month!$D$60:'food_cost_month'!$P$68,COLUMN(food_cost_month!K$1)-3,TRUE)</f>
        <v>145</v>
      </c>
      <c r="K49">
        <f>VLOOKUP($C49,food_cost_month!$D$60:'food_cost_month'!$P$68,COLUMN(food_cost_month!L$1)-3,TRUE)</f>
        <v>144.9</v>
      </c>
      <c r="L49">
        <f>VLOOKUP($C49,food_cost_month!$D$60:'food_cost_month'!$P$68,COLUMN(food_cost_month!M$1)-3,TRUE)</f>
        <v>145.30000000000001</v>
      </c>
      <c r="M49">
        <f>VLOOKUP($C49,food_cost_month!$D$60:'food_cost_month'!$P$68,COLUMN(food_cost_month!N$1)-3,TRUE)</f>
        <v>146.4</v>
      </c>
      <c r="N49">
        <f>VLOOKUP($C49,food_cost_month!$D$60:'food_cost_month'!$P$68,COLUMN(food_cost_month!O$1)-3,TRUE)</f>
        <v>146.4</v>
      </c>
      <c r="O49">
        <f>VLOOKUP($C49,food_cost_month!$D$60:'food_cost_month'!$P$68,COLUMN(food_cost_month!P$1)-3,TRUE)</f>
        <v>146.69999999999999</v>
      </c>
    </row>
    <row r="50" spans="1:15" x14ac:dyDescent="0.3">
      <c r="A50">
        <v>1</v>
      </c>
      <c r="B50">
        <v>1</v>
      </c>
      <c r="C50">
        <v>49</v>
      </c>
      <c r="D50">
        <f>VLOOKUP($C50,food_cost_month!$D$60:'food_cost_month'!$P$68,COLUMN(food_cost_month!E$1)-3,TRUE)</f>
        <v>144</v>
      </c>
      <c r="E50">
        <f>VLOOKUP($C50,food_cost_month!$D$60:'food_cost_month'!$P$68,COLUMN(food_cost_month!F$1)-3,TRUE)</f>
        <v>142.6</v>
      </c>
      <c r="F50">
        <f>VLOOKUP($C50,food_cost_month!$D$60:'food_cost_month'!$P$68,COLUMN(food_cost_month!G$1)-3,TRUE)</f>
        <v>142.4</v>
      </c>
      <c r="G50">
        <f>VLOOKUP($C50,food_cost_month!$D$60:'food_cost_month'!$P$68,COLUMN(food_cost_month!H$1)-3,TRUE)</f>
        <v>143.69999999999999</v>
      </c>
      <c r="H50">
        <f>VLOOKUP($C50,food_cost_month!$D$60:'food_cost_month'!$P$68,COLUMN(food_cost_month!I$1)-3,TRUE)</f>
        <v>144.9</v>
      </c>
      <c r="I50">
        <f>VLOOKUP($C50,food_cost_month!$D$60:'food_cost_month'!$P$68,COLUMN(food_cost_month!J$1)-3,TRUE)</f>
        <v>144.1</v>
      </c>
      <c r="J50">
        <f>VLOOKUP($C50,food_cost_month!$D$60:'food_cost_month'!$P$68,COLUMN(food_cost_month!K$1)-3,TRUE)</f>
        <v>145</v>
      </c>
      <c r="K50">
        <f>VLOOKUP($C50,food_cost_month!$D$60:'food_cost_month'!$P$68,COLUMN(food_cost_month!L$1)-3,TRUE)</f>
        <v>144.9</v>
      </c>
      <c r="L50">
        <f>VLOOKUP($C50,food_cost_month!$D$60:'food_cost_month'!$P$68,COLUMN(food_cost_month!M$1)-3,TRUE)</f>
        <v>145.30000000000001</v>
      </c>
      <c r="M50">
        <f>VLOOKUP($C50,food_cost_month!$D$60:'food_cost_month'!$P$68,COLUMN(food_cost_month!N$1)-3,TRUE)</f>
        <v>146.4</v>
      </c>
      <c r="N50">
        <f>VLOOKUP($C50,food_cost_month!$D$60:'food_cost_month'!$P$68,COLUMN(food_cost_month!O$1)-3,TRUE)</f>
        <v>146.4</v>
      </c>
      <c r="O50">
        <f>VLOOKUP($C50,food_cost_month!$D$60:'food_cost_month'!$P$68,COLUMN(food_cost_month!P$1)-3,TRUE)</f>
        <v>146.69999999999999</v>
      </c>
    </row>
    <row r="51" spans="1:15" x14ac:dyDescent="0.3">
      <c r="A51">
        <v>1</v>
      </c>
      <c r="B51">
        <v>1</v>
      </c>
      <c r="C51">
        <v>50</v>
      </c>
      <c r="D51">
        <f>VLOOKUP($C51,food_cost_month!$D$60:'food_cost_month'!$P$68,COLUMN(food_cost_month!E$1)-3,TRUE)</f>
        <v>144</v>
      </c>
      <c r="E51">
        <f>VLOOKUP($C51,food_cost_month!$D$60:'food_cost_month'!$P$68,COLUMN(food_cost_month!F$1)-3,TRUE)</f>
        <v>142.6</v>
      </c>
      <c r="F51">
        <f>VLOOKUP($C51,food_cost_month!$D$60:'food_cost_month'!$P$68,COLUMN(food_cost_month!G$1)-3,TRUE)</f>
        <v>142.4</v>
      </c>
      <c r="G51">
        <f>VLOOKUP($C51,food_cost_month!$D$60:'food_cost_month'!$P$68,COLUMN(food_cost_month!H$1)-3,TRUE)</f>
        <v>143.69999999999999</v>
      </c>
      <c r="H51">
        <f>VLOOKUP($C51,food_cost_month!$D$60:'food_cost_month'!$P$68,COLUMN(food_cost_month!I$1)-3,TRUE)</f>
        <v>144.9</v>
      </c>
      <c r="I51">
        <f>VLOOKUP($C51,food_cost_month!$D$60:'food_cost_month'!$P$68,COLUMN(food_cost_month!J$1)-3,TRUE)</f>
        <v>144.1</v>
      </c>
      <c r="J51">
        <f>VLOOKUP($C51,food_cost_month!$D$60:'food_cost_month'!$P$68,COLUMN(food_cost_month!K$1)-3,TRUE)</f>
        <v>145</v>
      </c>
      <c r="K51">
        <f>VLOOKUP($C51,food_cost_month!$D$60:'food_cost_month'!$P$68,COLUMN(food_cost_month!L$1)-3,TRUE)</f>
        <v>144.9</v>
      </c>
      <c r="L51">
        <f>VLOOKUP($C51,food_cost_month!$D$60:'food_cost_month'!$P$68,COLUMN(food_cost_month!M$1)-3,TRUE)</f>
        <v>145.30000000000001</v>
      </c>
      <c r="M51">
        <f>VLOOKUP($C51,food_cost_month!$D$60:'food_cost_month'!$P$68,COLUMN(food_cost_month!N$1)-3,TRUE)</f>
        <v>146.4</v>
      </c>
      <c r="N51">
        <f>VLOOKUP($C51,food_cost_month!$D$60:'food_cost_month'!$P$68,COLUMN(food_cost_month!O$1)-3,TRUE)</f>
        <v>146.4</v>
      </c>
      <c r="O51">
        <f>VLOOKUP($C51,food_cost_month!$D$60:'food_cost_month'!$P$68,COLUMN(food_cost_month!P$1)-3,TRUE)</f>
        <v>146.69999999999999</v>
      </c>
    </row>
    <row r="52" spans="1:15" x14ac:dyDescent="0.3">
      <c r="A52">
        <v>1</v>
      </c>
      <c r="B52">
        <v>1</v>
      </c>
      <c r="C52">
        <v>51</v>
      </c>
      <c r="D52">
        <f>VLOOKUP($C52,food_cost_month!$D$60:'food_cost_month'!$P$68,COLUMN(food_cost_month!E$1)-3,TRUE)</f>
        <v>131.4</v>
      </c>
      <c r="E52">
        <f>VLOOKUP($C52,food_cost_month!$D$60:'food_cost_month'!$P$68,COLUMN(food_cost_month!F$1)-3,TRUE)</f>
        <v>130</v>
      </c>
      <c r="F52">
        <f>VLOOKUP($C52,food_cost_month!$D$60:'food_cost_month'!$P$68,COLUMN(food_cost_month!G$1)-3,TRUE)</f>
        <v>129.9</v>
      </c>
      <c r="G52">
        <f>VLOOKUP($C52,food_cost_month!$D$60:'food_cost_month'!$P$68,COLUMN(food_cost_month!H$1)-3,TRUE)</f>
        <v>131.30000000000001</v>
      </c>
      <c r="H52">
        <f>VLOOKUP($C52,food_cost_month!$D$60:'food_cost_month'!$P$68,COLUMN(food_cost_month!I$1)-3,TRUE)</f>
        <v>132.4</v>
      </c>
      <c r="I52">
        <f>VLOOKUP($C52,food_cost_month!$D$60:'food_cost_month'!$P$68,COLUMN(food_cost_month!J$1)-3,TRUE)</f>
        <v>131.1</v>
      </c>
      <c r="J52">
        <f>VLOOKUP($C52,food_cost_month!$D$60:'food_cost_month'!$P$68,COLUMN(food_cost_month!K$1)-3,TRUE)</f>
        <v>131.69999999999999</v>
      </c>
      <c r="K52">
        <f>VLOOKUP($C52,food_cost_month!$D$60:'food_cost_month'!$P$68,COLUMN(food_cost_month!L$1)-3,TRUE)</f>
        <v>131.1</v>
      </c>
      <c r="L52">
        <f>VLOOKUP($C52,food_cost_month!$D$60:'food_cost_month'!$P$68,COLUMN(food_cost_month!M$1)-3,TRUE)</f>
        <v>131.80000000000001</v>
      </c>
      <c r="M52">
        <f>VLOOKUP($C52,food_cost_month!$D$60:'food_cost_month'!$P$68,COLUMN(food_cost_month!N$1)-3,TRUE)</f>
        <v>132.9</v>
      </c>
      <c r="N52">
        <f>VLOOKUP($C52,food_cost_month!$D$60:'food_cost_month'!$P$68,COLUMN(food_cost_month!O$1)-3,TRUE)</f>
        <v>133.19999999999999</v>
      </c>
      <c r="O52">
        <f>VLOOKUP($C52,food_cost_month!$D$60:'food_cost_month'!$P$68,COLUMN(food_cost_month!P$1)-3,TRUE)</f>
        <v>134</v>
      </c>
    </row>
    <row r="53" spans="1:15" x14ac:dyDescent="0.3">
      <c r="A53">
        <v>1</v>
      </c>
      <c r="B53">
        <v>1</v>
      </c>
      <c r="C53">
        <v>52</v>
      </c>
      <c r="D53">
        <f>VLOOKUP($C53,food_cost_month!$D$60:'food_cost_month'!$P$68,COLUMN(food_cost_month!E$1)-3,TRUE)</f>
        <v>131.4</v>
      </c>
      <c r="E53">
        <f>VLOOKUP($C53,food_cost_month!$D$60:'food_cost_month'!$P$68,COLUMN(food_cost_month!F$1)-3,TRUE)</f>
        <v>130</v>
      </c>
      <c r="F53">
        <f>VLOOKUP($C53,food_cost_month!$D$60:'food_cost_month'!$P$68,COLUMN(food_cost_month!G$1)-3,TRUE)</f>
        <v>129.9</v>
      </c>
      <c r="G53">
        <f>VLOOKUP($C53,food_cost_month!$D$60:'food_cost_month'!$P$68,COLUMN(food_cost_month!H$1)-3,TRUE)</f>
        <v>131.30000000000001</v>
      </c>
      <c r="H53">
        <f>VLOOKUP($C53,food_cost_month!$D$60:'food_cost_month'!$P$68,COLUMN(food_cost_month!I$1)-3,TRUE)</f>
        <v>132.4</v>
      </c>
      <c r="I53">
        <f>VLOOKUP($C53,food_cost_month!$D$60:'food_cost_month'!$P$68,COLUMN(food_cost_month!J$1)-3,TRUE)</f>
        <v>131.1</v>
      </c>
      <c r="J53">
        <f>VLOOKUP($C53,food_cost_month!$D$60:'food_cost_month'!$P$68,COLUMN(food_cost_month!K$1)-3,TRUE)</f>
        <v>131.69999999999999</v>
      </c>
      <c r="K53">
        <f>VLOOKUP($C53,food_cost_month!$D$60:'food_cost_month'!$P$68,COLUMN(food_cost_month!L$1)-3,TRUE)</f>
        <v>131.1</v>
      </c>
      <c r="L53">
        <f>VLOOKUP($C53,food_cost_month!$D$60:'food_cost_month'!$P$68,COLUMN(food_cost_month!M$1)-3,TRUE)</f>
        <v>131.80000000000001</v>
      </c>
      <c r="M53">
        <f>VLOOKUP($C53,food_cost_month!$D$60:'food_cost_month'!$P$68,COLUMN(food_cost_month!N$1)-3,TRUE)</f>
        <v>132.9</v>
      </c>
      <c r="N53">
        <f>VLOOKUP($C53,food_cost_month!$D$60:'food_cost_month'!$P$68,COLUMN(food_cost_month!O$1)-3,TRUE)</f>
        <v>133.19999999999999</v>
      </c>
      <c r="O53">
        <f>VLOOKUP($C53,food_cost_month!$D$60:'food_cost_month'!$P$68,COLUMN(food_cost_month!P$1)-3,TRUE)</f>
        <v>134</v>
      </c>
    </row>
    <row r="54" spans="1:15" x14ac:dyDescent="0.3">
      <c r="A54">
        <v>1</v>
      </c>
      <c r="B54">
        <v>1</v>
      </c>
      <c r="C54">
        <v>53</v>
      </c>
      <c r="D54">
        <f>VLOOKUP($C54,food_cost_month!$D$60:'food_cost_month'!$P$68,COLUMN(food_cost_month!E$1)-3,TRUE)</f>
        <v>131.4</v>
      </c>
      <c r="E54">
        <f>VLOOKUP($C54,food_cost_month!$D$60:'food_cost_month'!$P$68,COLUMN(food_cost_month!F$1)-3,TRUE)</f>
        <v>130</v>
      </c>
      <c r="F54">
        <f>VLOOKUP($C54,food_cost_month!$D$60:'food_cost_month'!$P$68,COLUMN(food_cost_month!G$1)-3,TRUE)</f>
        <v>129.9</v>
      </c>
      <c r="G54">
        <f>VLOOKUP($C54,food_cost_month!$D$60:'food_cost_month'!$P$68,COLUMN(food_cost_month!H$1)-3,TRUE)</f>
        <v>131.30000000000001</v>
      </c>
      <c r="H54">
        <f>VLOOKUP($C54,food_cost_month!$D$60:'food_cost_month'!$P$68,COLUMN(food_cost_month!I$1)-3,TRUE)</f>
        <v>132.4</v>
      </c>
      <c r="I54">
        <f>VLOOKUP($C54,food_cost_month!$D$60:'food_cost_month'!$P$68,COLUMN(food_cost_month!J$1)-3,TRUE)</f>
        <v>131.1</v>
      </c>
      <c r="J54">
        <f>VLOOKUP($C54,food_cost_month!$D$60:'food_cost_month'!$P$68,COLUMN(food_cost_month!K$1)-3,TRUE)</f>
        <v>131.69999999999999</v>
      </c>
      <c r="K54">
        <f>VLOOKUP($C54,food_cost_month!$D$60:'food_cost_month'!$P$68,COLUMN(food_cost_month!L$1)-3,TRUE)</f>
        <v>131.1</v>
      </c>
      <c r="L54">
        <f>VLOOKUP($C54,food_cost_month!$D$60:'food_cost_month'!$P$68,COLUMN(food_cost_month!M$1)-3,TRUE)</f>
        <v>131.80000000000001</v>
      </c>
      <c r="M54">
        <f>VLOOKUP($C54,food_cost_month!$D$60:'food_cost_month'!$P$68,COLUMN(food_cost_month!N$1)-3,TRUE)</f>
        <v>132.9</v>
      </c>
      <c r="N54">
        <f>VLOOKUP($C54,food_cost_month!$D$60:'food_cost_month'!$P$68,COLUMN(food_cost_month!O$1)-3,TRUE)</f>
        <v>133.19999999999999</v>
      </c>
      <c r="O54">
        <f>VLOOKUP($C54,food_cost_month!$D$60:'food_cost_month'!$P$68,COLUMN(food_cost_month!P$1)-3,TRUE)</f>
        <v>134</v>
      </c>
    </row>
    <row r="55" spans="1:15" x14ac:dyDescent="0.3">
      <c r="A55">
        <v>1</v>
      </c>
      <c r="B55">
        <v>1</v>
      </c>
      <c r="C55">
        <v>54</v>
      </c>
      <c r="D55">
        <f>VLOOKUP($C55,food_cost_month!$D$60:'food_cost_month'!$P$68,COLUMN(food_cost_month!E$1)-3,TRUE)</f>
        <v>131.4</v>
      </c>
      <c r="E55">
        <f>VLOOKUP($C55,food_cost_month!$D$60:'food_cost_month'!$P$68,COLUMN(food_cost_month!F$1)-3,TRUE)</f>
        <v>130</v>
      </c>
      <c r="F55">
        <f>VLOOKUP($C55,food_cost_month!$D$60:'food_cost_month'!$P$68,COLUMN(food_cost_month!G$1)-3,TRUE)</f>
        <v>129.9</v>
      </c>
      <c r="G55">
        <f>VLOOKUP($C55,food_cost_month!$D$60:'food_cost_month'!$P$68,COLUMN(food_cost_month!H$1)-3,TRUE)</f>
        <v>131.30000000000001</v>
      </c>
      <c r="H55">
        <f>VLOOKUP($C55,food_cost_month!$D$60:'food_cost_month'!$P$68,COLUMN(food_cost_month!I$1)-3,TRUE)</f>
        <v>132.4</v>
      </c>
      <c r="I55">
        <f>VLOOKUP($C55,food_cost_month!$D$60:'food_cost_month'!$P$68,COLUMN(food_cost_month!J$1)-3,TRUE)</f>
        <v>131.1</v>
      </c>
      <c r="J55">
        <f>VLOOKUP($C55,food_cost_month!$D$60:'food_cost_month'!$P$68,COLUMN(food_cost_month!K$1)-3,TRUE)</f>
        <v>131.69999999999999</v>
      </c>
      <c r="K55">
        <f>VLOOKUP($C55,food_cost_month!$D$60:'food_cost_month'!$P$68,COLUMN(food_cost_month!L$1)-3,TRUE)</f>
        <v>131.1</v>
      </c>
      <c r="L55">
        <f>VLOOKUP($C55,food_cost_month!$D$60:'food_cost_month'!$P$68,COLUMN(food_cost_month!M$1)-3,TRUE)</f>
        <v>131.80000000000001</v>
      </c>
      <c r="M55">
        <f>VLOOKUP($C55,food_cost_month!$D$60:'food_cost_month'!$P$68,COLUMN(food_cost_month!N$1)-3,TRUE)</f>
        <v>132.9</v>
      </c>
      <c r="N55">
        <f>VLOOKUP($C55,food_cost_month!$D$60:'food_cost_month'!$P$68,COLUMN(food_cost_month!O$1)-3,TRUE)</f>
        <v>133.19999999999999</v>
      </c>
      <c r="O55">
        <f>VLOOKUP($C55,food_cost_month!$D$60:'food_cost_month'!$P$68,COLUMN(food_cost_month!P$1)-3,TRUE)</f>
        <v>134</v>
      </c>
    </row>
    <row r="56" spans="1:15" x14ac:dyDescent="0.3">
      <c r="A56">
        <v>1</v>
      </c>
      <c r="B56">
        <v>1</v>
      </c>
      <c r="C56">
        <v>55</v>
      </c>
      <c r="D56">
        <f>VLOOKUP($C56,food_cost_month!$D$60:'food_cost_month'!$P$68,COLUMN(food_cost_month!E$1)-3,TRUE)</f>
        <v>131.4</v>
      </c>
      <c r="E56">
        <f>VLOOKUP($C56,food_cost_month!$D$60:'food_cost_month'!$P$68,COLUMN(food_cost_month!F$1)-3,TRUE)</f>
        <v>130</v>
      </c>
      <c r="F56">
        <f>VLOOKUP($C56,food_cost_month!$D$60:'food_cost_month'!$P$68,COLUMN(food_cost_month!G$1)-3,TRUE)</f>
        <v>129.9</v>
      </c>
      <c r="G56">
        <f>VLOOKUP($C56,food_cost_month!$D$60:'food_cost_month'!$P$68,COLUMN(food_cost_month!H$1)-3,TRUE)</f>
        <v>131.30000000000001</v>
      </c>
      <c r="H56">
        <f>VLOOKUP($C56,food_cost_month!$D$60:'food_cost_month'!$P$68,COLUMN(food_cost_month!I$1)-3,TRUE)</f>
        <v>132.4</v>
      </c>
      <c r="I56">
        <f>VLOOKUP($C56,food_cost_month!$D$60:'food_cost_month'!$P$68,COLUMN(food_cost_month!J$1)-3,TRUE)</f>
        <v>131.1</v>
      </c>
      <c r="J56">
        <f>VLOOKUP($C56,food_cost_month!$D$60:'food_cost_month'!$P$68,COLUMN(food_cost_month!K$1)-3,TRUE)</f>
        <v>131.69999999999999</v>
      </c>
      <c r="K56">
        <f>VLOOKUP($C56,food_cost_month!$D$60:'food_cost_month'!$P$68,COLUMN(food_cost_month!L$1)-3,TRUE)</f>
        <v>131.1</v>
      </c>
      <c r="L56">
        <f>VLOOKUP($C56,food_cost_month!$D$60:'food_cost_month'!$P$68,COLUMN(food_cost_month!M$1)-3,TRUE)</f>
        <v>131.80000000000001</v>
      </c>
      <c r="M56">
        <f>VLOOKUP($C56,food_cost_month!$D$60:'food_cost_month'!$P$68,COLUMN(food_cost_month!N$1)-3,TRUE)</f>
        <v>132.9</v>
      </c>
      <c r="N56">
        <f>VLOOKUP($C56,food_cost_month!$D$60:'food_cost_month'!$P$68,COLUMN(food_cost_month!O$1)-3,TRUE)</f>
        <v>133.19999999999999</v>
      </c>
      <c r="O56">
        <f>VLOOKUP($C56,food_cost_month!$D$60:'food_cost_month'!$P$68,COLUMN(food_cost_month!P$1)-3,TRUE)</f>
        <v>134</v>
      </c>
    </row>
    <row r="57" spans="1:15" x14ac:dyDescent="0.3">
      <c r="A57">
        <v>1</v>
      </c>
      <c r="B57">
        <v>1</v>
      </c>
      <c r="C57">
        <v>56</v>
      </c>
      <c r="D57">
        <f>VLOOKUP($C57,food_cost_month!$D$60:'food_cost_month'!$P$68,COLUMN(food_cost_month!E$1)-3,TRUE)</f>
        <v>131.4</v>
      </c>
      <c r="E57">
        <f>VLOOKUP($C57,food_cost_month!$D$60:'food_cost_month'!$P$68,COLUMN(food_cost_month!F$1)-3,TRUE)</f>
        <v>130</v>
      </c>
      <c r="F57">
        <f>VLOOKUP($C57,food_cost_month!$D$60:'food_cost_month'!$P$68,COLUMN(food_cost_month!G$1)-3,TRUE)</f>
        <v>129.9</v>
      </c>
      <c r="G57">
        <f>VLOOKUP($C57,food_cost_month!$D$60:'food_cost_month'!$P$68,COLUMN(food_cost_month!H$1)-3,TRUE)</f>
        <v>131.30000000000001</v>
      </c>
      <c r="H57">
        <f>VLOOKUP($C57,food_cost_month!$D$60:'food_cost_month'!$P$68,COLUMN(food_cost_month!I$1)-3,TRUE)</f>
        <v>132.4</v>
      </c>
      <c r="I57">
        <f>VLOOKUP($C57,food_cost_month!$D$60:'food_cost_month'!$P$68,COLUMN(food_cost_month!J$1)-3,TRUE)</f>
        <v>131.1</v>
      </c>
      <c r="J57">
        <f>VLOOKUP($C57,food_cost_month!$D$60:'food_cost_month'!$P$68,COLUMN(food_cost_month!K$1)-3,TRUE)</f>
        <v>131.69999999999999</v>
      </c>
      <c r="K57">
        <f>VLOOKUP($C57,food_cost_month!$D$60:'food_cost_month'!$P$68,COLUMN(food_cost_month!L$1)-3,TRUE)</f>
        <v>131.1</v>
      </c>
      <c r="L57">
        <f>VLOOKUP($C57,food_cost_month!$D$60:'food_cost_month'!$P$68,COLUMN(food_cost_month!M$1)-3,TRUE)</f>
        <v>131.80000000000001</v>
      </c>
      <c r="M57">
        <f>VLOOKUP($C57,food_cost_month!$D$60:'food_cost_month'!$P$68,COLUMN(food_cost_month!N$1)-3,TRUE)</f>
        <v>132.9</v>
      </c>
      <c r="N57">
        <f>VLOOKUP($C57,food_cost_month!$D$60:'food_cost_month'!$P$68,COLUMN(food_cost_month!O$1)-3,TRUE)</f>
        <v>133.19999999999999</v>
      </c>
      <c r="O57">
        <f>VLOOKUP($C57,food_cost_month!$D$60:'food_cost_month'!$P$68,COLUMN(food_cost_month!P$1)-3,TRUE)</f>
        <v>134</v>
      </c>
    </row>
    <row r="58" spans="1:15" x14ac:dyDescent="0.3">
      <c r="A58">
        <v>1</v>
      </c>
      <c r="B58">
        <v>1</v>
      </c>
      <c r="C58">
        <v>57</v>
      </c>
      <c r="D58">
        <f>VLOOKUP($C58,food_cost_month!$D$60:'food_cost_month'!$P$68,COLUMN(food_cost_month!E$1)-3,TRUE)</f>
        <v>131.4</v>
      </c>
      <c r="E58">
        <f>VLOOKUP($C58,food_cost_month!$D$60:'food_cost_month'!$P$68,COLUMN(food_cost_month!F$1)-3,TRUE)</f>
        <v>130</v>
      </c>
      <c r="F58">
        <f>VLOOKUP($C58,food_cost_month!$D$60:'food_cost_month'!$P$68,COLUMN(food_cost_month!G$1)-3,TRUE)</f>
        <v>129.9</v>
      </c>
      <c r="G58">
        <f>VLOOKUP($C58,food_cost_month!$D$60:'food_cost_month'!$P$68,COLUMN(food_cost_month!H$1)-3,TRUE)</f>
        <v>131.30000000000001</v>
      </c>
      <c r="H58">
        <f>VLOOKUP($C58,food_cost_month!$D$60:'food_cost_month'!$P$68,COLUMN(food_cost_month!I$1)-3,TRUE)</f>
        <v>132.4</v>
      </c>
      <c r="I58">
        <f>VLOOKUP($C58,food_cost_month!$D$60:'food_cost_month'!$P$68,COLUMN(food_cost_month!J$1)-3,TRUE)</f>
        <v>131.1</v>
      </c>
      <c r="J58">
        <f>VLOOKUP($C58,food_cost_month!$D$60:'food_cost_month'!$P$68,COLUMN(food_cost_month!K$1)-3,TRUE)</f>
        <v>131.69999999999999</v>
      </c>
      <c r="K58">
        <f>VLOOKUP($C58,food_cost_month!$D$60:'food_cost_month'!$P$68,COLUMN(food_cost_month!L$1)-3,TRUE)</f>
        <v>131.1</v>
      </c>
      <c r="L58">
        <f>VLOOKUP($C58,food_cost_month!$D$60:'food_cost_month'!$P$68,COLUMN(food_cost_month!M$1)-3,TRUE)</f>
        <v>131.80000000000001</v>
      </c>
      <c r="M58">
        <f>VLOOKUP($C58,food_cost_month!$D$60:'food_cost_month'!$P$68,COLUMN(food_cost_month!N$1)-3,TRUE)</f>
        <v>132.9</v>
      </c>
      <c r="N58">
        <f>VLOOKUP($C58,food_cost_month!$D$60:'food_cost_month'!$P$68,COLUMN(food_cost_month!O$1)-3,TRUE)</f>
        <v>133.19999999999999</v>
      </c>
      <c r="O58">
        <f>VLOOKUP($C58,food_cost_month!$D$60:'food_cost_month'!$P$68,COLUMN(food_cost_month!P$1)-3,TRUE)</f>
        <v>134</v>
      </c>
    </row>
    <row r="59" spans="1:15" x14ac:dyDescent="0.3">
      <c r="A59">
        <v>1</v>
      </c>
      <c r="B59">
        <v>1</v>
      </c>
      <c r="C59">
        <v>58</v>
      </c>
      <c r="D59">
        <f>VLOOKUP($C59,food_cost_month!$D$60:'food_cost_month'!$P$68,COLUMN(food_cost_month!E$1)-3,TRUE)</f>
        <v>131.4</v>
      </c>
      <c r="E59">
        <f>VLOOKUP($C59,food_cost_month!$D$60:'food_cost_month'!$P$68,COLUMN(food_cost_month!F$1)-3,TRUE)</f>
        <v>130</v>
      </c>
      <c r="F59">
        <f>VLOOKUP($C59,food_cost_month!$D$60:'food_cost_month'!$P$68,COLUMN(food_cost_month!G$1)-3,TRUE)</f>
        <v>129.9</v>
      </c>
      <c r="G59">
        <f>VLOOKUP($C59,food_cost_month!$D$60:'food_cost_month'!$P$68,COLUMN(food_cost_month!H$1)-3,TRUE)</f>
        <v>131.30000000000001</v>
      </c>
      <c r="H59">
        <f>VLOOKUP($C59,food_cost_month!$D$60:'food_cost_month'!$P$68,COLUMN(food_cost_month!I$1)-3,TRUE)</f>
        <v>132.4</v>
      </c>
      <c r="I59">
        <f>VLOOKUP($C59,food_cost_month!$D$60:'food_cost_month'!$P$68,COLUMN(food_cost_month!J$1)-3,TRUE)</f>
        <v>131.1</v>
      </c>
      <c r="J59">
        <f>VLOOKUP($C59,food_cost_month!$D$60:'food_cost_month'!$P$68,COLUMN(food_cost_month!K$1)-3,TRUE)</f>
        <v>131.69999999999999</v>
      </c>
      <c r="K59">
        <f>VLOOKUP($C59,food_cost_month!$D$60:'food_cost_month'!$P$68,COLUMN(food_cost_month!L$1)-3,TRUE)</f>
        <v>131.1</v>
      </c>
      <c r="L59">
        <f>VLOOKUP($C59,food_cost_month!$D$60:'food_cost_month'!$P$68,COLUMN(food_cost_month!M$1)-3,TRUE)</f>
        <v>131.80000000000001</v>
      </c>
      <c r="M59">
        <f>VLOOKUP($C59,food_cost_month!$D$60:'food_cost_month'!$P$68,COLUMN(food_cost_month!N$1)-3,TRUE)</f>
        <v>132.9</v>
      </c>
      <c r="N59">
        <f>VLOOKUP($C59,food_cost_month!$D$60:'food_cost_month'!$P$68,COLUMN(food_cost_month!O$1)-3,TRUE)</f>
        <v>133.19999999999999</v>
      </c>
      <c r="O59">
        <f>VLOOKUP($C59,food_cost_month!$D$60:'food_cost_month'!$P$68,COLUMN(food_cost_month!P$1)-3,TRUE)</f>
        <v>134</v>
      </c>
    </row>
    <row r="60" spans="1:15" x14ac:dyDescent="0.3">
      <c r="A60">
        <v>1</v>
      </c>
      <c r="B60">
        <v>1</v>
      </c>
      <c r="C60">
        <v>59</v>
      </c>
      <c r="D60">
        <f>VLOOKUP($C60,food_cost_month!$D$60:'food_cost_month'!$P$68,COLUMN(food_cost_month!E$1)-3,TRUE)</f>
        <v>131.4</v>
      </c>
      <c r="E60">
        <f>VLOOKUP($C60,food_cost_month!$D$60:'food_cost_month'!$P$68,COLUMN(food_cost_month!F$1)-3,TRUE)</f>
        <v>130</v>
      </c>
      <c r="F60">
        <f>VLOOKUP($C60,food_cost_month!$D$60:'food_cost_month'!$P$68,COLUMN(food_cost_month!G$1)-3,TRUE)</f>
        <v>129.9</v>
      </c>
      <c r="G60">
        <f>VLOOKUP($C60,food_cost_month!$D$60:'food_cost_month'!$P$68,COLUMN(food_cost_month!H$1)-3,TRUE)</f>
        <v>131.30000000000001</v>
      </c>
      <c r="H60">
        <f>VLOOKUP($C60,food_cost_month!$D$60:'food_cost_month'!$P$68,COLUMN(food_cost_month!I$1)-3,TRUE)</f>
        <v>132.4</v>
      </c>
      <c r="I60">
        <f>VLOOKUP($C60,food_cost_month!$D$60:'food_cost_month'!$P$68,COLUMN(food_cost_month!J$1)-3,TRUE)</f>
        <v>131.1</v>
      </c>
      <c r="J60">
        <f>VLOOKUP($C60,food_cost_month!$D$60:'food_cost_month'!$P$68,COLUMN(food_cost_month!K$1)-3,TRUE)</f>
        <v>131.69999999999999</v>
      </c>
      <c r="K60">
        <f>VLOOKUP($C60,food_cost_month!$D$60:'food_cost_month'!$P$68,COLUMN(food_cost_month!L$1)-3,TRUE)</f>
        <v>131.1</v>
      </c>
      <c r="L60">
        <f>VLOOKUP($C60,food_cost_month!$D$60:'food_cost_month'!$P$68,COLUMN(food_cost_month!M$1)-3,TRUE)</f>
        <v>131.80000000000001</v>
      </c>
      <c r="M60">
        <f>VLOOKUP($C60,food_cost_month!$D$60:'food_cost_month'!$P$68,COLUMN(food_cost_month!N$1)-3,TRUE)</f>
        <v>132.9</v>
      </c>
      <c r="N60">
        <f>VLOOKUP($C60,food_cost_month!$D$60:'food_cost_month'!$P$68,COLUMN(food_cost_month!O$1)-3,TRUE)</f>
        <v>133.19999999999999</v>
      </c>
      <c r="O60">
        <f>VLOOKUP($C60,food_cost_month!$D$60:'food_cost_month'!$P$68,COLUMN(food_cost_month!P$1)-3,TRUE)</f>
        <v>134</v>
      </c>
    </row>
    <row r="61" spans="1:15" x14ac:dyDescent="0.3">
      <c r="A61">
        <v>1</v>
      </c>
      <c r="B61">
        <v>1</v>
      </c>
      <c r="C61">
        <v>60</v>
      </c>
      <c r="D61">
        <f>VLOOKUP($C61,food_cost_month!$D$60:'food_cost_month'!$P$68,COLUMN(food_cost_month!E$1)-3,TRUE)</f>
        <v>131.4</v>
      </c>
      <c r="E61">
        <f>VLOOKUP($C61,food_cost_month!$D$60:'food_cost_month'!$P$68,COLUMN(food_cost_month!F$1)-3,TRUE)</f>
        <v>130</v>
      </c>
      <c r="F61">
        <f>VLOOKUP($C61,food_cost_month!$D$60:'food_cost_month'!$P$68,COLUMN(food_cost_month!G$1)-3,TRUE)</f>
        <v>129.9</v>
      </c>
      <c r="G61">
        <f>VLOOKUP($C61,food_cost_month!$D$60:'food_cost_month'!$P$68,COLUMN(food_cost_month!H$1)-3,TRUE)</f>
        <v>131.30000000000001</v>
      </c>
      <c r="H61">
        <f>VLOOKUP($C61,food_cost_month!$D$60:'food_cost_month'!$P$68,COLUMN(food_cost_month!I$1)-3,TRUE)</f>
        <v>132.4</v>
      </c>
      <c r="I61">
        <f>VLOOKUP($C61,food_cost_month!$D$60:'food_cost_month'!$P$68,COLUMN(food_cost_month!J$1)-3,TRUE)</f>
        <v>131.1</v>
      </c>
      <c r="J61">
        <f>VLOOKUP($C61,food_cost_month!$D$60:'food_cost_month'!$P$68,COLUMN(food_cost_month!K$1)-3,TRUE)</f>
        <v>131.69999999999999</v>
      </c>
      <c r="K61">
        <f>VLOOKUP($C61,food_cost_month!$D$60:'food_cost_month'!$P$68,COLUMN(food_cost_month!L$1)-3,TRUE)</f>
        <v>131.1</v>
      </c>
      <c r="L61">
        <f>VLOOKUP($C61,food_cost_month!$D$60:'food_cost_month'!$P$68,COLUMN(food_cost_month!M$1)-3,TRUE)</f>
        <v>131.80000000000001</v>
      </c>
      <c r="M61">
        <f>VLOOKUP($C61,food_cost_month!$D$60:'food_cost_month'!$P$68,COLUMN(food_cost_month!N$1)-3,TRUE)</f>
        <v>132.9</v>
      </c>
      <c r="N61">
        <f>VLOOKUP($C61,food_cost_month!$D$60:'food_cost_month'!$P$68,COLUMN(food_cost_month!O$1)-3,TRUE)</f>
        <v>133.19999999999999</v>
      </c>
      <c r="O61">
        <f>VLOOKUP($C61,food_cost_month!$D$60:'food_cost_month'!$P$68,COLUMN(food_cost_month!P$1)-3,TRUE)</f>
        <v>134</v>
      </c>
    </row>
    <row r="62" spans="1:15" x14ac:dyDescent="0.3">
      <c r="A62">
        <v>1</v>
      </c>
      <c r="B62">
        <v>1</v>
      </c>
      <c r="C62">
        <v>61</v>
      </c>
      <c r="D62">
        <f>VLOOKUP($C62,food_cost_month!$D$60:'food_cost_month'!$P$68,COLUMN(food_cost_month!E$1)-3,TRUE)</f>
        <v>131.4</v>
      </c>
      <c r="E62">
        <f>VLOOKUP($C62,food_cost_month!$D$60:'food_cost_month'!$P$68,COLUMN(food_cost_month!F$1)-3,TRUE)</f>
        <v>130</v>
      </c>
      <c r="F62">
        <f>VLOOKUP($C62,food_cost_month!$D$60:'food_cost_month'!$P$68,COLUMN(food_cost_month!G$1)-3,TRUE)</f>
        <v>129.9</v>
      </c>
      <c r="G62">
        <f>VLOOKUP($C62,food_cost_month!$D$60:'food_cost_month'!$P$68,COLUMN(food_cost_month!H$1)-3,TRUE)</f>
        <v>131.30000000000001</v>
      </c>
      <c r="H62">
        <f>VLOOKUP($C62,food_cost_month!$D$60:'food_cost_month'!$P$68,COLUMN(food_cost_month!I$1)-3,TRUE)</f>
        <v>132.4</v>
      </c>
      <c r="I62">
        <f>VLOOKUP($C62,food_cost_month!$D$60:'food_cost_month'!$P$68,COLUMN(food_cost_month!J$1)-3,TRUE)</f>
        <v>131.1</v>
      </c>
      <c r="J62">
        <f>VLOOKUP($C62,food_cost_month!$D$60:'food_cost_month'!$P$68,COLUMN(food_cost_month!K$1)-3,TRUE)</f>
        <v>131.69999999999999</v>
      </c>
      <c r="K62">
        <f>VLOOKUP($C62,food_cost_month!$D$60:'food_cost_month'!$P$68,COLUMN(food_cost_month!L$1)-3,TRUE)</f>
        <v>131.1</v>
      </c>
      <c r="L62">
        <f>VLOOKUP($C62,food_cost_month!$D$60:'food_cost_month'!$P$68,COLUMN(food_cost_month!M$1)-3,TRUE)</f>
        <v>131.80000000000001</v>
      </c>
      <c r="M62">
        <f>VLOOKUP($C62,food_cost_month!$D$60:'food_cost_month'!$P$68,COLUMN(food_cost_month!N$1)-3,TRUE)</f>
        <v>132.9</v>
      </c>
      <c r="N62">
        <f>VLOOKUP($C62,food_cost_month!$D$60:'food_cost_month'!$P$68,COLUMN(food_cost_month!O$1)-3,TRUE)</f>
        <v>133.19999999999999</v>
      </c>
      <c r="O62">
        <f>VLOOKUP($C62,food_cost_month!$D$60:'food_cost_month'!$P$68,COLUMN(food_cost_month!P$1)-3,TRUE)</f>
        <v>134</v>
      </c>
    </row>
    <row r="63" spans="1:15" x14ac:dyDescent="0.3">
      <c r="A63">
        <v>1</v>
      </c>
      <c r="B63">
        <v>1</v>
      </c>
      <c r="C63">
        <v>62</v>
      </c>
      <c r="D63">
        <f>VLOOKUP($C63,food_cost_month!$D$60:'food_cost_month'!$P$68,COLUMN(food_cost_month!E$1)-3,TRUE)</f>
        <v>131.4</v>
      </c>
      <c r="E63">
        <f>VLOOKUP($C63,food_cost_month!$D$60:'food_cost_month'!$P$68,COLUMN(food_cost_month!F$1)-3,TRUE)</f>
        <v>130</v>
      </c>
      <c r="F63">
        <f>VLOOKUP($C63,food_cost_month!$D$60:'food_cost_month'!$P$68,COLUMN(food_cost_month!G$1)-3,TRUE)</f>
        <v>129.9</v>
      </c>
      <c r="G63">
        <f>VLOOKUP($C63,food_cost_month!$D$60:'food_cost_month'!$P$68,COLUMN(food_cost_month!H$1)-3,TRUE)</f>
        <v>131.30000000000001</v>
      </c>
      <c r="H63">
        <f>VLOOKUP($C63,food_cost_month!$D$60:'food_cost_month'!$P$68,COLUMN(food_cost_month!I$1)-3,TRUE)</f>
        <v>132.4</v>
      </c>
      <c r="I63">
        <f>VLOOKUP($C63,food_cost_month!$D$60:'food_cost_month'!$P$68,COLUMN(food_cost_month!J$1)-3,TRUE)</f>
        <v>131.1</v>
      </c>
      <c r="J63">
        <f>VLOOKUP($C63,food_cost_month!$D$60:'food_cost_month'!$P$68,COLUMN(food_cost_month!K$1)-3,TRUE)</f>
        <v>131.69999999999999</v>
      </c>
      <c r="K63">
        <f>VLOOKUP($C63,food_cost_month!$D$60:'food_cost_month'!$P$68,COLUMN(food_cost_month!L$1)-3,TRUE)</f>
        <v>131.1</v>
      </c>
      <c r="L63">
        <f>VLOOKUP($C63,food_cost_month!$D$60:'food_cost_month'!$P$68,COLUMN(food_cost_month!M$1)-3,TRUE)</f>
        <v>131.80000000000001</v>
      </c>
      <c r="M63">
        <f>VLOOKUP($C63,food_cost_month!$D$60:'food_cost_month'!$P$68,COLUMN(food_cost_month!N$1)-3,TRUE)</f>
        <v>132.9</v>
      </c>
      <c r="N63">
        <f>VLOOKUP($C63,food_cost_month!$D$60:'food_cost_month'!$P$68,COLUMN(food_cost_month!O$1)-3,TRUE)</f>
        <v>133.19999999999999</v>
      </c>
      <c r="O63">
        <f>VLOOKUP($C63,food_cost_month!$D$60:'food_cost_month'!$P$68,COLUMN(food_cost_month!P$1)-3,TRUE)</f>
        <v>134</v>
      </c>
    </row>
    <row r="64" spans="1:15" x14ac:dyDescent="0.3">
      <c r="A64">
        <v>1</v>
      </c>
      <c r="B64">
        <v>1</v>
      </c>
      <c r="C64">
        <v>63</v>
      </c>
      <c r="D64">
        <f>VLOOKUP($C64,food_cost_month!$D$60:'food_cost_month'!$P$68,COLUMN(food_cost_month!E$1)-3,TRUE)</f>
        <v>131.4</v>
      </c>
      <c r="E64">
        <f>VLOOKUP($C64,food_cost_month!$D$60:'food_cost_month'!$P$68,COLUMN(food_cost_month!F$1)-3,TRUE)</f>
        <v>130</v>
      </c>
      <c r="F64">
        <f>VLOOKUP($C64,food_cost_month!$D$60:'food_cost_month'!$P$68,COLUMN(food_cost_month!G$1)-3,TRUE)</f>
        <v>129.9</v>
      </c>
      <c r="G64">
        <f>VLOOKUP($C64,food_cost_month!$D$60:'food_cost_month'!$P$68,COLUMN(food_cost_month!H$1)-3,TRUE)</f>
        <v>131.30000000000001</v>
      </c>
      <c r="H64">
        <f>VLOOKUP($C64,food_cost_month!$D$60:'food_cost_month'!$P$68,COLUMN(food_cost_month!I$1)-3,TRUE)</f>
        <v>132.4</v>
      </c>
      <c r="I64">
        <f>VLOOKUP($C64,food_cost_month!$D$60:'food_cost_month'!$P$68,COLUMN(food_cost_month!J$1)-3,TRUE)</f>
        <v>131.1</v>
      </c>
      <c r="J64">
        <f>VLOOKUP($C64,food_cost_month!$D$60:'food_cost_month'!$P$68,COLUMN(food_cost_month!K$1)-3,TRUE)</f>
        <v>131.69999999999999</v>
      </c>
      <c r="K64">
        <f>VLOOKUP($C64,food_cost_month!$D$60:'food_cost_month'!$P$68,COLUMN(food_cost_month!L$1)-3,TRUE)</f>
        <v>131.1</v>
      </c>
      <c r="L64">
        <f>VLOOKUP($C64,food_cost_month!$D$60:'food_cost_month'!$P$68,COLUMN(food_cost_month!M$1)-3,TRUE)</f>
        <v>131.80000000000001</v>
      </c>
      <c r="M64">
        <f>VLOOKUP($C64,food_cost_month!$D$60:'food_cost_month'!$P$68,COLUMN(food_cost_month!N$1)-3,TRUE)</f>
        <v>132.9</v>
      </c>
      <c r="N64">
        <f>VLOOKUP($C64,food_cost_month!$D$60:'food_cost_month'!$P$68,COLUMN(food_cost_month!O$1)-3,TRUE)</f>
        <v>133.19999999999999</v>
      </c>
      <c r="O64">
        <f>VLOOKUP($C64,food_cost_month!$D$60:'food_cost_month'!$P$68,COLUMN(food_cost_month!P$1)-3,TRUE)</f>
        <v>134</v>
      </c>
    </row>
    <row r="65" spans="1:15" x14ac:dyDescent="0.3">
      <c r="A65">
        <v>1</v>
      </c>
      <c r="B65">
        <v>1</v>
      </c>
      <c r="C65">
        <v>64</v>
      </c>
      <c r="D65">
        <f>VLOOKUP($C65,food_cost_month!$D$60:'food_cost_month'!$P$68,COLUMN(food_cost_month!E$1)-3,TRUE)</f>
        <v>131.4</v>
      </c>
      <c r="E65">
        <f>VLOOKUP($C65,food_cost_month!$D$60:'food_cost_month'!$P$68,COLUMN(food_cost_month!F$1)-3,TRUE)</f>
        <v>130</v>
      </c>
      <c r="F65">
        <f>VLOOKUP($C65,food_cost_month!$D$60:'food_cost_month'!$P$68,COLUMN(food_cost_month!G$1)-3,TRUE)</f>
        <v>129.9</v>
      </c>
      <c r="G65">
        <f>VLOOKUP($C65,food_cost_month!$D$60:'food_cost_month'!$P$68,COLUMN(food_cost_month!H$1)-3,TRUE)</f>
        <v>131.30000000000001</v>
      </c>
      <c r="H65">
        <f>VLOOKUP($C65,food_cost_month!$D$60:'food_cost_month'!$P$68,COLUMN(food_cost_month!I$1)-3,TRUE)</f>
        <v>132.4</v>
      </c>
      <c r="I65">
        <f>VLOOKUP($C65,food_cost_month!$D$60:'food_cost_month'!$P$68,COLUMN(food_cost_month!J$1)-3,TRUE)</f>
        <v>131.1</v>
      </c>
      <c r="J65">
        <f>VLOOKUP($C65,food_cost_month!$D$60:'food_cost_month'!$P$68,COLUMN(food_cost_month!K$1)-3,TRUE)</f>
        <v>131.69999999999999</v>
      </c>
      <c r="K65">
        <f>VLOOKUP($C65,food_cost_month!$D$60:'food_cost_month'!$P$68,COLUMN(food_cost_month!L$1)-3,TRUE)</f>
        <v>131.1</v>
      </c>
      <c r="L65">
        <f>VLOOKUP($C65,food_cost_month!$D$60:'food_cost_month'!$P$68,COLUMN(food_cost_month!M$1)-3,TRUE)</f>
        <v>131.80000000000001</v>
      </c>
      <c r="M65">
        <f>VLOOKUP($C65,food_cost_month!$D$60:'food_cost_month'!$P$68,COLUMN(food_cost_month!N$1)-3,TRUE)</f>
        <v>132.9</v>
      </c>
      <c r="N65">
        <f>VLOOKUP($C65,food_cost_month!$D$60:'food_cost_month'!$P$68,COLUMN(food_cost_month!O$1)-3,TRUE)</f>
        <v>133.19999999999999</v>
      </c>
      <c r="O65">
        <f>VLOOKUP($C65,food_cost_month!$D$60:'food_cost_month'!$P$68,COLUMN(food_cost_month!P$1)-3,TRUE)</f>
        <v>134</v>
      </c>
    </row>
    <row r="66" spans="1:15" x14ac:dyDescent="0.3">
      <c r="A66">
        <v>1</v>
      </c>
      <c r="B66">
        <v>1</v>
      </c>
      <c r="C66">
        <v>65</v>
      </c>
      <c r="D66">
        <f>VLOOKUP($C66,food_cost_month!$D$60:'food_cost_month'!$P$68,COLUMN(food_cost_month!E$1)-3,TRUE)</f>
        <v>131.4</v>
      </c>
      <c r="E66">
        <f>VLOOKUP($C66,food_cost_month!$D$60:'food_cost_month'!$P$68,COLUMN(food_cost_month!F$1)-3,TRUE)</f>
        <v>130</v>
      </c>
      <c r="F66">
        <f>VLOOKUP($C66,food_cost_month!$D$60:'food_cost_month'!$P$68,COLUMN(food_cost_month!G$1)-3,TRUE)</f>
        <v>129.9</v>
      </c>
      <c r="G66">
        <f>VLOOKUP($C66,food_cost_month!$D$60:'food_cost_month'!$P$68,COLUMN(food_cost_month!H$1)-3,TRUE)</f>
        <v>131.30000000000001</v>
      </c>
      <c r="H66">
        <f>VLOOKUP($C66,food_cost_month!$D$60:'food_cost_month'!$P$68,COLUMN(food_cost_month!I$1)-3,TRUE)</f>
        <v>132.4</v>
      </c>
      <c r="I66">
        <f>VLOOKUP($C66,food_cost_month!$D$60:'food_cost_month'!$P$68,COLUMN(food_cost_month!J$1)-3,TRUE)</f>
        <v>131.1</v>
      </c>
      <c r="J66">
        <f>VLOOKUP($C66,food_cost_month!$D$60:'food_cost_month'!$P$68,COLUMN(food_cost_month!K$1)-3,TRUE)</f>
        <v>131.69999999999999</v>
      </c>
      <c r="K66">
        <f>VLOOKUP($C66,food_cost_month!$D$60:'food_cost_month'!$P$68,COLUMN(food_cost_month!L$1)-3,TRUE)</f>
        <v>131.1</v>
      </c>
      <c r="L66">
        <f>VLOOKUP($C66,food_cost_month!$D$60:'food_cost_month'!$P$68,COLUMN(food_cost_month!M$1)-3,TRUE)</f>
        <v>131.80000000000001</v>
      </c>
      <c r="M66">
        <f>VLOOKUP($C66,food_cost_month!$D$60:'food_cost_month'!$P$68,COLUMN(food_cost_month!N$1)-3,TRUE)</f>
        <v>132.9</v>
      </c>
      <c r="N66">
        <f>VLOOKUP($C66,food_cost_month!$D$60:'food_cost_month'!$P$68,COLUMN(food_cost_month!O$1)-3,TRUE)</f>
        <v>133.19999999999999</v>
      </c>
      <c r="O66">
        <f>VLOOKUP($C66,food_cost_month!$D$60:'food_cost_month'!$P$68,COLUMN(food_cost_month!P$1)-3,TRUE)</f>
        <v>134</v>
      </c>
    </row>
    <row r="67" spans="1:15" x14ac:dyDescent="0.3">
      <c r="A67">
        <v>1</v>
      </c>
      <c r="B67">
        <v>1</v>
      </c>
      <c r="C67">
        <v>66</v>
      </c>
      <c r="D67">
        <f>VLOOKUP($C67,food_cost_month!$D$60:'food_cost_month'!$P$68,COLUMN(food_cost_month!E$1)-3,TRUE)</f>
        <v>131.4</v>
      </c>
      <c r="E67">
        <f>VLOOKUP($C67,food_cost_month!$D$60:'food_cost_month'!$P$68,COLUMN(food_cost_month!F$1)-3,TRUE)</f>
        <v>130</v>
      </c>
      <c r="F67">
        <f>VLOOKUP($C67,food_cost_month!$D$60:'food_cost_month'!$P$68,COLUMN(food_cost_month!G$1)-3,TRUE)</f>
        <v>129.9</v>
      </c>
      <c r="G67">
        <f>VLOOKUP($C67,food_cost_month!$D$60:'food_cost_month'!$P$68,COLUMN(food_cost_month!H$1)-3,TRUE)</f>
        <v>131.30000000000001</v>
      </c>
      <c r="H67">
        <f>VLOOKUP($C67,food_cost_month!$D$60:'food_cost_month'!$P$68,COLUMN(food_cost_month!I$1)-3,TRUE)</f>
        <v>132.4</v>
      </c>
      <c r="I67">
        <f>VLOOKUP($C67,food_cost_month!$D$60:'food_cost_month'!$P$68,COLUMN(food_cost_month!J$1)-3,TRUE)</f>
        <v>131.1</v>
      </c>
      <c r="J67">
        <f>VLOOKUP($C67,food_cost_month!$D$60:'food_cost_month'!$P$68,COLUMN(food_cost_month!K$1)-3,TRUE)</f>
        <v>131.69999999999999</v>
      </c>
      <c r="K67">
        <f>VLOOKUP($C67,food_cost_month!$D$60:'food_cost_month'!$P$68,COLUMN(food_cost_month!L$1)-3,TRUE)</f>
        <v>131.1</v>
      </c>
      <c r="L67">
        <f>VLOOKUP($C67,food_cost_month!$D$60:'food_cost_month'!$P$68,COLUMN(food_cost_month!M$1)-3,TRUE)</f>
        <v>131.80000000000001</v>
      </c>
      <c r="M67">
        <f>VLOOKUP($C67,food_cost_month!$D$60:'food_cost_month'!$P$68,COLUMN(food_cost_month!N$1)-3,TRUE)</f>
        <v>132.9</v>
      </c>
      <c r="N67">
        <f>VLOOKUP($C67,food_cost_month!$D$60:'food_cost_month'!$P$68,COLUMN(food_cost_month!O$1)-3,TRUE)</f>
        <v>133.19999999999999</v>
      </c>
      <c r="O67">
        <f>VLOOKUP($C67,food_cost_month!$D$60:'food_cost_month'!$P$68,COLUMN(food_cost_month!P$1)-3,TRUE)</f>
        <v>134</v>
      </c>
    </row>
    <row r="68" spans="1:15" x14ac:dyDescent="0.3">
      <c r="A68">
        <v>1</v>
      </c>
      <c r="B68">
        <v>1</v>
      </c>
      <c r="C68">
        <v>67</v>
      </c>
      <c r="D68">
        <f>VLOOKUP($C68,food_cost_month!$D$60:'food_cost_month'!$P$68,COLUMN(food_cost_month!E$1)-3,TRUE)</f>
        <v>131.4</v>
      </c>
      <c r="E68">
        <f>VLOOKUP($C68,food_cost_month!$D$60:'food_cost_month'!$P$68,COLUMN(food_cost_month!F$1)-3,TRUE)</f>
        <v>130</v>
      </c>
      <c r="F68">
        <f>VLOOKUP($C68,food_cost_month!$D$60:'food_cost_month'!$P$68,COLUMN(food_cost_month!G$1)-3,TRUE)</f>
        <v>129.9</v>
      </c>
      <c r="G68">
        <f>VLOOKUP($C68,food_cost_month!$D$60:'food_cost_month'!$P$68,COLUMN(food_cost_month!H$1)-3,TRUE)</f>
        <v>131.30000000000001</v>
      </c>
      <c r="H68">
        <f>VLOOKUP($C68,food_cost_month!$D$60:'food_cost_month'!$P$68,COLUMN(food_cost_month!I$1)-3,TRUE)</f>
        <v>132.4</v>
      </c>
      <c r="I68">
        <f>VLOOKUP($C68,food_cost_month!$D$60:'food_cost_month'!$P$68,COLUMN(food_cost_month!J$1)-3,TRUE)</f>
        <v>131.1</v>
      </c>
      <c r="J68">
        <f>VLOOKUP($C68,food_cost_month!$D$60:'food_cost_month'!$P$68,COLUMN(food_cost_month!K$1)-3,TRUE)</f>
        <v>131.69999999999999</v>
      </c>
      <c r="K68">
        <f>VLOOKUP($C68,food_cost_month!$D$60:'food_cost_month'!$P$68,COLUMN(food_cost_month!L$1)-3,TRUE)</f>
        <v>131.1</v>
      </c>
      <c r="L68">
        <f>VLOOKUP($C68,food_cost_month!$D$60:'food_cost_month'!$P$68,COLUMN(food_cost_month!M$1)-3,TRUE)</f>
        <v>131.80000000000001</v>
      </c>
      <c r="M68">
        <f>VLOOKUP($C68,food_cost_month!$D$60:'food_cost_month'!$P$68,COLUMN(food_cost_month!N$1)-3,TRUE)</f>
        <v>132.9</v>
      </c>
      <c r="N68">
        <f>VLOOKUP($C68,food_cost_month!$D$60:'food_cost_month'!$P$68,COLUMN(food_cost_month!O$1)-3,TRUE)</f>
        <v>133.19999999999999</v>
      </c>
      <c r="O68">
        <f>VLOOKUP($C68,food_cost_month!$D$60:'food_cost_month'!$P$68,COLUMN(food_cost_month!P$1)-3,TRUE)</f>
        <v>134</v>
      </c>
    </row>
    <row r="69" spans="1:15" x14ac:dyDescent="0.3">
      <c r="A69">
        <v>1</v>
      </c>
      <c r="B69">
        <v>1</v>
      </c>
      <c r="C69">
        <v>68</v>
      </c>
      <c r="D69">
        <f>VLOOKUP($C69,food_cost_month!$D$60:'food_cost_month'!$P$68,COLUMN(food_cost_month!E$1)-3,TRUE)</f>
        <v>131.4</v>
      </c>
      <c r="E69">
        <f>VLOOKUP($C69,food_cost_month!$D$60:'food_cost_month'!$P$68,COLUMN(food_cost_month!F$1)-3,TRUE)</f>
        <v>130</v>
      </c>
      <c r="F69">
        <f>VLOOKUP($C69,food_cost_month!$D$60:'food_cost_month'!$P$68,COLUMN(food_cost_month!G$1)-3,TRUE)</f>
        <v>129.9</v>
      </c>
      <c r="G69">
        <f>VLOOKUP($C69,food_cost_month!$D$60:'food_cost_month'!$P$68,COLUMN(food_cost_month!H$1)-3,TRUE)</f>
        <v>131.30000000000001</v>
      </c>
      <c r="H69">
        <f>VLOOKUP($C69,food_cost_month!$D$60:'food_cost_month'!$P$68,COLUMN(food_cost_month!I$1)-3,TRUE)</f>
        <v>132.4</v>
      </c>
      <c r="I69">
        <f>VLOOKUP($C69,food_cost_month!$D$60:'food_cost_month'!$P$68,COLUMN(food_cost_month!J$1)-3,TRUE)</f>
        <v>131.1</v>
      </c>
      <c r="J69">
        <f>VLOOKUP($C69,food_cost_month!$D$60:'food_cost_month'!$P$68,COLUMN(food_cost_month!K$1)-3,TRUE)</f>
        <v>131.69999999999999</v>
      </c>
      <c r="K69">
        <f>VLOOKUP($C69,food_cost_month!$D$60:'food_cost_month'!$P$68,COLUMN(food_cost_month!L$1)-3,TRUE)</f>
        <v>131.1</v>
      </c>
      <c r="L69">
        <f>VLOOKUP($C69,food_cost_month!$D$60:'food_cost_month'!$P$68,COLUMN(food_cost_month!M$1)-3,TRUE)</f>
        <v>131.80000000000001</v>
      </c>
      <c r="M69">
        <f>VLOOKUP($C69,food_cost_month!$D$60:'food_cost_month'!$P$68,COLUMN(food_cost_month!N$1)-3,TRUE)</f>
        <v>132.9</v>
      </c>
      <c r="N69">
        <f>VLOOKUP($C69,food_cost_month!$D$60:'food_cost_month'!$P$68,COLUMN(food_cost_month!O$1)-3,TRUE)</f>
        <v>133.19999999999999</v>
      </c>
      <c r="O69">
        <f>VLOOKUP($C69,food_cost_month!$D$60:'food_cost_month'!$P$68,COLUMN(food_cost_month!P$1)-3,TRUE)</f>
        <v>134</v>
      </c>
    </row>
    <row r="70" spans="1:15" x14ac:dyDescent="0.3">
      <c r="A70">
        <v>1</v>
      </c>
      <c r="B70">
        <v>1</v>
      </c>
      <c r="C70">
        <v>69</v>
      </c>
      <c r="D70">
        <f>VLOOKUP($C70,food_cost_month!$D$60:'food_cost_month'!$P$68,COLUMN(food_cost_month!E$1)-3,TRUE)</f>
        <v>131.4</v>
      </c>
      <c r="E70">
        <f>VLOOKUP($C70,food_cost_month!$D$60:'food_cost_month'!$P$68,COLUMN(food_cost_month!F$1)-3,TRUE)</f>
        <v>130</v>
      </c>
      <c r="F70">
        <f>VLOOKUP($C70,food_cost_month!$D$60:'food_cost_month'!$P$68,COLUMN(food_cost_month!G$1)-3,TRUE)</f>
        <v>129.9</v>
      </c>
      <c r="G70">
        <f>VLOOKUP($C70,food_cost_month!$D$60:'food_cost_month'!$P$68,COLUMN(food_cost_month!H$1)-3,TRUE)</f>
        <v>131.30000000000001</v>
      </c>
      <c r="H70">
        <f>VLOOKUP($C70,food_cost_month!$D$60:'food_cost_month'!$P$68,COLUMN(food_cost_month!I$1)-3,TRUE)</f>
        <v>132.4</v>
      </c>
      <c r="I70">
        <f>VLOOKUP($C70,food_cost_month!$D$60:'food_cost_month'!$P$68,COLUMN(food_cost_month!J$1)-3,TRUE)</f>
        <v>131.1</v>
      </c>
      <c r="J70">
        <f>VLOOKUP($C70,food_cost_month!$D$60:'food_cost_month'!$P$68,COLUMN(food_cost_month!K$1)-3,TRUE)</f>
        <v>131.69999999999999</v>
      </c>
      <c r="K70">
        <f>VLOOKUP($C70,food_cost_month!$D$60:'food_cost_month'!$P$68,COLUMN(food_cost_month!L$1)-3,TRUE)</f>
        <v>131.1</v>
      </c>
      <c r="L70">
        <f>VLOOKUP($C70,food_cost_month!$D$60:'food_cost_month'!$P$68,COLUMN(food_cost_month!M$1)-3,TRUE)</f>
        <v>131.80000000000001</v>
      </c>
      <c r="M70">
        <f>VLOOKUP($C70,food_cost_month!$D$60:'food_cost_month'!$P$68,COLUMN(food_cost_month!N$1)-3,TRUE)</f>
        <v>132.9</v>
      </c>
      <c r="N70">
        <f>VLOOKUP($C70,food_cost_month!$D$60:'food_cost_month'!$P$68,COLUMN(food_cost_month!O$1)-3,TRUE)</f>
        <v>133.19999999999999</v>
      </c>
      <c r="O70">
        <f>VLOOKUP($C70,food_cost_month!$D$60:'food_cost_month'!$P$68,COLUMN(food_cost_month!P$1)-3,TRUE)</f>
        <v>134</v>
      </c>
    </row>
    <row r="71" spans="1:15" x14ac:dyDescent="0.3">
      <c r="A71">
        <v>1</v>
      </c>
      <c r="B71">
        <v>1</v>
      </c>
      <c r="C71">
        <v>70</v>
      </c>
      <c r="D71">
        <f>VLOOKUP($C71,food_cost_month!$D$60:'food_cost_month'!$P$68,COLUMN(food_cost_month!E$1)-3,TRUE)</f>
        <v>131.4</v>
      </c>
      <c r="E71">
        <f>VLOOKUP($C71,food_cost_month!$D$60:'food_cost_month'!$P$68,COLUMN(food_cost_month!F$1)-3,TRUE)</f>
        <v>130</v>
      </c>
      <c r="F71">
        <f>VLOOKUP($C71,food_cost_month!$D$60:'food_cost_month'!$P$68,COLUMN(food_cost_month!G$1)-3,TRUE)</f>
        <v>129.9</v>
      </c>
      <c r="G71">
        <f>VLOOKUP($C71,food_cost_month!$D$60:'food_cost_month'!$P$68,COLUMN(food_cost_month!H$1)-3,TRUE)</f>
        <v>131.30000000000001</v>
      </c>
      <c r="H71">
        <f>VLOOKUP($C71,food_cost_month!$D$60:'food_cost_month'!$P$68,COLUMN(food_cost_month!I$1)-3,TRUE)</f>
        <v>132.4</v>
      </c>
      <c r="I71">
        <f>VLOOKUP($C71,food_cost_month!$D$60:'food_cost_month'!$P$68,COLUMN(food_cost_month!J$1)-3,TRUE)</f>
        <v>131.1</v>
      </c>
      <c r="J71">
        <f>VLOOKUP($C71,food_cost_month!$D$60:'food_cost_month'!$P$68,COLUMN(food_cost_month!K$1)-3,TRUE)</f>
        <v>131.69999999999999</v>
      </c>
      <c r="K71">
        <f>VLOOKUP($C71,food_cost_month!$D$60:'food_cost_month'!$P$68,COLUMN(food_cost_month!L$1)-3,TRUE)</f>
        <v>131.1</v>
      </c>
      <c r="L71">
        <f>VLOOKUP($C71,food_cost_month!$D$60:'food_cost_month'!$P$68,COLUMN(food_cost_month!M$1)-3,TRUE)</f>
        <v>131.80000000000001</v>
      </c>
      <c r="M71">
        <f>VLOOKUP($C71,food_cost_month!$D$60:'food_cost_month'!$P$68,COLUMN(food_cost_month!N$1)-3,TRUE)</f>
        <v>132.9</v>
      </c>
      <c r="N71">
        <f>VLOOKUP($C71,food_cost_month!$D$60:'food_cost_month'!$P$68,COLUMN(food_cost_month!O$1)-3,TRUE)</f>
        <v>133.19999999999999</v>
      </c>
      <c r="O71">
        <f>VLOOKUP($C71,food_cost_month!$D$60:'food_cost_month'!$P$68,COLUMN(food_cost_month!P$1)-3,TRUE)</f>
        <v>134</v>
      </c>
    </row>
    <row r="72" spans="1:15" x14ac:dyDescent="0.3">
      <c r="A72">
        <v>1</v>
      </c>
      <c r="B72">
        <v>1</v>
      </c>
      <c r="C72">
        <v>71</v>
      </c>
      <c r="D72">
        <f>VLOOKUP($C72,food_cost_month!$D$60:'food_cost_month'!$P$68,COLUMN(food_cost_month!E$1)-3,TRUE)</f>
        <v>131.4</v>
      </c>
      <c r="E72">
        <f>VLOOKUP($C72,food_cost_month!$D$60:'food_cost_month'!$P$68,COLUMN(food_cost_month!F$1)-3,TRUE)</f>
        <v>130</v>
      </c>
      <c r="F72">
        <f>VLOOKUP($C72,food_cost_month!$D$60:'food_cost_month'!$P$68,COLUMN(food_cost_month!G$1)-3,TRUE)</f>
        <v>129.9</v>
      </c>
      <c r="G72">
        <f>VLOOKUP($C72,food_cost_month!$D$60:'food_cost_month'!$P$68,COLUMN(food_cost_month!H$1)-3,TRUE)</f>
        <v>131.30000000000001</v>
      </c>
      <c r="H72">
        <f>VLOOKUP($C72,food_cost_month!$D$60:'food_cost_month'!$P$68,COLUMN(food_cost_month!I$1)-3,TRUE)</f>
        <v>132.4</v>
      </c>
      <c r="I72">
        <f>VLOOKUP($C72,food_cost_month!$D$60:'food_cost_month'!$P$68,COLUMN(food_cost_month!J$1)-3,TRUE)</f>
        <v>131.1</v>
      </c>
      <c r="J72">
        <f>VLOOKUP($C72,food_cost_month!$D$60:'food_cost_month'!$P$68,COLUMN(food_cost_month!K$1)-3,TRUE)</f>
        <v>131.69999999999999</v>
      </c>
      <c r="K72">
        <f>VLOOKUP($C72,food_cost_month!$D$60:'food_cost_month'!$P$68,COLUMN(food_cost_month!L$1)-3,TRUE)</f>
        <v>131.1</v>
      </c>
      <c r="L72">
        <f>VLOOKUP($C72,food_cost_month!$D$60:'food_cost_month'!$P$68,COLUMN(food_cost_month!M$1)-3,TRUE)</f>
        <v>131.80000000000001</v>
      </c>
      <c r="M72">
        <f>VLOOKUP($C72,food_cost_month!$D$60:'food_cost_month'!$P$68,COLUMN(food_cost_month!N$1)-3,TRUE)</f>
        <v>132.9</v>
      </c>
      <c r="N72">
        <f>VLOOKUP($C72,food_cost_month!$D$60:'food_cost_month'!$P$68,COLUMN(food_cost_month!O$1)-3,TRUE)</f>
        <v>133.19999999999999</v>
      </c>
      <c r="O72">
        <f>VLOOKUP($C72,food_cost_month!$D$60:'food_cost_month'!$P$68,COLUMN(food_cost_month!P$1)-3,TRUE)</f>
        <v>134</v>
      </c>
    </row>
    <row r="73" spans="1:15" x14ac:dyDescent="0.3">
      <c r="A73">
        <v>1</v>
      </c>
      <c r="B73">
        <v>1</v>
      </c>
      <c r="C73">
        <v>72</v>
      </c>
      <c r="D73">
        <f>VLOOKUP($C73,food_cost_month!$D$60:'food_cost_month'!$P$68,COLUMN(food_cost_month!E$1)-3,TRUE)</f>
        <v>131.4</v>
      </c>
      <c r="E73">
        <f>VLOOKUP($C73,food_cost_month!$D$60:'food_cost_month'!$P$68,COLUMN(food_cost_month!F$1)-3,TRUE)</f>
        <v>130</v>
      </c>
      <c r="F73">
        <f>VLOOKUP($C73,food_cost_month!$D$60:'food_cost_month'!$P$68,COLUMN(food_cost_month!G$1)-3,TRUE)</f>
        <v>129.9</v>
      </c>
      <c r="G73">
        <f>VLOOKUP($C73,food_cost_month!$D$60:'food_cost_month'!$P$68,COLUMN(food_cost_month!H$1)-3,TRUE)</f>
        <v>131.30000000000001</v>
      </c>
      <c r="H73">
        <f>VLOOKUP($C73,food_cost_month!$D$60:'food_cost_month'!$P$68,COLUMN(food_cost_month!I$1)-3,TRUE)</f>
        <v>132.4</v>
      </c>
      <c r="I73">
        <f>VLOOKUP($C73,food_cost_month!$D$60:'food_cost_month'!$P$68,COLUMN(food_cost_month!J$1)-3,TRUE)</f>
        <v>131.1</v>
      </c>
      <c r="J73">
        <f>VLOOKUP($C73,food_cost_month!$D$60:'food_cost_month'!$P$68,COLUMN(food_cost_month!K$1)-3,TRUE)</f>
        <v>131.69999999999999</v>
      </c>
      <c r="K73">
        <f>VLOOKUP($C73,food_cost_month!$D$60:'food_cost_month'!$P$68,COLUMN(food_cost_month!L$1)-3,TRUE)</f>
        <v>131.1</v>
      </c>
      <c r="L73">
        <f>VLOOKUP($C73,food_cost_month!$D$60:'food_cost_month'!$P$68,COLUMN(food_cost_month!M$1)-3,TRUE)</f>
        <v>131.80000000000001</v>
      </c>
      <c r="M73">
        <f>VLOOKUP($C73,food_cost_month!$D$60:'food_cost_month'!$P$68,COLUMN(food_cost_month!N$1)-3,TRUE)</f>
        <v>132.9</v>
      </c>
      <c r="N73">
        <f>VLOOKUP($C73,food_cost_month!$D$60:'food_cost_month'!$P$68,COLUMN(food_cost_month!O$1)-3,TRUE)</f>
        <v>133.19999999999999</v>
      </c>
      <c r="O73">
        <f>VLOOKUP($C73,food_cost_month!$D$60:'food_cost_month'!$P$68,COLUMN(food_cost_month!P$1)-3,TRUE)</f>
        <v>134</v>
      </c>
    </row>
    <row r="74" spans="1:15" x14ac:dyDescent="0.3">
      <c r="A74">
        <v>1</v>
      </c>
      <c r="B74">
        <v>1</v>
      </c>
      <c r="C74">
        <v>73</v>
      </c>
      <c r="D74">
        <f>VLOOKUP($C74,food_cost_month!$D$60:'food_cost_month'!$P$68,COLUMN(food_cost_month!E$1)-3,TRUE)</f>
        <v>131.4</v>
      </c>
      <c r="E74">
        <f>VLOOKUP($C74,food_cost_month!$D$60:'food_cost_month'!$P$68,COLUMN(food_cost_month!F$1)-3,TRUE)</f>
        <v>130</v>
      </c>
      <c r="F74">
        <f>VLOOKUP($C74,food_cost_month!$D$60:'food_cost_month'!$P$68,COLUMN(food_cost_month!G$1)-3,TRUE)</f>
        <v>129.9</v>
      </c>
      <c r="G74">
        <f>VLOOKUP($C74,food_cost_month!$D$60:'food_cost_month'!$P$68,COLUMN(food_cost_month!H$1)-3,TRUE)</f>
        <v>131.30000000000001</v>
      </c>
      <c r="H74">
        <f>VLOOKUP($C74,food_cost_month!$D$60:'food_cost_month'!$P$68,COLUMN(food_cost_month!I$1)-3,TRUE)</f>
        <v>132.4</v>
      </c>
      <c r="I74">
        <f>VLOOKUP($C74,food_cost_month!$D$60:'food_cost_month'!$P$68,COLUMN(food_cost_month!J$1)-3,TRUE)</f>
        <v>131.1</v>
      </c>
      <c r="J74">
        <f>VLOOKUP($C74,food_cost_month!$D$60:'food_cost_month'!$P$68,COLUMN(food_cost_month!K$1)-3,TRUE)</f>
        <v>131.69999999999999</v>
      </c>
      <c r="K74">
        <f>VLOOKUP($C74,food_cost_month!$D$60:'food_cost_month'!$P$68,COLUMN(food_cost_month!L$1)-3,TRUE)</f>
        <v>131.1</v>
      </c>
      <c r="L74">
        <f>VLOOKUP($C74,food_cost_month!$D$60:'food_cost_month'!$P$68,COLUMN(food_cost_month!M$1)-3,TRUE)</f>
        <v>131.80000000000001</v>
      </c>
      <c r="M74">
        <f>VLOOKUP($C74,food_cost_month!$D$60:'food_cost_month'!$P$68,COLUMN(food_cost_month!N$1)-3,TRUE)</f>
        <v>132.9</v>
      </c>
      <c r="N74">
        <f>VLOOKUP($C74,food_cost_month!$D$60:'food_cost_month'!$P$68,COLUMN(food_cost_month!O$1)-3,TRUE)</f>
        <v>133.19999999999999</v>
      </c>
      <c r="O74">
        <f>VLOOKUP($C74,food_cost_month!$D$60:'food_cost_month'!$P$68,COLUMN(food_cost_month!P$1)-3,TRUE)</f>
        <v>134</v>
      </c>
    </row>
    <row r="75" spans="1:15" x14ac:dyDescent="0.3">
      <c r="A75">
        <v>1</v>
      </c>
      <c r="B75">
        <v>1</v>
      </c>
      <c r="C75">
        <v>74</v>
      </c>
      <c r="D75">
        <f>VLOOKUP($C75,food_cost_month!$D$60:'food_cost_month'!$P$68,COLUMN(food_cost_month!E$1)-3,TRUE)</f>
        <v>131.4</v>
      </c>
      <c r="E75">
        <f>VLOOKUP($C75,food_cost_month!$D$60:'food_cost_month'!$P$68,COLUMN(food_cost_month!F$1)-3,TRUE)</f>
        <v>130</v>
      </c>
      <c r="F75">
        <f>VLOOKUP($C75,food_cost_month!$D$60:'food_cost_month'!$P$68,COLUMN(food_cost_month!G$1)-3,TRUE)</f>
        <v>129.9</v>
      </c>
      <c r="G75">
        <f>VLOOKUP($C75,food_cost_month!$D$60:'food_cost_month'!$P$68,COLUMN(food_cost_month!H$1)-3,TRUE)</f>
        <v>131.30000000000001</v>
      </c>
      <c r="H75">
        <f>VLOOKUP($C75,food_cost_month!$D$60:'food_cost_month'!$P$68,COLUMN(food_cost_month!I$1)-3,TRUE)</f>
        <v>132.4</v>
      </c>
      <c r="I75">
        <f>VLOOKUP($C75,food_cost_month!$D$60:'food_cost_month'!$P$68,COLUMN(food_cost_month!J$1)-3,TRUE)</f>
        <v>131.1</v>
      </c>
      <c r="J75">
        <f>VLOOKUP($C75,food_cost_month!$D$60:'food_cost_month'!$P$68,COLUMN(food_cost_month!K$1)-3,TRUE)</f>
        <v>131.69999999999999</v>
      </c>
      <c r="K75">
        <f>VLOOKUP($C75,food_cost_month!$D$60:'food_cost_month'!$P$68,COLUMN(food_cost_month!L$1)-3,TRUE)</f>
        <v>131.1</v>
      </c>
      <c r="L75">
        <f>VLOOKUP($C75,food_cost_month!$D$60:'food_cost_month'!$P$68,COLUMN(food_cost_month!M$1)-3,TRUE)</f>
        <v>131.80000000000001</v>
      </c>
      <c r="M75">
        <f>VLOOKUP($C75,food_cost_month!$D$60:'food_cost_month'!$P$68,COLUMN(food_cost_month!N$1)-3,TRUE)</f>
        <v>132.9</v>
      </c>
      <c r="N75">
        <f>VLOOKUP($C75,food_cost_month!$D$60:'food_cost_month'!$P$68,COLUMN(food_cost_month!O$1)-3,TRUE)</f>
        <v>133.19999999999999</v>
      </c>
      <c r="O75">
        <f>VLOOKUP($C75,food_cost_month!$D$60:'food_cost_month'!$P$68,COLUMN(food_cost_month!P$1)-3,TRUE)</f>
        <v>134</v>
      </c>
    </row>
    <row r="76" spans="1:15" x14ac:dyDescent="0.3">
      <c r="A76">
        <v>1</v>
      </c>
      <c r="B76">
        <v>1</v>
      </c>
      <c r="C76">
        <v>75</v>
      </c>
      <c r="D76">
        <f>VLOOKUP($C76,food_cost_month!$D$60:'food_cost_month'!$P$68,COLUMN(food_cost_month!E$1)-3,TRUE)</f>
        <v>131.4</v>
      </c>
      <c r="E76">
        <f>VLOOKUP($C76,food_cost_month!$D$60:'food_cost_month'!$P$68,COLUMN(food_cost_month!F$1)-3,TRUE)</f>
        <v>130</v>
      </c>
      <c r="F76">
        <f>VLOOKUP($C76,food_cost_month!$D$60:'food_cost_month'!$P$68,COLUMN(food_cost_month!G$1)-3,TRUE)</f>
        <v>129.9</v>
      </c>
      <c r="G76">
        <f>VLOOKUP($C76,food_cost_month!$D$60:'food_cost_month'!$P$68,COLUMN(food_cost_month!H$1)-3,TRUE)</f>
        <v>131.30000000000001</v>
      </c>
      <c r="H76">
        <f>VLOOKUP($C76,food_cost_month!$D$60:'food_cost_month'!$P$68,COLUMN(food_cost_month!I$1)-3,TRUE)</f>
        <v>132.4</v>
      </c>
      <c r="I76">
        <f>VLOOKUP($C76,food_cost_month!$D$60:'food_cost_month'!$P$68,COLUMN(food_cost_month!J$1)-3,TRUE)</f>
        <v>131.1</v>
      </c>
      <c r="J76">
        <f>VLOOKUP($C76,food_cost_month!$D$60:'food_cost_month'!$P$68,COLUMN(food_cost_month!K$1)-3,TRUE)</f>
        <v>131.69999999999999</v>
      </c>
      <c r="K76">
        <f>VLOOKUP($C76,food_cost_month!$D$60:'food_cost_month'!$P$68,COLUMN(food_cost_month!L$1)-3,TRUE)</f>
        <v>131.1</v>
      </c>
      <c r="L76">
        <f>VLOOKUP($C76,food_cost_month!$D$60:'food_cost_month'!$P$68,COLUMN(food_cost_month!M$1)-3,TRUE)</f>
        <v>131.80000000000001</v>
      </c>
      <c r="M76">
        <f>VLOOKUP($C76,food_cost_month!$D$60:'food_cost_month'!$P$68,COLUMN(food_cost_month!N$1)-3,TRUE)</f>
        <v>132.9</v>
      </c>
      <c r="N76">
        <f>VLOOKUP($C76,food_cost_month!$D$60:'food_cost_month'!$P$68,COLUMN(food_cost_month!O$1)-3,TRUE)</f>
        <v>133.19999999999999</v>
      </c>
      <c r="O76">
        <f>VLOOKUP($C76,food_cost_month!$D$60:'food_cost_month'!$P$68,COLUMN(food_cost_month!P$1)-3,TRUE)</f>
        <v>134</v>
      </c>
    </row>
    <row r="77" spans="1:15" x14ac:dyDescent="0.3">
      <c r="A77">
        <v>1</v>
      </c>
      <c r="B77">
        <v>1</v>
      </c>
      <c r="C77">
        <v>76</v>
      </c>
      <c r="D77">
        <f>VLOOKUP($C77,food_cost_month!$D$60:'food_cost_month'!$P$68,COLUMN(food_cost_month!E$1)-3,TRUE)</f>
        <v>131.4</v>
      </c>
      <c r="E77">
        <f>VLOOKUP($C77,food_cost_month!$D$60:'food_cost_month'!$P$68,COLUMN(food_cost_month!F$1)-3,TRUE)</f>
        <v>130</v>
      </c>
      <c r="F77">
        <f>VLOOKUP($C77,food_cost_month!$D$60:'food_cost_month'!$P$68,COLUMN(food_cost_month!G$1)-3,TRUE)</f>
        <v>129.9</v>
      </c>
      <c r="G77">
        <f>VLOOKUP($C77,food_cost_month!$D$60:'food_cost_month'!$P$68,COLUMN(food_cost_month!H$1)-3,TRUE)</f>
        <v>131.30000000000001</v>
      </c>
      <c r="H77">
        <f>VLOOKUP($C77,food_cost_month!$D$60:'food_cost_month'!$P$68,COLUMN(food_cost_month!I$1)-3,TRUE)</f>
        <v>132.4</v>
      </c>
      <c r="I77">
        <f>VLOOKUP($C77,food_cost_month!$D$60:'food_cost_month'!$P$68,COLUMN(food_cost_month!J$1)-3,TRUE)</f>
        <v>131.1</v>
      </c>
      <c r="J77">
        <f>VLOOKUP($C77,food_cost_month!$D$60:'food_cost_month'!$P$68,COLUMN(food_cost_month!K$1)-3,TRUE)</f>
        <v>131.69999999999999</v>
      </c>
      <c r="K77">
        <f>VLOOKUP($C77,food_cost_month!$D$60:'food_cost_month'!$P$68,COLUMN(food_cost_month!L$1)-3,TRUE)</f>
        <v>131.1</v>
      </c>
      <c r="L77">
        <f>VLOOKUP($C77,food_cost_month!$D$60:'food_cost_month'!$P$68,COLUMN(food_cost_month!M$1)-3,TRUE)</f>
        <v>131.80000000000001</v>
      </c>
      <c r="M77">
        <f>VLOOKUP($C77,food_cost_month!$D$60:'food_cost_month'!$P$68,COLUMN(food_cost_month!N$1)-3,TRUE)</f>
        <v>132.9</v>
      </c>
      <c r="N77">
        <f>VLOOKUP($C77,food_cost_month!$D$60:'food_cost_month'!$P$68,COLUMN(food_cost_month!O$1)-3,TRUE)</f>
        <v>133.19999999999999</v>
      </c>
      <c r="O77">
        <f>VLOOKUP($C77,food_cost_month!$D$60:'food_cost_month'!$P$68,COLUMN(food_cost_month!P$1)-3,TRUE)</f>
        <v>134</v>
      </c>
    </row>
    <row r="78" spans="1:15" x14ac:dyDescent="0.3">
      <c r="A78">
        <v>1</v>
      </c>
      <c r="B78">
        <v>1</v>
      </c>
      <c r="C78">
        <v>77</v>
      </c>
      <c r="D78">
        <f>VLOOKUP($C78,food_cost_month!$D$60:'food_cost_month'!$P$68,COLUMN(food_cost_month!E$1)-3,TRUE)</f>
        <v>131.4</v>
      </c>
      <c r="E78">
        <f>VLOOKUP($C78,food_cost_month!$D$60:'food_cost_month'!$P$68,COLUMN(food_cost_month!F$1)-3,TRUE)</f>
        <v>130</v>
      </c>
      <c r="F78">
        <f>VLOOKUP($C78,food_cost_month!$D$60:'food_cost_month'!$P$68,COLUMN(food_cost_month!G$1)-3,TRUE)</f>
        <v>129.9</v>
      </c>
      <c r="G78">
        <f>VLOOKUP($C78,food_cost_month!$D$60:'food_cost_month'!$P$68,COLUMN(food_cost_month!H$1)-3,TRUE)</f>
        <v>131.30000000000001</v>
      </c>
      <c r="H78">
        <f>VLOOKUP($C78,food_cost_month!$D$60:'food_cost_month'!$P$68,COLUMN(food_cost_month!I$1)-3,TRUE)</f>
        <v>132.4</v>
      </c>
      <c r="I78">
        <f>VLOOKUP($C78,food_cost_month!$D$60:'food_cost_month'!$P$68,COLUMN(food_cost_month!J$1)-3,TRUE)</f>
        <v>131.1</v>
      </c>
      <c r="J78">
        <f>VLOOKUP($C78,food_cost_month!$D$60:'food_cost_month'!$P$68,COLUMN(food_cost_month!K$1)-3,TRUE)</f>
        <v>131.69999999999999</v>
      </c>
      <c r="K78">
        <f>VLOOKUP($C78,food_cost_month!$D$60:'food_cost_month'!$P$68,COLUMN(food_cost_month!L$1)-3,TRUE)</f>
        <v>131.1</v>
      </c>
      <c r="L78">
        <f>VLOOKUP($C78,food_cost_month!$D$60:'food_cost_month'!$P$68,COLUMN(food_cost_month!M$1)-3,TRUE)</f>
        <v>131.80000000000001</v>
      </c>
      <c r="M78">
        <f>VLOOKUP($C78,food_cost_month!$D$60:'food_cost_month'!$P$68,COLUMN(food_cost_month!N$1)-3,TRUE)</f>
        <v>132.9</v>
      </c>
      <c r="N78">
        <f>VLOOKUP($C78,food_cost_month!$D$60:'food_cost_month'!$P$68,COLUMN(food_cost_month!O$1)-3,TRUE)</f>
        <v>133.19999999999999</v>
      </c>
      <c r="O78">
        <f>VLOOKUP($C78,food_cost_month!$D$60:'food_cost_month'!$P$68,COLUMN(food_cost_month!P$1)-3,TRUE)</f>
        <v>134</v>
      </c>
    </row>
    <row r="79" spans="1:15" x14ac:dyDescent="0.3">
      <c r="A79">
        <v>1</v>
      </c>
      <c r="B79">
        <v>1</v>
      </c>
      <c r="C79">
        <v>78</v>
      </c>
      <c r="D79">
        <f>VLOOKUP($C79,food_cost_month!$D$60:'food_cost_month'!$P$68,COLUMN(food_cost_month!E$1)-3,TRUE)</f>
        <v>131.4</v>
      </c>
      <c r="E79">
        <f>VLOOKUP($C79,food_cost_month!$D$60:'food_cost_month'!$P$68,COLUMN(food_cost_month!F$1)-3,TRUE)</f>
        <v>130</v>
      </c>
      <c r="F79">
        <f>VLOOKUP($C79,food_cost_month!$D$60:'food_cost_month'!$P$68,COLUMN(food_cost_month!G$1)-3,TRUE)</f>
        <v>129.9</v>
      </c>
      <c r="G79">
        <f>VLOOKUP($C79,food_cost_month!$D$60:'food_cost_month'!$P$68,COLUMN(food_cost_month!H$1)-3,TRUE)</f>
        <v>131.30000000000001</v>
      </c>
      <c r="H79">
        <f>VLOOKUP($C79,food_cost_month!$D$60:'food_cost_month'!$P$68,COLUMN(food_cost_month!I$1)-3,TRUE)</f>
        <v>132.4</v>
      </c>
      <c r="I79">
        <f>VLOOKUP($C79,food_cost_month!$D$60:'food_cost_month'!$P$68,COLUMN(food_cost_month!J$1)-3,TRUE)</f>
        <v>131.1</v>
      </c>
      <c r="J79">
        <f>VLOOKUP($C79,food_cost_month!$D$60:'food_cost_month'!$P$68,COLUMN(food_cost_month!K$1)-3,TRUE)</f>
        <v>131.69999999999999</v>
      </c>
      <c r="K79">
        <f>VLOOKUP($C79,food_cost_month!$D$60:'food_cost_month'!$P$68,COLUMN(food_cost_month!L$1)-3,TRUE)</f>
        <v>131.1</v>
      </c>
      <c r="L79">
        <f>VLOOKUP($C79,food_cost_month!$D$60:'food_cost_month'!$P$68,COLUMN(food_cost_month!M$1)-3,TRUE)</f>
        <v>131.80000000000001</v>
      </c>
      <c r="M79">
        <f>VLOOKUP($C79,food_cost_month!$D$60:'food_cost_month'!$P$68,COLUMN(food_cost_month!N$1)-3,TRUE)</f>
        <v>132.9</v>
      </c>
      <c r="N79">
        <f>VLOOKUP($C79,food_cost_month!$D$60:'food_cost_month'!$P$68,COLUMN(food_cost_month!O$1)-3,TRUE)</f>
        <v>133.19999999999999</v>
      </c>
      <c r="O79">
        <f>VLOOKUP($C79,food_cost_month!$D$60:'food_cost_month'!$P$68,COLUMN(food_cost_month!P$1)-3,TRUE)</f>
        <v>134</v>
      </c>
    </row>
    <row r="80" spans="1:15" x14ac:dyDescent="0.3">
      <c r="A80">
        <v>1</v>
      </c>
      <c r="B80">
        <v>1</v>
      </c>
      <c r="C80">
        <v>79</v>
      </c>
      <c r="D80">
        <f>VLOOKUP($C80,food_cost_month!$D$60:'food_cost_month'!$P$68,COLUMN(food_cost_month!E$1)-3,TRUE)</f>
        <v>131.4</v>
      </c>
      <c r="E80">
        <f>VLOOKUP($C80,food_cost_month!$D$60:'food_cost_month'!$P$68,COLUMN(food_cost_month!F$1)-3,TRUE)</f>
        <v>130</v>
      </c>
      <c r="F80">
        <f>VLOOKUP($C80,food_cost_month!$D$60:'food_cost_month'!$P$68,COLUMN(food_cost_month!G$1)-3,TRUE)</f>
        <v>129.9</v>
      </c>
      <c r="G80">
        <f>VLOOKUP($C80,food_cost_month!$D$60:'food_cost_month'!$P$68,COLUMN(food_cost_month!H$1)-3,TRUE)</f>
        <v>131.30000000000001</v>
      </c>
      <c r="H80">
        <f>VLOOKUP($C80,food_cost_month!$D$60:'food_cost_month'!$P$68,COLUMN(food_cost_month!I$1)-3,TRUE)</f>
        <v>132.4</v>
      </c>
      <c r="I80">
        <f>VLOOKUP($C80,food_cost_month!$D$60:'food_cost_month'!$P$68,COLUMN(food_cost_month!J$1)-3,TRUE)</f>
        <v>131.1</v>
      </c>
      <c r="J80">
        <f>VLOOKUP($C80,food_cost_month!$D$60:'food_cost_month'!$P$68,COLUMN(food_cost_month!K$1)-3,TRUE)</f>
        <v>131.69999999999999</v>
      </c>
      <c r="K80">
        <f>VLOOKUP($C80,food_cost_month!$D$60:'food_cost_month'!$P$68,COLUMN(food_cost_month!L$1)-3,TRUE)</f>
        <v>131.1</v>
      </c>
      <c r="L80">
        <f>VLOOKUP($C80,food_cost_month!$D$60:'food_cost_month'!$P$68,COLUMN(food_cost_month!M$1)-3,TRUE)</f>
        <v>131.80000000000001</v>
      </c>
      <c r="M80">
        <f>VLOOKUP($C80,food_cost_month!$D$60:'food_cost_month'!$P$68,COLUMN(food_cost_month!N$1)-3,TRUE)</f>
        <v>132.9</v>
      </c>
      <c r="N80">
        <f>VLOOKUP($C80,food_cost_month!$D$60:'food_cost_month'!$P$68,COLUMN(food_cost_month!O$1)-3,TRUE)</f>
        <v>133.19999999999999</v>
      </c>
      <c r="O80">
        <f>VLOOKUP($C80,food_cost_month!$D$60:'food_cost_month'!$P$68,COLUMN(food_cost_month!P$1)-3,TRUE)</f>
        <v>134</v>
      </c>
    </row>
    <row r="81" spans="1:15" x14ac:dyDescent="0.3">
      <c r="A81">
        <v>1</v>
      </c>
      <c r="B81">
        <v>1</v>
      </c>
      <c r="C81">
        <v>80</v>
      </c>
      <c r="D81">
        <f>VLOOKUP($C81,food_cost_month!$D$60:'food_cost_month'!$P$68,COLUMN(food_cost_month!E$1)-3,TRUE)</f>
        <v>131.4</v>
      </c>
      <c r="E81">
        <f>VLOOKUP($C81,food_cost_month!$D$60:'food_cost_month'!$P$68,COLUMN(food_cost_month!F$1)-3,TRUE)</f>
        <v>130</v>
      </c>
      <c r="F81">
        <f>VLOOKUP($C81,food_cost_month!$D$60:'food_cost_month'!$P$68,COLUMN(food_cost_month!G$1)-3,TRUE)</f>
        <v>129.9</v>
      </c>
      <c r="G81">
        <f>VLOOKUP($C81,food_cost_month!$D$60:'food_cost_month'!$P$68,COLUMN(food_cost_month!H$1)-3,TRUE)</f>
        <v>131.30000000000001</v>
      </c>
      <c r="H81">
        <f>VLOOKUP($C81,food_cost_month!$D$60:'food_cost_month'!$P$68,COLUMN(food_cost_month!I$1)-3,TRUE)</f>
        <v>132.4</v>
      </c>
      <c r="I81">
        <f>VLOOKUP($C81,food_cost_month!$D$60:'food_cost_month'!$P$68,COLUMN(food_cost_month!J$1)-3,TRUE)</f>
        <v>131.1</v>
      </c>
      <c r="J81">
        <f>VLOOKUP($C81,food_cost_month!$D$60:'food_cost_month'!$P$68,COLUMN(food_cost_month!K$1)-3,TRUE)</f>
        <v>131.69999999999999</v>
      </c>
      <c r="K81">
        <f>VLOOKUP($C81,food_cost_month!$D$60:'food_cost_month'!$P$68,COLUMN(food_cost_month!L$1)-3,TRUE)</f>
        <v>131.1</v>
      </c>
      <c r="L81">
        <f>VLOOKUP($C81,food_cost_month!$D$60:'food_cost_month'!$P$68,COLUMN(food_cost_month!M$1)-3,TRUE)</f>
        <v>131.80000000000001</v>
      </c>
      <c r="M81">
        <f>VLOOKUP($C81,food_cost_month!$D$60:'food_cost_month'!$P$68,COLUMN(food_cost_month!N$1)-3,TRUE)</f>
        <v>132.9</v>
      </c>
      <c r="N81">
        <f>VLOOKUP($C81,food_cost_month!$D$60:'food_cost_month'!$P$68,COLUMN(food_cost_month!O$1)-3,TRUE)</f>
        <v>133.19999999999999</v>
      </c>
      <c r="O81">
        <f>VLOOKUP($C81,food_cost_month!$D$60:'food_cost_month'!$P$68,COLUMN(food_cost_month!P$1)-3,TRUE)</f>
        <v>134</v>
      </c>
    </row>
    <row r="82" spans="1:15" x14ac:dyDescent="0.3">
      <c r="A82">
        <v>1</v>
      </c>
      <c r="B82">
        <v>1</v>
      </c>
      <c r="C82">
        <v>81</v>
      </c>
      <c r="D82">
        <f>VLOOKUP($C82,food_cost_month!$D$60:'food_cost_month'!$P$68,COLUMN(food_cost_month!E$1)-3,TRUE)</f>
        <v>131.4</v>
      </c>
      <c r="E82">
        <f>VLOOKUP($C82,food_cost_month!$D$60:'food_cost_month'!$P$68,COLUMN(food_cost_month!F$1)-3,TRUE)</f>
        <v>130</v>
      </c>
      <c r="F82">
        <f>VLOOKUP($C82,food_cost_month!$D$60:'food_cost_month'!$P$68,COLUMN(food_cost_month!G$1)-3,TRUE)</f>
        <v>129.9</v>
      </c>
      <c r="G82">
        <f>VLOOKUP($C82,food_cost_month!$D$60:'food_cost_month'!$P$68,COLUMN(food_cost_month!H$1)-3,TRUE)</f>
        <v>131.30000000000001</v>
      </c>
      <c r="H82">
        <f>VLOOKUP($C82,food_cost_month!$D$60:'food_cost_month'!$P$68,COLUMN(food_cost_month!I$1)-3,TRUE)</f>
        <v>132.4</v>
      </c>
      <c r="I82">
        <f>VLOOKUP($C82,food_cost_month!$D$60:'food_cost_month'!$P$68,COLUMN(food_cost_month!J$1)-3,TRUE)</f>
        <v>131.1</v>
      </c>
      <c r="J82">
        <f>VLOOKUP($C82,food_cost_month!$D$60:'food_cost_month'!$P$68,COLUMN(food_cost_month!K$1)-3,TRUE)</f>
        <v>131.69999999999999</v>
      </c>
      <c r="K82">
        <f>VLOOKUP($C82,food_cost_month!$D$60:'food_cost_month'!$P$68,COLUMN(food_cost_month!L$1)-3,TRUE)</f>
        <v>131.1</v>
      </c>
      <c r="L82">
        <f>VLOOKUP($C82,food_cost_month!$D$60:'food_cost_month'!$P$68,COLUMN(food_cost_month!M$1)-3,TRUE)</f>
        <v>131.80000000000001</v>
      </c>
      <c r="M82">
        <f>VLOOKUP($C82,food_cost_month!$D$60:'food_cost_month'!$P$68,COLUMN(food_cost_month!N$1)-3,TRUE)</f>
        <v>132.9</v>
      </c>
      <c r="N82">
        <f>VLOOKUP($C82,food_cost_month!$D$60:'food_cost_month'!$P$68,COLUMN(food_cost_month!O$1)-3,TRUE)</f>
        <v>133.19999999999999</v>
      </c>
      <c r="O82">
        <f>VLOOKUP($C82,food_cost_month!$D$60:'food_cost_month'!$P$68,COLUMN(food_cost_month!P$1)-3,TRUE)</f>
        <v>134</v>
      </c>
    </row>
    <row r="83" spans="1:15" x14ac:dyDescent="0.3">
      <c r="A83">
        <v>1</v>
      </c>
      <c r="B83">
        <v>1</v>
      </c>
      <c r="C83">
        <v>82</v>
      </c>
      <c r="D83">
        <f>VLOOKUP($C83,food_cost_month!$D$60:'food_cost_month'!$P$68,COLUMN(food_cost_month!E$1)-3,TRUE)</f>
        <v>131.4</v>
      </c>
      <c r="E83">
        <f>VLOOKUP($C83,food_cost_month!$D$60:'food_cost_month'!$P$68,COLUMN(food_cost_month!F$1)-3,TRUE)</f>
        <v>130</v>
      </c>
      <c r="F83">
        <f>VLOOKUP($C83,food_cost_month!$D$60:'food_cost_month'!$P$68,COLUMN(food_cost_month!G$1)-3,TRUE)</f>
        <v>129.9</v>
      </c>
      <c r="G83">
        <f>VLOOKUP($C83,food_cost_month!$D$60:'food_cost_month'!$P$68,COLUMN(food_cost_month!H$1)-3,TRUE)</f>
        <v>131.30000000000001</v>
      </c>
      <c r="H83">
        <f>VLOOKUP($C83,food_cost_month!$D$60:'food_cost_month'!$P$68,COLUMN(food_cost_month!I$1)-3,TRUE)</f>
        <v>132.4</v>
      </c>
      <c r="I83">
        <f>VLOOKUP($C83,food_cost_month!$D$60:'food_cost_month'!$P$68,COLUMN(food_cost_month!J$1)-3,TRUE)</f>
        <v>131.1</v>
      </c>
      <c r="J83">
        <f>VLOOKUP($C83,food_cost_month!$D$60:'food_cost_month'!$P$68,COLUMN(food_cost_month!K$1)-3,TRUE)</f>
        <v>131.69999999999999</v>
      </c>
      <c r="K83">
        <f>VLOOKUP($C83,food_cost_month!$D$60:'food_cost_month'!$P$68,COLUMN(food_cost_month!L$1)-3,TRUE)</f>
        <v>131.1</v>
      </c>
      <c r="L83">
        <f>VLOOKUP($C83,food_cost_month!$D$60:'food_cost_month'!$P$68,COLUMN(food_cost_month!M$1)-3,TRUE)</f>
        <v>131.80000000000001</v>
      </c>
      <c r="M83">
        <f>VLOOKUP($C83,food_cost_month!$D$60:'food_cost_month'!$P$68,COLUMN(food_cost_month!N$1)-3,TRUE)</f>
        <v>132.9</v>
      </c>
      <c r="N83">
        <f>VLOOKUP($C83,food_cost_month!$D$60:'food_cost_month'!$P$68,COLUMN(food_cost_month!O$1)-3,TRUE)</f>
        <v>133.19999999999999</v>
      </c>
      <c r="O83">
        <f>VLOOKUP($C83,food_cost_month!$D$60:'food_cost_month'!$P$68,COLUMN(food_cost_month!P$1)-3,TRUE)</f>
        <v>134</v>
      </c>
    </row>
    <row r="84" spans="1:15" x14ac:dyDescent="0.3">
      <c r="A84">
        <v>1</v>
      </c>
      <c r="B84">
        <v>1</v>
      </c>
      <c r="C84">
        <v>83</v>
      </c>
      <c r="D84">
        <f>VLOOKUP($C84,food_cost_month!$D$60:'food_cost_month'!$P$68,COLUMN(food_cost_month!E$1)-3,TRUE)</f>
        <v>131.4</v>
      </c>
      <c r="E84">
        <f>VLOOKUP($C84,food_cost_month!$D$60:'food_cost_month'!$P$68,COLUMN(food_cost_month!F$1)-3,TRUE)</f>
        <v>130</v>
      </c>
      <c r="F84">
        <f>VLOOKUP($C84,food_cost_month!$D$60:'food_cost_month'!$P$68,COLUMN(food_cost_month!G$1)-3,TRUE)</f>
        <v>129.9</v>
      </c>
      <c r="G84">
        <f>VLOOKUP($C84,food_cost_month!$D$60:'food_cost_month'!$P$68,COLUMN(food_cost_month!H$1)-3,TRUE)</f>
        <v>131.30000000000001</v>
      </c>
      <c r="H84">
        <f>VLOOKUP($C84,food_cost_month!$D$60:'food_cost_month'!$P$68,COLUMN(food_cost_month!I$1)-3,TRUE)</f>
        <v>132.4</v>
      </c>
      <c r="I84">
        <f>VLOOKUP($C84,food_cost_month!$D$60:'food_cost_month'!$P$68,COLUMN(food_cost_month!J$1)-3,TRUE)</f>
        <v>131.1</v>
      </c>
      <c r="J84">
        <f>VLOOKUP($C84,food_cost_month!$D$60:'food_cost_month'!$P$68,COLUMN(food_cost_month!K$1)-3,TRUE)</f>
        <v>131.69999999999999</v>
      </c>
      <c r="K84">
        <f>VLOOKUP($C84,food_cost_month!$D$60:'food_cost_month'!$P$68,COLUMN(food_cost_month!L$1)-3,TRUE)</f>
        <v>131.1</v>
      </c>
      <c r="L84">
        <f>VLOOKUP($C84,food_cost_month!$D$60:'food_cost_month'!$P$68,COLUMN(food_cost_month!M$1)-3,TRUE)</f>
        <v>131.80000000000001</v>
      </c>
      <c r="M84">
        <f>VLOOKUP($C84,food_cost_month!$D$60:'food_cost_month'!$P$68,COLUMN(food_cost_month!N$1)-3,TRUE)</f>
        <v>132.9</v>
      </c>
      <c r="N84">
        <f>VLOOKUP($C84,food_cost_month!$D$60:'food_cost_month'!$P$68,COLUMN(food_cost_month!O$1)-3,TRUE)</f>
        <v>133.19999999999999</v>
      </c>
      <c r="O84">
        <f>VLOOKUP($C84,food_cost_month!$D$60:'food_cost_month'!$P$68,COLUMN(food_cost_month!P$1)-3,TRUE)</f>
        <v>134</v>
      </c>
    </row>
    <row r="85" spans="1:15" x14ac:dyDescent="0.3">
      <c r="A85">
        <v>1</v>
      </c>
      <c r="B85">
        <v>1</v>
      </c>
      <c r="C85">
        <v>84</v>
      </c>
      <c r="D85">
        <f>VLOOKUP($C85,food_cost_month!$D$60:'food_cost_month'!$P$68,COLUMN(food_cost_month!E$1)-3,TRUE)</f>
        <v>131.4</v>
      </c>
      <c r="E85">
        <f>VLOOKUP($C85,food_cost_month!$D$60:'food_cost_month'!$P$68,COLUMN(food_cost_month!F$1)-3,TRUE)</f>
        <v>130</v>
      </c>
      <c r="F85">
        <f>VLOOKUP($C85,food_cost_month!$D$60:'food_cost_month'!$P$68,COLUMN(food_cost_month!G$1)-3,TRUE)</f>
        <v>129.9</v>
      </c>
      <c r="G85">
        <f>VLOOKUP($C85,food_cost_month!$D$60:'food_cost_month'!$P$68,COLUMN(food_cost_month!H$1)-3,TRUE)</f>
        <v>131.30000000000001</v>
      </c>
      <c r="H85">
        <f>VLOOKUP($C85,food_cost_month!$D$60:'food_cost_month'!$P$68,COLUMN(food_cost_month!I$1)-3,TRUE)</f>
        <v>132.4</v>
      </c>
      <c r="I85">
        <f>VLOOKUP($C85,food_cost_month!$D$60:'food_cost_month'!$P$68,COLUMN(food_cost_month!J$1)-3,TRUE)</f>
        <v>131.1</v>
      </c>
      <c r="J85">
        <f>VLOOKUP($C85,food_cost_month!$D$60:'food_cost_month'!$P$68,COLUMN(food_cost_month!K$1)-3,TRUE)</f>
        <v>131.69999999999999</v>
      </c>
      <c r="K85">
        <f>VLOOKUP($C85,food_cost_month!$D$60:'food_cost_month'!$P$68,COLUMN(food_cost_month!L$1)-3,TRUE)</f>
        <v>131.1</v>
      </c>
      <c r="L85">
        <f>VLOOKUP($C85,food_cost_month!$D$60:'food_cost_month'!$P$68,COLUMN(food_cost_month!M$1)-3,TRUE)</f>
        <v>131.80000000000001</v>
      </c>
      <c r="M85">
        <f>VLOOKUP($C85,food_cost_month!$D$60:'food_cost_month'!$P$68,COLUMN(food_cost_month!N$1)-3,TRUE)</f>
        <v>132.9</v>
      </c>
      <c r="N85">
        <f>VLOOKUP($C85,food_cost_month!$D$60:'food_cost_month'!$P$68,COLUMN(food_cost_month!O$1)-3,TRUE)</f>
        <v>133.19999999999999</v>
      </c>
      <c r="O85">
        <f>VLOOKUP($C85,food_cost_month!$D$60:'food_cost_month'!$P$68,COLUMN(food_cost_month!P$1)-3,TRUE)</f>
        <v>134</v>
      </c>
    </row>
    <row r="86" spans="1:15" x14ac:dyDescent="0.3">
      <c r="A86">
        <v>1</v>
      </c>
      <c r="B86">
        <v>1</v>
      </c>
      <c r="C86">
        <v>85</v>
      </c>
      <c r="D86">
        <f>VLOOKUP($C86,food_cost_month!$D$60:'food_cost_month'!$P$68,COLUMN(food_cost_month!E$1)-3,TRUE)</f>
        <v>131.4</v>
      </c>
      <c r="E86">
        <f>VLOOKUP($C86,food_cost_month!$D$60:'food_cost_month'!$P$68,COLUMN(food_cost_month!F$1)-3,TRUE)</f>
        <v>130</v>
      </c>
      <c r="F86">
        <f>VLOOKUP($C86,food_cost_month!$D$60:'food_cost_month'!$P$68,COLUMN(food_cost_month!G$1)-3,TRUE)</f>
        <v>129.9</v>
      </c>
      <c r="G86">
        <f>VLOOKUP($C86,food_cost_month!$D$60:'food_cost_month'!$P$68,COLUMN(food_cost_month!H$1)-3,TRUE)</f>
        <v>131.30000000000001</v>
      </c>
      <c r="H86">
        <f>VLOOKUP($C86,food_cost_month!$D$60:'food_cost_month'!$P$68,COLUMN(food_cost_month!I$1)-3,TRUE)</f>
        <v>132.4</v>
      </c>
      <c r="I86">
        <f>VLOOKUP($C86,food_cost_month!$D$60:'food_cost_month'!$P$68,COLUMN(food_cost_month!J$1)-3,TRUE)</f>
        <v>131.1</v>
      </c>
      <c r="J86">
        <f>VLOOKUP($C86,food_cost_month!$D$60:'food_cost_month'!$P$68,COLUMN(food_cost_month!K$1)-3,TRUE)</f>
        <v>131.69999999999999</v>
      </c>
      <c r="K86">
        <f>VLOOKUP($C86,food_cost_month!$D$60:'food_cost_month'!$P$68,COLUMN(food_cost_month!L$1)-3,TRUE)</f>
        <v>131.1</v>
      </c>
      <c r="L86">
        <f>VLOOKUP($C86,food_cost_month!$D$60:'food_cost_month'!$P$68,COLUMN(food_cost_month!M$1)-3,TRUE)</f>
        <v>131.80000000000001</v>
      </c>
      <c r="M86">
        <f>VLOOKUP($C86,food_cost_month!$D$60:'food_cost_month'!$P$68,COLUMN(food_cost_month!N$1)-3,TRUE)</f>
        <v>132.9</v>
      </c>
      <c r="N86">
        <f>VLOOKUP($C86,food_cost_month!$D$60:'food_cost_month'!$P$68,COLUMN(food_cost_month!O$1)-3,TRUE)</f>
        <v>133.19999999999999</v>
      </c>
      <c r="O86">
        <f>VLOOKUP($C86,food_cost_month!$D$60:'food_cost_month'!$P$68,COLUMN(food_cost_month!P$1)-3,TRUE)</f>
        <v>134</v>
      </c>
    </row>
    <row r="87" spans="1:15" x14ac:dyDescent="0.3">
      <c r="A87">
        <v>1</v>
      </c>
      <c r="B87">
        <v>1</v>
      </c>
      <c r="C87">
        <v>86</v>
      </c>
      <c r="D87">
        <f>VLOOKUP($C87,food_cost_month!$D$60:'food_cost_month'!$P$68,COLUMN(food_cost_month!E$1)-3,TRUE)</f>
        <v>131.4</v>
      </c>
      <c r="E87">
        <f>VLOOKUP($C87,food_cost_month!$D$60:'food_cost_month'!$P$68,COLUMN(food_cost_month!F$1)-3,TRUE)</f>
        <v>130</v>
      </c>
      <c r="F87">
        <f>VLOOKUP($C87,food_cost_month!$D$60:'food_cost_month'!$P$68,COLUMN(food_cost_month!G$1)-3,TRUE)</f>
        <v>129.9</v>
      </c>
      <c r="G87">
        <f>VLOOKUP($C87,food_cost_month!$D$60:'food_cost_month'!$P$68,COLUMN(food_cost_month!H$1)-3,TRUE)</f>
        <v>131.30000000000001</v>
      </c>
      <c r="H87">
        <f>VLOOKUP($C87,food_cost_month!$D$60:'food_cost_month'!$P$68,COLUMN(food_cost_month!I$1)-3,TRUE)</f>
        <v>132.4</v>
      </c>
      <c r="I87">
        <f>VLOOKUP($C87,food_cost_month!$D$60:'food_cost_month'!$P$68,COLUMN(food_cost_month!J$1)-3,TRUE)</f>
        <v>131.1</v>
      </c>
      <c r="J87">
        <f>VLOOKUP($C87,food_cost_month!$D$60:'food_cost_month'!$P$68,COLUMN(food_cost_month!K$1)-3,TRUE)</f>
        <v>131.69999999999999</v>
      </c>
      <c r="K87">
        <f>VLOOKUP($C87,food_cost_month!$D$60:'food_cost_month'!$P$68,COLUMN(food_cost_month!L$1)-3,TRUE)</f>
        <v>131.1</v>
      </c>
      <c r="L87">
        <f>VLOOKUP($C87,food_cost_month!$D$60:'food_cost_month'!$P$68,COLUMN(food_cost_month!M$1)-3,TRUE)</f>
        <v>131.80000000000001</v>
      </c>
      <c r="M87">
        <f>VLOOKUP($C87,food_cost_month!$D$60:'food_cost_month'!$P$68,COLUMN(food_cost_month!N$1)-3,TRUE)</f>
        <v>132.9</v>
      </c>
      <c r="N87">
        <f>VLOOKUP($C87,food_cost_month!$D$60:'food_cost_month'!$P$68,COLUMN(food_cost_month!O$1)-3,TRUE)</f>
        <v>133.19999999999999</v>
      </c>
      <c r="O87">
        <f>VLOOKUP($C87,food_cost_month!$D$60:'food_cost_month'!$P$68,COLUMN(food_cost_month!P$1)-3,TRUE)</f>
        <v>134</v>
      </c>
    </row>
    <row r="88" spans="1:15" x14ac:dyDescent="0.3">
      <c r="A88">
        <v>1</v>
      </c>
      <c r="B88">
        <v>1</v>
      </c>
      <c r="C88">
        <v>87</v>
      </c>
      <c r="D88">
        <f>VLOOKUP($C88,food_cost_month!$D$60:'food_cost_month'!$P$68,COLUMN(food_cost_month!E$1)-3,TRUE)</f>
        <v>131.4</v>
      </c>
      <c r="E88">
        <f>VLOOKUP($C88,food_cost_month!$D$60:'food_cost_month'!$P$68,COLUMN(food_cost_month!F$1)-3,TRUE)</f>
        <v>130</v>
      </c>
      <c r="F88">
        <f>VLOOKUP($C88,food_cost_month!$D$60:'food_cost_month'!$P$68,COLUMN(food_cost_month!G$1)-3,TRUE)</f>
        <v>129.9</v>
      </c>
      <c r="G88">
        <f>VLOOKUP($C88,food_cost_month!$D$60:'food_cost_month'!$P$68,COLUMN(food_cost_month!H$1)-3,TRUE)</f>
        <v>131.30000000000001</v>
      </c>
      <c r="H88">
        <f>VLOOKUP($C88,food_cost_month!$D$60:'food_cost_month'!$P$68,COLUMN(food_cost_month!I$1)-3,TRUE)</f>
        <v>132.4</v>
      </c>
      <c r="I88">
        <f>VLOOKUP($C88,food_cost_month!$D$60:'food_cost_month'!$P$68,COLUMN(food_cost_month!J$1)-3,TRUE)</f>
        <v>131.1</v>
      </c>
      <c r="J88">
        <f>VLOOKUP($C88,food_cost_month!$D$60:'food_cost_month'!$P$68,COLUMN(food_cost_month!K$1)-3,TRUE)</f>
        <v>131.69999999999999</v>
      </c>
      <c r="K88">
        <f>VLOOKUP($C88,food_cost_month!$D$60:'food_cost_month'!$P$68,COLUMN(food_cost_month!L$1)-3,TRUE)</f>
        <v>131.1</v>
      </c>
      <c r="L88">
        <f>VLOOKUP($C88,food_cost_month!$D$60:'food_cost_month'!$P$68,COLUMN(food_cost_month!M$1)-3,TRUE)</f>
        <v>131.80000000000001</v>
      </c>
      <c r="M88">
        <f>VLOOKUP($C88,food_cost_month!$D$60:'food_cost_month'!$P$68,COLUMN(food_cost_month!N$1)-3,TRUE)</f>
        <v>132.9</v>
      </c>
      <c r="N88">
        <f>VLOOKUP($C88,food_cost_month!$D$60:'food_cost_month'!$P$68,COLUMN(food_cost_month!O$1)-3,TRUE)</f>
        <v>133.19999999999999</v>
      </c>
      <c r="O88">
        <f>VLOOKUP($C88,food_cost_month!$D$60:'food_cost_month'!$P$68,COLUMN(food_cost_month!P$1)-3,TRUE)</f>
        <v>134</v>
      </c>
    </row>
    <row r="89" spans="1:15" x14ac:dyDescent="0.3">
      <c r="A89">
        <v>1</v>
      </c>
      <c r="B89">
        <v>1</v>
      </c>
      <c r="C89">
        <v>88</v>
      </c>
      <c r="D89">
        <f>VLOOKUP($C89,food_cost_month!$D$60:'food_cost_month'!$P$68,COLUMN(food_cost_month!E$1)-3,TRUE)</f>
        <v>131.4</v>
      </c>
      <c r="E89">
        <f>VLOOKUP($C89,food_cost_month!$D$60:'food_cost_month'!$P$68,COLUMN(food_cost_month!F$1)-3,TRUE)</f>
        <v>130</v>
      </c>
      <c r="F89">
        <f>VLOOKUP($C89,food_cost_month!$D$60:'food_cost_month'!$P$68,COLUMN(food_cost_month!G$1)-3,TRUE)</f>
        <v>129.9</v>
      </c>
      <c r="G89">
        <f>VLOOKUP($C89,food_cost_month!$D$60:'food_cost_month'!$P$68,COLUMN(food_cost_month!H$1)-3,TRUE)</f>
        <v>131.30000000000001</v>
      </c>
      <c r="H89">
        <f>VLOOKUP($C89,food_cost_month!$D$60:'food_cost_month'!$P$68,COLUMN(food_cost_month!I$1)-3,TRUE)</f>
        <v>132.4</v>
      </c>
      <c r="I89">
        <f>VLOOKUP($C89,food_cost_month!$D$60:'food_cost_month'!$P$68,COLUMN(food_cost_month!J$1)-3,TRUE)</f>
        <v>131.1</v>
      </c>
      <c r="J89">
        <f>VLOOKUP($C89,food_cost_month!$D$60:'food_cost_month'!$P$68,COLUMN(food_cost_month!K$1)-3,TRUE)</f>
        <v>131.69999999999999</v>
      </c>
      <c r="K89">
        <f>VLOOKUP($C89,food_cost_month!$D$60:'food_cost_month'!$P$68,COLUMN(food_cost_month!L$1)-3,TRUE)</f>
        <v>131.1</v>
      </c>
      <c r="L89">
        <f>VLOOKUP($C89,food_cost_month!$D$60:'food_cost_month'!$P$68,COLUMN(food_cost_month!M$1)-3,TRUE)</f>
        <v>131.80000000000001</v>
      </c>
      <c r="M89">
        <f>VLOOKUP($C89,food_cost_month!$D$60:'food_cost_month'!$P$68,COLUMN(food_cost_month!N$1)-3,TRUE)</f>
        <v>132.9</v>
      </c>
      <c r="N89">
        <f>VLOOKUP($C89,food_cost_month!$D$60:'food_cost_month'!$P$68,COLUMN(food_cost_month!O$1)-3,TRUE)</f>
        <v>133.19999999999999</v>
      </c>
      <c r="O89">
        <f>VLOOKUP($C89,food_cost_month!$D$60:'food_cost_month'!$P$68,COLUMN(food_cost_month!P$1)-3,TRUE)</f>
        <v>134</v>
      </c>
    </row>
    <row r="90" spans="1:15" x14ac:dyDescent="0.3">
      <c r="A90">
        <v>1</v>
      </c>
      <c r="B90">
        <v>1</v>
      </c>
      <c r="C90">
        <v>89</v>
      </c>
      <c r="D90">
        <f>VLOOKUP($C90,food_cost_month!$D$60:'food_cost_month'!$P$68,COLUMN(food_cost_month!E$1)-3,TRUE)</f>
        <v>131.4</v>
      </c>
      <c r="E90">
        <f>VLOOKUP($C90,food_cost_month!$D$60:'food_cost_month'!$P$68,COLUMN(food_cost_month!F$1)-3,TRUE)</f>
        <v>130</v>
      </c>
      <c r="F90">
        <f>VLOOKUP($C90,food_cost_month!$D$60:'food_cost_month'!$P$68,COLUMN(food_cost_month!G$1)-3,TRUE)</f>
        <v>129.9</v>
      </c>
      <c r="G90">
        <f>VLOOKUP($C90,food_cost_month!$D$60:'food_cost_month'!$P$68,COLUMN(food_cost_month!H$1)-3,TRUE)</f>
        <v>131.30000000000001</v>
      </c>
      <c r="H90">
        <f>VLOOKUP($C90,food_cost_month!$D$60:'food_cost_month'!$P$68,COLUMN(food_cost_month!I$1)-3,TRUE)</f>
        <v>132.4</v>
      </c>
      <c r="I90">
        <f>VLOOKUP($C90,food_cost_month!$D$60:'food_cost_month'!$P$68,COLUMN(food_cost_month!J$1)-3,TRUE)</f>
        <v>131.1</v>
      </c>
      <c r="J90">
        <f>VLOOKUP($C90,food_cost_month!$D$60:'food_cost_month'!$P$68,COLUMN(food_cost_month!K$1)-3,TRUE)</f>
        <v>131.69999999999999</v>
      </c>
      <c r="K90">
        <f>VLOOKUP($C90,food_cost_month!$D$60:'food_cost_month'!$P$68,COLUMN(food_cost_month!L$1)-3,TRUE)</f>
        <v>131.1</v>
      </c>
      <c r="L90">
        <f>VLOOKUP($C90,food_cost_month!$D$60:'food_cost_month'!$P$68,COLUMN(food_cost_month!M$1)-3,TRUE)</f>
        <v>131.80000000000001</v>
      </c>
      <c r="M90">
        <f>VLOOKUP($C90,food_cost_month!$D$60:'food_cost_month'!$P$68,COLUMN(food_cost_month!N$1)-3,TRUE)</f>
        <v>132.9</v>
      </c>
      <c r="N90">
        <f>VLOOKUP($C90,food_cost_month!$D$60:'food_cost_month'!$P$68,COLUMN(food_cost_month!O$1)-3,TRUE)</f>
        <v>133.19999999999999</v>
      </c>
      <c r="O90">
        <f>VLOOKUP($C90,food_cost_month!$D$60:'food_cost_month'!$P$68,COLUMN(food_cost_month!P$1)-3,TRUE)</f>
        <v>134</v>
      </c>
    </row>
    <row r="91" spans="1:15" x14ac:dyDescent="0.3">
      <c r="A91">
        <v>1</v>
      </c>
      <c r="B91">
        <v>1</v>
      </c>
      <c r="C91">
        <v>90</v>
      </c>
      <c r="D91">
        <f>VLOOKUP($C91,food_cost_month!$D$60:'food_cost_month'!$P$68,COLUMN(food_cost_month!E$1)-3,TRUE)</f>
        <v>131.4</v>
      </c>
      <c r="E91">
        <f>VLOOKUP($C91,food_cost_month!$D$60:'food_cost_month'!$P$68,COLUMN(food_cost_month!F$1)-3,TRUE)</f>
        <v>130</v>
      </c>
      <c r="F91">
        <f>VLOOKUP($C91,food_cost_month!$D$60:'food_cost_month'!$P$68,COLUMN(food_cost_month!G$1)-3,TRUE)</f>
        <v>129.9</v>
      </c>
      <c r="G91">
        <f>VLOOKUP($C91,food_cost_month!$D$60:'food_cost_month'!$P$68,COLUMN(food_cost_month!H$1)-3,TRUE)</f>
        <v>131.30000000000001</v>
      </c>
      <c r="H91">
        <f>VLOOKUP($C91,food_cost_month!$D$60:'food_cost_month'!$P$68,COLUMN(food_cost_month!I$1)-3,TRUE)</f>
        <v>132.4</v>
      </c>
      <c r="I91">
        <f>VLOOKUP($C91,food_cost_month!$D$60:'food_cost_month'!$P$68,COLUMN(food_cost_month!J$1)-3,TRUE)</f>
        <v>131.1</v>
      </c>
      <c r="J91">
        <f>VLOOKUP($C91,food_cost_month!$D$60:'food_cost_month'!$P$68,COLUMN(food_cost_month!K$1)-3,TRUE)</f>
        <v>131.69999999999999</v>
      </c>
      <c r="K91">
        <f>VLOOKUP($C91,food_cost_month!$D$60:'food_cost_month'!$P$68,COLUMN(food_cost_month!L$1)-3,TRUE)</f>
        <v>131.1</v>
      </c>
      <c r="L91">
        <f>VLOOKUP($C91,food_cost_month!$D$60:'food_cost_month'!$P$68,COLUMN(food_cost_month!M$1)-3,TRUE)</f>
        <v>131.80000000000001</v>
      </c>
      <c r="M91">
        <f>VLOOKUP($C91,food_cost_month!$D$60:'food_cost_month'!$P$68,COLUMN(food_cost_month!N$1)-3,TRUE)</f>
        <v>132.9</v>
      </c>
      <c r="N91">
        <f>VLOOKUP($C91,food_cost_month!$D$60:'food_cost_month'!$P$68,COLUMN(food_cost_month!O$1)-3,TRUE)</f>
        <v>133.19999999999999</v>
      </c>
      <c r="O91">
        <f>VLOOKUP($C91,food_cost_month!$D$60:'food_cost_month'!$P$68,COLUMN(food_cost_month!P$1)-3,TRUE)</f>
        <v>134</v>
      </c>
    </row>
    <row r="92" spans="1:15" x14ac:dyDescent="0.3">
      <c r="A92">
        <v>1</v>
      </c>
      <c r="B92">
        <v>1</v>
      </c>
      <c r="C92">
        <v>91</v>
      </c>
      <c r="D92">
        <f>VLOOKUP($C92,food_cost_month!$D$60:'food_cost_month'!$P$68,COLUMN(food_cost_month!E$1)-3,TRUE)</f>
        <v>131.4</v>
      </c>
      <c r="E92">
        <f>VLOOKUP($C92,food_cost_month!$D$60:'food_cost_month'!$P$68,COLUMN(food_cost_month!F$1)-3,TRUE)</f>
        <v>130</v>
      </c>
      <c r="F92">
        <f>VLOOKUP($C92,food_cost_month!$D$60:'food_cost_month'!$P$68,COLUMN(food_cost_month!G$1)-3,TRUE)</f>
        <v>129.9</v>
      </c>
      <c r="G92">
        <f>VLOOKUP($C92,food_cost_month!$D$60:'food_cost_month'!$P$68,COLUMN(food_cost_month!H$1)-3,TRUE)</f>
        <v>131.30000000000001</v>
      </c>
      <c r="H92">
        <f>VLOOKUP($C92,food_cost_month!$D$60:'food_cost_month'!$P$68,COLUMN(food_cost_month!I$1)-3,TRUE)</f>
        <v>132.4</v>
      </c>
      <c r="I92">
        <f>VLOOKUP($C92,food_cost_month!$D$60:'food_cost_month'!$P$68,COLUMN(food_cost_month!J$1)-3,TRUE)</f>
        <v>131.1</v>
      </c>
      <c r="J92">
        <f>VLOOKUP($C92,food_cost_month!$D$60:'food_cost_month'!$P$68,COLUMN(food_cost_month!K$1)-3,TRUE)</f>
        <v>131.69999999999999</v>
      </c>
      <c r="K92">
        <f>VLOOKUP($C92,food_cost_month!$D$60:'food_cost_month'!$P$68,COLUMN(food_cost_month!L$1)-3,TRUE)</f>
        <v>131.1</v>
      </c>
      <c r="L92">
        <f>VLOOKUP($C92,food_cost_month!$D$60:'food_cost_month'!$P$68,COLUMN(food_cost_month!M$1)-3,TRUE)</f>
        <v>131.80000000000001</v>
      </c>
      <c r="M92">
        <f>VLOOKUP($C92,food_cost_month!$D$60:'food_cost_month'!$P$68,COLUMN(food_cost_month!N$1)-3,TRUE)</f>
        <v>132.9</v>
      </c>
      <c r="N92">
        <f>VLOOKUP($C92,food_cost_month!$D$60:'food_cost_month'!$P$68,COLUMN(food_cost_month!O$1)-3,TRUE)</f>
        <v>133.19999999999999</v>
      </c>
      <c r="O92">
        <f>VLOOKUP($C92,food_cost_month!$D$60:'food_cost_month'!$P$68,COLUMN(food_cost_month!P$1)-3,TRUE)</f>
        <v>134</v>
      </c>
    </row>
    <row r="93" spans="1:15" x14ac:dyDescent="0.3">
      <c r="A93">
        <v>1</v>
      </c>
      <c r="B93">
        <v>1</v>
      </c>
      <c r="C93">
        <v>92</v>
      </c>
      <c r="D93">
        <f>VLOOKUP($C93,food_cost_month!$D$60:'food_cost_month'!$P$68,COLUMN(food_cost_month!E$1)-3,TRUE)</f>
        <v>131.4</v>
      </c>
      <c r="E93">
        <f>VLOOKUP($C93,food_cost_month!$D$60:'food_cost_month'!$P$68,COLUMN(food_cost_month!F$1)-3,TRUE)</f>
        <v>130</v>
      </c>
      <c r="F93">
        <f>VLOOKUP($C93,food_cost_month!$D$60:'food_cost_month'!$P$68,COLUMN(food_cost_month!G$1)-3,TRUE)</f>
        <v>129.9</v>
      </c>
      <c r="G93">
        <f>VLOOKUP($C93,food_cost_month!$D$60:'food_cost_month'!$P$68,COLUMN(food_cost_month!H$1)-3,TRUE)</f>
        <v>131.30000000000001</v>
      </c>
      <c r="H93">
        <f>VLOOKUP($C93,food_cost_month!$D$60:'food_cost_month'!$P$68,COLUMN(food_cost_month!I$1)-3,TRUE)</f>
        <v>132.4</v>
      </c>
      <c r="I93">
        <f>VLOOKUP($C93,food_cost_month!$D$60:'food_cost_month'!$P$68,COLUMN(food_cost_month!J$1)-3,TRUE)</f>
        <v>131.1</v>
      </c>
      <c r="J93">
        <f>VLOOKUP($C93,food_cost_month!$D$60:'food_cost_month'!$P$68,COLUMN(food_cost_month!K$1)-3,TRUE)</f>
        <v>131.69999999999999</v>
      </c>
      <c r="K93">
        <f>VLOOKUP($C93,food_cost_month!$D$60:'food_cost_month'!$P$68,COLUMN(food_cost_month!L$1)-3,TRUE)</f>
        <v>131.1</v>
      </c>
      <c r="L93">
        <f>VLOOKUP($C93,food_cost_month!$D$60:'food_cost_month'!$P$68,COLUMN(food_cost_month!M$1)-3,TRUE)</f>
        <v>131.80000000000001</v>
      </c>
      <c r="M93">
        <f>VLOOKUP($C93,food_cost_month!$D$60:'food_cost_month'!$P$68,COLUMN(food_cost_month!N$1)-3,TRUE)</f>
        <v>132.9</v>
      </c>
      <c r="N93">
        <f>VLOOKUP($C93,food_cost_month!$D$60:'food_cost_month'!$P$68,COLUMN(food_cost_month!O$1)-3,TRUE)</f>
        <v>133.19999999999999</v>
      </c>
      <c r="O93">
        <f>VLOOKUP($C93,food_cost_month!$D$60:'food_cost_month'!$P$68,COLUMN(food_cost_month!P$1)-3,TRUE)</f>
        <v>134</v>
      </c>
    </row>
    <row r="94" spans="1:15" x14ac:dyDescent="0.3">
      <c r="A94">
        <v>1</v>
      </c>
      <c r="B94">
        <v>1</v>
      </c>
      <c r="C94">
        <v>93</v>
      </c>
      <c r="D94">
        <f>VLOOKUP($C94,food_cost_month!$D$60:'food_cost_month'!$P$68,COLUMN(food_cost_month!E$1)-3,TRUE)</f>
        <v>131.4</v>
      </c>
      <c r="E94">
        <f>VLOOKUP($C94,food_cost_month!$D$60:'food_cost_month'!$P$68,COLUMN(food_cost_month!F$1)-3,TRUE)</f>
        <v>130</v>
      </c>
      <c r="F94">
        <f>VLOOKUP($C94,food_cost_month!$D$60:'food_cost_month'!$P$68,COLUMN(food_cost_month!G$1)-3,TRUE)</f>
        <v>129.9</v>
      </c>
      <c r="G94">
        <f>VLOOKUP($C94,food_cost_month!$D$60:'food_cost_month'!$P$68,COLUMN(food_cost_month!H$1)-3,TRUE)</f>
        <v>131.30000000000001</v>
      </c>
      <c r="H94">
        <f>VLOOKUP($C94,food_cost_month!$D$60:'food_cost_month'!$P$68,COLUMN(food_cost_month!I$1)-3,TRUE)</f>
        <v>132.4</v>
      </c>
      <c r="I94">
        <f>VLOOKUP($C94,food_cost_month!$D$60:'food_cost_month'!$P$68,COLUMN(food_cost_month!J$1)-3,TRUE)</f>
        <v>131.1</v>
      </c>
      <c r="J94">
        <f>VLOOKUP($C94,food_cost_month!$D$60:'food_cost_month'!$P$68,COLUMN(food_cost_month!K$1)-3,TRUE)</f>
        <v>131.69999999999999</v>
      </c>
      <c r="K94">
        <f>VLOOKUP($C94,food_cost_month!$D$60:'food_cost_month'!$P$68,COLUMN(food_cost_month!L$1)-3,TRUE)</f>
        <v>131.1</v>
      </c>
      <c r="L94">
        <f>VLOOKUP($C94,food_cost_month!$D$60:'food_cost_month'!$P$68,COLUMN(food_cost_month!M$1)-3,TRUE)</f>
        <v>131.80000000000001</v>
      </c>
      <c r="M94">
        <f>VLOOKUP($C94,food_cost_month!$D$60:'food_cost_month'!$P$68,COLUMN(food_cost_month!N$1)-3,TRUE)</f>
        <v>132.9</v>
      </c>
      <c r="N94">
        <f>VLOOKUP($C94,food_cost_month!$D$60:'food_cost_month'!$P$68,COLUMN(food_cost_month!O$1)-3,TRUE)</f>
        <v>133.19999999999999</v>
      </c>
      <c r="O94">
        <f>VLOOKUP($C94,food_cost_month!$D$60:'food_cost_month'!$P$68,COLUMN(food_cost_month!P$1)-3,TRUE)</f>
        <v>134</v>
      </c>
    </row>
    <row r="95" spans="1:15" x14ac:dyDescent="0.3">
      <c r="A95">
        <v>1</v>
      </c>
      <c r="B95">
        <v>1</v>
      </c>
      <c r="C95">
        <v>94</v>
      </c>
      <c r="D95">
        <f>VLOOKUP($C95,food_cost_month!$D$60:'food_cost_month'!$P$68,COLUMN(food_cost_month!E$1)-3,TRUE)</f>
        <v>131.4</v>
      </c>
      <c r="E95">
        <f>VLOOKUP($C95,food_cost_month!$D$60:'food_cost_month'!$P$68,COLUMN(food_cost_month!F$1)-3,TRUE)</f>
        <v>130</v>
      </c>
      <c r="F95">
        <f>VLOOKUP($C95,food_cost_month!$D$60:'food_cost_month'!$P$68,COLUMN(food_cost_month!G$1)-3,TRUE)</f>
        <v>129.9</v>
      </c>
      <c r="G95">
        <f>VLOOKUP($C95,food_cost_month!$D$60:'food_cost_month'!$P$68,COLUMN(food_cost_month!H$1)-3,TRUE)</f>
        <v>131.30000000000001</v>
      </c>
      <c r="H95">
        <f>VLOOKUP($C95,food_cost_month!$D$60:'food_cost_month'!$P$68,COLUMN(food_cost_month!I$1)-3,TRUE)</f>
        <v>132.4</v>
      </c>
      <c r="I95">
        <f>VLOOKUP($C95,food_cost_month!$D$60:'food_cost_month'!$P$68,COLUMN(food_cost_month!J$1)-3,TRUE)</f>
        <v>131.1</v>
      </c>
      <c r="J95">
        <f>VLOOKUP($C95,food_cost_month!$D$60:'food_cost_month'!$P$68,COLUMN(food_cost_month!K$1)-3,TRUE)</f>
        <v>131.69999999999999</v>
      </c>
      <c r="K95">
        <f>VLOOKUP($C95,food_cost_month!$D$60:'food_cost_month'!$P$68,COLUMN(food_cost_month!L$1)-3,TRUE)</f>
        <v>131.1</v>
      </c>
      <c r="L95">
        <f>VLOOKUP($C95,food_cost_month!$D$60:'food_cost_month'!$P$68,COLUMN(food_cost_month!M$1)-3,TRUE)</f>
        <v>131.80000000000001</v>
      </c>
      <c r="M95">
        <f>VLOOKUP($C95,food_cost_month!$D$60:'food_cost_month'!$P$68,COLUMN(food_cost_month!N$1)-3,TRUE)</f>
        <v>132.9</v>
      </c>
      <c r="N95">
        <f>VLOOKUP($C95,food_cost_month!$D$60:'food_cost_month'!$P$68,COLUMN(food_cost_month!O$1)-3,TRUE)</f>
        <v>133.19999999999999</v>
      </c>
      <c r="O95">
        <f>VLOOKUP($C95,food_cost_month!$D$60:'food_cost_month'!$P$68,COLUMN(food_cost_month!P$1)-3,TRUE)</f>
        <v>134</v>
      </c>
    </row>
    <row r="96" spans="1:15" x14ac:dyDescent="0.3">
      <c r="A96">
        <v>1</v>
      </c>
      <c r="B96">
        <v>1</v>
      </c>
      <c r="C96">
        <v>95</v>
      </c>
      <c r="D96">
        <f>VLOOKUP($C96,food_cost_month!$D$60:'food_cost_month'!$P$68,COLUMN(food_cost_month!E$1)-3,TRUE)</f>
        <v>131.4</v>
      </c>
      <c r="E96">
        <f>VLOOKUP($C96,food_cost_month!$D$60:'food_cost_month'!$P$68,COLUMN(food_cost_month!F$1)-3,TRUE)</f>
        <v>130</v>
      </c>
      <c r="F96">
        <f>VLOOKUP($C96,food_cost_month!$D$60:'food_cost_month'!$P$68,COLUMN(food_cost_month!G$1)-3,TRUE)</f>
        <v>129.9</v>
      </c>
      <c r="G96">
        <f>VLOOKUP($C96,food_cost_month!$D$60:'food_cost_month'!$P$68,COLUMN(food_cost_month!H$1)-3,TRUE)</f>
        <v>131.30000000000001</v>
      </c>
      <c r="H96">
        <f>VLOOKUP($C96,food_cost_month!$D$60:'food_cost_month'!$P$68,COLUMN(food_cost_month!I$1)-3,TRUE)</f>
        <v>132.4</v>
      </c>
      <c r="I96">
        <f>VLOOKUP($C96,food_cost_month!$D$60:'food_cost_month'!$P$68,COLUMN(food_cost_month!J$1)-3,TRUE)</f>
        <v>131.1</v>
      </c>
      <c r="J96">
        <f>VLOOKUP($C96,food_cost_month!$D$60:'food_cost_month'!$P$68,COLUMN(food_cost_month!K$1)-3,TRUE)</f>
        <v>131.69999999999999</v>
      </c>
      <c r="K96">
        <f>VLOOKUP($C96,food_cost_month!$D$60:'food_cost_month'!$P$68,COLUMN(food_cost_month!L$1)-3,TRUE)</f>
        <v>131.1</v>
      </c>
      <c r="L96">
        <f>VLOOKUP($C96,food_cost_month!$D$60:'food_cost_month'!$P$68,COLUMN(food_cost_month!M$1)-3,TRUE)</f>
        <v>131.80000000000001</v>
      </c>
      <c r="M96">
        <f>VLOOKUP($C96,food_cost_month!$D$60:'food_cost_month'!$P$68,COLUMN(food_cost_month!N$1)-3,TRUE)</f>
        <v>132.9</v>
      </c>
      <c r="N96">
        <f>VLOOKUP($C96,food_cost_month!$D$60:'food_cost_month'!$P$68,COLUMN(food_cost_month!O$1)-3,TRUE)</f>
        <v>133.19999999999999</v>
      </c>
      <c r="O96">
        <f>VLOOKUP($C96,food_cost_month!$D$60:'food_cost_month'!$P$68,COLUMN(food_cost_month!P$1)-3,TRUE)</f>
        <v>134</v>
      </c>
    </row>
    <row r="97" spans="1:15" x14ac:dyDescent="0.3">
      <c r="A97">
        <v>1</v>
      </c>
      <c r="B97">
        <v>1</v>
      </c>
      <c r="C97">
        <v>96</v>
      </c>
      <c r="D97">
        <f>VLOOKUP($C97,food_cost_month!$D$60:'food_cost_month'!$P$68,COLUMN(food_cost_month!E$1)-3,TRUE)</f>
        <v>131.4</v>
      </c>
      <c r="E97">
        <f>VLOOKUP($C97,food_cost_month!$D$60:'food_cost_month'!$P$68,COLUMN(food_cost_month!F$1)-3,TRUE)</f>
        <v>130</v>
      </c>
      <c r="F97">
        <f>VLOOKUP($C97,food_cost_month!$D$60:'food_cost_month'!$P$68,COLUMN(food_cost_month!G$1)-3,TRUE)</f>
        <v>129.9</v>
      </c>
      <c r="G97">
        <f>VLOOKUP($C97,food_cost_month!$D$60:'food_cost_month'!$P$68,COLUMN(food_cost_month!H$1)-3,TRUE)</f>
        <v>131.30000000000001</v>
      </c>
      <c r="H97">
        <f>VLOOKUP($C97,food_cost_month!$D$60:'food_cost_month'!$P$68,COLUMN(food_cost_month!I$1)-3,TRUE)</f>
        <v>132.4</v>
      </c>
      <c r="I97">
        <f>VLOOKUP($C97,food_cost_month!$D$60:'food_cost_month'!$P$68,COLUMN(food_cost_month!J$1)-3,TRUE)</f>
        <v>131.1</v>
      </c>
      <c r="J97">
        <f>VLOOKUP($C97,food_cost_month!$D$60:'food_cost_month'!$P$68,COLUMN(food_cost_month!K$1)-3,TRUE)</f>
        <v>131.69999999999999</v>
      </c>
      <c r="K97">
        <f>VLOOKUP($C97,food_cost_month!$D$60:'food_cost_month'!$P$68,COLUMN(food_cost_month!L$1)-3,TRUE)</f>
        <v>131.1</v>
      </c>
      <c r="L97">
        <f>VLOOKUP($C97,food_cost_month!$D$60:'food_cost_month'!$P$68,COLUMN(food_cost_month!M$1)-3,TRUE)</f>
        <v>131.80000000000001</v>
      </c>
      <c r="M97">
        <f>VLOOKUP($C97,food_cost_month!$D$60:'food_cost_month'!$P$68,COLUMN(food_cost_month!N$1)-3,TRUE)</f>
        <v>132.9</v>
      </c>
      <c r="N97">
        <f>VLOOKUP($C97,food_cost_month!$D$60:'food_cost_month'!$P$68,COLUMN(food_cost_month!O$1)-3,TRUE)</f>
        <v>133.19999999999999</v>
      </c>
      <c r="O97">
        <f>VLOOKUP($C97,food_cost_month!$D$60:'food_cost_month'!$P$68,COLUMN(food_cost_month!P$1)-3,TRUE)</f>
        <v>134</v>
      </c>
    </row>
    <row r="98" spans="1:15" x14ac:dyDescent="0.3">
      <c r="A98">
        <v>1</v>
      </c>
      <c r="B98">
        <v>1</v>
      </c>
      <c r="C98">
        <v>97</v>
      </c>
      <c r="D98">
        <f>VLOOKUP($C98,food_cost_month!$D$60:'food_cost_month'!$P$68,COLUMN(food_cost_month!E$1)-3,TRUE)</f>
        <v>131.4</v>
      </c>
      <c r="E98">
        <f>VLOOKUP($C98,food_cost_month!$D$60:'food_cost_month'!$P$68,COLUMN(food_cost_month!F$1)-3,TRUE)</f>
        <v>130</v>
      </c>
      <c r="F98">
        <f>VLOOKUP($C98,food_cost_month!$D$60:'food_cost_month'!$P$68,COLUMN(food_cost_month!G$1)-3,TRUE)</f>
        <v>129.9</v>
      </c>
      <c r="G98">
        <f>VLOOKUP($C98,food_cost_month!$D$60:'food_cost_month'!$P$68,COLUMN(food_cost_month!H$1)-3,TRUE)</f>
        <v>131.30000000000001</v>
      </c>
      <c r="H98">
        <f>VLOOKUP($C98,food_cost_month!$D$60:'food_cost_month'!$P$68,COLUMN(food_cost_month!I$1)-3,TRUE)</f>
        <v>132.4</v>
      </c>
      <c r="I98">
        <f>VLOOKUP($C98,food_cost_month!$D$60:'food_cost_month'!$P$68,COLUMN(food_cost_month!J$1)-3,TRUE)</f>
        <v>131.1</v>
      </c>
      <c r="J98">
        <f>VLOOKUP($C98,food_cost_month!$D$60:'food_cost_month'!$P$68,COLUMN(food_cost_month!K$1)-3,TRUE)</f>
        <v>131.69999999999999</v>
      </c>
      <c r="K98">
        <f>VLOOKUP($C98,food_cost_month!$D$60:'food_cost_month'!$P$68,COLUMN(food_cost_month!L$1)-3,TRUE)</f>
        <v>131.1</v>
      </c>
      <c r="L98">
        <f>VLOOKUP($C98,food_cost_month!$D$60:'food_cost_month'!$P$68,COLUMN(food_cost_month!M$1)-3,TRUE)</f>
        <v>131.80000000000001</v>
      </c>
      <c r="M98">
        <f>VLOOKUP($C98,food_cost_month!$D$60:'food_cost_month'!$P$68,COLUMN(food_cost_month!N$1)-3,TRUE)</f>
        <v>132.9</v>
      </c>
      <c r="N98">
        <f>VLOOKUP($C98,food_cost_month!$D$60:'food_cost_month'!$P$68,COLUMN(food_cost_month!O$1)-3,TRUE)</f>
        <v>133.19999999999999</v>
      </c>
      <c r="O98">
        <f>VLOOKUP($C98,food_cost_month!$D$60:'food_cost_month'!$P$68,COLUMN(food_cost_month!P$1)-3,TRUE)</f>
        <v>134</v>
      </c>
    </row>
    <row r="99" spans="1:15" x14ac:dyDescent="0.3">
      <c r="A99">
        <v>1</v>
      </c>
      <c r="B99">
        <v>1</v>
      </c>
      <c r="C99">
        <v>98</v>
      </c>
      <c r="D99">
        <f>VLOOKUP($C99,food_cost_month!$D$60:'food_cost_month'!$P$68,COLUMN(food_cost_month!E$1)-3,TRUE)</f>
        <v>131.4</v>
      </c>
      <c r="E99">
        <f>VLOOKUP($C99,food_cost_month!$D$60:'food_cost_month'!$P$68,COLUMN(food_cost_month!F$1)-3,TRUE)</f>
        <v>130</v>
      </c>
      <c r="F99">
        <f>VLOOKUP($C99,food_cost_month!$D$60:'food_cost_month'!$P$68,COLUMN(food_cost_month!G$1)-3,TRUE)</f>
        <v>129.9</v>
      </c>
      <c r="G99">
        <f>VLOOKUP($C99,food_cost_month!$D$60:'food_cost_month'!$P$68,COLUMN(food_cost_month!H$1)-3,TRUE)</f>
        <v>131.30000000000001</v>
      </c>
      <c r="H99">
        <f>VLOOKUP($C99,food_cost_month!$D$60:'food_cost_month'!$P$68,COLUMN(food_cost_month!I$1)-3,TRUE)</f>
        <v>132.4</v>
      </c>
      <c r="I99">
        <f>VLOOKUP($C99,food_cost_month!$D$60:'food_cost_month'!$P$68,COLUMN(food_cost_month!J$1)-3,TRUE)</f>
        <v>131.1</v>
      </c>
      <c r="J99">
        <f>VLOOKUP($C99,food_cost_month!$D$60:'food_cost_month'!$P$68,COLUMN(food_cost_month!K$1)-3,TRUE)</f>
        <v>131.69999999999999</v>
      </c>
      <c r="K99">
        <f>VLOOKUP($C99,food_cost_month!$D$60:'food_cost_month'!$P$68,COLUMN(food_cost_month!L$1)-3,TRUE)</f>
        <v>131.1</v>
      </c>
      <c r="L99">
        <f>VLOOKUP($C99,food_cost_month!$D$60:'food_cost_month'!$P$68,COLUMN(food_cost_month!M$1)-3,TRUE)</f>
        <v>131.80000000000001</v>
      </c>
      <c r="M99">
        <f>VLOOKUP($C99,food_cost_month!$D$60:'food_cost_month'!$P$68,COLUMN(food_cost_month!N$1)-3,TRUE)</f>
        <v>132.9</v>
      </c>
      <c r="N99">
        <f>VLOOKUP($C99,food_cost_month!$D$60:'food_cost_month'!$P$68,COLUMN(food_cost_month!O$1)-3,TRUE)</f>
        <v>133.19999999999999</v>
      </c>
      <c r="O99">
        <f>VLOOKUP($C99,food_cost_month!$D$60:'food_cost_month'!$P$68,COLUMN(food_cost_month!P$1)-3,TRUE)</f>
        <v>134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VLOOKUP($C100,food_cost_month!$D$60:'food_cost_month'!$P$68,COLUMN(food_cost_month!E$1)-3,TRUE)</f>
        <v>131.4</v>
      </c>
      <c r="E100">
        <f>VLOOKUP($C100,food_cost_month!$D$60:'food_cost_month'!$P$68,COLUMN(food_cost_month!F$1)-3,TRUE)</f>
        <v>130</v>
      </c>
      <c r="F100">
        <f>VLOOKUP($C100,food_cost_month!$D$60:'food_cost_month'!$P$68,COLUMN(food_cost_month!G$1)-3,TRUE)</f>
        <v>129.9</v>
      </c>
      <c r="G100">
        <f>VLOOKUP($C100,food_cost_month!$D$60:'food_cost_month'!$P$68,COLUMN(food_cost_month!H$1)-3,TRUE)</f>
        <v>131.30000000000001</v>
      </c>
      <c r="H100">
        <f>VLOOKUP($C100,food_cost_month!$D$60:'food_cost_month'!$P$68,COLUMN(food_cost_month!I$1)-3,TRUE)</f>
        <v>132.4</v>
      </c>
      <c r="I100">
        <f>VLOOKUP($C100,food_cost_month!$D$60:'food_cost_month'!$P$68,COLUMN(food_cost_month!J$1)-3,TRUE)</f>
        <v>131.1</v>
      </c>
      <c r="J100">
        <f>VLOOKUP($C100,food_cost_month!$D$60:'food_cost_month'!$P$68,COLUMN(food_cost_month!K$1)-3,TRUE)</f>
        <v>131.69999999999999</v>
      </c>
      <c r="K100">
        <f>VLOOKUP($C100,food_cost_month!$D$60:'food_cost_month'!$P$68,COLUMN(food_cost_month!L$1)-3,TRUE)</f>
        <v>131.1</v>
      </c>
      <c r="L100">
        <f>VLOOKUP($C100,food_cost_month!$D$60:'food_cost_month'!$P$68,COLUMN(food_cost_month!M$1)-3,TRUE)</f>
        <v>131.80000000000001</v>
      </c>
      <c r="M100">
        <f>VLOOKUP($C100,food_cost_month!$D$60:'food_cost_month'!$P$68,COLUMN(food_cost_month!N$1)-3,TRUE)</f>
        <v>132.9</v>
      </c>
      <c r="N100">
        <f>VLOOKUP($C100,food_cost_month!$D$60:'food_cost_month'!$P$68,COLUMN(food_cost_month!O$1)-3,TRUE)</f>
        <v>133.19999999999999</v>
      </c>
      <c r="O100">
        <f>VLOOKUP($C100,food_cost_month!$D$60:'food_cost_month'!$P$68,COLUMN(food_cost_month!P$1)-3,TRUE)</f>
        <v>134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VLOOKUP($C101,food_cost_month!$D$60:'food_cost_month'!$P$68,COLUMN(food_cost_month!E$1)-3,TRUE)</f>
        <v>131.4</v>
      </c>
      <c r="E101">
        <f>VLOOKUP($C101,food_cost_month!$D$60:'food_cost_month'!$P$68,COLUMN(food_cost_month!F$1)-3,TRUE)</f>
        <v>130</v>
      </c>
      <c r="F101">
        <f>VLOOKUP($C101,food_cost_month!$D$60:'food_cost_month'!$P$68,COLUMN(food_cost_month!G$1)-3,TRUE)</f>
        <v>129.9</v>
      </c>
      <c r="G101">
        <f>VLOOKUP($C101,food_cost_month!$D$60:'food_cost_month'!$P$68,COLUMN(food_cost_month!H$1)-3,TRUE)</f>
        <v>131.30000000000001</v>
      </c>
      <c r="H101">
        <f>VLOOKUP($C101,food_cost_month!$D$60:'food_cost_month'!$P$68,COLUMN(food_cost_month!I$1)-3,TRUE)</f>
        <v>132.4</v>
      </c>
      <c r="I101">
        <f>VLOOKUP($C101,food_cost_month!$D$60:'food_cost_month'!$P$68,COLUMN(food_cost_month!J$1)-3,TRUE)</f>
        <v>131.1</v>
      </c>
      <c r="J101">
        <f>VLOOKUP($C101,food_cost_month!$D$60:'food_cost_month'!$P$68,COLUMN(food_cost_month!K$1)-3,TRUE)</f>
        <v>131.69999999999999</v>
      </c>
      <c r="K101">
        <f>VLOOKUP($C101,food_cost_month!$D$60:'food_cost_month'!$P$68,COLUMN(food_cost_month!L$1)-3,TRUE)</f>
        <v>131.1</v>
      </c>
      <c r="L101">
        <f>VLOOKUP($C101,food_cost_month!$D$60:'food_cost_month'!$P$68,COLUMN(food_cost_month!M$1)-3,TRUE)</f>
        <v>131.80000000000001</v>
      </c>
      <c r="M101">
        <f>VLOOKUP($C101,food_cost_month!$D$60:'food_cost_month'!$P$68,COLUMN(food_cost_month!N$1)-3,TRUE)</f>
        <v>132.9</v>
      </c>
      <c r="N101">
        <f>VLOOKUP($C101,food_cost_month!$D$60:'food_cost_month'!$P$68,COLUMN(food_cost_month!O$1)-3,TRUE)</f>
        <v>133.19999999999999</v>
      </c>
      <c r="O101">
        <f>VLOOKUP($C101,food_cost_month!$D$60:'food_cost_month'!$P$68,COLUMN(food_cost_month!P$1)-3,TRUE)</f>
        <v>134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VLOOKUP($C102,food_cost_month!$D$60:'food_cost_month'!$P$68,COLUMN(food_cost_month!E$1)-3,TRUE)</f>
        <v>131.4</v>
      </c>
      <c r="E102">
        <f>VLOOKUP($C102,food_cost_month!$D$60:'food_cost_month'!$P$68,COLUMN(food_cost_month!F$1)-3,TRUE)</f>
        <v>130</v>
      </c>
      <c r="F102">
        <f>VLOOKUP($C102,food_cost_month!$D$60:'food_cost_month'!$P$68,COLUMN(food_cost_month!G$1)-3,TRUE)</f>
        <v>129.9</v>
      </c>
      <c r="G102">
        <f>VLOOKUP($C102,food_cost_month!$D$60:'food_cost_month'!$P$68,COLUMN(food_cost_month!H$1)-3,TRUE)</f>
        <v>131.30000000000001</v>
      </c>
      <c r="H102">
        <f>VLOOKUP($C102,food_cost_month!$D$60:'food_cost_month'!$P$68,COLUMN(food_cost_month!I$1)-3,TRUE)</f>
        <v>132.4</v>
      </c>
      <c r="I102">
        <f>VLOOKUP($C102,food_cost_month!$D$60:'food_cost_month'!$P$68,COLUMN(food_cost_month!J$1)-3,TRUE)</f>
        <v>131.1</v>
      </c>
      <c r="J102">
        <f>VLOOKUP($C102,food_cost_month!$D$60:'food_cost_month'!$P$68,COLUMN(food_cost_month!K$1)-3,TRUE)</f>
        <v>131.69999999999999</v>
      </c>
      <c r="K102">
        <f>VLOOKUP($C102,food_cost_month!$D$60:'food_cost_month'!$P$68,COLUMN(food_cost_month!L$1)-3,TRUE)</f>
        <v>131.1</v>
      </c>
      <c r="L102">
        <f>VLOOKUP($C102,food_cost_month!$D$60:'food_cost_month'!$P$68,COLUMN(food_cost_month!M$1)-3,TRUE)</f>
        <v>131.80000000000001</v>
      </c>
      <c r="M102">
        <f>VLOOKUP($C102,food_cost_month!$D$60:'food_cost_month'!$P$68,COLUMN(food_cost_month!N$1)-3,TRUE)</f>
        <v>132.9</v>
      </c>
      <c r="N102">
        <f>VLOOKUP($C102,food_cost_month!$D$60:'food_cost_month'!$P$68,COLUMN(food_cost_month!O$1)-3,TRUE)</f>
        <v>133.19999999999999</v>
      </c>
      <c r="O102">
        <f>VLOOKUP($C102,food_cost_month!$D$60:'food_cost_month'!$P$68,COLUMN(food_cost_month!P$1)-3,TRUE)</f>
        <v>134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VLOOKUP($C103,food_cost_month!$D$60:'food_cost_month'!$P$68,COLUMN(food_cost_month!E$1)-3,TRUE)</f>
        <v>131.4</v>
      </c>
      <c r="E103">
        <f>VLOOKUP($C103,food_cost_month!$D$60:'food_cost_month'!$P$68,COLUMN(food_cost_month!F$1)-3,TRUE)</f>
        <v>130</v>
      </c>
      <c r="F103">
        <f>VLOOKUP($C103,food_cost_month!$D$60:'food_cost_month'!$P$68,COLUMN(food_cost_month!G$1)-3,TRUE)</f>
        <v>129.9</v>
      </c>
      <c r="G103">
        <f>VLOOKUP($C103,food_cost_month!$D$60:'food_cost_month'!$P$68,COLUMN(food_cost_month!H$1)-3,TRUE)</f>
        <v>131.30000000000001</v>
      </c>
      <c r="H103">
        <f>VLOOKUP($C103,food_cost_month!$D$60:'food_cost_month'!$P$68,COLUMN(food_cost_month!I$1)-3,TRUE)</f>
        <v>132.4</v>
      </c>
      <c r="I103">
        <f>VLOOKUP($C103,food_cost_month!$D$60:'food_cost_month'!$P$68,COLUMN(food_cost_month!J$1)-3,TRUE)</f>
        <v>131.1</v>
      </c>
      <c r="J103">
        <f>VLOOKUP($C103,food_cost_month!$D$60:'food_cost_month'!$P$68,COLUMN(food_cost_month!K$1)-3,TRUE)</f>
        <v>131.69999999999999</v>
      </c>
      <c r="K103">
        <f>VLOOKUP($C103,food_cost_month!$D$60:'food_cost_month'!$P$68,COLUMN(food_cost_month!L$1)-3,TRUE)</f>
        <v>131.1</v>
      </c>
      <c r="L103">
        <f>VLOOKUP($C103,food_cost_month!$D$60:'food_cost_month'!$P$68,COLUMN(food_cost_month!M$1)-3,TRUE)</f>
        <v>131.80000000000001</v>
      </c>
      <c r="M103">
        <f>VLOOKUP($C103,food_cost_month!$D$60:'food_cost_month'!$P$68,COLUMN(food_cost_month!N$1)-3,TRUE)</f>
        <v>132.9</v>
      </c>
      <c r="N103">
        <f>VLOOKUP($C103,food_cost_month!$D$60:'food_cost_month'!$P$68,COLUMN(food_cost_month!O$1)-3,TRUE)</f>
        <v>133.19999999999999</v>
      </c>
      <c r="O103">
        <f>VLOOKUP($C103,food_cost_month!$D$60:'food_cost_month'!$P$68,COLUMN(food_cost_month!P$1)-3,TRUE)</f>
        <v>134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VLOOKUP($C104,food_cost_month!$D$60:'food_cost_month'!$P$68,COLUMN(food_cost_month!E$1)-3,TRUE)</f>
        <v>131.4</v>
      </c>
      <c r="E104">
        <f>VLOOKUP($C104,food_cost_month!$D$60:'food_cost_month'!$P$68,COLUMN(food_cost_month!F$1)-3,TRUE)</f>
        <v>130</v>
      </c>
      <c r="F104">
        <f>VLOOKUP($C104,food_cost_month!$D$60:'food_cost_month'!$P$68,COLUMN(food_cost_month!G$1)-3,TRUE)</f>
        <v>129.9</v>
      </c>
      <c r="G104">
        <f>VLOOKUP($C104,food_cost_month!$D$60:'food_cost_month'!$P$68,COLUMN(food_cost_month!H$1)-3,TRUE)</f>
        <v>131.30000000000001</v>
      </c>
      <c r="H104">
        <f>VLOOKUP($C104,food_cost_month!$D$60:'food_cost_month'!$P$68,COLUMN(food_cost_month!I$1)-3,TRUE)</f>
        <v>132.4</v>
      </c>
      <c r="I104">
        <f>VLOOKUP($C104,food_cost_month!$D$60:'food_cost_month'!$P$68,COLUMN(food_cost_month!J$1)-3,TRUE)</f>
        <v>131.1</v>
      </c>
      <c r="J104">
        <f>VLOOKUP($C104,food_cost_month!$D$60:'food_cost_month'!$P$68,COLUMN(food_cost_month!K$1)-3,TRUE)</f>
        <v>131.69999999999999</v>
      </c>
      <c r="K104">
        <f>VLOOKUP($C104,food_cost_month!$D$60:'food_cost_month'!$P$68,COLUMN(food_cost_month!L$1)-3,TRUE)</f>
        <v>131.1</v>
      </c>
      <c r="L104">
        <f>VLOOKUP($C104,food_cost_month!$D$60:'food_cost_month'!$P$68,COLUMN(food_cost_month!M$1)-3,TRUE)</f>
        <v>131.80000000000001</v>
      </c>
      <c r="M104">
        <f>VLOOKUP($C104,food_cost_month!$D$60:'food_cost_month'!$P$68,COLUMN(food_cost_month!N$1)-3,TRUE)</f>
        <v>132.9</v>
      </c>
      <c r="N104">
        <f>VLOOKUP($C104,food_cost_month!$D$60:'food_cost_month'!$P$68,COLUMN(food_cost_month!O$1)-3,TRUE)</f>
        <v>133.19999999999999</v>
      </c>
      <c r="O104">
        <f>VLOOKUP($C104,food_cost_month!$D$60:'food_cost_month'!$P$68,COLUMN(food_cost_month!P$1)-3,TRUE)</f>
        <v>134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VLOOKUP($C105,food_cost_month!$D$60:'food_cost_month'!$P$68,COLUMN(food_cost_month!E$1)-3,TRUE)</f>
        <v>131.4</v>
      </c>
      <c r="E105">
        <f>VLOOKUP($C105,food_cost_month!$D$60:'food_cost_month'!$P$68,COLUMN(food_cost_month!F$1)-3,TRUE)</f>
        <v>130</v>
      </c>
      <c r="F105">
        <f>VLOOKUP($C105,food_cost_month!$D$60:'food_cost_month'!$P$68,COLUMN(food_cost_month!G$1)-3,TRUE)</f>
        <v>129.9</v>
      </c>
      <c r="G105">
        <f>VLOOKUP($C105,food_cost_month!$D$60:'food_cost_month'!$P$68,COLUMN(food_cost_month!H$1)-3,TRUE)</f>
        <v>131.30000000000001</v>
      </c>
      <c r="H105">
        <f>VLOOKUP($C105,food_cost_month!$D$60:'food_cost_month'!$P$68,COLUMN(food_cost_month!I$1)-3,TRUE)</f>
        <v>132.4</v>
      </c>
      <c r="I105">
        <f>VLOOKUP($C105,food_cost_month!$D$60:'food_cost_month'!$P$68,COLUMN(food_cost_month!J$1)-3,TRUE)</f>
        <v>131.1</v>
      </c>
      <c r="J105">
        <f>VLOOKUP($C105,food_cost_month!$D$60:'food_cost_month'!$P$68,COLUMN(food_cost_month!K$1)-3,TRUE)</f>
        <v>131.69999999999999</v>
      </c>
      <c r="K105">
        <f>VLOOKUP($C105,food_cost_month!$D$60:'food_cost_month'!$P$68,COLUMN(food_cost_month!L$1)-3,TRUE)</f>
        <v>131.1</v>
      </c>
      <c r="L105">
        <f>VLOOKUP($C105,food_cost_month!$D$60:'food_cost_month'!$P$68,COLUMN(food_cost_month!M$1)-3,TRUE)</f>
        <v>131.80000000000001</v>
      </c>
      <c r="M105">
        <f>VLOOKUP($C105,food_cost_month!$D$60:'food_cost_month'!$P$68,COLUMN(food_cost_month!N$1)-3,TRUE)</f>
        <v>132.9</v>
      </c>
      <c r="N105">
        <f>VLOOKUP($C105,food_cost_month!$D$60:'food_cost_month'!$P$68,COLUMN(food_cost_month!O$1)-3,TRUE)</f>
        <v>133.19999999999999</v>
      </c>
      <c r="O105">
        <f>VLOOKUP($C105,food_cost_month!$D$60:'food_cost_month'!$P$68,COLUMN(food_cost_month!P$1)-3,TRUE)</f>
        <v>134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VLOOKUP($C106,food_cost_month!$D$60:'food_cost_month'!$P$68,COLUMN(food_cost_month!E$1)-3,TRUE)</f>
        <v>131.4</v>
      </c>
      <c r="E106">
        <f>VLOOKUP($C106,food_cost_month!$D$60:'food_cost_month'!$P$68,COLUMN(food_cost_month!F$1)-3,TRUE)</f>
        <v>130</v>
      </c>
      <c r="F106">
        <f>VLOOKUP($C106,food_cost_month!$D$60:'food_cost_month'!$P$68,COLUMN(food_cost_month!G$1)-3,TRUE)</f>
        <v>129.9</v>
      </c>
      <c r="G106">
        <f>VLOOKUP($C106,food_cost_month!$D$60:'food_cost_month'!$P$68,COLUMN(food_cost_month!H$1)-3,TRUE)</f>
        <v>131.30000000000001</v>
      </c>
      <c r="H106">
        <f>VLOOKUP($C106,food_cost_month!$D$60:'food_cost_month'!$P$68,COLUMN(food_cost_month!I$1)-3,TRUE)</f>
        <v>132.4</v>
      </c>
      <c r="I106">
        <f>VLOOKUP($C106,food_cost_month!$D$60:'food_cost_month'!$P$68,COLUMN(food_cost_month!J$1)-3,TRUE)</f>
        <v>131.1</v>
      </c>
      <c r="J106">
        <f>VLOOKUP($C106,food_cost_month!$D$60:'food_cost_month'!$P$68,COLUMN(food_cost_month!K$1)-3,TRUE)</f>
        <v>131.69999999999999</v>
      </c>
      <c r="K106">
        <f>VLOOKUP($C106,food_cost_month!$D$60:'food_cost_month'!$P$68,COLUMN(food_cost_month!L$1)-3,TRUE)</f>
        <v>131.1</v>
      </c>
      <c r="L106">
        <f>VLOOKUP($C106,food_cost_month!$D$60:'food_cost_month'!$P$68,COLUMN(food_cost_month!M$1)-3,TRUE)</f>
        <v>131.80000000000001</v>
      </c>
      <c r="M106">
        <f>VLOOKUP($C106,food_cost_month!$D$60:'food_cost_month'!$P$68,COLUMN(food_cost_month!N$1)-3,TRUE)</f>
        <v>132.9</v>
      </c>
      <c r="N106">
        <f>VLOOKUP($C106,food_cost_month!$D$60:'food_cost_month'!$P$68,COLUMN(food_cost_month!O$1)-3,TRUE)</f>
        <v>133.19999999999999</v>
      </c>
      <c r="O106">
        <f>VLOOKUP($C106,food_cost_month!$D$60:'food_cost_month'!$P$68,COLUMN(food_cost_month!P$1)-3,TRUE)</f>
        <v>134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VLOOKUP($C107,food_cost_month!$D$60:'food_cost_month'!$P$68,COLUMN(food_cost_month!E$1)-3,TRUE)</f>
        <v>131.4</v>
      </c>
      <c r="E107">
        <f>VLOOKUP($C107,food_cost_month!$D$60:'food_cost_month'!$P$68,COLUMN(food_cost_month!F$1)-3,TRUE)</f>
        <v>130</v>
      </c>
      <c r="F107">
        <f>VLOOKUP($C107,food_cost_month!$D$60:'food_cost_month'!$P$68,COLUMN(food_cost_month!G$1)-3,TRUE)</f>
        <v>129.9</v>
      </c>
      <c r="G107">
        <f>VLOOKUP($C107,food_cost_month!$D$60:'food_cost_month'!$P$68,COLUMN(food_cost_month!H$1)-3,TRUE)</f>
        <v>131.30000000000001</v>
      </c>
      <c r="H107">
        <f>VLOOKUP($C107,food_cost_month!$D$60:'food_cost_month'!$P$68,COLUMN(food_cost_month!I$1)-3,TRUE)</f>
        <v>132.4</v>
      </c>
      <c r="I107">
        <f>VLOOKUP($C107,food_cost_month!$D$60:'food_cost_month'!$P$68,COLUMN(food_cost_month!J$1)-3,TRUE)</f>
        <v>131.1</v>
      </c>
      <c r="J107">
        <f>VLOOKUP($C107,food_cost_month!$D$60:'food_cost_month'!$P$68,COLUMN(food_cost_month!K$1)-3,TRUE)</f>
        <v>131.69999999999999</v>
      </c>
      <c r="K107">
        <f>VLOOKUP($C107,food_cost_month!$D$60:'food_cost_month'!$P$68,COLUMN(food_cost_month!L$1)-3,TRUE)</f>
        <v>131.1</v>
      </c>
      <c r="L107">
        <f>VLOOKUP($C107,food_cost_month!$D$60:'food_cost_month'!$P$68,COLUMN(food_cost_month!M$1)-3,TRUE)</f>
        <v>131.80000000000001</v>
      </c>
      <c r="M107">
        <f>VLOOKUP($C107,food_cost_month!$D$60:'food_cost_month'!$P$68,COLUMN(food_cost_month!N$1)-3,TRUE)</f>
        <v>132.9</v>
      </c>
      <c r="N107">
        <f>VLOOKUP($C107,food_cost_month!$D$60:'food_cost_month'!$P$68,COLUMN(food_cost_month!O$1)-3,TRUE)</f>
        <v>133.19999999999999</v>
      </c>
      <c r="O107">
        <f>VLOOKUP($C107,food_cost_month!$D$60:'food_cost_month'!$P$68,COLUMN(food_cost_month!P$1)-3,TRUE)</f>
        <v>134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VLOOKUP($C108,food_cost_month!$D$60:'food_cost_month'!$P$68,COLUMN(food_cost_month!E$1)-3,TRUE)</f>
        <v>131.4</v>
      </c>
      <c r="E108">
        <f>VLOOKUP($C108,food_cost_month!$D$60:'food_cost_month'!$P$68,COLUMN(food_cost_month!F$1)-3,TRUE)</f>
        <v>130</v>
      </c>
      <c r="F108">
        <f>VLOOKUP($C108,food_cost_month!$D$60:'food_cost_month'!$P$68,COLUMN(food_cost_month!G$1)-3,TRUE)</f>
        <v>129.9</v>
      </c>
      <c r="G108">
        <f>VLOOKUP($C108,food_cost_month!$D$60:'food_cost_month'!$P$68,COLUMN(food_cost_month!H$1)-3,TRUE)</f>
        <v>131.30000000000001</v>
      </c>
      <c r="H108">
        <f>VLOOKUP($C108,food_cost_month!$D$60:'food_cost_month'!$P$68,COLUMN(food_cost_month!I$1)-3,TRUE)</f>
        <v>132.4</v>
      </c>
      <c r="I108">
        <f>VLOOKUP($C108,food_cost_month!$D$60:'food_cost_month'!$P$68,COLUMN(food_cost_month!J$1)-3,TRUE)</f>
        <v>131.1</v>
      </c>
      <c r="J108">
        <f>VLOOKUP($C108,food_cost_month!$D$60:'food_cost_month'!$P$68,COLUMN(food_cost_month!K$1)-3,TRUE)</f>
        <v>131.69999999999999</v>
      </c>
      <c r="K108">
        <f>VLOOKUP($C108,food_cost_month!$D$60:'food_cost_month'!$P$68,COLUMN(food_cost_month!L$1)-3,TRUE)</f>
        <v>131.1</v>
      </c>
      <c r="L108">
        <f>VLOOKUP($C108,food_cost_month!$D$60:'food_cost_month'!$P$68,COLUMN(food_cost_month!M$1)-3,TRUE)</f>
        <v>131.80000000000001</v>
      </c>
      <c r="M108">
        <f>VLOOKUP($C108,food_cost_month!$D$60:'food_cost_month'!$P$68,COLUMN(food_cost_month!N$1)-3,TRUE)</f>
        <v>132.9</v>
      </c>
      <c r="N108">
        <f>VLOOKUP($C108,food_cost_month!$D$60:'food_cost_month'!$P$68,COLUMN(food_cost_month!O$1)-3,TRUE)</f>
        <v>133.19999999999999</v>
      </c>
      <c r="O108">
        <f>VLOOKUP($C108,food_cost_month!$D$60:'food_cost_month'!$P$68,COLUMN(food_cost_month!P$1)-3,TRUE)</f>
        <v>134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VLOOKUP($C109,food_cost_month!$D$60:'food_cost_month'!$P$68,COLUMN(food_cost_month!E$1)-3,TRUE)</f>
        <v>131.4</v>
      </c>
      <c r="E109">
        <f>VLOOKUP($C109,food_cost_month!$D$60:'food_cost_month'!$P$68,COLUMN(food_cost_month!F$1)-3,TRUE)</f>
        <v>130</v>
      </c>
      <c r="F109">
        <f>VLOOKUP($C109,food_cost_month!$D$60:'food_cost_month'!$P$68,COLUMN(food_cost_month!G$1)-3,TRUE)</f>
        <v>129.9</v>
      </c>
      <c r="G109">
        <f>VLOOKUP($C109,food_cost_month!$D$60:'food_cost_month'!$P$68,COLUMN(food_cost_month!H$1)-3,TRUE)</f>
        <v>131.30000000000001</v>
      </c>
      <c r="H109">
        <f>VLOOKUP($C109,food_cost_month!$D$60:'food_cost_month'!$P$68,COLUMN(food_cost_month!I$1)-3,TRUE)</f>
        <v>132.4</v>
      </c>
      <c r="I109">
        <f>VLOOKUP($C109,food_cost_month!$D$60:'food_cost_month'!$P$68,COLUMN(food_cost_month!J$1)-3,TRUE)</f>
        <v>131.1</v>
      </c>
      <c r="J109">
        <f>VLOOKUP($C109,food_cost_month!$D$60:'food_cost_month'!$P$68,COLUMN(food_cost_month!K$1)-3,TRUE)</f>
        <v>131.69999999999999</v>
      </c>
      <c r="K109">
        <f>VLOOKUP($C109,food_cost_month!$D$60:'food_cost_month'!$P$68,COLUMN(food_cost_month!L$1)-3,TRUE)</f>
        <v>131.1</v>
      </c>
      <c r="L109">
        <f>VLOOKUP($C109,food_cost_month!$D$60:'food_cost_month'!$P$68,COLUMN(food_cost_month!M$1)-3,TRUE)</f>
        <v>131.80000000000001</v>
      </c>
      <c r="M109">
        <f>VLOOKUP($C109,food_cost_month!$D$60:'food_cost_month'!$P$68,COLUMN(food_cost_month!N$1)-3,TRUE)</f>
        <v>132.9</v>
      </c>
      <c r="N109">
        <f>VLOOKUP($C109,food_cost_month!$D$60:'food_cost_month'!$P$68,COLUMN(food_cost_month!O$1)-3,TRUE)</f>
        <v>133.19999999999999</v>
      </c>
      <c r="O109">
        <f>VLOOKUP($C109,food_cost_month!$D$60:'food_cost_month'!$P$68,COLUMN(food_cost_month!P$1)-3,TRUE)</f>
        <v>134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VLOOKUP($C110,food_cost_month!$D$60:'food_cost_month'!$P$68,COLUMN(food_cost_month!E$1)-3,TRUE)</f>
        <v>131.4</v>
      </c>
      <c r="E110">
        <f>VLOOKUP($C110,food_cost_month!$D$60:'food_cost_month'!$P$68,COLUMN(food_cost_month!F$1)-3,TRUE)</f>
        <v>130</v>
      </c>
      <c r="F110">
        <f>VLOOKUP($C110,food_cost_month!$D$60:'food_cost_month'!$P$68,COLUMN(food_cost_month!G$1)-3,TRUE)</f>
        <v>129.9</v>
      </c>
      <c r="G110">
        <f>VLOOKUP($C110,food_cost_month!$D$60:'food_cost_month'!$P$68,COLUMN(food_cost_month!H$1)-3,TRUE)</f>
        <v>131.30000000000001</v>
      </c>
      <c r="H110">
        <f>VLOOKUP($C110,food_cost_month!$D$60:'food_cost_month'!$P$68,COLUMN(food_cost_month!I$1)-3,TRUE)</f>
        <v>132.4</v>
      </c>
      <c r="I110">
        <f>VLOOKUP($C110,food_cost_month!$D$60:'food_cost_month'!$P$68,COLUMN(food_cost_month!J$1)-3,TRUE)</f>
        <v>131.1</v>
      </c>
      <c r="J110">
        <f>VLOOKUP($C110,food_cost_month!$D$60:'food_cost_month'!$P$68,COLUMN(food_cost_month!K$1)-3,TRUE)</f>
        <v>131.69999999999999</v>
      </c>
      <c r="K110">
        <f>VLOOKUP($C110,food_cost_month!$D$60:'food_cost_month'!$P$68,COLUMN(food_cost_month!L$1)-3,TRUE)</f>
        <v>131.1</v>
      </c>
      <c r="L110">
        <f>VLOOKUP($C110,food_cost_month!$D$60:'food_cost_month'!$P$68,COLUMN(food_cost_month!M$1)-3,TRUE)</f>
        <v>131.80000000000001</v>
      </c>
      <c r="M110">
        <f>VLOOKUP($C110,food_cost_month!$D$60:'food_cost_month'!$P$68,COLUMN(food_cost_month!N$1)-3,TRUE)</f>
        <v>132.9</v>
      </c>
      <c r="N110">
        <f>VLOOKUP($C110,food_cost_month!$D$60:'food_cost_month'!$P$68,COLUMN(food_cost_month!O$1)-3,TRUE)</f>
        <v>133.19999999999999</v>
      </c>
      <c r="O110">
        <f>VLOOKUP($C110,food_cost_month!$D$60:'food_cost_month'!$P$68,COLUMN(food_cost_month!P$1)-3,TRUE)</f>
        <v>134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VLOOKUP($C111,food_cost_month!$D$60:'food_cost_month'!$P$68,COLUMN(food_cost_month!E$1)-3,TRUE)</f>
        <v>131.4</v>
      </c>
      <c r="E111">
        <f>VLOOKUP($C111,food_cost_month!$D$60:'food_cost_month'!$P$68,COLUMN(food_cost_month!F$1)-3,TRUE)</f>
        <v>130</v>
      </c>
      <c r="F111">
        <f>VLOOKUP($C111,food_cost_month!$D$60:'food_cost_month'!$P$68,COLUMN(food_cost_month!G$1)-3,TRUE)</f>
        <v>129.9</v>
      </c>
      <c r="G111">
        <f>VLOOKUP($C111,food_cost_month!$D$60:'food_cost_month'!$P$68,COLUMN(food_cost_month!H$1)-3,TRUE)</f>
        <v>131.30000000000001</v>
      </c>
      <c r="H111">
        <f>VLOOKUP($C111,food_cost_month!$D$60:'food_cost_month'!$P$68,COLUMN(food_cost_month!I$1)-3,TRUE)</f>
        <v>132.4</v>
      </c>
      <c r="I111">
        <f>VLOOKUP($C111,food_cost_month!$D$60:'food_cost_month'!$P$68,COLUMN(food_cost_month!J$1)-3,TRUE)</f>
        <v>131.1</v>
      </c>
      <c r="J111">
        <f>VLOOKUP($C111,food_cost_month!$D$60:'food_cost_month'!$P$68,COLUMN(food_cost_month!K$1)-3,TRUE)</f>
        <v>131.69999999999999</v>
      </c>
      <c r="K111">
        <f>VLOOKUP($C111,food_cost_month!$D$60:'food_cost_month'!$P$68,COLUMN(food_cost_month!L$1)-3,TRUE)</f>
        <v>131.1</v>
      </c>
      <c r="L111">
        <f>VLOOKUP($C111,food_cost_month!$D$60:'food_cost_month'!$P$68,COLUMN(food_cost_month!M$1)-3,TRUE)</f>
        <v>131.80000000000001</v>
      </c>
      <c r="M111">
        <f>VLOOKUP($C111,food_cost_month!$D$60:'food_cost_month'!$P$68,COLUMN(food_cost_month!N$1)-3,TRUE)</f>
        <v>132.9</v>
      </c>
      <c r="N111">
        <f>VLOOKUP($C111,food_cost_month!$D$60:'food_cost_month'!$P$68,COLUMN(food_cost_month!O$1)-3,TRUE)</f>
        <v>133.19999999999999</v>
      </c>
      <c r="O111">
        <f>VLOOKUP($C111,food_cost_month!$D$60:'food_cost_month'!$P$68,COLUMN(food_cost_month!P$1)-3,TRUE)</f>
        <v>134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VLOOKUP($C112,food_cost_month!$D$60:'food_cost_month'!$P$68,COLUMN(food_cost_month!E$1)-3,TRUE)</f>
        <v>131.4</v>
      </c>
      <c r="E112">
        <f>VLOOKUP($C112,food_cost_month!$D$60:'food_cost_month'!$P$68,COLUMN(food_cost_month!F$1)-3,TRUE)</f>
        <v>130</v>
      </c>
      <c r="F112">
        <f>VLOOKUP($C112,food_cost_month!$D$60:'food_cost_month'!$P$68,COLUMN(food_cost_month!G$1)-3,TRUE)</f>
        <v>129.9</v>
      </c>
      <c r="G112">
        <f>VLOOKUP($C112,food_cost_month!$D$60:'food_cost_month'!$P$68,COLUMN(food_cost_month!H$1)-3,TRUE)</f>
        <v>131.30000000000001</v>
      </c>
      <c r="H112">
        <f>VLOOKUP($C112,food_cost_month!$D$60:'food_cost_month'!$P$68,COLUMN(food_cost_month!I$1)-3,TRUE)</f>
        <v>132.4</v>
      </c>
      <c r="I112">
        <f>VLOOKUP($C112,food_cost_month!$D$60:'food_cost_month'!$P$68,COLUMN(food_cost_month!J$1)-3,TRUE)</f>
        <v>131.1</v>
      </c>
      <c r="J112">
        <f>VLOOKUP($C112,food_cost_month!$D$60:'food_cost_month'!$P$68,COLUMN(food_cost_month!K$1)-3,TRUE)</f>
        <v>131.69999999999999</v>
      </c>
      <c r="K112">
        <f>VLOOKUP($C112,food_cost_month!$D$60:'food_cost_month'!$P$68,COLUMN(food_cost_month!L$1)-3,TRUE)</f>
        <v>131.1</v>
      </c>
      <c r="L112">
        <f>VLOOKUP($C112,food_cost_month!$D$60:'food_cost_month'!$P$68,COLUMN(food_cost_month!M$1)-3,TRUE)</f>
        <v>131.80000000000001</v>
      </c>
      <c r="M112">
        <f>VLOOKUP($C112,food_cost_month!$D$60:'food_cost_month'!$P$68,COLUMN(food_cost_month!N$1)-3,TRUE)</f>
        <v>132.9</v>
      </c>
      <c r="N112">
        <f>VLOOKUP($C112,food_cost_month!$D$60:'food_cost_month'!$P$68,COLUMN(food_cost_month!O$1)-3,TRUE)</f>
        <v>133.19999999999999</v>
      </c>
      <c r="O112">
        <f>VLOOKUP($C112,food_cost_month!$D$60:'food_cost_month'!$P$68,COLUMN(food_cost_month!P$1)-3,TRUE)</f>
        <v>134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VLOOKUP($C113,food_cost_month!$D$60:'food_cost_month'!$P$68,COLUMN(food_cost_month!E$1)-3,TRUE)</f>
        <v>131.4</v>
      </c>
      <c r="E113">
        <f>VLOOKUP($C113,food_cost_month!$D$60:'food_cost_month'!$P$68,COLUMN(food_cost_month!F$1)-3,TRUE)</f>
        <v>130</v>
      </c>
      <c r="F113">
        <f>VLOOKUP($C113,food_cost_month!$D$60:'food_cost_month'!$P$68,COLUMN(food_cost_month!G$1)-3,TRUE)</f>
        <v>129.9</v>
      </c>
      <c r="G113">
        <f>VLOOKUP($C113,food_cost_month!$D$60:'food_cost_month'!$P$68,COLUMN(food_cost_month!H$1)-3,TRUE)</f>
        <v>131.30000000000001</v>
      </c>
      <c r="H113">
        <f>VLOOKUP($C113,food_cost_month!$D$60:'food_cost_month'!$P$68,COLUMN(food_cost_month!I$1)-3,TRUE)</f>
        <v>132.4</v>
      </c>
      <c r="I113">
        <f>VLOOKUP($C113,food_cost_month!$D$60:'food_cost_month'!$P$68,COLUMN(food_cost_month!J$1)-3,TRUE)</f>
        <v>131.1</v>
      </c>
      <c r="J113">
        <f>VLOOKUP($C113,food_cost_month!$D$60:'food_cost_month'!$P$68,COLUMN(food_cost_month!K$1)-3,TRUE)</f>
        <v>131.69999999999999</v>
      </c>
      <c r="K113">
        <f>VLOOKUP($C113,food_cost_month!$D$60:'food_cost_month'!$P$68,COLUMN(food_cost_month!L$1)-3,TRUE)</f>
        <v>131.1</v>
      </c>
      <c r="L113">
        <f>VLOOKUP($C113,food_cost_month!$D$60:'food_cost_month'!$P$68,COLUMN(food_cost_month!M$1)-3,TRUE)</f>
        <v>131.80000000000001</v>
      </c>
      <c r="M113">
        <f>VLOOKUP($C113,food_cost_month!$D$60:'food_cost_month'!$P$68,COLUMN(food_cost_month!N$1)-3,TRUE)</f>
        <v>132.9</v>
      </c>
      <c r="N113">
        <f>VLOOKUP($C113,food_cost_month!$D$60:'food_cost_month'!$P$68,COLUMN(food_cost_month!O$1)-3,TRUE)</f>
        <v>133.19999999999999</v>
      </c>
      <c r="O113">
        <f>VLOOKUP($C113,food_cost_month!$D$60:'food_cost_month'!$P$68,COLUMN(food_cost_month!P$1)-3,TRUE)</f>
        <v>134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VLOOKUP($C114,food_cost_month!$D$60:'food_cost_month'!$P$68,COLUMN(food_cost_month!E$1)-3,TRUE)</f>
        <v>131.4</v>
      </c>
      <c r="E114">
        <f>VLOOKUP($C114,food_cost_month!$D$60:'food_cost_month'!$P$68,COLUMN(food_cost_month!F$1)-3,TRUE)</f>
        <v>130</v>
      </c>
      <c r="F114">
        <f>VLOOKUP($C114,food_cost_month!$D$60:'food_cost_month'!$P$68,COLUMN(food_cost_month!G$1)-3,TRUE)</f>
        <v>129.9</v>
      </c>
      <c r="G114">
        <f>VLOOKUP($C114,food_cost_month!$D$60:'food_cost_month'!$P$68,COLUMN(food_cost_month!H$1)-3,TRUE)</f>
        <v>131.30000000000001</v>
      </c>
      <c r="H114">
        <f>VLOOKUP($C114,food_cost_month!$D$60:'food_cost_month'!$P$68,COLUMN(food_cost_month!I$1)-3,TRUE)</f>
        <v>132.4</v>
      </c>
      <c r="I114">
        <f>VLOOKUP($C114,food_cost_month!$D$60:'food_cost_month'!$P$68,COLUMN(food_cost_month!J$1)-3,TRUE)</f>
        <v>131.1</v>
      </c>
      <c r="J114">
        <f>VLOOKUP($C114,food_cost_month!$D$60:'food_cost_month'!$P$68,COLUMN(food_cost_month!K$1)-3,TRUE)</f>
        <v>131.69999999999999</v>
      </c>
      <c r="K114">
        <f>VLOOKUP($C114,food_cost_month!$D$60:'food_cost_month'!$P$68,COLUMN(food_cost_month!L$1)-3,TRUE)</f>
        <v>131.1</v>
      </c>
      <c r="L114">
        <f>VLOOKUP($C114,food_cost_month!$D$60:'food_cost_month'!$P$68,COLUMN(food_cost_month!M$1)-3,TRUE)</f>
        <v>131.80000000000001</v>
      </c>
      <c r="M114">
        <f>VLOOKUP($C114,food_cost_month!$D$60:'food_cost_month'!$P$68,COLUMN(food_cost_month!N$1)-3,TRUE)</f>
        <v>132.9</v>
      </c>
      <c r="N114">
        <f>VLOOKUP($C114,food_cost_month!$D$60:'food_cost_month'!$P$68,COLUMN(food_cost_month!O$1)-3,TRUE)</f>
        <v>133.19999999999999</v>
      </c>
      <c r="O114">
        <f>VLOOKUP($C114,food_cost_month!$D$60:'food_cost_month'!$P$68,COLUMN(food_cost_month!P$1)-3,TRUE)</f>
        <v>134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VLOOKUP($C115,food_cost_month!$D$60:'food_cost_month'!$P$68,COLUMN(food_cost_month!E$1)-3,TRUE)</f>
        <v>131.4</v>
      </c>
      <c r="E115">
        <f>VLOOKUP($C115,food_cost_month!$D$60:'food_cost_month'!$P$68,COLUMN(food_cost_month!F$1)-3,TRUE)</f>
        <v>130</v>
      </c>
      <c r="F115">
        <f>VLOOKUP($C115,food_cost_month!$D$60:'food_cost_month'!$P$68,COLUMN(food_cost_month!G$1)-3,TRUE)</f>
        <v>129.9</v>
      </c>
      <c r="G115">
        <f>VLOOKUP($C115,food_cost_month!$D$60:'food_cost_month'!$P$68,COLUMN(food_cost_month!H$1)-3,TRUE)</f>
        <v>131.30000000000001</v>
      </c>
      <c r="H115">
        <f>VLOOKUP($C115,food_cost_month!$D$60:'food_cost_month'!$P$68,COLUMN(food_cost_month!I$1)-3,TRUE)</f>
        <v>132.4</v>
      </c>
      <c r="I115">
        <f>VLOOKUP($C115,food_cost_month!$D$60:'food_cost_month'!$P$68,COLUMN(food_cost_month!J$1)-3,TRUE)</f>
        <v>131.1</v>
      </c>
      <c r="J115">
        <f>VLOOKUP($C115,food_cost_month!$D$60:'food_cost_month'!$P$68,COLUMN(food_cost_month!K$1)-3,TRUE)</f>
        <v>131.69999999999999</v>
      </c>
      <c r="K115">
        <f>VLOOKUP($C115,food_cost_month!$D$60:'food_cost_month'!$P$68,COLUMN(food_cost_month!L$1)-3,TRUE)</f>
        <v>131.1</v>
      </c>
      <c r="L115">
        <f>VLOOKUP($C115,food_cost_month!$D$60:'food_cost_month'!$P$68,COLUMN(food_cost_month!M$1)-3,TRUE)</f>
        <v>131.80000000000001</v>
      </c>
      <c r="M115">
        <f>VLOOKUP($C115,food_cost_month!$D$60:'food_cost_month'!$P$68,COLUMN(food_cost_month!N$1)-3,TRUE)</f>
        <v>132.9</v>
      </c>
      <c r="N115">
        <f>VLOOKUP($C115,food_cost_month!$D$60:'food_cost_month'!$P$68,COLUMN(food_cost_month!O$1)-3,TRUE)</f>
        <v>133.19999999999999</v>
      </c>
      <c r="O115">
        <f>VLOOKUP($C115,food_cost_month!$D$60:'food_cost_month'!$P$68,COLUMN(food_cost_month!P$1)-3,TRUE)</f>
        <v>134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VLOOKUP($C116,food_cost_month!$D$60:'food_cost_month'!$P$68,COLUMN(food_cost_month!E$1)-3,TRUE)</f>
        <v>131.4</v>
      </c>
      <c r="E116">
        <f>VLOOKUP($C116,food_cost_month!$D$60:'food_cost_month'!$P$68,COLUMN(food_cost_month!F$1)-3,TRUE)</f>
        <v>130</v>
      </c>
      <c r="F116">
        <f>VLOOKUP($C116,food_cost_month!$D$60:'food_cost_month'!$P$68,COLUMN(food_cost_month!G$1)-3,TRUE)</f>
        <v>129.9</v>
      </c>
      <c r="G116">
        <f>VLOOKUP($C116,food_cost_month!$D$60:'food_cost_month'!$P$68,COLUMN(food_cost_month!H$1)-3,TRUE)</f>
        <v>131.30000000000001</v>
      </c>
      <c r="H116">
        <f>VLOOKUP($C116,food_cost_month!$D$60:'food_cost_month'!$P$68,COLUMN(food_cost_month!I$1)-3,TRUE)</f>
        <v>132.4</v>
      </c>
      <c r="I116">
        <f>VLOOKUP($C116,food_cost_month!$D$60:'food_cost_month'!$P$68,COLUMN(food_cost_month!J$1)-3,TRUE)</f>
        <v>131.1</v>
      </c>
      <c r="J116">
        <f>VLOOKUP($C116,food_cost_month!$D$60:'food_cost_month'!$P$68,COLUMN(food_cost_month!K$1)-3,TRUE)</f>
        <v>131.69999999999999</v>
      </c>
      <c r="K116">
        <f>VLOOKUP($C116,food_cost_month!$D$60:'food_cost_month'!$P$68,COLUMN(food_cost_month!L$1)-3,TRUE)</f>
        <v>131.1</v>
      </c>
      <c r="L116">
        <f>VLOOKUP($C116,food_cost_month!$D$60:'food_cost_month'!$P$68,COLUMN(food_cost_month!M$1)-3,TRUE)</f>
        <v>131.80000000000001</v>
      </c>
      <c r="M116">
        <f>VLOOKUP($C116,food_cost_month!$D$60:'food_cost_month'!$P$68,COLUMN(food_cost_month!N$1)-3,TRUE)</f>
        <v>132.9</v>
      </c>
      <c r="N116">
        <f>VLOOKUP($C116,food_cost_month!$D$60:'food_cost_month'!$P$68,COLUMN(food_cost_month!O$1)-3,TRUE)</f>
        <v>133.19999999999999</v>
      </c>
      <c r="O116">
        <f>VLOOKUP($C116,food_cost_month!$D$60:'food_cost_month'!$P$68,COLUMN(food_cost_month!P$1)-3,TRUE)</f>
        <v>134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VLOOKUP($C117,food_cost_month!$D$60:'food_cost_month'!$P$68,COLUMN(food_cost_month!E$1)-3,TRUE)</f>
        <v>131.4</v>
      </c>
      <c r="E117">
        <f>VLOOKUP($C117,food_cost_month!$D$60:'food_cost_month'!$P$68,COLUMN(food_cost_month!F$1)-3,TRUE)</f>
        <v>130</v>
      </c>
      <c r="F117">
        <f>VLOOKUP($C117,food_cost_month!$D$60:'food_cost_month'!$P$68,COLUMN(food_cost_month!G$1)-3,TRUE)</f>
        <v>129.9</v>
      </c>
      <c r="G117">
        <f>VLOOKUP($C117,food_cost_month!$D$60:'food_cost_month'!$P$68,COLUMN(food_cost_month!H$1)-3,TRUE)</f>
        <v>131.30000000000001</v>
      </c>
      <c r="H117">
        <f>VLOOKUP($C117,food_cost_month!$D$60:'food_cost_month'!$P$68,COLUMN(food_cost_month!I$1)-3,TRUE)</f>
        <v>132.4</v>
      </c>
      <c r="I117">
        <f>VLOOKUP($C117,food_cost_month!$D$60:'food_cost_month'!$P$68,COLUMN(food_cost_month!J$1)-3,TRUE)</f>
        <v>131.1</v>
      </c>
      <c r="J117">
        <f>VLOOKUP($C117,food_cost_month!$D$60:'food_cost_month'!$P$68,COLUMN(food_cost_month!K$1)-3,TRUE)</f>
        <v>131.69999999999999</v>
      </c>
      <c r="K117">
        <f>VLOOKUP($C117,food_cost_month!$D$60:'food_cost_month'!$P$68,COLUMN(food_cost_month!L$1)-3,TRUE)</f>
        <v>131.1</v>
      </c>
      <c r="L117">
        <f>VLOOKUP($C117,food_cost_month!$D$60:'food_cost_month'!$P$68,COLUMN(food_cost_month!M$1)-3,TRUE)</f>
        <v>131.80000000000001</v>
      </c>
      <c r="M117">
        <f>VLOOKUP($C117,food_cost_month!$D$60:'food_cost_month'!$P$68,COLUMN(food_cost_month!N$1)-3,TRUE)</f>
        <v>132.9</v>
      </c>
      <c r="N117">
        <f>VLOOKUP($C117,food_cost_month!$D$60:'food_cost_month'!$P$68,COLUMN(food_cost_month!O$1)-3,TRUE)</f>
        <v>133.19999999999999</v>
      </c>
      <c r="O117">
        <f>VLOOKUP($C117,food_cost_month!$D$60:'food_cost_month'!$P$68,COLUMN(food_cost_month!P$1)-3,TRUE)</f>
        <v>134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VLOOKUP($C118,food_cost_month!$D$60:'food_cost_month'!$P$68,COLUMN(food_cost_month!E$1)-3,TRUE)</f>
        <v>131.4</v>
      </c>
      <c r="E118">
        <f>VLOOKUP($C118,food_cost_month!$D$60:'food_cost_month'!$P$68,COLUMN(food_cost_month!F$1)-3,TRUE)</f>
        <v>130</v>
      </c>
      <c r="F118">
        <f>VLOOKUP($C118,food_cost_month!$D$60:'food_cost_month'!$P$68,COLUMN(food_cost_month!G$1)-3,TRUE)</f>
        <v>129.9</v>
      </c>
      <c r="G118">
        <f>VLOOKUP($C118,food_cost_month!$D$60:'food_cost_month'!$P$68,COLUMN(food_cost_month!H$1)-3,TRUE)</f>
        <v>131.30000000000001</v>
      </c>
      <c r="H118">
        <f>VLOOKUP($C118,food_cost_month!$D$60:'food_cost_month'!$P$68,COLUMN(food_cost_month!I$1)-3,TRUE)</f>
        <v>132.4</v>
      </c>
      <c r="I118">
        <f>VLOOKUP($C118,food_cost_month!$D$60:'food_cost_month'!$P$68,COLUMN(food_cost_month!J$1)-3,TRUE)</f>
        <v>131.1</v>
      </c>
      <c r="J118">
        <f>VLOOKUP($C118,food_cost_month!$D$60:'food_cost_month'!$P$68,COLUMN(food_cost_month!K$1)-3,TRUE)</f>
        <v>131.69999999999999</v>
      </c>
      <c r="K118">
        <f>VLOOKUP($C118,food_cost_month!$D$60:'food_cost_month'!$P$68,COLUMN(food_cost_month!L$1)-3,TRUE)</f>
        <v>131.1</v>
      </c>
      <c r="L118">
        <f>VLOOKUP($C118,food_cost_month!$D$60:'food_cost_month'!$P$68,COLUMN(food_cost_month!M$1)-3,TRUE)</f>
        <v>131.80000000000001</v>
      </c>
      <c r="M118">
        <f>VLOOKUP($C118,food_cost_month!$D$60:'food_cost_month'!$P$68,COLUMN(food_cost_month!N$1)-3,TRUE)</f>
        <v>132.9</v>
      </c>
      <c r="N118">
        <f>VLOOKUP($C118,food_cost_month!$D$60:'food_cost_month'!$P$68,COLUMN(food_cost_month!O$1)-3,TRUE)</f>
        <v>133.19999999999999</v>
      </c>
      <c r="O118">
        <f>VLOOKUP($C118,food_cost_month!$D$60:'food_cost_month'!$P$68,COLUMN(food_cost_month!P$1)-3,TRUE)</f>
        <v>134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VLOOKUP($C119,food_cost_month!$D$60:'food_cost_month'!$P$68,COLUMN(food_cost_month!E$1)-3,TRUE)</f>
        <v>131.4</v>
      </c>
      <c r="E119">
        <f>VLOOKUP($C119,food_cost_month!$D$60:'food_cost_month'!$P$68,COLUMN(food_cost_month!F$1)-3,TRUE)</f>
        <v>130</v>
      </c>
      <c r="F119">
        <f>VLOOKUP($C119,food_cost_month!$D$60:'food_cost_month'!$P$68,COLUMN(food_cost_month!G$1)-3,TRUE)</f>
        <v>129.9</v>
      </c>
      <c r="G119">
        <f>VLOOKUP($C119,food_cost_month!$D$60:'food_cost_month'!$P$68,COLUMN(food_cost_month!H$1)-3,TRUE)</f>
        <v>131.30000000000001</v>
      </c>
      <c r="H119">
        <f>VLOOKUP($C119,food_cost_month!$D$60:'food_cost_month'!$P$68,COLUMN(food_cost_month!I$1)-3,TRUE)</f>
        <v>132.4</v>
      </c>
      <c r="I119">
        <f>VLOOKUP($C119,food_cost_month!$D$60:'food_cost_month'!$P$68,COLUMN(food_cost_month!J$1)-3,TRUE)</f>
        <v>131.1</v>
      </c>
      <c r="J119">
        <f>VLOOKUP($C119,food_cost_month!$D$60:'food_cost_month'!$P$68,COLUMN(food_cost_month!K$1)-3,TRUE)</f>
        <v>131.69999999999999</v>
      </c>
      <c r="K119">
        <f>VLOOKUP($C119,food_cost_month!$D$60:'food_cost_month'!$P$68,COLUMN(food_cost_month!L$1)-3,TRUE)</f>
        <v>131.1</v>
      </c>
      <c r="L119">
        <f>VLOOKUP($C119,food_cost_month!$D$60:'food_cost_month'!$P$68,COLUMN(food_cost_month!M$1)-3,TRUE)</f>
        <v>131.80000000000001</v>
      </c>
      <c r="M119">
        <f>VLOOKUP($C119,food_cost_month!$D$60:'food_cost_month'!$P$68,COLUMN(food_cost_month!N$1)-3,TRUE)</f>
        <v>132.9</v>
      </c>
      <c r="N119">
        <f>VLOOKUP($C119,food_cost_month!$D$60:'food_cost_month'!$P$68,COLUMN(food_cost_month!O$1)-3,TRUE)</f>
        <v>133.19999999999999</v>
      </c>
      <c r="O119">
        <f>VLOOKUP($C119,food_cost_month!$D$60:'food_cost_month'!$P$68,COLUMN(food_cost_month!P$1)-3,TRUE)</f>
        <v>134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VLOOKUP($C120,food_cost_month!$D$60:'food_cost_month'!$P$68,COLUMN(food_cost_month!E$1)-3,TRUE)</f>
        <v>131.4</v>
      </c>
      <c r="E120">
        <f>VLOOKUP($C120,food_cost_month!$D$60:'food_cost_month'!$P$68,COLUMN(food_cost_month!F$1)-3,TRUE)</f>
        <v>130</v>
      </c>
      <c r="F120">
        <f>VLOOKUP($C120,food_cost_month!$D$60:'food_cost_month'!$P$68,COLUMN(food_cost_month!G$1)-3,TRUE)</f>
        <v>129.9</v>
      </c>
      <c r="G120">
        <f>VLOOKUP($C120,food_cost_month!$D$60:'food_cost_month'!$P$68,COLUMN(food_cost_month!H$1)-3,TRUE)</f>
        <v>131.30000000000001</v>
      </c>
      <c r="H120">
        <f>VLOOKUP($C120,food_cost_month!$D$60:'food_cost_month'!$P$68,COLUMN(food_cost_month!I$1)-3,TRUE)</f>
        <v>132.4</v>
      </c>
      <c r="I120">
        <f>VLOOKUP($C120,food_cost_month!$D$60:'food_cost_month'!$P$68,COLUMN(food_cost_month!J$1)-3,TRUE)</f>
        <v>131.1</v>
      </c>
      <c r="J120">
        <f>VLOOKUP($C120,food_cost_month!$D$60:'food_cost_month'!$P$68,COLUMN(food_cost_month!K$1)-3,TRUE)</f>
        <v>131.69999999999999</v>
      </c>
      <c r="K120">
        <f>VLOOKUP($C120,food_cost_month!$D$60:'food_cost_month'!$P$68,COLUMN(food_cost_month!L$1)-3,TRUE)</f>
        <v>131.1</v>
      </c>
      <c r="L120">
        <f>VLOOKUP($C120,food_cost_month!$D$60:'food_cost_month'!$P$68,COLUMN(food_cost_month!M$1)-3,TRUE)</f>
        <v>131.80000000000001</v>
      </c>
      <c r="M120">
        <f>VLOOKUP($C120,food_cost_month!$D$60:'food_cost_month'!$P$68,COLUMN(food_cost_month!N$1)-3,TRUE)</f>
        <v>132.9</v>
      </c>
      <c r="N120">
        <f>VLOOKUP($C120,food_cost_month!$D$60:'food_cost_month'!$P$68,COLUMN(food_cost_month!O$1)-3,TRUE)</f>
        <v>133.19999999999999</v>
      </c>
      <c r="O120">
        <f>VLOOKUP($C120,food_cost_month!$D$60:'food_cost_month'!$P$68,COLUMN(food_cost_month!P$1)-3,TRUE)</f>
        <v>134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VLOOKUP($C121,food_cost_month!$D$60:'food_cost_month'!$P$68,COLUMN(food_cost_month!E$1)-3,TRUE)</f>
        <v>131.4</v>
      </c>
      <c r="E121">
        <f>VLOOKUP($C121,food_cost_month!$D$60:'food_cost_month'!$P$68,COLUMN(food_cost_month!F$1)-3,TRUE)</f>
        <v>130</v>
      </c>
      <c r="F121">
        <f>VLOOKUP($C121,food_cost_month!$D$60:'food_cost_month'!$P$68,COLUMN(food_cost_month!G$1)-3,TRUE)</f>
        <v>129.9</v>
      </c>
      <c r="G121">
        <f>VLOOKUP($C121,food_cost_month!$D$60:'food_cost_month'!$P$68,COLUMN(food_cost_month!H$1)-3,TRUE)</f>
        <v>131.30000000000001</v>
      </c>
      <c r="H121">
        <f>VLOOKUP($C121,food_cost_month!$D$60:'food_cost_month'!$P$68,COLUMN(food_cost_month!I$1)-3,TRUE)</f>
        <v>132.4</v>
      </c>
      <c r="I121">
        <f>VLOOKUP($C121,food_cost_month!$D$60:'food_cost_month'!$P$68,COLUMN(food_cost_month!J$1)-3,TRUE)</f>
        <v>131.1</v>
      </c>
      <c r="J121">
        <f>VLOOKUP($C121,food_cost_month!$D$60:'food_cost_month'!$P$68,COLUMN(food_cost_month!K$1)-3,TRUE)</f>
        <v>131.69999999999999</v>
      </c>
      <c r="K121">
        <f>VLOOKUP($C121,food_cost_month!$D$60:'food_cost_month'!$P$68,COLUMN(food_cost_month!L$1)-3,TRUE)</f>
        <v>131.1</v>
      </c>
      <c r="L121">
        <f>VLOOKUP($C121,food_cost_month!$D$60:'food_cost_month'!$P$68,COLUMN(food_cost_month!M$1)-3,TRUE)</f>
        <v>131.80000000000001</v>
      </c>
      <c r="M121">
        <f>VLOOKUP($C121,food_cost_month!$D$60:'food_cost_month'!$P$68,COLUMN(food_cost_month!N$1)-3,TRUE)</f>
        <v>132.9</v>
      </c>
      <c r="N121">
        <f>VLOOKUP($C121,food_cost_month!$D$60:'food_cost_month'!$P$68,COLUMN(food_cost_month!O$1)-3,TRUE)</f>
        <v>133.19999999999999</v>
      </c>
      <c r="O121">
        <f>VLOOKUP($C121,food_cost_month!$D$60:'food_cost_month'!$P$68,COLUMN(food_cost_month!P$1)-3,TRUE)</f>
        <v>134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VLOOKUP($C122,food_cost_month!$D$69:'food_cost_month'!$P$76,COLUMN(food_cost_month!E$1)-3,TRUE)</f>
        <v>77.3</v>
      </c>
      <c r="E122">
        <f>VLOOKUP($C122,food_cost_month!$D$69:'food_cost_month'!$P$76,COLUMN(food_cost_month!F$1)-3,TRUE)</f>
        <v>77.099999999999994</v>
      </c>
      <c r="F122">
        <f>VLOOKUP($C122,food_cost_month!$D$69:'food_cost_month'!$P$76,COLUMN(food_cost_month!G$1)-3,TRUE)</f>
        <v>76.900000000000006</v>
      </c>
      <c r="G122">
        <f>VLOOKUP($C122,food_cost_month!$D$69:'food_cost_month'!$P$76,COLUMN(food_cost_month!H$1)-3,TRUE)</f>
        <v>77</v>
      </c>
      <c r="H122">
        <f>VLOOKUP($C122,food_cost_month!$D$69:'food_cost_month'!$P$76,COLUMN(food_cost_month!I$1)-3,TRUE)</f>
        <v>77.400000000000006</v>
      </c>
      <c r="I122">
        <f>VLOOKUP($C122,food_cost_month!$D$69:'food_cost_month'!$P$76,COLUMN(food_cost_month!J$1)-3,TRUE)</f>
        <v>76.8</v>
      </c>
      <c r="J122">
        <f>VLOOKUP($C122,food_cost_month!$D$69:'food_cost_month'!$P$76,COLUMN(food_cost_month!K$1)-3,TRUE)</f>
        <v>77.099999999999994</v>
      </c>
      <c r="K122">
        <f>VLOOKUP($C122,food_cost_month!$D$69:'food_cost_month'!$P$76,COLUMN(food_cost_month!L$1)-3,TRUE)</f>
        <v>77.3</v>
      </c>
      <c r="L122">
        <f>VLOOKUP($C122,food_cost_month!$D$69:'food_cost_month'!$P$76,COLUMN(food_cost_month!M$1)-3,TRUE)</f>
        <v>77.5</v>
      </c>
      <c r="M122">
        <f>VLOOKUP($C122,food_cost_month!$D$69:'food_cost_month'!$P$76,COLUMN(food_cost_month!N$1)-3,TRUE)</f>
        <v>77.7</v>
      </c>
      <c r="N122">
        <f>VLOOKUP($C122,food_cost_month!$D$69:'food_cost_month'!$P$76,COLUMN(food_cost_month!O$1)-3,TRUE)</f>
        <v>78</v>
      </c>
      <c r="O122">
        <f>VLOOKUP($C122,food_cost_month!$D$69:'food_cost_month'!$P$76,COLUMN(food_cost_month!P$1)-3,TRUE)</f>
        <v>78.5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VLOOKUP($C123,food_cost_month!$D$69:'food_cost_month'!$P$76,COLUMN(food_cost_month!E$1)-3,TRUE)</f>
        <v>77.2</v>
      </c>
      <c r="E123">
        <f>VLOOKUP($C123,food_cost_month!$D$69:'food_cost_month'!$P$76,COLUMN(food_cost_month!F$1)-3,TRUE)</f>
        <v>76.900000000000006</v>
      </c>
      <c r="F123">
        <f>VLOOKUP($C123,food_cost_month!$D$69:'food_cost_month'!$P$76,COLUMN(food_cost_month!G$1)-3,TRUE)</f>
        <v>76.599999999999994</v>
      </c>
      <c r="G123">
        <f>VLOOKUP($C123,food_cost_month!$D$69:'food_cost_month'!$P$76,COLUMN(food_cost_month!H$1)-3,TRUE)</f>
        <v>76.900000000000006</v>
      </c>
      <c r="H123">
        <f>VLOOKUP($C123,food_cost_month!$D$69:'food_cost_month'!$P$76,COLUMN(food_cost_month!I$1)-3,TRUE)</f>
        <v>77.3</v>
      </c>
      <c r="I123">
        <f>VLOOKUP($C123,food_cost_month!$D$69:'food_cost_month'!$P$76,COLUMN(food_cost_month!J$1)-3,TRUE)</f>
        <v>76.900000000000006</v>
      </c>
      <c r="J123">
        <f>VLOOKUP($C123,food_cost_month!$D$69:'food_cost_month'!$P$76,COLUMN(food_cost_month!K$1)-3,TRUE)</f>
        <v>77.2</v>
      </c>
      <c r="K123">
        <f>VLOOKUP($C123,food_cost_month!$D$69:'food_cost_month'!$P$76,COLUMN(food_cost_month!L$1)-3,TRUE)</f>
        <v>77.400000000000006</v>
      </c>
      <c r="L123">
        <f>VLOOKUP($C123,food_cost_month!$D$69:'food_cost_month'!$P$76,COLUMN(food_cost_month!M$1)-3,TRUE)</f>
        <v>77.599999999999994</v>
      </c>
      <c r="M123">
        <f>VLOOKUP($C123,food_cost_month!$D$69:'food_cost_month'!$P$76,COLUMN(food_cost_month!N$1)-3,TRUE)</f>
        <v>77.8</v>
      </c>
      <c r="N123">
        <f>VLOOKUP($C123,food_cost_month!$D$69:'food_cost_month'!$P$76,COLUMN(food_cost_month!O$1)-3,TRUE)</f>
        <v>78</v>
      </c>
      <c r="O123">
        <f>VLOOKUP($C123,food_cost_month!$D$69:'food_cost_month'!$P$76,COLUMN(food_cost_month!P$1)-3,TRUE)</f>
        <v>78.3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VLOOKUP($C124,food_cost_month!$D$69:'food_cost_month'!$P$76,COLUMN(food_cost_month!E$1)-3,TRUE)</f>
        <v>85.2</v>
      </c>
      <c r="E124">
        <f>VLOOKUP($C124,food_cost_month!$D$69:'food_cost_month'!$P$76,COLUMN(food_cost_month!F$1)-3,TRUE)</f>
        <v>84.7</v>
      </c>
      <c r="F124">
        <f>VLOOKUP($C124,food_cost_month!$D$69:'food_cost_month'!$P$76,COLUMN(food_cost_month!G$1)-3,TRUE)</f>
        <v>84.6</v>
      </c>
      <c r="G124">
        <f>VLOOKUP($C124,food_cost_month!$D$69:'food_cost_month'!$P$76,COLUMN(food_cost_month!H$1)-3,TRUE)</f>
        <v>85.2</v>
      </c>
      <c r="H124">
        <f>VLOOKUP($C124,food_cost_month!$D$69:'food_cost_month'!$P$76,COLUMN(food_cost_month!I$1)-3,TRUE)</f>
        <v>85.6</v>
      </c>
      <c r="I124">
        <f>VLOOKUP($C124,food_cost_month!$D$69:'food_cost_month'!$P$76,COLUMN(food_cost_month!J$1)-3,TRUE)</f>
        <v>85.1</v>
      </c>
      <c r="J124">
        <f>VLOOKUP($C124,food_cost_month!$D$69:'food_cost_month'!$P$76,COLUMN(food_cost_month!K$1)-3,TRUE)</f>
        <v>85.4</v>
      </c>
      <c r="K124">
        <f>VLOOKUP($C124,food_cost_month!$D$69:'food_cost_month'!$P$76,COLUMN(food_cost_month!L$1)-3,TRUE)</f>
        <v>85.4</v>
      </c>
      <c r="L124">
        <f>VLOOKUP($C124,food_cost_month!$D$69:'food_cost_month'!$P$76,COLUMN(food_cost_month!M$1)-3,TRUE)</f>
        <v>85.5</v>
      </c>
      <c r="M124">
        <f>VLOOKUP($C124,food_cost_month!$D$69:'food_cost_month'!$P$76,COLUMN(food_cost_month!N$1)-3,TRUE)</f>
        <v>86</v>
      </c>
      <c r="N124">
        <f>VLOOKUP($C124,food_cost_month!$D$69:'food_cost_month'!$P$76,COLUMN(food_cost_month!O$1)-3,TRUE)</f>
        <v>86.2</v>
      </c>
      <c r="O124">
        <f>VLOOKUP($C124,food_cost_month!$D$69:'food_cost_month'!$P$76,COLUMN(food_cost_month!P$1)-3,TRUE)</f>
        <v>86.4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VLOOKUP($C125,food_cost_month!$D$69:'food_cost_month'!$P$76,COLUMN(food_cost_month!E$1)-3,TRUE)</f>
        <v>85.2</v>
      </c>
      <c r="E125">
        <f>VLOOKUP($C125,food_cost_month!$D$69:'food_cost_month'!$P$76,COLUMN(food_cost_month!F$1)-3,TRUE)</f>
        <v>84.7</v>
      </c>
      <c r="F125">
        <f>VLOOKUP($C125,food_cost_month!$D$69:'food_cost_month'!$P$76,COLUMN(food_cost_month!G$1)-3,TRUE)</f>
        <v>84.6</v>
      </c>
      <c r="G125">
        <f>VLOOKUP($C125,food_cost_month!$D$69:'food_cost_month'!$P$76,COLUMN(food_cost_month!H$1)-3,TRUE)</f>
        <v>85.2</v>
      </c>
      <c r="H125">
        <f>VLOOKUP($C125,food_cost_month!$D$69:'food_cost_month'!$P$76,COLUMN(food_cost_month!I$1)-3,TRUE)</f>
        <v>85.6</v>
      </c>
      <c r="I125">
        <f>VLOOKUP($C125,food_cost_month!$D$69:'food_cost_month'!$P$76,COLUMN(food_cost_month!J$1)-3,TRUE)</f>
        <v>85.1</v>
      </c>
      <c r="J125">
        <f>VLOOKUP($C125,food_cost_month!$D$69:'food_cost_month'!$P$76,COLUMN(food_cost_month!K$1)-3,TRUE)</f>
        <v>85.4</v>
      </c>
      <c r="K125">
        <f>VLOOKUP($C125,food_cost_month!$D$69:'food_cost_month'!$P$76,COLUMN(food_cost_month!L$1)-3,TRUE)</f>
        <v>85.4</v>
      </c>
      <c r="L125">
        <f>VLOOKUP($C125,food_cost_month!$D$69:'food_cost_month'!$P$76,COLUMN(food_cost_month!M$1)-3,TRUE)</f>
        <v>85.5</v>
      </c>
      <c r="M125">
        <f>VLOOKUP($C125,food_cost_month!$D$69:'food_cost_month'!$P$76,COLUMN(food_cost_month!N$1)-3,TRUE)</f>
        <v>86</v>
      </c>
      <c r="N125">
        <f>VLOOKUP($C125,food_cost_month!$D$69:'food_cost_month'!$P$76,COLUMN(food_cost_month!O$1)-3,TRUE)</f>
        <v>86.2</v>
      </c>
      <c r="O125">
        <f>VLOOKUP($C125,food_cost_month!$D$69:'food_cost_month'!$P$76,COLUMN(food_cost_month!P$1)-3,TRUE)</f>
        <v>86.4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VLOOKUP($C126,food_cost_month!$D$69:'food_cost_month'!$P$76,COLUMN(food_cost_month!E$1)-3,TRUE)</f>
        <v>85.2</v>
      </c>
      <c r="E126">
        <f>VLOOKUP($C126,food_cost_month!$D$69:'food_cost_month'!$P$76,COLUMN(food_cost_month!F$1)-3,TRUE)</f>
        <v>84.7</v>
      </c>
      <c r="F126">
        <f>VLOOKUP($C126,food_cost_month!$D$69:'food_cost_month'!$P$76,COLUMN(food_cost_month!G$1)-3,TRUE)</f>
        <v>84.6</v>
      </c>
      <c r="G126">
        <f>VLOOKUP($C126,food_cost_month!$D$69:'food_cost_month'!$P$76,COLUMN(food_cost_month!H$1)-3,TRUE)</f>
        <v>85.2</v>
      </c>
      <c r="H126">
        <f>VLOOKUP($C126,food_cost_month!$D$69:'food_cost_month'!$P$76,COLUMN(food_cost_month!I$1)-3,TRUE)</f>
        <v>85.6</v>
      </c>
      <c r="I126">
        <f>VLOOKUP($C126,food_cost_month!$D$69:'food_cost_month'!$P$76,COLUMN(food_cost_month!J$1)-3,TRUE)</f>
        <v>85.1</v>
      </c>
      <c r="J126">
        <f>VLOOKUP($C126,food_cost_month!$D$69:'food_cost_month'!$P$76,COLUMN(food_cost_month!K$1)-3,TRUE)</f>
        <v>85.4</v>
      </c>
      <c r="K126">
        <f>VLOOKUP($C126,food_cost_month!$D$69:'food_cost_month'!$P$76,COLUMN(food_cost_month!L$1)-3,TRUE)</f>
        <v>85.4</v>
      </c>
      <c r="L126">
        <f>VLOOKUP($C126,food_cost_month!$D$69:'food_cost_month'!$P$76,COLUMN(food_cost_month!M$1)-3,TRUE)</f>
        <v>85.5</v>
      </c>
      <c r="M126">
        <f>VLOOKUP($C126,food_cost_month!$D$69:'food_cost_month'!$P$76,COLUMN(food_cost_month!N$1)-3,TRUE)</f>
        <v>86</v>
      </c>
      <c r="N126">
        <f>VLOOKUP($C126,food_cost_month!$D$69:'food_cost_month'!$P$76,COLUMN(food_cost_month!O$1)-3,TRUE)</f>
        <v>86.2</v>
      </c>
      <c r="O126">
        <f>VLOOKUP($C126,food_cost_month!$D$69:'food_cost_month'!$P$76,COLUMN(food_cost_month!P$1)-3,TRUE)</f>
        <v>86.4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VLOOKUP($C127,food_cost_month!$D$69:'food_cost_month'!$P$76,COLUMN(food_cost_month!E$1)-3,TRUE)</f>
        <v>106.7</v>
      </c>
      <c r="E127">
        <f>VLOOKUP($C127,food_cost_month!$D$69:'food_cost_month'!$P$76,COLUMN(food_cost_month!F$1)-3,TRUE)</f>
        <v>105.9</v>
      </c>
      <c r="F127">
        <f>VLOOKUP($C127,food_cost_month!$D$69:'food_cost_month'!$P$76,COLUMN(food_cost_month!G$1)-3,TRUE)</f>
        <v>105.7</v>
      </c>
      <c r="G127">
        <f>VLOOKUP($C127,food_cost_month!$D$69:'food_cost_month'!$P$76,COLUMN(food_cost_month!H$1)-3,TRUE)</f>
        <v>106.7</v>
      </c>
      <c r="H127">
        <f>VLOOKUP($C127,food_cost_month!$D$69:'food_cost_month'!$P$76,COLUMN(food_cost_month!I$1)-3,TRUE)</f>
        <v>107.4</v>
      </c>
      <c r="I127">
        <f>VLOOKUP($C127,food_cost_month!$D$69:'food_cost_month'!$P$76,COLUMN(food_cost_month!J$1)-3,TRUE)</f>
        <v>106.8</v>
      </c>
      <c r="J127">
        <f>VLOOKUP($C127,food_cost_month!$D$69:'food_cost_month'!$P$76,COLUMN(food_cost_month!K$1)-3,TRUE)</f>
        <v>107.4</v>
      </c>
      <c r="K127">
        <f>VLOOKUP($C127,food_cost_month!$D$69:'food_cost_month'!$P$76,COLUMN(food_cost_month!L$1)-3,TRUE)</f>
        <v>107.1</v>
      </c>
      <c r="L127">
        <f>VLOOKUP($C127,food_cost_month!$D$69:'food_cost_month'!$P$76,COLUMN(food_cost_month!M$1)-3,TRUE)</f>
        <v>107.5</v>
      </c>
      <c r="M127">
        <f>VLOOKUP($C127,food_cost_month!$D$69:'food_cost_month'!$P$76,COLUMN(food_cost_month!N$1)-3,TRUE)</f>
        <v>108.3</v>
      </c>
      <c r="N127">
        <f>VLOOKUP($C127,food_cost_month!$D$69:'food_cost_month'!$P$76,COLUMN(food_cost_month!O$1)-3,TRUE)</f>
        <v>108.4</v>
      </c>
      <c r="O127">
        <f>VLOOKUP($C127,food_cost_month!$D$69:'food_cost_month'!$P$76,COLUMN(food_cost_month!P$1)-3,TRUE)</f>
        <v>108.8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VLOOKUP($C128,food_cost_month!$D$69:'food_cost_month'!$P$76,COLUMN(food_cost_month!E$1)-3,TRUE)</f>
        <v>106.7</v>
      </c>
      <c r="E128">
        <f>VLOOKUP($C128,food_cost_month!$D$69:'food_cost_month'!$P$76,COLUMN(food_cost_month!F$1)-3,TRUE)</f>
        <v>105.9</v>
      </c>
      <c r="F128">
        <f>VLOOKUP($C128,food_cost_month!$D$69:'food_cost_month'!$P$76,COLUMN(food_cost_month!G$1)-3,TRUE)</f>
        <v>105.7</v>
      </c>
      <c r="G128">
        <f>VLOOKUP($C128,food_cost_month!$D$69:'food_cost_month'!$P$76,COLUMN(food_cost_month!H$1)-3,TRUE)</f>
        <v>106.7</v>
      </c>
      <c r="H128">
        <f>VLOOKUP($C128,food_cost_month!$D$69:'food_cost_month'!$P$76,COLUMN(food_cost_month!I$1)-3,TRUE)</f>
        <v>107.4</v>
      </c>
      <c r="I128">
        <f>VLOOKUP($C128,food_cost_month!$D$69:'food_cost_month'!$P$76,COLUMN(food_cost_month!J$1)-3,TRUE)</f>
        <v>106.8</v>
      </c>
      <c r="J128">
        <f>VLOOKUP($C128,food_cost_month!$D$69:'food_cost_month'!$P$76,COLUMN(food_cost_month!K$1)-3,TRUE)</f>
        <v>107.4</v>
      </c>
      <c r="K128">
        <f>VLOOKUP($C128,food_cost_month!$D$69:'food_cost_month'!$P$76,COLUMN(food_cost_month!L$1)-3,TRUE)</f>
        <v>107.1</v>
      </c>
      <c r="L128">
        <f>VLOOKUP($C128,food_cost_month!$D$69:'food_cost_month'!$P$76,COLUMN(food_cost_month!M$1)-3,TRUE)</f>
        <v>107.5</v>
      </c>
      <c r="M128">
        <f>VLOOKUP($C128,food_cost_month!$D$69:'food_cost_month'!$P$76,COLUMN(food_cost_month!N$1)-3,TRUE)</f>
        <v>108.3</v>
      </c>
      <c r="N128">
        <f>VLOOKUP($C128,food_cost_month!$D$69:'food_cost_month'!$P$76,COLUMN(food_cost_month!O$1)-3,TRUE)</f>
        <v>108.4</v>
      </c>
      <c r="O128">
        <f>VLOOKUP($C128,food_cost_month!$D$69:'food_cost_month'!$P$76,COLUMN(food_cost_month!P$1)-3,TRUE)</f>
        <v>108.8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VLOOKUP($C129,food_cost_month!$D$69:'food_cost_month'!$P$76,COLUMN(food_cost_month!E$1)-3,TRUE)</f>
        <v>106.7</v>
      </c>
      <c r="E129">
        <f>VLOOKUP($C129,food_cost_month!$D$69:'food_cost_month'!$P$76,COLUMN(food_cost_month!F$1)-3,TRUE)</f>
        <v>105.9</v>
      </c>
      <c r="F129">
        <f>VLOOKUP($C129,food_cost_month!$D$69:'food_cost_month'!$P$76,COLUMN(food_cost_month!G$1)-3,TRUE)</f>
        <v>105.7</v>
      </c>
      <c r="G129">
        <f>VLOOKUP($C129,food_cost_month!$D$69:'food_cost_month'!$P$76,COLUMN(food_cost_month!H$1)-3,TRUE)</f>
        <v>106.7</v>
      </c>
      <c r="H129">
        <f>VLOOKUP($C129,food_cost_month!$D$69:'food_cost_month'!$P$76,COLUMN(food_cost_month!I$1)-3,TRUE)</f>
        <v>107.4</v>
      </c>
      <c r="I129">
        <f>VLOOKUP($C129,food_cost_month!$D$69:'food_cost_month'!$P$76,COLUMN(food_cost_month!J$1)-3,TRUE)</f>
        <v>106.8</v>
      </c>
      <c r="J129">
        <f>VLOOKUP($C129,food_cost_month!$D$69:'food_cost_month'!$P$76,COLUMN(food_cost_month!K$1)-3,TRUE)</f>
        <v>107.4</v>
      </c>
      <c r="K129">
        <f>VLOOKUP($C129,food_cost_month!$D$69:'food_cost_month'!$P$76,COLUMN(food_cost_month!L$1)-3,TRUE)</f>
        <v>107.1</v>
      </c>
      <c r="L129">
        <f>VLOOKUP($C129,food_cost_month!$D$69:'food_cost_month'!$P$76,COLUMN(food_cost_month!M$1)-3,TRUE)</f>
        <v>107.5</v>
      </c>
      <c r="M129">
        <f>VLOOKUP($C129,food_cost_month!$D$69:'food_cost_month'!$P$76,COLUMN(food_cost_month!N$1)-3,TRUE)</f>
        <v>108.3</v>
      </c>
      <c r="N129">
        <f>VLOOKUP($C129,food_cost_month!$D$69:'food_cost_month'!$P$76,COLUMN(food_cost_month!O$1)-3,TRUE)</f>
        <v>108.4</v>
      </c>
      <c r="O129">
        <f>VLOOKUP($C129,food_cost_month!$D$69:'food_cost_month'!$P$76,COLUMN(food_cost_month!P$1)-3,TRUE)</f>
        <v>108.8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VLOOKUP($C130,food_cost_month!$D$69:'food_cost_month'!$P$76,COLUMN(food_cost_month!E$1)-3,TRUE)</f>
        <v>125.1</v>
      </c>
      <c r="E130">
        <f>VLOOKUP($C130,food_cost_month!$D$69:'food_cost_month'!$P$76,COLUMN(food_cost_month!F$1)-3,TRUE)</f>
        <v>124.1</v>
      </c>
      <c r="F130">
        <f>VLOOKUP($C130,food_cost_month!$D$69:'food_cost_month'!$P$76,COLUMN(food_cost_month!G$1)-3,TRUE)</f>
        <v>123.8</v>
      </c>
      <c r="G130">
        <f>VLOOKUP($C130,food_cost_month!$D$69:'food_cost_month'!$P$76,COLUMN(food_cost_month!H$1)-3,TRUE)</f>
        <v>124.9</v>
      </c>
      <c r="H130">
        <f>VLOOKUP($C130,food_cost_month!$D$69:'food_cost_month'!$P$76,COLUMN(food_cost_month!I$1)-3,TRUE)</f>
        <v>125.7</v>
      </c>
      <c r="I130">
        <f>VLOOKUP($C130,food_cost_month!$D$69:'food_cost_month'!$P$76,COLUMN(food_cost_month!J$1)-3,TRUE)</f>
        <v>125.2</v>
      </c>
      <c r="J130">
        <f>VLOOKUP($C130,food_cost_month!$D$69:'food_cost_month'!$P$76,COLUMN(food_cost_month!K$1)-3,TRUE)</f>
        <v>125.9</v>
      </c>
      <c r="K130">
        <f>VLOOKUP($C130,food_cost_month!$D$69:'food_cost_month'!$P$76,COLUMN(food_cost_month!L$1)-3,TRUE)</f>
        <v>126</v>
      </c>
      <c r="L130">
        <f>VLOOKUP($C130,food_cost_month!$D$69:'food_cost_month'!$P$76,COLUMN(food_cost_month!M$1)-3,TRUE)</f>
        <v>126.1</v>
      </c>
      <c r="M130">
        <f>VLOOKUP($C130,food_cost_month!$D$69:'food_cost_month'!$P$76,COLUMN(food_cost_month!N$1)-3,TRUE)</f>
        <v>127</v>
      </c>
      <c r="N130">
        <f>VLOOKUP($C130,food_cost_month!$D$69:'food_cost_month'!$P$76,COLUMN(food_cost_month!O$1)-3,TRUE)</f>
        <v>127.1</v>
      </c>
      <c r="O130">
        <f>VLOOKUP($C130,food_cost_month!$D$69:'food_cost_month'!$P$76,COLUMN(food_cost_month!P$1)-3,TRUE)</f>
        <v>127.3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VLOOKUP($C131,food_cost_month!$D$69:'food_cost_month'!$P$76,COLUMN(food_cost_month!E$1)-3,TRUE)</f>
        <v>125.1</v>
      </c>
      <c r="E131">
        <f>VLOOKUP($C131,food_cost_month!$D$69:'food_cost_month'!$P$76,COLUMN(food_cost_month!F$1)-3,TRUE)</f>
        <v>124.1</v>
      </c>
      <c r="F131">
        <f>VLOOKUP($C131,food_cost_month!$D$69:'food_cost_month'!$P$76,COLUMN(food_cost_month!G$1)-3,TRUE)</f>
        <v>123.8</v>
      </c>
      <c r="G131">
        <f>VLOOKUP($C131,food_cost_month!$D$69:'food_cost_month'!$P$76,COLUMN(food_cost_month!H$1)-3,TRUE)</f>
        <v>124.9</v>
      </c>
      <c r="H131">
        <f>VLOOKUP($C131,food_cost_month!$D$69:'food_cost_month'!$P$76,COLUMN(food_cost_month!I$1)-3,TRUE)</f>
        <v>125.7</v>
      </c>
      <c r="I131">
        <f>VLOOKUP($C131,food_cost_month!$D$69:'food_cost_month'!$P$76,COLUMN(food_cost_month!J$1)-3,TRUE)</f>
        <v>125.2</v>
      </c>
      <c r="J131">
        <f>VLOOKUP($C131,food_cost_month!$D$69:'food_cost_month'!$P$76,COLUMN(food_cost_month!K$1)-3,TRUE)</f>
        <v>125.9</v>
      </c>
      <c r="K131">
        <f>VLOOKUP($C131,food_cost_month!$D$69:'food_cost_month'!$P$76,COLUMN(food_cost_month!L$1)-3,TRUE)</f>
        <v>126</v>
      </c>
      <c r="L131">
        <f>VLOOKUP($C131,food_cost_month!$D$69:'food_cost_month'!$P$76,COLUMN(food_cost_month!M$1)-3,TRUE)</f>
        <v>126.1</v>
      </c>
      <c r="M131">
        <f>VLOOKUP($C131,food_cost_month!$D$69:'food_cost_month'!$P$76,COLUMN(food_cost_month!N$1)-3,TRUE)</f>
        <v>127</v>
      </c>
      <c r="N131">
        <f>VLOOKUP($C131,food_cost_month!$D$69:'food_cost_month'!$P$76,COLUMN(food_cost_month!O$1)-3,TRUE)</f>
        <v>127.1</v>
      </c>
      <c r="O131">
        <f>VLOOKUP($C131,food_cost_month!$D$69:'food_cost_month'!$P$76,COLUMN(food_cost_month!P$1)-3,TRUE)</f>
        <v>127.3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VLOOKUP($C132,food_cost_month!$D$69:'food_cost_month'!$P$76,COLUMN(food_cost_month!E$1)-3,TRUE)</f>
        <v>125.1</v>
      </c>
      <c r="E132">
        <f>VLOOKUP($C132,food_cost_month!$D$69:'food_cost_month'!$P$76,COLUMN(food_cost_month!F$1)-3,TRUE)</f>
        <v>124.1</v>
      </c>
      <c r="F132">
        <f>VLOOKUP($C132,food_cost_month!$D$69:'food_cost_month'!$P$76,COLUMN(food_cost_month!G$1)-3,TRUE)</f>
        <v>123.8</v>
      </c>
      <c r="G132">
        <f>VLOOKUP($C132,food_cost_month!$D$69:'food_cost_month'!$P$76,COLUMN(food_cost_month!H$1)-3,TRUE)</f>
        <v>124.9</v>
      </c>
      <c r="H132">
        <f>VLOOKUP($C132,food_cost_month!$D$69:'food_cost_month'!$P$76,COLUMN(food_cost_month!I$1)-3,TRUE)</f>
        <v>125.7</v>
      </c>
      <c r="I132">
        <f>VLOOKUP($C132,food_cost_month!$D$69:'food_cost_month'!$P$76,COLUMN(food_cost_month!J$1)-3,TRUE)</f>
        <v>125.2</v>
      </c>
      <c r="J132">
        <f>VLOOKUP($C132,food_cost_month!$D$69:'food_cost_month'!$P$76,COLUMN(food_cost_month!K$1)-3,TRUE)</f>
        <v>125.9</v>
      </c>
      <c r="K132">
        <f>VLOOKUP($C132,food_cost_month!$D$69:'food_cost_month'!$P$76,COLUMN(food_cost_month!L$1)-3,TRUE)</f>
        <v>126</v>
      </c>
      <c r="L132">
        <f>VLOOKUP($C132,food_cost_month!$D$69:'food_cost_month'!$P$76,COLUMN(food_cost_month!M$1)-3,TRUE)</f>
        <v>126.1</v>
      </c>
      <c r="M132">
        <f>VLOOKUP($C132,food_cost_month!$D$69:'food_cost_month'!$P$76,COLUMN(food_cost_month!N$1)-3,TRUE)</f>
        <v>127</v>
      </c>
      <c r="N132">
        <f>VLOOKUP($C132,food_cost_month!$D$69:'food_cost_month'!$P$76,COLUMN(food_cost_month!O$1)-3,TRUE)</f>
        <v>127.1</v>
      </c>
      <c r="O132">
        <f>VLOOKUP($C132,food_cost_month!$D$69:'food_cost_month'!$P$76,COLUMN(food_cost_month!P$1)-3,TRUE)</f>
        <v>127.3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VLOOKUP($C133,food_cost_month!$D$69:'food_cost_month'!$P$76,COLUMN(food_cost_month!E$1)-3,TRUE)</f>
        <v>130.30000000000001</v>
      </c>
      <c r="E133">
        <f>VLOOKUP($C133,food_cost_month!$D$69:'food_cost_month'!$P$76,COLUMN(food_cost_month!F$1)-3,TRUE)</f>
        <v>129.30000000000001</v>
      </c>
      <c r="F133">
        <f>VLOOKUP($C133,food_cost_month!$D$69:'food_cost_month'!$P$76,COLUMN(food_cost_month!G$1)-3,TRUE)</f>
        <v>129.5</v>
      </c>
      <c r="G133">
        <f>VLOOKUP($C133,food_cost_month!$D$69:'food_cost_month'!$P$76,COLUMN(food_cost_month!H$1)-3,TRUE)</f>
        <v>130.30000000000001</v>
      </c>
      <c r="H133">
        <f>VLOOKUP($C133,food_cost_month!$D$69:'food_cost_month'!$P$76,COLUMN(food_cost_month!I$1)-3,TRUE)</f>
        <v>131.19999999999999</v>
      </c>
      <c r="I133">
        <f>VLOOKUP($C133,food_cost_month!$D$69:'food_cost_month'!$P$76,COLUMN(food_cost_month!J$1)-3,TRUE)</f>
        <v>130.6</v>
      </c>
      <c r="J133">
        <f>VLOOKUP($C133,food_cost_month!$D$69:'food_cost_month'!$P$76,COLUMN(food_cost_month!K$1)-3,TRUE)</f>
        <v>131.30000000000001</v>
      </c>
      <c r="K133">
        <f>VLOOKUP($C133,food_cost_month!$D$69:'food_cost_month'!$P$76,COLUMN(food_cost_month!L$1)-3,TRUE)</f>
        <v>131.30000000000001</v>
      </c>
      <c r="L133">
        <f>VLOOKUP($C133,food_cost_month!$D$69:'food_cost_month'!$P$76,COLUMN(food_cost_month!M$1)-3,TRUE)</f>
        <v>131.5</v>
      </c>
      <c r="M133">
        <f>VLOOKUP($C133,food_cost_month!$D$69:'food_cost_month'!$P$76,COLUMN(food_cost_month!N$1)-3,TRUE)</f>
        <v>132.19999999999999</v>
      </c>
      <c r="N133">
        <f>VLOOKUP($C133,food_cost_month!$D$69:'food_cost_month'!$P$76,COLUMN(food_cost_month!O$1)-3,TRUE)</f>
        <v>132.30000000000001</v>
      </c>
      <c r="O133">
        <f>VLOOKUP($C133,food_cost_month!$D$69:'food_cost_month'!$P$76,COLUMN(food_cost_month!P$1)-3,TRUE)</f>
        <v>132.4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VLOOKUP($C134,food_cost_month!$D$69:'food_cost_month'!$P$76,COLUMN(food_cost_month!E$1)-3,TRUE)</f>
        <v>130.30000000000001</v>
      </c>
      <c r="E134">
        <f>VLOOKUP($C134,food_cost_month!$D$69:'food_cost_month'!$P$76,COLUMN(food_cost_month!F$1)-3,TRUE)</f>
        <v>129.30000000000001</v>
      </c>
      <c r="F134">
        <f>VLOOKUP($C134,food_cost_month!$D$69:'food_cost_month'!$P$76,COLUMN(food_cost_month!G$1)-3,TRUE)</f>
        <v>129.5</v>
      </c>
      <c r="G134">
        <f>VLOOKUP($C134,food_cost_month!$D$69:'food_cost_month'!$P$76,COLUMN(food_cost_month!H$1)-3,TRUE)</f>
        <v>130.30000000000001</v>
      </c>
      <c r="H134">
        <f>VLOOKUP($C134,food_cost_month!$D$69:'food_cost_month'!$P$76,COLUMN(food_cost_month!I$1)-3,TRUE)</f>
        <v>131.19999999999999</v>
      </c>
      <c r="I134">
        <f>VLOOKUP($C134,food_cost_month!$D$69:'food_cost_month'!$P$76,COLUMN(food_cost_month!J$1)-3,TRUE)</f>
        <v>130.6</v>
      </c>
      <c r="J134">
        <f>VLOOKUP($C134,food_cost_month!$D$69:'food_cost_month'!$P$76,COLUMN(food_cost_month!K$1)-3,TRUE)</f>
        <v>131.30000000000001</v>
      </c>
      <c r="K134">
        <f>VLOOKUP($C134,food_cost_month!$D$69:'food_cost_month'!$P$76,COLUMN(food_cost_month!L$1)-3,TRUE)</f>
        <v>131.30000000000001</v>
      </c>
      <c r="L134">
        <f>VLOOKUP($C134,food_cost_month!$D$69:'food_cost_month'!$P$76,COLUMN(food_cost_month!M$1)-3,TRUE)</f>
        <v>131.5</v>
      </c>
      <c r="M134">
        <f>VLOOKUP($C134,food_cost_month!$D$69:'food_cost_month'!$P$76,COLUMN(food_cost_month!N$1)-3,TRUE)</f>
        <v>132.19999999999999</v>
      </c>
      <c r="N134">
        <f>VLOOKUP($C134,food_cost_month!$D$69:'food_cost_month'!$P$76,COLUMN(food_cost_month!O$1)-3,TRUE)</f>
        <v>132.30000000000001</v>
      </c>
      <c r="O134">
        <f>VLOOKUP($C134,food_cost_month!$D$69:'food_cost_month'!$P$76,COLUMN(food_cost_month!P$1)-3,TRUE)</f>
        <v>132.4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VLOOKUP($C135,food_cost_month!$D$69:'food_cost_month'!$P$76,COLUMN(food_cost_month!E$1)-3,TRUE)</f>
        <v>130.30000000000001</v>
      </c>
      <c r="E135">
        <f>VLOOKUP($C135,food_cost_month!$D$69:'food_cost_month'!$P$76,COLUMN(food_cost_month!F$1)-3,TRUE)</f>
        <v>129.30000000000001</v>
      </c>
      <c r="F135">
        <f>VLOOKUP($C135,food_cost_month!$D$69:'food_cost_month'!$P$76,COLUMN(food_cost_month!G$1)-3,TRUE)</f>
        <v>129.5</v>
      </c>
      <c r="G135">
        <f>VLOOKUP($C135,food_cost_month!$D$69:'food_cost_month'!$P$76,COLUMN(food_cost_month!H$1)-3,TRUE)</f>
        <v>130.30000000000001</v>
      </c>
      <c r="H135">
        <f>VLOOKUP($C135,food_cost_month!$D$69:'food_cost_month'!$P$76,COLUMN(food_cost_month!I$1)-3,TRUE)</f>
        <v>131.19999999999999</v>
      </c>
      <c r="I135">
        <f>VLOOKUP($C135,food_cost_month!$D$69:'food_cost_month'!$P$76,COLUMN(food_cost_month!J$1)-3,TRUE)</f>
        <v>130.6</v>
      </c>
      <c r="J135">
        <f>VLOOKUP($C135,food_cost_month!$D$69:'food_cost_month'!$P$76,COLUMN(food_cost_month!K$1)-3,TRUE)</f>
        <v>131.30000000000001</v>
      </c>
      <c r="K135">
        <f>VLOOKUP($C135,food_cost_month!$D$69:'food_cost_month'!$P$76,COLUMN(food_cost_month!L$1)-3,TRUE)</f>
        <v>131.30000000000001</v>
      </c>
      <c r="L135">
        <f>VLOOKUP($C135,food_cost_month!$D$69:'food_cost_month'!$P$76,COLUMN(food_cost_month!M$1)-3,TRUE)</f>
        <v>131.5</v>
      </c>
      <c r="M135">
        <f>VLOOKUP($C135,food_cost_month!$D$69:'food_cost_month'!$P$76,COLUMN(food_cost_month!N$1)-3,TRUE)</f>
        <v>132.19999999999999</v>
      </c>
      <c r="N135">
        <f>VLOOKUP($C135,food_cost_month!$D$69:'food_cost_month'!$P$76,COLUMN(food_cost_month!O$1)-3,TRUE)</f>
        <v>132.30000000000001</v>
      </c>
      <c r="O135">
        <f>VLOOKUP($C135,food_cost_month!$D$69:'food_cost_month'!$P$76,COLUMN(food_cost_month!P$1)-3,TRUE)</f>
        <v>132.4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VLOOKUP($C136,food_cost_month!$D$69:'food_cost_month'!$P$76,COLUMN(food_cost_month!E$1)-3,TRUE)</f>
        <v>130.30000000000001</v>
      </c>
      <c r="E136">
        <f>VLOOKUP($C136,food_cost_month!$D$69:'food_cost_month'!$P$76,COLUMN(food_cost_month!F$1)-3,TRUE)</f>
        <v>129.30000000000001</v>
      </c>
      <c r="F136">
        <f>VLOOKUP($C136,food_cost_month!$D$69:'food_cost_month'!$P$76,COLUMN(food_cost_month!G$1)-3,TRUE)</f>
        <v>129.5</v>
      </c>
      <c r="G136">
        <f>VLOOKUP($C136,food_cost_month!$D$69:'food_cost_month'!$P$76,COLUMN(food_cost_month!H$1)-3,TRUE)</f>
        <v>130.30000000000001</v>
      </c>
      <c r="H136">
        <f>VLOOKUP($C136,food_cost_month!$D$69:'food_cost_month'!$P$76,COLUMN(food_cost_month!I$1)-3,TRUE)</f>
        <v>131.19999999999999</v>
      </c>
      <c r="I136">
        <f>VLOOKUP($C136,food_cost_month!$D$69:'food_cost_month'!$P$76,COLUMN(food_cost_month!J$1)-3,TRUE)</f>
        <v>130.6</v>
      </c>
      <c r="J136">
        <f>VLOOKUP($C136,food_cost_month!$D$69:'food_cost_month'!$P$76,COLUMN(food_cost_month!K$1)-3,TRUE)</f>
        <v>131.30000000000001</v>
      </c>
      <c r="K136">
        <f>VLOOKUP($C136,food_cost_month!$D$69:'food_cost_month'!$P$76,COLUMN(food_cost_month!L$1)-3,TRUE)</f>
        <v>131.30000000000001</v>
      </c>
      <c r="L136">
        <f>VLOOKUP($C136,food_cost_month!$D$69:'food_cost_month'!$P$76,COLUMN(food_cost_month!M$1)-3,TRUE)</f>
        <v>131.5</v>
      </c>
      <c r="M136">
        <f>VLOOKUP($C136,food_cost_month!$D$69:'food_cost_month'!$P$76,COLUMN(food_cost_month!N$1)-3,TRUE)</f>
        <v>132.19999999999999</v>
      </c>
      <c r="N136">
        <f>VLOOKUP($C136,food_cost_month!$D$69:'food_cost_month'!$P$76,COLUMN(food_cost_month!O$1)-3,TRUE)</f>
        <v>132.30000000000001</v>
      </c>
      <c r="O136">
        <f>VLOOKUP($C136,food_cost_month!$D$69:'food_cost_month'!$P$76,COLUMN(food_cost_month!P$1)-3,TRUE)</f>
        <v>132.4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VLOOKUP($C137,food_cost_month!$D$69:'food_cost_month'!$P$76,COLUMN(food_cost_month!E$1)-3,TRUE)</f>
        <v>130.30000000000001</v>
      </c>
      <c r="E137">
        <f>VLOOKUP($C137,food_cost_month!$D$69:'food_cost_month'!$P$76,COLUMN(food_cost_month!F$1)-3,TRUE)</f>
        <v>129.30000000000001</v>
      </c>
      <c r="F137">
        <f>VLOOKUP($C137,food_cost_month!$D$69:'food_cost_month'!$P$76,COLUMN(food_cost_month!G$1)-3,TRUE)</f>
        <v>129.5</v>
      </c>
      <c r="G137">
        <f>VLOOKUP($C137,food_cost_month!$D$69:'food_cost_month'!$P$76,COLUMN(food_cost_month!H$1)-3,TRUE)</f>
        <v>130.30000000000001</v>
      </c>
      <c r="H137">
        <f>VLOOKUP($C137,food_cost_month!$D$69:'food_cost_month'!$P$76,COLUMN(food_cost_month!I$1)-3,TRUE)</f>
        <v>131.19999999999999</v>
      </c>
      <c r="I137">
        <f>VLOOKUP($C137,food_cost_month!$D$69:'food_cost_month'!$P$76,COLUMN(food_cost_month!J$1)-3,TRUE)</f>
        <v>130.6</v>
      </c>
      <c r="J137">
        <f>VLOOKUP($C137,food_cost_month!$D$69:'food_cost_month'!$P$76,COLUMN(food_cost_month!K$1)-3,TRUE)</f>
        <v>131.30000000000001</v>
      </c>
      <c r="K137">
        <f>VLOOKUP($C137,food_cost_month!$D$69:'food_cost_month'!$P$76,COLUMN(food_cost_month!L$1)-3,TRUE)</f>
        <v>131.30000000000001</v>
      </c>
      <c r="L137">
        <f>VLOOKUP($C137,food_cost_month!$D$69:'food_cost_month'!$P$76,COLUMN(food_cost_month!M$1)-3,TRUE)</f>
        <v>131.5</v>
      </c>
      <c r="M137">
        <f>VLOOKUP($C137,food_cost_month!$D$69:'food_cost_month'!$P$76,COLUMN(food_cost_month!N$1)-3,TRUE)</f>
        <v>132.19999999999999</v>
      </c>
      <c r="N137">
        <f>VLOOKUP($C137,food_cost_month!$D$69:'food_cost_month'!$P$76,COLUMN(food_cost_month!O$1)-3,TRUE)</f>
        <v>132.30000000000001</v>
      </c>
      <c r="O137">
        <f>VLOOKUP($C137,food_cost_month!$D$69:'food_cost_month'!$P$76,COLUMN(food_cost_month!P$1)-3,TRUE)</f>
        <v>132.4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VLOOKUP($C138,food_cost_month!$D$69:'food_cost_month'!$P$76,COLUMN(food_cost_month!E$1)-3,TRUE)</f>
        <v>130.30000000000001</v>
      </c>
      <c r="E138">
        <f>VLOOKUP($C138,food_cost_month!$D$69:'food_cost_month'!$P$76,COLUMN(food_cost_month!F$1)-3,TRUE)</f>
        <v>129.30000000000001</v>
      </c>
      <c r="F138">
        <f>VLOOKUP($C138,food_cost_month!$D$69:'food_cost_month'!$P$76,COLUMN(food_cost_month!G$1)-3,TRUE)</f>
        <v>129.5</v>
      </c>
      <c r="G138">
        <f>VLOOKUP($C138,food_cost_month!$D$69:'food_cost_month'!$P$76,COLUMN(food_cost_month!H$1)-3,TRUE)</f>
        <v>130.30000000000001</v>
      </c>
      <c r="H138">
        <f>VLOOKUP($C138,food_cost_month!$D$69:'food_cost_month'!$P$76,COLUMN(food_cost_month!I$1)-3,TRUE)</f>
        <v>131.19999999999999</v>
      </c>
      <c r="I138">
        <f>VLOOKUP($C138,food_cost_month!$D$69:'food_cost_month'!$P$76,COLUMN(food_cost_month!J$1)-3,TRUE)</f>
        <v>130.6</v>
      </c>
      <c r="J138">
        <f>VLOOKUP($C138,food_cost_month!$D$69:'food_cost_month'!$P$76,COLUMN(food_cost_month!K$1)-3,TRUE)</f>
        <v>131.30000000000001</v>
      </c>
      <c r="K138">
        <f>VLOOKUP($C138,food_cost_month!$D$69:'food_cost_month'!$P$76,COLUMN(food_cost_month!L$1)-3,TRUE)</f>
        <v>131.30000000000001</v>
      </c>
      <c r="L138">
        <f>VLOOKUP($C138,food_cost_month!$D$69:'food_cost_month'!$P$76,COLUMN(food_cost_month!M$1)-3,TRUE)</f>
        <v>131.5</v>
      </c>
      <c r="M138">
        <f>VLOOKUP($C138,food_cost_month!$D$69:'food_cost_month'!$P$76,COLUMN(food_cost_month!N$1)-3,TRUE)</f>
        <v>132.19999999999999</v>
      </c>
      <c r="N138">
        <f>VLOOKUP($C138,food_cost_month!$D$69:'food_cost_month'!$P$76,COLUMN(food_cost_month!O$1)-3,TRUE)</f>
        <v>132.30000000000001</v>
      </c>
      <c r="O138">
        <f>VLOOKUP($C138,food_cost_month!$D$69:'food_cost_month'!$P$76,COLUMN(food_cost_month!P$1)-3,TRUE)</f>
        <v>132.4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VLOOKUP($C139,food_cost_month!$D$69:'food_cost_month'!$P$76,COLUMN(food_cost_month!E$1)-3,TRUE)</f>
        <v>130.30000000000001</v>
      </c>
      <c r="E139">
        <f>VLOOKUP($C139,food_cost_month!$D$69:'food_cost_month'!$P$76,COLUMN(food_cost_month!F$1)-3,TRUE)</f>
        <v>129.30000000000001</v>
      </c>
      <c r="F139">
        <f>VLOOKUP($C139,food_cost_month!$D$69:'food_cost_month'!$P$76,COLUMN(food_cost_month!G$1)-3,TRUE)</f>
        <v>129.5</v>
      </c>
      <c r="G139">
        <f>VLOOKUP($C139,food_cost_month!$D$69:'food_cost_month'!$P$76,COLUMN(food_cost_month!H$1)-3,TRUE)</f>
        <v>130.30000000000001</v>
      </c>
      <c r="H139">
        <f>VLOOKUP($C139,food_cost_month!$D$69:'food_cost_month'!$P$76,COLUMN(food_cost_month!I$1)-3,TRUE)</f>
        <v>131.19999999999999</v>
      </c>
      <c r="I139">
        <f>VLOOKUP($C139,food_cost_month!$D$69:'food_cost_month'!$P$76,COLUMN(food_cost_month!J$1)-3,TRUE)</f>
        <v>130.6</v>
      </c>
      <c r="J139">
        <f>VLOOKUP($C139,food_cost_month!$D$69:'food_cost_month'!$P$76,COLUMN(food_cost_month!K$1)-3,TRUE)</f>
        <v>131.30000000000001</v>
      </c>
      <c r="K139">
        <f>VLOOKUP($C139,food_cost_month!$D$69:'food_cost_month'!$P$76,COLUMN(food_cost_month!L$1)-3,TRUE)</f>
        <v>131.30000000000001</v>
      </c>
      <c r="L139">
        <f>VLOOKUP($C139,food_cost_month!$D$69:'food_cost_month'!$P$76,COLUMN(food_cost_month!M$1)-3,TRUE)</f>
        <v>131.5</v>
      </c>
      <c r="M139">
        <f>VLOOKUP($C139,food_cost_month!$D$69:'food_cost_month'!$P$76,COLUMN(food_cost_month!N$1)-3,TRUE)</f>
        <v>132.19999999999999</v>
      </c>
      <c r="N139">
        <f>VLOOKUP($C139,food_cost_month!$D$69:'food_cost_month'!$P$76,COLUMN(food_cost_month!O$1)-3,TRUE)</f>
        <v>132.30000000000001</v>
      </c>
      <c r="O139">
        <f>VLOOKUP($C139,food_cost_month!$D$69:'food_cost_month'!$P$76,COLUMN(food_cost_month!P$1)-3,TRUE)</f>
        <v>132.4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VLOOKUP($C140,food_cost_month!$D$69:'food_cost_month'!$P$76,COLUMN(food_cost_month!E$1)-3,TRUE)</f>
        <v>130.30000000000001</v>
      </c>
      <c r="E140">
        <f>VLOOKUP($C140,food_cost_month!$D$69:'food_cost_month'!$P$76,COLUMN(food_cost_month!F$1)-3,TRUE)</f>
        <v>129.30000000000001</v>
      </c>
      <c r="F140">
        <f>VLOOKUP($C140,food_cost_month!$D$69:'food_cost_month'!$P$76,COLUMN(food_cost_month!G$1)-3,TRUE)</f>
        <v>129.5</v>
      </c>
      <c r="G140">
        <f>VLOOKUP($C140,food_cost_month!$D$69:'food_cost_month'!$P$76,COLUMN(food_cost_month!H$1)-3,TRUE)</f>
        <v>130.30000000000001</v>
      </c>
      <c r="H140">
        <f>VLOOKUP($C140,food_cost_month!$D$69:'food_cost_month'!$P$76,COLUMN(food_cost_month!I$1)-3,TRUE)</f>
        <v>131.19999999999999</v>
      </c>
      <c r="I140">
        <f>VLOOKUP($C140,food_cost_month!$D$69:'food_cost_month'!$P$76,COLUMN(food_cost_month!J$1)-3,TRUE)</f>
        <v>130.6</v>
      </c>
      <c r="J140">
        <f>VLOOKUP($C140,food_cost_month!$D$69:'food_cost_month'!$P$76,COLUMN(food_cost_month!K$1)-3,TRUE)</f>
        <v>131.30000000000001</v>
      </c>
      <c r="K140">
        <f>VLOOKUP($C140,food_cost_month!$D$69:'food_cost_month'!$P$76,COLUMN(food_cost_month!L$1)-3,TRUE)</f>
        <v>131.30000000000001</v>
      </c>
      <c r="L140">
        <f>VLOOKUP($C140,food_cost_month!$D$69:'food_cost_month'!$P$76,COLUMN(food_cost_month!M$1)-3,TRUE)</f>
        <v>131.5</v>
      </c>
      <c r="M140">
        <f>VLOOKUP($C140,food_cost_month!$D$69:'food_cost_month'!$P$76,COLUMN(food_cost_month!N$1)-3,TRUE)</f>
        <v>132.19999999999999</v>
      </c>
      <c r="N140">
        <f>VLOOKUP($C140,food_cost_month!$D$69:'food_cost_month'!$P$76,COLUMN(food_cost_month!O$1)-3,TRUE)</f>
        <v>132.30000000000001</v>
      </c>
      <c r="O140">
        <f>VLOOKUP($C140,food_cost_month!$D$69:'food_cost_month'!$P$76,COLUMN(food_cost_month!P$1)-3,TRUE)</f>
        <v>132.4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VLOOKUP($C141,food_cost_month!$D$69:'food_cost_month'!$P$76,COLUMN(food_cost_month!E$1)-3,TRUE)</f>
        <v>130.4</v>
      </c>
      <c r="E141">
        <f>VLOOKUP($C141,food_cost_month!$D$69:'food_cost_month'!$P$76,COLUMN(food_cost_month!F$1)-3,TRUE)</f>
        <v>129.5</v>
      </c>
      <c r="F141">
        <f>VLOOKUP($C141,food_cost_month!$D$69:'food_cost_month'!$P$76,COLUMN(food_cost_month!G$1)-3,TRUE)</f>
        <v>129.4</v>
      </c>
      <c r="G141">
        <f>VLOOKUP($C141,food_cost_month!$D$69:'food_cost_month'!$P$76,COLUMN(food_cost_month!H$1)-3,TRUE)</f>
        <v>130.5</v>
      </c>
      <c r="H141">
        <f>VLOOKUP($C141,food_cost_month!$D$69:'food_cost_month'!$P$76,COLUMN(food_cost_month!I$1)-3,TRUE)</f>
        <v>131.30000000000001</v>
      </c>
      <c r="I141">
        <f>VLOOKUP($C141,food_cost_month!$D$69:'food_cost_month'!$P$76,COLUMN(food_cost_month!J$1)-3,TRUE)</f>
        <v>130.69999999999999</v>
      </c>
      <c r="J141">
        <f>VLOOKUP($C141,food_cost_month!$D$69:'food_cost_month'!$P$76,COLUMN(food_cost_month!K$1)-3,TRUE)</f>
        <v>131.30000000000001</v>
      </c>
      <c r="K141">
        <f>VLOOKUP($C141,food_cost_month!$D$69:'food_cost_month'!$P$76,COLUMN(food_cost_month!L$1)-3,TRUE)</f>
        <v>131.1</v>
      </c>
      <c r="L141">
        <f>VLOOKUP($C141,food_cost_month!$D$69:'food_cost_month'!$P$76,COLUMN(food_cost_month!M$1)-3,TRUE)</f>
        <v>131.5</v>
      </c>
      <c r="M141">
        <f>VLOOKUP($C141,food_cost_month!$D$69:'food_cost_month'!$P$76,COLUMN(food_cost_month!N$1)-3,TRUE)</f>
        <v>132.30000000000001</v>
      </c>
      <c r="N141">
        <f>VLOOKUP($C141,food_cost_month!$D$69:'food_cost_month'!$P$76,COLUMN(food_cost_month!O$1)-3,TRUE)</f>
        <v>132.4</v>
      </c>
      <c r="O141">
        <f>VLOOKUP($C141,food_cost_month!$D$69:'food_cost_month'!$P$76,COLUMN(food_cost_month!P$1)-3,TRUE)</f>
        <v>132.69999999999999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VLOOKUP($C142,food_cost_month!$D$69:'food_cost_month'!$P$76,COLUMN(food_cost_month!E$1)-3,TRUE)</f>
        <v>130.4</v>
      </c>
      <c r="E142">
        <f>VLOOKUP($C142,food_cost_month!$D$69:'food_cost_month'!$P$76,COLUMN(food_cost_month!F$1)-3,TRUE)</f>
        <v>129.5</v>
      </c>
      <c r="F142">
        <f>VLOOKUP($C142,food_cost_month!$D$69:'food_cost_month'!$P$76,COLUMN(food_cost_month!G$1)-3,TRUE)</f>
        <v>129.4</v>
      </c>
      <c r="G142">
        <f>VLOOKUP($C142,food_cost_month!$D$69:'food_cost_month'!$P$76,COLUMN(food_cost_month!H$1)-3,TRUE)</f>
        <v>130.5</v>
      </c>
      <c r="H142">
        <f>VLOOKUP($C142,food_cost_month!$D$69:'food_cost_month'!$P$76,COLUMN(food_cost_month!I$1)-3,TRUE)</f>
        <v>131.30000000000001</v>
      </c>
      <c r="I142">
        <f>VLOOKUP($C142,food_cost_month!$D$69:'food_cost_month'!$P$76,COLUMN(food_cost_month!J$1)-3,TRUE)</f>
        <v>130.69999999999999</v>
      </c>
      <c r="J142">
        <f>VLOOKUP($C142,food_cost_month!$D$69:'food_cost_month'!$P$76,COLUMN(food_cost_month!K$1)-3,TRUE)</f>
        <v>131.30000000000001</v>
      </c>
      <c r="K142">
        <f>VLOOKUP($C142,food_cost_month!$D$69:'food_cost_month'!$P$76,COLUMN(food_cost_month!L$1)-3,TRUE)</f>
        <v>131.1</v>
      </c>
      <c r="L142">
        <f>VLOOKUP($C142,food_cost_month!$D$69:'food_cost_month'!$P$76,COLUMN(food_cost_month!M$1)-3,TRUE)</f>
        <v>131.5</v>
      </c>
      <c r="M142">
        <f>VLOOKUP($C142,food_cost_month!$D$69:'food_cost_month'!$P$76,COLUMN(food_cost_month!N$1)-3,TRUE)</f>
        <v>132.30000000000001</v>
      </c>
      <c r="N142">
        <f>VLOOKUP($C142,food_cost_month!$D$69:'food_cost_month'!$P$76,COLUMN(food_cost_month!O$1)-3,TRUE)</f>
        <v>132.4</v>
      </c>
      <c r="O142">
        <f>VLOOKUP($C142,food_cost_month!$D$69:'food_cost_month'!$P$76,COLUMN(food_cost_month!P$1)-3,TRUE)</f>
        <v>132.69999999999999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VLOOKUP($C143,food_cost_month!$D$69:'food_cost_month'!$P$76,COLUMN(food_cost_month!E$1)-3,TRUE)</f>
        <v>130.4</v>
      </c>
      <c r="E143">
        <f>VLOOKUP($C143,food_cost_month!$D$69:'food_cost_month'!$P$76,COLUMN(food_cost_month!F$1)-3,TRUE)</f>
        <v>129.5</v>
      </c>
      <c r="F143">
        <f>VLOOKUP($C143,food_cost_month!$D$69:'food_cost_month'!$P$76,COLUMN(food_cost_month!G$1)-3,TRUE)</f>
        <v>129.4</v>
      </c>
      <c r="G143">
        <f>VLOOKUP($C143,food_cost_month!$D$69:'food_cost_month'!$P$76,COLUMN(food_cost_month!H$1)-3,TRUE)</f>
        <v>130.5</v>
      </c>
      <c r="H143">
        <f>VLOOKUP($C143,food_cost_month!$D$69:'food_cost_month'!$P$76,COLUMN(food_cost_month!I$1)-3,TRUE)</f>
        <v>131.30000000000001</v>
      </c>
      <c r="I143">
        <f>VLOOKUP($C143,food_cost_month!$D$69:'food_cost_month'!$P$76,COLUMN(food_cost_month!J$1)-3,TRUE)</f>
        <v>130.69999999999999</v>
      </c>
      <c r="J143">
        <f>VLOOKUP($C143,food_cost_month!$D$69:'food_cost_month'!$P$76,COLUMN(food_cost_month!K$1)-3,TRUE)</f>
        <v>131.30000000000001</v>
      </c>
      <c r="K143">
        <f>VLOOKUP($C143,food_cost_month!$D$69:'food_cost_month'!$P$76,COLUMN(food_cost_month!L$1)-3,TRUE)</f>
        <v>131.1</v>
      </c>
      <c r="L143">
        <f>VLOOKUP($C143,food_cost_month!$D$69:'food_cost_month'!$P$76,COLUMN(food_cost_month!M$1)-3,TRUE)</f>
        <v>131.5</v>
      </c>
      <c r="M143">
        <f>VLOOKUP($C143,food_cost_month!$D$69:'food_cost_month'!$P$76,COLUMN(food_cost_month!N$1)-3,TRUE)</f>
        <v>132.30000000000001</v>
      </c>
      <c r="N143">
        <f>VLOOKUP($C143,food_cost_month!$D$69:'food_cost_month'!$P$76,COLUMN(food_cost_month!O$1)-3,TRUE)</f>
        <v>132.4</v>
      </c>
      <c r="O143">
        <f>VLOOKUP($C143,food_cost_month!$D$69:'food_cost_month'!$P$76,COLUMN(food_cost_month!P$1)-3,TRUE)</f>
        <v>132.69999999999999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VLOOKUP($C144,food_cost_month!$D$69:'food_cost_month'!$P$76,COLUMN(food_cost_month!E$1)-3,TRUE)</f>
        <v>130.4</v>
      </c>
      <c r="E144">
        <f>VLOOKUP($C144,food_cost_month!$D$69:'food_cost_month'!$P$76,COLUMN(food_cost_month!F$1)-3,TRUE)</f>
        <v>129.5</v>
      </c>
      <c r="F144">
        <f>VLOOKUP($C144,food_cost_month!$D$69:'food_cost_month'!$P$76,COLUMN(food_cost_month!G$1)-3,TRUE)</f>
        <v>129.4</v>
      </c>
      <c r="G144">
        <f>VLOOKUP($C144,food_cost_month!$D$69:'food_cost_month'!$P$76,COLUMN(food_cost_month!H$1)-3,TRUE)</f>
        <v>130.5</v>
      </c>
      <c r="H144">
        <f>VLOOKUP($C144,food_cost_month!$D$69:'food_cost_month'!$P$76,COLUMN(food_cost_month!I$1)-3,TRUE)</f>
        <v>131.30000000000001</v>
      </c>
      <c r="I144">
        <f>VLOOKUP($C144,food_cost_month!$D$69:'food_cost_month'!$P$76,COLUMN(food_cost_month!J$1)-3,TRUE)</f>
        <v>130.69999999999999</v>
      </c>
      <c r="J144">
        <f>VLOOKUP($C144,food_cost_month!$D$69:'food_cost_month'!$P$76,COLUMN(food_cost_month!K$1)-3,TRUE)</f>
        <v>131.30000000000001</v>
      </c>
      <c r="K144">
        <f>VLOOKUP($C144,food_cost_month!$D$69:'food_cost_month'!$P$76,COLUMN(food_cost_month!L$1)-3,TRUE)</f>
        <v>131.1</v>
      </c>
      <c r="L144">
        <f>VLOOKUP($C144,food_cost_month!$D$69:'food_cost_month'!$P$76,COLUMN(food_cost_month!M$1)-3,TRUE)</f>
        <v>131.5</v>
      </c>
      <c r="M144">
        <f>VLOOKUP($C144,food_cost_month!$D$69:'food_cost_month'!$P$76,COLUMN(food_cost_month!N$1)-3,TRUE)</f>
        <v>132.30000000000001</v>
      </c>
      <c r="N144">
        <f>VLOOKUP($C144,food_cost_month!$D$69:'food_cost_month'!$P$76,COLUMN(food_cost_month!O$1)-3,TRUE)</f>
        <v>132.4</v>
      </c>
      <c r="O144">
        <f>VLOOKUP($C144,food_cost_month!$D$69:'food_cost_month'!$P$76,COLUMN(food_cost_month!P$1)-3,TRUE)</f>
        <v>132.69999999999999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VLOOKUP($C145,food_cost_month!$D$69:'food_cost_month'!$P$76,COLUMN(food_cost_month!E$1)-3,TRUE)</f>
        <v>130.4</v>
      </c>
      <c r="E145">
        <f>VLOOKUP($C145,food_cost_month!$D$69:'food_cost_month'!$P$76,COLUMN(food_cost_month!F$1)-3,TRUE)</f>
        <v>129.5</v>
      </c>
      <c r="F145">
        <f>VLOOKUP($C145,food_cost_month!$D$69:'food_cost_month'!$P$76,COLUMN(food_cost_month!G$1)-3,TRUE)</f>
        <v>129.4</v>
      </c>
      <c r="G145">
        <f>VLOOKUP($C145,food_cost_month!$D$69:'food_cost_month'!$P$76,COLUMN(food_cost_month!H$1)-3,TRUE)</f>
        <v>130.5</v>
      </c>
      <c r="H145">
        <f>VLOOKUP($C145,food_cost_month!$D$69:'food_cost_month'!$P$76,COLUMN(food_cost_month!I$1)-3,TRUE)</f>
        <v>131.30000000000001</v>
      </c>
      <c r="I145">
        <f>VLOOKUP($C145,food_cost_month!$D$69:'food_cost_month'!$P$76,COLUMN(food_cost_month!J$1)-3,TRUE)</f>
        <v>130.69999999999999</v>
      </c>
      <c r="J145">
        <f>VLOOKUP($C145,food_cost_month!$D$69:'food_cost_month'!$P$76,COLUMN(food_cost_month!K$1)-3,TRUE)</f>
        <v>131.30000000000001</v>
      </c>
      <c r="K145">
        <f>VLOOKUP($C145,food_cost_month!$D$69:'food_cost_month'!$P$76,COLUMN(food_cost_month!L$1)-3,TRUE)</f>
        <v>131.1</v>
      </c>
      <c r="L145">
        <f>VLOOKUP($C145,food_cost_month!$D$69:'food_cost_month'!$P$76,COLUMN(food_cost_month!M$1)-3,TRUE)</f>
        <v>131.5</v>
      </c>
      <c r="M145">
        <f>VLOOKUP($C145,food_cost_month!$D$69:'food_cost_month'!$P$76,COLUMN(food_cost_month!N$1)-3,TRUE)</f>
        <v>132.30000000000001</v>
      </c>
      <c r="N145">
        <f>VLOOKUP($C145,food_cost_month!$D$69:'food_cost_month'!$P$76,COLUMN(food_cost_month!O$1)-3,TRUE)</f>
        <v>132.4</v>
      </c>
      <c r="O145">
        <f>VLOOKUP($C145,food_cost_month!$D$69:'food_cost_month'!$P$76,COLUMN(food_cost_month!P$1)-3,TRUE)</f>
        <v>132.69999999999999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VLOOKUP($C146,food_cost_month!$D$69:'food_cost_month'!$P$76,COLUMN(food_cost_month!E$1)-3,TRUE)</f>
        <v>130.4</v>
      </c>
      <c r="E146">
        <f>VLOOKUP($C146,food_cost_month!$D$69:'food_cost_month'!$P$76,COLUMN(food_cost_month!F$1)-3,TRUE)</f>
        <v>129.5</v>
      </c>
      <c r="F146">
        <f>VLOOKUP($C146,food_cost_month!$D$69:'food_cost_month'!$P$76,COLUMN(food_cost_month!G$1)-3,TRUE)</f>
        <v>129.4</v>
      </c>
      <c r="G146">
        <f>VLOOKUP($C146,food_cost_month!$D$69:'food_cost_month'!$P$76,COLUMN(food_cost_month!H$1)-3,TRUE)</f>
        <v>130.5</v>
      </c>
      <c r="H146">
        <f>VLOOKUP($C146,food_cost_month!$D$69:'food_cost_month'!$P$76,COLUMN(food_cost_month!I$1)-3,TRUE)</f>
        <v>131.30000000000001</v>
      </c>
      <c r="I146">
        <f>VLOOKUP($C146,food_cost_month!$D$69:'food_cost_month'!$P$76,COLUMN(food_cost_month!J$1)-3,TRUE)</f>
        <v>130.69999999999999</v>
      </c>
      <c r="J146">
        <f>VLOOKUP($C146,food_cost_month!$D$69:'food_cost_month'!$P$76,COLUMN(food_cost_month!K$1)-3,TRUE)</f>
        <v>131.30000000000001</v>
      </c>
      <c r="K146">
        <f>VLOOKUP($C146,food_cost_month!$D$69:'food_cost_month'!$P$76,COLUMN(food_cost_month!L$1)-3,TRUE)</f>
        <v>131.1</v>
      </c>
      <c r="L146">
        <f>VLOOKUP($C146,food_cost_month!$D$69:'food_cost_month'!$P$76,COLUMN(food_cost_month!M$1)-3,TRUE)</f>
        <v>131.5</v>
      </c>
      <c r="M146">
        <f>VLOOKUP($C146,food_cost_month!$D$69:'food_cost_month'!$P$76,COLUMN(food_cost_month!N$1)-3,TRUE)</f>
        <v>132.30000000000001</v>
      </c>
      <c r="N146">
        <f>VLOOKUP($C146,food_cost_month!$D$69:'food_cost_month'!$P$76,COLUMN(food_cost_month!O$1)-3,TRUE)</f>
        <v>132.4</v>
      </c>
      <c r="O146">
        <f>VLOOKUP($C146,food_cost_month!$D$69:'food_cost_month'!$P$76,COLUMN(food_cost_month!P$1)-3,TRUE)</f>
        <v>132.69999999999999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VLOOKUP($C147,food_cost_month!$D$69:'food_cost_month'!$P$76,COLUMN(food_cost_month!E$1)-3,TRUE)</f>
        <v>130.4</v>
      </c>
      <c r="E147">
        <f>VLOOKUP($C147,food_cost_month!$D$69:'food_cost_month'!$P$76,COLUMN(food_cost_month!F$1)-3,TRUE)</f>
        <v>129.5</v>
      </c>
      <c r="F147">
        <f>VLOOKUP($C147,food_cost_month!$D$69:'food_cost_month'!$P$76,COLUMN(food_cost_month!G$1)-3,TRUE)</f>
        <v>129.4</v>
      </c>
      <c r="G147">
        <f>VLOOKUP($C147,food_cost_month!$D$69:'food_cost_month'!$P$76,COLUMN(food_cost_month!H$1)-3,TRUE)</f>
        <v>130.5</v>
      </c>
      <c r="H147">
        <f>VLOOKUP($C147,food_cost_month!$D$69:'food_cost_month'!$P$76,COLUMN(food_cost_month!I$1)-3,TRUE)</f>
        <v>131.30000000000001</v>
      </c>
      <c r="I147">
        <f>VLOOKUP($C147,food_cost_month!$D$69:'food_cost_month'!$P$76,COLUMN(food_cost_month!J$1)-3,TRUE)</f>
        <v>130.69999999999999</v>
      </c>
      <c r="J147">
        <f>VLOOKUP($C147,food_cost_month!$D$69:'food_cost_month'!$P$76,COLUMN(food_cost_month!K$1)-3,TRUE)</f>
        <v>131.30000000000001</v>
      </c>
      <c r="K147">
        <f>VLOOKUP($C147,food_cost_month!$D$69:'food_cost_month'!$P$76,COLUMN(food_cost_month!L$1)-3,TRUE)</f>
        <v>131.1</v>
      </c>
      <c r="L147">
        <f>VLOOKUP($C147,food_cost_month!$D$69:'food_cost_month'!$P$76,COLUMN(food_cost_month!M$1)-3,TRUE)</f>
        <v>131.5</v>
      </c>
      <c r="M147">
        <f>VLOOKUP($C147,food_cost_month!$D$69:'food_cost_month'!$P$76,COLUMN(food_cost_month!N$1)-3,TRUE)</f>
        <v>132.30000000000001</v>
      </c>
      <c r="N147">
        <f>VLOOKUP($C147,food_cost_month!$D$69:'food_cost_month'!$P$76,COLUMN(food_cost_month!O$1)-3,TRUE)</f>
        <v>132.4</v>
      </c>
      <c r="O147">
        <f>VLOOKUP($C147,food_cost_month!$D$69:'food_cost_month'!$P$76,COLUMN(food_cost_month!P$1)-3,TRUE)</f>
        <v>132.69999999999999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VLOOKUP($C148,food_cost_month!$D$69:'food_cost_month'!$P$76,COLUMN(food_cost_month!E$1)-3,TRUE)</f>
        <v>130.4</v>
      </c>
      <c r="E148">
        <f>VLOOKUP($C148,food_cost_month!$D$69:'food_cost_month'!$P$76,COLUMN(food_cost_month!F$1)-3,TRUE)</f>
        <v>129.5</v>
      </c>
      <c r="F148">
        <f>VLOOKUP($C148,food_cost_month!$D$69:'food_cost_month'!$P$76,COLUMN(food_cost_month!G$1)-3,TRUE)</f>
        <v>129.4</v>
      </c>
      <c r="G148">
        <f>VLOOKUP($C148,food_cost_month!$D$69:'food_cost_month'!$P$76,COLUMN(food_cost_month!H$1)-3,TRUE)</f>
        <v>130.5</v>
      </c>
      <c r="H148">
        <f>VLOOKUP($C148,food_cost_month!$D$69:'food_cost_month'!$P$76,COLUMN(food_cost_month!I$1)-3,TRUE)</f>
        <v>131.30000000000001</v>
      </c>
      <c r="I148">
        <f>VLOOKUP($C148,food_cost_month!$D$69:'food_cost_month'!$P$76,COLUMN(food_cost_month!J$1)-3,TRUE)</f>
        <v>130.69999999999999</v>
      </c>
      <c r="J148">
        <f>VLOOKUP($C148,food_cost_month!$D$69:'food_cost_month'!$P$76,COLUMN(food_cost_month!K$1)-3,TRUE)</f>
        <v>131.30000000000001</v>
      </c>
      <c r="K148">
        <f>VLOOKUP($C148,food_cost_month!$D$69:'food_cost_month'!$P$76,COLUMN(food_cost_month!L$1)-3,TRUE)</f>
        <v>131.1</v>
      </c>
      <c r="L148">
        <f>VLOOKUP($C148,food_cost_month!$D$69:'food_cost_month'!$P$76,COLUMN(food_cost_month!M$1)-3,TRUE)</f>
        <v>131.5</v>
      </c>
      <c r="M148">
        <f>VLOOKUP($C148,food_cost_month!$D$69:'food_cost_month'!$P$76,COLUMN(food_cost_month!N$1)-3,TRUE)</f>
        <v>132.30000000000001</v>
      </c>
      <c r="N148">
        <f>VLOOKUP($C148,food_cost_month!$D$69:'food_cost_month'!$P$76,COLUMN(food_cost_month!O$1)-3,TRUE)</f>
        <v>132.4</v>
      </c>
      <c r="O148">
        <f>VLOOKUP($C148,food_cost_month!$D$69:'food_cost_month'!$P$76,COLUMN(food_cost_month!P$1)-3,TRUE)</f>
        <v>132.69999999999999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VLOOKUP($C149,food_cost_month!$D$69:'food_cost_month'!$P$76,COLUMN(food_cost_month!E$1)-3,TRUE)</f>
        <v>130.4</v>
      </c>
      <c r="E149">
        <f>VLOOKUP($C149,food_cost_month!$D$69:'food_cost_month'!$P$76,COLUMN(food_cost_month!F$1)-3,TRUE)</f>
        <v>129.5</v>
      </c>
      <c r="F149">
        <f>VLOOKUP($C149,food_cost_month!$D$69:'food_cost_month'!$P$76,COLUMN(food_cost_month!G$1)-3,TRUE)</f>
        <v>129.4</v>
      </c>
      <c r="G149">
        <f>VLOOKUP($C149,food_cost_month!$D$69:'food_cost_month'!$P$76,COLUMN(food_cost_month!H$1)-3,TRUE)</f>
        <v>130.5</v>
      </c>
      <c r="H149">
        <f>VLOOKUP($C149,food_cost_month!$D$69:'food_cost_month'!$P$76,COLUMN(food_cost_month!I$1)-3,TRUE)</f>
        <v>131.30000000000001</v>
      </c>
      <c r="I149">
        <f>VLOOKUP($C149,food_cost_month!$D$69:'food_cost_month'!$P$76,COLUMN(food_cost_month!J$1)-3,TRUE)</f>
        <v>130.69999999999999</v>
      </c>
      <c r="J149">
        <f>VLOOKUP($C149,food_cost_month!$D$69:'food_cost_month'!$P$76,COLUMN(food_cost_month!K$1)-3,TRUE)</f>
        <v>131.30000000000001</v>
      </c>
      <c r="K149">
        <f>VLOOKUP($C149,food_cost_month!$D$69:'food_cost_month'!$P$76,COLUMN(food_cost_month!L$1)-3,TRUE)</f>
        <v>131.1</v>
      </c>
      <c r="L149">
        <f>VLOOKUP($C149,food_cost_month!$D$69:'food_cost_month'!$P$76,COLUMN(food_cost_month!M$1)-3,TRUE)</f>
        <v>131.5</v>
      </c>
      <c r="M149">
        <f>VLOOKUP($C149,food_cost_month!$D$69:'food_cost_month'!$P$76,COLUMN(food_cost_month!N$1)-3,TRUE)</f>
        <v>132.30000000000001</v>
      </c>
      <c r="N149">
        <f>VLOOKUP($C149,food_cost_month!$D$69:'food_cost_month'!$P$76,COLUMN(food_cost_month!O$1)-3,TRUE)</f>
        <v>132.4</v>
      </c>
      <c r="O149">
        <f>VLOOKUP($C149,food_cost_month!$D$69:'food_cost_month'!$P$76,COLUMN(food_cost_month!P$1)-3,TRUE)</f>
        <v>132.69999999999999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VLOOKUP($C150,food_cost_month!$D$69:'food_cost_month'!$P$76,COLUMN(food_cost_month!E$1)-3,TRUE)</f>
        <v>130.4</v>
      </c>
      <c r="E150">
        <f>VLOOKUP($C150,food_cost_month!$D$69:'food_cost_month'!$P$76,COLUMN(food_cost_month!F$1)-3,TRUE)</f>
        <v>129.5</v>
      </c>
      <c r="F150">
        <f>VLOOKUP($C150,food_cost_month!$D$69:'food_cost_month'!$P$76,COLUMN(food_cost_month!G$1)-3,TRUE)</f>
        <v>129.4</v>
      </c>
      <c r="G150">
        <f>VLOOKUP($C150,food_cost_month!$D$69:'food_cost_month'!$P$76,COLUMN(food_cost_month!H$1)-3,TRUE)</f>
        <v>130.5</v>
      </c>
      <c r="H150">
        <f>VLOOKUP($C150,food_cost_month!$D$69:'food_cost_month'!$P$76,COLUMN(food_cost_month!I$1)-3,TRUE)</f>
        <v>131.30000000000001</v>
      </c>
      <c r="I150">
        <f>VLOOKUP($C150,food_cost_month!$D$69:'food_cost_month'!$P$76,COLUMN(food_cost_month!J$1)-3,TRUE)</f>
        <v>130.69999999999999</v>
      </c>
      <c r="J150">
        <f>VLOOKUP($C150,food_cost_month!$D$69:'food_cost_month'!$P$76,COLUMN(food_cost_month!K$1)-3,TRUE)</f>
        <v>131.30000000000001</v>
      </c>
      <c r="K150">
        <f>VLOOKUP($C150,food_cost_month!$D$69:'food_cost_month'!$P$76,COLUMN(food_cost_month!L$1)-3,TRUE)</f>
        <v>131.1</v>
      </c>
      <c r="L150">
        <f>VLOOKUP($C150,food_cost_month!$D$69:'food_cost_month'!$P$76,COLUMN(food_cost_month!M$1)-3,TRUE)</f>
        <v>131.5</v>
      </c>
      <c r="M150">
        <f>VLOOKUP($C150,food_cost_month!$D$69:'food_cost_month'!$P$76,COLUMN(food_cost_month!N$1)-3,TRUE)</f>
        <v>132.30000000000001</v>
      </c>
      <c r="N150">
        <f>VLOOKUP($C150,food_cost_month!$D$69:'food_cost_month'!$P$76,COLUMN(food_cost_month!O$1)-3,TRUE)</f>
        <v>132.4</v>
      </c>
      <c r="O150">
        <f>VLOOKUP($C150,food_cost_month!$D$69:'food_cost_month'!$P$76,COLUMN(food_cost_month!P$1)-3,TRUE)</f>
        <v>132.69999999999999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VLOOKUP($C151,food_cost_month!$D$69:'food_cost_month'!$P$76,COLUMN(food_cost_month!E$1)-3,TRUE)</f>
        <v>130.4</v>
      </c>
      <c r="E151">
        <f>VLOOKUP($C151,food_cost_month!$D$69:'food_cost_month'!$P$76,COLUMN(food_cost_month!F$1)-3,TRUE)</f>
        <v>129.5</v>
      </c>
      <c r="F151">
        <f>VLOOKUP($C151,food_cost_month!$D$69:'food_cost_month'!$P$76,COLUMN(food_cost_month!G$1)-3,TRUE)</f>
        <v>129.4</v>
      </c>
      <c r="G151">
        <f>VLOOKUP($C151,food_cost_month!$D$69:'food_cost_month'!$P$76,COLUMN(food_cost_month!H$1)-3,TRUE)</f>
        <v>130.5</v>
      </c>
      <c r="H151">
        <f>VLOOKUP($C151,food_cost_month!$D$69:'food_cost_month'!$P$76,COLUMN(food_cost_month!I$1)-3,TRUE)</f>
        <v>131.30000000000001</v>
      </c>
      <c r="I151">
        <f>VLOOKUP($C151,food_cost_month!$D$69:'food_cost_month'!$P$76,COLUMN(food_cost_month!J$1)-3,TRUE)</f>
        <v>130.69999999999999</v>
      </c>
      <c r="J151">
        <f>VLOOKUP($C151,food_cost_month!$D$69:'food_cost_month'!$P$76,COLUMN(food_cost_month!K$1)-3,TRUE)</f>
        <v>131.30000000000001</v>
      </c>
      <c r="K151">
        <f>VLOOKUP($C151,food_cost_month!$D$69:'food_cost_month'!$P$76,COLUMN(food_cost_month!L$1)-3,TRUE)</f>
        <v>131.1</v>
      </c>
      <c r="L151">
        <f>VLOOKUP($C151,food_cost_month!$D$69:'food_cost_month'!$P$76,COLUMN(food_cost_month!M$1)-3,TRUE)</f>
        <v>131.5</v>
      </c>
      <c r="M151">
        <f>VLOOKUP($C151,food_cost_month!$D$69:'food_cost_month'!$P$76,COLUMN(food_cost_month!N$1)-3,TRUE)</f>
        <v>132.30000000000001</v>
      </c>
      <c r="N151">
        <f>VLOOKUP($C151,food_cost_month!$D$69:'food_cost_month'!$P$76,COLUMN(food_cost_month!O$1)-3,TRUE)</f>
        <v>132.4</v>
      </c>
      <c r="O151">
        <f>VLOOKUP($C151,food_cost_month!$D$69:'food_cost_month'!$P$76,COLUMN(food_cost_month!P$1)-3,TRUE)</f>
        <v>132.69999999999999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VLOOKUP($C152,food_cost_month!$D$69:'food_cost_month'!$P$76,COLUMN(food_cost_month!E$1)-3,TRUE)</f>
        <v>130.4</v>
      </c>
      <c r="E152">
        <f>VLOOKUP($C152,food_cost_month!$D$69:'food_cost_month'!$P$76,COLUMN(food_cost_month!F$1)-3,TRUE)</f>
        <v>129.5</v>
      </c>
      <c r="F152">
        <f>VLOOKUP($C152,food_cost_month!$D$69:'food_cost_month'!$P$76,COLUMN(food_cost_month!G$1)-3,TRUE)</f>
        <v>129.4</v>
      </c>
      <c r="G152">
        <f>VLOOKUP($C152,food_cost_month!$D$69:'food_cost_month'!$P$76,COLUMN(food_cost_month!H$1)-3,TRUE)</f>
        <v>130.5</v>
      </c>
      <c r="H152">
        <f>VLOOKUP($C152,food_cost_month!$D$69:'food_cost_month'!$P$76,COLUMN(food_cost_month!I$1)-3,TRUE)</f>
        <v>131.30000000000001</v>
      </c>
      <c r="I152">
        <f>VLOOKUP($C152,food_cost_month!$D$69:'food_cost_month'!$P$76,COLUMN(food_cost_month!J$1)-3,TRUE)</f>
        <v>130.69999999999999</v>
      </c>
      <c r="J152">
        <f>VLOOKUP($C152,food_cost_month!$D$69:'food_cost_month'!$P$76,COLUMN(food_cost_month!K$1)-3,TRUE)</f>
        <v>131.30000000000001</v>
      </c>
      <c r="K152">
        <f>VLOOKUP($C152,food_cost_month!$D$69:'food_cost_month'!$P$76,COLUMN(food_cost_month!L$1)-3,TRUE)</f>
        <v>131.1</v>
      </c>
      <c r="L152">
        <f>VLOOKUP($C152,food_cost_month!$D$69:'food_cost_month'!$P$76,COLUMN(food_cost_month!M$1)-3,TRUE)</f>
        <v>131.5</v>
      </c>
      <c r="M152">
        <f>VLOOKUP($C152,food_cost_month!$D$69:'food_cost_month'!$P$76,COLUMN(food_cost_month!N$1)-3,TRUE)</f>
        <v>132.30000000000001</v>
      </c>
      <c r="N152">
        <f>VLOOKUP($C152,food_cost_month!$D$69:'food_cost_month'!$P$76,COLUMN(food_cost_month!O$1)-3,TRUE)</f>
        <v>132.4</v>
      </c>
      <c r="O152">
        <f>VLOOKUP($C152,food_cost_month!$D$69:'food_cost_month'!$P$76,COLUMN(food_cost_month!P$1)-3,TRUE)</f>
        <v>132.69999999999999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VLOOKUP($C153,food_cost_month!$D$69:'food_cost_month'!$P$76,COLUMN(food_cost_month!E$1)-3,TRUE)</f>
        <v>130.4</v>
      </c>
      <c r="E153">
        <f>VLOOKUP($C153,food_cost_month!$D$69:'food_cost_month'!$P$76,COLUMN(food_cost_month!F$1)-3,TRUE)</f>
        <v>129.5</v>
      </c>
      <c r="F153">
        <f>VLOOKUP($C153,food_cost_month!$D$69:'food_cost_month'!$P$76,COLUMN(food_cost_month!G$1)-3,TRUE)</f>
        <v>129.4</v>
      </c>
      <c r="G153">
        <f>VLOOKUP($C153,food_cost_month!$D$69:'food_cost_month'!$P$76,COLUMN(food_cost_month!H$1)-3,TRUE)</f>
        <v>130.5</v>
      </c>
      <c r="H153">
        <f>VLOOKUP($C153,food_cost_month!$D$69:'food_cost_month'!$P$76,COLUMN(food_cost_month!I$1)-3,TRUE)</f>
        <v>131.30000000000001</v>
      </c>
      <c r="I153">
        <f>VLOOKUP($C153,food_cost_month!$D$69:'food_cost_month'!$P$76,COLUMN(food_cost_month!J$1)-3,TRUE)</f>
        <v>130.69999999999999</v>
      </c>
      <c r="J153">
        <f>VLOOKUP($C153,food_cost_month!$D$69:'food_cost_month'!$P$76,COLUMN(food_cost_month!K$1)-3,TRUE)</f>
        <v>131.30000000000001</v>
      </c>
      <c r="K153">
        <f>VLOOKUP($C153,food_cost_month!$D$69:'food_cost_month'!$P$76,COLUMN(food_cost_month!L$1)-3,TRUE)</f>
        <v>131.1</v>
      </c>
      <c r="L153">
        <f>VLOOKUP($C153,food_cost_month!$D$69:'food_cost_month'!$P$76,COLUMN(food_cost_month!M$1)-3,TRUE)</f>
        <v>131.5</v>
      </c>
      <c r="M153">
        <f>VLOOKUP($C153,food_cost_month!$D$69:'food_cost_month'!$P$76,COLUMN(food_cost_month!N$1)-3,TRUE)</f>
        <v>132.30000000000001</v>
      </c>
      <c r="N153">
        <f>VLOOKUP($C153,food_cost_month!$D$69:'food_cost_month'!$P$76,COLUMN(food_cost_month!O$1)-3,TRUE)</f>
        <v>132.4</v>
      </c>
      <c r="O153">
        <f>VLOOKUP($C153,food_cost_month!$D$69:'food_cost_month'!$P$76,COLUMN(food_cost_month!P$1)-3,TRUE)</f>
        <v>132.69999999999999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VLOOKUP($C154,food_cost_month!$D$69:'food_cost_month'!$P$76,COLUMN(food_cost_month!E$1)-3,TRUE)</f>
        <v>130.4</v>
      </c>
      <c r="E154">
        <f>VLOOKUP($C154,food_cost_month!$D$69:'food_cost_month'!$P$76,COLUMN(food_cost_month!F$1)-3,TRUE)</f>
        <v>129.5</v>
      </c>
      <c r="F154">
        <f>VLOOKUP($C154,food_cost_month!$D$69:'food_cost_month'!$P$76,COLUMN(food_cost_month!G$1)-3,TRUE)</f>
        <v>129.4</v>
      </c>
      <c r="G154">
        <f>VLOOKUP($C154,food_cost_month!$D$69:'food_cost_month'!$P$76,COLUMN(food_cost_month!H$1)-3,TRUE)</f>
        <v>130.5</v>
      </c>
      <c r="H154">
        <f>VLOOKUP($C154,food_cost_month!$D$69:'food_cost_month'!$P$76,COLUMN(food_cost_month!I$1)-3,TRUE)</f>
        <v>131.30000000000001</v>
      </c>
      <c r="I154">
        <f>VLOOKUP($C154,food_cost_month!$D$69:'food_cost_month'!$P$76,COLUMN(food_cost_month!J$1)-3,TRUE)</f>
        <v>130.69999999999999</v>
      </c>
      <c r="J154">
        <f>VLOOKUP($C154,food_cost_month!$D$69:'food_cost_month'!$P$76,COLUMN(food_cost_month!K$1)-3,TRUE)</f>
        <v>131.30000000000001</v>
      </c>
      <c r="K154">
        <f>VLOOKUP($C154,food_cost_month!$D$69:'food_cost_month'!$P$76,COLUMN(food_cost_month!L$1)-3,TRUE)</f>
        <v>131.1</v>
      </c>
      <c r="L154">
        <f>VLOOKUP($C154,food_cost_month!$D$69:'food_cost_month'!$P$76,COLUMN(food_cost_month!M$1)-3,TRUE)</f>
        <v>131.5</v>
      </c>
      <c r="M154">
        <f>VLOOKUP($C154,food_cost_month!$D$69:'food_cost_month'!$P$76,COLUMN(food_cost_month!N$1)-3,TRUE)</f>
        <v>132.30000000000001</v>
      </c>
      <c r="N154">
        <f>VLOOKUP($C154,food_cost_month!$D$69:'food_cost_month'!$P$76,COLUMN(food_cost_month!O$1)-3,TRUE)</f>
        <v>132.4</v>
      </c>
      <c r="O154">
        <f>VLOOKUP($C154,food_cost_month!$D$69:'food_cost_month'!$P$76,COLUMN(food_cost_month!P$1)-3,TRUE)</f>
        <v>132.69999999999999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VLOOKUP($C155,food_cost_month!$D$69:'food_cost_month'!$P$76,COLUMN(food_cost_month!E$1)-3,TRUE)</f>
        <v>130.4</v>
      </c>
      <c r="E155">
        <f>VLOOKUP($C155,food_cost_month!$D$69:'food_cost_month'!$P$76,COLUMN(food_cost_month!F$1)-3,TRUE)</f>
        <v>129.5</v>
      </c>
      <c r="F155">
        <f>VLOOKUP($C155,food_cost_month!$D$69:'food_cost_month'!$P$76,COLUMN(food_cost_month!G$1)-3,TRUE)</f>
        <v>129.4</v>
      </c>
      <c r="G155">
        <f>VLOOKUP($C155,food_cost_month!$D$69:'food_cost_month'!$P$76,COLUMN(food_cost_month!H$1)-3,TRUE)</f>
        <v>130.5</v>
      </c>
      <c r="H155">
        <f>VLOOKUP($C155,food_cost_month!$D$69:'food_cost_month'!$P$76,COLUMN(food_cost_month!I$1)-3,TRUE)</f>
        <v>131.30000000000001</v>
      </c>
      <c r="I155">
        <f>VLOOKUP($C155,food_cost_month!$D$69:'food_cost_month'!$P$76,COLUMN(food_cost_month!J$1)-3,TRUE)</f>
        <v>130.69999999999999</v>
      </c>
      <c r="J155">
        <f>VLOOKUP($C155,food_cost_month!$D$69:'food_cost_month'!$P$76,COLUMN(food_cost_month!K$1)-3,TRUE)</f>
        <v>131.30000000000001</v>
      </c>
      <c r="K155">
        <f>VLOOKUP($C155,food_cost_month!$D$69:'food_cost_month'!$P$76,COLUMN(food_cost_month!L$1)-3,TRUE)</f>
        <v>131.1</v>
      </c>
      <c r="L155">
        <f>VLOOKUP($C155,food_cost_month!$D$69:'food_cost_month'!$P$76,COLUMN(food_cost_month!M$1)-3,TRUE)</f>
        <v>131.5</v>
      </c>
      <c r="M155">
        <f>VLOOKUP($C155,food_cost_month!$D$69:'food_cost_month'!$P$76,COLUMN(food_cost_month!N$1)-3,TRUE)</f>
        <v>132.30000000000001</v>
      </c>
      <c r="N155">
        <f>VLOOKUP($C155,food_cost_month!$D$69:'food_cost_month'!$P$76,COLUMN(food_cost_month!O$1)-3,TRUE)</f>
        <v>132.4</v>
      </c>
      <c r="O155">
        <f>VLOOKUP($C155,food_cost_month!$D$69:'food_cost_month'!$P$76,COLUMN(food_cost_month!P$1)-3,TRUE)</f>
        <v>132.69999999999999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VLOOKUP($C156,food_cost_month!$D$69:'food_cost_month'!$P$76,COLUMN(food_cost_month!E$1)-3,TRUE)</f>
        <v>130.4</v>
      </c>
      <c r="E156">
        <f>VLOOKUP($C156,food_cost_month!$D$69:'food_cost_month'!$P$76,COLUMN(food_cost_month!F$1)-3,TRUE)</f>
        <v>129.5</v>
      </c>
      <c r="F156">
        <f>VLOOKUP($C156,food_cost_month!$D$69:'food_cost_month'!$P$76,COLUMN(food_cost_month!G$1)-3,TRUE)</f>
        <v>129.4</v>
      </c>
      <c r="G156">
        <f>VLOOKUP($C156,food_cost_month!$D$69:'food_cost_month'!$P$76,COLUMN(food_cost_month!H$1)-3,TRUE)</f>
        <v>130.5</v>
      </c>
      <c r="H156">
        <f>VLOOKUP($C156,food_cost_month!$D$69:'food_cost_month'!$P$76,COLUMN(food_cost_month!I$1)-3,TRUE)</f>
        <v>131.30000000000001</v>
      </c>
      <c r="I156">
        <f>VLOOKUP($C156,food_cost_month!$D$69:'food_cost_month'!$P$76,COLUMN(food_cost_month!J$1)-3,TRUE)</f>
        <v>130.69999999999999</v>
      </c>
      <c r="J156">
        <f>VLOOKUP($C156,food_cost_month!$D$69:'food_cost_month'!$P$76,COLUMN(food_cost_month!K$1)-3,TRUE)</f>
        <v>131.30000000000001</v>
      </c>
      <c r="K156">
        <f>VLOOKUP($C156,food_cost_month!$D$69:'food_cost_month'!$P$76,COLUMN(food_cost_month!L$1)-3,TRUE)</f>
        <v>131.1</v>
      </c>
      <c r="L156">
        <f>VLOOKUP($C156,food_cost_month!$D$69:'food_cost_month'!$P$76,COLUMN(food_cost_month!M$1)-3,TRUE)</f>
        <v>131.5</v>
      </c>
      <c r="M156">
        <f>VLOOKUP($C156,food_cost_month!$D$69:'food_cost_month'!$P$76,COLUMN(food_cost_month!N$1)-3,TRUE)</f>
        <v>132.30000000000001</v>
      </c>
      <c r="N156">
        <f>VLOOKUP($C156,food_cost_month!$D$69:'food_cost_month'!$P$76,COLUMN(food_cost_month!O$1)-3,TRUE)</f>
        <v>132.4</v>
      </c>
      <c r="O156">
        <f>VLOOKUP($C156,food_cost_month!$D$69:'food_cost_month'!$P$76,COLUMN(food_cost_month!P$1)-3,TRUE)</f>
        <v>132.69999999999999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VLOOKUP($C157,food_cost_month!$D$69:'food_cost_month'!$P$76,COLUMN(food_cost_month!E$1)-3,TRUE)</f>
        <v>130.4</v>
      </c>
      <c r="E157">
        <f>VLOOKUP($C157,food_cost_month!$D$69:'food_cost_month'!$P$76,COLUMN(food_cost_month!F$1)-3,TRUE)</f>
        <v>129.5</v>
      </c>
      <c r="F157">
        <f>VLOOKUP($C157,food_cost_month!$D$69:'food_cost_month'!$P$76,COLUMN(food_cost_month!G$1)-3,TRUE)</f>
        <v>129.4</v>
      </c>
      <c r="G157">
        <f>VLOOKUP($C157,food_cost_month!$D$69:'food_cost_month'!$P$76,COLUMN(food_cost_month!H$1)-3,TRUE)</f>
        <v>130.5</v>
      </c>
      <c r="H157">
        <f>VLOOKUP($C157,food_cost_month!$D$69:'food_cost_month'!$P$76,COLUMN(food_cost_month!I$1)-3,TRUE)</f>
        <v>131.30000000000001</v>
      </c>
      <c r="I157">
        <f>VLOOKUP($C157,food_cost_month!$D$69:'food_cost_month'!$P$76,COLUMN(food_cost_month!J$1)-3,TRUE)</f>
        <v>130.69999999999999</v>
      </c>
      <c r="J157">
        <f>VLOOKUP($C157,food_cost_month!$D$69:'food_cost_month'!$P$76,COLUMN(food_cost_month!K$1)-3,TRUE)</f>
        <v>131.30000000000001</v>
      </c>
      <c r="K157">
        <f>VLOOKUP($C157,food_cost_month!$D$69:'food_cost_month'!$P$76,COLUMN(food_cost_month!L$1)-3,TRUE)</f>
        <v>131.1</v>
      </c>
      <c r="L157">
        <f>VLOOKUP($C157,food_cost_month!$D$69:'food_cost_month'!$P$76,COLUMN(food_cost_month!M$1)-3,TRUE)</f>
        <v>131.5</v>
      </c>
      <c r="M157">
        <f>VLOOKUP($C157,food_cost_month!$D$69:'food_cost_month'!$P$76,COLUMN(food_cost_month!N$1)-3,TRUE)</f>
        <v>132.30000000000001</v>
      </c>
      <c r="N157">
        <f>VLOOKUP($C157,food_cost_month!$D$69:'food_cost_month'!$P$76,COLUMN(food_cost_month!O$1)-3,TRUE)</f>
        <v>132.4</v>
      </c>
      <c r="O157">
        <f>VLOOKUP($C157,food_cost_month!$D$69:'food_cost_month'!$P$76,COLUMN(food_cost_month!P$1)-3,TRUE)</f>
        <v>132.69999999999999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VLOOKUP($C158,food_cost_month!$D$69:'food_cost_month'!$P$76,COLUMN(food_cost_month!E$1)-3,TRUE)</f>
        <v>130.4</v>
      </c>
      <c r="E158">
        <f>VLOOKUP($C158,food_cost_month!$D$69:'food_cost_month'!$P$76,COLUMN(food_cost_month!F$1)-3,TRUE)</f>
        <v>129.5</v>
      </c>
      <c r="F158">
        <f>VLOOKUP($C158,food_cost_month!$D$69:'food_cost_month'!$P$76,COLUMN(food_cost_month!G$1)-3,TRUE)</f>
        <v>129.4</v>
      </c>
      <c r="G158">
        <f>VLOOKUP($C158,food_cost_month!$D$69:'food_cost_month'!$P$76,COLUMN(food_cost_month!H$1)-3,TRUE)</f>
        <v>130.5</v>
      </c>
      <c r="H158">
        <f>VLOOKUP($C158,food_cost_month!$D$69:'food_cost_month'!$P$76,COLUMN(food_cost_month!I$1)-3,TRUE)</f>
        <v>131.30000000000001</v>
      </c>
      <c r="I158">
        <f>VLOOKUP($C158,food_cost_month!$D$69:'food_cost_month'!$P$76,COLUMN(food_cost_month!J$1)-3,TRUE)</f>
        <v>130.69999999999999</v>
      </c>
      <c r="J158">
        <f>VLOOKUP($C158,food_cost_month!$D$69:'food_cost_month'!$P$76,COLUMN(food_cost_month!K$1)-3,TRUE)</f>
        <v>131.30000000000001</v>
      </c>
      <c r="K158">
        <f>VLOOKUP($C158,food_cost_month!$D$69:'food_cost_month'!$P$76,COLUMN(food_cost_month!L$1)-3,TRUE)</f>
        <v>131.1</v>
      </c>
      <c r="L158">
        <f>VLOOKUP($C158,food_cost_month!$D$69:'food_cost_month'!$P$76,COLUMN(food_cost_month!M$1)-3,TRUE)</f>
        <v>131.5</v>
      </c>
      <c r="M158">
        <f>VLOOKUP($C158,food_cost_month!$D$69:'food_cost_month'!$P$76,COLUMN(food_cost_month!N$1)-3,TRUE)</f>
        <v>132.30000000000001</v>
      </c>
      <c r="N158">
        <f>VLOOKUP($C158,food_cost_month!$D$69:'food_cost_month'!$P$76,COLUMN(food_cost_month!O$1)-3,TRUE)</f>
        <v>132.4</v>
      </c>
      <c r="O158">
        <f>VLOOKUP($C158,food_cost_month!$D$69:'food_cost_month'!$P$76,COLUMN(food_cost_month!P$1)-3,TRUE)</f>
        <v>132.69999999999999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VLOOKUP($C159,food_cost_month!$D$69:'food_cost_month'!$P$76,COLUMN(food_cost_month!E$1)-3,TRUE)</f>
        <v>130.4</v>
      </c>
      <c r="E159">
        <f>VLOOKUP($C159,food_cost_month!$D$69:'food_cost_month'!$P$76,COLUMN(food_cost_month!F$1)-3,TRUE)</f>
        <v>129.5</v>
      </c>
      <c r="F159">
        <f>VLOOKUP($C159,food_cost_month!$D$69:'food_cost_month'!$P$76,COLUMN(food_cost_month!G$1)-3,TRUE)</f>
        <v>129.4</v>
      </c>
      <c r="G159">
        <f>VLOOKUP($C159,food_cost_month!$D$69:'food_cost_month'!$P$76,COLUMN(food_cost_month!H$1)-3,TRUE)</f>
        <v>130.5</v>
      </c>
      <c r="H159">
        <f>VLOOKUP($C159,food_cost_month!$D$69:'food_cost_month'!$P$76,COLUMN(food_cost_month!I$1)-3,TRUE)</f>
        <v>131.30000000000001</v>
      </c>
      <c r="I159">
        <f>VLOOKUP($C159,food_cost_month!$D$69:'food_cost_month'!$P$76,COLUMN(food_cost_month!J$1)-3,TRUE)</f>
        <v>130.69999999999999</v>
      </c>
      <c r="J159">
        <f>VLOOKUP($C159,food_cost_month!$D$69:'food_cost_month'!$P$76,COLUMN(food_cost_month!K$1)-3,TRUE)</f>
        <v>131.30000000000001</v>
      </c>
      <c r="K159">
        <f>VLOOKUP($C159,food_cost_month!$D$69:'food_cost_month'!$P$76,COLUMN(food_cost_month!L$1)-3,TRUE)</f>
        <v>131.1</v>
      </c>
      <c r="L159">
        <f>VLOOKUP($C159,food_cost_month!$D$69:'food_cost_month'!$P$76,COLUMN(food_cost_month!M$1)-3,TRUE)</f>
        <v>131.5</v>
      </c>
      <c r="M159">
        <f>VLOOKUP($C159,food_cost_month!$D$69:'food_cost_month'!$P$76,COLUMN(food_cost_month!N$1)-3,TRUE)</f>
        <v>132.30000000000001</v>
      </c>
      <c r="N159">
        <f>VLOOKUP($C159,food_cost_month!$D$69:'food_cost_month'!$P$76,COLUMN(food_cost_month!O$1)-3,TRUE)</f>
        <v>132.4</v>
      </c>
      <c r="O159">
        <f>VLOOKUP($C159,food_cost_month!$D$69:'food_cost_month'!$P$76,COLUMN(food_cost_month!P$1)-3,TRUE)</f>
        <v>132.69999999999999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VLOOKUP($C160,food_cost_month!$D$69:'food_cost_month'!$P$76,COLUMN(food_cost_month!E$1)-3,TRUE)</f>
        <v>130.4</v>
      </c>
      <c r="E160">
        <f>VLOOKUP($C160,food_cost_month!$D$69:'food_cost_month'!$P$76,COLUMN(food_cost_month!F$1)-3,TRUE)</f>
        <v>129.5</v>
      </c>
      <c r="F160">
        <f>VLOOKUP($C160,food_cost_month!$D$69:'food_cost_month'!$P$76,COLUMN(food_cost_month!G$1)-3,TRUE)</f>
        <v>129.4</v>
      </c>
      <c r="G160">
        <f>VLOOKUP($C160,food_cost_month!$D$69:'food_cost_month'!$P$76,COLUMN(food_cost_month!H$1)-3,TRUE)</f>
        <v>130.5</v>
      </c>
      <c r="H160">
        <f>VLOOKUP($C160,food_cost_month!$D$69:'food_cost_month'!$P$76,COLUMN(food_cost_month!I$1)-3,TRUE)</f>
        <v>131.30000000000001</v>
      </c>
      <c r="I160">
        <f>VLOOKUP($C160,food_cost_month!$D$69:'food_cost_month'!$P$76,COLUMN(food_cost_month!J$1)-3,TRUE)</f>
        <v>130.69999999999999</v>
      </c>
      <c r="J160">
        <f>VLOOKUP($C160,food_cost_month!$D$69:'food_cost_month'!$P$76,COLUMN(food_cost_month!K$1)-3,TRUE)</f>
        <v>131.30000000000001</v>
      </c>
      <c r="K160">
        <f>VLOOKUP($C160,food_cost_month!$D$69:'food_cost_month'!$P$76,COLUMN(food_cost_month!L$1)-3,TRUE)</f>
        <v>131.1</v>
      </c>
      <c r="L160">
        <f>VLOOKUP($C160,food_cost_month!$D$69:'food_cost_month'!$P$76,COLUMN(food_cost_month!M$1)-3,TRUE)</f>
        <v>131.5</v>
      </c>
      <c r="M160">
        <f>VLOOKUP($C160,food_cost_month!$D$69:'food_cost_month'!$P$76,COLUMN(food_cost_month!N$1)-3,TRUE)</f>
        <v>132.30000000000001</v>
      </c>
      <c r="N160">
        <f>VLOOKUP($C160,food_cost_month!$D$69:'food_cost_month'!$P$76,COLUMN(food_cost_month!O$1)-3,TRUE)</f>
        <v>132.4</v>
      </c>
      <c r="O160">
        <f>VLOOKUP($C160,food_cost_month!$D$69:'food_cost_month'!$P$76,COLUMN(food_cost_month!P$1)-3,TRUE)</f>
        <v>132.69999999999999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VLOOKUP($C161,food_cost_month!$D$69:'food_cost_month'!$P$76,COLUMN(food_cost_month!E$1)-3,TRUE)</f>
        <v>130.4</v>
      </c>
      <c r="E161">
        <f>VLOOKUP($C161,food_cost_month!$D$69:'food_cost_month'!$P$76,COLUMN(food_cost_month!F$1)-3,TRUE)</f>
        <v>129.5</v>
      </c>
      <c r="F161">
        <f>VLOOKUP($C161,food_cost_month!$D$69:'food_cost_month'!$P$76,COLUMN(food_cost_month!G$1)-3,TRUE)</f>
        <v>129.4</v>
      </c>
      <c r="G161">
        <f>VLOOKUP($C161,food_cost_month!$D$69:'food_cost_month'!$P$76,COLUMN(food_cost_month!H$1)-3,TRUE)</f>
        <v>130.5</v>
      </c>
      <c r="H161">
        <f>VLOOKUP($C161,food_cost_month!$D$69:'food_cost_month'!$P$76,COLUMN(food_cost_month!I$1)-3,TRUE)</f>
        <v>131.30000000000001</v>
      </c>
      <c r="I161">
        <f>VLOOKUP($C161,food_cost_month!$D$69:'food_cost_month'!$P$76,COLUMN(food_cost_month!J$1)-3,TRUE)</f>
        <v>130.69999999999999</v>
      </c>
      <c r="J161">
        <f>VLOOKUP($C161,food_cost_month!$D$69:'food_cost_month'!$P$76,COLUMN(food_cost_month!K$1)-3,TRUE)</f>
        <v>131.30000000000001</v>
      </c>
      <c r="K161">
        <f>VLOOKUP($C161,food_cost_month!$D$69:'food_cost_month'!$P$76,COLUMN(food_cost_month!L$1)-3,TRUE)</f>
        <v>131.1</v>
      </c>
      <c r="L161">
        <f>VLOOKUP($C161,food_cost_month!$D$69:'food_cost_month'!$P$76,COLUMN(food_cost_month!M$1)-3,TRUE)</f>
        <v>131.5</v>
      </c>
      <c r="M161">
        <f>VLOOKUP($C161,food_cost_month!$D$69:'food_cost_month'!$P$76,COLUMN(food_cost_month!N$1)-3,TRUE)</f>
        <v>132.30000000000001</v>
      </c>
      <c r="N161">
        <f>VLOOKUP($C161,food_cost_month!$D$69:'food_cost_month'!$P$76,COLUMN(food_cost_month!O$1)-3,TRUE)</f>
        <v>132.4</v>
      </c>
      <c r="O161">
        <f>VLOOKUP($C161,food_cost_month!$D$69:'food_cost_month'!$P$76,COLUMN(food_cost_month!P$1)-3,TRUE)</f>
        <v>132.69999999999999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VLOOKUP($C162,food_cost_month!$D$69:'food_cost_month'!$P$76,COLUMN(food_cost_month!E$1)-3,TRUE)</f>
        <v>130.4</v>
      </c>
      <c r="E162">
        <f>VLOOKUP($C162,food_cost_month!$D$69:'food_cost_month'!$P$76,COLUMN(food_cost_month!F$1)-3,TRUE)</f>
        <v>129.5</v>
      </c>
      <c r="F162">
        <f>VLOOKUP($C162,food_cost_month!$D$69:'food_cost_month'!$P$76,COLUMN(food_cost_month!G$1)-3,TRUE)</f>
        <v>129.4</v>
      </c>
      <c r="G162">
        <f>VLOOKUP($C162,food_cost_month!$D$69:'food_cost_month'!$P$76,COLUMN(food_cost_month!H$1)-3,TRUE)</f>
        <v>130.5</v>
      </c>
      <c r="H162">
        <f>VLOOKUP($C162,food_cost_month!$D$69:'food_cost_month'!$P$76,COLUMN(food_cost_month!I$1)-3,TRUE)</f>
        <v>131.30000000000001</v>
      </c>
      <c r="I162">
        <f>VLOOKUP($C162,food_cost_month!$D$69:'food_cost_month'!$P$76,COLUMN(food_cost_month!J$1)-3,TRUE)</f>
        <v>130.69999999999999</v>
      </c>
      <c r="J162">
        <f>VLOOKUP($C162,food_cost_month!$D$69:'food_cost_month'!$P$76,COLUMN(food_cost_month!K$1)-3,TRUE)</f>
        <v>131.30000000000001</v>
      </c>
      <c r="K162">
        <f>VLOOKUP($C162,food_cost_month!$D$69:'food_cost_month'!$P$76,COLUMN(food_cost_month!L$1)-3,TRUE)</f>
        <v>131.1</v>
      </c>
      <c r="L162">
        <f>VLOOKUP($C162,food_cost_month!$D$69:'food_cost_month'!$P$76,COLUMN(food_cost_month!M$1)-3,TRUE)</f>
        <v>131.5</v>
      </c>
      <c r="M162">
        <f>VLOOKUP($C162,food_cost_month!$D$69:'food_cost_month'!$P$76,COLUMN(food_cost_month!N$1)-3,TRUE)</f>
        <v>132.30000000000001</v>
      </c>
      <c r="N162">
        <f>VLOOKUP($C162,food_cost_month!$D$69:'food_cost_month'!$P$76,COLUMN(food_cost_month!O$1)-3,TRUE)</f>
        <v>132.4</v>
      </c>
      <c r="O162">
        <f>VLOOKUP($C162,food_cost_month!$D$69:'food_cost_month'!$P$76,COLUMN(food_cost_month!P$1)-3,TRUE)</f>
        <v>132.69999999999999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VLOOKUP($C163,food_cost_month!$D$69:'food_cost_month'!$P$76,COLUMN(food_cost_month!E$1)-3,TRUE)</f>
        <v>130.4</v>
      </c>
      <c r="E163">
        <f>VLOOKUP($C163,food_cost_month!$D$69:'food_cost_month'!$P$76,COLUMN(food_cost_month!F$1)-3,TRUE)</f>
        <v>129.5</v>
      </c>
      <c r="F163">
        <f>VLOOKUP($C163,food_cost_month!$D$69:'food_cost_month'!$P$76,COLUMN(food_cost_month!G$1)-3,TRUE)</f>
        <v>129.4</v>
      </c>
      <c r="G163">
        <f>VLOOKUP($C163,food_cost_month!$D$69:'food_cost_month'!$P$76,COLUMN(food_cost_month!H$1)-3,TRUE)</f>
        <v>130.5</v>
      </c>
      <c r="H163">
        <f>VLOOKUP($C163,food_cost_month!$D$69:'food_cost_month'!$P$76,COLUMN(food_cost_month!I$1)-3,TRUE)</f>
        <v>131.30000000000001</v>
      </c>
      <c r="I163">
        <f>VLOOKUP($C163,food_cost_month!$D$69:'food_cost_month'!$P$76,COLUMN(food_cost_month!J$1)-3,TRUE)</f>
        <v>130.69999999999999</v>
      </c>
      <c r="J163">
        <f>VLOOKUP($C163,food_cost_month!$D$69:'food_cost_month'!$P$76,COLUMN(food_cost_month!K$1)-3,TRUE)</f>
        <v>131.30000000000001</v>
      </c>
      <c r="K163">
        <f>VLOOKUP($C163,food_cost_month!$D$69:'food_cost_month'!$P$76,COLUMN(food_cost_month!L$1)-3,TRUE)</f>
        <v>131.1</v>
      </c>
      <c r="L163">
        <f>VLOOKUP($C163,food_cost_month!$D$69:'food_cost_month'!$P$76,COLUMN(food_cost_month!M$1)-3,TRUE)</f>
        <v>131.5</v>
      </c>
      <c r="M163">
        <f>VLOOKUP($C163,food_cost_month!$D$69:'food_cost_month'!$P$76,COLUMN(food_cost_month!N$1)-3,TRUE)</f>
        <v>132.30000000000001</v>
      </c>
      <c r="N163">
        <f>VLOOKUP($C163,food_cost_month!$D$69:'food_cost_month'!$P$76,COLUMN(food_cost_month!O$1)-3,TRUE)</f>
        <v>132.4</v>
      </c>
      <c r="O163">
        <f>VLOOKUP($C163,food_cost_month!$D$69:'food_cost_month'!$P$76,COLUMN(food_cost_month!P$1)-3,TRUE)</f>
        <v>132.69999999999999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VLOOKUP($C164,food_cost_month!$D$69:'food_cost_month'!$P$76,COLUMN(food_cost_month!E$1)-3,TRUE)</f>
        <v>130.4</v>
      </c>
      <c r="E164">
        <f>VLOOKUP($C164,food_cost_month!$D$69:'food_cost_month'!$P$76,COLUMN(food_cost_month!F$1)-3,TRUE)</f>
        <v>129.5</v>
      </c>
      <c r="F164">
        <f>VLOOKUP($C164,food_cost_month!$D$69:'food_cost_month'!$P$76,COLUMN(food_cost_month!G$1)-3,TRUE)</f>
        <v>129.4</v>
      </c>
      <c r="G164">
        <f>VLOOKUP($C164,food_cost_month!$D$69:'food_cost_month'!$P$76,COLUMN(food_cost_month!H$1)-3,TRUE)</f>
        <v>130.5</v>
      </c>
      <c r="H164">
        <f>VLOOKUP($C164,food_cost_month!$D$69:'food_cost_month'!$P$76,COLUMN(food_cost_month!I$1)-3,TRUE)</f>
        <v>131.30000000000001</v>
      </c>
      <c r="I164">
        <f>VLOOKUP($C164,food_cost_month!$D$69:'food_cost_month'!$P$76,COLUMN(food_cost_month!J$1)-3,TRUE)</f>
        <v>130.69999999999999</v>
      </c>
      <c r="J164">
        <f>VLOOKUP($C164,food_cost_month!$D$69:'food_cost_month'!$P$76,COLUMN(food_cost_month!K$1)-3,TRUE)</f>
        <v>131.30000000000001</v>
      </c>
      <c r="K164">
        <f>VLOOKUP($C164,food_cost_month!$D$69:'food_cost_month'!$P$76,COLUMN(food_cost_month!L$1)-3,TRUE)</f>
        <v>131.1</v>
      </c>
      <c r="L164">
        <f>VLOOKUP($C164,food_cost_month!$D$69:'food_cost_month'!$P$76,COLUMN(food_cost_month!M$1)-3,TRUE)</f>
        <v>131.5</v>
      </c>
      <c r="M164">
        <f>VLOOKUP($C164,food_cost_month!$D$69:'food_cost_month'!$P$76,COLUMN(food_cost_month!N$1)-3,TRUE)</f>
        <v>132.30000000000001</v>
      </c>
      <c r="N164">
        <f>VLOOKUP($C164,food_cost_month!$D$69:'food_cost_month'!$P$76,COLUMN(food_cost_month!O$1)-3,TRUE)</f>
        <v>132.4</v>
      </c>
      <c r="O164">
        <f>VLOOKUP($C164,food_cost_month!$D$69:'food_cost_month'!$P$76,COLUMN(food_cost_month!P$1)-3,TRUE)</f>
        <v>132.69999999999999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VLOOKUP($C165,food_cost_month!$D$69:'food_cost_month'!$P$76,COLUMN(food_cost_month!E$1)-3,TRUE)</f>
        <v>130.4</v>
      </c>
      <c r="E165">
        <f>VLOOKUP($C165,food_cost_month!$D$69:'food_cost_month'!$P$76,COLUMN(food_cost_month!F$1)-3,TRUE)</f>
        <v>129.5</v>
      </c>
      <c r="F165">
        <f>VLOOKUP($C165,food_cost_month!$D$69:'food_cost_month'!$P$76,COLUMN(food_cost_month!G$1)-3,TRUE)</f>
        <v>129.4</v>
      </c>
      <c r="G165">
        <f>VLOOKUP($C165,food_cost_month!$D$69:'food_cost_month'!$P$76,COLUMN(food_cost_month!H$1)-3,TRUE)</f>
        <v>130.5</v>
      </c>
      <c r="H165">
        <f>VLOOKUP($C165,food_cost_month!$D$69:'food_cost_month'!$P$76,COLUMN(food_cost_month!I$1)-3,TRUE)</f>
        <v>131.30000000000001</v>
      </c>
      <c r="I165">
        <f>VLOOKUP($C165,food_cost_month!$D$69:'food_cost_month'!$P$76,COLUMN(food_cost_month!J$1)-3,TRUE)</f>
        <v>130.69999999999999</v>
      </c>
      <c r="J165">
        <f>VLOOKUP($C165,food_cost_month!$D$69:'food_cost_month'!$P$76,COLUMN(food_cost_month!K$1)-3,TRUE)</f>
        <v>131.30000000000001</v>
      </c>
      <c r="K165">
        <f>VLOOKUP($C165,food_cost_month!$D$69:'food_cost_month'!$P$76,COLUMN(food_cost_month!L$1)-3,TRUE)</f>
        <v>131.1</v>
      </c>
      <c r="L165">
        <f>VLOOKUP($C165,food_cost_month!$D$69:'food_cost_month'!$P$76,COLUMN(food_cost_month!M$1)-3,TRUE)</f>
        <v>131.5</v>
      </c>
      <c r="M165">
        <f>VLOOKUP($C165,food_cost_month!$D$69:'food_cost_month'!$P$76,COLUMN(food_cost_month!N$1)-3,TRUE)</f>
        <v>132.30000000000001</v>
      </c>
      <c r="N165">
        <f>VLOOKUP($C165,food_cost_month!$D$69:'food_cost_month'!$P$76,COLUMN(food_cost_month!O$1)-3,TRUE)</f>
        <v>132.4</v>
      </c>
      <c r="O165">
        <f>VLOOKUP($C165,food_cost_month!$D$69:'food_cost_month'!$P$76,COLUMN(food_cost_month!P$1)-3,TRUE)</f>
        <v>132.69999999999999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VLOOKUP($C166,food_cost_month!$D$69:'food_cost_month'!$P$76,COLUMN(food_cost_month!E$1)-3,TRUE)</f>
        <v>130.4</v>
      </c>
      <c r="E166">
        <f>VLOOKUP($C166,food_cost_month!$D$69:'food_cost_month'!$P$76,COLUMN(food_cost_month!F$1)-3,TRUE)</f>
        <v>129.5</v>
      </c>
      <c r="F166">
        <f>VLOOKUP($C166,food_cost_month!$D$69:'food_cost_month'!$P$76,COLUMN(food_cost_month!G$1)-3,TRUE)</f>
        <v>129.4</v>
      </c>
      <c r="G166">
        <f>VLOOKUP($C166,food_cost_month!$D$69:'food_cost_month'!$P$76,COLUMN(food_cost_month!H$1)-3,TRUE)</f>
        <v>130.5</v>
      </c>
      <c r="H166">
        <f>VLOOKUP($C166,food_cost_month!$D$69:'food_cost_month'!$P$76,COLUMN(food_cost_month!I$1)-3,TRUE)</f>
        <v>131.30000000000001</v>
      </c>
      <c r="I166">
        <f>VLOOKUP($C166,food_cost_month!$D$69:'food_cost_month'!$P$76,COLUMN(food_cost_month!J$1)-3,TRUE)</f>
        <v>130.69999999999999</v>
      </c>
      <c r="J166">
        <f>VLOOKUP($C166,food_cost_month!$D$69:'food_cost_month'!$P$76,COLUMN(food_cost_month!K$1)-3,TRUE)</f>
        <v>131.30000000000001</v>
      </c>
      <c r="K166">
        <f>VLOOKUP($C166,food_cost_month!$D$69:'food_cost_month'!$P$76,COLUMN(food_cost_month!L$1)-3,TRUE)</f>
        <v>131.1</v>
      </c>
      <c r="L166">
        <f>VLOOKUP($C166,food_cost_month!$D$69:'food_cost_month'!$P$76,COLUMN(food_cost_month!M$1)-3,TRUE)</f>
        <v>131.5</v>
      </c>
      <c r="M166">
        <f>VLOOKUP($C166,food_cost_month!$D$69:'food_cost_month'!$P$76,COLUMN(food_cost_month!N$1)-3,TRUE)</f>
        <v>132.30000000000001</v>
      </c>
      <c r="N166">
        <f>VLOOKUP($C166,food_cost_month!$D$69:'food_cost_month'!$P$76,COLUMN(food_cost_month!O$1)-3,TRUE)</f>
        <v>132.4</v>
      </c>
      <c r="O166">
        <f>VLOOKUP($C166,food_cost_month!$D$69:'food_cost_month'!$P$76,COLUMN(food_cost_month!P$1)-3,TRUE)</f>
        <v>132.69999999999999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VLOOKUP($C167,food_cost_month!$D$69:'food_cost_month'!$P$76,COLUMN(food_cost_month!E$1)-3,TRUE)</f>
        <v>130.4</v>
      </c>
      <c r="E167">
        <f>VLOOKUP($C167,food_cost_month!$D$69:'food_cost_month'!$P$76,COLUMN(food_cost_month!F$1)-3,TRUE)</f>
        <v>129.5</v>
      </c>
      <c r="F167">
        <f>VLOOKUP($C167,food_cost_month!$D$69:'food_cost_month'!$P$76,COLUMN(food_cost_month!G$1)-3,TRUE)</f>
        <v>129.4</v>
      </c>
      <c r="G167">
        <f>VLOOKUP($C167,food_cost_month!$D$69:'food_cost_month'!$P$76,COLUMN(food_cost_month!H$1)-3,TRUE)</f>
        <v>130.5</v>
      </c>
      <c r="H167">
        <f>VLOOKUP($C167,food_cost_month!$D$69:'food_cost_month'!$P$76,COLUMN(food_cost_month!I$1)-3,TRUE)</f>
        <v>131.30000000000001</v>
      </c>
      <c r="I167">
        <f>VLOOKUP($C167,food_cost_month!$D$69:'food_cost_month'!$P$76,COLUMN(food_cost_month!J$1)-3,TRUE)</f>
        <v>130.69999999999999</v>
      </c>
      <c r="J167">
        <f>VLOOKUP($C167,food_cost_month!$D$69:'food_cost_month'!$P$76,COLUMN(food_cost_month!K$1)-3,TRUE)</f>
        <v>131.30000000000001</v>
      </c>
      <c r="K167">
        <f>VLOOKUP($C167,food_cost_month!$D$69:'food_cost_month'!$P$76,COLUMN(food_cost_month!L$1)-3,TRUE)</f>
        <v>131.1</v>
      </c>
      <c r="L167">
        <f>VLOOKUP($C167,food_cost_month!$D$69:'food_cost_month'!$P$76,COLUMN(food_cost_month!M$1)-3,TRUE)</f>
        <v>131.5</v>
      </c>
      <c r="M167">
        <f>VLOOKUP($C167,food_cost_month!$D$69:'food_cost_month'!$P$76,COLUMN(food_cost_month!N$1)-3,TRUE)</f>
        <v>132.30000000000001</v>
      </c>
      <c r="N167">
        <f>VLOOKUP($C167,food_cost_month!$D$69:'food_cost_month'!$P$76,COLUMN(food_cost_month!O$1)-3,TRUE)</f>
        <v>132.4</v>
      </c>
      <c r="O167">
        <f>VLOOKUP($C167,food_cost_month!$D$69:'food_cost_month'!$P$76,COLUMN(food_cost_month!P$1)-3,TRUE)</f>
        <v>132.69999999999999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VLOOKUP($C168,food_cost_month!$D$69:'food_cost_month'!$P$76,COLUMN(food_cost_month!E$1)-3,TRUE)</f>
        <v>130.4</v>
      </c>
      <c r="E168">
        <f>VLOOKUP($C168,food_cost_month!$D$69:'food_cost_month'!$P$76,COLUMN(food_cost_month!F$1)-3,TRUE)</f>
        <v>129.5</v>
      </c>
      <c r="F168">
        <f>VLOOKUP($C168,food_cost_month!$D$69:'food_cost_month'!$P$76,COLUMN(food_cost_month!G$1)-3,TRUE)</f>
        <v>129.4</v>
      </c>
      <c r="G168">
        <f>VLOOKUP($C168,food_cost_month!$D$69:'food_cost_month'!$P$76,COLUMN(food_cost_month!H$1)-3,TRUE)</f>
        <v>130.5</v>
      </c>
      <c r="H168">
        <f>VLOOKUP($C168,food_cost_month!$D$69:'food_cost_month'!$P$76,COLUMN(food_cost_month!I$1)-3,TRUE)</f>
        <v>131.30000000000001</v>
      </c>
      <c r="I168">
        <f>VLOOKUP($C168,food_cost_month!$D$69:'food_cost_month'!$P$76,COLUMN(food_cost_month!J$1)-3,TRUE)</f>
        <v>130.69999999999999</v>
      </c>
      <c r="J168">
        <f>VLOOKUP($C168,food_cost_month!$D$69:'food_cost_month'!$P$76,COLUMN(food_cost_month!K$1)-3,TRUE)</f>
        <v>131.30000000000001</v>
      </c>
      <c r="K168">
        <f>VLOOKUP($C168,food_cost_month!$D$69:'food_cost_month'!$P$76,COLUMN(food_cost_month!L$1)-3,TRUE)</f>
        <v>131.1</v>
      </c>
      <c r="L168">
        <f>VLOOKUP($C168,food_cost_month!$D$69:'food_cost_month'!$P$76,COLUMN(food_cost_month!M$1)-3,TRUE)</f>
        <v>131.5</v>
      </c>
      <c r="M168">
        <f>VLOOKUP($C168,food_cost_month!$D$69:'food_cost_month'!$P$76,COLUMN(food_cost_month!N$1)-3,TRUE)</f>
        <v>132.30000000000001</v>
      </c>
      <c r="N168">
        <f>VLOOKUP($C168,food_cost_month!$D$69:'food_cost_month'!$P$76,COLUMN(food_cost_month!O$1)-3,TRUE)</f>
        <v>132.4</v>
      </c>
      <c r="O168">
        <f>VLOOKUP($C168,food_cost_month!$D$69:'food_cost_month'!$P$76,COLUMN(food_cost_month!P$1)-3,TRUE)</f>
        <v>132.69999999999999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VLOOKUP($C169,food_cost_month!$D$69:'food_cost_month'!$P$76,COLUMN(food_cost_month!E$1)-3,TRUE)</f>
        <v>130.4</v>
      </c>
      <c r="E169">
        <f>VLOOKUP($C169,food_cost_month!$D$69:'food_cost_month'!$P$76,COLUMN(food_cost_month!F$1)-3,TRUE)</f>
        <v>129.5</v>
      </c>
      <c r="F169">
        <f>VLOOKUP($C169,food_cost_month!$D$69:'food_cost_month'!$P$76,COLUMN(food_cost_month!G$1)-3,TRUE)</f>
        <v>129.4</v>
      </c>
      <c r="G169">
        <f>VLOOKUP($C169,food_cost_month!$D$69:'food_cost_month'!$P$76,COLUMN(food_cost_month!H$1)-3,TRUE)</f>
        <v>130.5</v>
      </c>
      <c r="H169">
        <f>VLOOKUP($C169,food_cost_month!$D$69:'food_cost_month'!$P$76,COLUMN(food_cost_month!I$1)-3,TRUE)</f>
        <v>131.30000000000001</v>
      </c>
      <c r="I169">
        <f>VLOOKUP($C169,food_cost_month!$D$69:'food_cost_month'!$P$76,COLUMN(food_cost_month!J$1)-3,TRUE)</f>
        <v>130.69999999999999</v>
      </c>
      <c r="J169">
        <f>VLOOKUP($C169,food_cost_month!$D$69:'food_cost_month'!$P$76,COLUMN(food_cost_month!K$1)-3,TRUE)</f>
        <v>131.30000000000001</v>
      </c>
      <c r="K169">
        <f>VLOOKUP($C169,food_cost_month!$D$69:'food_cost_month'!$P$76,COLUMN(food_cost_month!L$1)-3,TRUE)</f>
        <v>131.1</v>
      </c>
      <c r="L169">
        <f>VLOOKUP($C169,food_cost_month!$D$69:'food_cost_month'!$P$76,COLUMN(food_cost_month!M$1)-3,TRUE)</f>
        <v>131.5</v>
      </c>
      <c r="M169">
        <f>VLOOKUP($C169,food_cost_month!$D$69:'food_cost_month'!$P$76,COLUMN(food_cost_month!N$1)-3,TRUE)</f>
        <v>132.30000000000001</v>
      </c>
      <c r="N169">
        <f>VLOOKUP($C169,food_cost_month!$D$69:'food_cost_month'!$P$76,COLUMN(food_cost_month!O$1)-3,TRUE)</f>
        <v>132.4</v>
      </c>
      <c r="O169">
        <f>VLOOKUP($C169,food_cost_month!$D$69:'food_cost_month'!$P$76,COLUMN(food_cost_month!P$1)-3,TRUE)</f>
        <v>132.69999999999999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VLOOKUP($C170,food_cost_month!$D$69:'food_cost_month'!$P$76,COLUMN(food_cost_month!E$1)-3,TRUE)</f>
        <v>130.4</v>
      </c>
      <c r="E170">
        <f>VLOOKUP($C170,food_cost_month!$D$69:'food_cost_month'!$P$76,COLUMN(food_cost_month!F$1)-3,TRUE)</f>
        <v>129.5</v>
      </c>
      <c r="F170">
        <f>VLOOKUP($C170,food_cost_month!$D$69:'food_cost_month'!$P$76,COLUMN(food_cost_month!G$1)-3,TRUE)</f>
        <v>129.4</v>
      </c>
      <c r="G170">
        <f>VLOOKUP($C170,food_cost_month!$D$69:'food_cost_month'!$P$76,COLUMN(food_cost_month!H$1)-3,TRUE)</f>
        <v>130.5</v>
      </c>
      <c r="H170">
        <f>VLOOKUP($C170,food_cost_month!$D$69:'food_cost_month'!$P$76,COLUMN(food_cost_month!I$1)-3,TRUE)</f>
        <v>131.30000000000001</v>
      </c>
      <c r="I170">
        <f>VLOOKUP($C170,food_cost_month!$D$69:'food_cost_month'!$P$76,COLUMN(food_cost_month!J$1)-3,TRUE)</f>
        <v>130.69999999999999</v>
      </c>
      <c r="J170">
        <f>VLOOKUP($C170,food_cost_month!$D$69:'food_cost_month'!$P$76,COLUMN(food_cost_month!K$1)-3,TRUE)</f>
        <v>131.30000000000001</v>
      </c>
      <c r="K170">
        <f>VLOOKUP($C170,food_cost_month!$D$69:'food_cost_month'!$P$76,COLUMN(food_cost_month!L$1)-3,TRUE)</f>
        <v>131.1</v>
      </c>
      <c r="L170">
        <f>VLOOKUP($C170,food_cost_month!$D$69:'food_cost_month'!$P$76,COLUMN(food_cost_month!M$1)-3,TRUE)</f>
        <v>131.5</v>
      </c>
      <c r="M170">
        <f>VLOOKUP($C170,food_cost_month!$D$69:'food_cost_month'!$P$76,COLUMN(food_cost_month!N$1)-3,TRUE)</f>
        <v>132.30000000000001</v>
      </c>
      <c r="N170">
        <f>VLOOKUP($C170,food_cost_month!$D$69:'food_cost_month'!$P$76,COLUMN(food_cost_month!O$1)-3,TRUE)</f>
        <v>132.4</v>
      </c>
      <c r="O170">
        <f>VLOOKUP($C170,food_cost_month!$D$69:'food_cost_month'!$P$76,COLUMN(food_cost_month!P$1)-3,TRUE)</f>
        <v>132.69999999999999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VLOOKUP($C171,food_cost_month!$D$69:'food_cost_month'!$P$76,COLUMN(food_cost_month!E$1)-3,TRUE)</f>
        <v>130.4</v>
      </c>
      <c r="E171">
        <f>VLOOKUP($C171,food_cost_month!$D$69:'food_cost_month'!$P$76,COLUMN(food_cost_month!F$1)-3,TRUE)</f>
        <v>129.5</v>
      </c>
      <c r="F171">
        <f>VLOOKUP($C171,food_cost_month!$D$69:'food_cost_month'!$P$76,COLUMN(food_cost_month!G$1)-3,TRUE)</f>
        <v>129.4</v>
      </c>
      <c r="G171">
        <f>VLOOKUP($C171,food_cost_month!$D$69:'food_cost_month'!$P$76,COLUMN(food_cost_month!H$1)-3,TRUE)</f>
        <v>130.5</v>
      </c>
      <c r="H171">
        <f>VLOOKUP($C171,food_cost_month!$D$69:'food_cost_month'!$P$76,COLUMN(food_cost_month!I$1)-3,TRUE)</f>
        <v>131.30000000000001</v>
      </c>
      <c r="I171">
        <f>VLOOKUP($C171,food_cost_month!$D$69:'food_cost_month'!$P$76,COLUMN(food_cost_month!J$1)-3,TRUE)</f>
        <v>130.69999999999999</v>
      </c>
      <c r="J171">
        <f>VLOOKUP($C171,food_cost_month!$D$69:'food_cost_month'!$P$76,COLUMN(food_cost_month!K$1)-3,TRUE)</f>
        <v>131.30000000000001</v>
      </c>
      <c r="K171">
        <f>VLOOKUP($C171,food_cost_month!$D$69:'food_cost_month'!$P$76,COLUMN(food_cost_month!L$1)-3,TRUE)</f>
        <v>131.1</v>
      </c>
      <c r="L171">
        <f>VLOOKUP($C171,food_cost_month!$D$69:'food_cost_month'!$P$76,COLUMN(food_cost_month!M$1)-3,TRUE)</f>
        <v>131.5</v>
      </c>
      <c r="M171">
        <f>VLOOKUP($C171,food_cost_month!$D$69:'food_cost_month'!$P$76,COLUMN(food_cost_month!N$1)-3,TRUE)</f>
        <v>132.30000000000001</v>
      </c>
      <c r="N171">
        <f>VLOOKUP($C171,food_cost_month!$D$69:'food_cost_month'!$P$76,COLUMN(food_cost_month!O$1)-3,TRUE)</f>
        <v>132.4</v>
      </c>
      <c r="O171">
        <f>VLOOKUP($C171,food_cost_month!$D$69:'food_cost_month'!$P$76,COLUMN(food_cost_month!P$1)-3,TRUE)</f>
        <v>132.69999999999999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VLOOKUP($C172,food_cost_month!$D$69:'food_cost_month'!$P$76,COLUMN(food_cost_month!E$1)-3,TRUE)</f>
        <v>128.4</v>
      </c>
      <c r="E172">
        <f>VLOOKUP($C172,food_cost_month!$D$69:'food_cost_month'!$P$76,COLUMN(food_cost_month!F$1)-3,TRUE)</f>
        <v>127.2</v>
      </c>
      <c r="F172">
        <f>VLOOKUP($C172,food_cost_month!$D$69:'food_cost_month'!$P$76,COLUMN(food_cost_month!G$1)-3,TRUE)</f>
        <v>127.3</v>
      </c>
      <c r="G172">
        <f>VLOOKUP($C172,food_cost_month!$D$69:'food_cost_month'!$P$76,COLUMN(food_cost_month!H$1)-3,TRUE)</f>
        <v>128.5</v>
      </c>
      <c r="H172">
        <f>VLOOKUP($C172,food_cost_month!$D$69:'food_cost_month'!$P$76,COLUMN(food_cost_month!I$1)-3,TRUE)</f>
        <v>129.4</v>
      </c>
      <c r="I172">
        <f>VLOOKUP($C172,food_cost_month!$D$69:'food_cost_month'!$P$76,COLUMN(food_cost_month!J$1)-3,TRUE)</f>
        <v>128.30000000000001</v>
      </c>
      <c r="J172">
        <f>VLOOKUP($C172,food_cost_month!$D$69:'food_cost_month'!$P$76,COLUMN(food_cost_month!K$1)-3,TRUE)</f>
        <v>128.80000000000001</v>
      </c>
      <c r="K172">
        <f>VLOOKUP($C172,food_cost_month!$D$69:'food_cost_month'!$P$76,COLUMN(food_cost_month!L$1)-3,TRUE)</f>
        <v>128.30000000000001</v>
      </c>
      <c r="L172">
        <f>VLOOKUP($C172,food_cost_month!$D$69:'food_cost_month'!$P$76,COLUMN(food_cost_month!M$1)-3,TRUE)</f>
        <v>128.9</v>
      </c>
      <c r="M172">
        <f>VLOOKUP($C172,food_cost_month!$D$69:'food_cost_month'!$P$76,COLUMN(food_cost_month!N$1)-3,TRUE)</f>
        <v>129.80000000000001</v>
      </c>
      <c r="N172">
        <f>VLOOKUP($C172,food_cost_month!$D$69:'food_cost_month'!$P$76,COLUMN(food_cost_month!O$1)-3,TRUE)</f>
        <v>130.19999999999999</v>
      </c>
      <c r="O172">
        <f>VLOOKUP($C172,food_cost_month!$D$69:'food_cost_month'!$P$76,COLUMN(food_cost_month!P$1)-3,TRUE)</f>
        <v>130.80000000000001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VLOOKUP($C173,food_cost_month!$D$69:'food_cost_month'!$P$76,COLUMN(food_cost_month!E$1)-3,TRUE)</f>
        <v>128.4</v>
      </c>
      <c r="E173">
        <f>VLOOKUP($C173,food_cost_month!$D$69:'food_cost_month'!$P$76,COLUMN(food_cost_month!F$1)-3,TRUE)</f>
        <v>127.2</v>
      </c>
      <c r="F173">
        <f>VLOOKUP($C173,food_cost_month!$D$69:'food_cost_month'!$P$76,COLUMN(food_cost_month!G$1)-3,TRUE)</f>
        <v>127.3</v>
      </c>
      <c r="G173">
        <f>VLOOKUP($C173,food_cost_month!$D$69:'food_cost_month'!$P$76,COLUMN(food_cost_month!H$1)-3,TRUE)</f>
        <v>128.5</v>
      </c>
      <c r="H173">
        <f>VLOOKUP($C173,food_cost_month!$D$69:'food_cost_month'!$P$76,COLUMN(food_cost_month!I$1)-3,TRUE)</f>
        <v>129.4</v>
      </c>
      <c r="I173">
        <f>VLOOKUP($C173,food_cost_month!$D$69:'food_cost_month'!$P$76,COLUMN(food_cost_month!J$1)-3,TRUE)</f>
        <v>128.30000000000001</v>
      </c>
      <c r="J173">
        <f>VLOOKUP($C173,food_cost_month!$D$69:'food_cost_month'!$P$76,COLUMN(food_cost_month!K$1)-3,TRUE)</f>
        <v>128.80000000000001</v>
      </c>
      <c r="K173">
        <f>VLOOKUP($C173,food_cost_month!$D$69:'food_cost_month'!$P$76,COLUMN(food_cost_month!L$1)-3,TRUE)</f>
        <v>128.30000000000001</v>
      </c>
      <c r="L173">
        <f>VLOOKUP($C173,food_cost_month!$D$69:'food_cost_month'!$P$76,COLUMN(food_cost_month!M$1)-3,TRUE)</f>
        <v>128.9</v>
      </c>
      <c r="M173">
        <f>VLOOKUP($C173,food_cost_month!$D$69:'food_cost_month'!$P$76,COLUMN(food_cost_month!N$1)-3,TRUE)</f>
        <v>129.80000000000001</v>
      </c>
      <c r="N173">
        <f>VLOOKUP($C173,food_cost_month!$D$69:'food_cost_month'!$P$76,COLUMN(food_cost_month!O$1)-3,TRUE)</f>
        <v>130.19999999999999</v>
      </c>
      <c r="O173">
        <f>VLOOKUP($C173,food_cost_month!$D$69:'food_cost_month'!$P$76,COLUMN(food_cost_month!P$1)-3,TRUE)</f>
        <v>130.80000000000001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VLOOKUP($C174,food_cost_month!$D$69:'food_cost_month'!$P$76,COLUMN(food_cost_month!E$1)-3,TRUE)</f>
        <v>128.4</v>
      </c>
      <c r="E174">
        <f>VLOOKUP($C174,food_cost_month!$D$69:'food_cost_month'!$P$76,COLUMN(food_cost_month!F$1)-3,TRUE)</f>
        <v>127.2</v>
      </c>
      <c r="F174">
        <f>VLOOKUP($C174,food_cost_month!$D$69:'food_cost_month'!$P$76,COLUMN(food_cost_month!G$1)-3,TRUE)</f>
        <v>127.3</v>
      </c>
      <c r="G174">
        <f>VLOOKUP($C174,food_cost_month!$D$69:'food_cost_month'!$P$76,COLUMN(food_cost_month!H$1)-3,TRUE)</f>
        <v>128.5</v>
      </c>
      <c r="H174">
        <f>VLOOKUP($C174,food_cost_month!$D$69:'food_cost_month'!$P$76,COLUMN(food_cost_month!I$1)-3,TRUE)</f>
        <v>129.4</v>
      </c>
      <c r="I174">
        <f>VLOOKUP($C174,food_cost_month!$D$69:'food_cost_month'!$P$76,COLUMN(food_cost_month!J$1)-3,TRUE)</f>
        <v>128.30000000000001</v>
      </c>
      <c r="J174">
        <f>VLOOKUP($C174,food_cost_month!$D$69:'food_cost_month'!$P$76,COLUMN(food_cost_month!K$1)-3,TRUE)</f>
        <v>128.80000000000001</v>
      </c>
      <c r="K174">
        <f>VLOOKUP($C174,food_cost_month!$D$69:'food_cost_month'!$P$76,COLUMN(food_cost_month!L$1)-3,TRUE)</f>
        <v>128.30000000000001</v>
      </c>
      <c r="L174">
        <f>VLOOKUP($C174,food_cost_month!$D$69:'food_cost_month'!$P$76,COLUMN(food_cost_month!M$1)-3,TRUE)</f>
        <v>128.9</v>
      </c>
      <c r="M174">
        <f>VLOOKUP($C174,food_cost_month!$D$69:'food_cost_month'!$P$76,COLUMN(food_cost_month!N$1)-3,TRUE)</f>
        <v>129.80000000000001</v>
      </c>
      <c r="N174">
        <f>VLOOKUP($C174,food_cost_month!$D$69:'food_cost_month'!$P$76,COLUMN(food_cost_month!O$1)-3,TRUE)</f>
        <v>130.19999999999999</v>
      </c>
      <c r="O174">
        <f>VLOOKUP($C174,food_cost_month!$D$69:'food_cost_month'!$P$76,COLUMN(food_cost_month!P$1)-3,TRUE)</f>
        <v>130.80000000000001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VLOOKUP($C175,food_cost_month!$D$69:'food_cost_month'!$P$76,COLUMN(food_cost_month!E$1)-3,TRUE)</f>
        <v>128.4</v>
      </c>
      <c r="E175">
        <f>VLOOKUP($C175,food_cost_month!$D$69:'food_cost_month'!$P$76,COLUMN(food_cost_month!F$1)-3,TRUE)</f>
        <v>127.2</v>
      </c>
      <c r="F175">
        <f>VLOOKUP($C175,food_cost_month!$D$69:'food_cost_month'!$P$76,COLUMN(food_cost_month!G$1)-3,TRUE)</f>
        <v>127.3</v>
      </c>
      <c r="G175">
        <f>VLOOKUP($C175,food_cost_month!$D$69:'food_cost_month'!$P$76,COLUMN(food_cost_month!H$1)-3,TRUE)</f>
        <v>128.5</v>
      </c>
      <c r="H175">
        <f>VLOOKUP($C175,food_cost_month!$D$69:'food_cost_month'!$P$76,COLUMN(food_cost_month!I$1)-3,TRUE)</f>
        <v>129.4</v>
      </c>
      <c r="I175">
        <f>VLOOKUP($C175,food_cost_month!$D$69:'food_cost_month'!$P$76,COLUMN(food_cost_month!J$1)-3,TRUE)</f>
        <v>128.30000000000001</v>
      </c>
      <c r="J175">
        <f>VLOOKUP($C175,food_cost_month!$D$69:'food_cost_month'!$P$76,COLUMN(food_cost_month!K$1)-3,TRUE)</f>
        <v>128.80000000000001</v>
      </c>
      <c r="K175">
        <f>VLOOKUP($C175,food_cost_month!$D$69:'food_cost_month'!$P$76,COLUMN(food_cost_month!L$1)-3,TRUE)</f>
        <v>128.30000000000001</v>
      </c>
      <c r="L175">
        <f>VLOOKUP($C175,food_cost_month!$D$69:'food_cost_month'!$P$76,COLUMN(food_cost_month!M$1)-3,TRUE)</f>
        <v>128.9</v>
      </c>
      <c r="M175">
        <f>VLOOKUP($C175,food_cost_month!$D$69:'food_cost_month'!$P$76,COLUMN(food_cost_month!N$1)-3,TRUE)</f>
        <v>129.80000000000001</v>
      </c>
      <c r="N175">
        <f>VLOOKUP($C175,food_cost_month!$D$69:'food_cost_month'!$P$76,COLUMN(food_cost_month!O$1)-3,TRUE)</f>
        <v>130.19999999999999</v>
      </c>
      <c r="O175">
        <f>VLOOKUP($C175,food_cost_month!$D$69:'food_cost_month'!$P$76,COLUMN(food_cost_month!P$1)-3,TRUE)</f>
        <v>130.80000000000001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VLOOKUP($C176,food_cost_month!$D$69:'food_cost_month'!$P$76,COLUMN(food_cost_month!E$1)-3,TRUE)</f>
        <v>128.4</v>
      </c>
      <c r="E176">
        <f>VLOOKUP($C176,food_cost_month!$D$69:'food_cost_month'!$P$76,COLUMN(food_cost_month!F$1)-3,TRUE)</f>
        <v>127.2</v>
      </c>
      <c r="F176">
        <f>VLOOKUP($C176,food_cost_month!$D$69:'food_cost_month'!$P$76,COLUMN(food_cost_month!G$1)-3,TRUE)</f>
        <v>127.3</v>
      </c>
      <c r="G176">
        <f>VLOOKUP($C176,food_cost_month!$D$69:'food_cost_month'!$P$76,COLUMN(food_cost_month!H$1)-3,TRUE)</f>
        <v>128.5</v>
      </c>
      <c r="H176">
        <f>VLOOKUP($C176,food_cost_month!$D$69:'food_cost_month'!$P$76,COLUMN(food_cost_month!I$1)-3,TRUE)</f>
        <v>129.4</v>
      </c>
      <c r="I176">
        <f>VLOOKUP($C176,food_cost_month!$D$69:'food_cost_month'!$P$76,COLUMN(food_cost_month!J$1)-3,TRUE)</f>
        <v>128.30000000000001</v>
      </c>
      <c r="J176">
        <f>VLOOKUP($C176,food_cost_month!$D$69:'food_cost_month'!$P$76,COLUMN(food_cost_month!K$1)-3,TRUE)</f>
        <v>128.80000000000001</v>
      </c>
      <c r="K176">
        <f>VLOOKUP($C176,food_cost_month!$D$69:'food_cost_month'!$P$76,COLUMN(food_cost_month!L$1)-3,TRUE)</f>
        <v>128.30000000000001</v>
      </c>
      <c r="L176">
        <f>VLOOKUP($C176,food_cost_month!$D$69:'food_cost_month'!$P$76,COLUMN(food_cost_month!M$1)-3,TRUE)</f>
        <v>128.9</v>
      </c>
      <c r="M176">
        <f>VLOOKUP($C176,food_cost_month!$D$69:'food_cost_month'!$P$76,COLUMN(food_cost_month!N$1)-3,TRUE)</f>
        <v>129.80000000000001</v>
      </c>
      <c r="N176">
        <f>VLOOKUP($C176,food_cost_month!$D$69:'food_cost_month'!$P$76,COLUMN(food_cost_month!O$1)-3,TRUE)</f>
        <v>130.19999999999999</v>
      </c>
      <c r="O176">
        <f>VLOOKUP($C176,food_cost_month!$D$69:'food_cost_month'!$P$76,COLUMN(food_cost_month!P$1)-3,TRUE)</f>
        <v>130.80000000000001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VLOOKUP($C177,food_cost_month!$D$69:'food_cost_month'!$P$76,COLUMN(food_cost_month!E$1)-3,TRUE)</f>
        <v>128.4</v>
      </c>
      <c r="E177">
        <f>VLOOKUP($C177,food_cost_month!$D$69:'food_cost_month'!$P$76,COLUMN(food_cost_month!F$1)-3,TRUE)</f>
        <v>127.2</v>
      </c>
      <c r="F177">
        <f>VLOOKUP($C177,food_cost_month!$D$69:'food_cost_month'!$P$76,COLUMN(food_cost_month!G$1)-3,TRUE)</f>
        <v>127.3</v>
      </c>
      <c r="G177">
        <f>VLOOKUP($C177,food_cost_month!$D$69:'food_cost_month'!$P$76,COLUMN(food_cost_month!H$1)-3,TRUE)</f>
        <v>128.5</v>
      </c>
      <c r="H177">
        <f>VLOOKUP($C177,food_cost_month!$D$69:'food_cost_month'!$P$76,COLUMN(food_cost_month!I$1)-3,TRUE)</f>
        <v>129.4</v>
      </c>
      <c r="I177">
        <f>VLOOKUP($C177,food_cost_month!$D$69:'food_cost_month'!$P$76,COLUMN(food_cost_month!J$1)-3,TRUE)</f>
        <v>128.30000000000001</v>
      </c>
      <c r="J177">
        <f>VLOOKUP($C177,food_cost_month!$D$69:'food_cost_month'!$P$76,COLUMN(food_cost_month!K$1)-3,TRUE)</f>
        <v>128.80000000000001</v>
      </c>
      <c r="K177">
        <f>VLOOKUP($C177,food_cost_month!$D$69:'food_cost_month'!$P$76,COLUMN(food_cost_month!L$1)-3,TRUE)</f>
        <v>128.30000000000001</v>
      </c>
      <c r="L177">
        <f>VLOOKUP($C177,food_cost_month!$D$69:'food_cost_month'!$P$76,COLUMN(food_cost_month!M$1)-3,TRUE)</f>
        <v>128.9</v>
      </c>
      <c r="M177">
        <f>VLOOKUP($C177,food_cost_month!$D$69:'food_cost_month'!$P$76,COLUMN(food_cost_month!N$1)-3,TRUE)</f>
        <v>129.80000000000001</v>
      </c>
      <c r="N177">
        <f>VLOOKUP($C177,food_cost_month!$D$69:'food_cost_month'!$P$76,COLUMN(food_cost_month!O$1)-3,TRUE)</f>
        <v>130.19999999999999</v>
      </c>
      <c r="O177">
        <f>VLOOKUP($C177,food_cost_month!$D$69:'food_cost_month'!$P$76,COLUMN(food_cost_month!P$1)-3,TRUE)</f>
        <v>130.80000000000001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VLOOKUP($C178,food_cost_month!$D$69:'food_cost_month'!$P$76,COLUMN(food_cost_month!E$1)-3,TRUE)</f>
        <v>128.4</v>
      </c>
      <c r="E178">
        <f>VLOOKUP($C178,food_cost_month!$D$69:'food_cost_month'!$P$76,COLUMN(food_cost_month!F$1)-3,TRUE)</f>
        <v>127.2</v>
      </c>
      <c r="F178">
        <f>VLOOKUP($C178,food_cost_month!$D$69:'food_cost_month'!$P$76,COLUMN(food_cost_month!G$1)-3,TRUE)</f>
        <v>127.3</v>
      </c>
      <c r="G178">
        <f>VLOOKUP($C178,food_cost_month!$D$69:'food_cost_month'!$P$76,COLUMN(food_cost_month!H$1)-3,TRUE)</f>
        <v>128.5</v>
      </c>
      <c r="H178">
        <f>VLOOKUP($C178,food_cost_month!$D$69:'food_cost_month'!$P$76,COLUMN(food_cost_month!I$1)-3,TRUE)</f>
        <v>129.4</v>
      </c>
      <c r="I178">
        <f>VLOOKUP($C178,food_cost_month!$D$69:'food_cost_month'!$P$76,COLUMN(food_cost_month!J$1)-3,TRUE)</f>
        <v>128.30000000000001</v>
      </c>
      <c r="J178">
        <f>VLOOKUP($C178,food_cost_month!$D$69:'food_cost_month'!$P$76,COLUMN(food_cost_month!K$1)-3,TRUE)</f>
        <v>128.80000000000001</v>
      </c>
      <c r="K178">
        <f>VLOOKUP($C178,food_cost_month!$D$69:'food_cost_month'!$P$76,COLUMN(food_cost_month!L$1)-3,TRUE)</f>
        <v>128.30000000000001</v>
      </c>
      <c r="L178">
        <f>VLOOKUP($C178,food_cost_month!$D$69:'food_cost_month'!$P$76,COLUMN(food_cost_month!M$1)-3,TRUE)</f>
        <v>128.9</v>
      </c>
      <c r="M178">
        <f>VLOOKUP($C178,food_cost_month!$D$69:'food_cost_month'!$P$76,COLUMN(food_cost_month!N$1)-3,TRUE)</f>
        <v>129.80000000000001</v>
      </c>
      <c r="N178">
        <f>VLOOKUP($C178,food_cost_month!$D$69:'food_cost_month'!$P$76,COLUMN(food_cost_month!O$1)-3,TRUE)</f>
        <v>130.19999999999999</v>
      </c>
      <c r="O178">
        <f>VLOOKUP($C178,food_cost_month!$D$69:'food_cost_month'!$P$76,COLUMN(food_cost_month!P$1)-3,TRUE)</f>
        <v>130.80000000000001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VLOOKUP($C179,food_cost_month!$D$69:'food_cost_month'!$P$76,COLUMN(food_cost_month!E$1)-3,TRUE)</f>
        <v>128.4</v>
      </c>
      <c r="E179">
        <f>VLOOKUP($C179,food_cost_month!$D$69:'food_cost_month'!$P$76,COLUMN(food_cost_month!F$1)-3,TRUE)</f>
        <v>127.2</v>
      </c>
      <c r="F179">
        <f>VLOOKUP($C179,food_cost_month!$D$69:'food_cost_month'!$P$76,COLUMN(food_cost_month!G$1)-3,TRUE)</f>
        <v>127.3</v>
      </c>
      <c r="G179">
        <f>VLOOKUP($C179,food_cost_month!$D$69:'food_cost_month'!$P$76,COLUMN(food_cost_month!H$1)-3,TRUE)</f>
        <v>128.5</v>
      </c>
      <c r="H179">
        <f>VLOOKUP($C179,food_cost_month!$D$69:'food_cost_month'!$P$76,COLUMN(food_cost_month!I$1)-3,TRUE)</f>
        <v>129.4</v>
      </c>
      <c r="I179">
        <f>VLOOKUP($C179,food_cost_month!$D$69:'food_cost_month'!$P$76,COLUMN(food_cost_month!J$1)-3,TRUE)</f>
        <v>128.30000000000001</v>
      </c>
      <c r="J179">
        <f>VLOOKUP($C179,food_cost_month!$D$69:'food_cost_month'!$P$76,COLUMN(food_cost_month!K$1)-3,TRUE)</f>
        <v>128.80000000000001</v>
      </c>
      <c r="K179">
        <f>VLOOKUP($C179,food_cost_month!$D$69:'food_cost_month'!$P$76,COLUMN(food_cost_month!L$1)-3,TRUE)</f>
        <v>128.30000000000001</v>
      </c>
      <c r="L179">
        <f>VLOOKUP($C179,food_cost_month!$D$69:'food_cost_month'!$P$76,COLUMN(food_cost_month!M$1)-3,TRUE)</f>
        <v>128.9</v>
      </c>
      <c r="M179">
        <f>VLOOKUP($C179,food_cost_month!$D$69:'food_cost_month'!$P$76,COLUMN(food_cost_month!N$1)-3,TRUE)</f>
        <v>129.80000000000001</v>
      </c>
      <c r="N179">
        <f>VLOOKUP($C179,food_cost_month!$D$69:'food_cost_month'!$P$76,COLUMN(food_cost_month!O$1)-3,TRUE)</f>
        <v>130.19999999999999</v>
      </c>
      <c r="O179">
        <f>VLOOKUP($C179,food_cost_month!$D$69:'food_cost_month'!$P$76,COLUMN(food_cost_month!P$1)-3,TRUE)</f>
        <v>130.80000000000001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VLOOKUP($C180,food_cost_month!$D$69:'food_cost_month'!$P$76,COLUMN(food_cost_month!E$1)-3,TRUE)</f>
        <v>128.4</v>
      </c>
      <c r="E180">
        <f>VLOOKUP($C180,food_cost_month!$D$69:'food_cost_month'!$P$76,COLUMN(food_cost_month!F$1)-3,TRUE)</f>
        <v>127.2</v>
      </c>
      <c r="F180">
        <f>VLOOKUP($C180,food_cost_month!$D$69:'food_cost_month'!$P$76,COLUMN(food_cost_month!G$1)-3,TRUE)</f>
        <v>127.3</v>
      </c>
      <c r="G180">
        <f>VLOOKUP($C180,food_cost_month!$D$69:'food_cost_month'!$P$76,COLUMN(food_cost_month!H$1)-3,TRUE)</f>
        <v>128.5</v>
      </c>
      <c r="H180">
        <f>VLOOKUP($C180,food_cost_month!$D$69:'food_cost_month'!$P$76,COLUMN(food_cost_month!I$1)-3,TRUE)</f>
        <v>129.4</v>
      </c>
      <c r="I180">
        <f>VLOOKUP($C180,food_cost_month!$D$69:'food_cost_month'!$P$76,COLUMN(food_cost_month!J$1)-3,TRUE)</f>
        <v>128.30000000000001</v>
      </c>
      <c r="J180">
        <f>VLOOKUP($C180,food_cost_month!$D$69:'food_cost_month'!$P$76,COLUMN(food_cost_month!K$1)-3,TRUE)</f>
        <v>128.80000000000001</v>
      </c>
      <c r="K180">
        <f>VLOOKUP($C180,food_cost_month!$D$69:'food_cost_month'!$P$76,COLUMN(food_cost_month!L$1)-3,TRUE)</f>
        <v>128.30000000000001</v>
      </c>
      <c r="L180">
        <f>VLOOKUP($C180,food_cost_month!$D$69:'food_cost_month'!$P$76,COLUMN(food_cost_month!M$1)-3,TRUE)</f>
        <v>128.9</v>
      </c>
      <c r="M180">
        <f>VLOOKUP($C180,food_cost_month!$D$69:'food_cost_month'!$P$76,COLUMN(food_cost_month!N$1)-3,TRUE)</f>
        <v>129.80000000000001</v>
      </c>
      <c r="N180">
        <f>VLOOKUP($C180,food_cost_month!$D$69:'food_cost_month'!$P$76,COLUMN(food_cost_month!O$1)-3,TRUE)</f>
        <v>130.19999999999999</v>
      </c>
      <c r="O180">
        <f>VLOOKUP($C180,food_cost_month!$D$69:'food_cost_month'!$P$76,COLUMN(food_cost_month!P$1)-3,TRUE)</f>
        <v>130.80000000000001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VLOOKUP($C181,food_cost_month!$D$69:'food_cost_month'!$P$76,COLUMN(food_cost_month!E$1)-3,TRUE)</f>
        <v>128.4</v>
      </c>
      <c r="E181">
        <f>VLOOKUP($C181,food_cost_month!$D$69:'food_cost_month'!$P$76,COLUMN(food_cost_month!F$1)-3,TRUE)</f>
        <v>127.2</v>
      </c>
      <c r="F181">
        <f>VLOOKUP($C181,food_cost_month!$D$69:'food_cost_month'!$P$76,COLUMN(food_cost_month!G$1)-3,TRUE)</f>
        <v>127.3</v>
      </c>
      <c r="G181">
        <f>VLOOKUP($C181,food_cost_month!$D$69:'food_cost_month'!$P$76,COLUMN(food_cost_month!H$1)-3,TRUE)</f>
        <v>128.5</v>
      </c>
      <c r="H181">
        <f>VLOOKUP($C181,food_cost_month!$D$69:'food_cost_month'!$P$76,COLUMN(food_cost_month!I$1)-3,TRUE)</f>
        <v>129.4</v>
      </c>
      <c r="I181">
        <f>VLOOKUP($C181,food_cost_month!$D$69:'food_cost_month'!$P$76,COLUMN(food_cost_month!J$1)-3,TRUE)</f>
        <v>128.30000000000001</v>
      </c>
      <c r="J181">
        <f>VLOOKUP($C181,food_cost_month!$D$69:'food_cost_month'!$P$76,COLUMN(food_cost_month!K$1)-3,TRUE)</f>
        <v>128.80000000000001</v>
      </c>
      <c r="K181">
        <f>VLOOKUP($C181,food_cost_month!$D$69:'food_cost_month'!$P$76,COLUMN(food_cost_month!L$1)-3,TRUE)</f>
        <v>128.30000000000001</v>
      </c>
      <c r="L181">
        <f>VLOOKUP($C181,food_cost_month!$D$69:'food_cost_month'!$P$76,COLUMN(food_cost_month!M$1)-3,TRUE)</f>
        <v>128.9</v>
      </c>
      <c r="M181">
        <f>VLOOKUP($C181,food_cost_month!$D$69:'food_cost_month'!$P$76,COLUMN(food_cost_month!N$1)-3,TRUE)</f>
        <v>129.80000000000001</v>
      </c>
      <c r="N181">
        <f>VLOOKUP($C181,food_cost_month!$D$69:'food_cost_month'!$P$76,COLUMN(food_cost_month!O$1)-3,TRUE)</f>
        <v>130.19999999999999</v>
      </c>
      <c r="O181">
        <f>VLOOKUP($C181,food_cost_month!$D$69:'food_cost_month'!$P$76,COLUMN(food_cost_month!P$1)-3,TRUE)</f>
        <v>130.80000000000001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VLOOKUP($C182,food_cost_month!$D$69:'food_cost_month'!$P$76,COLUMN(food_cost_month!E$1)-3,TRUE)</f>
        <v>128.4</v>
      </c>
      <c r="E182">
        <f>VLOOKUP($C182,food_cost_month!$D$69:'food_cost_month'!$P$76,COLUMN(food_cost_month!F$1)-3,TRUE)</f>
        <v>127.2</v>
      </c>
      <c r="F182">
        <f>VLOOKUP($C182,food_cost_month!$D$69:'food_cost_month'!$P$76,COLUMN(food_cost_month!G$1)-3,TRUE)</f>
        <v>127.3</v>
      </c>
      <c r="G182">
        <f>VLOOKUP($C182,food_cost_month!$D$69:'food_cost_month'!$P$76,COLUMN(food_cost_month!H$1)-3,TRUE)</f>
        <v>128.5</v>
      </c>
      <c r="H182">
        <f>VLOOKUP($C182,food_cost_month!$D$69:'food_cost_month'!$P$76,COLUMN(food_cost_month!I$1)-3,TRUE)</f>
        <v>129.4</v>
      </c>
      <c r="I182">
        <f>VLOOKUP($C182,food_cost_month!$D$69:'food_cost_month'!$P$76,COLUMN(food_cost_month!J$1)-3,TRUE)</f>
        <v>128.30000000000001</v>
      </c>
      <c r="J182">
        <f>VLOOKUP($C182,food_cost_month!$D$69:'food_cost_month'!$P$76,COLUMN(food_cost_month!K$1)-3,TRUE)</f>
        <v>128.80000000000001</v>
      </c>
      <c r="K182">
        <f>VLOOKUP($C182,food_cost_month!$D$69:'food_cost_month'!$P$76,COLUMN(food_cost_month!L$1)-3,TRUE)</f>
        <v>128.30000000000001</v>
      </c>
      <c r="L182">
        <f>VLOOKUP($C182,food_cost_month!$D$69:'food_cost_month'!$P$76,COLUMN(food_cost_month!M$1)-3,TRUE)</f>
        <v>128.9</v>
      </c>
      <c r="M182">
        <f>VLOOKUP($C182,food_cost_month!$D$69:'food_cost_month'!$P$76,COLUMN(food_cost_month!N$1)-3,TRUE)</f>
        <v>129.80000000000001</v>
      </c>
      <c r="N182">
        <f>VLOOKUP($C182,food_cost_month!$D$69:'food_cost_month'!$P$76,COLUMN(food_cost_month!O$1)-3,TRUE)</f>
        <v>130.19999999999999</v>
      </c>
      <c r="O182">
        <f>VLOOKUP($C182,food_cost_month!$D$69:'food_cost_month'!$P$76,COLUMN(food_cost_month!P$1)-3,TRUE)</f>
        <v>130.80000000000001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VLOOKUP($C183,food_cost_month!$D$69:'food_cost_month'!$P$76,COLUMN(food_cost_month!E$1)-3,TRUE)</f>
        <v>128.4</v>
      </c>
      <c r="E183">
        <f>VLOOKUP($C183,food_cost_month!$D$69:'food_cost_month'!$P$76,COLUMN(food_cost_month!F$1)-3,TRUE)</f>
        <v>127.2</v>
      </c>
      <c r="F183">
        <f>VLOOKUP($C183,food_cost_month!$D$69:'food_cost_month'!$P$76,COLUMN(food_cost_month!G$1)-3,TRUE)</f>
        <v>127.3</v>
      </c>
      <c r="G183">
        <f>VLOOKUP($C183,food_cost_month!$D$69:'food_cost_month'!$P$76,COLUMN(food_cost_month!H$1)-3,TRUE)</f>
        <v>128.5</v>
      </c>
      <c r="H183">
        <f>VLOOKUP($C183,food_cost_month!$D$69:'food_cost_month'!$P$76,COLUMN(food_cost_month!I$1)-3,TRUE)</f>
        <v>129.4</v>
      </c>
      <c r="I183">
        <f>VLOOKUP($C183,food_cost_month!$D$69:'food_cost_month'!$P$76,COLUMN(food_cost_month!J$1)-3,TRUE)</f>
        <v>128.30000000000001</v>
      </c>
      <c r="J183">
        <f>VLOOKUP($C183,food_cost_month!$D$69:'food_cost_month'!$P$76,COLUMN(food_cost_month!K$1)-3,TRUE)</f>
        <v>128.80000000000001</v>
      </c>
      <c r="K183">
        <f>VLOOKUP($C183,food_cost_month!$D$69:'food_cost_month'!$P$76,COLUMN(food_cost_month!L$1)-3,TRUE)</f>
        <v>128.30000000000001</v>
      </c>
      <c r="L183">
        <f>VLOOKUP($C183,food_cost_month!$D$69:'food_cost_month'!$P$76,COLUMN(food_cost_month!M$1)-3,TRUE)</f>
        <v>128.9</v>
      </c>
      <c r="M183">
        <f>VLOOKUP($C183,food_cost_month!$D$69:'food_cost_month'!$P$76,COLUMN(food_cost_month!N$1)-3,TRUE)</f>
        <v>129.80000000000001</v>
      </c>
      <c r="N183">
        <f>VLOOKUP($C183,food_cost_month!$D$69:'food_cost_month'!$P$76,COLUMN(food_cost_month!O$1)-3,TRUE)</f>
        <v>130.19999999999999</v>
      </c>
      <c r="O183">
        <f>VLOOKUP($C183,food_cost_month!$D$69:'food_cost_month'!$P$76,COLUMN(food_cost_month!P$1)-3,TRUE)</f>
        <v>130.80000000000001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VLOOKUP($C184,food_cost_month!$D$69:'food_cost_month'!$P$76,COLUMN(food_cost_month!E$1)-3,TRUE)</f>
        <v>128.4</v>
      </c>
      <c r="E184">
        <f>VLOOKUP($C184,food_cost_month!$D$69:'food_cost_month'!$P$76,COLUMN(food_cost_month!F$1)-3,TRUE)</f>
        <v>127.2</v>
      </c>
      <c r="F184">
        <f>VLOOKUP($C184,food_cost_month!$D$69:'food_cost_month'!$P$76,COLUMN(food_cost_month!G$1)-3,TRUE)</f>
        <v>127.3</v>
      </c>
      <c r="G184">
        <f>VLOOKUP($C184,food_cost_month!$D$69:'food_cost_month'!$P$76,COLUMN(food_cost_month!H$1)-3,TRUE)</f>
        <v>128.5</v>
      </c>
      <c r="H184">
        <f>VLOOKUP($C184,food_cost_month!$D$69:'food_cost_month'!$P$76,COLUMN(food_cost_month!I$1)-3,TRUE)</f>
        <v>129.4</v>
      </c>
      <c r="I184">
        <f>VLOOKUP($C184,food_cost_month!$D$69:'food_cost_month'!$P$76,COLUMN(food_cost_month!J$1)-3,TRUE)</f>
        <v>128.30000000000001</v>
      </c>
      <c r="J184">
        <f>VLOOKUP($C184,food_cost_month!$D$69:'food_cost_month'!$P$76,COLUMN(food_cost_month!K$1)-3,TRUE)</f>
        <v>128.80000000000001</v>
      </c>
      <c r="K184">
        <f>VLOOKUP($C184,food_cost_month!$D$69:'food_cost_month'!$P$76,COLUMN(food_cost_month!L$1)-3,TRUE)</f>
        <v>128.30000000000001</v>
      </c>
      <c r="L184">
        <f>VLOOKUP($C184,food_cost_month!$D$69:'food_cost_month'!$P$76,COLUMN(food_cost_month!M$1)-3,TRUE)</f>
        <v>128.9</v>
      </c>
      <c r="M184">
        <f>VLOOKUP($C184,food_cost_month!$D$69:'food_cost_month'!$P$76,COLUMN(food_cost_month!N$1)-3,TRUE)</f>
        <v>129.80000000000001</v>
      </c>
      <c r="N184">
        <f>VLOOKUP($C184,food_cost_month!$D$69:'food_cost_month'!$P$76,COLUMN(food_cost_month!O$1)-3,TRUE)</f>
        <v>130.19999999999999</v>
      </c>
      <c r="O184">
        <f>VLOOKUP($C184,food_cost_month!$D$69:'food_cost_month'!$P$76,COLUMN(food_cost_month!P$1)-3,TRUE)</f>
        <v>130.80000000000001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VLOOKUP($C185,food_cost_month!$D$69:'food_cost_month'!$P$76,COLUMN(food_cost_month!E$1)-3,TRUE)</f>
        <v>128.4</v>
      </c>
      <c r="E185">
        <f>VLOOKUP($C185,food_cost_month!$D$69:'food_cost_month'!$P$76,COLUMN(food_cost_month!F$1)-3,TRUE)</f>
        <v>127.2</v>
      </c>
      <c r="F185">
        <f>VLOOKUP($C185,food_cost_month!$D$69:'food_cost_month'!$P$76,COLUMN(food_cost_month!G$1)-3,TRUE)</f>
        <v>127.3</v>
      </c>
      <c r="G185">
        <f>VLOOKUP($C185,food_cost_month!$D$69:'food_cost_month'!$P$76,COLUMN(food_cost_month!H$1)-3,TRUE)</f>
        <v>128.5</v>
      </c>
      <c r="H185">
        <f>VLOOKUP($C185,food_cost_month!$D$69:'food_cost_month'!$P$76,COLUMN(food_cost_month!I$1)-3,TRUE)</f>
        <v>129.4</v>
      </c>
      <c r="I185">
        <f>VLOOKUP($C185,food_cost_month!$D$69:'food_cost_month'!$P$76,COLUMN(food_cost_month!J$1)-3,TRUE)</f>
        <v>128.30000000000001</v>
      </c>
      <c r="J185">
        <f>VLOOKUP($C185,food_cost_month!$D$69:'food_cost_month'!$P$76,COLUMN(food_cost_month!K$1)-3,TRUE)</f>
        <v>128.80000000000001</v>
      </c>
      <c r="K185">
        <f>VLOOKUP($C185,food_cost_month!$D$69:'food_cost_month'!$P$76,COLUMN(food_cost_month!L$1)-3,TRUE)</f>
        <v>128.30000000000001</v>
      </c>
      <c r="L185">
        <f>VLOOKUP($C185,food_cost_month!$D$69:'food_cost_month'!$P$76,COLUMN(food_cost_month!M$1)-3,TRUE)</f>
        <v>128.9</v>
      </c>
      <c r="M185">
        <f>VLOOKUP($C185,food_cost_month!$D$69:'food_cost_month'!$P$76,COLUMN(food_cost_month!N$1)-3,TRUE)</f>
        <v>129.80000000000001</v>
      </c>
      <c r="N185">
        <f>VLOOKUP($C185,food_cost_month!$D$69:'food_cost_month'!$P$76,COLUMN(food_cost_month!O$1)-3,TRUE)</f>
        <v>130.19999999999999</v>
      </c>
      <c r="O185">
        <f>VLOOKUP($C185,food_cost_month!$D$69:'food_cost_month'!$P$76,COLUMN(food_cost_month!P$1)-3,TRUE)</f>
        <v>130.80000000000001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VLOOKUP($C186,food_cost_month!$D$69:'food_cost_month'!$P$76,COLUMN(food_cost_month!E$1)-3,TRUE)</f>
        <v>128.4</v>
      </c>
      <c r="E186">
        <f>VLOOKUP($C186,food_cost_month!$D$69:'food_cost_month'!$P$76,COLUMN(food_cost_month!F$1)-3,TRUE)</f>
        <v>127.2</v>
      </c>
      <c r="F186">
        <f>VLOOKUP($C186,food_cost_month!$D$69:'food_cost_month'!$P$76,COLUMN(food_cost_month!G$1)-3,TRUE)</f>
        <v>127.3</v>
      </c>
      <c r="G186">
        <f>VLOOKUP($C186,food_cost_month!$D$69:'food_cost_month'!$P$76,COLUMN(food_cost_month!H$1)-3,TRUE)</f>
        <v>128.5</v>
      </c>
      <c r="H186">
        <f>VLOOKUP($C186,food_cost_month!$D$69:'food_cost_month'!$P$76,COLUMN(food_cost_month!I$1)-3,TRUE)</f>
        <v>129.4</v>
      </c>
      <c r="I186">
        <f>VLOOKUP($C186,food_cost_month!$D$69:'food_cost_month'!$P$76,COLUMN(food_cost_month!J$1)-3,TRUE)</f>
        <v>128.30000000000001</v>
      </c>
      <c r="J186">
        <f>VLOOKUP($C186,food_cost_month!$D$69:'food_cost_month'!$P$76,COLUMN(food_cost_month!K$1)-3,TRUE)</f>
        <v>128.80000000000001</v>
      </c>
      <c r="K186">
        <f>VLOOKUP($C186,food_cost_month!$D$69:'food_cost_month'!$P$76,COLUMN(food_cost_month!L$1)-3,TRUE)</f>
        <v>128.30000000000001</v>
      </c>
      <c r="L186">
        <f>VLOOKUP($C186,food_cost_month!$D$69:'food_cost_month'!$P$76,COLUMN(food_cost_month!M$1)-3,TRUE)</f>
        <v>128.9</v>
      </c>
      <c r="M186">
        <f>VLOOKUP($C186,food_cost_month!$D$69:'food_cost_month'!$P$76,COLUMN(food_cost_month!N$1)-3,TRUE)</f>
        <v>129.80000000000001</v>
      </c>
      <c r="N186">
        <f>VLOOKUP($C186,food_cost_month!$D$69:'food_cost_month'!$P$76,COLUMN(food_cost_month!O$1)-3,TRUE)</f>
        <v>130.19999999999999</v>
      </c>
      <c r="O186">
        <f>VLOOKUP($C186,food_cost_month!$D$69:'food_cost_month'!$P$76,COLUMN(food_cost_month!P$1)-3,TRUE)</f>
        <v>130.80000000000001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VLOOKUP($C187,food_cost_month!$D$69:'food_cost_month'!$P$76,COLUMN(food_cost_month!E$1)-3,TRUE)</f>
        <v>128.4</v>
      </c>
      <c r="E187">
        <f>VLOOKUP($C187,food_cost_month!$D$69:'food_cost_month'!$P$76,COLUMN(food_cost_month!F$1)-3,TRUE)</f>
        <v>127.2</v>
      </c>
      <c r="F187">
        <f>VLOOKUP($C187,food_cost_month!$D$69:'food_cost_month'!$P$76,COLUMN(food_cost_month!G$1)-3,TRUE)</f>
        <v>127.3</v>
      </c>
      <c r="G187">
        <f>VLOOKUP($C187,food_cost_month!$D$69:'food_cost_month'!$P$76,COLUMN(food_cost_month!H$1)-3,TRUE)</f>
        <v>128.5</v>
      </c>
      <c r="H187">
        <f>VLOOKUP($C187,food_cost_month!$D$69:'food_cost_month'!$P$76,COLUMN(food_cost_month!I$1)-3,TRUE)</f>
        <v>129.4</v>
      </c>
      <c r="I187">
        <f>VLOOKUP($C187,food_cost_month!$D$69:'food_cost_month'!$P$76,COLUMN(food_cost_month!J$1)-3,TRUE)</f>
        <v>128.30000000000001</v>
      </c>
      <c r="J187">
        <f>VLOOKUP($C187,food_cost_month!$D$69:'food_cost_month'!$P$76,COLUMN(food_cost_month!K$1)-3,TRUE)</f>
        <v>128.80000000000001</v>
      </c>
      <c r="K187">
        <f>VLOOKUP($C187,food_cost_month!$D$69:'food_cost_month'!$P$76,COLUMN(food_cost_month!L$1)-3,TRUE)</f>
        <v>128.30000000000001</v>
      </c>
      <c r="L187">
        <f>VLOOKUP($C187,food_cost_month!$D$69:'food_cost_month'!$P$76,COLUMN(food_cost_month!M$1)-3,TRUE)</f>
        <v>128.9</v>
      </c>
      <c r="M187">
        <f>VLOOKUP($C187,food_cost_month!$D$69:'food_cost_month'!$P$76,COLUMN(food_cost_month!N$1)-3,TRUE)</f>
        <v>129.80000000000001</v>
      </c>
      <c r="N187">
        <f>VLOOKUP($C187,food_cost_month!$D$69:'food_cost_month'!$P$76,COLUMN(food_cost_month!O$1)-3,TRUE)</f>
        <v>130.19999999999999</v>
      </c>
      <c r="O187">
        <f>VLOOKUP($C187,food_cost_month!$D$69:'food_cost_month'!$P$76,COLUMN(food_cost_month!P$1)-3,TRUE)</f>
        <v>130.80000000000001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VLOOKUP($C188,food_cost_month!$D$69:'food_cost_month'!$P$76,COLUMN(food_cost_month!E$1)-3,TRUE)</f>
        <v>128.4</v>
      </c>
      <c r="E188">
        <f>VLOOKUP($C188,food_cost_month!$D$69:'food_cost_month'!$P$76,COLUMN(food_cost_month!F$1)-3,TRUE)</f>
        <v>127.2</v>
      </c>
      <c r="F188">
        <f>VLOOKUP($C188,food_cost_month!$D$69:'food_cost_month'!$P$76,COLUMN(food_cost_month!G$1)-3,TRUE)</f>
        <v>127.3</v>
      </c>
      <c r="G188">
        <f>VLOOKUP($C188,food_cost_month!$D$69:'food_cost_month'!$P$76,COLUMN(food_cost_month!H$1)-3,TRUE)</f>
        <v>128.5</v>
      </c>
      <c r="H188">
        <f>VLOOKUP($C188,food_cost_month!$D$69:'food_cost_month'!$P$76,COLUMN(food_cost_month!I$1)-3,TRUE)</f>
        <v>129.4</v>
      </c>
      <c r="I188">
        <f>VLOOKUP($C188,food_cost_month!$D$69:'food_cost_month'!$P$76,COLUMN(food_cost_month!J$1)-3,TRUE)</f>
        <v>128.30000000000001</v>
      </c>
      <c r="J188">
        <f>VLOOKUP($C188,food_cost_month!$D$69:'food_cost_month'!$P$76,COLUMN(food_cost_month!K$1)-3,TRUE)</f>
        <v>128.80000000000001</v>
      </c>
      <c r="K188">
        <f>VLOOKUP($C188,food_cost_month!$D$69:'food_cost_month'!$P$76,COLUMN(food_cost_month!L$1)-3,TRUE)</f>
        <v>128.30000000000001</v>
      </c>
      <c r="L188">
        <f>VLOOKUP($C188,food_cost_month!$D$69:'food_cost_month'!$P$76,COLUMN(food_cost_month!M$1)-3,TRUE)</f>
        <v>128.9</v>
      </c>
      <c r="M188">
        <f>VLOOKUP($C188,food_cost_month!$D$69:'food_cost_month'!$P$76,COLUMN(food_cost_month!N$1)-3,TRUE)</f>
        <v>129.80000000000001</v>
      </c>
      <c r="N188">
        <f>VLOOKUP($C188,food_cost_month!$D$69:'food_cost_month'!$P$76,COLUMN(food_cost_month!O$1)-3,TRUE)</f>
        <v>130.19999999999999</v>
      </c>
      <c r="O188">
        <f>VLOOKUP($C188,food_cost_month!$D$69:'food_cost_month'!$P$76,COLUMN(food_cost_month!P$1)-3,TRUE)</f>
        <v>130.80000000000001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VLOOKUP($C189,food_cost_month!$D$69:'food_cost_month'!$P$76,COLUMN(food_cost_month!E$1)-3,TRUE)</f>
        <v>128.4</v>
      </c>
      <c r="E189">
        <f>VLOOKUP($C189,food_cost_month!$D$69:'food_cost_month'!$P$76,COLUMN(food_cost_month!F$1)-3,TRUE)</f>
        <v>127.2</v>
      </c>
      <c r="F189">
        <f>VLOOKUP($C189,food_cost_month!$D$69:'food_cost_month'!$P$76,COLUMN(food_cost_month!G$1)-3,TRUE)</f>
        <v>127.3</v>
      </c>
      <c r="G189">
        <f>VLOOKUP($C189,food_cost_month!$D$69:'food_cost_month'!$P$76,COLUMN(food_cost_month!H$1)-3,TRUE)</f>
        <v>128.5</v>
      </c>
      <c r="H189">
        <f>VLOOKUP($C189,food_cost_month!$D$69:'food_cost_month'!$P$76,COLUMN(food_cost_month!I$1)-3,TRUE)</f>
        <v>129.4</v>
      </c>
      <c r="I189">
        <f>VLOOKUP($C189,food_cost_month!$D$69:'food_cost_month'!$P$76,COLUMN(food_cost_month!J$1)-3,TRUE)</f>
        <v>128.30000000000001</v>
      </c>
      <c r="J189">
        <f>VLOOKUP($C189,food_cost_month!$D$69:'food_cost_month'!$P$76,COLUMN(food_cost_month!K$1)-3,TRUE)</f>
        <v>128.80000000000001</v>
      </c>
      <c r="K189">
        <f>VLOOKUP($C189,food_cost_month!$D$69:'food_cost_month'!$P$76,COLUMN(food_cost_month!L$1)-3,TRUE)</f>
        <v>128.30000000000001</v>
      </c>
      <c r="L189">
        <f>VLOOKUP($C189,food_cost_month!$D$69:'food_cost_month'!$P$76,COLUMN(food_cost_month!M$1)-3,TRUE)</f>
        <v>128.9</v>
      </c>
      <c r="M189">
        <f>VLOOKUP($C189,food_cost_month!$D$69:'food_cost_month'!$P$76,COLUMN(food_cost_month!N$1)-3,TRUE)</f>
        <v>129.80000000000001</v>
      </c>
      <c r="N189">
        <f>VLOOKUP($C189,food_cost_month!$D$69:'food_cost_month'!$P$76,COLUMN(food_cost_month!O$1)-3,TRUE)</f>
        <v>130.19999999999999</v>
      </c>
      <c r="O189">
        <f>VLOOKUP($C189,food_cost_month!$D$69:'food_cost_month'!$P$76,COLUMN(food_cost_month!P$1)-3,TRUE)</f>
        <v>130.80000000000001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VLOOKUP($C190,food_cost_month!$D$69:'food_cost_month'!$P$76,COLUMN(food_cost_month!E$1)-3,TRUE)</f>
        <v>128.4</v>
      </c>
      <c r="E190">
        <f>VLOOKUP($C190,food_cost_month!$D$69:'food_cost_month'!$P$76,COLUMN(food_cost_month!F$1)-3,TRUE)</f>
        <v>127.2</v>
      </c>
      <c r="F190">
        <f>VLOOKUP($C190,food_cost_month!$D$69:'food_cost_month'!$P$76,COLUMN(food_cost_month!G$1)-3,TRUE)</f>
        <v>127.3</v>
      </c>
      <c r="G190">
        <f>VLOOKUP($C190,food_cost_month!$D$69:'food_cost_month'!$P$76,COLUMN(food_cost_month!H$1)-3,TRUE)</f>
        <v>128.5</v>
      </c>
      <c r="H190">
        <f>VLOOKUP($C190,food_cost_month!$D$69:'food_cost_month'!$P$76,COLUMN(food_cost_month!I$1)-3,TRUE)</f>
        <v>129.4</v>
      </c>
      <c r="I190">
        <f>VLOOKUP($C190,food_cost_month!$D$69:'food_cost_month'!$P$76,COLUMN(food_cost_month!J$1)-3,TRUE)</f>
        <v>128.30000000000001</v>
      </c>
      <c r="J190">
        <f>VLOOKUP($C190,food_cost_month!$D$69:'food_cost_month'!$P$76,COLUMN(food_cost_month!K$1)-3,TRUE)</f>
        <v>128.80000000000001</v>
      </c>
      <c r="K190">
        <f>VLOOKUP($C190,food_cost_month!$D$69:'food_cost_month'!$P$76,COLUMN(food_cost_month!L$1)-3,TRUE)</f>
        <v>128.30000000000001</v>
      </c>
      <c r="L190">
        <f>VLOOKUP($C190,food_cost_month!$D$69:'food_cost_month'!$P$76,COLUMN(food_cost_month!M$1)-3,TRUE)</f>
        <v>128.9</v>
      </c>
      <c r="M190">
        <f>VLOOKUP($C190,food_cost_month!$D$69:'food_cost_month'!$P$76,COLUMN(food_cost_month!N$1)-3,TRUE)</f>
        <v>129.80000000000001</v>
      </c>
      <c r="N190">
        <f>VLOOKUP($C190,food_cost_month!$D$69:'food_cost_month'!$P$76,COLUMN(food_cost_month!O$1)-3,TRUE)</f>
        <v>130.19999999999999</v>
      </c>
      <c r="O190">
        <f>VLOOKUP($C190,food_cost_month!$D$69:'food_cost_month'!$P$76,COLUMN(food_cost_month!P$1)-3,TRUE)</f>
        <v>130.80000000000001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VLOOKUP($C191,food_cost_month!$D$69:'food_cost_month'!$P$76,COLUMN(food_cost_month!E$1)-3,TRUE)</f>
        <v>128.4</v>
      </c>
      <c r="E191">
        <f>VLOOKUP($C191,food_cost_month!$D$69:'food_cost_month'!$P$76,COLUMN(food_cost_month!F$1)-3,TRUE)</f>
        <v>127.2</v>
      </c>
      <c r="F191">
        <f>VLOOKUP($C191,food_cost_month!$D$69:'food_cost_month'!$P$76,COLUMN(food_cost_month!G$1)-3,TRUE)</f>
        <v>127.3</v>
      </c>
      <c r="G191">
        <f>VLOOKUP($C191,food_cost_month!$D$69:'food_cost_month'!$P$76,COLUMN(food_cost_month!H$1)-3,TRUE)</f>
        <v>128.5</v>
      </c>
      <c r="H191">
        <f>VLOOKUP($C191,food_cost_month!$D$69:'food_cost_month'!$P$76,COLUMN(food_cost_month!I$1)-3,TRUE)</f>
        <v>129.4</v>
      </c>
      <c r="I191">
        <f>VLOOKUP($C191,food_cost_month!$D$69:'food_cost_month'!$P$76,COLUMN(food_cost_month!J$1)-3,TRUE)</f>
        <v>128.30000000000001</v>
      </c>
      <c r="J191">
        <f>VLOOKUP($C191,food_cost_month!$D$69:'food_cost_month'!$P$76,COLUMN(food_cost_month!K$1)-3,TRUE)</f>
        <v>128.80000000000001</v>
      </c>
      <c r="K191">
        <f>VLOOKUP($C191,food_cost_month!$D$69:'food_cost_month'!$P$76,COLUMN(food_cost_month!L$1)-3,TRUE)</f>
        <v>128.30000000000001</v>
      </c>
      <c r="L191">
        <f>VLOOKUP($C191,food_cost_month!$D$69:'food_cost_month'!$P$76,COLUMN(food_cost_month!M$1)-3,TRUE)</f>
        <v>128.9</v>
      </c>
      <c r="M191">
        <f>VLOOKUP($C191,food_cost_month!$D$69:'food_cost_month'!$P$76,COLUMN(food_cost_month!N$1)-3,TRUE)</f>
        <v>129.80000000000001</v>
      </c>
      <c r="N191">
        <f>VLOOKUP($C191,food_cost_month!$D$69:'food_cost_month'!$P$76,COLUMN(food_cost_month!O$1)-3,TRUE)</f>
        <v>130.19999999999999</v>
      </c>
      <c r="O191">
        <f>VLOOKUP($C191,food_cost_month!$D$69:'food_cost_month'!$P$76,COLUMN(food_cost_month!P$1)-3,TRUE)</f>
        <v>130.80000000000001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VLOOKUP($C192,food_cost_month!$D$69:'food_cost_month'!$P$76,COLUMN(food_cost_month!E$1)-3,TRUE)</f>
        <v>128.4</v>
      </c>
      <c r="E192">
        <f>VLOOKUP($C192,food_cost_month!$D$69:'food_cost_month'!$P$76,COLUMN(food_cost_month!F$1)-3,TRUE)</f>
        <v>127.2</v>
      </c>
      <c r="F192">
        <f>VLOOKUP($C192,food_cost_month!$D$69:'food_cost_month'!$P$76,COLUMN(food_cost_month!G$1)-3,TRUE)</f>
        <v>127.3</v>
      </c>
      <c r="G192">
        <f>VLOOKUP($C192,food_cost_month!$D$69:'food_cost_month'!$P$76,COLUMN(food_cost_month!H$1)-3,TRUE)</f>
        <v>128.5</v>
      </c>
      <c r="H192">
        <f>VLOOKUP($C192,food_cost_month!$D$69:'food_cost_month'!$P$76,COLUMN(food_cost_month!I$1)-3,TRUE)</f>
        <v>129.4</v>
      </c>
      <c r="I192">
        <f>VLOOKUP($C192,food_cost_month!$D$69:'food_cost_month'!$P$76,COLUMN(food_cost_month!J$1)-3,TRUE)</f>
        <v>128.30000000000001</v>
      </c>
      <c r="J192">
        <f>VLOOKUP($C192,food_cost_month!$D$69:'food_cost_month'!$P$76,COLUMN(food_cost_month!K$1)-3,TRUE)</f>
        <v>128.80000000000001</v>
      </c>
      <c r="K192">
        <f>VLOOKUP($C192,food_cost_month!$D$69:'food_cost_month'!$P$76,COLUMN(food_cost_month!L$1)-3,TRUE)</f>
        <v>128.30000000000001</v>
      </c>
      <c r="L192">
        <f>VLOOKUP($C192,food_cost_month!$D$69:'food_cost_month'!$P$76,COLUMN(food_cost_month!M$1)-3,TRUE)</f>
        <v>128.9</v>
      </c>
      <c r="M192">
        <f>VLOOKUP($C192,food_cost_month!$D$69:'food_cost_month'!$P$76,COLUMN(food_cost_month!N$1)-3,TRUE)</f>
        <v>129.80000000000001</v>
      </c>
      <c r="N192">
        <f>VLOOKUP($C192,food_cost_month!$D$69:'food_cost_month'!$P$76,COLUMN(food_cost_month!O$1)-3,TRUE)</f>
        <v>130.19999999999999</v>
      </c>
      <c r="O192">
        <f>VLOOKUP($C192,food_cost_month!$D$69:'food_cost_month'!$P$76,COLUMN(food_cost_month!P$1)-3,TRUE)</f>
        <v>130.80000000000001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VLOOKUP($C193,food_cost_month!$D$69:'food_cost_month'!$P$76,COLUMN(food_cost_month!E$1)-3,TRUE)</f>
        <v>128.4</v>
      </c>
      <c r="E193">
        <f>VLOOKUP($C193,food_cost_month!$D$69:'food_cost_month'!$P$76,COLUMN(food_cost_month!F$1)-3,TRUE)</f>
        <v>127.2</v>
      </c>
      <c r="F193">
        <f>VLOOKUP($C193,food_cost_month!$D$69:'food_cost_month'!$P$76,COLUMN(food_cost_month!G$1)-3,TRUE)</f>
        <v>127.3</v>
      </c>
      <c r="G193">
        <f>VLOOKUP($C193,food_cost_month!$D$69:'food_cost_month'!$P$76,COLUMN(food_cost_month!H$1)-3,TRUE)</f>
        <v>128.5</v>
      </c>
      <c r="H193">
        <f>VLOOKUP($C193,food_cost_month!$D$69:'food_cost_month'!$P$76,COLUMN(food_cost_month!I$1)-3,TRUE)</f>
        <v>129.4</v>
      </c>
      <c r="I193">
        <f>VLOOKUP($C193,food_cost_month!$D$69:'food_cost_month'!$P$76,COLUMN(food_cost_month!J$1)-3,TRUE)</f>
        <v>128.30000000000001</v>
      </c>
      <c r="J193">
        <f>VLOOKUP($C193,food_cost_month!$D$69:'food_cost_month'!$P$76,COLUMN(food_cost_month!K$1)-3,TRUE)</f>
        <v>128.80000000000001</v>
      </c>
      <c r="K193">
        <f>VLOOKUP($C193,food_cost_month!$D$69:'food_cost_month'!$P$76,COLUMN(food_cost_month!L$1)-3,TRUE)</f>
        <v>128.30000000000001</v>
      </c>
      <c r="L193">
        <f>VLOOKUP($C193,food_cost_month!$D$69:'food_cost_month'!$P$76,COLUMN(food_cost_month!M$1)-3,TRUE)</f>
        <v>128.9</v>
      </c>
      <c r="M193">
        <f>VLOOKUP($C193,food_cost_month!$D$69:'food_cost_month'!$P$76,COLUMN(food_cost_month!N$1)-3,TRUE)</f>
        <v>129.80000000000001</v>
      </c>
      <c r="N193">
        <f>VLOOKUP($C193,food_cost_month!$D$69:'food_cost_month'!$P$76,COLUMN(food_cost_month!O$1)-3,TRUE)</f>
        <v>130.19999999999999</v>
      </c>
      <c r="O193">
        <f>VLOOKUP($C193,food_cost_month!$D$69:'food_cost_month'!$P$76,COLUMN(food_cost_month!P$1)-3,TRUE)</f>
        <v>130.80000000000001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VLOOKUP($C194,food_cost_month!$D$69:'food_cost_month'!$P$76,COLUMN(food_cost_month!E$1)-3,TRUE)</f>
        <v>128.4</v>
      </c>
      <c r="E194">
        <f>VLOOKUP($C194,food_cost_month!$D$69:'food_cost_month'!$P$76,COLUMN(food_cost_month!F$1)-3,TRUE)</f>
        <v>127.2</v>
      </c>
      <c r="F194">
        <f>VLOOKUP($C194,food_cost_month!$D$69:'food_cost_month'!$P$76,COLUMN(food_cost_month!G$1)-3,TRUE)</f>
        <v>127.3</v>
      </c>
      <c r="G194">
        <f>VLOOKUP($C194,food_cost_month!$D$69:'food_cost_month'!$P$76,COLUMN(food_cost_month!H$1)-3,TRUE)</f>
        <v>128.5</v>
      </c>
      <c r="H194">
        <f>VLOOKUP($C194,food_cost_month!$D$69:'food_cost_month'!$P$76,COLUMN(food_cost_month!I$1)-3,TRUE)</f>
        <v>129.4</v>
      </c>
      <c r="I194">
        <f>VLOOKUP($C194,food_cost_month!$D$69:'food_cost_month'!$P$76,COLUMN(food_cost_month!J$1)-3,TRUE)</f>
        <v>128.30000000000001</v>
      </c>
      <c r="J194">
        <f>VLOOKUP($C194,food_cost_month!$D$69:'food_cost_month'!$P$76,COLUMN(food_cost_month!K$1)-3,TRUE)</f>
        <v>128.80000000000001</v>
      </c>
      <c r="K194">
        <f>VLOOKUP($C194,food_cost_month!$D$69:'food_cost_month'!$P$76,COLUMN(food_cost_month!L$1)-3,TRUE)</f>
        <v>128.30000000000001</v>
      </c>
      <c r="L194">
        <f>VLOOKUP($C194,food_cost_month!$D$69:'food_cost_month'!$P$76,COLUMN(food_cost_month!M$1)-3,TRUE)</f>
        <v>128.9</v>
      </c>
      <c r="M194">
        <f>VLOOKUP($C194,food_cost_month!$D$69:'food_cost_month'!$P$76,COLUMN(food_cost_month!N$1)-3,TRUE)</f>
        <v>129.80000000000001</v>
      </c>
      <c r="N194">
        <f>VLOOKUP($C194,food_cost_month!$D$69:'food_cost_month'!$P$76,COLUMN(food_cost_month!O$1)-3,TRUE)</f>
        <v>130.19999999999999</v>
      </c>
      <c r="O194">
        <f>VLOOKUP($C194,food_cost_month!$D$69:'food_cost_month'!$P$76,COLUMN(food_cost_month!P$1)-3,TRUE)</f>
        <v>130.80000000000001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VLOOKUP($C195,food_cost_month!$D$69:'food_cost_month'!$P$76,COLUMN(food_cost_month!E$1)-3,TRUE)</f>
        <v>128.4</v>
      </c>
      <c r="E195">
        <f>VLOOKUP($C195,food_cost_month!$D$69:'food_cost_month'!$P$76,COLUMN(food_cost_month!F$1)-3,TRUE)</f>
        <v>127.2</v>
      </c>
      <c r="F195">
        <f>VLOOKUP($C195,food_cost_month!$D$69:'food_cost_month'!$P$76,COLUMN(food_cost_month!G$1)-3,TRUE)</f>
        <v>127.3</v>
      </c>
      <c r="G195">
        <f>VLOOKUP($C195,food_cost_month!$D$69:'food_cost_month'!$P$76,COLUMN(food_cost_month!H$1)-3,TRUE)</f>
        <v>128.5</v>
      </c>
      <c r="H195">
        <f>VLOOKUP($C195,food_cost_month!$D$69:'food_cost_month'!$P$76,COLUMN(food_cost_month!I$1)-3,TRUE)</f>
        <v>129.4</v>
      </c>
      <c r="I195">
        <f>VLOOKUP($C195,food_cost_month!$D$69:'food_cost_month'!$P$76,COLUMN(food_cost_month!J$1)-3,TRUE)</f>
        <v>128.30000000000001</v>
      </c>
      <c r="J195">
        <f>VLOOKUP($C195,food_cost_month!$D$69:'food_cost_month'!$P$76,COLUMN(food_cost_month!K$1)-3,TRUE)</f>
        <v>128.80000000000001</v>
      </c>
      <c r="K195">
        <f>VLOOKUP($C195,food_cost_month!$D$69:'food_cost_month'!$P$76,COLUMN(food_cost_month!L$1)-3,TRUE)</f>
        <v>128.30000000000001</v>
      </c>
      <c r="L195">
        <f>VLOOKUP($C195,food_cost_month!$D$69:'food_cost_month'!$P$76,COLUMN(food_cost_month!M$1)-3,TRUE)</f>
        <v>128.9</v>
      </c>
      <c r="M195">
        <f>VLOOKUP($C195,food_cost_month!$D$69:'food_cost_month'!$P$76,COLUMN(food_cost_month!N$1)-3,TRUE)</f>
        <v>129.80000000000001</v>
      </c>
      <c r="N195">
        <f>VLOOKUP($C195,food_cost_month!$D$69:'food_cost_month'!$P$76,COLUMN(food_cost_month!O$1)-3,TRUE)</f>
        <v>130.19999999999999</v>
      </c>
      <c r="O195">
        <f>VLOOKUP($C195,food_cost_month!$D$69:'food_cost_month'!$P$76,COLUMN(food_cost_month!P$1)-3,TRUE)</f>
        <v>130.80000000000001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VLOOKUP($C196,food_cost_month!$D$69:'food_cost_month'!$P$76,COLUMN(food_cost_month!E$1)-3,TRUE)</f>
        <v>128.4</v>
      </c>
      <c r="E196">
        <f>VLOOKUP($C196,food_cost_month!$D$69:'food_cost_month'!$P$76,COLUMN(food_cost_month!F$1)-3,TRUE)</f>
        <v>127.2</v>
      </c>
      <c r="F196">
        <f>VLOOKUP($C196,food_cost_month!$D$69:'food_cost_month'!$P$76,COLUMN(food_cost_month!G$1)-3,TRUE)</f>
        <v>127.3</v>
      </c>
      <c r="G196">
        <f>VLOOKUP($C196,food_cost_month!$D$69:'food_cost_month'!$P$76,COLUMN(food_cost_month!H$1)-3,TRUE)</f>
        <v>128.5</v>
      </c>
      <c r="H196">
        <f>VLOOKUP($C196,food_cost_month!$D$69:'food_cost_month'!$P$76,COLUMN(food_cost_month!I$1)-3,TRUE)</f>
        <v>129.4</v>
      </c>
      <c r="I196">
        <f>VLOOKUP($C196,food_cost_month!$D$69:'food_cost_month'!$P$76,COLUMN(food_cost_month!J$1)-3,TRUE)</f>
        <v>128.30000000000001</v>
      </c>
      <c r="J196">
        <f>VLOOKUP($C196,food_cost_month!$D$69:'food_cost_month'!$P$76,COLUMN(food_cost_month!K$1)-3,TRUE)</f>
        <v>128.80000000000001</v>
      </c>
      <c r="K196">
        <f>VLOOKUP($C196,food_cost_month!$D$69:'food_cost_month'!$P$76,COLUMN(food_cost_month!L$1)-3,TRUE)</f>
        <v>128.30000000000001</v>
      </c>
      <c r="L196">
        <f>VLOOKUP($C196,food_cost_month!$D$69:'food_cost_month'!$P$76,COLUMN(food_cost_month!M$1)-3,TRUE)</f>
        <v>128.9</v>
      </c>
      <c r="M196">
        <f>VLOOKUP($C196,food_cost_month!$D$69:'food_cost_month'!$P$76,COLUMN(food_cost_month!N$1)-3,TRUE)</f>
        <v>129.80000000000001</v>
      </c>
      <c r="N196">
        <f>VLOOKUP($C196,food_cost_month!$D$69:'food_cost_month'!$P$76,COLUMN(food_cost_month!O$1)-3,TRUE)</f>
        <v>130.19999999999999</v>
      </c>
      <c r="O196">
        <f>VLOOKUP($C196,food_cost_month!$D$69:'food_cost_month'!$P$76,COLUMN(food_cost_month!P$1)-3,TRUE)</f>
        <v>130.80000000000001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VLOOKUP($C197,food_cost_month!$D$69:'food_cost_month'!$P$76,COLUMN(food_cost_month!E$1)-3,TRUE)</f>
        <v>128.4</v>
      </c>
      <c r="E197">
        <f>VLOOKUP($C197,food_cost_month!$D$69:'food_cost_month'!$P$76,COLUMN(food_cost_month!F$1)-3,TRUE)</f>
        <v>127.2</v>
      </c>
      <c r="F197">
        <f>VLOOKUP($C197,food_cost_month!$D$69:'food_cost_month'!$P$76,COLUMN(food_cost_month!G$1)-3,TRUE)</f>
        <v>127.3</v>
      </c>
      <c r="G197">
        <f>VLOOKUP($C197,food_cost_month!$D$69:'food_cost_month'!$P$76,COLUMN(food_cost_month!H$1)-3,TRUE)</f>
        <v>128.5</v>
      </c>
      <c r="H197">
        <f>VLOOKUP($C197,food_cost_month!$D$69:'food_cost_month'!$P$76,COLUMN(food_cost_month!I$1)-3,TRUE)</f>
        <v>129.4</v>
      </c>
      <c r="I197">
        <f>VLOOKUP($C197,food_cost_month!$D$69:'food_cost_month'!$P$76,COLUMN(food_cost_month!J$1)-3,TRUE)</f>
        <v>128.30000000000001</v>
      </c>
      <c r="J197">
        <f>VLOOKUP($C197,food_cost_month!$D$69:'food_cost_month'!$P$76,COLUMN(food_cost_month!K$1)-3,TRUE)</f>
        <v>128.80000000000001</v>
      </c>
      <c r="K197">
        <f>VLOOKUP($C197,food_cost_month!$D$69:'food_cost_month'!$P$76,COLUMN(food_cost_month!L$1)-3,TRUE)</f>
        <v>128.30000000000001</v>
      </c>
      <c r="L197">
        <f>VLOOKUP($C197,food_cost_month!$D$69:'food_cost_month'!$P$76,COLUMN(food_cost_month!M$1)-3,TRUE)</f>
        <v>128.9</v>
      </c>
      <c r="M197">
        <f>VLOOKUP($C197,food_cost_month!$D$69:'food_cost_month'!$P$76,COLUMN(food_cost_month!N$1)-3,TRUE)</f>
        <v>129.80000000000001</v>
      </c>
      <c r="N197">
        <f>VLOOKUP($C197,food_cost_month!$D$69:'food_cost_month'!$P$76,COLUMN(food_cost_month!O$1)-3,TRUE)</f>
        <v>130.19999999999999</v>
      </c>
      <c r="O197">
        <f>VLOOKUP($C197,food_cost_month!$D$69:'food_cost_month'!$P$76,COLUMN(food_cost_month!P$1)-3,TRUE)</f>
        <v>130.80000000000001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VLOOKUP($C198,food_cost_month!$D$69:'food_cost_month'!$P$76,COLUMN(food_cost_month!E$1)-3,TRUE)</f>
        <v>128.4</v>
      </c>
      <c r="E198">
        <f>VLOOKUP($C198,food_cost_month!$D$69:'food_cost_month'!$P$76,COLUMN(food_cost_month!F$1)-3,TRUE)</f>
        <v>127.2</v>
      </c>
      <c r="F198">
        <f>VLOOKUP($C198,food_cost_month!$D$69:'food_cost_month'!$P$76,COLUMN(food_cost_month!G$1)-3,TRUE)</f>
        <v>127.3</v>
      </c>
      <c r="G198">
        <f>VLOOKUP($C198,food_cost_month!$D$69:'food_cost_month'!$P$76,COLUMN(food_cost_month!H$1)-3,TRUE)</f>
        <v>128.5</v>
      </c>
      <c r="H198">
        <f>VLOOKUP($C198,food_cost_month!$D$69:'food_cost_month'!$P$76,COLUMN(food_cost_month!I$1)-3,TRUE)</f>
        <v>129.4</v>
      </c>
      <c r="I198">
        <f>VLOOKUP($C198,food_cost_month!$D$69:'food_cost_month'!$P$76,COLUMN(food_cost_month!J$1)-3,TRUE)</f>
        <v>128.30000000000001</v>
      </c>
      <c r="J198">
        <f>VLOOKUP($C198,food_cost_month!$D$69:'food_cost_month'!$P$76,COLUMN(food_cost_month!K$1)-3,TRUE)</f>
        <v>128.80000000000001</v>
      </c>
      <c r="K198">
        <f>VLOOKUP($C198,food_cost_month!$D$69:'food_cost_month'!$P$76,COLUMN(food_cost_month!L$1)-3,TRUE)</f>
        <v>128.30000000000001</v>
      </c>
      <c r="L198">
        <f>VLOOKUP($C198,food_cost_month!$D$69:'food_cost_month'!$P$76,COLUMN(food_cost_month!M$1)-3,TRUE)</f>
        <v>128.9</v>
      </c>
      <c r="M198">
        <f>VLOOKUP($C198,food_cost_month!$D$69:'food_cost_month'!$P$76,COLUMN(food_cost_month!N$1)-3,TRUE)</f>
        <v>129.80000000000001</v>
      </c>
      <c r="N198">
        <f>VLOOKUP($C198,food_cost_month!$D$69:'food_cost_month'!$P$76,COLUMN(food_cost_month!O$1)-3,TRUE)</f>
        <v>130.19999999999999</v>
      </c>
      <c r="O198">
        <f>VLOOKUP($C198,food_cost_month!$D$69:'food_cost_month'!$P$76,COLUMN(food_cost_month!P$1)-3,TRUE)</f>
        <v>130.80000000000001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VLOOKUP($C199,food_cost_month!$D$69:'food_cost_month'!$P$76,COLUMN(food_cost_month!E$1)-3,TRUE)</f>
        <v>128.4</v>
      </c>
      <c r="E199">
        <f>VLOOKUP($C199,food_cost_month!$D$69:'food_cost_month'!$P$76,COLUMN(food_cost_month!F$1)-3,TRUE)</f>
        <v>127.2</v>
      </c>
      <c r="F199">
        <f>VLOOKUP($C199,food_cost_month!$D$69:'food_cost_month'!$P$76,COLUMN(food_cost_month!G$1)-3,TRUE)</f>
        <v>127.3</v>
      </c>
      <c r="G199">
        <f>VLOOKUP($C199,food_cost_month!$D$69:'food_cost_month'!$P$76,COLUMN(food_cost_month!H$1)-3,TRUE)</f>
        <v>128.5</v>
      </c>
      <c r="H199">
        <f>VLOOKUP($C199,food_cost_month!$D$69:'food_cost_month'!$P$76,COLUMN(food_cost_month!I$1)-3,TRUE)</f>
        <v>129.4</v>
      </c>
      <c r="I199">
        <f>VLOOKUP($C199,food_cost_month!$D$69:'food_cost_month'!$P$76,COLUMN(food_cost_month!J$1)-3,TRUE)</f>
        <v>128.30000000000001</v>
      </c>
      <c r="J199">
        <f>VLOOKUP($C199,food_cost_month!$D$69:'food_cost_month'!$P$76,COLUMN(food_cost_month!K$1)-3,TRUE)</f>
        <v>128.80000000000001</v>
      </c>
      <c r="K199">
        <f>VLOOKUP($C199,food_cost_month!$D$69:'food_cost_month'!$P$76,COLUMN(food_cost_month!L$1)-3,TRUE)</f>
        <v>128.30000000000001</v>
      </c>
      <c r="L199">
        <f>VLOOKUP($C199,food_cost_month!$D$69:'food_cost_month'!$P$76,COLUMN(food_cost_month!M$1)-3,TRUE)</f>
        <v>128.9</v>
      </c>
      <c r="M199">
        <f>VLOOKUP($C199,food_cost_month!$D$69:'food_cost_month'!$P$76,COLUMN(food_cost_month!N$1)-3,TRUE)</f>
        <v>129.80000000000001</v>
      </c>
      <c r="N199">
        <f>VLOOKUP($C199,food_cost_month!$D$69:'food_cost_month'!$P$76,COLUMN(food_cost_month!O$1)-3,TRUE)</f>
        <v>130.19999999999999</v>
      </c>
      <c r="O199">
        <f>VLOOKUP($C199,food_cost_month!$D$69:'food_cost_month'!$P$76,COLUMN(food_cost_month!P$1)-3,TRUE)</f>
        <v>130.80000000000001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VLOOKUP($C200,food_cost_month!$D$69:'food_cost_month'!$P$76,COLUMN(food_cost_month!E$1)-3,TRUE)</f>
        <v>128.4</v>
      </c>
      <c r="E200">
        <f>VLOOKUP($C200,food_cost_month!$D$69:'food_cost_month'!$P$76,COLUMN(food_cost_month!F$1)-3,TRUE)</f>
        <v>127.2</v>
      </c>
      <c r="F200">
        <f>VLOOKUP($C200,food_cost_month!$D$69:'food_cost_month'!$P$76,COLUMN(food_cost_month!G$1)-3,TRUE)</f>
        <v>127.3</v>
      </c>
      <c r="G200">
        <f>VLOOKUP($C200,food_cost_month!$D$69:'food_cost_month'!$P$76,COLUMN(food_cost_month!H$1)-3,TRUE)</f>
        <v>128.5</v>
      </c>
      <c r="H200">
        <f>VLOOKUP($C200,food_cost_month!$D$69:'food_cost_month'!$P$76,COLUMN(food_cost_month!I$1)-3,TRUE)</f>
        <v>129.4</v>
      </c>
      <c r="I200">
        <f>VLOOKUP($C200,food_cost_month!$D$69:'food_cost_month'!$P$76,COLUMN(food_cost_month!J$1)-3,TRUE)</f>
        <v>128.30000000000001</v>
      </c>
      <c r="J200">
        <f>VLOOKUP($C200,food_cost_month!$D$69:'food_cost_month'!$P$76,COLUMN(food_cost_month!K$1)-3,TRUE)</f>
        <v>128.80000000000001</v>
      </c>
      <c r="K200">
        <f>VLOOKUP($C200,food_cost_month!$D$69:'food_cost_month'!$P$76,COLUMN(food_cost_month!L$1)-3,TRUE)</f>
        <v>128.30000000000001</v>
      </c>
      <c r="L200">
        <f>VLOOKUP($C200,food_cost_month!$D$69:'food_cost_month'!$P$76,COLUMN(food_cost_month!M$1)-3,TRUE)</f>
        <v>128.9</v>
      </c>
      <c r="M200">
        <f>VLOOKUP($C200,food_cost_month!$D$69:'food_cost_month'!$P$76,COLUMN(food_cost_month!N$1)-3,TRUE)</f>
        <v>129.80000000000001</v>
      </c>
      <c r="N200">
        <f>VLOOKUP($C200,food_cost_month!$D$69:'food_cost_month'!$P$76,COLUMN(food_cost_month!O$1)-3,TRUE)</f>
        <v>130.19999999999999</v>
      </c>
      <c r="O200">
        <f>VLOOKUP($C200,food_cost_month!$D$69:'food_cost_month'!$P$76,COLUMN(food_cost_month!P$1)-3,TRUE)</f>
        <v>130.80000000000001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VLOOKUP($C201,food_cost_month!$D$69:'food_cost_month'!$P$76,COLUMN(food_cost_month!E$1)-3,TRUE)</f>
        <v>128.4</v>
      </c>
      <c r="E201">
        <f>VLOOKUP($C201,food_cost_month!$D$69:'food_cost_month'!$P$76,COLUMN(food_cost_month!F$1)-3,TRUE)</f>
        <v>127.2</v>
      </c>
      <c r="F201">
        <f>VLOOKUP($C201,food_cost_month!$D$69:'food_cost_month'!$P$76,COLUMN(food_cost_month!G$1)-3,TRUE)</f>
        <v>127.3</v>
      </c>
      <c r="G201">
        <f>VLOOKUP($C201,food_cost_month!$D$69:'food_cost_month'!$P$76,COLUMN(food_cost_month!H$1)-3,TRUE)</f>
        <v>128.5</v>
      </c>
      <c r="H201">
        <f>VLOOKUP($C201,food_cost_month!$D$69:'food_cost_month'!$P$76,COLUMN(food_cost_month!I$1)-3,TRUE)</f>
        <v>129.4</v>
      </c>
      <c r="I201">
        <f>VLOOKUP($C201,food_cost_month!$D$69:'food_cost_month'!$P$76,COLUMN(food_cost_month!J$1)-3,TRUE)</f>
        <v>128.30000000000001</v>
      </c>
      <c r="J201">
        <f>VLOOKUP($C201,food_cost_month!$D$69:'food_cost_month'!$P$76,COLUMN(food_cost_month!K$1)-3,TRUE)</f>
        <v>128.80000000000001</v>
      </c>
      <c r="K201">
        <f>VLOOKUP($C201,food_cost_month!$D$69:'food_cost_month'!$P$76,COLUMN(food_cost_month!L$1)-3,TRUE)</f>
        <v>128.30000000000001</v>
      </c>
      <c r="L201">
        <f>VLOOKUP($C201,food_cost_month!$D$69:'food_cost_month'!$P$76,COLUMN(food_cost_month!M$1)-3,TRUE)</f>
        <v>128.9</v>
      </c>
      <c r="M201">
        <f>VLOOKUP($C201,food_cost_month!$D$69:'food_cost_month'!$P$76,COLUMN(food_cost_month!N$1)-3,TRUE)</f>
        <v>129.80000000000001</v>
      </c>
      <c r="N201">
        <f>VLOOKUP($C201,food_cost_month!$D$69:'food_cost_month'!$P$76,COLUMN(food_cost_month!O$1)-3,TRUE)</f>
        <v>130.19999999999999</v>
      </c>
      <c r="O201">
        <f>VLOOKUP($C201,food_cost_month!$D$69:'food_cost_month'!$P$76,COLUMN(food_cost_month!P$1)-3,TRUE)</f>
        <v>130.80000000000001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VLOOKUP($C202,food_cost_month!$D$69:'food_cost_month'!$P$76,COLUMN(food_cost_month!E$1)-3,TRUE)</f>
        <v>128.4</v>
      </c>
      <c r="E202">
        <f>VLOOKUP($C202,food_cost_month!$D$69:'food_cost_month'!$P$76,COLUMN(food_cost_month!F$1)-3,TRUE)</f>
        <v>127.2</v>
      </c>
      <c r="F202">
        <f>VLOOKUP($C202,food_cost_month!$D$69:'food_cost_month'!$P$76,COLUMN(food_cost_month!G$1)-3,TRUE)</f>
        <v>127.3</v>
      </c>
      <c r="G202">
        <f>VLOOKUP($C202,food_cost_month!$D$69:'food_cost_month'!$P$76,COLUMN(food_cost_month!H$1)-3,TRUE)</f>
        <v>128.5</v>
      </c>
      <c r="H202">
        <f>VLOOKUP($C202,food_cost_month!$D$69:'food_cost_month'!$P$76,COLUMN(food_cost_month!I$1)-3,TRUE)</f>
        <v>129.4</v>
      </c>
      <c r="I202">
        <f>VLOOKUP($C202,food_cost_month!$D$69:'food_cost_month'!$P$76,COLUMN(food_cost_month!J$1)-3,TRUE)</f>
        <v>128.30000000000001</v>
      </c>
      <c r="J202">
        <f>VLOOKUP($C202,food_cost_month!$D$69:'food_cost_month'!$P$76,COLUMN(food_cost_month!K$1)-3,TRUE)</f>
        <v>128.80000000000001</v>
      </c>
      <c r="K202">
        <f>VLOOKUP($C202,food_cost_month!$D$69:'food_cost_month'!$P$76,COLUMN(food_cost_month!L$1)-3,TRUE)</f>
        <v>128.30000000000001</v>
      </c>
      <c r="L202">
        <f>VLOOKUP($C202,food_cost_month!$D$69:'food_cost_month'!$P$76,COLUMN(food_cost_month!M$1)-3,TRUE)</f>
        <v>128.9</v>
      </c>
      <c r="M202">
        <f>VLOOKUP($C202,food_cost_month!$D$69:'food_cost_month'!$P$76,COLUMN(food_cost_month!N$1)-3,TRUE)</f>
        <v>129.80000000000001</v>
      </c>
      <c r="N202">
        <f>VLOOKUP($C202,food_cost_month!$D$69:'food_cost_month'!$P$76,COLUMN(food_cost_month!O$1)-3,TRUE)</f>
        <v>130.19999999999999</v>
      </c>
      <c r="O202">
        <f>VLOOKUP($C202,food_cost_month!$D$69:'food_cost_month'!$P$76,COLUMN(food_cost_month!P$1)-3,TRUE)</f>
        <v>130.80000000000001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VLOOKUP($C203,food_cost_month!$D$69:'food_cost_month'!$P$76,COLUMN(food_cost_month!E$1)-3,TRUE)</f>
        <v>128.4</v>
      </c>
      <c r="E203">
        <f>VLOOKUP($C203,food_cost_month!$D$69:'food_cost_month'!$P$76,COLUMN(food_cost_month!F$1)-3,TRUE)</f>
        <v>127.2</v>
      </c>
      <c r="F203">
        <f>VLOOKUP($C203,food_cost_month!$D$69:'food_cost_month'!$P$76,COLUMN(food_cost_month!G$1)-3,TRUE)</f>
        <v>127.3</v>
      </c>
      <c r="G203">
        <f>VLOOKUP($C203,food_cost_month!$D$69:'food_cost_month'!$P$76,COLUMN(food_cost_month!H$1)-3,TRUE)</f>
        <v>128.5</v>
      </c>
      <c r="H203">
        <f>VLOOKUP($C203,food_cost_month!$D$69:'food_cost_month'!$P$76,COLUMN(food_cost_month!I$1)-3,TRUE)</f>
        <v>129.4</v>
      </c>
      <c r="I203">
        <f>VLOOKUP($C203,food_cost_month!$D$69:'food_cost_month'!$P$76,COLUMN(food_cost_month!J$1)-3,TRUE)</f>
        <v>128.30000000000001</v>
      </c>
      <c r="J203">
        <f>VLOOKUP($C203,food_cost_month!$D$69:'food_cost_month'!$P$76,COLUMN(food_cost_month!K$1)-3,TRUE)</f>
        <v>128.80000000000001</v>
      </c>
      <c r="K203">
        <f>VLOOKUP($C203,food_cost_month!$D$69:'food_cost_month'!$P$76,COLUMN(food_cost_month!L$1)-3,TRUE)</f>
        <v>128.30000000000001</v>
      </c>
      <c r="L203">
        <f>VLOOKUP($C203,food_cost_month!$D$69:'food_cost_month'!$P$76,COLUMN(food_cost_month!M$1)-3,TRUE)</f>
        <v>128.9</v>
      </c>
      <c r="M203">
        <f>VLOOKUP($C203,food_cost_month!$D$69:'food_cost_month'!$P$76,COLUMN(food_cost_month!N$1)-3,TRUE)</f>
        <v>129.80000000000001</v>
      </c>
      <c r="N203">
        <f>VLOOKUP($C203,food_cost_month!$D$69:'food_cost_month'!$P$76,COLUMN(food_cost_month!O$1)-3,TRUE)</f>
        <v>130.19999999999999</v>
      </c>
      <c r="O203">
        <f>VLOOKUP($C203,food_cost_month!$D$69:'food_cost_month'!$P$76,COLUMN(food_cost_month!P$1)-3,TRUE)</f>
        <v>130.80000000000001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VLOOKUP($C204,food_cost_month!$D$69:'food_cost_month'!$P$76,COLUMN(food_cost_month!E$1)-3,TRUE)</f>
        <v>128.4</v>
      </c>
      <c r="E204">
        <f>VLOOKUP($C204,food_cost_month!$D$69:'food_cost_month'!$P$76,COLUMN(food_cost_month!F$1)-3,TRUE)</f>
        <v>127.2</v>
      </c>
      <c r="F204">
        <f>VLOOKUP($C204,food_cost_month!$D$69:'food_cost_month'!$P$76,COLUMN(food_cost_month!G$1)-3,TRUE)</f>
        <v>127.3</v>
      </c>
      <c r="G204">
        <f>VLOOKUP($C204,food_cost_month!$D$69:'food_cost_month'!$P$76,COLUMN(food_cost_month!H$1)-3,TRUE)</f>
        <v>128.5</v>
      </c>
      <c r="H204">
        <f>VLOOKUP($C204,food_cost_month!$D$69:'food_cost_month'!$P$76,COLUMN(food_cost_month!I$1)-3,TRUE)</f>
        <v>129.4</v>
      </c>
      <c r="I204">
        <f>VLOOKUP($C204,food_cost_month!$D$69:'food_cost_month'!$P$76,COLUMN(food_cost_month!J$1)-3,TRUE)</f>
        <v>128.30000000000001</v>
      </c>
      <c r="J204">
        <f>VLOOKUP($C204,food_cost_month!$D$69:'food_cost_month'!$P$76,COLUMN(food_cost_month!K$1)-3,TRUE)</f>
        <v>128.80000000000001</v>
      </c>
      <c r="K204">
        <f>VLOOKUP($C204,food_cost_month!$D$69:'food_cost_month'!$P$76,COLUMN(food_cost_month!L$1)-3,TRUE)</f>
        <v>128.30000000000001</v>
      </c>
      <c r="L204">
        <f>VLOOKUP($C204,food_cost_month!$D$69:'food_cost_month'!$P$76,COLUMN(food_cost_month!M$1)-3,TRUE)</f>
        <v>128.9</v>
      </c>
      <c r="M204">
        <f>VLOOKUP($C204,food_cost_month!$D$69:'food_cost_month'!$P$76,COLUMN(food_cost_month!N$1)-3,TRUE)</f>
        <v>129.80000000000001</v>
      </c>
      <c r="N204">
        <f>VLOOKUP($C204,food_cost_month!$D$69:'food_cost_month'!$P$76,COLUMN(food_cost_month!O$1)-3,TRUE)</f>
        <v>130.19999999999999</v>
      </c>
      <c r="O204">
        <f>VLOOKUP($C204,food_cost_month!$D$69:'food_cost_month'!$P$76,COLUMN(food_cost_month!P$1)-3,TRUE)</f>
        <v>130.80000000000001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VLOOKUP($C205,food_cost_month!$D$69:'food_cost_month'!$P$76,COLUMN(food_cost_month!E$1)-3,TRUE)</f>
        <v>128.4</v>
      </c>
      <c r="E205">
        <f>VLOOKUP($C205,food_cost_month!$D$69:'food_cost_month'!$P$76,COLUMN(food_cost_month!F$1)-3,TRUE)</f>
        <v>127.2</v>
      </c>
      <c r="F205">
        <f>VLOOKUP($C205,food_cost_month!$D$69:'food_cost_month'!$P$76,COLUMN(food_cost_month!G$1)-3,TRUE)</f>
        <v>127.3</v>
      </c>
      <c r="G205">
        <f>VLOOKUP($C205,food_cost_month!$D$69:'food_cost_month'!$P$76,COLUMN(food_cost_month!H$1)-3,TRUE)</f>
        <v>128.5</v>
      </c>
      <c r="H205">
        <f>VLOOKUP($C205,food_cost_month!$D$69:'food_cost_month'!$P$76,COLUMN(food_cost_month!I$1)-3,TRUE)</f>
        <v>129.4</v>
      </c>
      <c r="I205">
        <f>VLOOKUP($C205,food_cost_month!$D$69:'food_cost_month'!$P$76,COLUMN(food_cost_month!J$1)-3,TRUE)</f>
        <v>128.30000000000001</v>
      </c>
      <c r="J205">
        <f>VLOOKUP($C205,food_cost_month!$D$69:'food_cost_month'!$P$76,COLUMN(food_cost_month!K$1)-3,TRUE)</f>
        <v>128.80000000000001</v>
      </c>
      <c r="K205">
        <f>VLOOKUP($C205,food_cost_month!$D$69:'food_cost_month'!$P$76,COLUMN(food_cost_month!L$1)-3,TRUE)</f>
        <v>128.30000000000001</v>
      </c>
      <c r="L205">
        <f>VLOOKUP($C205,food_cost_month!$D$69:'food_cost_month'!$P$76,COLUMN(food_cost_month!M$1)-3,TRUE)</f>
        <v>128.9</v>
      </c>
      <c r="M205">
        <f>VLOOKUP($C205,food_cost_month!$D$69:'food_cost_month'!$P$76,COLUMN(food_cost_month!N$1)-3,TRUE)</f>
        <v>129.80000000000001</v>
      </c>
      <c r="N205">
        <f>VLOOKUP($C205,food_cost_month!$D$69:'food_cost_month'!$P$76,COLUMN(food_cost_month!O$1)-3,TRUE)</f>
        <v>130.19999999999999</v>
      </c>
      <c r="O205">
        <f>VLOOKUP($C205,food_cost_month!$D$69:'food_cost_month'!$P$76,COLUMN(food_cost_month!P$1)-3,TRUE)</f>
        <v>130.80000000000001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VLOOKUP($C206,food_cost_month!$D$69:'food_cost_month'!$P$76,COLUMN(food_cost_month!E$1)-3,TRUE)</f>
        <v>128.4</v>
      </c>
      <c r="E206">
        <f>VLOOKUP($C206,food_cost_month!$D$69:'food_cost_month'!$P$76,COLUMN(food_cost_month!F$1)-3,TRUE)</f>
        <v>127.2</v>
      </c>
      <c r="F206">
        <f>VLOOKUP($C206,food_cost_month!$D$69:'food_cost_month'!$P$76,COLUMN(food_cost_month!G$1)-3,TRUE)</f>
        <v>127.3</v>
      </c>
      <c r="G206">
        <f>VLOOKUP($C206,food_cost_month!$D$69:'food_cost_month'!$P$76,COLUMN(food_cost_month!H$1)-3,TRUE)</f>
        <v>128.5</v>
      </c>
      <c r="H206">
        <f>VLOOKUP($C206,food_cost_month!$D$69:'food_cost_month'!$P$76,COLUMN(food_cost_month!I$1)-3,TRUE)</f>
        <v>129.4</v>
      </c>
      <c r="I206">
        <f>VLOOKUP($C206,food_cost_month!$D$69:'food_cost_month'!$P$76,COLUMN(food_cost_month!J$1)-3,TRUE)</f>
        <v>128.30000000000001</v>
      </c>
      <c r="J206">
        <f>VLOOKUP($C206,food_cost_month!$D$69:'food_cost_month'!$P$76,COLUMN(food_cost_month!K$1)-3,TRUE)</f>
        <v>128.80000000000001</v>
      </c>
      <c r="K206">
        <f>VLOOKUP($C206,food_cost_month!$D$69:'food_cost_month'!$P$76,COLUMN(food_cost_month!L$1)-3,TRUE)</f>
        <v>128.30000000000001</v>
      </c>
      <c r="L206">
        <f>VLOOKUP($C206,food_cost_month!$D$69:'food_cost_month'!$P$76,COLUMN(food_cost_month!M$1)-3,TRUE)</f>
        <v>128.9</v>
      </c>
      <c r="M206">
        <f>VLOOKUP($C206,food_cost_month!$D$69:'food_cost_month'!$P$76,COLUMN(food_cost_month!N$1)-3,TRUE)</f>
        <v>129.80000000000001</v>
      </c>
      <c r="N206">
        <f>VLOOKUP($C206,food_cost_month!$D$69:'food_cost_month'!$P$76,COLUMN(food_cost_month!O$1)-3,TRUE)</f>
        <v>130.19999999999999</v>
      </c>
      <c r="O206">
        <f>VLOOKUP($C206,food_cost_month!$D$69:'food_cost_month'!$P$76,COLUMN(food_cost_month!P$1)-3,TRUE)</f>
        <v>130.80000000000001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VLOOKUP($C207,food_cost_month!$D$69:'food_cost_month'!$P$76,COLUMN(food_cost_month!E$1)-3,TRUE)</f>
        <v>128.4</v>
      </c>
      <c r="E207">
        <f>VLOOKUP($C207,food_cost_month!$D$69:'food_cost_month'!$P$76,COLUMN(food_cost_month!F$1)-3,TRUE)</f>
        <v>127.2</v>
      </c>
      <c r="F207">
        <f>VLOOKUP($C207,food_cost_month!$D$69:'food_cost_month'!$P$76,COLUMN(food_cost_month!G$1)-3,TRUE)</f>
        <v>127.3</v>
      </c>
      <c r="G207">
        <f>VLOOKUP($C207,food_cost_month!$D$69:'food_cost_month'!$P$76,COLUMN(food_cost_month!H$1)-3,TRUE)</f>
        <v>128.5</v>
      </c>
      <c r="H207">
        <f>VLOOKUP($C207,food_cost_month!$D$69:'food_cost_month'!$P$76,COLUMN(food_cost_month!I$1)-3,TRUE)</f>
        <v>129.4</v>
      </c>
      <c r="I207">
        <f>VLOOKUP($C207,food_cost_month!$D$69:'food_cost_month'!$P$76,COLUMN(food_cost_month!J$1)-3,TRUE)</f>
        <v>128.30000000000001</v>
      </c>
      <c r="J207">
        <f>VLOOKUP($C207,food_cost_month!$D$69:'food_cost_month'!$P$76,COLUMN(food_cost_month!K$1)-3,TRUE)</f>
        <v>128.80000000000001</v>
      </c>
      <c r="K207">
        <f>VLOOKUP($C207,food_cost_month!$D$69:'food_cost_month'!$P$76,COLUMN(food_cost_month!L$1)-3,TRUE)</f>
        <v>128.30000000000001</v>
      </c>
      <c r="L207">
        <f>VLOOKUP($C207,food_cost_month!$D$69:'food_cost_month'!$P$76,COLUMN(food_cost_month!M$1)-3,TRUE)</f>
        <v>128.9</v>
      </c>
      <c r="M207">
        <f>VLOOKUP($C207,food_cost_month!$D$69:'food_cost_month'!$P$76,COLUMN(food_cost_month!N$1)-3,TRUE)</f>
        <v>129.80000000000001</v>
      </c>
      <c r="N207">
        <f>VLOOKUP($C207,food_cost_month!$D$69:'food_cost_month'!$P$76,COLUMN(food_cost_month!O$1)-3,TRUE)</f>
        <v>130.19999999999999</v>
      </c>
      <c r="O207">
        <f>VLOOKUP($C207,food_cost_month!$D$69:'food_cost_month'!$P$76,COLUMN(food_cost_month!P$1)-3,TRUE)</f>
        <v>130.80000000000001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VLOOKUP($C208,food_cost_month!$D$69:'food_cost_month'!$P$76,COLUMN(food_cost_month!E$1)-3,TRUE)</f>
        <v>128.4</v>
      </c>
      <c r="E208">
        <f>VLOOKUP($C208,food_cost_month!$D$69:'food_cost_month'!$P$76,COLUMN(food_cost_month!F$1)-3,TRUE)</f>
        <v>127.2</v>
      </c>
      <c r="F208">
        <f>VLOOKUP($C208,food_cost_month!$D$69:'food_cost_month'!$P$76,COLUMN(food_cost_month!G$1)-3,TRUE)</f>
        <v>127.3</v>
      </c>
      <c r="G208">
        <f>VLOOKUP($C208,food_cost_month!$D$69:'food_cost_month'!$P$76,COLUMN(food_cost_month!H$1)-3,TRUE)</f>
        <v>128.5</v>
      </c>
      <c r="H208">
        <f>VLOOKUP($C208,food_cost_month!$D$69:'food_cost_month'!$P$76,COLUMN(food_cost_month!I$1)-3,TRUE)</f>
        <v>129.4</v>
      </c>
      <c r="I208">
        <f>VLOOKUP($C208,food_cost_month!$D$69:'food_cost_month'!$P$76,COLUMN(food_cost_month!J$1)-3,TRUE)</f>
        <v>128.30000000000001</v>
      </c>
      <c r="J208">
        <f>VLOOKUP($C208,food_cost_month!$D$69:'food_cost_month'!$P$76,COLUMN(food_cost_month!K$1)-3,TRUE)</f>
        <v>128.80000000000001</v>
      </c>
      <c r="K208">
        <f>VLOOKUP($C208,food_cost_month!$D$69:'food_cost_month'!$P$76,COLUMN(food_cost_month!L$1)-3,TRUE)</f>
        <v>128.30000000000001</v>
      </c>
      <c r="L208">
        <f>VLOOKUP($C208,food_cost_month!$D$69:'food_cost_month'!$P$76,COLUMN(food_cost_month!M$1)-3,TRUE)</f>
        <v>128.9</v>
      </c>
      <c r="M208">
        <f>VLOOKUP($C208,food_cost_month!$D$69:'food_cost_month'!$P$76,COLUMN(food_cost_month!N$1)-3,TRUE)</f>
        <v>129.80000000000001</v>
      </c>
      <c r="N208">
        <f>VLOOKUP($C208,food_cost_month!$D$69:'food_cost_month'!$P$76,COLUMN(food_cost_month!O$1)-3,TRUE)</f>
        <v>130.19999999999999</v>
      </c>
      <c r="O208">
        <f>VLOOKUP($C208,food_cost_month!$D$69:'food_cost_month'!$P$76,COLUMN(food_cost_month!P$1)-3,TRUE)</f>
        <v>130.80000000000001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VLOOKUP($C209,food_cost_month!$D$69:'food_cost_month'!$P$76,COLUMN(food_cost_month!E$1)-3,TRUE)</f>
        <v>128.4</v>
      </c>
      <c r="E209">
        <f>VLOOKUP($C209,food_cost_month!$D$69:'food_cost_month'!$P$76,COLUMN(food_cost_month!F$1)-3,TRUE)</f>
        <v>127.2</v>
      </c>
      <c r="F209">
        <f>VLOOKUP($C209,food_cost_month!$D$69:'food_cost_month'!$P$76,COLUMN(food_cost_month!G$1)-3,TRUE)</f>
        <v>127.3</v>
      </c>
      <c r="G209">
        <f>VLOOKUP($C209,food_cost_month!$D$69:'food_cost_month'!$P$76,COLUMN(food_cost_month!H$1)-3,TRUE)</f>
        <v>128.5</v>
      </c>
      <c r="H209">
        <f>VLOOKUP($C209,food_cost_month!$D$69:'food_cost_month'!$P$76,COLUMN(food_cost_month!I$1)-3,TRUE)</f>
        <v>129.4</v>
      </c>
      <c r="I209">
        <f>VLOOKUP($C209,food_cost_month!$D$69:'food_cost_month'!$P$76,COLUMN(food_cost_month!J$1)-3,TRUE)</f>
        <v>128.30000000000001</v>
      </c>
      <c r="J209">
        <f>VLOOKUP($C209,food_cost_month!$D$69:'food_cost_month'!$P$76,COLUMN(food_cost_month!K$1)-3,TRUE)</f>
        <v>128.80000000000001</v>
      </c>
      <c r="K209">
        <f>VLOOKUP($C209,food_cost_month!$D$69:'food_cost_month'!$P$76,COLUMN(food_cost_month!L$1)-3,TRUE)</f>
        <v>128.30000000000001</v>
      </c>
      <c r="L209">
        <f>VLOOKUP($C209,food_cost_month!$D$69:'food_cost_month'!$P$76,COLUMN(food_cost_month!M$1)-3,TRUE)</f>
        <v>128.9</v>
      </c>
      <c r="M209">
        <f>VLOOKUP($C209,food_cost_month!$D$69:'food_cost_month'!$P$76,COLUMN(food_cost_month!N$1)-3,TRUE)</f>
        <v>129.80000000000001</v>
      </c>
      <c r="N209">
        <f>VLOOKUP($C209,food_cost_month!$D$69:'food_cost_month'!$P$76,COLUMN(food_cost_month!O$1)-3,TRUE)</f>
        <v>130.19999999999999</v>
      </c>
      <c r="O209">
        <f>VLOOKUP($C209,food_cost_month!$D$69:'food_cost_month'!$P$76,COLUMN(food_cost_month!P$1)-3,TRUE)</f>
        <v>130.80000000000001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VLOOKUP($C210,food_cost_month!$D$69:'food_cost_month'!$P$76,COLUMN(food_cost_month!E$1)-3,TRUE)</f>
        <v>128.4</v>
      </c>
      <c r="E210">
        <f>VLOOKUP($C210,food_cost_month!$D$69:'food_cost_month'!$P$76,COLUMN(food_cost_month!F$1)-3,TRUE)</f>
        <v>127.2</v>
      </c>
      <c r="F210">
        <f>VLOOKUP($C210,food_cost_month!$D$69:'food_cost_month'!$P$76,COLUMN(food_cost_month!G$1)-3,TRUE)</f>
        <v>127.3</v>
      </c>
      <c r="G210">
        <f>VLOOKUP($C210,food_cost_month!$D$69:'food_cost_month'!$P$76,COLUMN(food_cost_month!H$1)-3,TRUE)</f>
        <v>128.5</v>
      </c>
      <c r="H210">
        <f>VLOOKUP($C210,food_cost_month!$D$69:'food_cost_month'!$P$76,COLUMN(food_cost_month!I$1)-3,TRUE)</f>
        <v>129.4</v>
      </c>
      <c r="I210">
        <f>VLOOKUP($C210,food_cost_month!$D$69:'food_cost_month'!$P$76,COLUMN(food_cost_month!J$1)-3,TRUE)</f>
        <v>128.30000000000001</v>
      </c>
      <c r="J210">
        <f>VLOOKUP($C210,food_cost_month!$D$69:'food_cost_month'!$P$76,COLUMN(food_cost_month!K$1)-3,TRUE)</f>
        <v>128.80000000000001</v>
      </c>
      <c r="K210">
        <f>VLOOKUP($C210,food_cost_month!$D$69:'food_cost_month'!$P$76,COLUMN(food_cost_month!L$1)-3,TRUE)</f>
        <v>128.30000000000001</v>
      </c>
      <c r="L210">
        <f>VLOOKUP($C210,food_cost_month!$D$69:'food_cost_month'!$P$76,COLUMN(food_cost_month!M$1)-3,TRUE)</f>
        <v>128.9</v>
      </c>
      <c r="M210">
        <f>VLOOKUP($C210,food_cost_month!$D$69:'food_cost_month'!$P$76,COLUMN(food_cost_month!N$1)-3,TRUE)</f>
        <v>129.80000000000001</v>
      </c>
      <c r="N210">
        <f>VLOOKUP($C210,food_cost_month!$D$69:'food_cost_month'!$P$76,COLUMN(food_cost_month!O$1)-3,TRUE)</f>
        <v>130.19999999999999</v>
      </c>
      <c r="O210">
        <f>VLOOKUP($C210,food_cost_month!$D$69:'food_cost_month'!$P$76,COLUMN(food_cost_month!P$1)-3,TRUE)</f>
        <v>130.80000000000001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VLOOKUP($C211,food_cost_month!$D$69:'food_cost_month'!$P$76,COLUMN(food_cost_month!E$1)-3,TRUE)</f>
        <v>128.4</v>
      </c>
      <c r="E211">
        <f>VLOOKUP($C211,food_cost_month!$D$69:'food_cost_month'!$P$76,COLUMN(food_cost_month!F$1)-3,TRUE)</f>
        <v>127.2</v>
      </c>
      <c r="F211">
        <f>VLOOKUP($C211,food_cost_month!$D$69:'food_cost_month'!$P$76,COLUMN(food_cost_month!G$1)-3,TRUE)</f>
        <v>127.3</v>
      </c>
      <c r="G211">
        <f>VLOOKUP($C211,food_cost_month!$D$69:'food_cost_month'!$P$76,COLUMN(food_cost_month!H$1)-3,TRUE)</f>
        <v>128.5</v>
      </c>
      <c r="H211">
        <f>VLOOKUP($C211,food_cost_month!$D$69:'food_cost_month'!$P$76,COLUMN(food_cost_month!I$1)-3,TRUE)</f>
        <v>129.4</v>
      </c>
      <c r="I211">
        <f>VLOOKUP($C211,food_cost_month!$D$69:'food_cost_month'!$P$76,COLUMN(food_cost_month!J$1)-3,TRUE)</f>
        <v>128.30000000000001</v>
      </c>
      <c r="J211">
        <f>VLOOKUP($C211,food_cost_month!$D$69:'food_cost_month'!$P$76,COLUMN(food_cost_month!K$1)-3,TRUE)</f>
        <v>128.80000000000001</v>
      </c>
      <c r="K211">
        <f>VLOOKUP($C211,food_cost_month!$D$69:'food_cost_month'!$P$76,COLUMN(food_cost_month!L$1)-3,TRUE)</f>
        <v>128.30000000000001</v>
      </c>
      <c r="L211">
        <f>VLOOKUP($C211,food_cost_month!$D$69:'food_cost_month'!$P$76,COLUMN(food_cost_month!M$1)-3,TRUE)</f>
        <v>128.9</v>
      </c>
      <c r="M211">
        <f>VLOOKUP($C211,food_cost_month!$D$69:'food_cost_month'!$P$76,COLUMN(food_cost_month!N$1)-3,TRUE)</f>
        <v>129.80000000000001</v>
      </c>
      <c r="N211">
        <f>VLOOKUP($C211,food_cost_month!$D$69:'food_cost_month'!$P$76,COLUMN(food_cost_month!O$1)-3,TRUE)</f>
        <v>130.19999999999999</v>
      </c>
      <c r="O211">
        <f>VLOOKUP($C211,food_cost_month!$D$69:'food_cost_month'!$P$76,COLUMN(food_cost_month!P$1)-3,TRUE)</f>
        <v>130.80000000000001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VLOOKUP($C212,food_cost_month!$D$69:'food_cost_month'!$P$76,COLUMN(food_cost_month!E$1)-3,TRUE)</f>
        <v>128.4</v>
      </c>
      <c r="E212">
        <f>VLOOKUP($C212,food_cost_month!$D$69:'food_cost_month'!$P$76,COLUMN(food_cost_month!F$1)-3,TRUE)</f>
        <v>127.2</v>
      </c>
      <c r="F212">
        <f>VLOOKUP($C212,food_cost_month!$D$69:'food_cost_month'!$P$76,COLUMN(food_cost_month!G$1)-3,TRUE)</f>
        <v>127.3</v>
      </c>
      <c r="G212">
        <f>VLOOKUP($C212,food_cost_month!$D$69:'food_cost_month'!$P$76,COLUMN(food_cost_month!H$1)-3,TRUE)</f>
        <v>128.5</v>
      </c>
      <c r="H212">
        <f>VLOOKUP($C212,food_cost_month!$D$69:'food_cost_month'!$P$76,COLUMN(food_cost_month!I$1)-3,TRUE)</f>
        <v>129.4</v>
      </c>
      <c r="I212">
        <f>VLOOKUP($C212,food_cost_month!$D$69:'food_cost_month'!$P$76,COLUMN(food_cost_month!J$1)-3,TRUE)</f>
        <v>128.30000000000001</v>
      </c>
      <c r="J212">
        <f>VLOOKUP($C212,food_cost_month!$D$69:'food_cost_month'!$P$76,COLUMN(food_cost_month!K$1)-3,TRUE)</f>
        <v>128.80000000000001</v>
      </c>
      <c r="K212">
        <f>VLOOKUP($C212,food_cost_month!$D$69:'food_cost_month'!$P$76,COLUMN(food_cost_month!L$1)-3,TRUE)</f>
        <v>128.30000000000001</v>
      </c>
      <c r="L212">
        <f>VLOOKUP($C212,food_cost_month!$D$69:'food_cost_month'!$P$76,COLUMN(food_cost_month!M$1)-3,TRUE)</f>
        <v>128.9</v>
      </c>
      <c r="M212">
        <f>VLOOKUP($C212,food_cost_month!$D$69:'food_cost_month'!$P$76,COLUMN(food_cost_month!N$1)-3,TRUE)</f>
        <v>129.80000000000001</v>
      </c>
      <c r="N212">
        <f>VLOOKUP($C212,food_cost_month!$D$69:'food_cost_month'!$P$76,COLUMN(food_cost_month!O$1)-3,TRUE)</f>
        <v>130.19999999999999</v>
      </c>
      <c r="O212">
        <f>VLOOKUP($C212,food_cost_month!$D$69:'food_cost_month'!$P$76,COLUMN(food_cost_month!P$1)-3,TRUE)</f>
        <v>130.80000000000001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VLOOKUP($C213,food_cost_month!$D$69:'food_cost_month'!$P$76,COLUMN(food_cost_month!E$1)-3,TRUE)</f>
        <v>128.4</v>
      </c>
      <c r="E213">
        <f>VLOOKUP($C213,food_cost_month!$D$69:'food_cost_month'!$P$76,COLUMN(food_cost_month!F$1)-3,TRUE)</f>
        <v>127.2</v>
      </c>
      <c r="F213">
        <f>VLOOKUP($C213,food_cost_month!$D$69:'food_cost_month'!$P$76,COLUMN(food_cost_month!G$1)-3,TRUE)</f>
        <v>127.3</v>
      </c>
      <c r="G213">
        <f>VLOOKUP($C213,food_cost_month!$D$69:'food_cost_month'!$P$76,COLUMN(food_cost_month!H$1)-3,TRUE)</f>
        <v>128.5</v>
      </c>
      <c r="H213">
        <f>VLOOKUP($C213,food_cost_month!$D$69:'food_cost_month'!$P$76,COLUMN(food_cost_month!I$1)-3,TRUE)</f>
        <v>129.4</v>
      </c>
      <c r="I213">
        <f>VLOOKUP($C213,food_cost_month!$D$69:'food_cost_month'!$P$76,COLUMN(food_cost_month!J$1)-3,TRUE)</f>
        <v>128.30000000000001</v>
      </c>
      <c r="J213">
        <f>VLOOKUP($C213,food_cost_month!$D$69:'food_cost_month'!$P$76,COLUMN(food_cost_month!K$1)-3,TRUE)</f>
        <v>128.80000000000001</v>
      </c>
      <c r="K213">
        <f>VLOOKUP($C213,food_cost_month!$D$69:'food_cost_month'!$P$76,COLUMN(food_cost_month!L$1)-3,TRUE)</f>
        <v>128.30000000000001</v>
      </c>
      <c r="L213">
        <f>VLOOKUP($C213,food_cost_month!$D$69:'food_cost_month'!$P$76,COLUMN(food_cost_month!M$1)-3,TRUE)</f>
        <v>128.9</v>
      </c>
      <c r="M213">
        <f>VLOOKUP($C213,food_cost_month!$D$69:'food_cost_month'!$P$76,COLUMN(food_cost_month!N$1)-3,TRUE)</f>
        <v>129.80000000000001</v>
      </c>
      <c r="N213">
        <f>VLOOKUP($C213,food_cost_month!$D$69:'food_cost_month'!$P$76,COLUMN(food_cost_month!O$1)-3,TRUE)</f>
        <v>130.19999999999999</v>
      </c>
      <c r="O213">
        <f>VLOOKUP($C213,food_cost_month!$D$69:'food_cost_month'!$P$76,COLUMN(food_cost_month!P$1)-3,TRUE)</f>
        <v>130.80000000000001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VLOOKUP($C214,food_cost_month!$D$69:'food_cost_month'!$P$76,COLUMN(food_cost_month!E$1)-3,TRUE)</f>
        <v>128.4</v>
      </c>
      <c r="E214">
        <f>VLOOKUP($C214,food_cost_month!$D$69:'food_cost_month'!$P$76,COLUMN(food_cost_month!F$1)-3,TRUE)</f>
        <v>127.2</v>
      </c>
      <c r="F214">
        <f>VLOOKUP($C214,food_cost_month!$D$69:'food_cost_month'!$P$76,COLUMN(food_cost_month!G$1)-3,TRUE)</f>
        <v>127.3</v>
      </c>
      <c r="G214">
        <f>VLOOKUP($C214,food_cost_month!$D$69:'food_cost_month'!$P$76,COLUMN(food_cost_month!H$1)-3,TRUE)</f>
        <v>128.5</v>
      </c>
      <c r="H214">
        <f>VLOOKUP($C214,food_cost_month!$D$69:'food_cost_month'!$P$76,COLUMN(food_cost_month!I$1)-3,TRUE)</f>
        <v>129.4</v>
      </c>
      <c r="I214">
        <f>VLOOKUP($C214,food_cost_month!$D$69:'food_cost_month'!$P$76,COLUMN(food_cost_month!J$1)-3,TRUE)</f>
        <v>128.30000000000001</v>
      </c>
      <c r="J214">
        <f>VLOOKUP($C214,food_cost_month!$D$69:'food_cost_month'!$P$76,COLUMN(food_cost_month!K$1)-3,TRUE)</f>
        <v>128.80000000000001</v>
      </c>
      <c r="K214">
        <f>VLOOKUP($C214,food_cost_month!$D$69:'food_cost_month'!$P$76,COLUMN(food_cost_month!L$1)-3,TRUE)</f>
        <v>128.30000000000001</v>
      </c>
      <c r="L214">
        <f>VLOOKUP($C214,food_cost_month!$D$69:'food_cost_month'!$P$76,COLUMN(food_cost_month!M$1)-3,TRUE)</f>
        <v>128.9</v>
      </c>
      <c r="M214">
        <f>VLOOKUP($C214,food_cost_month!$D$69:'food_cost_month'!$P$76,COLUMN(food_cost_month!N$1)-3,TRUE)</f>
        <v>129.80000000000001</v>
      </c>
      <c r="N214">
        <f>VLOOKUP($C214,food_cost_month!$D$69:'food_cost_month'!$P$76,COLUMN(food_cost_month!O$1)-3,TRUE)</f>
        <v>130.19999999999999</v>
      </c>
      <c r="O214">
        <f>VLOOKUP($C214,food_cost_month!$D$69:'food_cost_month'!$P$76,COLUMN(food_cost_month!P$1)-3,TRUE)</f>
        <v>130.80000000000001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VLOOKUP($C215,food_cost_month!$D$69:'food_cost_month'!$P$76,COLUMN(food_cost_month!E$1)-3,TRUE)</f>
        <v>128.4</v>
      </c>
      <c r="E215">
        <f>VLOOKUP($C215,food_cost_month!$D$69:'food_cost_month'!$P$76,COLUMN(food_cost_month!F$1)-3,TRUE)</f>
        <v>127.2</v>
      </c>
      <c r="F215">
        <f>VLOOKUP($C215,food_cost_month!$D$69:'food_cost_month'!$P$76,COLUMN(food_cost_month!G$1)-3,TRUE)</f>
        <v>127.3</v>
      </c>
      <c r="G215">
        <f>VLOOKUP($C215,food_cost_month!$D$69:'food_cost_month'!$P$76,COLUMN(food_cost_month!H$1)-3,TRUE)</f>
        <v>128.5</v>
      </c>
      <c r="H215">
        <f>VLOOKUP($C215,food_cost_month!$D$69:'food_cost_month'!$P$76,COLUMN(food_cost_month!I$1)-3,TRUE)</f>
        <v>129.4</v>
      </c>
      <c r="I215">
        <f>VLOOKUP($C215,food_cost_month!$D$69:'food_cost_month'!$P$76,COLUMN(food_cost_month!J$1)-3,TRUE)</f>
        <v>128.30000000000001</v>
      </c>
      <c r="J215">
        <f>VLOOKUP($C215,food_cost_month!$D$69:'food_cost_month'!$P$76,COLUMN(food_cost_month!K$1)-3,TRUE)</f>
        <v>128.80000000000001</v>
      </c>
      <c r="K215">
        <f>VLOOKUP($C215,food_cost_month!$D$69:'food_cost_month'!$P$76,COLUMN(food_cost_month!L$1)-3,TRUE)</f>
        <v>128.30000000000001</v>
      </c>
      <c r="L215">
        <f>VLOOKUP($C215,food_cost_month!$D$69:'food_cost_month'!$P$76,COLUMN(food_cost_month!M$1)-3,TRUE)</f>
        <v>128.9</v>
      </c>
      <c r="M215">
        <f>VLOOKUP($C215,food_cost_month!$D$69:'food_cost_month'!$P$76,COLUMN(food_cost_month!N$1)-3,TRUE)</f>
        <v>129.80000000000001</v>
      </c>
      <c r="N215">
        <f>VLOOKUP($C215,food_cost_month!$D$69:'food_cost_month'!$P$76,COLUMN(food_cost_month!O$1)-3,TRUE)</f>
        <v>130.19999999999999</v>
      </c>
      <c r="O215">
        <f>VLOOKUP($C215,food_cost_month!$D$69:'food_cost_month'!$P$76,COLUMN(food_cost_month!P$1)-3,TRUE)</f>
        <v>130.80000000000001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VLOOKUP($C216,food_cost_month!$D$69:'food_cost_month'!$P$76,COLUMN(food_cost_month!E$1)-3,TRUE)</f>
        <v>128.4</v>
      </c>
      <c r="E216">
        <f>VLOOKUP($C216,food_cost_month!$D$69:'food_cost_month'!$P$76,COLUMN(food_cost_month!F$1)-3,TRUE)</f>
        <v>127.2</v>
      </c>
      <c r="F216">
        <f>VLOOKUP($C216,food_cost_month!$D$69:'food_cost_month'!$P$76,COLUMN(food_cost_month!G$1)-3,TRUE)</f>
        <v>127.3</v>
      </c>
      <c r="G216">
        <f>VLOOKUP($C216,food_cost_month!$D$69:'food_cost_month'!$P$76,COLUMN(food_cost_month!H$1)-3,TRUE)</f>
        <v>128.5</v>
      </c>
      <c r="H216">
        <f>VLOOKUP($C216,food_cost_month!$D$69:'food_cost_month'!$P$76,COLUMN(food_cost_month!I$1)-3,TRUE)</f>
        <v>129.4</v>
      </c>
      <c r="I216">
        <f>VLOOKUP($C216,food_cost_month!$D$69:'food_cost_month'!$P$76,COLUMN(food_cost_month!J$1)-3,TRUE)</f>
        <v>128.30000000000001</v>
      </c>
      <c r="J216">
        <f>VLOOKUP($C216,food_cost_month!$D$69:'food_cost_month'!$P$76,COLUMN(food_cost_month!K$1)-3,TRUE)</f>
        <v>128.80000000000001</v>
      </c>
      <c r="K216">
        <f>VLOOKUP($C216,food_cost_month!$D$69:'food_cost_month'!$P$76,COLUMN(food_cost_month!L$1)-3,TRUE)</f>
        <v>128.30000000000001</v>
      </c>
      <c r="L216">
        <f>VLOOKUP($C216,food_cost_month!$D$69:'food_cost_month'!$P$76,COLUMN(food_cost_month!M$1)-3,TRUE)</f>
        <v>128.9</v>
      </c>
      <c r="M216">
        <f>VLOOKUP($C216,food_cost_month!$D$69:'food_cost_month'!$P$76,COLUMN(food_cost_month!N$1)-3,TRUE)</f>
        <v>129.80000000000001</v>
      </c>
      <c r="N216">
        <f>VLOOKUP($C216,food_cost_month!$D$69:'food_cost_month'!$P$76,COLUMN(food_cost_month!O$1)-3,TRUE)</f>
        <v>130.19999999999999</v>
      </c>
      <c r="O216">
        <f>VLOOKUP($C216,food_cost_month!$D$69:'food_cost_month'!$P$76,COLUMN(food_cost_month!P$1)-3,TRUE)</f>
        <v>130.80000000000001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VLOOKUP($C217,food_cost_month!$D$69:'food_cost_month'!$P$76,COLUMN(food_cost_month!E$1)-3,TRUE)</f>
        <v>128.4</v>
      </c>
      <c r="E217">
        <f>VLOOKUP($C217,food_cost_month!$D$69:'food_cost_month'!$P$76,COLUMN(food_cost_month!F$1)-3,TRUE)</f>
        <v>127.2</v>
      </c>
      <c r="F217">
        <f>VLOOKUP($C217,food_cost_month!$D$69:'food_cost_month'!$P$76,COLUMN(food_cost_month!G$1)-3,TRUE)</f>
        <v>127.3</v>
      </c>
      <c r="G217">
        <f>VLOOKUP($C217,food_cost_month!$D$69:'food_cost_month'!$P$76,COLUMN(food_cost_month!H$1)-3,TRUE)</f>
        <v>128.5</v>
      </c>
      <c r="H217">
        <f>VLOOKUP($C217,food_cost_month!$D$69:'food_cost_month'!$P$76,COLUMN(food_cost_month!I$1)-3,TRUE)</f>
        <v>129.4</v>
      </c>
      <c r="I217">
        <f>VLOOKUP($C217,food_cost_month!$D$69:'food_cost_month'!$P$76,COLUMN(food_cost_month!J$1)-3,TRUE)</f>
        <v>128.30000000000001</v>
      </c>
      <c r="J217">
        <f>VLOOKUP($C217,food_cost_month!$D$69:'food_cost_month'!$P$76,COLUMN(food_cost_month!K$1)-3,TRUE)</f>
        <v>128.80000000000001</v>
      </c>
      <c r="K217">
        <f>VLOOKUP($C217,food_cost_month!$D$69:'food_cost_month'!$P$76,COLUMN(food_cost_month!L$1)-3,TRUE)</f>
        <v>128.30000000000001</v>
      </c>
      <c r="L217">
        <f>VLOOKUP($C217,food_cost_month!$D$69:'food_cost_month'!$P$76,COLUMN(food_cost_month!M$1)-3,TRUE)</f>
        <v>128.9</v>
      </c>
      <c r="M217">
        <f>VLOOKUP($C217,food_cost_month!$D$69:'food_cost_month'!$P$76,COLUMN(food_cost_month!N$1)-3,TRUE)</f>
        <v>129.80000000000001</v>
      </c>
      <c r="N217">
        <f>VLOOKUP($C217,food_cost_month!$D$69:'food_cost_month'!$P$76,COLUMN(food_cost_month!O$1)-3,TRUE)</f>
        <v>130.19999999999999</v>
      </c>
      <c r="O217">
        <f>VLOOKUP($C217,food_cost_month!$D$69:'food_cost_month'!$P$76,COLUMN(food_cost_month!P$1)-3,TRUE)</f>
        <v>130.80000000000001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VLOOKUP($C218,food_cost_month!$D$69:'food_cost_month'!$P$76,COLUMN(food_cost_month!E$1)-3,TRUE)</f>
        <v>128.4</v>
      </c>
      <c r="E218">
        <f>VLOOKUP($C218,food_cost_month!$D$69:'food_cost_month'!$P$76,COLUMN(food_cost_month!F$1)-3,TRUE)</f>
        <v>127.2</v>
      </c>
      <c r="F218">
        <f>VLOOKUP($C218,food_cost_month!$D$69:'food_cost_month'!$P$76,COLUMN(food_cost_month!G$1)-3,TRUE)</f>
        <v>127.3</v>
      </c>
      <c r="G218">
        <f>VLOOKUP($C218,food_cost_month!$D$69:'food_cost_month'!$P$76,COLUMN(food_cost_month!H$1)-3,TRUE)</f>
        <v>128.5</v>
      </c>
      <c r="H218">
        <f>VLOOKUP($C218,food_cost_month!$D$69:'food_cost_month'!$P$76,COLUMN(food_cost_month!I$1)-3,TRUE)</f>
        <v>129.4</v>
      </c>
      <c r="I218">
        <f>VLOOKUP($C218,food_cost_month!$D$69:'food_cost_month'!$P$76,COLUMN(food_cost_month!J$1)-3,TRUE)</f>
        <v>128.30000000000001</v>
      </c>
      <c r="J218">
        <f>VLOOKUP($C218,food_cost_month!$D$69:'food_cost_month'!$P$76,COLUMN(food_cost_month!K$1)-3,TRUE)</f>
        <v>128.80000000000001</v>
      </c>
      <c r="K218">
        <f>VLOOKUP($C218,food_cost_month!$D$69:'food_cost_month'!$P$76,COLUMN(food_cost_month!L$1)-3,TRUE)</f>
        <v>128.30000000000001</v>
      </c>
      <c r="L218">
        <f>VLOOKUP($C218,food_cost_month!$D$69:'food_cost_month'!$P$76,COLUMN(food_cost_month!M$1)-3,TRUE)</f>
        <v>128.9</v>
      </c>
      <c r="M218">
        <f>VLOOKUP($C218,food_cost_month!$D$69:'food_cost_month'!$P$76,COLUMN(food_cost_month!N$1)-3,TRUE)</f>
        <v>129.80000000000001</v>
      </c>
      <c r="N218">
        <f>VLOOKUP($C218,food_cost_month!$D$69:'food_cost_month'!$P$76,COLUMN(food_cost_month!O$1)-3,TRUE)</f>
        <v>130.19999999999999</v>
      </c>
      <c r="O218">
        <f>VLOOKUP($C218,food_cost_month!$D$69:'food_cost_month'!$P$76,COLUMN(food_cost_month!P$1)-3,TRUE)</f>
        <v>130.80000000000001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VLOOKUP($C219,food_cost_month!$D$69:'food_cost_month'!$P$76,COLUMN(food_cost_month!E$1)-3,TRUE)</f>
        <v>128.4</v>
      </c>
      <c r="E219">
        <f>VLOOKUP($C219,food_cost_month!$D$69:'food_cost_month'!$P$76,COLUMN(food_cost_month!F$1)-3,TRUE)</f>
        <v>127.2</v>
      </c>
      <c r="F219">
        <f>VLOOKUP($C219,food_cost_month!$D$69:'food_cost_month'!$P$76,COLUMN(food_cost_month!G$1)-3,TRUE)</f>
        <v>127.3</v>
      </c>
      <c r="G219">
        <f>VLOOKUP($C219,food_cost_month!$D$69:'food_cost_month'!$P$76,COLUMN(food_cost_month!H$1)-3,TRUE)</f>
        <v>128.5</v>
      </c>
      <c r="H219">
        <f>VLOOKUP($C219,food_cost_month!$D$69:'food_cost_month'!$P$76,COLUMN(food_cost_month!I$1)-3,TRUE)</f>
        <v>129.4</v>
      </c>
      <c r="I219">
        <f>VLOOKUP($C219,food_cost_month!$D$69:'food_cost_month'!$P$76,COLUMN(food_cost_month!J$1)-3,TRUE)</f>
        <v>128.30000000000001</v>
      </c>
      <c r="J219">
        <f>VLOOKUP($C219,food_cost_month!$D$69:'food_cost_month'!$P$76,COLUMN(food_cost_month!K$1)-3,TRUE)</f>
        <v>128.80000000000001</v>
      </c>
      <c r="K219">
        <f>VLOOKUP($C219,food_cost_month!$D$69:'food_cost_month'!$P$76,COLUMN(food_cost_month!L$1)-3,TRUE)</f>
        <v>128.30000000000001</v>
      </c>
      <c r="L219">
        <f>VLOOKUP($C219,food_cost_month!$D$69:'food_cost_month'!$P$76,COLUMN(food_cost_month!M$1)-3,TRUE)</f>
        <v>128.9</v>
      </c>
      <c r="M219">
        <f>VLOOKUP($C219,food_cost_month!$D$69:'food_cost_month'!$P$76,COLUMN(food_cost_month!N$1)-3,TRUE)</f>
        <v>129.80000000000001</v>
      </c>
      <c r="N219">
        <f>VLOOKUP($C219,food_cost_month!$D$69:'food_cost_month'!$P$76,COLUMN(food_cost_month!O$1)-3,TRUE)</f>
        <v>130.19999999999999</v>
      </c>
      <c r="O219">
        <f>VLOOKUP($C219,food_cost_month!$D$69:'food_cost_month'!$P$76,COLUMN(food_cost_month!P$1)-3,TRUE)</f>
        <v>130.80000000000001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VLOOKUP($C220,food_cost_month!$D$69:'food_cost_month'!$P$76,COLUMN(food_cost_month!E$1)-3,TRUE)</f>
        <v>128.4</v>
      </c>
      <c r="E220">
        <f>VLOOKUP($C220,food_cost_month!$D$69:'food_cost_month'!$P$76,COLUMN(food_cost_month!F$1)-3,TRUE)</f>
        <v>127.2</v>
      </c>
      <c r="F220">
        <f>VLOOKUP($C220,food_cost_month!$D$69:'food_cost_month'!$P$76,COLUMN(food_cost_month!G$1)-3,TRUE)</f>
        <v>127.3</v>
      </c>
      <c r="G220">
        <f>VLOOKUP($C220,food_cost_month!$D$69:'food_cost_month'!$P$76,COLUMN(food_cost_month!H$1)-3,TRUE)</f>
        <v>128.5</v>
      </c>
      <c r="H220">
        <f>VLOOKUP($C220,food_cost_month!$D$69:'food_cost_month'!$P$76,COLUMN(food_cost_month!I$1)-3,TRUE)</f>
        <v>129.4</v>
      </c>
      <c r="I220">
        <f>VLOOKUP($C220,food_cost_month!$D$69:'food_cost_month'!$P$76,COLUMN(food_cost_month!J$1)-3,TRUE)</f>
        <v>128.30000000000001</v>
      </c>
      <c r="J220">
        <f>VLOOKUP($C220,food_cost_month!$D$69:'food_cost_month'!$P$76,COLUMN(food_cost_month!K$1)-3,TRUE)</f>
        <v>128.80000000000001</v>
      </c>
      <c r="K220">
        <f>VLOOKUP($C220,food_cost_month!$D$69:'food_cost_month'!$P$76,COLUMN(food_cost_month!L$1)-3,TRUE)</f>
        <v>128.30000000000001</v>
      </c>
      <c r="L220">
        <f>VLOOKUP($C220,food_cost_month!$D$69:'food_cost_month'!$P$76,COLUMN(food_cost_month!M$1)-3,TRUE)</f>
        <v>128.9</v>
      </c>
      <c r="M220">
        <f>VLOOKUP($C220,food_cost_month!$D$69:'food_cost_month'!$P$76,COLUMN(food_cost_month!N$1)-3,TRUE)</f>
        <v>129.80000000000001</v>
      </c>
      <c r="N220">
        <f>VLOOKUP($C220,food_cost_month!$D$69:'food_cost_month'!$P$76,COLUMN(food_cost_month!O$1)-3,TRUE)</f>
        <v>130.19999999999999</v>
      </c>
      <c r="O220">
        <f>VLOOKUP($C220,food_cost_month!$D$69:'food_cost_month'!$P$76,COLUMN(food_cost_month!P$1)-3,TRUE)</f>
        <v>130.80000000000001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VLOOKUP($C221,food_cost_month!$D$69:'food_cost_month'!$P$76,COLUMN(food_cost_month!E$1)-3,TRUE)</f>
        <v>128.4</v>
      </c>
      <c r="E221">
        <f>VLOOKUP($C221,food_cost_month!$D$69:'food_cost_month'!$P$76,COLUMN(food_cost_month!F$1)-3,TRUE)</f>
        <v>127.2</v>
      </c>
      <c r="F221">
        <f>VLOOKUP($C221,food_cost_month!$D$69:'food_cost_month'!$P$76,COLUMN(food_cost_month!G$1)-3,TRUE)</f>
        <v>127.3</v>
      </c>
      <c r="G221">
        <f>VLOOKUP($C221,food_cost_month!$D$69:'food_cost_month'!$P$76,COLUMN(food_cost_month!H$1)-3,TRUE)</f>
        <v>128.5</v>
      </c>
      <c r="H221">
        <f>VLOOKUP($C221,food_cost_month!$D$69:'food_cost_month'!$P$76,COLUMN(food_cost_month!I$1)-3,TRUE)</f>
        <v>129.4</v>
      </c>
      <c r="I221">
        <f>VLOOKUP($C221,food_cost_month!$D$69:'food_cost_month'!$P$76,COLUMN(food_cost_month!J$1)-3,TRUE)</f>
        <v>128.30000000000001</v>
      </c>
      <c r="J221">
        <f>VLOOKUP($C221,food_cost_month!$D$69:'food_cost_month'!$P$76,COLUMN(food_cost_month!K$1)-3,TRUE)</f>
        <v>128.80000000000001</v>
      </c>
      <c r="K221">
        <f>VLOOKUP($C221,food_cost_month!$D$69:'food_cost_month'!$P$76,COLUMN(food_cost_month!L$1)-3,TRUE)</f>
        <v>128.30000000000001</v>
      </c>
      <c r="L221">
        <f>VLOOKUP($C221,food_cost_month!$D$69:'food_cost_month'!$P$76,COLUMN(food_cost_month!M$1)-3,TRUE)</f>
        <v>128.9</v>
      </c>
      <c r="M221">
        <f>VLOOKUP($C221,food_cost_month!$D$69:'food_cost_month'!$P$76,COLUMN(food_cost_month!N$1)-3,TRUE)</f>
        <v>129.80000000000001</v>
      </c>
      <c r="N221">
        <f>VLOOKUP($C221,food_cost_month!$D$69:'food_cost_month'!$P$76,COLUMN(food_cost_month!O$1)-3,TRUE)</f>
        <v>130.19999999999999</v>
      </c>
      <c r="O221">
        <f>VLOOKUP($C221,food_cost_month!$D$69:'food_cost_month'!$P$76,COLUMN(food_cost_month!P$1)-3,TRUE)</f>
        <v>130.80000000000001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VLOOKUP($C222,food_cost_month!$D$69:'food_cost_month'!$P$76,COLUMN(food_cost_month!E$1)-3,TRUE)</f>
        <v>128.4</v>
      </c>
      <c r="E222">
        <f>VLOOKUP($C222,food_cost_month!$D$69:'food_cost_month'!$P$76,COLUMN(food_cost_month!F$1)-3,TRUE)</f>
        <v>127.2</v>
      </c>
      <c r="F222">
        <f>VLOOKUP($C222,food_cost_month!$D$69:'food_cost_month'!$P$76,COLUMN(food_cost_month!G$1)-3,TRUE)</f>
        <v>127.3</v>
      </c>
      <c r="G222">
        <f>VLOOKUP($C222,food_cost_month!$D$69:'food_cost_month'!$P$76,COLUMN(food_cost_month!H$1)-3,TRUE)</f>
        <v>128.5</v>
      </c>
      <c r="H222">
        <f>VLOOKUP($C222,food_cost_month!$D$69:'food_cost_month'!$P$76,COLUMN(food_cost_month!I$1)-3,TRUE)</f>
        <v>129.4</v>
      </c>
      <c r="I222">
        <f>VLOOKUP($C222,food_cost_month!$D$69:'food_cost_month'!$P$76,COLUMN(food_cost_month!J$1)-3,TRUE)</f>
        <v>128.30000000000001</v>
      </c>
      <c r="J222">
        <f>VLOOKUP($C222,food_cost_month!$D$69:'food_cost_month'!$P$76,COLUMN(food_cost_month!K$1)-3,TRUE)</f>
        <v>128.80000000000001</v>
      </c>
      <c r="K222">
        <f>VLOOKUP($C222,food_cost_month!$D$69:'food_cost_month'!$P$76,COLUMN(food_cost_month!L$1)-3,TRUE)</f>
        <v>128.30000000000001</v>
      </c>
      <c r="L222">
        <f>VLOOKUP($C222,food_cost_month!$D$69:'food_cost_month'!$P$76,COLUMN(food_cost_month!M$1)-3,TRUE)</f>
        <v>128.9</v>
      </c>
      <c r="M222">
        <f>VLOOKUP($C222,food_cost_month!$D$69:'food_cost_month'!$P$76,COLUMN(food_cost_month!N$1)-3,TRUE)</f>
        <v>129.80000000000001</v>
      </c>
      <c r="N222">
        <f>VLOOKUP($C222,food_cost_month!$D$69:'food_cost_month'!$P$76,COLUMN(food_cost_month!O$1)-3,TRUE)</f>
        <v>130.19999999999999</v>
      </c>
      <c r="O222">
        <f>VLOOKUP($C222,food_cost_month!$D$69:'food_cost_month'!$P$76,COLUMN(food_cost_month!P$1)-3,TRUE)</f>
        <v>130.80000000000001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VLOOKUP($C223,food_cost_month!$D$69:'food_cost_month'!$P$76,COLUMN(food_cost_month!E$1)-3,TRUE)</f>
        <v>128.4</v>
      </c>
      <c r="E223">
        <f>VLOOKUP($C223,food_cost_month!$D$69:'food_cost_month'!$P$76,COLUMN(food_cost_month!F$1)-3,TRUE)</f>
        <v>127.2</v>
      </c>
      <c r="F223">
        <f>VLOOKUP($C223,food_cost_month!$D$69:'food_cost_month'!$P$76,COLUMN(food_cost_month!G$1)-3,TRUE)</f>
        <v>127.3</v>
      </c>
      <c r="G223">
        <f>VLOOKUP($C223,food_cost_month!$D$69:'food_cost_month'!$P$76,COLUMN(food_cost_month!H$1)-3,TRUE)</f>
        <v>128.5</v>
      </c>
      <c r="H223">
        <f>VLOOKUP($C223,food_cost_month!$D$69:'food_cost_month'!$P$76,COLUMN(food_cost_month!I$1)-3,TRUE)</f>
        <v>129.4</v>
      </c>
      <c r="I223">
        <f>VLOOKUP($C223,food_cost_month!$D$69:'food_cost_month'!$P$76,COLUMN(food_cost_month!J$1)-3,TRUE)</f>
        <v>128.30000000000001</v>
      </c>
      <c r="J223">
        <f>VLOOKUP($C223,food_cost_month!$D$69:'food_cost_month'!$P$76,COLUMN(food_cost_month!K$1)-3,TRUE)</f>
        <v>128.80000000000001</v>
      </c>
      <c r="K223">
        <f>VLOOKUP($C223,food_cost_month!$D$69:'food_cost_month'!$P$76,COLUMN(food_cost_month!L$1)-3,TRUE)</f>
        <v>128.30000000000001</v>
      </c>
      <c r="L223">
        <f>VLOOKUP($C223,food_cost_month!$D$69:'food_cost_month'!$P$76,COLUMN(food_cost_month!M$1)-3,TRUE)</f>
        <v>128.9</v>
      </c>
      <c r="M223">
        <f>VLOOKUP($C223,food_cost_month!$D$69:'food_cost_month'!$P$76,COLUMN(food_cost_month!N$1)-3,TRUE)</f>
        <v>129.80000000000001</v>
      </c>
      <c r="N223">
        <f>VLOOKUP($C223,food_cost_month!$D$69:'food_cost_month'!$P$76,COLUMN(food_cost_month!O$1)-3,TRUE)</f>
        <v>130.19999999999999</v>
      </c>
      <c r="O223">
        <f>VLOOKUP($C223,food_cost_month!$D$69:'food_cost_month'!$P$76,COLUMN(food_cost_month!P$1)-3,TRUE)</f>
        <v>130.80000000000001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VLOOKUP($C224,food_cost_month!$D$69:'food_cost_month'!$P$76,COLUMN(food_cost_month!E$1)-3,TRUE)</f>
        <v>128.4</v>
      </c>
      <c r="E224">
        <f>VLOOKUP($C224,food_cost_month!$D$69:'food_cost_month'!$P$76,COLUMN(food_cost_month!F$1)-3,TRUE)</f>
        <v>127.2</v>
      </c>
      <c r="F224">
        <f>VLOOKUP($C224,food_cost_month!$D$69:'food_cost_month'!$P$76,COLUMN(food_cost_month!G$1)-3,TRUE)</f>
        <v>127.3</v>
      </c>
      <c r="G224">
        <f>VLOOKUP($C224,food_cost_month!$D$69:'food_cost_month'!$P$76,COLUMN(food_cost_month!H$1)-3,TRUE)</f>
        <v>128.5</v>
      </c>
      <c r="H224">
        <f>VLOOKUP($C224,food_cost_month!$D$69:'food_cost_month'!$P$76,COLUMN(food_cost_month!I$1)-3,TRUE)</f>
        <v>129.4</v>
      </c>
      <c r="I224">
        <f>VLOOKUP($C224,food_cost_month!$D$69:'food_cost_month'!$P$76,COLUMN(food_cost_month!J$1)-3,TRUE)</f>
        <v>128.30000000000001</v>
      </c>
      <c r="J224">
        <f>VLOOKUP($C224,food_cost_month!$D$69:'food_cost_month'!$P$76,COLUMN(food_cost_month!K$1)-3,TRUE)</f>
        <v>128.80000000000001</v>
      </c>
      <c r="K224">
        <f>VLOOKUP($C224,food_cost_month!$D$69:'food_cost_month'!$P$76,COLUMN(food_cost_month!L$1)-3,TRUE)</f>
        <v>128.30000000000001</v>
      </c>
      <c r="L224">
        <f>VLOOKUP($C224,food_cost_month!$D$69:'food_cost_month'!$P$76,COLUMN(food_cost_month!M$1)-3,TRUE)</f>
        <v>128.9</v>
      </c>
      <c r="M224">
        <f>VLOOKUP($C224,food_cost_month!$D$69:'food_cost_month'!$P$76,COLUMN(food_cost_month!N$1)-3,TRUE)</f>
        <v>129.80000000000001</v>
      </c>
      <c r="N224">
        <f>VLOOKUP($C224,food_cost_month!$D$69:'food_cost_month'!$P$76,COLUMN(food_cost_month!O$1)-3,TRUE)</f>
        <v>130.19999999999999</v>
      </c>
      <c r="O224">
        <f>VLOOKUP($C224,food_cost_month!$D$69:'food_cost_month'!$P$76,COLUMN(food_cost_month!P$1)-3,TRUE)</f>
        <v>130.80000000000001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VLOOKUP($C225,food_cost_month!$D$69:'food_cost_month'!$P$76,COLUMN(food_cost_month!E$1)-3,TRUE)</f>
        <v>128.4</v>
      </c>
      <c r="E225">
        <f>VLOOKUP($C225,food_cost_month!$D$69:'food_cost_month'!$P$76,COLUMN(food_cost_month!F$1)-3,TRUE)</f>
        <v>127.2</v>
      </c>
      <c r="F225">
        <f>VLOOKUP($C225,food_cost_month!$D$69:'food_cost_month'!$P$76,COLUMN(food_cost_month!G$1)-3,TRUE)</f>
        <v>127.3</v>
      </c>
      <c r="G225">
        <f>VLOOKUP($C225,food_cost_month!$D$69:'food_cost_month'!$P$76,COLUMN(food_cost_month!H$1)-3,TRUE)</f>
        <v>128.5</v>
      </c>
      <c r="H225">
        <f>VLOOKUP($C225,food_cost_month!$D$69:'food_cost_month'!$P$76,COLUMN(food_cost_month!I$1)-3,TRUE)</f>
        <v>129.4</v>
      </c>
      <c r="I225">
        <f>VLOOKUP($C225,food_cost_month!$D$69:'food_cost_month'!$P$76,COLUMN(food_cost_month!J$1)-3,TRUE)</f>
        <v>128.30000000000001</v>
      </c>
      <c r="J225">
        <f>VLOOKUP($C225,food_cost_month!$D$69:'food_cost_month'!$P$76,COLUMN(food_cost_month!K$1)-3,TRUE)</f>
        <v>128.80000000000001</v>
      </c>
      <c r="K225">
        <f>VLOOKUP($C225,food_cost_month!$D$69:'food_cost_month'!$P$76,COLUMN(food_cost_month!L$1)-3,TRUE)</f>
        <v>128.30000000000001</v>
      </c>
      <c r="L225">
        <f>VLOOKUP($C225,food_cost_month!$D$69:'food_cost_month'!$P$76,COLUMN(food_cost_month!M$1)-3,TRUE)</f>
        <v>128.9</v>
      </c>
      <c r="M225">
        <f>VLOOKUP($C225,food_cost_month!$D$69:'food_cost_month'!$P$76,COLUMN(food_cost_month!N$1)-3,TRUE)</f>
        <v>129.80000000000001</v>
      </c>
      <c r="N225">
        <f>VLOOKUP($C225,food_cost_month!$D$69:'food_cost_month'!$P$76,COLUMN(food_cost_month!O$1)-3,TRUE)</f>
        <v>130.19999999999999</v>
      </c>
      <c r="O225">
        <f>VLOOKUP($C225,food_cost_month!$D$69:'food_cost_month'!$P$76,COLUMN(food_cost_month!P$1)-3,TRUE)</f>
        <v>130.80000000000001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VLOOKUP($C226,food_cost_month!$D$69:'food_cost_month'!$P$76,COLUMN(food_cost_month!E$1)-3,TRUE)</f>
        <v>128.4</v>
      </c>
      <c r="E226">
        <f>VLOOKUP($C226,food_cost_month!$D$69:'food_cost_month'!$P$76,COLUMN(food_cost_month!F$1)-3,TRUE)</f>
        <v>127.2</v>
      </c>
      <c r="F226">
        <f>VLOOKUP($C226,food_cost_month!$D$69:'food_cost_month'!$P$76,COLUMN(food_cost_month!G$1)-3,TRUE)</f>
        <v>127.3</v>
      </c>
      <c r="G226">
        <f>VLOOKUP($C226,food_cost_month!$D$69:'food_cost_month'!$P$76,COLUMN(food_cost_month!H$1)-3,TRUE)</f>
        <v>128.5</v>
      </c>
      <c r="H226">
        <f>VLOOKUP($C226,food_cost_month!$D$69:'food_cost_month'!$P$76,COLUMN(food_cost_month!I$1)-3,TRUE)</f>
        <v>129.4</v>
      </c>
      <c r="I226">
        <f>VLOOKUP($C226,food_cost_month!$D$69:'food_cost_month'!$P$76,COLUMN(food_cost_month!J$1)-3,TRUE)</f>
        <v>128.30000000000001</v>
      </c>
      <c r="J226">
        <f>VLOOKUP($C226,food_cost_month!$D$69:'food_cost_month'!$P$76,COLUMN(food_cost_month!K$1)-3,TRUE)</f>
        <v>128.80000000000001</v>
      </c>
      <c r="K226">
        <f>VLOOKUP($C226,food_cost_month!$D$69:'food_cost_month'!$P$76,COLUMN(food_cost_month!L$1)-3,TRUE)</f>
        <v>128.30000000000001</v>
      </c>
      <c r="L226">
        <f>VLOOKUP($C226,food_cost_month!$D$69:'food_cost_month'!$P$76,COLUMN(food_cost_month!M$1)-3,TRUE)</f>
        <v>128.9</v>
      </c>
      <c r="M226">
        <f>VLOOKUP($C226,food_cost_month!$D$69:'food_cost_month'!$P$76,COLUMN(food_cost_month!N$1)-3,TRUE)</f>
        <v>129.80000000000001</v>
      </c>
      <c r="N226">
        <f>VLOOKUP($C226,food_cost_month!$D$69:'food_cost_month'!$P$76,COLUMN(food_cost_month!O$1)-3,TRUE)</f>
        <v>130.19999999999999</v>
      </c>
      <c r="O226">
        <f>VLOOKUP($C226,food_cost_month!$D$69:'food_cost_month'!$P$76,COLUMN(food_cost_month!P$1)-3,TRUE)</f>
        <v>130.80000000000001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VLOOKUP($C227,food_cost_month!$D$69:'food_cost_month'!$P$76,COLUMN(food_cost_month!E$1)-3,TRUE)</f>
        <v>128.4</v>
      </c>
      <c r="E227">
        <f>VLOOKUP($C227,food_cost_month!$D$69:'food_cost_month'!$P$76,COLUMN(food_cost_month!F$1)-3,TRUE)</f>
        <v>127.2</v>
      </c>
      <c r="F227">
        <f>VLOOKUP($C227,food_cost_month!$D$69:'food_cost_month'!$P$76,COLUMN(food_cost_month!G$1)-3,TRUE)</f>
        <v>127.3</v>
      </c>
      <c r="G227">
        <f>VLOOKUP($C227,food_cost_month!$D$69:'food_cost_month'!$P$76,COLUMN(food_cost_month!H$1)-3,TRUE)</f>
        <v>128.5</v>
      </c>
      <c r="H227">
        <f>VLOOKUP($C227,food_cost_month!$D$69:'food_cost_month'!$P$76,COLUMN(food_cost_month!I$1)-3,TRUE)</f>
        <v>129.4</v>
      </c>
      <c r="I227">
        <f>VLOOKUP($C227,food_cost_month!$D$69:'food_cost_month'!$P$76,COLUMN(food_cost_month!J$1)-3,TRUE)</f>
        <v>128.30000000000001</v>
      </c>
      <c r="J227">
        <f>VLOOKUP($C227,food_cost_month!$D$69:'food_cost_month'!$P$76,COLUMN(food_cost_month!K$1)-3,TRUE)</f>
        <v>128.80000000000001</v>
      </c>
      <c r="K227">
        <f>VLOOKUP($C227,food_cost_month!$D$69:'food_cost_month'!$P$76,COLUMN(food_cost_month!L$1)-3,TRUE)</f>
        <v>128.30000000000001</v>
      </c>
      <c r="L227">
        <f>VLOOKUP($C227,food_cost_month!$D$69:'food_cost_month'!$P$76,COLUMN(food_cost_month!M$1)-3,TRUE)</f>
        <v>128.9</v>
      </c>
      <c r="M227">
        <f>VLOOKUP($C227,food_cost_month!$D$69:'food_cost_month'!$P$76,COLUMN(food_cost_month!N$1)-3,TRUE)</f>
        <v>129.80000000000001</v>
      </c>
      <c r="N227">
        <f>VLOOKUP($C227,food_cost_month!$D$69:'food_cost_month'!$P$76,COLUMN(food_cost_month!O$1)-3,TRUE)</f>
        <v>130.19999999999999</v>
      </c>
      <c r="O227">
        <f>VLOOKUP($C227,food_cost_month!$D$69:'food_cost_month'!$P$76,COLUMN(food_cost_month!P$1)-3,TRUE)</f>
        <v>130.80000000000001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VLOOKUP($C228,food_cost_month!$D$69:'food_cost_month'!$P$76,COLUMN(food_cost_month!E$1)-3,TRUE)</f>
        <v>128.4</v>
      </c>
      <c r="E228">
        <f>VLOOKUP($C228,food_cost_month!$D$69:'food_cost_month'!$P$76,COLUMN(food_cost_month!F$1)-3,TRUE)</f>
        <v>127.2</v>
      </c>
      <c r="F228">
        <f>VLOOKUP($C228,food_cost_month!$D$69:'food_cost_month'!$P$76,COLUMN(food_cost_month!G$1)-3,TRUE)</f>
        <v>127.3</v>
      </c>
      <c r="G228">
        <f>VLOOKUP($C228,food_cost_month!$D$69:'food_cost_month'!$P$76,COLUMN(food_cost_month!H$1)-3,TRUE)</f>
        <v>128.5</v>
      </c>
      <c r="H228">
        <f>VLOOKUP($C228,food_cost_month!$D$69:'food_cost_month'!$P$76,COLUMN(food_cost_month!I$1)-3,TRUE)</f>
        <v>129.4</v>
      </c>
      <c r="I228">
        <f>VLOOKUP($C228,food_cost_month!$D$69:'food_cost_month'!$P$76,COLUMN(food_cost_month!J$1)-3,TRUE)</f>
        <v>128.30000000000001</v>
      </c>
      <c r="J228">
        <f>VLOOKUP($C228,food_cost_month!$D$69:'food_cost_month'!$P$76,COLUMN(food_cost_month!K$1)-3,TRUE)</f>
        <v>128.80000000000001</v>
      </c>
      <c r="K228">
        <f>VLOOKUP($C228,food_cost_month!$D$69:'food_cost_month'!$P$76,COLUMN(food_cost_month!L$1)-3,TRUE)</f>
        <v>128.30000000000001</v>
      </c>
      <c r="L228">
        <f>VLOOKUP($C228,food_cost_month!$D$69:'food_cost_month'!$P$76,COLUMN(food_cost_month!M$1)-3,TRUE)</f>
        <v>128.9</v>
      </c>
      <c r="M228">
        <f>VLOOKUP($C228,food_cost_month!$D$69:'food_cost_month'!$P$76,COLUMN(food_cost_month!N$1)-3,TRUE)</f>
        <v>129.80000000000001</v>
      </c>
      <c r="N228">
        <f>VLOOKUP($C228,food_cost_month!$D$69:'food_cost_month'!$P$76,COLUMN(food_cost_month!O$1)-3,TRUE)</f>
        <v>130.19999999999999</v>
      </c>
      <c r="O228">
        <f>VLOOKUP($C228,food_cost_month!$D$69:'food_cost_month'!$P$76,COLUMN(food_cost_month!P$1)-3,TRUE)</f>
        <v>130.80000000000001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VLOOKUP($C229,food_cost_month!$D$69:'food_cost_month'!$P$76,COLUMN(food_cost_month!E$1)-3,TRUE)</f>
        <v>128.4</v>
      </c>
      <c r="E229">
        <f>VLOOKUP($C229,food_cost_month!$D$69:'food_cost_month'!$P$76,COLUMN(food_cost_month!F$1)-3,TRUE)</f>
        <v>127.2</v>
      </c>
      <c r="F229">
        <f>VLOOKUP($C229,food_cost_month!$D$69:'food_cost_month'!$P$76,COLUMN(food_cost_month!G$1)-3,TRUE)</f>
        <v>127.3</v>
      </c>
      <c r="G229">
        <f>VLOOKUP($C229,food_cost_month!$D$69:'food_cost_month'!$P$76,COLUMN(food_cost_month!H$1)-3,TRUE)</f>
        <v>128.5</v>
      </c>
      <c r="H229">
        <f>VLOOKUP($C229,food_cost_month!$D$69:'food_cost_month'!$P$76,COLUMN(food_cost_month!I$1)-3,TRUE)</f>
        <v>129.4</v>
      </c>
      <c r="I229">
        <f>VLOOKUP($C229,food_cost_month!$D$69:'food_cost_month'!$P$76,COLUMN(food_cost_month!J$1)-3,TRUE)</f>
        <v>128.30000000000001</v>
      </c>
      <c r="J229">
        <f>VLOOKUP($C229,food_cost_month!$D$69:'food_cost_month'!$P$76,COLUMN(food_cost_month!K$1)-3,TRUE)</f>
        <v>128.80000000000001</v>
      </c>
      <c r="K229">
        <f>VLOOKUP($C229,food_cost_month!$D$69:'food_cost_month'!$P$76,COLUMN(food_cost_month!L$1)-3,TRUE)</f>
        <v>128.30000000000001</v>
      </c>
      <c r="L229">
        <f>VLOOKUP($C229,food_cost_month!$D$69:'food_cost_month'!$P$76,COLUMN(food_cost_month!M$1)-3,TRUE)</f>
        <v>128.9</v>
      </c>
      <c r="M229">
        <f>VLOOKUP($C229,food_cost_month!$D$69:'food_cost_month'!$P$76,COLUMN(food_cost_month!N$1)-3,TRUE)</f>
        <v>129.80000000000001</v>
      </c>
      <c r="N229">
        <f>VLOOKUP($C229,food_cost_month!$D$69:'food_cost_month'!$P$76,COLUMN(food_cost_month!O$1)-3,TRUE)</f>
        <v>130.19999999999999</v>
      </c>
      <c r="O229">
        <f>VLOOKUP($C229,food_cost_month!$D$69:'food_cost_month'!$P$76,COLUMN(food_cost_month!P$1)-3,TRUE)</f>
        <v>130.80000000000001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VLOOKUP($C230,food_cost_month!$D$69:'food_cost_month'!$P$76,COLUMN(food_cost_month!E$1)-3,TRUE)</f>
        <v>128.4</v>
      </c>
      <c r="E230">
        <f>VLOOKUP($C230,food_cost_month!$D$69:'food_cost_month'!$P$76,COLUMN(food_cost_month!F$1)-3,TRUE)</f>
        <v>127.2</v>
      </c>
      <c r="F230">
        <f>VLOOKUP($C230,food_cost_month!$D$69:'food_cost_month'!$P$76,COLUMN(food_cost_month!G$1)-3,TRUE)</f>
        <v>127.3</v>
      </c>
      <c r="G230">
        <f>VLOOKUP($C230,food_cost_month!$D$69:'food_cost_month'!$P$76,COLUMN(food_cost_month!H$1)-3,TRUE)</f>
        <v>128.5</v>
      </c>
      <c r="H230">
        <f>VLOOKUP($C230,food_cost_month!$D$69:'food_cost_month'!$P$76,COLUMN(food_cost_month!I$1)-3,TRUE)</f>
        <v>129.4</v>
      </c>
      <c r="I230">
        <f>VLOOKUP($C230,food_cost_month!$D$69:'food_cost_month'!$P$76,COLUMN(food_cost_month!J$1)-3,TRUE)</f>
        <v>128.30000000000001</v>
      </c>
      <c r="J230">
        <f>VLOOKUP($C230,food_cost_month!$D$69:'food_cost_month'!$P$76,COLUMN(food_cost_month!K$1)-3,TRUE)</f>
        <v>128.80000000000001</v>
      </c>
      <c r="K230">
        <f>VLOOKUP($C230,food_cost_month!$D$69:'food_cost_month'!$P$76,COLUMN(food_cost_month!L$1)-3,TRUE)</f>
        <v>128.30000000000001</v>
      </c>
      <c r="L230">
        <f>VLOOKUP($C230,food_cost_month!$D$69:'food_cost_month'!$P$76,COLUMN(food_cost_month!M$1)-3,TRUE)</f>
        <v>128.9</v>
      </c>
      <c r="M230">
        <f>VLOOKUP($C230,food_cost_month!$D$69:'food_cost_month'!$P$76,COLUMN(food_cost_month!N$1)-3,TRUE)</f>
        <v>129.80000000000001</v>
      </c>
      <c r="N230">
        <f>VLOOKUP($C230,food_cost_month!$D$69:'food_cost_month'!$P$76,COLUMN(food_cost_month!O$1)-3,TRUE)</f>
        <v>130.19999999999999</v>
      </c>
      <c r="O230">
        <f>VLOOKUP($C230,food_cost_month!$D$69:'food_cost_month'!$P$76,COLUMN(food_cost_month!P$1)-3,TRUE)</f>
        <v>130.80000000000001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VLOOKUP($C231,food_cost_month!$D$69:'food_cost_month'!$P$76,COLUMN(food_cost_month!E$1)-3,TRUE)</f>
        <v>128.4</v>
      </c>
      <c r="E231">
        <f>VLOOKUP($C231,food_cost_month!$D$69:'food_cost_month'!$P$76,COLUMN(food_cost_month!F$1)-3,TRUE)</f>
        <v>127.2</v>
      </c>
      <c r="F231">
        <f>VLOOKUP($C231,food_cost_month!$D$69:'food_cost_month'!$P$76,COLUMN(food_cost_month!G$1)-3,TRUE)</f>
        <v>127.3</v>
      </c>
      <c r="G231">
        <f>VLOOKUP($C231,food_cost_month!$D$69:'food_cost_month'!$P$76,COLUMN(food_cost_month!H$1)-3,TRUE)</f>
        <v>128.5</v>
      </c>
      <c r="H231">
        <f>VLOOKUP($C231,food_cost_month!$D$69:'food_cost_month'!$P$76,COLUMN(food_cost_month!I$1)-3,TRUE)</f>
        <v>129.4</v>
      </c>
      <c r="I231">
        <f>VLOOKUP($C231,food_cost_month!$D$69:'food_cost_month'!$P$76,COLUMN(food_cost_month!J$1)-3,TRUE)</f>
        <v>128.30000000000001</v>
      </c>
      <c r="J231">
        <f>VLOOKUP($C231,food_cost_month!$D$69:'food_cost_month'!$P$76,COLUMN(food_cost_month!K$1)-3,TRUE)</f>
        <v>128.80000000000001</v>
      </c>
      <c r="K231">
        <f>VLOOKUP($C231,food_cost_month!$D$69:'food_cost_month'!$P$76,COLUMN(food_cost_month!L$1)-3,TRUE)</f>
        <v>128.30000000000001</v>
      </c>
      <c r="L231">
        <f>VLOOKUP($C231,food_cost_month!$D$69:'food_cost_month'!$P$76,COLUMN(food_cost_month!M$1)-3,TRUE)</f>
        <v>128.9</v>
      </c>
      <c r="M231">
        <f>VLOOKUP($C231,food_cost_month!$D$69:'food_cost_month'!$P$76,COLUMN(food_cost_month!N$1)-3,TRUE)</f>
        <v>129.80000000000001</v>
      </c>
      <c r="N231">
        <f>VLOOKUP($C231,food_cost_month!$D$69:'food_cost_month'!$P$76,COLUMN(food_cost_month!O$1)-3,TRUE)</f>
        <v>130.19999999999999</v>
      </c>
      <c r="O231">
        <f>VLOOKUP($C231,food_cost_month!$D$69:'food_cost_month'!$P$76,COLUMN(food_cost_month!P$1)-3,TRUE)</f>
        <v>130.80000000000001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VLOOKUP($C232,food_cost_month!$D$69:'food_cost_month'!$P$76,COLUMN(food_cost_month!E$1)-3,TRUE)</f>
        <v>128.4</v>
      </c>
      <c r="E232">
        <f>VLOOKUP($C232,food_cost_month!$D$69:'food_cost_month'!$P$76,COLUMN(food_cost_month!F$1)-3,TRUE)</f>
        <v>127.2</v>
      </c>
      <c r="F232">
        <f>VLOOKUP($C232,food_cost_month!$D$69:'food_cost_month'!$P$76,COLUMN(food_cost_month!G$1)-3,TRUE)</f>
        <v>127.3</v>
      </c>
      <c r="G232">
        <f>VLOOKUP($C232,food_cost_month!$D$69:'food_cost_month'!$P$76,COLUMN(food_cost_month!H$1)-3,TRUE)</f>
        <v>128.5</v>
      </c>
      <c r="H232">
        <f>VLOOKUP($C232,food_cost_month!$D$69:'food_cost_month'!$P$76,COLUMN(food_cost_month!I$1)-3,TRUE)</f>
        <v>129.4</v>
      </c>
      <c r="I232">
        <f>VLOOKUP($C232,food_cost_month!$D$69:'food_cost_month'!$P$76,COLUMN(food_cost_month!J$1)-3,TRUE)</f>
        <v>128.30000000000001</v>
      </c>
      <c r="J232">
        <f>VLOOKUP($C232,food_cost_month!$D$69:'food_cost_month'!$P$76,COLUMN(food_cost_month!K$1)-3,TRUE)</f>
        <v>128.80000000000001</v>
      </c>
      <c r="K232">
        <f>VLOOKUP($C232,food_cost_month!$D$69:'food_cost_month'!$P$76,COLUMN(food_cost_month!L$1)-3,TRUE)</f>
        <v>128.30000000000001</v>
      </c>
      <c r="L232">
        <f>VLOOKUP($C232,food_cost_month!$D$69:'food_cost_month'!$P$76,COLUMN(food_cost_month!M$1)-3,TRUE)</f>
        <v>128.9</v>
      </c>
      <c r="M232">
        <f>VLOOKUP($C232,food_cost_month!$D$69:'food_cost_month'!$P$76,COLUMN(food_cost_month!N$1)-3,TRUE)</f>
        <v>129.80000000000001</v>
      </c>
      <c r="N232">
        <f>VLOOKUP($C232,food_cost_month!$D$69:'food_cost_month'!$P$76,COLUMN(food_cost_month!O$1)-3,TRUE)</f>
        <v>130.19999999999999</v>
      </c>
      <c r="O232">
        <f>VLOOKUP($C232,food_cost_month!$D$69:'food_cost_month'!$P$76,COLUMN(food_cost_month!P$1)-3,TRUE)</f>
        <v>130.80000000000001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VLOOKUP($C233,food_cost_month!$D$69:'food_cost_month'!$P$76,COLUMN(food_cost_month!E$1)-3,TRUE)</f>
        <v>128.4</v>
      </c>
      <c r="E233">
        <f>VLOOKUP($C233,food_cost_month!$D$69:'food_cost_month'!$P$76,COLUMN(food_cost_month!F$1)-3,TRUE)</f>
        <v>127.2</v>
      </c>
      <c r="F233">
        <f>VLOOKUP($C233,food_cost_month!$D$69:'food_cost_month'!$P$76,COLUMN(food_cost_month!G$1)-3,TRUE)</f>
        <v>127.3</v>
      </c>
      <c r="G233">
        <f>VLOOKUP($C233,food_cost_month!$D$69:'food_cost_month'!$P$76,COLUMN(food_cost_month!H$1)-3,TRUE)</f>
        <v>128.5</v>
      </c>
      <c r="H233">
        <f>VLOOKUP($C233,food_cost_month!$D$69:'food_cost_month'!$P$76,COLUMN(food_cost_month!I$1)-3,TRUE)</f>
        <v>129.4</v>
      </c>
      <c r="I233">
        <f>VLOOKUP($C233,food_cost_month!$D$69:'food_cost_month'!$P$76,COLUMN(food_cost_month!J$1)-3,TRUE)</f>
        <v>128.30000000000001</v>
      </c>
      <c r="J233">
        <f>VLOOKUP($C233,food_cost_month!$D$69:'food_cost_month'!$P$76,COLUMN(food_cost_month!K$1)-3,TRUE)</f>
        <v>128.80000000000001</v>
      </c>
      <c r="K233">
        <f>VLOOKUP($C233,food_cost_month!$D$69:'food_cost_month'!$P$76,COLUMN(food_cost_month!L$1)-3,TRUE)</f>
        <v>128.30000000000001</v>
      </c>
      <c r="L233">
        <f>VLOOKUP($C233,food_cost_month!$D$69:'food_cost_month'!$P$76,COLUMN(food_cost_month!M$1)-3,TRUE)</f>
        <v>128.9</v>
      </c>
      <c r="M233">
        <f>VLOOKUP($C233,food_cost_month!$D$69:'food_cost_month'!$P$76,COLUMN(food_cost_month!N$1)-3,TRUE)</f>
        <v>129.80000000000001</v>
      </c>
      <c r="N233">
        <f>VLOOKUP($C233,food_cost_month!$D$69:'food_cost_month'!$P$76,COLUMN(food_cost_month!O$1)-3,TRUE)</f>
        <v>130.19999999999999</v>
      </c>
      <c r="O233">
        <f>VLOOKUP($C233,food_cost_month!$D$69:'food_cost_month'!$P$76,COLUMN(food_cost_month!P$1)-3,TRUE)</f>
        <v>130.80000000000001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VLOOKUP($C234,food_cost_month!$D$69:'food_cost_month'!$P$76,COLUMN(food_cost_month!E$1)-3,TRUE)</f>
        <v>128.4</v>
      </c>
      <c r="E234">
        <f>VLOOKUP($C234,food_cost_month!$D$69:'food_cost_month'!$P$76,COLUMN(food_cost_month!F$1)-3,TRUE)</f>
        <v>127.2</v>
      </c>
      <c r="F234">
        <f>VLOOKUP($C234,food_cost_month!$D$69:'food_cost_month'!$P$76,COLUMN(food_cost_month!G$1)-3,TRUE)</f>
        <v>127.3</v>
      </c>
      <c r="G234">
        <f>VLOOKUP($C234,food_cost_month!$D$69:'food_cost_month'!$P$76,COLUMN(food_cost_month!H$1)-3,TRUE)</f>
        <v>128.5</v>
      </c>
      <c r="H234">
        <f>VLOOKUP($C234,food_cost_month!$D$69:'food_cost_month'!$P$76,COLUMN(food_cost_month!I$1)-3,TRUE)</f>
        <v>129.4</v>
      </c>
      <c r="I234">
        <f>VLOOKUP($C234,food_cost_month!$D$69:'food_cost_month'!$P$76,COLUMN(food_cost_month!J$1)-3,TRUE)</f>
        <v>128.30000000000001</v>
      </c>
      <c r="J234">
        <f>VLOOKUP($C234,food_cost_month!$D$69:'food_cost_month'!$P$76,COLUMN(food_cost_month!K$1)-3,TRUE)</f>
        <v>128.80000000000001</v>
      </c>
      <c r="K234">
        <f>VLOOKUP($C234,food_cost_month!$D$69:'food_cost_month'!$P$76,COLUMN(food_cost_month!L$1)-3,TRUE)</f>
        <v>128.30000000000001</v>
      </c>
      <c r="L234">
        <f>VLOOKUP($C234,food_cost_month!$D$69:'food_cost_month'!$P$76,COLUMN(food_cost_month!M$1)-3,TRUE)</f>
        <v>128.9</v>
      </c>
      <c r="M234">
        <f>VLOOKUP($C234,food_cost_month!$D$69:'food_cost_month'!$P$76,COLUMN(food_cost_month!N$1)-3,TRUE)</f>
        <v>129.80000000000001</v>
      </c>
      <c r="N234">
        <f>VLOOKUP($C234,food_cost_month!$D$69:'food_cost_month'!$P$76,COLUMN(food_cost_month!O$1)-3,TRUE)</f>
        <v>130.19999999999999</v>
      </c>
      <c r="O234">
        <f>VLOOKUP($C234,food_cost_month!$D$69:'food_cost_month'!$P$76,COLUMN(food_cost_month!P$1)-3,TRUE)</f>
        <v>130.80000000000001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VLOOKUP($C235,food_cost_month!$D$69:'food_cost_month'!$P$76,COLUMN(food_cost_month!E$1)-3,TRUE)</f>
        <v>128.4</v>
      </c>
      <c r="E235">
        <f>VLOOKUP($C235,food_cost_month!$D$69:'food_cost_month'!$P$76,COLUMN(food_cost_month!F$1)-3,TRUE)</f>
        <v>127.2</v>
      </c>
      <c r="F235">
        <f>VLOOKUP($C235,food_cost_month!$D$69:'food_cost_month'!$P$76,COLUMN(food_cost_month!G$1)-3,TRUE)</f>
        <v>127.3</v>
      </c>
      <c r="G235">
        <f>VLOOKUP($C235,food_cost_month!$D$69:'food_cost_month'!$P$76,COLUMN(food_cost_month!H$1)-3,TRUE)</f>
        <v>128.5</v>
      </c>
      <c r="H235">
        <f>VLOOKUP($C235,food_cost_month!$D$69:'food_cost_month'!$P$76,COLUMN(food_cost_month!I$1)-3,TRUE)</f>
        <v>129.4</v>
      </c>
      <c r="I235">
        <f>VLOOKUP($C235,food_cost_month!$D$69:'food_cost_month'!$P$76,COLUMN(food_cost_month!J$1)-3,TRUE)</f>
        <v>128.30000000000001</v>
      </c>
      <c r="J235">
        <f>VLOOKUP($C235,food_cost_month!$D$69:'food_cost_month'!$P$76,COLUMN(food_cost_month!K$1)-3,TRUE)</f>
        <v>128.80000000000001</v>
      </c>
      <c r="K235">
        <f>VLOOKUP($C235,food_cost_month!$D$69:'food_cost_month'!$P$76,COLUMN(food_cost_month!L$1)-3,TRUE)</f>
        <v>128.30000000000001</v>
      </c>
      <c r="L235">
        <f>VLOOKUP($C235,food_cost_month!$D$69:'food_cost_month'!$P$76,COLUMN(food_cost_month!M$1)-3,TRUE)</f>
        <v>128.9</v>
      </c>
      <c r="M235">
        <f>VLOOKUP($C235,food_cost_month!$D$69:'food_cost_month'!$P$76,COLUMN(food_cost_month!N$1)-3,TRUE)</f>
        <v>129.80000000000001</v>
      </c>
      <c r="N235">
        <f>VLOOKUP($C235,food_cost_month!$D$69:'food_cost_month'!$P$76,COLUMN(food_cost_month!O$1)-3,TRUE)</f>
        <v>130.19999999999999</v>
      </c>
      <c r="O235">
        <f>VLOOKUP($C235,food_cost_month!$D$69:'food_cost_month'!$P$76,COLUMN(food_cost_month!P$1)-3,TRUE)</f>
        <v>130.80000000000001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VLOOKUP($C236,food_cost_month!$D$69:'food_cost_month'!$P$76,COLUMN(food_cost_month!E$1)-3,TRUE)</f>
        <v>128.4</v>
      </c>
      <c r="E236">
        <f>VLOOKUP($C236,food_cost_month!$D$69:'food_cost_month'!$P$76,COLUMN(food_cost_month!F$1)-3,TRUE)</f>
        <v>127.2</v>
      </c>
      <c r="F236">
        <f>VLOOKUP($C236,food_cost_month!$D$69:'food_cost_month'!$P$76,COLUMN(food_cost_month!G$1)-3,TRUE)</f>
        <v>127.3</v>
      </c>
      <c r="G236">
        <f>VLOOKUP($C236,food_cost_month!$D$69:'food_cost_month'!$P$76,COLUMN(food_cost_month!H$1)-3,TRUE)</f>
        <v>128.5</v>
      </c>
      <c r="H236">
        <f>VLOOKUP($C236,food_cost_month!$D$69:'food_cost_month'!$P$76,COLUMN(food_cost_month!I$1)-3,TRUE)</f>
        <v>129.4</v>
      </c>
      <c r="I236">
        <f>VLOOKUP($C236,food_cost_month!$D$69:'food_cost_month'!$P$76,COLUMN(food_cost_month!J$1)-3,TRUE)</f>
        <v>128.30000000000001</v>
      </c>
      <c r="J236">
        <f>VLOOKUP($C236,food_cost_month!$D$69:'food_cost_month'!$P$76,COLUMN(food_cost_month!K$1)-3,TRUE)</f>
        <v>128.80000000000001</v>
      </c>
      <c r="K236">
        <f>VLOOKUP($C236,food_cost_month!$D$69:'food_cost_month'!$P$76,COLUMN(food_cost_month!L$1)-3,TRUE)</f>
        <v>128.30000000000001</v>
      </c>
      <c r="L236">
        <f>VLOOKUP($C236,food_cost_month!$D$69:'food_cost_month'!$P$76,COLUMN(food_cost_month!M$1)-3,TRUE)</f>
        <v>128.9</v>
      </c>
      <c r="M236">
        <f>VLOOKUP($C236,food_cost_month!$D$69:'food_cost_month'!$P$76,COLUMN(food_cost_month!N$1)-3,TRUE)</f>
        <v>129.80000000000001</v>
      </c>
      <c r="N236">
        <f>VLOOKUP($C236,food_cost_month!$D$69:'food_cost_month'!$P$76,COLUMN(food_cost_month!O$1)-3,TRUE)</f>
        <v>130.19999999999999</v>
      </c>
      <c r="O236">
        <f>VLOOKUP($C236,food_cost_month!$D$69:'food_cost_month'!$P$76,COLUMN(food_cost_month!P$1)-3,TRUE)</f>
        <v>130.80000000000001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VLOOKUP($C237,food_cost_month!$D$69:'food_cost_month'!$P$76,COLUMN(food_cost_month!E$1)-3,TRUE)</f>
        <v>128.4</v>
      </c>
      <c r="E237">
        <f>VLOOKUP($C237,food_cost_month!$D$69:'food_cost_month'!$P$76,COLUMN(food_cost_month!F$1)-3,TRUE)</f>
        <v>127.2</v>
      </c>
      <c r="F237">
        <f>VLOOKUP($C237,food_cost_month!$D$69:'food_cost_month'!$P$76,COLUMN(food_cost_month!G$1)-3,TRUE)</f>
        <v>127.3</v>
      </c>
      <c r="G237">
        <f>VLOOKUP($C237,food_cost_month!$D$69:'food_cost_month'!$P$76,COLUMN(food_cost_month!H$1)-3,TRUE)</f>
        <v>128.5</v>
      </c>
      <c r="H237">
        <f>VLOOKUP($C237,food_cost_month!$D$69:'food_cost_month'!$P$76,COLUMN(food_cost_month!I$1)-3,TRUE)</f>
        <v>129.4</v>
      </c>
      <c r="I237">
        <f>VLOOKUP($C237,food_cost_month!$D$69:'food_cost_month'!$P$76,COLUMN(food_cost_month!J$1)-3,TRUE)</f>
        <v>128.30000000000001</v>
      </c>
      <c r="J237">
        <f>VLOOKUP($C237,food_cost_month!$D$69:'food_cost_month'!$P$76,COLUMN(food_cost_month!K$1)-3,TRUE)</f>
        <v>128.80000000000001</v>
      </c>
      <c r="K237">
        <f>VLOOKUP($C237,food_cost_month!$D$69:'food_cost_month'!$P$76,COLUMN(food_cost_month!L$1)-3,TRUE)</f>
        <v>128.30000000000001</v>
      </c>
      <c r="L237">
        <f>VLOOKUP($C237,food_cost_month!$D$69:'food_cost_month'!$P$76,COLUMN(food_cost_month!M$1)-3,TRUE)</f>
        <v>128.9</v>
      </c>
      <c r="M237">
        <f>VLOOKUP($C237,food_cost_month!$D$69:'food_cost_month'!$P$76,COLUMN(food_cost_month!N$1)-3,TRUE)</f>
        <v>129.80000000000001</v>
      </c>
      <c r="N237">
        <f>VLOOKUP($C237,food_cost_month!$D$69:'food_cost_month'!$P$76,COLUMN(food_cost_month!O$1)-3,TRUE)</f>
        <v>130.19999999999999</v>
      </c>
      <c r="O237">
        <f>VLOOKUP($C237,food_cost_month!$D$69:'food_cost_month'!$P$76,COLUMN(food_cost_month!P$1)-3,TRUE)</f>
        <v>130.80000000000001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VLOOKUP($C238,food_cost_month!$D$69:'food_cost_month'!$P$76,COLUMN(food_cost_month!E$1)-3,TRUE)</f>
        <v>128.4</v>
      </c>
      <c r="E238">
        <f>VLOOKUP($C238,food_cost_month!$D$69:'food_cost_month'!$P$76,COLUMN(food_cost_month!F$1)-3,TRUE)</f>
        <v>127.2</v>
      </c>
      <c r="F238">
        <f>VLOOKUP($C238,food_cost_month!$D$69:'food_cost_month'!$P$76,COLUMN(food_cost_month!G$1)-3,TRUE)</f>
        <v>127.3</v>
      </c>
      <c r="G238">
        <f>VLOOKUP($C238,food_cost_month!$D$69:'food_cost_month'!$P$76,COLUMN(food_cost_month!H$1)-3,TRUE)</f>
        <v>128.5</v>
      </c>
      <c r="H238">
        <f>VLOOKUP($C238,food_cost_month!$D$69:'food_cost_month'!$P$76,COLUMN(food_cost_month!I$1)-3,TRUE)</f>
        <v>129.4</v>
      </c>
      <c r="I238">
        <f>VLOOKUP($C238,food_cost_month!$D$69:'food_cost_month'!$P$76,COLUMN(food_cost_month!J$1)-3,TRUE)</f>
        <v>128.30000000000001</v>
      </c>
      <c r="J238">
        <f>VLOOKUP($C238,food_cost_month!$D$69:'food_cost_month'!$P$76,COLUMN(food_cost_month!K$1)-3,TRUE)</f>
        <v>128.80000000000001</v>
      </c>
      <c r="K238">
        <f>VLOOKUP($C238,food_cost_month!$D$69:'food_cost_month'!$P$76,COLUMN(food_cost_month!L$1)-3,TRUE)</f>
        <v>128.30000000000001</v>
      </c>
      <c r="L238">
        <f>VLOOKUP($C238,food_cost_month!$D$69:'food_cost_month'!$P$76,COLUMN(food_cost_month!M$1)-3,TRUE)</f>
        <v>128.9</v>
      </c>
      <c r="M238">
        <f>VLOOKUP($C238,food_cost_month!$D$69:'food_cost_month'!$P$76,COLUMN(food_cost_month!N$1)-3,TRUE)</f>
        <v>129.80000000000001</v>
      </c>
      <c r="N238">
        <f>VLOOKUP($C238,food_cost_month!$D$69:'food_cost_month'!$P$76,COLUMN(food_cost_month!O$1)-3,TRUE)</f>
        <v>130.19999999999999</v>
      </c>
      <c r="O238">
        <f>VLOOKUP($C238,food_cost_month!$D$69:'food_cost_month'!$P$76,COLUMN(food_cost_month!P$1)-3,TRUE)</f>
        <v>130.80000000000001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VLOOKUP($C239,food_cost_month!$D$69:'food_cost_month'!$P$76,COLUMN(food_cost_month!E$1)-3,TRUE)</f>
        <v>128.4</v>
      </c>
      <c r="E239">
        <f>VLOOKUP($C239,food_cost_month!$D$69:'food_cost_month'!$P$76,COLUMN(food_cost_month!F$1)-3,TRUE)</f>
        <v>127.2</v>
      </c>
      <c r="F239">
        <f>VLOOKUP($C239,food_cost_month!$D$69:'food_cost_month'!$P$76,COLUMN(food_cost_month!G$1)-3,TRUE)</f>
        <v>127.3</v>
      </c>
      <c r="G239">
        <f>VLOOKUP($C239,food_cost_month!$D$69:'food_cost_month'!$P$76,COLUMN(food_cost_month!H$1)-3,TRUE)</f>
        <v>128.5</v>
      </c>
      <c r="H239">
        <f>VLOOKUP($C239,food_cost_month!$D$69:'food_cost_month'!$P$76,COLUMN(food_cost_month!I$1)-3,TRUE)</f>
        <v>129.4</v>
      </c>
      <c r="I239">
        <f>VLOOKUP($C239,food_cost_month!$D$69:'food_cost_month'!$P$76,COLUMN(food_cost_month!J$1)-3,TRUE)</f>
        <v>128.30000000000001</v>
      </c>
      <c r="J239">
        <f>VLOOKUP($C239,food_cost_month!$D$69:'food_cost_month'!$P$76,COLUMN(food_cost_month!K$1)-3,TRUE)</f>
        <v>128.80000000000001</v>
      </c>
      <c r="K239">
        <f>VLOOKUP($C239,food_cost_month!$D$69:'food_cost_month'!$P$76,COLUMN(food_cost_month!L$1)-3,TRUE)</f>
        <v>128.30000000000001</v>
      </c>
      <c r="L239">
        <f>VLOOKUP($C239,food_cost_month!$D$69:'food_cost_month'!$P$76,COLUMN(food_cost_month!M$1)-3,TRUE)</f>
        <v>128.9</v>
      </c>
      <c r="M239">
        <f>VLOOKUP($C239,food_cost_month!$D$69:'food_cost_month'!$P$76,COLUMN(food_cost_month!N$1)-3,TRUE)</f>
        <v>129.80000000000001</v>
      </c>
      <c r="N239">
        <f>VLOOKUP($C239,food_cost_month!$D$69:'food_cost_month'!$P$76,COLUMN(food_cost_month!O$1)-3,TRUE)</f>
        <v>130.19999999999999</v>
      </c>
      <c r="O239">
        <f>VLOOKUP($C239,food_cost_month!$D$69:'food_cost_month'!$P$76,COLUMN(food_cost_month!P$1)-3,TRUE)</f>
        <v>130.80000000000001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VLOOKUP($C240,food_cost_month!$D$69:'food_cost_month'!$P$76,COLUMN(food_cost_month!E$1)-3,TRUE)</f>
        <v>128.4</v>
      </c>
      <c r="E240">
        <f>VLOOKUP($C240,food_cost_month!$D$69:'food_cost_month'!$P$76,COLUMN(food_cost_month!F$1)-3,TRUE)</f>
        <v>127.2</v>
      </c>
      <c r="F240">
        <f>VLOOKUP($C240,food_cost_month!$D$69:'food_cost_month'!$P$76,COLUMN(food_cost_month!G$1)-3,TRUE)</f>
        <v>127.3</v>
      </c>
      <c r="G240">
        <f>VLOOKUP($C240,food_cost_month!$D$69:'food_cost_month'!$P$76,COLUMN(food_cost_month!H$1)-3,TRUE)</f>
        <v>128.5</v>
      </c>
      <c r="H240">
        <f>VLOOKUP($C240,food_cost_month!$D$69:'food_cost_month'!$P$76,COLUMN(food_cost_month!I$1)-3,TRUE)</f>
        <v>129.4</v>
      </c>
      <c r="I240">
        <f>VLOOKUP($C240,food_cost_month!$D$69:'food_cost_month'!$P$76,COLUMN(food_cost_month!J$1)-3,TRUE)</f>
        <v>128.30000000000001</v>
      </c>
      <c r="J240">
        <f>VLOOKUP($C240,food_cost_month!$D$69:'food_cost_month'!$P$76,COLUMN(food_cost_month!K$1)-3,TRUE)</f>
        <v>128.80000000000001</v>
      </c>
      <c r="K240">
        <f>VLOOKUP($C240,food_cost_month!$D$69:'food_cost_month'!$P$76,COLUMN(food_cost_month!L$1)-3,TRUE)</f>
        <v>128.30000000000001</v>
      </c>
      <c r="L240">
        <f>VLOOKUP($C240,food_cost_month!$D$69:'food_cost_month'!$P$76,COLUMN(food_cost_month!M$1)-3,TRUE)</f>
        <v>128.9</v>
      </c>
      <c r="M240">
        <f>VLOOKUP($C240,food_cost_month!$D$69:'food_cost_month'!$P$76,COLUMN(food_cost_month!N$1)-3,TRUE)</f>
        <v>129.80000000000001</v>
      </c>
      <c r="N240">
        <f>VLOOKUP($C240,food_cost_month!$D$69:'food_cost_month'!$P$76,COLUMN(food_cost_month!O$1)-3,TRUE)</f>
        <v>130.19999999999999</v>
      </c>
      <c r="O240">
        <f>VLOOKUP($C240,food_cost_month!$D$69:'food_cost_month'!$P$76,COLUMN(food_cost_month!P$1)-3,TRUE)</f>
        <v>130.80000000000001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VLOOKUP($C241,food_cost_month!$D$69:'food_cost_month'!$P$76,COLUMN(food_cost_month!E$1)-3,TRUE)</f>
        <v>128.4</v>
      </c>
      <c r="E241">
        <f>VLOOKUP($C241,food_cost_month!$D$69:'food_cost_month'!$P$76,COLUMN(food_cost_month!F$1)-3,TRUE)</f>
        <v>127.2</v>
      </c>
      <c r="F241">
        <f>VLOOKUP($C241,food_cost_month!$D$69:'food_cost_month'!$P$76,COLUMN(food_cost_month!G$1)-3,TRUE)</f>
        <v>127.3</v>
      </c>
      <c r="G241">
        <f>VLOOKUP($C241,food_cost_month!$D$69:'food_cost_month'!$P$76,COLUMN(food_cost_month!H$1)-3,TRUE)</f>
        <v>128.5</v>
      </c>
      <c r="H241">
        <f>VLOOKUP($C241,food_cost_month!$D$69:'food_cost_month'!$P$76,COLUMN(food_cost_month!I$1)-3,TRUE)</f>
        <v>129.4</v>
      </c>
      <c r="I241">
        <f>VLOOKUP($C241,food_cost_month!$D$69:'food_cost_month'!$P$76,COLUMN(food_cost_month!J$1)-3,TRUE)</f>
        <v>128.30000000000001</v>
      </c>
      <c r="J241">
        <f>VLOOKUP($C241,food_cost_month!$D$69:'food_cost_month'!$P$76,COLUMN(food_cost_month!K$1)-3,TRUE)</f>
        <v>128.80000000000001</v>
      </c>
      <c r="K241">
        <f>VLOOKUP($C241,food_cost_month!$D$69:'food_cost_month'!$P$76,COLUMN(food_cost_month!L$1)-3,TRUE)</f>
        <v>128.30000000000001</v>
      </c>
      <c r="L241">
        <f>VLOOKUP($C241,food_cost_month!$D$69:'food_cost_month'!$P$76,COLUMN(food_cost_month!M$1)-3,TRUE)</f>
        <v>128.9</v>
      </c>
      <c r="M241">
        <f>VLOOKUP($C241,food_cost_month!$D$69:'food_cost_month'!$P$76,COLUMN(food_cost_month!N$1)-3,TRUE)</f>
        <v>129.80000000000001</v>
      </c>
      <c r="N241">
        <f>VLOOKUP($C241,food_cost_month!$D$69:'food_cost_month'!$P$76,COLUMN(food_cost_month!O$1)-3,TRUE)</f>
        <v>130.19999999999999</v>
      </c>
      <c r="O241">
        <f>VLOOKUP($C241,food_cost_month!$D$69:'food_cost_month'!$P$76,COLUMN(food_cost_month!P$1)-3,TRUE)</f>
        <v>130.80000000000001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VLOOKUP($C242,food_cost_month!$D$77:'food_cost_month'!$P$79,COLUMN(food_cost_month!E$1)-3,TRUE)</f>
        <v>124</v>
      </c>
      <c r="E242">
        <f>VLOOKUP($C242,food_cost_month!$D$77:'food_cost_month'!$P$79,COLUMN(food_cost_month!F$1)-3,TRUE)</f>
        <v>124</v>
      </c>
      <c r="F242">
        <f>VLOOKUP($C242,food_cost_month!$D$77:'food_cost_month'!$P$79,COLUMN(food_cost_month!G$1)-3,TRUE)</f>
        <v>124</v>
      </c>
      <c r="G242">
        <f>VLOOKUP($C242,food_cost_month!$D$77:'food_cost_month'!$P$79,COLUMN(food_cost_month!H$1)-3,TRUE)</f>
        <v>124</v>
      </c>
      <c r="H242">
        <f>VLOOKUP($C242,food_cost_month!$D$77:'food_cost_month'!$P$79,COLUMN(food_cost_month!I$1)-3,TRUE)</f>
        <v>124</v>
      </c>
      <c r="I242">
        <f>VLOOKUP($C242,food_cost_month!$D$77:'food_cost_month'!$P$79,COLUMN(food_cost_month!J$1)-3,TRUE)</f>
        <v>124</v>
      </c>
      <c r="J242">
        <f>VLOOKUP($C242,food_cost_month!$D$77:'food_cost_month'!$P$79,COLUMN(food_cost_month!K$1)-3,TRUE)</f>
        <v>124.2</v>
      </c>
      <c r="K242">
        <f>VLOOKUP($C242,food_cost_month!$D$77:'food_cost_month'!$P$79,COLUMN(food_cost_month!L$1)-3,TRUE)</f>
        <v>124.2</v>
      </c>
      <c r="L242">
        <f>VLOOKUP($C242,food_cost_month!$D$77:'food_cost_month'!$P$79,COLUMN(food_cost_month!M$1)-3,TRUE)</f>
        <v>124.2</v>
      </c>
      <c r="M242">
        <f>VLOOKUP($C242,food_cost_month!$D$77:'food_cost_month'!$P$79,COLUMN(food_cost_month!N$1)-3,TRUE)</f>
        <v>124.2</v>
      </c>
      <c r="N242">
        <f>VLOOKUP($C242,food_cost_month!$D$77:'food_cost_month'!$P$79,COLUMN(food_cost_month!O$1)-3,TRUE)</f>
        <v>124.2</v>
      </c>
      <c r="O242">
        <f>VLOOKUP($C242,food_cost_month!$D$77:'food_cost_month'!$P$79,COLUMN(food_cost_month!P$1)-3,TRUE)</f>
        <v>124.2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VLOOKUP($C243,food_cost_month!$D$77:'food_cost_month'!$P$79,COLUMN(food_cost_month!E$1)-3,TRUE)</f>
        <v>124</v>
      </c>
      <c r="E243">
        <f>VLOOKUP($C243,food_cost_month!$D$77:'food_cost_month'!$P$79,COLUMN(food_cost_month!F$1)-3,TRUE)</f>
        <v>124</v>
      </c>
      <c r="F243">
        <f>VLOOKUP($C243,food_cost_month!$D$77:'food_cost_month'!$P$79,COLUMN(food_cost_month!G$1)-3,TRUE)</f>
        <v>124</v>
      </c>
      <c r="G243">
        <f>VLOOKUP($C243,food_cost_month!$D$77:'food_cost_month'!$P$79,COLUMN(food_cost_month!H$1)-3,TRUE)</f>
        <v>124</v>
      </c>
      <c r="H243">
        <f>VLOOKUP($C243,food_cost_month!$D$77:'food_cost_month'!$P$79,COLUMN(food_cost_month!I$1)-3,TRUE)</f>
        <v>124</v>
      </c>
      <c r="I243">
        <f>VLOOKUP($C243,food_cost_month!$D$77:'food_cost_month'!$P$79,COLUMN(food_cost_month!J$1)-3,TRUE)</f>
        <v>124</v>
      </c>
      <c r="J243">
        <f>VLOOKUP($C243,food_cost_month!$D$77:'food_cost_month'!$P$79,COLUMN(food_cost_month!K$1)-3,TRUE)</f>
        <v>124.2</v>
      </c>
      <c r="K243">
        <f>VLOOKUP($C243,food_cost_month!$D$77:'food_cost_month'!$P$79,COLUMN(food_cost_month!L$1)-3,TRUE)</f>
        <v>124.2</v>
      </c>
      <c r="L243">
        <f>VLOOKUP($C243,food_cost_month!$D$77:'food_cost_month'!$P$79,COLUMN(food_cost_month!M$1)-3,TRUE)</f>
        <v>124.2</v>
      </c>
      <c r="M243">
        <f>VLOOKUP($C243,food_cost_month!$D$77:'food_cost_month'!$P$79,COLUMN(food_cost_month!N$1)-3,TRUE)</f>
        <v>124.2</v>
      </c>
      <c r="N243">
        <f>VLOOKUP($C243,food_cost_month!$D$77:'food_cost_month'!$P$79,COLUMN(food_cost_month!O$1)-3,TRUE)</f>
        <v>124.2</v>
      </c>
      <c r="O243">
        <f>VLOOKUP($C243,food_cost_month!$D$77:'food_cost_month'!$P$79,COLUMN(food_cost_month!P$1)-3,TRUE)</f>
        <v>124.2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VLOOKUP($C244,food_cost_month!$D$77:'food_cost_month'!$P$79,COLUMN(food_cost_month!E$1)-3,TRUE)</f>
        <v>124</v>
      </c>
      <c r="E244">
        <f>VLOOKUP($C244,food_cost_month!$D$77:'food_cost_month'!$P$79,COLUMN(food_cost_month!F$1)-3,TRUE)</f>
        <v>124</v>
      </c>
      <c r="F244">
        <f>VLOOKUP($C244,food_cost_month!$D$77:'food_cost_month'!$P$79,COLUMN(food_cost_month!G$1)-3,TRUE)</f>
        <v>124</v>
      </c>
      <c r="G244">
        <f>VLOOKUP($C244,food_cost_month!$D$77:'food_cost_month'!$P$79,COLUMN(food_cost_month!H$1)-3,TRUE)</f>
        <v>124</v>
      </c>
      <c r="H244">
        <f>VLOOKUP($C244,food_cost_month!$D$77:'food_cost_month'!$P$79,COLUMN(food_cost_month!I$1)-3,TRUE)</f>
        <v>124</v>
      </c>
      <c r="I244">
        <f>VLOOKUP($C244,food_cost_month!$D$77:'food_cost_month'!$P$79,COLUMN(food_cost_month!J$1)-3,TRUE)</f>
        <v>124</v>
      </c>
      <c r="J244">
        <f>VLOOKUP($C244,food_cost_month!$D$77:'food_cost_month'!$P$79,COLUMN(food_cost_month!K$1)-3,TRUE)</f>
        <v>124.2</v>
      </c>
      <c r="K244">
        <f>VLOOKUP($C244,food_cost_month!$D$77:'food_cost_month'!$P$79,COLUMN(food_cost_month!L$1)-3,TRUE)</f>
        <v>124.2</v>
      </c>
      <c r="L244">
        <f>VLOOKUP($C244,food_cost_month!$D$77:'food_cost_month'!$P$79,COLUMN(food_cost_month!M$1)-3,TRUE)</f>
        <v>124.2</v>
      </c>
      <c r="M244">
        <f>VLOOKUP($C244,food_cost_month!$D$77:'food_cost_month'!$P$79,COLUMN(food_cost_month!N$1)-3,TRUE)</f>
        <v>124.2</v>
      </c>
      <c r="N244">
        <f>VLOOKUP($C244,food_cost_month!$D$77:'food_cost_month'!$P$79,COLUMN(food_cost_month!O$1)-3,TRUE)</f>
        <v>124.2</v>
      </c>
      <c r="O244">
        <f>VLOOKUP($C244,food_cost_month!$D$77:'food_cost_month'!$P$79,COLUMN(food_cost_month!P$1)-3,TRUE)</f>
        <v>124.2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VLOOKUP($C245,food_cost_month!$D$77:'food_cost_month'!$P$79,COLUMN(food_cost_month!E$1)-3,TRUE)</f>
        <v>124</v>
      </c>
      <c r="E245">
        <f>VLOOKUP($C245,food_cost_month!$D$77:'food_cost_month'!$P$79,COLUMN(food_cost_month!F$1)-3,TRUE)</f>
        <v>124</v>
      </c>
      <c r="F245">
        <f>VLOOKUP($C245,food_cost_month!$D$77:'food_cost_month'!$P$79,COLUMN(food_cost_month!G$1)-3,TRUE)</f>
        <v>124</v>
      </c>
      <c r="G245">
        <f>VLOOKUP($C245,food_cost_month!$D$77:'food_cost_month'!$P$79,COLUMN(food_cost_month!H$1)-3,TRUE)</f>
        <v>124</v>
      </c>
      <c r="H245">
        <f>VLOOKUP($C245,food_cost_month!$D$77:'food_cost_month'!$P$79,COLUMN(food_cost_month!I$1)-3,TRUE)</f>
        <v>124</v>
      </c>
      <c r="I245">
        <f>VLOOKUP($C245,food_cost_month!$D$77:'food_cost_month'!$P$79,COLUMN(food_cost_month!J$1)-3,TRUE)</f>
        <v>124</v>
      </c>
      <c r="J245">
        <f>VLOOKUP($C245,food_cost_month!$D$77:'food_cost_month'!$P$79,COLUMN(food_cost_month!K$1)-3,TRUE)</f>
        <v>124.2</v>
      </c>
      <c r="K245">
        <f>VLOOKUP($C245,food_cost_month!$D$77:'food_cost_month'!$P$79,COLUMN(food_cost_month!L$1)-3,TRUE)</f>
        <v>124.2</v>
      </c>
      <c r="L245">
        <f>VLOOKUP($C245,food_cost_month!$D$77:'food_cost_month'!$P$79,COLUMN(food_cost_month!M$1)-3,TRUE)</f>
        <v>124.2</v>
      </c>
      <c r="M245">
        <f>VLOOKUP($C245,food_cost_month!$D$77:'food_cost_month'!$P$79,COLUMN(food_cost_month!N$1)-3,TRUE)</f>
        <v>124.2</v>
      </c>
      <c r="N245">
        <f>VLOOKUP($C245,food_cost_month!$D$77:'food_cost_month'!$P$79,COLUMN(food_cost_month!O$1)-3,TRUE)</f>
        <v>124.2</v>
      </c>
      <c r="O245">
        <f>VLOOKUP($C245,food_cost_month!$D$77:'food_cost_month'!$P$79,COLUMN(food_cost_month!P$1)-3,TRUE)</f>
        <v>124.2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VLOOKUP($C246,food_cost_month!$D$77:'food_cost_month'!$P$79,COLUMN(food_cost_month!E$1)-3,TRUE)</f>
        <v>124</v>
      </c>
      <c r="E246">
        <f>VLOOKUP($C246,food_cost_month!$D$77:'food_cost_month'!$P$79,COLUMN(food_cost_month!F$1)-3,TRUE)</f>
        <v>124</v>
      </c>
      <c r="F246">
        <f>VLOOKUP($C246,food_cost_month!$D$77:'food_cost_month'!$P$79,COLUMN(food_cost_month!G$1)-3,TRUE)</f>
        <v>124</v>
      </c>
      <c r="G246">
        <f>VLOOKUP($C246,food_cost_month!$D$77:'food_cost_month'!$P$79,COLUMN(food_cost_month!H$1)-3,TRUE)</f>
        <v>124</v>
      </c>
      <c r="H246">
        <f>VLOOKUP($C246,food_cost_month!$D$77:'food_cost_month'!$P$79,COLUMN(food_cost_month!I$1)-3,TRUE)</f>
        <v>124</v>
      </c>
      <c r="I246">
        <f>VLOOKUP($C246,food_cost_month!$D$77:'food_cost_month'!$P$79,COLUMN(food_cost_month!J$1)-3,TRUE)</f>
        <v>124</v>
      </c>
      <c r="J246">
        <f>VLOOKUP($C246,food_cost_month!$D$77:'food_cost_month'!$P$79,COLUMN(food_cost_month!K$1)-3,TRUE)</f>
        <v>124.2</v>
      </c>
      <c r="K246">
        <f>VLOOKUP($C246,food_cost_month!$D$77:'food_cost_month'!$P$79,COLUMN(food_cost_month!L$1)-3,TRUE)</f>
        <v>124.2</v>
      </c>
      <c r="L246">
        <f>VLOOKUP($C246,food_cost_month!$D$77:'food_cost_month'!$P$79,COLUMN(food_cost_month!M$1)-3,TRUE)</f>
        <v>124.2</v>
      </c>
      <c r="M246">
        <f>VLOOKUP($C246,food_cost_month!$D$77:'food_cost_month'!$P$79,COLUMN(food_cost_month!N$1)-3,TRUE)</f>
        <v>124.2</v>
      </c>
      <c r="N246">
        <f>VLOOKUP($C246,food_cost_month!$D$77:'food_cost_month'!$P$79,COLUMN(food_cost_month!O$1)-3,TRUE)</f>
        <v>124.2</v>
      </c>
      <c r="O246">
        <f>VLOOKUP($C246,food_cost_month!$D$77:'food_cost_month'!$P$79,COLUMN(food_cost_month!P$1)-3,TRUE)</f>
        <v>124.2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VLOOKUP($C247,food_cost_month!$D$77:'food_cost_month'!$P$79,COLUMN(food_cost_month!E$1)-3,TRUE)</f>
        <v>124</v>
      </c>
      <c r="E247">
        <f>VLOOKUP($C247,food_cost_month!$D$77:'food_cost_month'!$P$79,COLUMN(food_cost_month!F$1)-3,TRUE)</f>
        <v>124</v>
      </c>
      <c r="F247">
        <f>VLOOKUP($C247,food_cost_month!$D$77:'food_cost_month'!$P$79,COLUMN(food_cost_month!G$1)-3,TRUE)</f>
        <v>124</v>
      </c>
      <c r="G247">
        <f>VLOOKUP($C247,food_cost_month!$D$77:'food_cost_month'!$P$79,COLUMN(food_cost_month!H$1)-3,TRUE)</f>
        <v>124</v>
      </c>
      <c r="H247">
        <f>VLOOKUP($C247,food_cost_month!$D$77:'food_cost_month'!$P$79,COLUMN(food_cost_month!I$1)-3,TRUE)</f>
        <v>124</v>
      </c>
      <c r="I247">
        <f>VLOOKUP($C247,food_cost_month!$D$77:'food_cost_month'!$P$79,COLUMN(food_cost_month!J$1)-3,TRUE)</f>
        <v>124</v>
      </c>
      <c r="J247">
        <f>VLOOKUP($C247,food_cost_month!$D$77:'food_cost_month'!$P$79,COLUMN(food_cost_month!K$1)-3,TRUE)</f>
        <v>124.2</v>
      </c>
      <c r="K247">
        <f>VLOOKUP($C247,food_cost_month!$D$77:'food_cost_month'!$P$79,COLUMN(food_cost_month!L$1)-3,TRUE)</f>
        <v>124.2</v>
      </c>
      <c r="L247">
        <f>VLOOKUP($C247,food_cost_month!$D$77:'food_cost_month'!$P$79,COLUMN(food_cost_month!M$1)-3,TRUE)</f>
        <v>124.2</v>
      </c>
      <c r="M247">
        <f>VLOOKUP($C247,food_cost_month!$D$77:'food_cost_month'!$P$79,COLUMN(food_cost_month!N$1)-3,TRUE)</f>
        <v>124.2</v>
      </c>
      <c r="N247">
        <f>VLOOKUP($C247,food_cost_month!$D$77:'food_cost_month'!$P$79,COLUMN(food_cost_month!O$1)-3,TRUE)</f>
        <v>124.2</v>
      </c>
      <c r="O247">
        <f>VLOOKUP($C247,food_cost_month!$D$77:'food_cost_month'!$P$79,COLUMN(food_cost_month!P$1)-3,TRUE)</f>
        <v>124.2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VLOOKUP($C248,food_cost_month!$D$77:'food_cost_month'!$P$79,COLUMN(food_cost_month!E$1)-3,TRUE)</f>
        <v>124</v>
      </c>
      <c r="E248">
        <f>VLOOKUP($C248,food_cost_month!$D$77:'food_cost_month'!$P$79,COLUMN(food_cost_month!F$1)-3,TRUE)</f>
        <v>124</v>
      </c>
      <c r="F248">
        <f>VLOOKUP($C248,food_cost_month!$D$77:'food_cost_month'!$P$79,COLUMN(food_cost_month!G$1)-3,TRUE)</f>
        <v>124</v>
      </c>
      <c r="G248">
        <f>VLOOKUP($C248,food_cost_month!$D$77:'food_cost_month'!$P$79,COLUMN(food_cost_month!H$1)-3,TRUE)</f>
        <v>124</v>
      </c>
      <c r="H248">
        <f>VLOOKUP($C248,food_cost_month!$D$77:'food_cost_month'!$P$79,COLUMN(food_cost_month!I$1)-3,TRUE)</f>
        <v>124</v>
      </c>
      <c r="I248">
        <f>VLOOKUP($C248,food_cost_month!$D$77:'food_cost_month'!$P$79,COLUMN(food_cost_month!J$1)-3,TRUE)</f>
        <v>124</v>
      </c>
      <c r="J248">
        <f>VLOOKUP($C248,food_cost_month!$D$77:'food_cost_month'!$P$79,COLUMN(food_cost_month!K$1)-3,TRUE)</f>
        <v>124.2</v>
      </c>
      <c r="K248">
        <f>VLOOKUP($C248,food_cost_month!$D$77:'food_cost_month'!$P$79,COLUMN(food_cost_month!L$1)-3,TRUE)</f>
        <v>124.2</v>
      </c>
      <c r="L248">
        <f>VLOOKUP($C248,food_cost_month!$D$77:'food_cost_month'!$P$79,COLUMN(food_cost_month!M$1)-3,TRUE)</f>
        <v>124.2</v>
      </c>
      <c r="M248">
        <f>VLOOKUP($C248,food_cost_month!$D$77:'food_cost_month'!$P$79,COLUMN(food_cost_month!N$1)-3,TRUE)</f>
        <v>124.2</v>
      </c>
      <c r="N248">
        <f>VLOOKUP($C248,food_cost_month!$D$77:'food_cost_month'!$P$79,COLUMN(food_cost_month!O$1)-3,TRUE)</f>
        <v>124.2</v>
      </c>
      <c r="O248">
        <f>VLOOKUP($C248,food_cost_month!$D$77:'food_cost_month'!$P$79,COLUMN(food_cost_month!P$1)-3,TRUE)</f>
        <v>124.2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VLOOKUP($C249,food_cost_month!$D$77:'food_cost_month'!$P$79,COLUMN(food_cost_month!E$1)-3,TRUE)</f>
        <v>124</v>
      </c>
      <c r="E249">
        <f>VLOOKUP($C249,food_cost_month!$D$77:'food_cost_month'!$P$79,COLUMN(food_cost_month!F$1)-3,TRUE)</f>
        <v>124</v>
      </c>
      <c r="F249">
        <f>VLOOKUP($C249,food_cost_month!$D$77:'food_cost_month'!$P$79,COLUMN(food_cost_month!G$1)-3,TRUE)</f>
        <v>124</v>
      </c>
      <c r="G249">
        <f>VLOOKUP($C249,food_cost_month!$D$77:'food_cost_month'!$P$79,COLUMN(food_cost_month!H$1)-3,TRUE)</f>
        <v>124</v>
      </c>
      <c r="H249">
        <f>VLOOKUP($C249,food_cost_month!$D$77:'food_cost_month'!$P$79,COLUMN(food_cost_month!I$1)-3,TRUE)</f>
        <v>124</v>
      </c>
      <c r="I249">
        <f>VLOOKUP($C249,food_cost_month!$D$77:'food_cost_month'!$P$79,COLUMN(food_cost_month!J$1)-3,TRUE)</f>
        <v>124</v>
      </c>
      <c r="J249">
        <f>VLOOKUP($C249,food_cost_month!$D$77:'food_cost_month'!$P$79,COLUMN(food_cost_month!K$1)-3,TRUE)</f>
        <v>124.2</v>
      </c>
      <c r="K249">
        <f>VLOOKUP($C249,food_cost_month!$D$77:'food_cost_month'!$P$79,COLUMN(food_cost_month!L$1)-3,TRUE)</f>
        <v>124.2</v>
      </c>
      <c r="L249">
        <f>VLOOKUP($C249,food_cost_month!$D$77:'food_cost_month'!$P$79,COLUMN(food_cost_month!M$1)-3,TRUE)</f>
        <v>124.2</v>
      </c>
      <c r="M249">
        <f>VLOOKUP($C249,food_cost_month!$D$77:'food_cost_month'!$P$79,COLUMN(food_cost_month!N$1)-3,TRUE)</f>
        <v>124.2</v>
      </c>
      <c r="N249">
        <f>VLOOKUP($C249,food_cost_month!$D$77:'food_cost_month'!$P$79,COLUMN(food_cost_month!O$1)-3,TRUE)</f>
        <v>124.2</v>
      </c>
      <c r="O249">
        <f>VLOOKUP($C249,food_cost_month!$D$77:'food_cost_month'!$P$79,COLUMN(food_cost_month!P$1)-3,TRUE)</f>
        <v>124.2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VLOOKUP($C250,food_cost_month!$D$77:'food_cost_month'!$P$79,COLUMN(food_cost_month!E$1)-3,TRUE)</f>
        <v>146.69999999999999</v>
      </c>
      <c r="E250">
        <f>VLOOKUP($C250,food_cost_month!$D$77:'food_cost_month'!$P$79,COLUMN(food_cost_month!F$1)-3,TRUE)</f>
        <v>146.69999999999999</v>
      </c>
      <c r="F250">
        <f>VLOOKUP($C250,food_cost_month!$D$77:'food_cost_month'!$P$79,COLUMN(food_cost_month!G$1)-3,TRUE)</f>
        <v>146.69999999999999</v>
      </c>
      <c r="G250">
        <f>VLOOKUP($C250,food_cost_month!$D$77:'food_cost_month'!$P$79,COLUMN(food_cost_month!H$1)-3,TRUE)</f>
        <v>146.69999999999999</v>
      </c>
      <c r="H250">
        <f>VLOOKUP($C250,food_cost_month!$D$77:'food_cost_month'!$P$79,COLUMN(food_cost_month!I$1)-3,TRUE)</f>
        <v>146.69999999999999</v>
      </c>
      <c r="I250">
        <f>VLOOKUP($C250,food_cost_month!$D$77:'food_cost_month'!$P$79,COLUMN(food_cost_month!J$1)-3,TRUE)</f>
        <v>146.69999999999999</v>
      </c>
      <c r="J250">
        <f>VLOOKUP($C250,food_cost_month!$D$77:'food_cost_month'!$P$79,COLUMN(food_cost_month!K$1)-3,TRUE)</f>
        <v>147</v>
      </c>
      <c r="K250">
        <f>VLOOKUP($C250,food_cost_month!$D$77:'food_cost_month'!$P$79,COLUMN(food_cost_month!L$1)-3,TRUE)</f>
        <v>147</v>
      </c>
      <c r="L250">
        <f>VLOOKUP($C250,food_cost_month!$D$77:'food_cost_month'!$P$79,COLUMN(food_cost_month!M$1)-3,TRUE)</f>
        <v>147</v>
      </c>
      <c r="M250">
        <f>VLOOKUP($C250,food_cost_month!$D$77:'food_cost_month'!$P$79,COLUMN(food_cost_month!N$1)-3,TRUE)</f>
        <v>147</v>
      </c>
      <c r="N250">
        <f>VLOOKUP($C250,food_cost_month!$D$77:'food_cost_month'!$P$79,COLUMN(food_cost_month!O$1)-3,TRUE)</f>
        <v>147</v>
      </c>
      <c r="O250">
        <f>VLOOKUP($C250,food_cost_month!$D$77:'food_cost_month'!$P$79,COLUMN(food_cost_month!P$1)-3,TRUE)</f>
        <v>147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VLOOKUP($C251,food_cost_month!$D$77:'food_cost_month'!$P$79,COLUMN(food_cost_month!E$1)-3,TRUE)</f>
        <v>146.69999999999999</v>
      </c>
      <c r="E251">
        <f>VLOOKUP($C251,food_cost_month!$D$77:'food_cost_month'!$P$79,COLUMN(food_cost_month!F$1)-3,TRUE)</f>
        <v>146.69999999999999</v>
      </c>
      <c r="F251">
        <f>VLOOKUP($C251,food_cost_month!$D$77:'food_cost_month'!$P$79,COLUMN(food_cost_month!G$1)-3,TRUE)</f>
        <v>146.69999999999999</v>
      </c>
      <c r="G251">
        <f>VLOOKUP($C251,food_cost_month!$D$77:'food_cost_month'!$P$79,COLUMN(food_cost_month!H$1)-3,TRUE)</f>
        <v>146.69999999999999</v>
      </c>
      <c r="H251">
        <f>VLOOKUP($C251,food_cost_month!$D$77:'food_cost_month'!$P$79,COLUMN(food_cost_month!I$1)-3,TRUE)</f>
        <v>146.69999999999999</v>
      </c>
      <c r="I251">
        <f>VLOOKUP($C251,food_cost_month!$D$77:'food_cost_month'!$P$79,COLUMN(food_cost_month!J$1)-3,TRUE)</f>
        <v>146.69999999999999</v>
      </c>
      <c r="J251">
        <f>VLOOKUP($C251,food_cost_month!$D$77:'food_cost_month'!$P$79,COLUMN(food_cost_month!K$1)-3,TRUE)</f>
        <v>147</v>
      </c>
      <c r="K251">
        <f>VLOOKUP($C251,food_cost_month!$D$77:'food_cost_month'!$P$79,COLUMN(food_cost_month!L$1)-3,TRUE)</f>
        <v>147</v>
      </c>
      <c r="L251">
        <f>VLOOKUP($C251,food_cost_month!$D$77:'food_cost_month'!$P$79,COLUMN(food_cost_month!M$1)-3,TRUE)</f>
        <v>147</v>
      </c>
      <c r="M251">
        <f>VLOOKUP($C251,food_cost_month!$D$77:'food_cost_month'!$P$79,COLUMN(food_cost_month!N$1)-3,TRUE)</f>
        <v>147</v>
      </c>
      <c r="N251">
        <f>VLOOKUP($C251,food_cost_month!$D$77:'food_cost_month'!$P$79,COLUMN(food_cost_month!O$1)-3,TRUE)</f>
        <v>147</v>
      </c>
      <c r="O251">
        <f>VLOOKUP($C251,food_cost_month!$D$77:'food_cost_month'!$P$79,COLUMN(food_cost_month!P$1)-3,TRUE)</f>
        <v>147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VLOOKUP($C252,food_cost_month!$D$77:'food_cost_month'!$P$79,COLUMN(food_cost_month!E$1)-3,TRUE)</f>
        <v>146.69999999999999</v>
      </c>
      <c r="E252">
        <f>VLOOKUP($C252,food_cost_month!$D$77:'food_cost_month'!$P$79,COLUMN(food_cost_month!F$1)-3,TRUE)</f>
        <v>146.69999999999999</v>
      </c>
      <c r="F252">
        <f>VLOOKUP($C252,food_cost_month!$D$77:'food_cost_month'!$P$79,COLUMN(food_cost_month!G$1)-3,TRUE)</f>
        <v>146.69999999999999</v>
      </c>
      <c r="G252">
        <f>VLOOKUP($C252,food_cost_month!$D$77:'food_cost_month'!$P$79,COLUMN(food_cost_month!H$1)-3,TRUE)</f>
        <v>146.69999999999999</v>
      </c>
      <c r="H252">
        <f>VLOOKUP($C252,food_cost_month!$D$77:'food_cost_month'!$P$79,COLUMN(food_cost_month!I$1)-3,TRUE)</f>
        <v>146.69999999999999</v>
      </c>
      <c r="I252">
        <f>VLOOKUP($C252,food_cost_month!$D$77:'food_cost_month'!$P$79,COLUMN(food_cost_month!J$1)-3,TRUE)</f>
        <v>146.69999999999999</v>
      </c>
      <c r="J252">
        <f>VLOOKUP($C252,food_cost_month!$D$77:'food_cost_month'!$P$79,COLUMN(food_cost_month!K$1)-3,TRUE)</f>
        <v>147</v>
      </c>
      <c r="K252">
        <f>VLOOKUP($C252,food_cost_month!$D$77:'food_cost_month'!$P$79,COLUMN(food_cost_month!L$1)-3,TRUE)</f>
        <v>147</v>
      </c>
      <c r="L252">
        <f>VLOOKUP($C252,food_cost_month!$D$77:'food_cost_month'!$P$79,COLUMN(food_cost_month!M$1)-3,TRUE)</f>
        <v>147</v>
      </c>
      <c r="M252">
        <f>VLOOKUP($C252,food_cost_month!$D$77:'food_cost_month'!$P$79,COLUMN(food_cost_month!N$1)-3,TRUE)</f>
        <v>147</v>
      </c>
      <c r="N252">
        <f>VLOOKUP($C252,food_cost_month!$D$77:'food_cost_month'!$P$79,COLUMN(food_cost_month!O$1)-3,TRUE)</f>
        <v>147</v>
      </c>
      <c r="O252">
        <f>VLOOKUP($C252,food_cost_month!$D$77:'food_cost_month'!$P$79,COLUMN(food_cost_month!P$1)-3,TRUE)</f>
        <v>147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VLOOKUP($C253,food_cost_month!$D$77:'food_cost_month'!$P$79,COLUMN(food_cost_month!E$1)-3,TRUE)</f>
        <v>167.2</v>
      </c>
      <c r="E253">
        <f>VLOOKUP($C253,food_cost_month!$D$77:'food_cost_month'!$P$79,COLUMN(food_cost_month!F$1)-3,TRUE)</f>
        <v>167.2</v>
      </c>
      <c r="F253">
        <f>VLOOKUP($C253,food_cost_month!$D$77:'food_cost_month'!$P$79,COLUMN(food_cost_month!G$1)-3,TRUE)</f>
        <v>167.2</v>
      </c>
      <c r="G253">
        <f>VLOOKUP($C253,food_cost_month!$D$77:'food_cost_month'!$P$79,COLUMN(food_cost_month!H$1)-3,TRUE)</f>
        <v>167.2</v>
      </c>
      <c r="H253">
        <f>VLOOKUP($C253,food_cost_month!$D$77:'food_cost_month'!$P$79,COLUMN(food_cost_month!I$1)-3,TRUE)</f>
        <v>167.2</v>
      </c>
      <c r="I253">
        <f>VLOOKUP($C253,food_cost_month!$D$77:'food_cost_month'!$P$79,COLUMN(food_cost_month!J$1)-3,TRUE)</f>
        <v>167.2</v>
      </c>
      <c r="J253">
        <f>VLOOKUP($C253,food_cost_month!$D$77:'food_cost_month'!$P$79,COLUMN(food_cost_month!K$1)-3,TRUE)</f>
        <v>166.9</v>
      </c>
      <c r="K253">
        <f>VLOOKUP($C253,food_cost_month!$D$77:'food_cost_month'!$P$79,COLUMN(food_cost_month!L$1)-3,TRUE)</f>
        <v>166.9</v>
      </c>
      <c r="L253">
        <f>VLOOKUP($C253,food_cost_month!$D$77:'food_cost_month'!$P$79,COLUMN(food_cost_month!M$1)-3,TRUE)</f>
        <v>166.9</v>
      </c>
      <c r="M253">
        <f>VLOOKUP($C253,food_cost_month!$D$77:'food_cost_month'!$P$79,COLUMN(food_cost_month!N$1)-3,TRUE)</f>
        <v>166.9</v>
      </c>
      <c r="N253">
        <f>VLOOKUP($C253,food_cost_month!$D$77:'food_cost_month'!$P$79,COLUMN(food_cost_month!O$1)-3,TRUE)</f>
        <v>166.9</v>
      </c>
      <c r="O253">
        <f>VLOOKUP($C253,food_cost_month!$D$77:'food_cost_month'!$P$79,COLUMN(food_cost_month!P$1)-3,TRUE)</f>
        <v>166.9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VLOOKUP($C254,food_cost_month!$D$77:'food_cost_month'!$P$79,COLUMN(food_cost_month!E$1)-3,TRUE)</f>
        <v>167.2</v>
      </c>
      <c r="E254">
        <f>VLOOKUP($C254,food_cost_month!$D$77:'food_cost_month'!$P$79,COLUMN(food_cost_month!F$1)-3,TRUE)</f>
        <v>167.2</v>
      </c>
      <c r="F254">
        <f>VLOOKUP($C254,food_cost_month!$D$77:'food_cost_month'!$P$79,COLUMN(food_cost_month!G$1)-3,TRUE)</f>
        <v>167.2</v>
      </c>
      <c r="G254">
        <f>VLOOKUP($C254,food_cost_month!$D$77:'food_cost_month'!$P$79,COLUMN(food_cost_month!H$1)-3,TRUE)</f>
        <v>167.2</v>
      </c>
      <c r="H254">
        <f>VLOOKUP($C254,food_cost_month!$D$77:'food_cost_month'!$P$79,COLUMN(food_cost_month!I$1)-3,TRUE)</f>
        <v>167.2</v>
      </c>
      <c r="I254">
        <f>VLOOKUP($C254,food_cost_month!$D$77:'food_cost_month'!$P$79,COLUMN(food_cost_month!J$1)-3,TRUE)</f>
        <v>167.2</v>
      </c>
      <c r="J254">
        <f>VLOOKUP($C254,food_cost_month!$D$77:'food_cost_month'!$P$79,COLUMN(food_cost_month!K$1)-3,TRUE)</f>
        <v>166.9</v>
      </c>
      <c r="K254">
        <f>VLOOKUP($C254,food_cost_month!$D$77:'food_cost_month'!$P$79,COLUMN(food_cost_month!L$1)-3,TRUE)</f>
        <v>166.9</v>
      </c>
      <c r="L254">
        <f>VLOOKUP($C254,food_cost_month!$D$77:'food_cost_month'!$P$79,COLUMN(food_cost_month!M$1)-3,TRUE)</f>
        <v>166.9</v>
      </c>
      <c r="M254">
        <f>VLOOKUP($C254,food_cost_month!$D$77:'food_cost_month'!$P$79,COLUMN(food_cost_month!N$1)-3,TRUE)</f>
        <v>166.9</v>
      </c>
      <c r="N254">
        <f>VLOOKUP($C254,food_cost_month!$D$77:'food_cost_month'!$P$79,COLUMN(food_cost_month!O$1)-3,TRUE)</f>
        <v>166.9</v>
      </c>
      <c r="O254">
        <f>VLOOKUP($C254,food_cost_month!$D$77:'food_cost_month'!$P$79,COLUMN(food_cost_month!P$1)-3,TRUE)</f>
        <v>166.9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VLOOKUP($C255,food_cost_month!$D$77:'food_cost_month'!$P$79,COLUMN(food_cost_month!E$1)-3,TRUE)</f>
        <v>167.2</v>
      </c>
      <c r="E255">
        <f>VLOOKUP($C255,food_cost_month!$D$77:'food_cost_month'!$P$79,COLUMN(food_cost_month!F$1)-3,TRUE)</f>
        <v>167.2</v>
      </c>
      <c r="F255">
        <f>VLOOKUP($C255,food_cost_month!$D$77:'food_cost_month'!$P$79,COLUMN(food_cost_month!G$1)-3,TRUE)</f>
        <v>167.2</v>
      </c>
      <c r="G255">
        <f>VLOOKUP($C255,food_cost_month!$D$77:'food_cost_month'!$P$79,COLUMN(food_cost_month!H$1)-3,TRUE)</f>
        <v>167.2</v>
      </c>
      <c r="H255">
        <f>VLOOKUP($C255,food_cost_month!$D$77:'food_cost_month'!$P$79,COLUMN(food_cost_month!I$1)-3,TRUE)</f>
        <v>167.2</v>
      </c>
      <c r="I255">
        <f>VLOOKUP($C255,food_cost_month!$D$77:'food_cost_month'!$P$79,COLUMN(food_cost_month!J$1)-3,TRUE)</f>
        <v>167.2</v>
      </c>
      <c r="J255">
        <f>VLOOKUP($C255,food_cost_month!$D$77:'food_cost_month'!$P$79,COLUMN(food_cost_month!K$1)-3,TRUE)</f>
        <v>166.9</v>
      </c>
      <c r="K255">
        <f>VLOOKUP($C255,food_cost_month!$D$77:'food_cost_month'!$P$79,COLUMN(food_cost_month!L$1)-3,TRUE)</f>
        <v>166.9</v>
      </c>
      <c r="L255">
        <f>VLOOKUP($C255,food_cost_month!$D$77:'food_cost_month'!$P$79,COLUMN(food_cost_month!M$1)-3,TRUE)</f>
        <v>166.9</v>
      </c>
      <c r="M255">
        <f>VLOOKUP($C255,food_cost_month!$D$77:'food_cost_month'!$P$79,COLUMN(food_cost_month!N$1)-3,TRUE)</f>
        <v>166.9</v>
      </c>
      <c r="N255">
        <f>VLOOKUP($C255,food_cost_month!$D$77:'food_cost_month'!$P$79,COLUMN(food_cost_month!O$1)-3,TRUE)</f>
        <v>166.9</v>
      </c>
      <c r="O255">
        <f>VLOOKUP($C255,food_cost_month!$D$77:'food_cost_month'!$P$79,COLUMN(food_cost_month!P$1)-3,TRUE)</f>
        <v>166.9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VLOOKUP($C256,food_cost_month!$D$77:'food_cost_month'!$P$79,COLUMN(food_cost_month!E$1)-3,TRUE)</f>
        <v>167.2</v>
      </c>
      <c r="E256">
        <f>VLOOKUP($C256,food_cost_month!$D$77:'food_cost_month'!$P$79,COLUMN(food_cost_month!F$1)-3,TRUE)</f>
        <v>167.2</v>
      </c>
      <c r="F256">
        <f>VLOOKUP($C256,food_cost_month!$D$77:'food_cost_month'!$P$79,COLUMN(food_cost_month!G$1)-3,TRUE)</f>
        <v>167.2</v>
      </c>
      <c r="G256">
        <f>VLOOKUP($C256,food_cost_month!$D$77:'food_cost_month'!$P$79,COLUMN(food_cost_month!H$1)-3,TRUE)</f>
        <v>167.2</v>
      </c>
      <c r="H256">
        <f>VLOOKUP($C256,food_cost_month!$D$77:'food_cost_month'!$P$79,COLUMN(food_cost_month!I$1)-3,TRUE)</f>
        <v>167.2</v>
      </c>
      <c r="I256">
        <f>VLOOKUP($C256,food_cost_month!$D$77:'food_cost_month'!$P$79,COLUMN(food_cost_month!J$1)-3,TRUE)</f>
        <v>167.2</v>
      </c>
      <c r="J256">
        <f>VLOOKUP($C256,food_cost_month!$D$77:'food_cost_month'!$P$79,COLUMN(food_cost_month!K$1)-3,TRUE)</f>
        <v>166.9</v>
      </c>
      <c r="K256">
        <f>VLOOKUP($C256,food_cost_month!$D$77:'food_cost_month'!$P$79,COLUMN(food_cost_month!L$1)-3,TRUE)</f>
        <v>166.9</v>
      </c>
      <c r="L256">
        <f>VLOOKUP($C256,food_cost_month!$D$77:'food_cost_month'!$P$79,COLUMN(food_cost_month!M$1)-3,TRUE)</f>
        <v>166.9</v>
      </c>
      <c r="M256">
        <f>VLOOKUP($C256,food_cost_month!$D$77:'food_cost_month'!$P$79,COLUMN(food_cost_month!N$1)-3,TRUE)</f>
        <v>166.9</v>
      </c>
      <c r="N256">
        <f>VLOOKUP($C256,food_cost_month!$D$77:'food_cost_month'!$P$79,COLUMN(food_cost_month!O$1)-3,TRUE)</f>
        <v>166.9</v>
      </c>
      <c r="O256">
        <f>VLOOKUP($C256,food_cost_month!$D$77:'food_cost_month'!$P$79,COLUMN(food_cost_month!P$1)-3,TRUE)</f>
        <v>166.9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VLOOKUP($C257,food_cost_month!$D$77:'food_cost_month'!$P$79,COLUMN(food_cost_month!E$1)-3,TRUE)</f>
        <v>167.2</v>
      </c>
      <c r="E257">
        <f>VLOOKUP($C257,food_cost_month!$D$77:'food_cost_month'!$P$79,COLUMN(food_cost_month!F$1)-3,TRUE)</f>
        <v>167.2</v>
      </c>
      <c r="F257">
        <f>VLOOKUP($C257,food_cost_month!$D$77:'food_cost_month'!$P$79,COLUMN(food_cost_month!G$1)-3,TRUE)</f>
        <v>167.2</v>
      </c>
      <c r="G257">
        <f>VLOOKUP($C257,food_cost_month!$D$77:'food_cost_month'!$P$79,COLUMN(food_cost_month!H$1)-3,TRUE)</f>
        <v>167.2</v>
      </c>
      <c r="H257">
        <f>VLOOKUP($C257,food_cost_month!$D$77:'food_cost_month'!$P$79,COLUMN(food_cost_month!I$1)-3,TRUE)</f>
        <v>167.2</v>
      </c>
      <c r="I257">
        <f>VLOOKUP($C257,food_cost_month!$D$77:'food_cost_month'!$P$79,COLUMN(food_cost_month!J$1)-3,TRUE)</f>
        <v>167.2</v>
      </c>
      <c r="J257">
        <f>VLOOKUP($C257,food_cost_month!$D$77:'food_cost_month'!$P$79,COLUMN(food_cost_month!K$1)-3,TRUE)</f>
        <v>166.9</v>
      </c>
      <c r="K257">
        <f>VLOOKUP($C257,food_cost_month!$D$77:'food_cost_month'!$P$79,COLUMN(food_cost_month!L$1)-3,TRUE)</f>
        <v>166.9</v>
      </c>
      <c r="L257">
        <f>VLOOKUP($C257,food_cost_month!$D$77:'food_cost_month'!$P$79,COLUMN(food_cost_month!M$1)-3,TRUE)</f>
        <v>166.9</v>
      </c>
      <c r="M257">
        <f>VLOOKUP($C257,food_cost_month!$D$77:'food_cost_month'!$P$79,COLUMN(food_cost_month!N$1)-3,TRUE)</f>
        <v>166.9</v>
      </c>
      <c r="N257">
        <f>VLOOKUP($C257,food_cost_month!$D$77:'food_cost_month'!$P$79,COLUMN(food_cost_month!O$1)-3,TRUE)</f>
        <v>166.9</v>
      </c>
      <c r="O257">
        <f>VLOOKUP($C257,food_cost_month!$D$77:'food_cost_month'!$P$79,COLUMN(food_cost_month!P$1)-3,TRUE)</f>
        <v>166.9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VLOOKUP($C258,food_cost_month!$D$77:'food_cost_month'!$P$79,COLUMN(food_cost_month!E$1)-3,TRUE)</f>
        <v>167.2</v>
      </c>
      <c r="E258">
        <f>VLOOKUP($C258,food_cost_month!$D$77:'food_cost_month'!$P$79,COLUMN(food_cost_month!F$1)-3,TRUE)</f>
        <v>167.2</v>
      </c>
      <c r="F258">
        <f>VLOOKUP($C258,food_cost_month!$D$77:'food_cost_month'!$P$79,COLUMN(food_cost_month!G$1)-3,TRUE)</f>
        <v>167.2</v>
      </c>
      <c r="G258">
        <f>VLOOKUP($C258,food_cost_month!$D$77:'food_cost_month'!$P$79,COLUMN(food_cost_month!H$1)-3,TRUE)</f>
        <v>167.2</v>
      </c>
      <c r="H258">
        <f>VLOOKUP($C258,food_cost_month!$D$77:'food_cost_month'!$P$79,COLUMN(food_cost_month!I$1)-3,TRUE)</f>
        <v>167.2</v>
      </c>
      <c r="I258">
        <f>VLOOKUP($C258,food_cost_month!$D$77:'food_cost_month'!$P$79,COLUMN(food_cost_month!J$1)-3,TRUE)</f>
        <v>167.2</v>
      </c>
      <c r="J258">
        <f>VLOOKUP($C258,food_cost_month!$D$77:'food_cost_month'!$P$79,COLUMN(food_cost_month!K$1)-3,TRUE)</f>
        <v>166.9</v>
      </c>
      <c r="K258">
        <f>VLOOKUP($C258,food_cost_month!$D$77:'food_cost_month'!$P$79,COLUMN(food_cost_month!L$1)-3,TRUE)</f>
        <v>166.9</v>
      </c>
      <c r="L258">
        <f>VLOOKUP($C258,food_cost_month!$D$77:'food_cost_month'!$P$79,COLUMN(food_cost_month!M$1)-3,TRUE)</f>
        <v>166.9</v>
      </c>
      <c r="M258">
        <f>VLOOKUP($C258,food_cost_month!$D$77:'food_cost_month'!$P$79,COLUMN(food_cost_month!N$1)-3,TRUE)</f>
        <v>166.9</v>
      </c>
      <c r="N258">
        <f>VLOOKUP($C258,food_cost_month!$D$77:'food_cost_month'!$P$79,COLUMN(food_cost_month!O$1)-3,TRUE)</f>
        <v>166.9</v>
      </c>
      <c r="O258">
        <f>VLOOKUP($C258,food_cost_month!$D$77:'food_cost_month'!$P$79,COLUMN(food_cost_month!P$1)-3,TRUE)</f>
        <v>166.9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VLOOKUP($C259,food_cost_month!$D$77:'food_cost_month'!$P$79,COLUMN(food_cost_month!E$1)-3,TRUE)</f>
        <v>167.2</v>
      </c>
      <c r="E259">
        <f>VLOOKUP($C259,food_cost_month!$D$77:'food_cost_month'!$P$79,COLUMN(food_cost_month!F$1)-3,TRUE)</f>
        <v>167.2</v>
      </c>
      <c r="F259">
        <f>VLOOKUP($C259,food_cost_month!$D$77:'food_cost_month'!$P$79,COLUMN(food_cost_month!G$1)-3,TRUE)</f>
        <v>167.2</v>
      </c>
      <c r="G259">
        <f>VLOOKUP($C259,food_cost_month!$D$77:'food_cost_month'!$P$79,COLUMN(food_cost_month!H$1)-3,TRUE)</f>
        <v>167.2</v>
      </c>
      <c r="H259">
        <f>VLOOKUP($C259,food_cost_month!$D$77:'food_cost_month'!$P$79,COLUMN(food_cost_month!I$1)-3,TRUE)</f>
        <v>167.2</v>
      </c>
      <c r="I259">
        <f>VLOOKUP($C259,food_cost_month!$D$77:'food_cost_month'!$P$79,COLUMN(food_cost_month!J$1)-3,TRUE)</f>
        <v>167.2</v>
      </c>
      <c r="J259">
        <f>VLOOKUP($C259,food_cost_month!$D$77:'food_cost_month'!$P$79,COLUMN(food_cost_month!K$1)-3,TRUE)</f>
        <v>166.9</v>
      </c>
      <c r="K259">
        <f>VLOOKUP($C259,food_cost_month!$D$77:'food_cost_month'!$P$79,COLUMN(food_cost_month!L$1)-3,TRUE)</f>
        <v>166.9</v>
      </c>
      <c r="L259">
        <f>VLOOKUP($C259,food_cost_month!$D$77:'food_cost_month'!$P$79,COLUMN(food_cost_month!M$1)-3,TRUE)</f>
        <v>166.9</v>
      </c>
      <c r="M259">
        <f>VLOOKUP($C259,food_cost_month!$D$77:'food_cost_month'!$P$79,COLUMN(food_cost_month!N$1)-3,TRUE)</f>
        <v>166.9</v>
      </c>
      <c r="N259">
        <f>VLOOKUP($C259,food_cost_month!$D$77:'food_cost_month'!$P$79,COLUMN(food_cost_month!O$1)-3,TRUE)</f>
        <v>166.9</v>
      </c>
      <c r="O259">
        <f>VLOOKUP($C259,food_cost_month!$D$77:'food_cost_month'!$P$79,COLUMN(food_cost_month!P$1)-3,TRUE)</f>
        <v>166.9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VLOOKUP($C260,food_cost_month!$D$77:'food_cost_month'!$P$79,COLUMN(food_cost_month!E$1)-3,TRUE)</f>
        <v>167.2</v>
      </c>
      <c r="E260">
        <f>VLOOKUP($C260,food_cost_month!$D$77:'food_cost_month'!$P$79,COLUMN(food_cost_month!F$1)-3,TRUE)</f>
        <v>167.2</v>
      </c>
      <c r="F260">
        <f>VLOOKUP($C260,food_cost_month!$D$77:'food_cost_month'!$P$79,COLUMN(food_cost_month!G$1)-3,TRUE)</f>
        <v>167.2</v>
      </c>
      <c r="G260">
        <f>VLOOKUP($C260,food_cost_month!$D$77:'food_cost_month'!$P$79,COLUMN(food_cost_month!H$1)-3,TRUE)</f>
        <v>167.2</v>
      </c>
      <c r="H260">
        <f>VLOOKUP($C260,food_cost_month!$D$77:'food_cost_month'!$P$79,COLUMN(food_cost_month!I$1)-3,TRUE)</f>
        <v>167.2</v>
      </c>
      <c r="I260">
        <f>VLOOKUP($C260,food_cost_month!$D$77:'food_cost_month'!$P$79,COLUMN(food_cost_month!J$1)-3,TRUE)</f>
        <v>167.2</v>
      </c>
      <c r="J260">
        <f>VLOOKUP($C260,food_cost_month!$D$77:'food_cost_month'!$P$79,COLUMN(food_cost_month!K$1)-3,TRUE)</f>
        <v>166.9</v>
      </c>
      <c r="K260">
        <f>VLOOKUP($C260,food_cost_month!$D$77:'food_cost_month'!$P$79,COLUMN(food_cost_month!L$1)-3,TRUE)</f>
        <v>166.9</v>
      </c>
      <c r="L260">
        <f>VLOOKUP($C260,food_cost_month!$D$77:'food_cost_month'!$P$79,COLUMN(food_cost_month!M$1)-3,TRUE)</f>
        <v>166.9</v>
      </c>
      <c r="M260">
        <f>VLOOKUP($C260,food_cost_month!$D$77:'food_cost_month'!$P$79,COLUMN(food_cost_month!N$1)-3,TRUE)</f>
        <v>166.9</v>
      </c>
      <c r="N260">
        <f>VLOOKUP($C260,food_cost_month!$D$77:'food_cost_month'!$P$79,COLUMN(food_cost_month!O$1)-3,TRUE)</f>
        <v>166.9</v>
      </c>
      <c r="O260">
        <f>VLOOKUP($C260,food_cost_month!$D$77:'food_cost_month'!$P$79,COLUMN(food_cost_month!P$1)-3,TRUE)</f>
        <v>166.9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VLOOKUP($C261,food_cost_month!$D$77:'food_cost_month'!$P$79,COLUMN(food_cost_month!E$1)-3,TRUE)</f>
        <v>167.2</v>
      </c>
      <c r="E261">
        <f>VLOOKUP($C261,food_cost_month!$D$77:'food_cost_month'!$P$79,COLUMN(food_cost_month!F$1)-3,TRUE)</f>
        <v>167.2</v>
      </c>
      <c r="F261">
        <f>VLOOKUP($C261,food_cost_month!$D$77:'food_cost_month'!$P$79,COLUMN(food_cost_month!G$1)-3,TRUE)</f>
        <v>167.2</v>
      </c>
      <c r="G261">
        <f>VLOOKUP($C261,food_cost_month!$D$77:'food_cost_month'!$P$79,COLUMN(food_cost_month!H$1)-3,TRUE)</f>
        <v>167.2</v>
      </c>
      <c r="H261">
        <f>VLOOKUP($C261,food_cost_month!$D$77:'food_cost_month'!$P$79,COLUMN(food_cost_month!I$1)-3,TRUE)</f>
        <v>167.2</v>
      </c>
      <c r="I261">
        <f>VLOOKUP($C261,food_cost_month!$D$77:'food_cost_month'!$P$79,COLUMN(food_cost_month!J$1)-3,TRUE)</f>
        <v>167.2</v>
      </c>
      <c r="J261">
        <f>VLOOKUP($C261,food_cost_month!$D$77:'food_cost_month'!$P$79,COLUMN(food_cost_month!K$1)-3,TRUE)</f>
        <v>166.9</v>
      </c>
      <c r="K261">
        <f>VLOOKUP($C261,food_cost_month!$D$77:'food_cost_month'!$P$79,COLUMN(food_cost_month!L$1)-3,TRUE)</f>
        <v>166.9</v>
      </c>
      <c r="L261">
        <f>VLOOKUP($C261,food_cost_month!$D$77:'food_cost_month'!$P$79,COLUMN(food_cost_month!M$1)-3,TRUE)</f>
        <v>166.9</v>
      </c>
      <c r="M261">
        <f>VLOOKUP($C261,food_cost_month!$D$77:'food_cost_month'!$P$79,COLUMN(food_cost_month!N$1)-3,TRUE)</f>
        <v>166.9</v>
      </c>
      <c r="N261">
        <f>VLOOKUP($C261,food_cost_month!$D$77:'food_cost_month'!$P$79,COLUMN(food_cost_month!O$1)-3,TRUE)</f>
        <v>166.9</v>
      </c>
      <c r="O261">
        <f>VLOOKUP($C261,food_cost_month!$D$77:'food_cost_month'!$P$79,COLUMN(food_cost_month!P$1)-3,TRUE)</f>
        <v>166.9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VLOOKUP($C262,food_cost_month!$D$77:'food_cost_month'!$P$79,COLUMN(food_cost_month!E$1)-3,TRUE)</f>
        <v>167.2</v>
      </c>
      <c r="E262">
        <f>VLOOKUP($C262,food_cost_month!$D$77:'food_cost_month'!$P$79,COLUMN(food_cost_month!F$1)-3,TRUE)</f>
        <v>167.2</v>
      </c>
      <c r="F262">
        <f>VLOOKUP($C262,food_cost_month!$D$77:'food_cost_month'!$P$79,COLUMN(food_cost_month!G$1)-3,TRUE)</f>
        <v>167.2</v>
      </c>
      <c r="G262">
        <f>VLOOKUP($C262,food_cost_month!$D$77:'food_cost_month'!$P$79,COLUMN(food_cost_month!H$1)-3,TRUE)</f>
        <v>167.2</v>
      </c>
      <c r="H262">
        <f>VLOOKUP($C262,food_cost_month!$D$77:'food_cost_month'!$P$79,COLUMN(food_cost_month!I$1)-3,TRUE)</f>
        <v>167.2</v>
      </c>
      <c r="I262">
        <f>VLOOKUP($C262,food_cost_month!$D$77:'food_cost_month'!$P$79,COLUMN(food_cost_month!J$1)-3,TRUE)</f>
        <v>167.2</v>
      </c>
      <c r="J262">
        <f>VLOOKUP($C262,food_cost_month!$D$77:'food_cost_month'!$P$79,COLUMN(food_cost_month!K$1)-3,TRUE)</f>
        <v>166.9</v>
      </c>
      <c r="K262">
        <f>VLOOKUP($C262,food_cost_month!$D$77:'food_cost_month'!$P$79,COLUMN(food_cost_month!L$1)-3,TRUE)</f>
        <v>166.9</v>
      </c>
      <c r="L262">
        <f>VLOOKUP($C262,food_cost_month!$D$77:'food_cost_month'!$P$79,COLUMN(food_cost_month!M$1)-3,TRUE)</f>
        <v>166.9</v>
      </c>
      <c r="M262">
        <f>VLOOKUP($C262,food_cost_month!$D$77:'food_cost_month'!$P$79,COLUMN(food_cost_month!N$1)-3,TRUE)</f>
        <v>166.9</v>
      </c>
      <c r="N262">
        <f>VLOOKUP($C262,food_cost_month!$D$77:'food_cost_month'!$P$79,COLUMN(food_cost_month!O$1)-3,TRUE)</f>
        <v>166.9</v>
      </c>
      <c r="O262">
        <f>VLOOKUP($C262,food_cost_month!$D$77:'food_cost_month'!$P$79,COLUMN(food_cost_month!P$1)-3,TRUE)</f>
        <v>166.9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VLOOKUP($C263,food_cost_month!$D$77:'food_cost_month'!$P$79,COLUMN(food_cost_month!E$1)-3,TRUE)</f>
        <v>167.2</v>
      </c>
      <c r="E263">
        <f>VLOOKUP($C263,food_cost_month!$D$77:'food_cost_month'!$P$79,COLUMN(food_cost_month!F$1)-3,TRUE)</f>
        <v>167.2</v>
      </c>
      <c r="F263">
        <f>VLOOKUP($C263,food_cost_month!$D$77:'food_cost_month'!$P$79,COLUMN(food_cost_month!G$1)-3,TRUE)</f>
        <v>167.2</v>
      </c>
      <c r="G263">
        <f>VLOOKUP($C263,food_cost_month!$D$77:'food_cost_month'!$P$79,COLUMN(food_cost_month!H$1)-3,TRUE)</f>
        <v>167.2</v>
      </c>
      <c r="H263">
        <f>VLOOKUP($C263,food_cost_month!$D$77:'food_cost_month'!$P$79,COLUMN(food_cost_month!I$1)-3,TRUE)</f>
        <v>167.2</v>
      </c>
      <c r="I263">
        <f>VLOOKUP($C263,food_cost_month!$D$77:'food_cost_month'!$P$79,COLUMN(food_cost_month!J$1)-3,TRUE)</f>
        <v>167.2</v>
      </c>
      <c r="J263">
        <f>VLOOKUP($C263,food_cost_month!$D$77:'food_cost_month'!$P$79,COLUMN(food_cost_month!K$1)-3,TRUE)</f>
        <v>166.9</v>
      </c>
      <c r="K263">
        <f>VLOOKUP($C263,food_cost_month!$D$77:'food_cost_month'!$P$79,COLUMN(food_cost_month!L$1)-3,TRUE)</f>
        <v>166.9</v>
      </c>
      <c r="L263">
        <f>VLOOKUP($C263,food_cost_month!$D$77:'food_cost_month'!$P$79,COLUMN(food_cost_month!M$1)-3,TRUE)</f>
        <v>166.9</v>
      </c>
      <c r="M263">
        <f>VLOOKUP($C263,food_cost_month!$D$77:'food_cost_month'!$P$79,COLUMN(food_cost_month!N$1)-3,TRUE)</f>
        <v>166.9</v>
      </c>
      <c r="N263">
        <f>VLOOKUP($C263,food_cost_month!$D$77:'food_cost_month'!$P$79,COLUMN(food_cost_month!O$1)-3,TRUE)</f>
        <v>166.9</v>
      </c>
      <c r="O263">
        <f>VLOOKUP($C263,food_cost_month!$D$77:'food_cost_month'!$P$79,COLUMN(food_cost_month!P$1)-3,TRUE)</f>
        <v>166.9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VLOOKUP($C264,food_cost_month!$D$77:'food_cost_month'!$P$79,COLUMN(food_cost_month!E$1)-3,TRUE)</f>
        <v>167.2</v>
      </c>
      <c r="E264">
        <f>VLOOKUP($C264,food_cost_month!$D$77:'food_cost_month'!$P$79,COLUMN(food_cost_month!F$1)-3,TRUE)</f>
        <v>167.2</v>
      </c>
      <c r="F264">
        <f>VLOOKUP($C264,food_cost_month!$D$77:'food_cost_month'!$P$79,COLUMN(food_cost_month!G$1)-3,TRUE)</f>
        <v>167.2</v>
      </c>
      <c r="G264">
        <f>VLOOKUP($C264,food_cost_month!$D$77:'food_cost_month'!$P$79,COLUMN(food_cost_month!H$1)-3,TRUE)</f>
        <v>167.2</v>
      </c>
      <c r="H264">
        <f>VLOOKUP($C264,food_cost_month!$D$77:'food_cost_month'!$P$79,COLUMN(food_cost_month!I$1)-3,TRUE)</f>
        <v>167.2</v>
      </c>
      <c r="I264">
        <f>VLOOKUP($C264,food_cost_month!$D$77:'food_cost_month'!$P$79,COLUMN(food_cost_month!J$1)-3,TRUE)</f>
        <v>167.2</v>
      </c>
      <c r="J264">
        <f>VLOOKUP($C264,food_cost_month!$D$77:'food_cost_month'!$P$79,COLUMN(food_cost_month!K$1)-3,TRUE)</f>
        <v>166.9</v>
      </c>
      <c r="K264">
        <f>VLOOKUP($C264,food_cost_month!$D$77:'food_cost_month'!$P$79,COLUMN(food_cost_month!L$1)-3,TRUE)</f>
        <v>166.9</v>
      </c>
      <c r="L264">
        <f>VLOOKUP($C264,food_cost_month!$D$77:'food_cost_month'!$P$79,COLUMN(food_cost_month!M$1)-3,TRUE)</f>
        <v>166.9</v>
      </c>
      <c r="M264">
        <f>VLOOKUP($C264,food_cost_month!$D$77:'food_cost_month'!$P$79,COLUMN(food_cost_month!N$1)-3,TRUE)</f>
        <v>166.9</v>
      </c>
      <c r="N264">
        <f>VLOOKUP($C264,food_cost_month!$D$77:'food_cost_month'!$P$79,COLUMN(food_cost_month!O$1)-3,TRUE)</f>
        <v>166.9</v>
      </c>
      <c r="O264">
        <f>VLOOKUP($C264,food_cost_month!$D$77:'food_cost_month'!$P$79,COLUMN(food_cost_month!P$1)-3,TRUE)</f>
        <v>166.9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VLOOKUP($C265,food_cost_month!$D$77:'food_cost_month'!$P$79,COLUMN(food_cost_month!E$1)-3,TRUE)</f>
        <v>167.2</v>
      </c>
      <c r="E265">
        <f>VLOOKUP($C265,food_cost_month!$D$77:'food_cost_month'!$P$79,COLUMN(food_cost_month!F$1)-3,TRUE)</f>
        <v>167.2</v>
      </c>
      <c r="F265">
        <f>VLOOKUP($C265,food_cost_month!$D$77:'food_cost_month'!$P$79,COLUMN(food_cost_month!G$1)-3,TRUE)</f>
        <v>167.2</v>
      </c>
      <c r="G265">
        <f>VLOOKUP($C265,food_cost_month!$D$77:'food_cost_month'!$P$79,COLUMN(food_cost_month!H$1)-3,TRUE)</f>
        <v>167.2</v>
      </c>
      <c r="H265">
        <f>VLOOKUP($C265,food_cost_month!$D$77:'food_cost_month'!$P$79,COLUMN(food_cost_month!I$1)-3,TRUE)</f>
        <v>167.2</v>
      </c>
      <c r="I265">
        <f>VLOOKUP($C265,food_cost_month!$D$77:'food_cost_month'!$P$79,COLUMN(food_cost_month!J$1)-3,TRUE)</f>
        <v>167.2</v>
      </c>
      <c r="J265">
        <f>VLOOKUP($C265,food_cost_month!$D$77:'food_cost_month'!$P$79,COLUMN(food_cost_month!K$1)-3,TRUE)</f>
        <v>166.9</v>
      </c>
      <c r="K265">
        <f>VLOOKUP($C265,food_cost_month!$D$77:'food_cost_month'!$P$79,COLUMN(food_cost_month!L$1)-3,TRUE)</f>
        <v>166.9</v>
      </c>
      <c r="L265">
        <f>VLOOKUP($C265,food_cost_month!$D$77:'food_cost_month'!$P$79,COLUMN(food_cost_month!M$1)-3,TRUE)</f>
        <v>166.9</v>
      </c>
      <c r="M265">
        <f>VLOOKUP($C265,food_cost_month!$D$77:'food_cost_month'!$P$79,COLUMN(food_cost_month!N$1)-3,TRUE)</f>
        <v>166.9</v>
      </c>
      <c r="N265">
        <f>VLOOKUP($C265,food_cost_month!$D$77:'food_cost_month'!$P$79,COLUMN(food_cost_month!O$1)-3,TRUE)</f>
        <v>166.9</v>
      </c>
      <c r="O265">
        <f>VLOOKUP($C265,food_cost_month!$D$77:'food_cost_month'!$P$79,COLUMN(food_cost_month!P$1)-3,TRUE)</f>
        <v>166.9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VLOOKUP($C266,food_cost_month!$D$77:'food_cost_month'!$P$79,COLUMN(food_cost_month!E$1)-3,TRUE)</f>
        <v>167.2</v>
      </c>
      <c r="E266">
        <f>VLOOKUP($C266,food_cost_month!$D$77:'food_cost_month'!$P$79,COLUMN(food_cost_month!F$1)-3,TRUE)</f>
        <v>167.2</v>
      </c>
      <c r="F266">
        <f>VLOOKUP($C266,food_cost_month!$D$77:'food_cost_month'!$P$79,COLUMN(food_cost_month!G$1)-3,TRUE)</f>
        <v>167.2</v>
      </c>
      <c r="G266">
        <f>VLOOKUP($C266,food_cost_month!$D$77:'food_cost_month'!$P$79,COLUMN(food_cost_month!H$1)-3,TRUE)</f>
        <v>167.2</v>
      </c>
      <c r="H266">
        <f>VLOOKUP($C266,food_cost_month!$D$77:'food_cost_month'!$P$79,COLUMN(food_cost_month!I$1)-3,TRUE)</f>
        <v>167.2</v>
      </c>
      <c r="I266">
        <f>VLOOKUP($C266,food_cost_month!$D$77:'food_cost_month'!$P$79,COLUMN(food_cost_month!J$1)-3,TRUE)</f>
        <v>167.2</v>
      </c>
      <c r="J266">
        <f>VLOOKUP($C266,food_cost_month!$D$77:'food_cost_month'!$P$79,COLUMN(food_cost_month!K$1)-3,TRUE)</f>
        <v>166.9</v>
      </c>
      <c r="K266">
        <f>VLOOKUP($C266,food_cost_month!$D$77:'food_cost_month'!$P$79,COLUMN(food_cost_month!L$1)-3,TRUE)</f>
        <v>166.9</v>
      </c>
      <c r="L266">
        <f>VLOOKUP($C266,food_cost_month!$D$77:'food_cost_month'!$P$79,COLUMN(food_cost_month!M$1)-3,TRUE)</f>
        <v>166.9</v>
      </c>
      <c r="M266">
        <f>VLOOKUP($C266,food_cost_month!$D$77:'food_cost_month'!$P$79,COLUMN(food_cost_month!N$1)-3,TRUE)</f>
        <v>166.9</v>
      </c>
      <c r="N266">
        <f>VLOOKUP($C266,food_cost_month!$D$77:'food_cost_month'!$P$79,COLUMN(food_cost_month!O$1)-3,TRUE)</f>
        <v>166.9</v>
      </c>
      <c r="O266">
        <f>VLOOKUP($C266,food_cost_month!$D$77:'food_cost_month'!$P$79,COLUMN(food_cost_month!P$1)-3,TRUE)</f>
        <v>166.9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VLOOKUP($C267,food_cost_month!$D$77:'food_cost_month'!$P$79,COLUMN(food_cost_month!E$1)-3,TRUE)</f>
        <v>167.2</v>
      </c>
      <c r="E267">
        <f>VLOOKUP($C267,food_cost_month!$D$77:'food_cost_month'!$P$79,COLUMN(food_cost_month!F$1)-3,TRUE)</f>
        <v>167.2</v>
      </c>
      <c r="F267">
        <f>VLOOKUP($C267,food_cost_month!$D$77:'food_cost_month'!$P$79,COLUMN(food_cost_month!G$1)-3,TRUE)</f>
        <v>167.2</v>
      </c>
      <c r="G267">
        <f>VLOOKUP($C267,food_cost_month!$D$77:'food_cost_month'!$P$79,COLUMN(food_cost_month!H$1)-3,TRUE)</f>
        <v>167.2</v>
      </c>
      <c r="H267">
        <f>VLOOKUP($C267,food_cost_month!$D$77:'food_cost_month'!$P$79,COLUMN(food_cost_month!I$1)-3,TRUE)</f>
        <v>167.2</v>
      </c>
      <c r="I267">
        <f>VLOOKUP($C267,food_cost_month!$D$77:'food_cost_month'!$P$79,COLUMN(food_cost_month!J$1)-3,TRUE)</f>
        <v>167.2</v>
      </c>
      <c r="J267">
        <f>VLOOKUP($C267,food_cost_month!$D$77:'food_cost_month'!$P$79,COLUMN(food_cost_month!K$1)-3,TRUE)</f>
        <v>166.9</v>
      </c>
      <c r="K267">
        <f>VLOOKUP($C267,food_cost_month!$D$77:'food_cost_month'!$P$79,COLUMN(food_cost_month!L$1)-3,TRUE)</f>
        <v>166.9</v>
      </c>
      <c r="L267">
        <f>VLOOKUP($C267,food_cost_month!$D$77:'food_cost_month'!$P$79,COLUMN(food_cost_month!M$1)-3,TRUE)</f>
        <v>166.9</v>
      </c>
      <c r="M267">
        <f>VLOOKUP($C267,food_cost_month!$D$77:'food_cost_month'!$P$79,COLUMN(food_cost_month!N$1)-3,TRUE)</f>
        <v>166.9</v>
      </c>
      <c r="N267">
        <f>VLOOKUP($C267,food_cost_month!$D$77:'food_cost_month'!$P$79,COLUMN(food_cost_month!O$1)-3,TRUE)</f>
        <v>166.9</v>
      </c>
      <c r="O267">
        <f>VLOOKUP($C267,food_cost_month!$D$77:'food_cost_month'!$P$79,COLUMN(food_cost_month!P$1)-3,TRUE)</f>
        <v>166.9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VLOOKUP($C268,food_cost_month!$D$77:'food_cost_month'!$P$79,COLUMN(food_cost_month!E$1)-3,TRUE)</f>
        <v>167.2</v>
      </c>
      <c r="E268">
        <f>VLOOKUP($C268,food_cost_month!$D$77:'food_cost_month'!$P$79,COLUMN(food_cost_month!F$1)-3,TRUE)</f>
        <v>167.2</v>
      </c>
      <c r="F268">
        <f>VLOOKUP($C268,food_cost_month!$D$77:'food_cost_month'!$P$79,COLUMN(food_cost_month!G$1)-3,TRUE)</f>
        <v>167.2</v>
      </c>
      <c r="G268">
        <f>VLOOKUP($C268,food_cost_month!$D$77:'food_cost_month'!$P$79,COLUMN(food_cost_month!H$1)-3,TRUE)</f>
        <v>167.2</v>
      </c>
      <c r="H268">
        <f>VLOOKUP($C268,food_cost_month!$D$77:'food_cost_month'!$P$79,COLUMN(food_cost_month!I$1)-3,TRUE)</f>
        <v>167.2</v>
      </c>
      <c r="I268">
        <f>VLOOKUP($C268,food_cost_month!$D$77:'food_cost_month'!$P$79,COLUMN(food_cost_month!J$1)-3,TRUE)</f>
        <v>167.2</v>
      </c>
      <c r="J268">
        <f>VLOOKUP($C268,food_cost_month!$D$77:'food_cost_month'!$P$79,COLUMN(food_cost_month!K$1)-3,TRUE)</f>
        <v>166.9</v>
      </c>
      <c r="K268">
        <f>VLOOKUP($C268,food_cost_month!$D$77:'food_cost_month'!$P$79,COLUMN(food_cost_month!L$1)-3,TRUE)</f>
        <v>166.9</v>
      </c>
      <c r="L268">
        <f>VLOOKUP($C268,food_cost_month!$D$77:'food_cost_month'!$P$79,COLUMN(food_cost_month!M$1)-3,TRUE)</f>
        <v>166.9</v>
      </c>
      <c r="M268">
        <f>VLOOKUP($C268,food_cost_month!$D$77:'food_cost_month'!$P$79,COLUMN(food_cost_month!N$1)-3,TRUE)</f>
        <v>166.9</v>
      </c>
      <c r="N268">
        <f>VLOOKUP($C268,food_cost_month!$D$77:'food_cost_month'!$P$79,COLUMN(food_cost_month!O$1)-3,TRUE)</f>
        <v>166.9</v>
      </c>
      <c r="O268">
        <f>VLOOKUP($C268,food_cost_month!$D$77:'food_cost_month'!$P$79,COLUMN(food_cost_month!P$1)-3,TRUE)</f>
        <v>166.9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VLOOKUP($C269,food_cost_month!$D$77:'food_cost_month'!$P$79,COLUMN(food_cost_month!E$1)-3,TRUE)</f>
        <v>167.2</v>
      </c>
      <c r="E269">
        <f>VLOOKUP($C269,food_cost_month!$D$77:'food_cost_month'!$P$79,COLUMN(food_cost_month!F$1)-3,TRUE)</f>
        <v>167.2</v>
      </c>
      <c r="F269">
        <f>VLOOKUP($C269,food_cost_month!$D$77:'food_cost_month'!$P$79,COLUMN(food_cost_month!G$1)-3,TRUE)</f>
        <v>167.2</v>
      </c>
      <c r="G269">
        <f>VLOOKUP($C269,food_cost_month!$D$77:'food_cost_month'!$P$79,COLUMN(food_cost_month!H$1)-3,TRUE)</f>
        <v>167.2</v>
      </c>
      <c r="H269">
        <f>VLOOKUP($C269,food_cost_month!$D$77:'food_cost_month'!$P$79,COLUMN(food_cost_month!I$1)-3,TRUE)</f>
        <v>167.2</v>
      </c>
      <c r="I269">
        <f>VLOOKUP($C269,food_cost_month!$D$77:'food_cost_month'!$P$79,COLUMN(food_cost_month!J$1)-3,TRUE)</f>
        <v>167.2</v>
      </c>
      <c r="J269">
        <f>VLOOKUP($C269,food_cost_month!$D$77:'food_cost_month'!$P$79,COLUMN(food_cost_month!K$1)-3,TRUE)</f>
        <v>166.9</v>
      </c>
      <c r="K269">
        <f>VLOOKUP($C269,food_cost_month!$D$77:'food_cost_month'!$P$79,COLUMN(food_cost_month!L$1)-3,TRUE)</f>
        <v>166.9</v>
      </c>
      <c r="L269">
        <f>VLOOKUP($C269,food_cost_month!$D$77:'food_cost_month'!$P$79,COLUMN(food_cost_month!M$1)-3,TRUE)</f>
        <v>166.9</v>
      </c>
      <c r="M269">
        <f>VLOOKUP($C269,food_cost_month!$D$77:'food_cost_month'!$P$79,COLUMN(food_cost_month!N$1)-3,TRUE)</f>
        <v>166.9</v>
      </c>
      <c r="N269">
        <f>VLOOKUP($C269,food_cost_month!$D$77:'food_cost_month'!$P$79,COLUMN(food_cost_month!O$1)-3,TRUE)</f>
        <v>166.9</v>
      </c>
      <c r="O269">
        <f>VLOOKUP($C269,food_cost_month!$D$77:'food_cost_month'!$P$79,COLUMN(food_cost_month!P$1)-3,TRUE)</f>
        <v>166.9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VLOOKUP($C270,food_cost_month!$D$77:'food_cost_month'!$P$79,COLUMN(food_cost_month!E$1)-3,TRUE)</f>
        <v>167.2</v>
      </c>
      <c r="E270">
        <f>VLOOKUP($C270,food_cost_month!$D$77:'food_cost_month'!$P$79,COLUMN(food_cost_month!F$1)-3,TRUE)</f>
        <v>167.2</v>
      </c>
      <c r="F270">
        <f>VLOOKUP($C270,food_cost_month!$D$77:'food_cost_month'!$P$79,COLUMN(food_cost_month!G$1)-3,TRUE)</f>
        <v>167.2</v>
      </c>
      <c r="G270">
        <f>VLOOKUP($C270,food_cost_month!$D$77:'food_cost_month'!$P$79,COLUMN(food_cost_month!H$1)-3,TRUE)</f>
        <v>167.2</v>
      </c>
      <c r="H270">
        <f>VLOOKUP($C270,food_cost_month!$D$77:'food_cost_month'!$P$79,COLUMN(food_cost_month!I$1)-3,TRUE)</f>
        <v>167.2</v>
      </c>
      <c r="I270">
        <f>VLOOKUP($C270,food_cost_month!$D$77:'food_cost_month'!$P$79,COLUMN(food_cost_month!J$1)-3,TRUE)</f>
        <v>167.2</v>
      </c>
      <c r="J270">
        <f>VLOOKUP($C270,food_cost_month!$D$77:'food_cost_month'!$P$79,COLUMN(food_cost_month!K$1)-3,TRUE)</f>
        <v>166.9</v>
      </c>
      <c r="K270">
        <f>VLOOKUP($C270,food_cost_month!$D$77:'food_cost_month'!$P$79,COLUMN(food_cost_month!L$1)-3,TRUE)</f>
        <v>166.9</v>
      </c>
      <c r="L270">
        <f>VLOOKUP($C270,food_cost_month!$D$77:'food_cost_month'!$P$79,COLUMN(food_cost_month!M$1)-3,TRUE)</f>
        <v>166.9</v>
      </c>
      <c r="M270">
        <f>VLOOKUP($C270,food_cost_month!$D$77:'food_cost_month'!$P$79,COLUMN(food_cost_month!N$1)-3,TRUE)</f>
        <v>166.9</v>
      </c>
      <c r="N270">
        <f>VLOOKUP($C270,food_cost_month!$D$77:'food_cost_month'!$P$79,COLUMN(food_cost_month!O$1)-3,TRUE)</f>
        <v>166.9</v>
      </c>
      <c r="O270">
        <f>VLOOKUP($C270,food_cost_month!$D$77:'food_cost_month'!$P$79,COLUMN(food_cost_month!P$1)-3,TRUE)</f>
        <v>166.9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VLOOKUP($C271,food_cost_month!$D$77:'food_cost_month'!$P$79,COLUMN(food_cost_month!E$1)-3,TRUE)</f>
        <v>167.2</v>
      </c>
      <c r="E271">
        <f>VLOOKUP($C271,food_cost_month!$D$77:'food_cost_month'!$P$79,COLUMN(food_cost_month!F$1)-3,TRUE)</f>
        <v>167.2</v>
      </c>
      <c r="F271">
        <f>VLOOKUP($C271,food_cost_month!$D$77:'food_cost_month'!$P$79,COLUMN(food_cost_month!G$1)-3,TRUE)</f>
        <v>167.2</v>
      </c>
      <c r="G271">
        <f>VLOOKUP($C271,food_cost_month!$D$77:'food_cost_month'!$P$79,COLUMN(food_cost_month!H$1)-3,TRUE)</f>
        <v>167.2</v>
      </c>
      <c r="H271">
        <f>VLOOKUP($C271,food_cost_month!$D$77:'food_cost_month'!$P$79,COLUMN(food_cost_month!I$1)-3,TRUE)</f>
        <v>167.2</v>
      </c>
      <c r="I271">
        <f>VLOOKUP($C271,food_cost_month!$D$77:'food_cost_month'!$P$79,COLUMN(food_cost_month!J$1)-3,TRUE)</f>
        <v>167.2</v>
      </c>
      <c r="J271">
        <f>VLOOKUP($C271,food_cost_month!$D$77:'food_cost_month'!$P$79,COLUMN(food_cost_month!K$1)-3,TRUE)</f>
        <v>166.9</v>
      </c>
      <c r="K271">
        <f>VLOOKUP($C271,food_cost_month!$D$77:'food_cost_month'!$P$79,COLUMN(food_cost_month!L$1)-3,TRUE)</f>
        <v>166.9</v>
      </c>
      <c r="L271">
        <f>VLOOKUP($C271,food_cost_month!$D$77:'food_cost_month'!$P$79,COLUMN(food_cost_month!M$1)-3,TRUE)</f>
        <v>166.9</v>
      </c>
      <c r="M271">
        <f>VLOOKUP($C271,food_cost_month!$D$77:'food_cost_month'!$P$79,COLUMN(food_cost_month!N$1)-3,TRUE)</f>
        <v>166.9</v>
      </c>
      <c r="N271">
        <f>VLOOKUP($C271,food_cost_month!$D$77:'food_cost_month'!$P$79,COLUMN(food_cost_month!O$1)-3,TRUE)</f>
        <v>166.9</v>
      </c>
      <c r="O271">
        <f>VLOOKUP($C271,food_cost_month!$D$77:'food_cost_month'!$P$79,COLUMN(food_cost_month!P$1)-3,TRUE)</f>
        <v>166.9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VLOOKUP($C272,food_cost_month!$D$77:'food_cost_month'!$P$79,COLUMN(food_cost_month!E$1)-3,TRUE)</f>
        <v>167.2</v>
      </c>
      <c r="E272">
        <f>VLOOKUP($C272,food_cost_month!$D$77:'food_cost_month'!$P$79,COLUMN(food_cost_month!F$1)-3,TRUE)</f>
        <v>167.2</v>
      </c>
      <c r="F272">
        <f>VLOOKUP($C272,food_cost_month!$D$77:'food_cost_month'!$P$79,COLUMN(food_cost_month!G$1)-3,TRUE)</f>
        <v>167.2</v>
      </c>
      <c r="G272">
        <f>VLOOKUP($C272,food_cost_month!$D$77:'food_cost_month'!$P$79,COLUMN(food_cost_month!H$1)-3,TRUE)</f>
        <v>167.2</v>
      </c>
      <c r="H272">
        <f>VLOOKUP($C272,food_cost_month!$D$77:'food_cost_month'!$P$79,COLUMN(food_cost_month!I$1)-3,TRUE)</f>
        <v>167.2</v>
      </c>
      <c r="I272">
        <f>VLOOKUP($C272,food_cost_month!$D$77:'food_cost_month'!$P$79,COLUMN(food_cost_month!J$1)-3,TRUE)</f>
        <v>167.2</v>
      </c>
      <c r="J272">
        <f>VLOOKUP($C272,food_cost_month!$D$77:'food_cost_month'!$P$79,COLUMN(food_cost_month!K$1)-3,TRUE)</f>
        <v>166.9</v>
      </c>
      <c r="K272">
        <f>VLOOKUP($C272,food_cost_month!$D$77:'food_cost_month'!$P$79,COLUMN(food_cost_month!L$1)-3,TRUE)</f>
        <v>166.9</v>
      </c>
      <c r="L272">
        <f>VLOOKUP($C272,food_cost_month!$D$77:'food_cost_month'!$P$79,COLUMN(food_cost_month!M$1)-3,TRUE)</f>
        <v>166.9</v>
      </c>
      <c r="M272">
        <f>VLOOKUP($C272,food_cost_month!$D$77:'food_cost_month'!$P$79,COLUMN(food_cost_month!N$1)-3,TRUE)</f>
        <v>166.9</v>
      </c>
      <c r="N272">
        <f>VLOOKUP($C272,food_cost_month!$D$77:'food_cost_month'!$P$79,COLUMN(food_cost_month!O$1)-3,TRUE)</f>
        <v>166.9</v>
      </c>
      <c r="O272">
        <f>VLOOKUP($C272,food_cost_month!$D$77:'food_cost_month'!$P$79,COLUMN(food_cost_month!P$1)-3,TRUE)</f>
        <v>166.9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VLOOKUP($C273,food_cost_month!$D$77:'food_cost_month'!$P$79,COLUMN(food_cost_month!E$1)-3,TRUE)</f>
        <v>167.2</v>
      </c>
      <c r="E273">
        <f>VLOOKUP($C273,food_cost_month!$D$77:'food_cost_month'!$P$79,COLUMN(food_cost_month!F$1)-3,TRUE)</f>
        <v>167.2</v>
      </c>
      <c r="F273">
        <f>VLOOKUP($C273,food_cost_month!$D$77:'food_cost_month'!$P$79,COLUMN(food_cost_month!G$1)-3,TRUE)</f>
        <v>167.2</v>
      </c>
      <c r="G273">
        <f>VLOOKUP($C273,food_cost_month!$D$77:'food_cost_month'!$P$79,COLUMN(food_cost_month!H$1)-3,TRUE)</f>
        <v>167.2</v>
      </c>
      <c r="H273">
        <f>VLOOKUP($C273,food_cost_month!$D$77:'food_cost_month'!$P$79,COLUMN(food_cost_month!I$1)-3,TRUE)</f>
        <v>167.2</v>
      </c>
      <c r="I273">
        <f>VLOOKUP($C273,food_cost_month!$D$77:'food_cost_month'!$P$79,COLUMN(food_cost_month!J$1)-3,TRUE)</f>
        <v>167.2</v>
      </c>
      <c r="J273">
        <f>VLOOKUP($C273,food_cost_month!$D$77:'food_cost_month'!$P$79,COLUMN(food_cost_month!K$1)-3,TRUE)</f>
        <v>166.9</v>
      </c>
      <c r="K273">
        <f>VLOOKUP($C273,food_cost_month!$D$77:'food_cost_month'!$P$79,COLUMN(food_cost_month!L$1)-3,TRUE)</f>
        <v>166.9</v>
      </c>
      <c r="L273">
        <f>VLOOKUP($C273,food_cost_month!$D$77:'food_cost_month'!$P$79,COLUMN(food_cost_month!M$1)-3,TRUE)</f>
        <v>166.9</v>
      </c>
      <c r="M273">
        <f>VLOOKUP($C273,food_cost_month!$D$77:'food_cost_month'!$P$79,COLUMN(food_cost_month!N$1)-3,TRUE)</f>
        <v>166.9</v>
      </c>
      <c r="N273">
        <f>VLOOKUP($C273,food_cost_month!$D$77:'food_cost_month'!$P$79,COLUMN(food_cost_month!O$1)-3,TRUE)</f>
        <v>166.9</v>
      </c>
      <c r="O273">
        <f>VLOOKUP($C273,food_cost_month!$D$77:'food_cost_month'!$P$79,COLUMN(food_cost_month!P$1)-3,TRUE)</f>
        <v>166.9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VLOOKUP($C274,food_cost_month!$D$77:'food_cost_month'!$P$79,COLUMN(food_cost_month!E$1)-3,TRUE)</f>
        <v>167.2</v>
      </c>
      <c r="E274">
        <f>VLOOKUP($C274,food_cost_month!$D$77:'food_cost_month'!$P$79,COLUMN(food_cost_month!F$1)-3,TRUE)</f>
        <v>167.2</v>
      </c>
      <c r="F274">
        <f>VLOOKUP($C274,food_cost_month!$D$77:'food_cost_month'!$P$79,COLUMN(food_cost_month!G$1)-3,TRUE)</f>
        <v>167.2</v>
      </c>
      <c r="G274">
        <f>VLOOKUP($C274,food_cost_month!$D$77:'food_cost_month'!$P$79,COLUMN(food_cost_month!H$1)-3,TRUE)</f>
        <v>167.2</v>
      </c>
      <c r="H274">
        <f>VLOOKUP($C274,food_cost_month!$D$77:'food_cost_month'!$P$79,COLUMN(food_cost_month!I$1)-3,TRUE)</f>
        <v>167.2</v>
      </c>
      <c r="I274">
        <f>VLOOKUP($C274,food_cost_month!$D$77:'food_cost_month'!$P$79,COLUMN(food_cost_month!J$1)-3,TRUE)</f>
        <v>167.2</v>
      </c>
      <c r="J274">
        <f>VLOOKUP($C274,food_cost_month!$D$77:'food_cost_month'!$P$79,COLUMN(food_cost_month!K$1)-3,TRUE)</f>
        <v>166.9</v>
      </c>
      <c r="K274">
        <f>VLOOKUP($C274,food_cost_month!$D$77:'food_cost_month'!$P$79,COLUMN(food_cost_month!L$1)-3,TRUE)</f>
        <v>166.9</v>
      </c>
      <c r="L274">
        <f>VLOOKUP($C274,food_cost_month!$D$77:'food_cost_month'!$P$79,COLUMN(food_cost_month!M$1)-3,TRUE)</f>
        <v>166.9</v>
      </c>
      <c r="M274">
        <f>VLOOKUP($C274,food_cost_month!$D$77:'food_cost_month'!$P$79,COLUMN(food_cost_month!N$1)-3,TRUE)</f>
        <v>166.9</v>
      </c>
      <c r="N274">
        <f>VLOOKUP($C274,food_cost_month!$D$77:'food_cost_month'!$P$79,COLUMN(food_cost_month!O$1)-3,TRUE)</f>
        <v>166.9</v>
      </c>
      <c r="O274">
        <f>VLOOKUP($C274,food_cost_month!$D$77:'food_cost_month'!$P$79,COLUMN(food_cost_month!P$1)-3,TRUE)</f>
        <v>166.9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VLOOKUP($C275,food_cost_month!$D$77:'food_cost_month'!$P$79,COLUMN(food_cost_month!E$1)-3,TRUE)</f>
        <v>167.2</v>
      </c>
      <c r="E275">
        <f>VLOOKUP($C275,food_cost_month!$D$77:'food_cost_month'!$P$79,COLUMN(food_cost_month!F$1)-3,TRUE)</f>
        <v>167.2</v>
      </c>
      <c r="F275">
        <f>VLOOKUP($C275,food_cost_month!$D$77:'food_cost_month'!$P$79,COLUMN(food_cost_month!G$1)-3,TRUE)</f>
        <v>167.2</v>
      </c>
      <c r="G275">
        <f>VLOOKUP($C275,food_cost_month!$D$77:'food_cost_month'!$P$79,COLUMN(food_cost_month!H$1)-3,TRUE)</f>
        <v>167.2</v>
      </c>
      <c r="H275">
        <f>VLOOKUP($C275,food_cost_month!$D$77:'food_cost_month'!$P$79,COLUMN(food_cost_month!I$1)-3,TRUE)</f>
        <v>167.2</v>
      </c>
      <c r="I275">
        <f>VLOOKUP($C275,food_cost_month!$D$77:'food_cost_month'!$P$79,COLUMN(food_cost_month!J$1)-3,TRUE)</f>
        <v>167.2</v>
      </c>
      <c r="J275">
        <f>VLOOKUP($C275,food_cost_month!$D$77:'food_cost_month'!$P$79,COLUMN(food_cost_month!K$1)-3,TRUE)</f>
        <v>166.9</v>
      </c>
      <c r="K275">
        <f>VLOOKUP($C275,food_cost_month!$D$77:'food_cost_month'!$P$79,COLUMN(food_cost_month!L$1)-3,TRUE)</f>
        <v>166.9</v>
      </c>
      <c r="L275">
        <f>VLOOKUP($C275,food_cost_month!$D$77:'food_cost_month'!$P$79,COLUMN(food_cost_month!M$1)-3,TRUE)</f>
        <v>166.9</v>
      </c>
      <c r="M275">
        <f>VLOOKUP($C275,food_cost_month!$D$77:'food_cost_month'!$P$79,COLUMN(food_cost_month!N$1)-3,TRUE)</f>
        <v>166.9</v>
      </c>
      <c r="N275">
        <f>VLOOKUP($C275,food_cost_month!$D$77:'food_cost_month'!$P$79,COLUMN(food_cost_month!O$1)-3,TRUE)</f>
        <v>166.9</v>
      </c>
      <c r="O275">
        <f>VLOOKUP($C275,food_cost_month!$D$77:'food_cost_month'!$P$79,COLUMN(food_cost_month!P$1)-3,TRUE)</f>
        <v>166.9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VLOOKUP($C276,food_cost_month!$D$77:'food_cost_month'!$P$79,COLUMN(food_cost_month!E$1)-3,TRUE)</f>
        <v>167.2</v>
      </c>
      <c r="E276">
        <f>VLOOKUP($C276,food_cost_month!$D$77:'food_cost_month'!$P$79,COLUMN(food_cost_month!F$1)-3,TRUE)</f>
        <v>167.2</v>
      </c>
      <c r="F276">
        <f>VLOOKUP($C276,food_cost_month!$D$77:'food_cost_month'!$P$79,COLUMN(food_cost_month!G$1)-3,TRUE)</f>
        <v>167.2</v>
      </c>
      <c r="G276">
        <f>VLOOKUP($C276,food_cost_month!$D$77:'food_cost_month'!$P$79,COLUMN(food_cost_month!H$1)-3,TRUE)</f>
        <v>167.2</v>
      </c>
      <c r="H276">
        <f>VLOOKUP($C276,food_cost_month!$D$77:'food_cost_month'!$P$79,COLUMN(food_cost_month!I$1)-3,TRUE)</f>
        <v>167.2</v>
      </c>
      <c r="I276">
        <f>VLOOKUP($C276,food_cost_month!$D$77:'food_cost_month'!$P$79,COLUMN(food_cost_month!J$1)-3,TRUE)</f>
        <v>167.2</v>
      </c>
      <c r="J276">
        <f>VLOOKUP($C276,food_cost_month!$D$77:'food_cost_month'!$P$79,COLUMN(food_cost_month!K$1)-3,TRUE)</f>
        <v>166.9</v>
      </c>
      <c r="K276">
        <f>VLOOKUP($C276,food_cost_month!$D$77:'food_cost_month'!$P$79,COLUMN(food_cost_month!L$1)-3,TRUE)</f>
        <v>166.9</v>
      </c>
      <c r="L276">
        <f>VLOOKUP($C276,food_cost_month!$D$77:'food_cost_month'!$P$79,COLUMN(food_cost_month!M$1)-3,TRUE)</f>
        <v>166.9</v>
      </c>
      <c r="M276">
        <f>VLOOKUP($C276,food_cost_month!$D$77:'food_cost_month'!$P$79,COLUMN(food_cost_month!N$1)-3,TRUE)</f>
        <v>166.9</v>
      </c>
      <c r="N276">
        <f>VLOOKUP($C276,food_cost_month!$D$77:'food_cost_month'!$P$79,COLUMN(food_cost_month!O$1)-3,TRUE)</f>
        <v>166.9</v>
      </c>
      <c r="O276">
        <f>VLOOKUP($C276,food_cost_month!$D$77:'food_cost_month'!$P$79,COLUMN(food_cost_month!P$1)-3,TRUE)</f>
        <v>166.9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VLOOKUP($C277,food_cost_month!$D$77:'food_cost_month'!$P$79,COLUMN(food_cost_month!E$1)-3,TRUE)</f>
        <v>167.2</v>
      </c>
      <c r="E277">
        <f>VLOOKUP($C277,food_cost_month!$D$77:'food_cost_month'!$P$79,COLUMN(food_cost_month!F$1)-3,TRUE)</f>
        <v>167.2</v>
      </c>
      <c r="F277">
        <f>VLOOKUP($C277,food_cost_month!$D$77:'food_cost_month'!$P$79,COLUMN(food_cost_month!G$1)-3,TRUE)</f>
        <v>167.2</v>
      </c>
      <c r="G277">
        <f>VLOOKUP($C277,food_cost_month!$D$77:'food_cost_month'!$P$79,COLUMN(food_cost_month!H$1)-3,TRUE)</f>
        <v>167.2</v>
      </c>
      <c r="H277">
        <f>VLOOKUP($C277,food_cost_month!$D$77:'food_cost_month'!$P$79,COLUMN(food_cost_month!I$1)-3,TRUE)</f>
        <v>167.2</v>
      </c>
      <c r="I277">
        <f>VLOOKUP($C277,food_cost_month!$D$77:'food_cost_month'!$P$79,COLUMN(food_cost_month!J$1)-3,TRUE)</f>
        <v>167.2</v>
      </c>
      <c r="J277">
        <f>VLOOKUP($C277,food_cost_month!$D$77:'food_cost_month'!$P$79,COLUMN(food_cost_month!K$1)-3,TRUE)</f>
        <v>166.9</v>
      </c>
      <c r="K277">
        <f>VLOOKUP($C277,food_cost_month!$D$77:'food_cost_month'!$P$79,COLUMN(food_cost_month!L$1)-3,TRUE)</f>
        <v>166.9</v>
      </c>
      <c r="L277">
        <f>VLOOKUP($C277,food_cost_month!$D$77:'food_cost_month'!$P$79,COLUMN(food_cost_month!M$1)-3,TRUE)</f>
        <v>166.9</v>
      </c>
      <c r="M277">
        <f>VLOOKUP($C277,food_cost_month!$D$77:'food_cost_month'!$P$79,COLUMN(food_cost_month!N$1)-3,TRUE)</f>
        <v>166.9</v>
      </c>
      <c r="N277">
        <f>VLOOKUP($C277,food_cost_month!$D$77:'food_cost_month'!$P$79,COLUMN(food_cost_month!O$1)-3,TRUE)</f>
        <v>166.9</v>
      </c>
      <c r="O277">
        <f>VLOOKUP($C277,food_cost_month!$D$77:'food_cost_month'!$P$79,COLUMN(food_cost_month!P$1)-3,TRUE)</f>
        <v>166.9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VLOOKUP($C278,food_cost_month!$D$77:'food_cost_month'!$P$79,COLUMN(food_cost_month!E$1)-3,TRUE)</f>
        <v>167.2</v>
      </c>
      <c r="E278">
        <f>VLOOKUP($C278,food_cost_month!$D$77:'food_cost_month'!$P$79,COLUMN(food_cost_month!F$1)-3,TRUE)</f>
        <v>167.2</v>
      </c>
      <c r="F278">
        <f>VLOOKUP($C278,food_cost_month!$D$77:'food_cost_month'!$P$79,COLUMN(food_cost_month!G$1)-3,TRUE)</f>
        <v>167.2</v>
      </c>
      <c r="G278">
        <f>VLOOKUP($C278,food_cost_month!$D$77:'food_cost_month'!$P$79,COLUMN(food_cost_month!H$1)-3,TRUE)</f>
        <v>167.2</v>
      </c>
      <c r="H278">
        <f>VLOOKUP($C278,food_cost_month!$D$77:'food_cost_month'!$P$79,COLUMN(food_cost_month!I$1)-3,TRUE)</f>
        <v>167.2</v>
      </c>
      <c r="I278">
        <f>VLOOKUP($C278,food_cost_month!$D$77:'food_cost_month'!$P$79,COLUMN(food_cost_month!J$1)-3,TRUE)</f>
        <v>167.2</v>
      </c>
      <c r="J278">
        <f>VLOOKUP($C278,food_cost_month!$D$77:'food_cost_month'!$P$79,COLUMN(food_cost_month!K$1)-3,TRUE)</f>
        <v>166.9</v>
      </c>
      <c r="K278">
        <f>VLOOKUP($C278,food_cost_month!$D$77:'food_cost_month'!$P$79,COLUMN(food_cost_month!L$1)-3,TRUE)</f>
        <v>166.9</v>
      </c>
      <c r="L278">
        <f>VLOOKUP($C278,food_cost_month!$D$77:'food_cost_month'!$P$79,COLUMN(food_cost_month!M$1)-3,TRUE)</f>
        <v>166.9</v>
      </c>
      <c r="M278">
        <f>VLOOKUP($C278,food_cost_month!$D$77:'food_cost_month'!$P$79,COLUMN(food_cost_month!N$1)-3,TRUE)</f>
        <v>166.9</v>
      </c>
      <c r="N278">
        <f>VLOOKUP($C278,food_cost_month!$D$77:'food_cost_month'!$P$79,COLUMN(food_cost_month!O$1)-3,TRUE)</f>
        <v>166.9</v>
      </c>
      <c r="O278">
        <f>VLOOKUP($C278,food_cost_month!$D$77:'food_cost_month'!$P$79,COLUMN(food_cost_month!P$1)-3,TRUE)</f>
        <v>166.9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VLOOKUP($C279,food_cost_month!$D$77:'food_cost_month'!$P$79,COLUMN(food_cost_month!E$1)-3,TRUE)</f>
        <v>167.2</v>
      </c>
      <c r="E279">
        <f>VLOOKUP($C279,food_cost_month!$D$77:'food_cost_month'!$P$79,COLUMN(food_cost_month!F$1)-3,TRUE)</f>
        <v>167.2</v>
      </c>
      <c r="F279">
        <f>VLOOKUP($C279,food_cost_month!$D$77:'food_cost_month'!$P$79,COLUMN(food_cost_month!G$1)-3,TRUE)</f>
        <v>167.2</v>
      </c>
      <c r="G279">
        <f>VLOOKUP($C279,food_cost_month!$D$77:'food_cost_month'!$P$79,COLUMN(food_cost_month!H$1)-3,TRUE)</f>
        <v>167.2</v>
      </c>
      <c r="H279">
        <f>VLOOKUP($C279,food_cost_month!$D$77:'food_cost_month'!$P$79,COLUMN(food_cost_month!I$1)-3,TRUE)</f>
        <v>167.2</v>
      </c>
      <c r="I279">
        <f>VLOOKUP($C279,food_cost_month!$D$77:'food_cost_month'!$P$79,COLUMN(food_cost_month!J$1)-3,TRUE)</f>
        <v>167.2</v>
      </c>
      <c r="J279">
        <f>VLOOKUP($C279,food_cost_month!$D$77:'food_cost_month'!$P$79,COLUMN(food_cost_month!K$1)-3,TRUE)</f>
        <v>166.9</v>
      </c>
      <c r="K279">
        <f>VLOOKUP($C279,food_cost_month!$D$77:'food_cost_month'!$P$79,COLUMN(food_cost_month!L$1)-3,TRUE)</f>
        <v>166.9</v>
      </c>
      <c r="L279">
        <f>VLOOKUP($C279,food_cost_month!$D$77:'food_cost_month'!$P$79,COLUMN(food_cost_month!M$1)-3,TRUE)</f>
        <v>166.9</v>
      </c>
      <c r="M279">
        <f>VLOOKUP($C279,food_cost_month!$D$77:'food_cost_month'!$P$79,COLUMN(food_cost_month!N$1)-3,TRUE)</f>
        <v>166.9</v>
      </c>
      <c r="N279">
        <f>VLOOKUP($C279,food_cost_month!$D$77:'food_cost_month'!$P$79,COLUMN(food_cost_month!O$1)-3,TRUE)</f>
        <v>166.9</v>
      </c>
      <c r="O279">
        <f>VLOOKUP($C279,food_cost_month!$D$77:'food_cost_month'!$P$79,COLUMN(food_cost_month!P$1)-3,TRUE)</f>
        <v>166.9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VLOOKUP($C280,food_cost_month!$D$77:'food_cost_month'!$P$79,COLUMN(food_cost_month!E$1)-3,TRUE)</f>
        <v>167.2</v>
      </c>
      <c r="E280">
        <f>VLOOKUP($C280,food_cost_month!$D$77:'food_cost_month'!$P$79,COLUMN(food_cost_month!F$1)-3,TRUE)</f>
        <v>167.2</v>
      </c>
      <c r="F280">
        <f>VLOOKUP($C280,food_cost_month!$D$77:'food_cost_month'!$P$79,COLUMN(food_cost_month!G$1)-3,TRUE)</f>
        <v>167.2</v>
      </c>
      <c r="G280">
        <f>VLOOKUP($C280,food_cost_month!$D$77:'food_cost_month'!$P$79,COLUMN(food_cost_month!H$1)-3,TRUE)</f>
        <v>167.2</v>
      </c>
      <c r="H280">
        <f>VLOOKUP($C280,food_cost_month!$D$77:'food_cost_month'!$P$79,COLUMN(food_cost_month!I$1)-3,TRUE)</f>
        <v>167.2</v>
      </c>
      <c r="I280">
        <f>VLOOKUP($C280,food_cost_month!$D$77:'food_cost_month'!$P$79,COLUMN(food_cost_month!J$1)-3,TRUE)</f>
        <v>167.2</v>
      </c>
      <c r="J280">
        <f>VLOOKUP($C280,food_cost_month!$D$77:'food_cost_month'!$P$79,COLUMN(food_cost_month!K$1)-3,TRUE)</f>
        <v>166.9</v>
      </c>
      <c r="K280">
        <f>VLOOKUP($C280,food_cost_month!$D$77:'food_cost_month'!$P$79,COLUMN(food_cost_month!L$1)-3,TRUE)</f>
        <v>166.9</v>
      </c>
      <c r="L280">
        <f>VLOOKUP($C280,food_cost_month!$D$77:'food_cost_month'!$P$79,COLUMN(food_cost_month!M$1)-3,TRUE)</f>
        <v>166.9</v>
      </c>
      <c r="M280">
        <f>VLOOKUP($C280,food_cost_month!$D$77:'food_cost_month'!$P$79,COLUMN(food_cost_month!N$1)-3,TRUE)</f>
        <v>166.9</v>
      </c>
      <c r="N280">
        <f>VLOOKUP($C280,food_cost_month!$D$77:'food_cost_month'!$P$79,COLUMN(food_cost_month!O$1)-3,TRUE)</f>
        <v>166.9</v>
      </c>
      <c r="O280">
        <f>VLOOKUP($C280,food_cost_month!$D$77:'food_cost_month'!$P$79,COLUMN(food_cost_month!P$1)-3,TRUE)</f>
        <v>166.9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VLOOKUP($C281,food_cost_month!$D$77:'food_cost_month'!$P$79,COLUMN(food_cost_month!E$1)-3,TRUE)</f>
        <v>167.2</v>
      </c>
      <c r="E281">
        <f>VLOOKUP($C281,food_cost_month!$D$77:'food_cost_month'!$P$79,COLUMN(food_cost_month!F$1)-3,TRUE)</f>
        <v>167.2</v>
      </c>
      <c r="F281">
        <f>VLOOKUP($C281,food_cost_month!$D$77:'food_cost_month'!$P$79,COLUMN(food_cost_month!G$1)-3,TRUE)</f>
        <v>167.2</v>
      </c>
      <c r="G281">
        <f>VLOOKUP($C281,food_cost_month!$D$77:'food_cost_month'!$P$79,COLUMN(food_cost_month!H$1)-3,TRUE)</f>
        <v>167.2</v>
      </c>
      <c r="H281">
        <f>VLOOKUP($C281,food_cost_month!$D$77:'food_cost_month'!$P$79,COLUMN(food_cost_month!I$1)-3,TRUE)</f>
        <v>167.2</v>
      </c>
      <c r="I281">
        <f>VLOOKUP($C281,food_cost_month!$D$77:'food_cost_month'!$P$79,COLUMN(food_cost_month!J$1)-3,TRUE)</f>
        <v>167.2</v>
      </c>
      <c r="J281">
        <f>VLOOKUP($C281,food_cost_month!$D$77:'food_cost_month'!$P$79,COLUMN(food_cost_month!K$1)-3,TRUE)</f>
        <v>166.9</v>
      </c>
      <c r="K281">
        <f>VLOOKUP($C281,food_cost_month!$D$77:'food_cost_month'!$P$79,COLUMN(food_cost_month!L$1)-3,TRUE)</f>
        <v>166.9</v>
      </c>
      <c r="L281">
        <f>VLOOKUP($C281,food_cost_month!$D$77:'food_cost_month'!$P$79,COLUMN(food_cost_month!M$1)-3,TRUE)</f>
        <v>166.9</v>
      </c>
      <c r="M281">
        <f>VLOOKUP($C281,food_cost_month!$D$77:'food_cost_month'!$P$79,COLUMN(food_cost_month!N$1)-3,TRUE)</f>
        <v>166.9</v>
      </c>
      <c r="N281">
        <f>VLOOKUP($C281,food_cost_month!$D$77:'food_cost_month'!$P$79,COLUMN(food_cost_month!O$1)-3,TRUE)</f>
        <v>166.9</v>
      </c>
      <c r="O281">
        <f>VLOOKUP($C281,food_cost_month!$D$77:'food_cost_month'!$P$79,COLUMN(food_cost_month!P$1)-3,TRUE)</f>
        <v>166.9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VLOOKUP($C282,food_cost_month!$D$77:'food_cost_month'!$P$79,COLUMN(food_cost_month!E$1)-3,TRUE)</f>
        <v>167.2</v>
      </c>
      <c r="E282">
        <f>VLOOKUP($C282,food_cost_month!$D$77:'food_cost_month'!$P$79,COLUMN(food_cost_month!F$1)-3,TRUE)</f>
        <v>167.2</v>
      </c>
      <c r="F282">
        <f>VLOOKUP($C282,food_cost_month!$D$77:'food_cost_month'!$P$79,COLUMN(food_cost_month!G$1)-3,TRUE)</f>
        <v>167.2</v>
      </c>
      <c r="G282">
        <f>VLOOKUP($C282,food_cost_month!$D$77:'food_cost_month'!$P$79,COLUMN(food_cost_month!H$1)-3,TRUE)</f>
        <v>167.2</v>
      </c>
      <c r="H282">
        <f>VLOOKUP($C282,food_cost_month!$D$77:'food_cost_month'!$P$79,COLUMN(food_cost_month!I$1)-3,TRUE)</f>
        <v>167.2</v>
      </c>
      <c r="I282">
        <f>VLOOKUP($C282,food_cost_month!$D$77:'food_cost_month'!$P$79,COLUMN(food_cost_month!J$1)-3,TRUE)</f>
        <v>167.2</v>
      </c>
      <c r="J282">
        <f>VLOOKUP($C282,food_cost_month!$D$77:'food_cost_month'!$P$79,COLUMN(food_cost_month!K$1)-3,TRUE)</f>
        <v>166.9</v>
      </c>
      <c r="K282">
        <f>VLOOKUP($C282,food_cost_month!$D$77:'food_cost_month'!$P$79,COLUMN(food_cost_month!L$1)-3,TRUE)</f>
        <v>166.9</v>
      </c>
      <c r="L282">
        <f>VLOOKUP($C282,food_cost_month!$D$77:'food_cost_month'!$P$79,COLUMN(food_cost_month!M$1)-3,TRUE)</f>
        <v>166.9</v>
      </c>
      <c r="M282">
        <f>VLOOKUP($C282,food_cost_month!$D$77:'food_cost_month'!$P$79,COLUMN(food_cost_month!N$1)-3,TRUE)</f>
        <v>166.9</v>
      </c>
      <c r="N282">
        <f>VLOOKUP($C282,food_cost_month!$D$77:'food_cost_month'!$P$79,COLUMN(food_cost_month!O$1)-3,TRUE)</f>
        <v>166.9</v>
      </c>
      <c r="O282">
        <f>VLOOKUP($C282,food_cost_month!$D$77:'food_cost_month'!$P$79,COLUMN(food_cost_month!P$1)-3,TRUE)</f>
        <v>166.9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VLOOKUP($C283,food_cost_month!$D$77:'food_cost_month'!$P$79,COLUMN(food_cost_month!E$1)-3,TRUE)</f>
        <v>167.2</v>
      </c>
      <c r="E283">
        <f>VLOOKUP($C283,food_cost_month!$D$77:'food_cost_month'!$P$79,COLUMN(food_cost_month!F$1)-3,TRUE)</f>
        <v>167.2</v>
      </c>
      <c r="F283">
        <f>VLOOKUP($C283,food_cost_month!$D$77:'food_cost_month'!$P$79,COLUMN(food_cost_month!G$1)-3,TRUE)</f>
        <v>167.2</v>
      </c>
      <c r="G283">
        <f>VLOOKUP($C283,food_cost_month!$D$77:'food_cost_month'!$P$79,COLUMN(food_cost_month!H$1)-3,TRUE)</f>
        <v>167.2</v>
      </c>
      <c r="H283">
        <f>VLOOKUP($C283,food_cost_month!$D$77:'food_cost_month'!$P$79,COLUMN(food_cost_month!I$1)-3,TRUE)</f>
        <v>167.2</v>
      </c>
      <c r="I283">
        <f>VLOOKUP($C283,food_cost_month!$D$77:'food_cost_month'!$P$79,COLUMN(food_cost_month!J$1)-3,TRUE)</f>
        <v>167.2</v>
      </c>
      <c r="J283">
        <f>VLOOKUP($C283,food_cost_month!$D$77:'food_cost_month'!$P$79,COLUMN(food_cost_month!K$1)-3,TRUE)</f>
        <v>166.9</v>
      </c>
      <c r="K283">
        <f>VLOOKUP($C283,food_cost_month!$D$77:'food_cost_month'!$P$79,COLUMN(food_cost_month!L$1)-3,TRUE)</f>
        <v>166.9</v>
      </c>
      <c r="L283">
        <f>VLOOKUP($C283,food_cost_month!$D$77:'food_cost_month'!$P$79,COLUMN(food_cost_month!M$1)-3,TRUE)</f>
        <v>166.9</v>
      </c>
      <c r="M283">
        <f>VLOOKUP($C283,food_cost_month!$D$77:'food_cost_month'!$P$79,COLUMN(food_cost_month!N$1)-3,TRUE)</f>
        <v>166.9</v>
      </c>
      <c r="N283">
        <f>VLOOKUP($C283,food_cost_month!$D$77:'food_cost_month'!$P$79,COLUMN(food_cost_month!O$1)-3,TRUE)</f>
        <v>166.9</v>
      </c>
      <c r="O283">
        <f>VLOOKUP($C283,food_cost_month!$D$77:'food_cost_month'!$P$79,COLUMN(food_cost_month!P$1)-3,TRUE)</f>
        <v>166.9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VLOOKUP($C284,food_cost_month!$D$77:'food_cost_month'!$P$79,COLUMN(food_cost_month!E$1)-3,TRUE)</f>
        <v>167.2</v>
      </c>
      <c r="E284">
        <f>VLOOKUP($C284,food_cost_month!$D$77:'food_cost_month'!$P$79,COLUMN(food_cost_month!F$1)-3,TRUE)</f>
        <v>167.2</v>
      </c>
      <c r="F284">
        <f>VLOOKUP($C284,food_cost_month!$D$77:'food_cost_month'!$P$79,COLUMN(food_cost_month!G$1)-3,TRUE)</f>
        <v>167.2</v>
      </c>
      <c r="G284">
        <f>VLOOKUP($C284,food_cost_month!$D$77:'food_cost_month'!$P$79,COLUMN(food_cost_month!H$1)-3,TRUE)</f>
        <v>167.2</v>
      </c>
      <c r="H284">
        <f>VLOOKUP($C284,food_cost_month!$D$77:'food_cost_month'!$P$79,COLUMN(food_cost_month!I$1)-3,TRUE)</f>
        <v>167.2</v>
      </c>
      <c r="I284">
        <f>VLOOKUP($C284,food_cost_month!$D$77:'food_cost_month'!$P$79,COLUMN(food_cost_month!J$1)-3,TRUE)</f>
        <v>167.2</v>
      </c>
      <c r="J284">
        <f>VLOOKUP($C284,food_cost_month!$D$77:'food_cost_month'!$P$79,COLUMN(food_cost_month!K$1)-3,TRUE)</f>
        <v>166.9</v>
      </c>
      <c r="K284">
        <f>VLOOKUP($C284,food_cost_month!$D$77:'food_cost_month'!$P$79,COLUMN(food_cost_month!L$1)-3,TRUE)</f>
        <v>166.9</v>
      </c>
      <c r="L284">
        <f>VLOOKUP($C284,food_cost_month!$D$77:'food_cost_month'!$P$79,COLUMN(food_cost_month!M$1)-3,TRUE)</f>
        <v>166.9</v>
      </c>
      <c r="M284">
        <f>VLOOKUP($C284,food_cost_month!$D$77:'food_cost_month'!$P$79,COLUMN(food_cost_month!N$1)-3,TRUE)</f>
        <v>166.9</v>
      </c>
      <c r="N284">
        <f>VLOOKUP($C284,food_cost_month!$D$77:'food_cost_month'!$P$79,COLUMN(food_cost_month!O$1)-3,TRUE)</f>
        <v>166.9</v>
      </c>
      <c r="O284">
        <f>VLOOKUP($C284,food_cost_month!$D$77:'food_cost_month'!$P$79,COLUMN(food_cost_month!P$1)-3,TRUE)</f>
        <v>166.9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VLOOKUP($C285,food_cost_month!$D$77:'food_cost_month'!$P$79,COLUMN(food_cost_month!E$1)-3,TRUE)</f>
        <v>167.2</v>
      </c>
      <c r="E285">
        <f>VLOOKUP($C285,food_cost_month!$D$77:'food_cost_month'!$P$79,COLUMN(food_cost_month!F$1)-3,TRUE)</f>
        <v>167.2</v>
      </c>
      <c r="F285">
        <f>VLOOKUP($C285,food_cost_month!$D$77:'food_cost_month'!$P$79,COLUMN(food_cost_month!G$1)-3,TRUE)</f>
        <v>167.2</v>
      </c>
      <c r="G285">
        <f>VLOOKUP($C285,food_cost_month!$D$77:'food_cost_month'!$P$79,COLUMN(food_cost_month!H$1)-3,TRUE)</f>
        <v>167.2</v>
      </c>
      <c r="H285">
        <f>VLOOKUP($C285,food_cost_month!$D$77:'food_cost_month'!$P$79,COLUMN(food_cost_month!I$1)-3,TRUE)</f>
        <v>167.2</v>
      </c>
      <c r="I285">
        <f>VLOOKUP($C285,food_cost_month!$D$77:'food_cost_month'!$P$79,COLUMN(food_cost_month!J$1)-3,TRUE)</f>
        <v>167.2</v>
      </c>
      <c r="J285">
        <f>VLOOKUP($C285,food_cost_month!$D$77:'food_cost_month'!$P$79,COLUMN(food_cost_month!K$1)-3,TRUE)</f>
        <v>166.9</v>
      </c>
      <c r="K285">
        <f>VLOOKUP($C285,food_cost_month!$D$77:'food_cost_month'!$P$79,COLUMN(food_cost_month!L$1)-3,TRUE)</f>
        <v>166.9</v>
      </c>
      <c r="L285">
        <f>VLOOKUP($C285,food_cost_month!$D$77:'food_cost_month'!$P$79,COLUMN(food_cost_month!M$1)-3,TRUE)</f>
        <v>166.9</v>
      </c>
      <c r="M285">
        <f>VLOOKUP($C285,food_cost_month!$D$77:'food_cost_month'!$P$79,COLUMN(food_cost_month!N$1)-3,TRUE)</f>
        <v>166.9</v>
      </c>
      <c r="N285">
        <f>VLOOKUP($C285,food_cost_month!$D$77:'food_cost_month'!$P$79,COLUMN(food_cost_month!O$1)-3,TRUE)</f>
        <v>166.9</v>
      </c>
      <c r="O285">
        <f>VLOOKUP($C285,food_cost_month!$D$77:'food_cost_month'!$P$79,COLUMN(food_cost_month!P$1)-3,TRUE)</f>
        <v>166.9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VLOOKUP($C286,food_cost_month!$D$77:'food_cost_month'!$P$79,COLUMN(food_cost_month!E$1)-3,TRUE)</f>
        <v>167.2</v>
      </c>
      <c r="E286">
        <f>VLOOKUP($C286,food_cost_month!$D$77:'food_cost_month'!$P$79,COLUMN(food_cost_month!F$1)-3,TRUE)</f>
        <v>167.2</v>
      </c>
      <c r="F286">
        <f>VLOOKUP($C286,food_cost_month!$D$77:'food_cost_month'!$P$79,COLUMN(food_cost_month!G$1)-3,TRUE)</f>
        <v>167.2</v>
      </c>
      <c r="G286">
        <f>VLOOKUP($C286,food_cost_month!$D$77:'food_cost_month'!$P$79,COLUMN(food_cost_month!H$1)-3,TRUE)</f>
        <v>167.2</v>
      </c>
      <c r="H286">
        <f>VLOOKUP($C286,food_cost_month!$D$77:'food_cost_month'!$P$79,COLUMN(food_cost_month!I$1)-3,TRUE)</f>
        <v>167.2</v>
      </c>
      <c r="I286">
        <f>VLOOKUP($C286,food_cost_month!$D$77:'food_cost_month'!$P$79,COLUMN(food_cost_month!J$1)-3,TRUE)</f>
        <v>167.2</v>
      </c>
      <c r="J286">
        <f>VLOOKUP($C286,food_cost_month!$D$77:'food_cost_month'!$P$79,COLUMN(food_cost_month!K$1)-3,TRUE)</f>
        <v>166.9</v>
      </c>
      <c r="K286">
        <f>VLOOKUP($C286,food_cost_month!$D$77:'food_cost_month'!$P$79,COLUMN(food_cost_month!L$1)-3,TRUE)</f>
        <v>166.9</v>
      </c>
      <c r="L286">
        <f>VLOOKUP($C286,food_cost_month!$D$77:'food_cost_month'!$P$79,COLUMN(food_cost_month!M$1)-3,TRUE)</f>
        <v>166.9</v>
      </c>
      <c r="M286">
        <f>VLOOKUP($C286,food_cost_month!$D$77:'food_cost_month'!$P$79,COLUMN(food_cost_month!N$1)-3,TRUE)</f>
        <v>166.9</v>
      </c>
      <c r="N286">
        <f>VLOOKUP($C286,food_cost_month!$D$77:'food_cost_month'!$P$79,COLUMN(food_cost_month!O$1)-3,TRUE)</f>
        <v>166.9</v>
      </c>
      <c r="O286">
        <f>VLOOKUP($C286,food_cost_month!$D$77:'food_cost_month'!$P$79,COLUMN(food_cost_month!P$1)-3,TRUE)</f>
        <v>166.9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VLOOKUP($C287,food_cost_month!$D$77:'food_cost_month'!$P$79,COLUMN(food_cost_month!E$1)-3,TRUE)</f>
        <v>167.2</v>
      </c>
      <c r="E287">
        <f>VLOOKUP($C287,food_cost_month!$D$77:'food_cost_month'!$P$79,COLUMN(food_cost_month!F$1)-3,TRUE)</f>
        <v>167.2</v>
      </c>
      <c r="F287">
        <f>VLOOKUP($C287,food_cost_month!$D$77:'food_cost_month'!$P$79,COLUMN(food_cost_month!G$1)-3,TRUE)</f>
        <v>167.2</v>
      </c>
      <c r="G287">
        <f>VLOOKUP($C287,food_cost_month!$D$77:'food_cost_month'!$P$79,COLUMN(food_cost_month!H$1)-3,TRUE)</f>
        <v>167.2</v>
      </c>
      <c r="H287">
        <f>VLOOKUP($C287,food_cost_month!$D$77:'food_cost_month'!$P$79,COLUMN(food_cost_month!I$1)-3,TRUE)</f>
        <v>167.2</v>
      </c>
      <c r="I287">
        <f>VLOOKUP($C287,food_cost_month!$D$77:'food_cost_month'!$P$79,COLUMN(food_cost_month!J$1)-3,TRUE)</f>
        <v>167.2</v>
      </c>
      <c r="J287">
        <f>VLOOKUP($C287,food_cost_month!$D$77:'food_cost_month'!$P$79,COLUMN(food_cost_month!K$1)-3,TRUE)</f>
        <v>166.9</v>
      </c>
      <c r="K287">
        <f>VLOOKUP($C287,food_cost_month!$D$77:'food_cost_month'!$P$79,COLUMN(food_cost_month!L$1)-3,TRUE)</f>
        <v>166.9</v>
      </c>
      <c r="L287">
        <f>VLOOKUP($C287,food_cost_month!$D$77:'food_cost_month'!$P$79,COLUMN(food_cost_month!M$1)-3,TRUE)</f>
        <v>166.9</v>
      </c>
      <c r="M287">
        <f>VLOOKUP($C287,food_cost_month!$D$77:'food_cost_month'!$P$79,COLUMN(food_cost_month!N$1)-3,TRUE)</f>
        <v>166.9</v>
      </c>
      <c r="N287">
        <f>VLOOKUP($C287,food_cost_month!$D$77:'food_cost_month'!$P$79,COLUMN(food_cost_month!O$1)-3,TRUE)</f>
        <v>166.9</v>
      </c>
      <c r="O287">
        <f>VLOOKUP($C287,food_cost_month!$D$77:'food_cost_month'!$P$79,COLUMN(food_cost_month!P$1)-3,TRUE)</f>
        <v>166.9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VLOOKUP($C288,food_cost_month!$D$77:'food_cost_month'!$P$79,COLUMN(food_cost_month!E$1)-3,TRUE)</f>
        <v>167.2</v>
      </c>
      <c r="E288">
        <f>VLOOKUP($C288,food_cost_month!$D$77:'food_cost_month'!$P$79,COLUMN(food_cost_month!F$1)-3,TRUE)</f>
        <v>167.2</v>
      </c>
      <c r="F288">
        <f>VLOOKUP($C288,food_cost_month!$D$77:'food_cost_month'!$P$79,COLUMN(food_cost_month!G$1)-3,TRUE)</f>
        <v>167.2</v>
      </c>
      <c r="G288">
        <f>VLOOKUP($C288,food_cost_month!$D$77:'food_cost_month'!$P$79,COLUMN(food_cost_month!H$1)-3,TRUE)</f>
        <v>167.2</v>
      </c>
      <c r="H288">
        <f>VLOOKUP($C288,food_cost_month!$D$77:'food_cost_month'!$P$79,COLUMN(food_cost_month!I$1)-3,TRUE)</f>
        <v>167.2</v>
      </c>
      <c r="I288">
        <f>VLOOKUP($C288,food_cost_month!$D$77:'food_cost_month'!$P$79,COLUMN(food_cost_month!J$1)-3,TRUE)</f>
        <v>167.2</v>
      </c>
      <c r="J288">
        <f>VLOOKUP($C288,food_cost_month!$D$77:'food_cost_month'!$P$79,COLUMN(food_cost_month!K$1)-3,TRUE)</f>
        <v>166.9</v>
      </c>
      <c r="K288">
        <f>VLOOKUP($C288,food_cost_month!$D$77:'food_cost_month'!$P$79,COLUMN(food_cost_month!L$1)-3,TRUE)</f>
        <v>166.9</v>
      </c>
      <c r="L288">
        <f>VLOOKUP($C288,food_cost_month!$D$77:'food_cost_month'!$P$79,COLUMN(food_cost_month!M$1)-3,TRUE)</f>
        <v>166.9</v>
      </c>
      <c r="M288">
        <f>VLOOKUP($C288,food_cost_month!$D$77:'food_cost_month'!$P$79,COLUMN(food_cost_month!N$1)-3,TRUE)</f>
        <v>166.9</v>
      </c>
      <c r="N288">
        <f>VLOOKUP($C288,food_cost_month!$D$77:'food_cost_month'!$P$79,COLUMN(food_cost_month!O$1)-3,TRUE)</f>
        <v>166.9</v>
      </c>
      <c r="O288">
        <f>VLOOKUP($C288,food_cost_month!$D$77:'food_cost_month'!$P$79,COLUMN(food_cost_month!P$1)-3,TRUE)</f>
        <v>166.9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VLOOKUP($C289,food_cost_month!$D$77:'food_cost_month'!$P$79,COLUMN(food_cost_month!E$1)-3,TRUE)</f>
        <v>167.2</v>
      </c>
      <c r="E289">
        <f>VLOOKUP($C289,food_cost_month!$D$77:'food_cost_month'!$P$79,COLUMN(food_cost_month!F$1)-3,TRUE)</f>
        <v>167.2</v>
      </c>
      <c r="F289">
        <f>VLOOKUP($C289,food_cost_month!$D$77:'food_cost_month'!$P$79,COLUMN(food_cost_month!G$1)-3,TRUE)</f>
        <v>167.2</v>
      </c>
      <c r="G289">
        <f>VLOOKUP($C289,food_cost_month!$D$77:'food_cost_month'!$P$79,COLUMN(food_cost_month!H$1)-3,TRUE)</f>
        <v>167.2</v>
      </c>
      <c r="H289">
        <f>VLOOKUP($C289,food_cost_month!$D$77:'food_cost_month'!$P$79,COLUMN(food_cost_month!I$1)-3,TRUE)</f>
        <v>167.2</v>
      </c>
      <c r="I289">
        <f>VLOOKUP($C289,food_cost_month!$D$77:'food_cost_month'!$P$79,COLUMN(food_cost_month!J$1)-3,TRUE)</f>
        <v>167.2</v>
      </c>
      <c r="J289">
        <f>VLOOKUP($C289,food_cost_month!$D$77:'food_cost_month'!$P$79,COLUMN(food_cost_month!K$1)-3,TRUE)</f>
        <v>166.9</v>
      </c>
      <c r="K289">
        <f>VLOOKUP($C289,food_cost_month!$D$77:'food_cost_month'!$P$79,COLUMN(food_cost_month!L$1)-3,TRUE)</f>
        <v>166.9</v>
      </c>
      <c r="L289">
        <f>VLOOKUP($C289,food_cost_month!$D$77:'food_cost_month'!$P$79,COLUMN(food_cost_month!M$1)-3,TRUE)</f>
        <v>166.9</v>
      </c>
      <c r="M289">
        <f>VLOOKUP($C289,food_cost_month!$D$77:'food_cost_month'!$P$79,COLUMN(food_cost_month!N$1)-3,TRUE)</f>
        <v>166.9</v>
      </c>
      <c r="N289">
        <f>VLOOKUP($C289,food_cost_month!$D$77:'food_cost_month'!$P$79,COLUMN(food_cost_month!O$1)-3,TRUE)</f>
        <v>166.9</v>
      </c>
      <c r="O289">
        <f>VLOOKUP($C289,food_cost_month!$D$77:'food_cost_month'!$P$79,COLUMN(food_cost_month!P$1)-3,TRUE)</f>
        <v>166.9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VLOOKUP($C290,food_cost_month!$D$77:'food_cost_month'!$P$79,COLUMN(food_cost_month!E$1)-3,TRUE)</f>
        <v>167.2</v>
      </c>
      <c r="E290">
        <f>VLOOKUP($C290,food_cost_month!$D$77:'food_cost_month'!$P$79,COLUMN(food_cost_month!F$1)-3,TRUE)</f>
        <v>167.2</v>
      </c>
      <c r="F290">
        <f>VLOOKUP($C290,food_cost_month!$D$77:'food_cost_month'!$P$79,COLUMN(food_cost_month!G$1)-3,TRUE)</f>
        <v>167.2</v>
      </c>
      <c r="G290">
        <f>VLOOKUP($C290,food_cost_month!$D$77:'food_cost_month'!$P$79,COLUMN(food_cost_month!H$1)-3,TRUE)</f>
        <v>167.2</v>
      </c>
      <c r="H290">
        <f>VLOOKUP($C290,food_cost_month!$D$77:'food_cost_month'!$P$79,COLUMN(food_cost_month!I$1)-3,TRUE)</f>
        <v>167.2</v>
      </c>
      <c r="I290">
        <f>VLOOKUP($C290,food_cost_month!$D$77:'food_cost_month'!$P$79,COLUMN(food_cost_month!J$1)-3,TRUE)</f>
        <v>167.2</v>
      </c>
      <c r="J290">
        <f>VLOOKUP($C290,food_cost_month!$D$77:'food_cost_month'!$P$79,COLUMN(food_cost_month!K$1)-3,TRUE)</f>
        <v>166.9</v>
      </c>
      <c r="K290">
        <f>VLOOKUP($C290,food_cost_month!$D$77:'food_cost_month'!$P$79,COLUMN(food_cost_month!L$1)-3,TRUE)</f>
        <v>166.9</v>
      </c>
      <c r="L290">
        <f>VLOOKUP($C290,food_cost_month!$D$77:'food_cost_month'!$P$79,COLUMN(food_cost_month!M$1)-3,TRUE)</f>
        <v>166.9</v>
      </c>
      <c r="M290">
        <f>VLOOKUP($C290,food_cost_month!$D$77:'food_cost_month'!$P$79,COLUMN(food_cost_month!N$1)-3,TRUE)</f>
        <v>166.9</v>
      </c>
      <c r="N290">
        <f>VLOOKUP($C290,food_cost_month!$D$77:'food_cost_month'!$P$79,COLUMN(food_cost_month!O$1)-3,TRUE)</f>
        <v>166.9</v>
      </c>
      <c r="O290">
        <f>VLOOKUP($C290,food_cost_month!$D$77:'food_cost_month'!$P$79,COLUMN(food_cost_month!P$1)-3,TRUE)</f>
        <v>166.9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VLOOKUP($C291,food_cost_month!$D$77:'food_cost_month'!$P$79,COLUMN(food_cost_month!E$1)-3,TRUE)</f>
        <v>167.2</v>
      </c>
      <c r="E291">
        <f>VLOOKUP($C291,food_cost_month!$D$77:'food_cost_month'!$P$79,COLUMN(food_cost_month!F$1)-3,TRUE)</f>
        <v>167.2</v>
      </c>
      <c r="F291">
        <f>VLOOKUP($C291,food_cost_month!$D$77:'food_cost_month'!$P$79,COLUMN(food_cost_month!G$1)-3,TRUE)</f>
        <v>167.2</v>
      </c>
      <c r="G291">
        <f>VLOOKUP($C291,food_cost_month!$D$77:'food_cost_month'!$P$79,COLUMN(food_cost_month!H$1)-3,TRUE)</f>
        <v>167.2</v>
      </c>
      <c r="H291">
        <f>VLOOKUP($C291,food_cost_month!$D$77:'food_cost_month'!$P$79,COLUMN(food_cost_month!I$1)-3,TRUE)</f>
        <v>167.2</v>
      </c>
      <c r="I291">
        <f>VLOOKUP($C291,food_cost_month!$D$77:'food_cost_month'!$P$79,COLUMN(food_cost_month!J$1)-3,TRUE)</f>
        <v>167.2</v>
      </c>
      <c r="J291">
        <f>VLOOKUP($C291,food_cost_month!$D$77:'food_cost_month'!$P$79,COLUMN(food_cost_month!K$1)-3,TRUE)</f>
        <v>166.9</v>
      </c>
      <c r="K291">
        <f>VLOOKUP($C291,food_cost_month!$D$77:'food_cost_month'!$P$79,COLUMN(food_cost_month!L$1)-3,TRUE)</f>
        <v>166.9</v>
      </c>
      <c r="L291">
        <f>VLOOKUP($C291,food_cost_month!$D$77:'food_cost_month'!$P$79,COLUMN(food_cost_month!M$1)-3,TRUE)</f>
        <v>166.9</v>
      </c>
      <c r="M291">
        <f>VLOOKUP($C291,food_cost_month!$D$77:'food_cost_month'!$P$79,COLUMN(food_cost_month!N$1)-3,TRUE)</f>
        <v>166.9</v>
      </c>
      <c r="N291">
        <f>VLOOKUP($C291,food_cost_month!$D$77:'food_cost_month'!$P$79,COLUMN(food_cost_month!O$1)-3,TRUE)</f>
        <v>166.9</v>
      </c>
      <c r="O291">
        <f>VLOOKUP($C291,food_cost_month!$D$77:'food_cost_month'!$P$79,COLUMN(food_cost_month!P$1)-3,TRUE)</f>
        <v>166.9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VLOOKUP($C292,food_cost_month!$D$77:'food_cost_month'!$P$79,COLUMN(food_cost_month!E$1)-3,TRUE)</f>
        <v>167.2</v>
      </c>
      <c r="E292">
        <f>VLOOKUP($C292,food_cost_month!$D$77:'food_cost_month'!$P$79,COLUMN(food_cost_month!F$1)-3,TRUE)</f>
        <v>167.2</v>
      </c>
      <c r="F292">
        <f>VLOOKUP($C292,food_cost_month!$D$77:'food_cost_month'!$P$79,COLUMN(food_cost_month!G$1)-3,TRUE)</f>
        <v>167.2</v>
      </c>
      <c r="G292">
        <f>VLOOKUP($C292,food_cost_month!$D$77:'food_cost_month'!$P$79,COLUMN(food_cost_month!H$1)-3,TRUE)</f>
        <v>167.2</v>
      </c>
      <c r="H292">
        <f>VLOOKUP($C292,food_cost_month!$D$77:'food_cost_month'!$P$79,COLUMN(food_cost_month!I$1)-3,TRUE)</f>
        <v>167.2</v>
      </c>
      <c r="I292">
        <f>VLOOKUP($C292,food_cost_month!$D$77:'food_cost_month'!$P$79,COLUMN(food_cost_month!J$1)-3,TRUE)</f>
        <v>167.2</v>
      </c>
      <c r="J292">
        <f>VLOOKUP($C292,food_cost_month!$D$77:'food_cost_month'!$P$79,COLUMN(food_cost_month!K$1)-3,TRUE)</f>
        <v>166.9</v>
      </c>
      <c r="K292">
        <f>VLOOKUP($C292,food_cost_month!$D$77:'food_cost_month'!$P$79,COLUMN(food_cost_month!L$1)-3,TRUE)</f>
        <v>166.9</v>
      </c>
      <c r="L292">
        <f>VLOOKUP($C292,food_cost_month!$D$77:'food_cost_month'!$P$79,COLUMN(food_cost_month!M$1)-3,TRUE)</f>
        <v>166.9</v>
      </c>
      <c r="M292">
        <f>VLOOKUP($C292,food_cost_month!$D$77:'food_cost_month'!$P$79,COLUMN(food_cost_month!N$1)-3,TRUE)</f>
        <v>166.9</v>
      </c>
      <c r="N292">
        <f>VLOOKUP($C292,food_cost_month!$D$77:'food_cost_month'!$P$79,COLUMN(food_cost_month!O$1)-3,TRUE)</f>
        <v>166.9</v>
      </c>
      <c r="O292">
        <f>VLOOKUP($C292,food_cost_month!$D$77:'food_cost_month'!$P$79,COLUMN(food_cost_month!P$1)-3,TRUE)</f>
        <v>166.9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VLOOKUP($C293,food_cost_month!$D$77:'food_cost_month'!$P$79,COLUMN(food_cost_month!E$1)-3,TRUE)</f>
        <v>167.2</v>
      </c>
      <c r="E293">
        <f>VLOOKUP($C293,food_cost_month!$D$77:'food_cost_month'!$P$79,COLUMN(food_cost_month!F$1)-3,TRUE)</f>
        <v>167.2</v>
      </c>
      <c r="F293">
        <f>VLOOKUP($C293,food_cost_month!$D$77:'food_cost_month'!$P$79,COLUMN(food_cost_month!G$1)-3,TRUE)</f>
        <v>167.2</v>
      </c>
      <c r="G293">
        <f>VLOOKUP($C293,food_cost_month!$D$77:'food_cost_month'!$P$79,COLUMN(food_cost_month!H$1)-3,TRUE)</f>
        <v>167.2</v>
      </c>
      <c r="H293">
        <f>VLOOKUP($C293,food_cost_month!$D$77:'food_cost_month'!$P$79,COLUMN(food_cost_month!I$1)-3,TRUE)</f>
        <v>167.2</v>
      </c>
      <c r="I293">
        <f>VLOOKUP($C293,food_cost_month!$D$77:'food_cost_month'!$P$79,COLUMN(food_cost_month!J$1)-3,TRUE)</f>
        <v>167.2</v>
      </c>
      <c r="J293">
        <f>VLOOKUP($C293,food_cost_month!$D$77:'food_cost_month'!$P$79,COLUMN(food_cost_month!K$1)-3,TRUE)</f>
        <v>166.9</v>
      </c>
      <c r="K293">
        <f>VLOOKUP($C293,food_cost_month!$D$77:'food_cost_month'!$P$79,COLUMN(food_cost_month!L$1)-3,TRUE)</f>
        <v>166.9</v>
      </c>
      <c r="L293">
        <f>VLOOKUP($C293,food_cost_month!$D$77:'food_cost_month'!$P$79,COLUMN(food_cost_month!M$1)-3,TRUE)</f>
        <v>166.9</v>
      </c>
      <c r="M293">
        <f>VLOOKUP($C293,food_cost_month!$D$77:'food_cost_month'!$P$79,COLUMN(food_cost_month!N$1)-3,TRUE)</f>
        <v>166.9</v>
      </c>
      <c r="N293">
        <f>VLOOKUP($C293,food_cost_month!$D$77:'food_cost_month'!$P$79,COLUMN(food_cost_month!O$1)-3,TRUE)</f>
        <v>166.9</v>
      </c>
      <c r="O293">
        <f>VLOOKUP($C293,food_cost_month!$D$77:'food_cost_month'!$P$79,COLUMN(food_cost_month!P$1)-3,TRUE)</f>
        <v>166.9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VLOOKUP($C294,food_cost_month!$D$77:'food_cost_month'!$P$79,COLUMN(food_cost_month!E$1)-3,TRUE)</f>
        <v>167.2</v>
      </c>
      <c r="E294">
        <f>VLOOKUP($C294,food_cost_month!$D$77:'food_cost_month'!$P$79,COLUMN(food_cost_month!F$1)-3,TRUE)</f>
        <v>167.2</v>
      </c>
      <c r="F294">
        <f>VLOOKUP($C294,food_cost_month!$D$77:'food_cost_month'!$P$79,COLUMN(food_cost_month!G$1)-3,TRUE)</f>
        <v>167.2</v>
      </c>
      <c r="G294">
        <f>VLOOKUP($C294,food_cost_month!$D$77:'food_cost_month'!$P$79,COLUMN(food_cost_month!H$1)-3,TRUE)</f>
        <v>167.2</v>
      </c>
      <c r="H294">
        <f>VLOOKUP($C294,food_cost_month!$D$77:'food_cost_month'!$P$79,COLUMN(food_cost_month!I$1)-3,TRUE)</f>
        <v>167.2</v>
      </c>
      <c r="I294">
        <f>VLOOKUP($C294,food_cost_month!$D$77:'food_cost_month'!$P$79,COLUMN(food_cost_month!J$1)-3,TRUE)</f>
        <v>167.2</v>
      </c>
      <c r="J294">
        <f>VLOOKUP($C294,food_cost_month!$D$77:'food_cost_month'!$P$79,COLUMN(food_cost_month!K$1)-3,TRUE)</f>
        <v>166.9</v>
      </c>
      <c r="K294">
        <f>VLOOKUP($C294,food_cost_month!$D$77:'food_cost_month'!$P$79,COLUMN(food_cost_month!L$1)-3,TRUE)</f>
        <v>166.9</v>
      </c>
      <c r="L294">
        <f>VLOOKUP($C294,food_cost_month!$D$77:'food_cost_month'!$P$79,COLUMN(food_cost_month!M$1)-3,TRUE)</f>
        <v>166.9</v>
      </c>
      <c r="M294">
        <f>VLOOKUP($C294,food_cost_month!$D$77:'food_cost_month'!$P$79,COLUMN(food_cost_month!N$1)-3,TRUE)</f>
        <v>166.9</v>
      </c>
      <c r="N294">
        <f>VLOOKUP($C294,food_cost_month!$D$77:'food_cost_month'!$P$79,COLUMN(food_cost_month!O$1)-3,TRUE)</f>
        <v>166.9</v>
      </c>
      <c r="O294">
        <f>VLOOKUP($C294,food_cost_month!$D$77:'food_cost_month'!$P$79,COLUMN(food_cost_month!P$1)-3,TRUE)</f>
        <v>166.9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VLOOKUP($C295,food_cost_month!$D$77:'food_cost_month'!$P$79,COLUMN(food_cost_month!E$1)-3,TRUE)</f>
        <v>167.2</v>
      </c>
      <c r="E295">
        <f>VLOOKUP($C295,food_cost_month!$D$77:'food_cost_month'!$P$79,COLUMN(food_cost_month!F$1)-3,TRUE)</f>
        <v>167.2</v>
      </c>
      <c r="F295">
        <f>VLOOKUP($C295,food_cost_month!$D$77:'food_cost_month'!$P$79,COLUMN(food_cost_month!G$1)-3,TRUE)</f>
        <v>167.2</v>
      </c>
      <c r="G295">
        <f>VLOOKUP($C295,food_cost_month!$D$77:'food_cost_month'!$P$79,COLUMN(food_cost_month!H$1)-3,TRUE)</f>
        <v>167.2</v>
      </c>
      <c r="H295">
        <f>VLOOKUP($C295,food_cost_month!$D$77:'food_cost_month'!$P$79,COLUMN(food_cost_month!I$1)-3,TRUE)</f>
        <v>167.2</v>
      </c>
      <c r="I295">
        <f>VLOOKUP($C295,food_cost_month!$D$77:'food_cost_month'!$P$79,COLUMN(food_cost_month!J$1)-3,TRUE)</f>
        <v>167.2</v>
      </c>
      <c r="J295">
        <f>VLOOKUP($C295,food_cost_month!$D$77:'food_cost_month'!$P$79,COLUMN(food_cost_month!K$1)-3,TRUE)</f>
        <v>166.9</v>
      </c>
      <c r="K295">
        <f>VLOOKUP($C295,food_cost_month!$D$77:'food_cost_month'!$P$79,COLUMN(food_cost_month!L$1)-3,TRUE)</f>
        <v>166.9</v>
      </c>
      <c r="L295">
        <f>VLOOKUP($C295,food_cost_month!$D$77:'food_cost_month'!$P$79,COLUMN(food_cost_month!M$1)-3,TRUE)</f>
        <v>166.9</v>
      </c>
      <c r="M295">
        <f>VLOOKUP($C295,food_cost_month!$D$77:'food_cost_month'!$P$79,COLUMN(food_cost_month!N$1)-3,TRUE)</f>
        <v>166.9</v>
      </c>
      <c r="N295">
        <f>VLOOKUP($C295,food_cost_month!$D$77:'food_cost_month'!$P$79,COLUMN(food_cost_month!O$1)-3,TRUE)</f>
        <v>166.9</v>
      </c>
      <c r="O295">
        <f>VLOOKUP($C295,food_cost_month!$D$77:'food_cost_month'!$P$79,COLUMN(food_cost_month!P$1)-3,TRUE)</f>
        <v>166.9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VLOOKUP($C296,food_cost_month!$D$77:'food_cost_month'!$P$79,COLUMN(food_cost_month!E$1)-3,TRUE)</f>
        <v>167.2</v>
      </c>
      <c r="E296">
        <f>VLOOKUP($C296,food_cost_month!$D$77:'food_cost_month'!$P$79,COLUMN(food_cost_month!F$1)-3,TRUE)</f>
        <v>167.2</v>
      </c>
      <c r="F296">
        <f>VLOOKUP($C296,food_cost_month!$D$77:'food_cost_month'!$P$79,COLUMN(food_cost_month!G$1)-3,TRUE)</f>
        <v>167.2</v>
      </c>
      <c r="G296">
        <f>VLOOKUP($C296,food_cost_month!$D$77:'food_cost_month'!$P$79,COLUMN(food_cost_month!H$1)-3,TRUE)</f>
        <v>167.2</v>
      </c>
      <c r="H296">
        <f>VLOOKUP($C296,food_cost_month!$D$77:'food_cost_month'!$P$79,COLUMN(food_cost_month!I$1)-3,TRUE)</f>
        <v>167.2</v>
      </c>
      <c r="I296">
        <f>VLOOKUP($C296,food_cost_month!$D$77:'food_cost_month'!$P$79,COLUMN(food_cost_month!J$1)-3,TRUE)</f>
        <v>167.2</v>
      </c>
      <c r="J296">
        <f>VLOOKUP($C296,food_cost_month!$D$77:'food_cost_month'!$P$79,COLUMN(food_cost_month!K$1)-3,TRUE)</f>
        <v>166.9</v>
      </c>
      <c r="K296">
        <f>VLOOKUP($C296,food_cost_month!$D$77:'food_cost_month'!$P$79,COLUMN(food_cost_month!L$1)-3,TRUE)</f>
        <v>166.9</v>
      </c>
      <c r="L296">
        <f>VLOOKUP($C296,food_cost_month!$D$77:'food_cost_month'!$P$79,COLUMN(food_cost_month!M$1)-3,TRUE)</f>
        <v>166.9</v>
      </c>
      <c r="M296">
        <f>VLOOKUP($C296,food_cost_month!$D$77:'food_cost_month'!$P$79,COLUMN(food_cost_month!N$1)-3,TRUE)</f>
        <v>166.9</v>
      </c>
      <c r="N296">
        <f>VLOOKUP($C296,food_cost_month!$D$77:'food_cost_month'!$P$79,COLUMN(food_cost_month!O$1)-3,TRUE)</f>
        <v>166.9</v>
      </c>
      <c r="O296">
        <f>VLOOKUP($C296,food_cost_month!$D$77:'food_cost_month'!$P$79,COLUMN(food_cost_month!P$1)-3,TRUE)</f>
        <v>166.9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VLOOKUP($C297,food_cost_month!$D$77:'food_cost_month'!$P$79,COLUMN(food_cost_month!E$1)-3,TRUE)</f>
        <v>167.2</v>
      </c>
      <c r="E297">
        <f>VLOOKUP($C297,food_cost_month!$D$77:'food_cost_month'!$P$79,COLUMN(food_cost_month!F$1)-3,TRUE)</f>
        <v>167.2</v>
      </c>
      <c r="F297">
        <f>VLOOKUP($C297,food_cost_month!$D$77:'food_cost_month'!$P$79,COLUMN(food_cost_month!G$1)-3,TRUE)</f>
        <v>167.2</v>
      </c>
      <c r="G297">
        <f>VLOOKUP($C297,food_cost_month!$D$77:'food_cost_month'!$P$79,COLUMN(food_cost_month!H$1)-3,TRUE)</f>
        <v>167.2</v>
      </c>
      <c r="H297">
        <f>VLOOKUP($C297,food_cost_month!$D$77:'food_cost_month'!$P$79,COLUMN(food_cost_month!I$1)-3,TRUE)</f>
        <v>167.2</v>
      </c>
      <c r="I297">
        <f>VLOOKUP($C297,food_cost_month!$D$77:'food_cost_month'!$P$79,COLUMN(food_cost_month!J$1)-3,TRUE)</f>
        <v>167.2</v>
      </c>
      <c r="J297">
        <f>VLOOKUP($C297,food_cost_month!$D$77:'food_cost_month'!$P$79,COLUMN(food_cost_month!K$1)-3,TRUE)</f>
        <v>166.9</v>
      </c>
      <c r="K297">
        <f>VLOOKUP($C297,food_cost_month!$D$77:'food_cost_month'!$P$79,COLUMN(food_cost_month!L$1)-3,TRUE)</f>
        <v>166.9</v>
      </c>
      <c r="L297">
        <f>VLOOKUP($C297,food_cost_month!$D$77:'food_cost_month'!$P$79,COLUMN(food_cost_month!M$1)-3,TRUE)</f>
        <v>166.9</v>
      </c>
      <c r="M297">
        <f>VLOOKUP($C297,food_cost_month!$D$77:'food_cost_month'!$P$79,COLUMN(food_cost_month!N$1)-3,TRUE)</f>
        <v>166.9</v>
      </c>
      <c r="N297">
        <f>VLOOKUP($C297,food_cost_month!$D$77:'food_cost_month'!$P$79,COLUMN(food_cost_month!O$1)-3,TRUE)</f>
        <v>166.9</v>
      </c>
      <c r="O297">
        <f>VLOOKUP($C297,food_cost_month!$D$77:'food_cost_month'!$P$79,COLUMN(food_cost_month!P$1)-3,TRUE)</f>
        <v>166.9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VLOOKUP($C298,food_cost_month!$D$77:'food_cost_month'!$P$79,COLUMN(food_cost_month!E$1)-3,TRUE)</f>
        <v>167.2</v>
      </c>
      <c r="E298">
        <f>VLOOKUP($C298,food_cost_month!$D$77:'food_cost_month'!$P$79,COLUMN(food_cost_month!F$1)-3,TRUE)</f>
        <v>167.2</v>
      </c>
      <c r="F298">
        <f>VLOOKUP($C298,food_cost_month!$D$77:'food_cost_month'!$P$79,COLUMN(food_cost_month!G$1)-3,TRUE)</f>
        <v>167.2</v>
      </c>
      <c r="G298">
        <f>VLOOKUP($C298,food_cost_month!$D$77:'food_cost_month'!$P$79,COLUMN(food_cost_month!H$1)-3,TRUE)</f>
        <v>167.2</v>
      </c>
      <c r="H298">
        <f>VLOOKUP($C298,food_cost_month!$D$77:'food_cost_month'!$P$79,COLUMN(food_cost_month!I$1)-3,TRUE)</f>
        <v>167.2</v>
      </c>
      <c r="I298">
        <f>VLOOKUP($C298,food_cost_month!$D$77:'food_cost_month'!$P$79,COLUMN(food_cost_month!J$1)-3,TRUE)</f>
        <v>167.2</v>
      </c>
      <c r="J298">
        <f>VLOOKUP($C298,food_cost_month!$D$77:'food_cost_month'!$P$79,COLUMN(food_cost_month!K$1)-3,TRUE)</f>
        <v>166.9</v>
      </c>
      <c r="K298">
        <f>VLOOKUP($C298,food_cost_month!$D$77:'food_cost_month'!$P$79,COLUMN(food_cost_month!L$1)-3,TRUE)</f>
        <v>166.9</v>
      </c>
      <c r="L298">
        <f>VLOOKUP($C298,food_cost_month!$D$77:'food_cost_month'!$P$79,COLUMN(food_cost_month!M$1)-3,TRUE)</f>
        <v>166.9</v>
      </c>
      <c r="M298">
        <f>VLOOKUP($C298,food_cost_month!$D$77:'food_cost_month'!$P$79,COLUMN(food_cost_month!N$1)-3,TRUE)</f>
        <v>166.9</v>
      </c>
      <c r="N298">
        <f>VLOOKUP($C298,food_cost_month!$D$77:'food_cost_month'!$P$79,COLUMN(food_cost_month!O$1)-3,TRUE)</f>
        <v>166.9</v>
      </c>
      <c r="O298">
        <f>VLOOKUP($C298,food_cost_month!$D$77:'food_cost_month'!$P$79,COLUMN(food_cost_month!P$1)-3,TRUE)</f>
        <v>166.9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VLOOKUP($C299,food_cost_month!$D$77:'food_cost_month'!$P$79,COLUMN(food_cost_month!E$1)-3,TRUE)</f>
        <v>167.2</v>
      </c>
      <c r="E299">
        <f>VLOOKUP($C299,food_cost_month!$D$77:'food_cost_month'!$P$79,COLUMN(food_cost_month!F$1)-3,TRUE)</f>
        <v>167.2</v>
      </c>
      <c r="F299">
        <f>VLOOKUP($C299,food_cost_month!$D$77:'food_cost_month'!$P$79,COLUMN(food_cost_month!G$1)-3,TRUE)</f>
        <v>167.2</v>
      </c>
      <c r="G299">
        <f>VLOOKUP($C299,food_cost_month!$D$77:'food_cost_month'!$P$79,COLUMN(food_cost_month!H$1)-3,TRUE)</f>
        <v>167.2</v>
      </c>
      <c r="H299">
        <f>VLOOKUP($C299,food_cost_month!$D$77:'food_cost_month'!$P$79,COLUMN(food_cost_month!I$1)-3,TRUE)</f>
        <v>167.2</v>
      </c>
      <c r="I299">
        <f>VLOOKUP($C299,food_cost_month!$D$77:'food_cost_month'!$P$79,COLUMN(food_cost_month!J$1)-3,TRUE)</f>
        <v>167.2</v>
      </c>
      <c r="J299">
        <f>VLOOKUP($C299,food_cost_month!$D$77:'food_cost_month'!$P$79,COLUMN(food_cost_month!K$1)-3,TRUE)</f>
        <v>166.9</v>
      </c>
      <c r="K299">
        <f>VLOOKUP($C299,food_cost_month!$D$77:'food_cost_month'!$P$79,COLUMN(food_cost_month!L$1)-3,TRUE)</f>
        <v>166.9</v>
      </c>
      <c r="L299">
        <f>VLOOKUP($C299,food_cost_month!$D$77:'food_cost_month'!$P$79,COLUMN(food_cost_month!M$1)-3,TRUE)</f>
        <v>166.9</v>
      </c>
      <c r="M299">
        <f>VLOOKUP($C299,food_cost_month!$D$77:'food_cost_month'!$P$79,COLUMN(food_cost_month!N$1)-3,TRUE)</f>
        <v>166.9</v>
      </c>
      <c r="N299">
        <f>VLOOKUP($C299,food_cost_month!$D$77:'food_cost_month'!$P$79,COLUMN(food_cost_month!O$1)-3,TRUE)</f>
        <v>166.9</v>
      </c>
      <c r="O299">
        <f>VLOOKUP($C299,food_cost_month!$D$77:'food_cost_month'!$P$79,COLUMN(food_cost_month!P$1)-3,TRUE)</f>
        <v>166.9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VLOOKUP($C300,food_cost_month!$D$77:'food_cost_month'!$P$79,COLUMN(food_cost_month!E$1)-3,TRUE)</f>
        <v>167.2</v>
      </c>
      <c r="E300">
        <f>VLOOKUP($C300,food_cost_month!$D$77:'food_cost_month'!$P$79,COLUMN(food_cost_month!F$1)-3,TRUE)</f>
        <v>167.2</v>
      </c>
      <c r="F300">
        <f>VLOOKUP($C300,food_cost_month!$D$77:'food_cost_month'!$P$79,COLUMN(food_cost_month!G$1)-3,TRUE)</f>
        <v>167.2</v>
      </c>
      <c r="G300">
        <f>VLOOKUP($C300,food_cost_month!$D$77:'food_cost_month'!$P$79,COLUMN(food_cost_month!H$1)-3,TRUE)</f>
        <v>167.2</v>
      </c>
      <c r="H300">
        <f>VLOOKUP($C300,food_cost_month!$D$77:'food_cost_month'!$P$79,COLUMN(food_cost_month!I$1)-3,TRUE)</f>
        <v>167.2</v>
      </c>
      <c r="I300">
        <f>VLOOKUP($C300,food_cost_month!$D$77:'food_cost_month'!$P$79,COLUMN(food_cost_month!J$1)-3,TRUE)</f>
        <v>167.2</v>
      </c>
      <c r="J300">
        <f>VLOOKUP($C300,food_cost_month!$D$77:'food_cost_month'!$P$79,COLUMN(food_cost_month!K$1)-3,TRUE)</f>
        <v>166.9</v>
      </c>
      <c r="K300">
        <f>VLOOKUP($C300,food_cost_month!$D$77:'food_cost_month'!$P$79,COLUMN(food_cost_month!L$1)-3,TRUE)</f>
        <v>166.9</v>
      </c>
      <c r="L300">
        <f>VLOOKUP($C300,food_cost_month!$D$77:'food_cost_month'!$P$79,COLUMN(food_cost_month!M$1)-3,TRUE)</f>
        <v>166.9</v>
      </c>
      <c r="M300">
        <f>VLOOKUP($C300,food_cost_month!$D$77:'food_cost_month'!$P$79,COLUMN(food_cost_month!N$1)-3,TRUE)</f>
        <v>166.9</v>
      </c>
      <c r="N300">
        <f>VLOOKUP($C300,food_cost_month!$D$77:'food_cost_month'!$P$79,COLUMN(food_cost_month!O$1)-3,TRUE)</f>
        <v>166.9</v>
      </c>
      <c r="O300">
        <f>VLOOKUP($C300,food_cost_month!$D$77:'food_cost_month'!$P$79,COLUMN(food_cost_month!P$1)-3,TRUE)</f>
        <v>166.9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VLOOKUP($C301,food_cost_month!$D$77:'food_cost_month'!$P$79,COLUMN(food_cost_month!E$1)-3,TRUE)</f>
        <v>167.2</v>
      </c>
      <c r="E301">
        <f>VLOOKUP($C301,food_cost_month!$D$77:'food_cost_month'!$P$79,COLUMN(food_cost_month!F$1)-3,TRUE)</f>
        <v>167.2</v>
      </c>
      <c r="F301">
        <f>VLOOKUP($C301,food_cost_month!$D$77:'food_cost_month'!$P$79,COLUMN(food_cost_month!G$1)-3,TRUE)</f>
        <v>167.2</v>
      </c>
      <c r="G301">
        <f>VLOOKUP($C301,food_cost_month!$D$77:'food_cost_month'!$P$79,COLUMN(food_cost_month!H$1)-3,TRUE)</f>
        <v>167.2</v>
      </c>
      <c r="H301">
        <f>VLOOKUP($C301,food_cost_month!$D$77:'food_cost_month'!$P$79,COLUMN(food_cost_month!I$1)-3,TRUE)</f>
        <v>167.2</v>
      </c>
      <c r="I301">
        <f>VLOOKUP($C301,food_cost_month!$D$77:'food_cost_month'!$P$79,COLUMN(food_cost_month!J$1)-3,TRUE)</f>
        <v>167.2</v>
      </c>
      <c r="J301">
        <f>VLOOKUP($C301,food_cost_month!$D$77:'food_cost_month'!$P$79,COLUMN(food_cost_month!K$1)-3,TRUE)</f>
        <v>166.9</v>
      </c>
      <c r="K301">
        <f>VLOOKUP($C301,food_cost_month!$D$77:'food_cost_month'!$P$79,COLUMN(food_cost_month!L$1)-3,TRUE)</f>
        <v>166.9</v>
      </c>
      <c r="L301">
        <f>VLOOKUP($C301,food_cost_month!$D$77:'food_cost_month'!$P$79,COLUMN(food_cost_month!M$1)-3,TRUE)</f>
        <v>166.9</v>
      </c>
      <c r="M301">
        <f>VLOOKUP($C301,food_cost_month!$D$77:'food_cost_month'!$P$79,COLUMN(food_cost_month!N$1)-3,TRUE)</f>
        <v>166.9</v>
      </c>
      <c r="N301">
        <f>VLOOKUP($C301,food_cost_month!$D$77:'food_cost_month'!$P$79,COLUMN(food_cost_month!O$1)-3,TRUE)</f>
        <v>166.9</v>
      </c>
      <c r="O301">
        <f>VLOOKUP($C301,food_cost_month!$D$77:'food_cost_month'!$P$79,COLUMN(food_cost_month!P$1)-3,TRUE)</f>
        <v>166.9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VLOOKUP($C302,food_cost_month!$D$77:'food_cost_month'!$P$79,COLUMN(food_cost_month!E$1)-3,TRUE)</f>
        <v>167.2</v>
      </c>
      <c r="E302">
        <f>VLOOKUP($C302,food_cost_month!$D$77:'food_cost_month'!$P$79,COLUMN(food_cost_month!F$1)-3,TRUE)</f>
        <v>167.2</v>
      </c>
      <c r="F302">
        <f>VLOOKUP($C302,food_cost_month!$D$77:'food_cost_month'!$P$79,COLUMN(food_cost_month!G$1)-3,TRUE)</f>
        <v>167.2</v>
      </c>
      <c r="G302">
        <f>VLOOKUP($C302,food_cost_month!$D$77:'food_cost_month'!$P$79,COLUMN(food_cost_month!H$1)-3,TRUE)</f>
        <v>167.2</v>
      </c>
      <c r="H302">
        <f>VLOOKUP($C302,food_cost_month!$D$77:'food_cost_month'!$P$79,COLUMN(food_cost_month!I$1)-3,TRUE)</f>
        <v>167.2</v>
      </c>
      <c r="I302">
        <f>VLOOKUP($C302,food_cost_month!$D$77:'food_cost_month'!$P$79,COLUMN(food_cost_month!J$1)-3,TRUE)</f>
        <v>167.2</v>
      </c>
      <c r="J302">
        <f>VLOOKUP($C302,food_cost_month!$D$77:'food_cost_month'!$P$79,COLUMN(food_cost_month!K$1)-3,TRUE)</f>
        <v>166.9</v>
      </c>
      <c r="K302">
        <f>VLOOKUP($C302,food_cost_month!$D$77:'food_cost_month'!$P$79,COLUMN(food_cost_month!L$1)-3,TRUE)</f>
        <v>166.9</v>
      </c>
      <c r="L302">
        <f>VLOOKUP($C302,food_cost_month!$D$77:'food_cost_month'!$P$79,COLUMN(food_cost_month!M$1)-3,TRUE)</f>
        <v>166.9</v>
      </c>
      <c r="M302">
        <f>VLOOKUP($C302,food_cost_month!$D$77:'food_cost_month'!$P$79,COLUMN(food_cost_month!N$1)-3,TRUE)</f>
        <v>166.9</v>
      </c>
      <c r="N302">
        <f>VLOOKUP($C302,food_cost_month!$D$77:'food_cost_month'!$P$79,COLUMN(food_cost_month!O$1)-3,TRUE)</f>
        <v>166.9</v>
      </c>
      <c r="O302">
        <f>VLOOKUP($C302,food_cost_month!$D$77:'food_cost_month'!$P$79,COLUMN(food_cost_month!P$1)-3,TRUE)</f>
        <v>166.9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VLOOKUP($C303,food_cost_month!$D$77:'food_cost_month'!$P$79,COLUMN(food_cost_month!E$1)-3,TRUE)</f>
        <v>167.2</v>
      </c>
      <c r="E303">
        <f>VLOOKUP($C303,food_cost_month!$D$77:'food_cost_month'!$P$79,COLUMN(food_cost_month!F$1)-3,TRUE)</f>
        <v>167.2</v>
      </c>
      <c r="F303">
        <f>VLOOKUP($C303,food_cost_month!$D$77:'food_cost_month'!$P$79,COLUMN(food_cost_month!G$1)-3,TRUE)</f>
        <v>167.2</v>
      </c>
      <c r="G303">
        <f>VLOOKUP($C303,food_cost_month!$D$77:'food_cost_month'!$P$79,COLUMN(food_cost_month!H$1)-3,TRUE)</f>
        <v>167.2</v>
      </c>
      <c r="H303">
        <f>VLOOKUP($C303,food_cost_month!$D$77:'food_cost_month'!$P$79,COLUMN(food_cost_month!I$1)-3,TRUE)</f>
        <v>167.2</v>
      </c>
      <c r="I303">
        <f>VLOOKUP($C303,food_cost_month!$D$77:'food_cost_month'!$P$79,COLUMN(food_cost_month!J$1)-3,TRUE)</f>
        <v>167.2</v>
      </c>
      <c r="J303">
        <f>VLOOKUP($C303,food_cost_month!$D$77:'food_cost_month'!$P$79,COLUMN(food_cost_month!K$1)-3,TRUE)</f>
        <v>166.9</v>
      </c>
      <c r="K303">
        <f>VLOOKUP($C303,food_cost_month!$D$77:'food_cost_month'!$P$79,COLUMN(food_cost_month!L$1)-3,TRUE)</f>
        <v>166.9</v>
      </c>
      <c r="L303">
        <f>VLOOKUP($C303,food_cost_month!$D$77:'food_cost_month'!$P$79,COLUMN(food_cost_month!M$1)-3,TRUE)</f>
        <v>166.9</v>
      </c>
      <c r="M303">
        <f>VLOOKUP($C303,food_cost_month!$D$77:'food_cost_month'!$P$79,COLUMN(food_cost_month!N$1)-3,TRUE)</f>
        <v>166.9</v>
      </c>
      <c r="N303">
        <f>VLOOKUP($C303,food_cost_month!$D$77:'food_cost_month'!$P$79,COLUMN(food_cost_month!O$1)-3,TRUE)</f>
        <v>166.9</v>
      </c>
      <c r="O303">
        <f>VLOOKUP($C303,food_cost_month!$D$77:'food_cost_month'!$P$79,COLUMN(food_cost_month!P$1)-3,TRUE)</f>
        <v>166.9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VLOOKUP($C304,food_cost_month!$D$77:'food_cost_month'!$P$79,COLUMN(food_cost_month!E$1)-3,TRUE)</f>
        <v>167.2</v>
      </c>
      <c r="E304">
        <f>VLOOKUP($C304,food_cost_month!$D$77:'food_cost_month'!$P$79,COLUMN(food_cost_month!F$1)-3,TRUE)</f>
        <v>167.2</v>
      </c>
      <c r="F304">
        <f>VLOOKUP($C304,food_cost_month!$D$77:'food_cost_month'!$P$79,COLUMN(food_cost_month!G$1)-3,TRUE)</f>
        <v>167.2</v>
      </c>
      <c r="G304">
        <f>VLOOKUP($C304,food_cost_month!$D$77:'food_cost_month'!$P$79,COLUMN(food_cost_month!H$1)-3,TRUE)</f>
        <v>167.2</v>
      </c>
      <c r="H304">
        <f>VLOOKUP($C304,food_cost_month!$D$77:'food_cost_month'!$P$79,COLUMN(food_cost_month!I$1)-3,TRUE)</f>
        <v>167.2</v>
      </c>
      <c r="I304">
        <f>VLOOKUP($C304,food_cost_month!$D$77:'food_cost_month'!$P$79,COLUMN(food_cost_month!J$1)-3,TRUE)</f>
        <v>167.2</v>
      </c>
      <c r="J304">
        <f>VLOOKUP($C304,food_cost_month!$D$77:'food_cost_month'!$P$79,COLUMN(food_cost_month!K$1)-3,TRUE)</f>
        <v>166.9</v>
      </c>
      <c r="K304">
        <f>VLOOKUP($C304,food_cost_month!$D$77:'food_cost_month'!$P$79,COLUMN(food_cost_month!L$1)-3,TRUE)</f>
        <v>166.9</v>
      </c>
      <c r="L304">
        <f>VLOOKUP($C304,food_cost_month!$D$77:'food_cost_month'!$P$79,COLUMN(food_cost_month!M$1)-3,TRUE)</f>
        <v>166.9</v>
      </c>
      <c r="M304">
        <f>VLOOKUP($C304,food_cost_month!$D$77:'food_cost_month'!$P$79,COLUMN(food_cost_month!N$1)-3,TRUE)</f>
        <v>166.9</v>
      </c>
      <c r="N304">
        <f>VLOOKUP($C304,food_cost_month!$D$77:'food_cost_month'!$P$79,COLUMN(food_cost_month!O$1)-3,TRUE)</f>
        <v>166.9</v>
      </c>
      <c r="O304">
        <f>VLOOKUP($C304,food_cost_month!$D$77:'food_cost_month'!$P$79,COLUMN(food_cost_month!P$1)-3,TRUE)</f>
        <v>166.9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VLOOKUP($C305,food_cost_month!$D$77:'food_cost_month'!$P$79,COLUMN(food_cost_month!E$1)-3,TRUE)</f>
        <v>167.2</v>
      </c>
      <c r="E305">
        <f>VLOOKUP($C305,food_cost_month!$D$77:'food_cost_month'!$P$79,COLUMN(food_cost_month!F$1)-3,TRUE)</f>
        <v>167.2</v>
      </c>
      <c r="F305">
        <f>VLOOKUP($C305,food_cost_month!$D$77:'food_cost_month'!$P$79,COLUMN(food_cost_month!G$1)-3,TRUE)</f>
        <v>167.2</v>
      </c>
      <c r="G305">
        <f>VLOOKUP($C305,food_cost_month!$D$77:'food_cost_month'!$P$79,COLUMN(food_cost_month!H$1)-3,TRUE)</f>
        <v>167.2</v>
      </c>
      <c r="H305">
        <f>VLOOKUP($C305,food_cost_month!$D$77:'food_cost_month'!$P$79,COLUMN(food_cost_month!I$1)-3,TRUE)</f>
        <v>167.2</v>
      </c>
      <c r="I305">
        <f>VLOOKUP($C305,food_cost_month!$D$77:'food_cost_month'!$P$79,COLUMN(food_cost_month!J$1)-3,TRUE)</f>
        <v>167.2</v>
      </c>
      <c r="J305">
        <f>VLOOKUP($C305,food_cost_month!$D$77:'food_cost_month'!$P$79,COLUMN(food_cost_month!K$1)-3,TRUE)</f>
        <v>166.9</v>
      </c>
      <c r="K305">
        <f>VLOOKUP($C305,food_cost_month!$D$77:'food_cost_month'!$P$79,COLUMN(food_cost_month!L$1)-3,TRUE)</f>
        <v>166.9</v>
      </c>
      <c r="L305">
        <f>VLOOKUP($C305,food_cost_month!$D$77:'food_cost_month'!$P$79,COLUMN(food_cost_month!M$1)-3,TRUE)</f>
        <v>166.9</v>
      </c>
      <c r="M305">
        <f>VLOOKUP($C305,food_cost_month!$D$77:'food_cost_month'!$P$79,COLUMN(food_cost_month!N$1)-3,TRUE)</f>
        <v>166.9</v>
      </c>
      <c r="N305">
        <f>VLOOKUP($C305,food_cost_month!$D$77:'food_cost_month'!$P$79,COLUMN(food_cost_month!O$1)-3,TRUE)</f>
        <v>166.9</v>
      </c>
      <c r="O305">
        <f>VLOOKUP($C305,food_cost_month!$D$77:'food_cost_month'!$P$79,COLUMN(food_cost_month!P$1)-3,TRUE)</f>
        <v>166.9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VLOOKUP($C306,food_cost_month!$D$77:'food_cost_month'!$P$79,COLUMN(food_cost_month!E$1)-3,TRUE)</f>
        <v>167.2</v>
      </c>
      <c r="E306">
        <f>VLOOKUP($C306,food_cost_month!$D$77:'food_cost_month'!$P$79,COLUMN(food_cost_month!F$1)-3,TRUE)</f>
        <v>167.2</v>
      </c>
      <c r="F306">
        <f>VLOOKUP($C306,food_cost_month!$D$77:'food_cost_month'!$P$79,COLUMN(food_cost_month!G$1)-3,TRUE)</f>
        <v>167.2</v>
      </c>
      <c r="G306">
        <f>VLOOKUP($C306,food_cost_month!$D$77:'food_cost_month'!$P$79,COLUMN(food_cost_month!H$1)-3,TRUE)</f>
        <v>167.2</v>
      </c>
      <c r="H306">
        <f>VLOOKUP($C306,food_cost_month!$D$77:'food_cost_month'!$P$79,COLUMN(food_cost_month!I$1)-3,TRUE)</f>
        <v>167.2</v>
      </c>
      <c r="I306">
        <f>VLOOKUP($C306,food_cost_month!$D$77:'food_cost_month'!$P$79,COLUMN(food_cost_month!J$1)-3,TRUE)</f>
        <v>167.2</v>
      </c>
      <c r="J306">
        <f>VLOOKUP($C306,food_cost_month!$D$77:'food_cost_month'!$P$79,COLUMN(food_cost_month!K$1)-3,TRUE)</f>
        <v>166.9</v>
      </c>
      <c r="K306">
        <f>VLOOKUP($C306,food_cost_month!$D$77:'food_cost_month'!$P$79,COLUMN(food_cost_month!L$1)-3,TRUE)</f>
        <v>166.9</v>
      </c>
      <c r="L306">
        <f>VLOOKUP($C306,food_cost_month!$D$77:'food_cost_month'!$P$79,COLUMN(food_cost_month!M$1)-3,TRUE)</f>
        <v>166.9</v>
      </c>
      <c r="M306">
        <f>VLOOKUP($C306,food_cost_month!$D$77:'food_cost_month'!$P$79,COLUMN(food_cost_month!N$1)-3,TRUE)</f>
        <v>166.9</v>
      </c>
      <c r="N306">
        <f>VLOOKUP($C306,food_cost_month!$D$77:'food_cost_month'!$P$79,COLUMN(food_cost_month!O$1)-3,TRUE)</f>
        <v>166.9</v>
      </c>
      <c r="O306">
        <f>VLOOKUP($C306,food_cost_month!$D$77:'food_cost_month'!$P$79,COLUMN(food_cost_month!P$1)-3,TRUE)</f>
        <v>166.9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VLOOKUP($C307,food_cost_month!$D$77:'food_cost_month'!$P$79,COLUMN(food_cost_month!E$1)-3,TRUE)</f>
        <v>167.2</v>
      </c>
      <c r="E307">
        <f>VLOOKUP($C307,food_cost_month!$D$77:'food_cost_month'!$P$79,COLUMN(food_cost_month!F$1)-3,TRUE)</f>
        <v>167.2</v>
      </c>
      <c r="F307">
        <f>VLOOKUP($C307,food_cost_month!$D$77:'food_cost_month'!$P$79,COLUMN(food_cost_month!G$1)-3,TRUE)</f>
        <v>167.2</v>
      </c>
      <c r="G307">
        <f>VLOOKUP($C307,food_cost_month!$D$77:'food_cost_month'!$P$79,COLUMN(food_cost_month!H$1)-3,TRUE)</f>
        <v>167.2</v>
      </c>
      <c r="H307">
        <f>VLOOKUP($C307,food_cost_month!$D$77:'food_cost_month'!$P$79,COLUMN(food_cost_month!I$1)-3,TRUE)</f>
        <v>167.2</v>
      </c>
      <c r="I307">
        <f>VLOOKUP($C307,food_cost_month!$D$77:'food_cost_month'!$P$79,COLUMN(food_cost_month!J$1)-3,TRUE)</f>
        <v>167.2</v>
      </c>
      <c r="J307">
        <f>VLOOKUP($C307,food_cost_month!$D$77:'food_cost_month'!$P$79,COLUMN(food_cost_month!K$1)-3,TRUE)</f>
        <v>166.9</v>
      </c>
      <c r="K307">
        <f>VLOOKUP($C307,food_cost_month!$D$77:'food_cost_month'!$P$79,COLUMN(food_cost_month!L$1)-3,TRUE)</f>
        <v>166.9</v>
      </c>
      <c r="L307">
        <f>VLOOKUP($C307,food_cost_month!$D$77:'food_cost_month'!$P$79,COLUMN(food_cost_month!M$1)-3,TRUE)</f>
        <v>166.9</v>
      </c>
      <c r="M307">
        <f>VLOOKUP($C307,food_cost_month!$D$77:'food_cost_month'!$P$79,COLUMN(food_cost_month!N$1)-3,TRUE)</f>
        <v>166.9</v>
      </c>
      <c r="N307">
        <f>VLOOKUP($C307,food_cost_month!$D$77:'food_cost_month'!$P$79,COLUMN(food_cost_month!O$1)-3,TRUE)</f>
        <v>166.9</v>
      </c>
      <c r="O307">
        <f>VLOOKUP($C307,food_cost_month!$D$77:'food_cost_month'!$P$79,COLUMN(food_cost_month!P$1)-3,TRUE)</f>
        <v>166.9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VLOOKUP($C308,food_cost_month!$D$77:'food_cost_month'!$P$79,COLUMN(food_cost_month!E$1)-3,TRUE)</f>
        <v>167.2</v>
      </c>
      <c r="E308">
        <f>VLOOKUP($C308,food_cost_month!$D$77:'food_cost_month'!$P$79,COLUMN(food_cost_month!F$1)-3,TRUE)</f>
        <v>167.2</v>
      </c>
      <c r="F308">
        <f>VLOOKUP($C308,food_cost_month!$D$77:'food_cost_month'!$P$79,COLUMN(food_cost_month!G$1)-3,TRUE)</f>
        <v>167.2</v>
      </c>
      <c r="G308">
        <f>VLOOKUP($C308,food_cost_month!$D$77:'food_cost_month'!$P$79,COLUMN(food_cost_month!H$1)-3,TRUE)</f>
        <v>167.2</v>
      </c>
      <c r="H308">
        <f>VLOOKUP($C308,food_cost_month!$D$77:'food_cost_month'!$P$79,COLUMN(food_cost_month!I$1)-3,TRUE)</f>
        <v>167.2</v>
      </c>
      <c r="I308">
        <f>VLOOKUP($C308,food_cost_month!$D$77:'food_cost_month'!$P$79,COLUMN(food_cost_month!J$1)-3,TRUE)</f>
        <v>167.2</v>
      </c>
      <c r="J308">
        <f>VLOOKUP($C308,food_cost_month!$D$77:'food_cost_month'!$P$79,COLUMN(food_cost_month!K$1)-3,TRUE)</f>
        <v>166.9</v>
      </c>
      <c r="K308">
        <f>VLOOKUP($C308,food_cost_month!$D$77:'food_cost_month'!$P$79,COLUMN(food_cost_month!L$1)-3,TRUE)</f>
        <v>166.9</v>
      </c>
      <c r="L308">
        <f>VLOOKUP($C308,food_cost_month!$D$77:'food_cost_month'!$P$79,COLUMN(food_cost_month!M$1)-3,TRUE)</f>
        <v>166.9</v>
      </c>
      <c r="M308">
        <f>VLOOKUP($C308,food_cost_month!$D$77:'food_cost_month'!$P$79,COLUMN(food_cost_month!N$1)-3,TRUE)</f>
        <v>166.9</v>
      </c>
      <c r="N308">
        <f>VLOOKUP($C308,food_cost_month!$D$77:'food_cost_month'!$P$79,COLUMN(food_cost_month!O$1)-3,TRUE)</f>
        <v>166.9</v>
      </c>
      <c r="O308">
        <f>VLOOKUP($C308,food_cost_month!$D$77:'food_cost_month'!$P$79,COLUMN(food_cost_month!P$1)-3,TRUE)</f>
        <v>166.9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VLOOKUP($C309,food_cost_month!$D$77:'food_cost_month'!$P$79,COLUMN(food_cost_month!E$1)-3,TRUE)</f>
        <v>167.2</v>
      </c>
      <c r="E309">
        <f>VLOOKUP($C309,food_cost_month!$D$77:'food_cost_month'!$P$79,COLUMN(food_cost_month!F$1)-3,TRUE)</f>
        <v>167.2</v>
      </c>
      <c r="F309">
        <f>VLOOKUP($C309,food_cost_month!$D$77:'food_cost_month'!$P$79,COLUMN(food_cost_month!G$1)-3,TRUE)</f>
        <v>167.2</v>
      </c>
      <c r="G309">
        <f>VLOOKUP($C309,food_cost_month!$D$77:'food_cost_month'!$P$79,COLUMN(food_cost_month!H$1)-3,TRUE)</f>
        <v>167.2</v>
      </c>
      <c r="H309">
        <f>VLOOKUP($C309,food_cost_month!$D$77:'food_cost_month'!$P$79,COLUMN(food_cost_month!I$1)-3,TRUE)</f>
        <v>167.2</v>
      </c>
      <c r="I309">
        <f>VLOOKUP($C309,food_cost_month!$D$77:'food_cost_month'!$P$79,COLUMN(food_cost_month!J$1)-3,TRUE)</f>
        <v>167.2</v>
      </c>
      <c r="J309">
        <f>VLOOKUP($C309,food_cost_month!$D$77:'food_cost_month'!$P$79,COLUMN(food_cost_month!K$1)-3,TRUE)</f>
        <v>166.9</v>
      </c>
      <c r="K309">
        <f>VLOOKUP($C309,food_cost_month!$D$77:'food_cost_month'!$P$79,COLUMN(food_cost_month!L$1)-3,TRUE)</f>
        <v>166.9</v>
      </c>
      <c r="L309">
        <f>VLOOKUP($C309,food_cost_month!$D$77:'food_cost_month'!$P$79,COLUMN(food_cost_month!M$1)-3,TRUE)</f>
        <v>166.9</v>
      </c>
      <c r="M309">
        <f>VLOOKUP($C309,food_cost_month!$D$77:'food_cost_month'!$P$79,COLUMN(food_cost_month!N$1)-3,TRUE)</f>
        <v>166.9</v>
      </c>
      <c r="N309">
        <f>VLOOKUP($C309,food_cost_month!$D$77:'food_cost_month'!$P$79,COLUMN(food_cost_month!O$1)-3,TRUE)</f>
        <v>166.9</v>
      </c>
      <c r="O309">
        <f>VLOOKUP($C309,food_cost_month!$D$77:'food_cost_month'!$P$79,COLUMN(food_cost_month!P$1)-3,TRUE)</f>
        <v>166.9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VLOOKUP($C310,food_cost_month!$D$77:'food_cost_month'!$P$79,COLUMN(food_cost_month!E$1)-3,TRUE)</f>
        <v>167.2</v>
      </c>
      <c r="E310">
        <f>VLOOKUP($C310,food_cost_month!$D$77:'food_cost_month'!$P$79,COLUMN(food_cost_month!F$1)-3,TRUE)</f>
        <v>167.2</v>
      </c>
      <c r="F310">
        <f>VLOOKUP($C310,food_cost_month!$D$77:'food_cost_month'!$P$79,COLUMN(food_cost_month!G$1)-3,TRUE)</f>
        <v>167.2</v>
      </c>
      <c r="G310">
        <f>VLOOKUP($C310,food_cost_month!$D$77:'food_cost_month'!$P$79,COLUMN(food_cost_month!H$1)-3,TRUE)</f>
        <v>167.2</v>
      </c>
      <c r="H310">
        <f>VLOOKUP($C310,food_cost_month!$D$77:'food_cost_month'!$P$79,COLUMN(food_cost_month!I$1)-3,TRUE)</f>
        <v>167.2</v>
      </c>
      <c r="I310">
        <f>VLOOKUP($C310,food_cost_month!$D$77:'food_cost_month'!$P$79,COLUMN(food_cost_month!J$1)-3,TRUE)</f>
        <v>167.2</v>
      </c>
      <c r="J310">
        <f>VLOOKUP($C310,food_cost_month!$D$77:'food_cost_month'!$P$79,COLUMN(food_cost_month!K$1)-3,TRUE)</f>
        <v>166.9</v>
      </c>
      <c r="K310">
        <f>VLOOKUP($C310,food_cost_month!$D$77:'food_cost_month'!$P$79,COLUMN(food_cost_month!L$1)-3,TRUE)</f>
        <v>166.9</v>
      </c>
      <c r="L310">
        <f>VLOOKUP($C310,food_cost_month!$D$77:'food_cost_month'!$P$79,COLUMN(food_cost_month!M$1)-3,TRUE)</f>
        <v>166.9</v>
      </c>
      <c r="M310">
        <f>VLOOKUP($C310,food_cost_month!$D$77:'food_cost_month'!$P$79,COLUMN(food_cost_month!N$1)-3,TRUE)</f>
        <v>166.9</v>
      </c>
      <c r="N310">
        <f>VLOOKUP($C310,food_cost_month!$D$77:'food_cost_month'!$P$79,COLUMN(food_cost_month!O$1)-3,TRUE)</f>
        <v>166.9</v>
      </c>
      <c r="O310">
        <f>VLOOKUP($C310,food_cost_month!$D$77:'food_cost_month'!$P$79,COLUMN(food_cost_month!P$1)-3,TRUE)</f>
        <v>166.9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VLOOKUP($C311,food_cost_month!$D$77:'food_cost_month'!$P$79,COLUMN(food_cost_month!E$1)-3,TRUE)</f>
        <v>167.2</v>
      </c>
      <c r="E311">
        <f>VLOOKUP($C311,food_cost_month!$D$77:'food_cost_month'!$P$79,COLUMN(food_cost_month!F$1)-3,TRUE)</f>
        <v>167.2</v>
      </c>
      <c r="F311">
        <f>VLOOKUP($C311,food_cost_month!$D$77:'food_cost_month'!$P$79,COLUMN(food_cost_month!G$1)-3,TRUE)</f>
        <v>167.2</v>
      </c>
      <c r="G311">
        <f>VLOOKUP($C311,food_cost_month!$D$77:'food_cost_month'!$P$79,COLUMN(food_cost_month!H$1)-3,TRUE)</f>
        <v>167.2</v>
      </c>
      <c r="H311">
        <f>VLOOKUP($C311,food_cost_month!$D$77:'food_cost_month'!$P$79,COLUMN(food_cost_month!I$1)-3,TRUE)</f>
        <v>167.2</v>
      </c>
      <c r="I311">
        <f>VLOOKUP($C311,food_cost_month!$D$77:'food_cost_month'!$P$79,COLUMN(food_cost_month!J$1)-3,TRUE)</f>
        <v>167.2</v>
      </c>
      <c r="J311">
        <f>VLOOKUP($C311,food_cost_month!$D$77:'food_cost_month'!$P$79,COLUMN(food_cost_month!K$1)-3,TRUE)</f>
        <v>166.9</v>
      </c>
      <c r="K311">
        <f>VLOOKUP($C311,food_cost_month!$D$77:'food_cost_month'!$P$79,COLUMN(food_cost_month!L$1)-3,TRUE)</f>
        <v>166.9</v>
      </c>
      <c r="L311">
        <f>VLOOKUP($C311,food_cost_month!$D$77:'food_cost_month'!$P$79,COLUMN(food_cost_month!M$1)-3,TRUE)</f>
        <v>166.9</v>
      </c>
      <c r="M311">
        <f>VLOOKUP($C311,food_cost_month!$D$77:'food_cost_month'!$P$79,COLUMN(food_cost_month!N$1)-3,TRUE)</f>
        <v>166.9</v>
      </c>
      <c r="N311">
        <f>VLOOKUP($C311,food_cost_month!$D$77:'food_cost_month'!$P$79,COLUMN(food_cost_month!O$1)-3,TRUE)</f>
        <v>166.9</v>
      </c>
      <c r="O311">
        <f>VLOOKUP($C311,food_cost_month!$D$77:'food_cost_month'!$P$79,COLUMN(food_cost_month!P$1)-3,TRUE)</f>
        <v>166.9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VLOOKUP($C312,food_cost_month!$D$77:'food_cost_month'!$P$79,COLUMN(food_cost_month!E$1)-3,TRUE)</f>
        <v>167.2</v>
      </c>
      <c r="E312">
        <f>VLOOKUP($C312,food_cost_month!$D$77:'food_cost_month'!$P$79,COLUMN(food_cost_month!F$1)-3,TRUE)</f>
        <v>167.2</v>
      </c>
      <c r="F312">
        <f>VLOOKUP($C312,food_cost_month!$D$77:'food_cost_month'!$P$79,COLUMN(food_cost_month!G$1)-3,TRUE)</f>
        <v>167.2</v>
      </c>
      <c r="G312">
        <f>VLOOKUP($C312,food_cost_month!$D$77:'food_cost_month'!$P$79,COLUMN(food_cost_month!H$1)-3,TRUE)</f>
        <v>167.2</v>
      </c>
      <c r="H312">
        <f>VLOOKUP($C312,food_cost_month!$D$77:'food_cost_month'!$P$79,COLUMN(food_cost_month!I$1)-3,TRUE)</f>
        <v>167.2</v>
      </c>
      <c r="I312">
        <f>VLOOKUP($C312,food_cost_month!$D$77:'food_cost_month'!$P$79,COLUMN(food_cost_month!J$1)-3,TRUE)</f>
        <v>167.2</v>
      </c>
      <c r="J312">
        <f>VLOOKUP($C312,food_cost_month!$D$77:'food_cost_month'!$P$79,COLUMN(food_cost_month!K$1)-3,TRUE)</f>
        <v>166.9</v>
      </c>
      <c r="K312">
        <f>VLOOKUP($C312,food_cost_month!$D$77:'food_cost_month'!$P$79,COLUMN(food_cost_month!L$1)-3,TRUE)</f>
        <v>166.9</v>
      </c>
      <c r="L312">
        <f>VLOOKUP($C312,food_cost_month!$D$77:'food_cost_month'!$P$79,COLUMN(food_cost_month!M$1)-3,TRUE)</f>
        <v>166.9</v>
      </c>
      <c r="M312">
        <f>VLOOKUP($C312,food_cost_month!$D$77:'food_cost_month'!$P$79,COLUMN(food_cost_month!N$1)-3,TRUE)</f>
        <v>166.9</v>
      </c>
      <c r="N312">
        <f>VLOOKUP($C312,food_cost_month!$D$77:'food_cost_month'!$P$79,COLUMN(food_cost_month!O$1)-3,TRUE)</f>
        <v>166.9</v>
      </c>
      <c r="O312">
        <f>VLOOKUP($C312,food_cost_month!$D$77:'food_cost_month'!$P$79,COLUMN(food_cost_month!P$1)-3,TRUE)</f>
        <v>166.9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VLOOKUP($C313,food_cost_month!$D$77:'food_cost_month'!$P$79,COLUMN(food_cost_month!E$1)-3,TRUE)</f>
        <v>167.2</v>
      </c>
      <c r="E313">
        <f>VLOOKUP($C313,food_cost_month!$D$77:'food_cost_month'!$P$79,COLUMN(food_cost_month!F$1)-3,TRUE)</f>
        <v>167.2</v>
      </c>
      <c r="F313">
        <f>VLOOKUP($C313,food_cost_month!$D$77:'food_cost_month'!$P$79,COLUMN(food_cost_month!G$1)-3,TRUE)</f>
        <v>167.2</v>
      </c>
      <c r="G313">
        <f>VLOOKUP($C313,food_cost_month!$D$77:'food_cost_month'!$P$79,COLUMN(food_cost_month!H$1)-3,TRUE)</f>
        <v>167.2</v>
      </c>
      <c r="H313">
        <f>VLOOKUP($C313,food_cost_month!$D$77:'food_cost_month'!$P$79,COLUMN(food_cost_month!I$1)-3,TRUE)</f>
        <v>167.2</v>
      </c>
      <c r="I313">
        <f>VLOOKUP($C313,food_cost_month!$D$77:'food_cost_month'!$P$79,COLUMN(food_cost_month!J$1)-3,TRUE)</f>
        <v>167.2</v>
      </c>
      <c r="J313">
        <f>VLOOKUP($C313,food_cost_month!$D$77:'food_cost_month'!$P$79,COLUMN(food_cost_month!K$1)-3,TRUE)</f>
        <v>166.9</v>
      </c>
      <c r="K313">
        <f>VLOOKUP($C313,food_cost_month!$D$77:'food_cost_month'!$P$79,COLUMN(food_cost_month!L$1)-3,TRUE)</f>
        <v>166.9</v>
      </c>
      <c r="L313">
        <f>VLOOKUP($C313,food_cost_month!$D$77:'food_cost_month'!$P$79,COLUMN(food_cost_month!M$1)-3,TRUE)</f>
        <v>166.9</v>
      </c>
      <c r="M313">
        <f>VLOOKUP($C313,food_cost_month!$D$77:'food_cost_month'!$P$79,COLUMN(food_cost_month!N$1)-3,TRUE)</f>
        <v>166.9</v>
      </c>
      <c r="N313">
        <f>VLOOKUP($C313,food_cost_month!$D$77:'food_cost_month'!$P$79,COLUMN(food_cost_month!O$1)-3,TRUE)</f>
        <v>166.9</v>
      </c>
      <c r="O313">
        <f>VLOOKUP($C313,food_cost_month!$D$77:'food_cost_month'!$P$79,COLUMN(food_cost_month!P$1)-3,TRUE)</f>
        <v>166.9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VLOOKUP($C314,food_cost_month!$D$77:'food_cost_month'!$P$79,COLUMN(food_cost_month!E$1)-3,TRUE)</f>
        <v>167.2</v>
      </c>
      <c r="E314">
        <f>VLOOKUP($C314,food_cost_month!$D$77:'food_cost_month'!$P$79,COLUMN(food_cost_month!F$1)-3,TRUE)</f>
        <v>167.2</v>
      </c>
      <c r="F314">
        <f>VLOOKUP($C314,food_cost_month!$D$77:'food_cost_month'!$P$79,COLUMN(food_cost_month!G$1)-3,TRUE)</f>
        <v>167.2</v>
      </c>
      <c r="G314">
        <f>VLOOKUP($C314,food_cost_month!$D$77:'food_cost_month'!$P$79,COLUMN(food_cost_month!H$1)-3,TRUE)</f>
        <v>167.2</v>
      </c>
      <c r="H314">
        <f>VLOOKUP($C314,food_cost_month!$D$77:'food_cost_month'!$P$79,COLUMN(food_cost_month!I$1)-3,TRUE)</f>
        <v>167.2</v>
      </c>
      <c r="I314">
        <f>VLOOKUP($C314,food_cost_month!$D$77:'food_cost_month'!$P$79,COLUMN(food_cost_month!J$1)-3,TRUE)</f>
        <v>167.2</v>
      </c>
      <c r="J314">
        <f>VLOOKUP($C314,food_cost_month!$D$77:'food_cost_month'!$P$79,COLUMN(food_cost_month!K$1)-3,TRUE)</f>
        <v>166.9</v>
      </c>
      <c r="K314">
        <f>VLOOKUP($C314,food_cost_month!$D$77:'food_cost_month'!$P$79,COLUMN(food_cost_month!L$1)-3,TRUE)</f>
        <v>166.9</v>
      </c>
      <c r="L314">
        <f>VLOOKUP($C314,food_cost_month!$D$77:'food_cost_month'!$P$79,COLUMN(food_cost_month!M$1)-3,TRUE)</f>
        <v>166.9</v>
      </c>
      <c r="M314">
        <f>VLOOKUP($C314,food_cost_month!$D$77:'food_cost_month'!$P$79,COLUMN(food_cost_month!N$1)-3,TRUE)</f>
        <v>166.9</v>
      </c>
      <c r="N314">
        <f>VLOOKUP($C314,food_cost_month!$D$77:'food_cost_month'!$P$79,COLUMN(food_cost_month!O$1)-3,TRUE)</f>
        <v>166.9</v>
      </c>
      <c r="O314">
        <f>VLOOKUP($C314,food_cost_month!$D$77:'food_cost_month'!$P$79,COLUMN(food_cost_month!P$1)-3,TRUE)</f>
        <v>166.9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VLOOKUP($C315,food_cost_month!$D$77:'food_cost_month'!$P$79,COLUMN(food_cost_month!E$1)-3,TRUE)</f>
        <v>167.2</v>
      </c>
      <c r="E315">
        <f>VLOOKUP($C315,food_cost_month!$D$77:'food_cost_month'!$P$79,COLUMN(food_cost_month!F$1)-3,TRUE)</f>
        <v>167.2</v>
      </c>
      <c r="F315">
        <f>VLOOKUP($C315,food_cost_month!$D$77:'food_cost_month'!$P$79,COLUMN(food_cost_month!G$1)-3,TRUE)</f>
        <v>167.2</v>
      </c>
      <c r="G315">
        <f>VLOOKUP($C315,food_cost_month!$D$77:'food_cost_month'!$P$79,COLUMN(food_cost_month!H$1)-3,TRUE)</f>
        <v>167.2</v>
      </c>
      <c r="H315">
        <f>VLOOKUP($C315,food_cost_month!$D$77:'food_cost_month'!$P$79,COLUMN(food_cost_month!I$1)-3,TRUE)</f>
        <v>167.2</v>
      </c>
      <c r="I315">
        <f>VLOOKUP($C315,food_cost_month!$D$77:'food_cost_month'!$P$79,COLUMN(food_cost_month!J$1)-3,TRUE)</f>
        <v>167.2</v>
      </c>
      <c r="J315">
        <f>VLOOKUP($C315,food_cost_month!$D$77:'food_cost_month'!$P$79,COLUMN(food_cost_month!K$1)-3,TRUE)</f>
        <v>166.9</v>
      </c>
      <c r="K315">
        <f>VLOOKUP($C315,food_cost_month!$D$77:'food_cost_month'!$P$79,COLUMN(food_cost_month!L$1)-3,TRUE)</f>
        <v>166.9</v>
      </c>
      <c r="L315">
        <f>VLOOKUP($C315,food_cost_month!$D$77:'food_cost_month'!$P$79,COLUMN(food_cost_month!M$1)-3,TRUE)</f>
        <v>166.9</v>
      </c>
      <c r="M315">
        <f>VLOOKUP($C315,food_cost_month!$D$77:'food_cost_month'!$P$79,COLUMN(food_cost_month!N$1)-3,TRUE)</f>
        <v>166.9</v>
      </c>
      <c r="N315">
        <f>VLOOKUP($C315,food_cost_month!$D$77:'food_cost_month'!$P$79,COLUMN(food_cost_month!O$1)-3,TRUE)</f>
        <v>166.9</v>
      </c>
      <c r="O315">
        <f>VLOOKUP($C315,food_cost_month!$D$77:'food_cost_month'!$P$79,COLUMN(food_cost_month!P$1)-3,TRUE)</f>
        <v>166.9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VLOOKUP($C316,food_cost_month!$D$77:'food_cost_month'!$P$79,COLUMN(food_cost_month!E$1)-3,TRUE)</f>
        <v>167.2</v>
      </c>
      <c r="E316">
        <f>VLOOKUP($C316,food_cost_month!$D$77:'food_cost_month'!$P$79,COLUMN(food_cost_month!F$1)-3,TRUE)</f>
        <v>167.2</v>
      </c>
      <c r="F316">
        <f>VLOOKUP($C316,food_cost_month!$D$77:'food_cost_month'!$P$79,COLUMN(food_cost_month!G$1)-3,TRUE)</f>
        <v>167.2</v>
      </c>
      <c r="G316">
        <f>VLOOKUP($C316,food_cost_month!$D$77:'food_cost_month'!$P$79,COLUMN(food_cost_month!H$1)-3,TRUE)</f>
        <v>167.2</v>
      </c>
      <c r="H316">
        <f>VLOOKUP($C316,food_cost_month!$D$77:'food_cost_month'!$P$79,COLUMN(food_cost_month!I$1)-3,TRUE)</f>
        <v>167.2</v>
      </c>
      <c r="I316">
        <f>VLOOKUP($C316,food_cost_month!$D$77:'food_cost_month'!$P$79,COLUMN(food_cost_month!J$1)-3,TRUE)</f>
        <v>167.2</v>
      </c>
      <c r="J316">
        <f>VLOOKUP($C316,food_cost_month!$D$77:'food_cost_month'!$P$79,COLUMN(food_cost_month!K$1)-3,TRUE)</f>
        <v>166.9</v>
      </c>
      <c r="K316">
        <f>VLOOKUP($C316,food_cost_month!$D$77:'food_cost_month'!$P$79,COLUMN(food_cost_month!L$1)-3,TRUE)</f>
        <v>166.9</v>
      </c>
      <c r="L316">
        <f>VLOOKUP($C316,food_cost_month!$D$77:'food_cost_month'!$P$79,COLUMN(food_cost_month!M$1)-3,TRUE)</f>
        <v>166.9</v>
      </c>
      <c r="M316">
        <f>VLOOKUP($C316,food_cost_month!$D$77:'food_cost_month'!$P$79,COLUMN(food_cost_month!N$1)-3,TRUE)</f>
        <v>166.9</v>
      </c>
      <c r="N316">
        <f>VLOOKUP($C316,food_cost_month!$D$77:'food_cost_month'!$P$79,COLUMN(food_cost_month!O$1)-3,TRUE)</f>
        <v>166.9</v>
      </c>
      <c r="O316">
        <f>VLOOKUP($C316,food_cost_month!$D$77:'food_cost_month'!$P$79,COLUMN(food_cost_month!P$1)-3,TRUE)</f>
        <v>166.9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VLOOKUP($C317,food_cost_month!$D$77:'food_cost_month'!$P$79,COLUMN(food_cost_month!E$1)-3,TRUE)</f>
        <v>167.2</v>
      </c>
      <c r="E317">
        <f>VLOOKUP($C317,food_cost_month!$D$77:'food_cost_month'!$P$79,COLUMN(food_cost_month!F$1)-3,TRUE)</f>
        <v>167.2</v>
      </c>
      <c r="F317">
        <f>VLOOKUP($C317,food_cost_month!$D$77:'food_cost_month'!$P$79,COLUMN(food_cost_month!G$1)-3,TRUE)</f>
        <v>167.2</v>
      </c>
      <c r="G317">
        <f>VLOOKUP($C317,food_cost_month!$D$77:'food_cost_month'!$P$79,COLUMN(food_cost_month!H$1)-3,TRUE)</f>
        <v>167.2</v>
      </c>
      <c r="H317">
        <f>VLOOKUP($C317,food_cost_month!$D$77:'food_cost_month'!$P$79,COLUMN(food_cost_month!I$1)-3,TRUE)</f>
        <v>167.2</v>
      </c>
      <c r="I317">
        <f>VLOOKUP($C317,food_cost_month!$D$77:'food_cost_month'!$P$79,COLUMN(food_cost_month!J$1)-3,TRUE)</f>
        <v>167.2</v>
      </c>
      <c r="J317">
        <f>VLOOKUP($C317,food_cost_month!$D$77:'food_cost_month'!$P$79,COLUMN(food_cost_month!K$1)-3,TRUE)</f>
        <v>166.9</v>
      </c>
      <c r="K317">
        <f>VLOOKUP($C317,food_cost_month!$D$77:'food_cost_month'!$P$79,COLUMN(food_cost_month!L$1)-3,TRUE)</f>
        <v>166.9</v>
      </c>
      <c r="L317">
        <f>VLOOKUP($C317,food_cost_month!$D$77:'food_cost_month'!$P$79,COLUMN(food_cost_month!M$1)-3,TRUE)</f>
        <v>166.9</v>
      </c>
      <c r="M317">
        <f>VLOOKUP($C317,food_cost_month!$D$77:'food_cost_month'!$P$79,COLUMN(food_cost_month!N$1)-3,TRUE)</f>
        <v>166.9</v>
      </c>
      <c r="N317">
        <f>VLOOKUP($C317,food_cost_month!$D$77:'food_cost_month'!$P$79,COLUMN(food_cost_month!O$1)-3,TRUE)</f>
        <v>166.9</v>
      </c>
      <c r="O317">
        <f>VLOOKUP($C317,food_cost_month!$D$77:'food_cost_month'!$P$79,COLUMN(food_cost_month!P$1)-3,TRUE)</f>
        <v>166.9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VLOOKUP($C318,food_cost_month!$D$77:'food_cost_month'!$P$79,COLUMN(food_cost_month!E$1)-3,TRUE)</f>
        <v>167.2</v>
      </c>
      <c r="E318">
        <f>VLOOKUP($C318,food_cost_month!$D$77:'food_cost_month'!$P$79,COLUMN(food_cost_month!F$1)-3,TRUE)</f>
        <v>167.2</v>
      </c>
      <c r="F318">
        <f>VLOOKUP($C318,food_cost_month!$D$77:'food_cost_month'!$P$79,COLUMN(food_cost_month!G$1)-3,TRUE)</f>
        <v>167.2</v>
      </c>
      <c r="G318">
        <f>VLOOKUP($C318,food_cost_month!$D$77:'food_cost_month'!$P$79,COLUMN(food_cost_month!H$1)-3,TRUE)</f>
        <v>167.2</v>
      </c>
      <c r="H318">
        <f>VLOOKUP($C318,food_cost_month!$D$77:'food_cost_month'!$P$79,COLUMN(food_cost_month!I$1)-3,TRUE)</f>
        <v>167.2</v>
      </c>
      <c r="I318">
        <f>VLOOKUP($C318,food_cost_month!$D$77:'food_cost_month'!$P$79,COLUMN(food_cost_month!J$1)-3,TRUE)</f>
        <v>167.2</v>
      </c>
      <c r="J318">
        <f>VLOOKUP($C318,food_cost_month!$D$77:'food_cost_month'!$P$79,COLUMN(food_cost_month!K$1)-3,TRUE)</f>
        <v>166.9</v>
      </c>
      <c r="K318">
        <f>VLOOKUP($C318,food_cost_month!$D$77:'food_cost_month'!$P$79,COLUMN(food_cost_month!L$1)-3,TRUE)</f>
        <v>166.9</v>
      </c>
      <c r="L318">
        <f>VLOOKUP($C318,food_cost_month!$D$77:'food_cost_month'!$P$79,COLUMN(food_cost_month!M$1)-3,TRUE)</f>
        <v>166.9</v>
      </c>
      <c r="M318">
        <f>VLOOKUP($C318,food_cost_month!$D$77:'food_cost_month'!$P$79,COLUMN(food_cost_month!N$1)-3,TRUE)</f>
        <v>166.9</v>
      </c>
      <c r="N318">
        <f>VLOOKUP($C318,food_cost_month!$D$77:'food_cost_month'!$P$79,COLUMN(food_cost_month!O$1)-3,TRUE)</f>
        <v>166.9</v>
      </c>
      <c r="O318">
        <f>VLOOKUP($C318,food_cost_month!$D$77:'food_cost_month'!$P$79,COLUMN(food_cost_month!P$1)-3,TRUE)</f>
        <v>166.9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VLOOKUP($C319,food_cost_month!$D$77:'food_cost_month'!$P$79,COLUMN(food_cost_month!E$1)-3,TRUE)</f>
        <v>167.2</v>
      </c>
      <c r="E319">
        <f>VLOOKUP($C319,food_cost_month!$D$77:'food_cost_month'!$P$79,COLUMN(food_cost_month!F$1)-3,TRUE)</f>
        <v>167.2</v>
      </c>
      <c r="F319">
        <f>VLOOKUP($C319,food_cost_month!$D$77:'food_cost_month'!$P$79,COLUMN(food_cost_month!G$1)-3,TRUE)</f>
        <v>167.2</v>
      </c>
      <c r="G319">
        <f>VLOOKUP($C319,food_cost_month!$D$77:'food_cost_month'!$P$79,COLUMN(food_cost_month!H$1)-3,TRUE)</f>
        <v>167.2</v>
      </c>
      <c r="H319">
        <f>VLOOKUP($C319,food_cost_month!$D$77:'food_cost_month'!$P$79,COLUMN(food_cost_month!I$1)-3,TRUE)</f>
        <v>167.2</v>
      </c>
      <c r="I319">
        <f>VLOOKUP($C319,food_cost_month!$D$77:'food_cost_month'!$P$79,COLUMN(food_cost_month!J$1)-3,TRUE)</f>
        <v>167.2</v>
      </c>
      <c r="J319">
        <f>VLOOKUP($C319,food_cost_month!$D$77:'food_cost_month'!$P$79,COLUMN(food_cost_month!K$1)-3,TRUE)</f>
        <v>166.9</v>
      </c>
      <c r="K319">
        <f>VLOOKUP($C319,food_cost_month!$D$77:'food_cost_month'!$P$79,COLUMN(food_cost_month!L$1)-3,TRUE)</f>
        <v>166.9</v>
      </c>
      <c r="L319">
        <f>VLOOKUP($C319,food_cost_month!$D$77:'food_cost_month'!$P$79,COLUMN(food_cost_month!M$1)-3,TRUE)</f>
        <v>166.9</v>
      </c>
      <c r="M319">
        <f>VLOOKUP($C319,food_cost_month!$D$77:'food_cost_month'!$P$79,COLUMN(food_cost_month!N$1)-3,TRUE)</f>
        <v>166.9</v>
      </c>
      <c r="N319">
        <f>VLOOKUP($C319,food_cost_month!$D$77:'food_cost_month'!$P$79,COLUMN(food_cost_month!O$1)-3,TRUE)</f>
        <v>166.9</v>
      </c>
      <c r="O319">
        <f>VLOOKUP($C319,food_cost_month!$D$77:'food_cost_month'!$P$79,COLUMN(food_cost_month!P$1)-3,TRUE)</f>
        <v>166.9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VLOOKUP($C320,food_cost_month!$D$77:'food_cost_month'!$P$79,COLUMN(food_cost_month!E$1)-3,TRUE)</f>
        <v>167.2</v>
      </c>
      <c r="E320">
        <f>VLOOKUP($C320,food_cost_month!$D$77:'food_cost_month'!$P$79,COLUMN(food_cost_month!F$1)-3,TRUE)</f>
        <v>167.2</v>
      </c>
      <c r="F320">
        <f>VLOOKUP($C320,food_cost_month!$D$77:'food_cost_month'!$P$79,COLUMN(food_cost_month!G$1)-3,TRUE)</f>
        <v>167.2</v>
      </c>
      <c r="G320">
        <f>VLOOKUP($C320,food_cost_month!$D$77:'food_cost_month'!$P$79,COLUMN(food_cost_month!H$1)-3,TRUE)</f>
        <v>167.2</v>
      </c>
      <c r="H320">
        <f>VLOOKUP($C320,food_cost_month!$D$77:'food_cost_month'!$P$79,COLUMN(food_cost_month!I$1)-3,TRUE)</f>
        <v>167.2</v>
      </c>
      <c r="I320">
        <f>VLOOKUP($C320,food_cost_month!$D$77:'food_cost_month'!$P$79,COLUMN(food_cost_month!J$1)-3,TRUE)</f>
        <v>167.2</v>
      </c>
      <c r="J320">
        <f>VLOOKUP($C320,food_cost_month!$D$77:'food_cost_month'!$P$79,COLUMN(food_cost_month!K$1)-3,TRUE)</f>
        <v>166.9</v>
      </c>
      <c r="K320">
        <f>VLOOKUP($C320,food_cost_month!$D$77:'food_cost_month'!$P$79,COLUMN(food_cost_month!L$1)-3,TRUE)</f>
        <v>166.9</v>
      </c>
      <c r="L320">
        <f>VLOOKUP($C320,food_cost_month!$D$77:'food_cost_month'!$P$79,COLUMN(food_cost_month!M$1)-3,TRUE)</f>
        <v>166.9</v>
      </c>
      <c r="M320">
        <f>VLOOKUP($C320,food_cost_month!$D$77:'food_cost_month'!$P$79,COLUMN(food_cost_month!N$1)-3,TRUE)</f>
        <v>166.9</v>
      </c>
      <c r="N320">
        <f>VLOOKUP($C320,food_cost_month!$D$77:'food_cost_month'!$P$79,COLUMN(food_cost_month!O$1)-3,TRUE)</f>
        <v>166.9</v>
      </c>
      <c r="O320">
        <f>VLOOKUP($C320,food_cost_month!$D$77:'food_cost_month'!$P$79,COLUMN(food_cost_month!P$1)-3,TRUE)</f>
        <v>166.9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VLOOKUP($C321,food_cost_month!$D$77:'food_cost_month'!$P$79,COLUMN(food_cost_month!E$1)-3,TRUE)</f>
        <v>167.2</v>
      </c>
      <c r="E321">
        <f>VLOOKUP($C321,food_cost_month!$D$77:'food_cost_month'!$P$79,COLUMN(food_cost_month!F$1)-3,TRUE)</f>
        <v>167.2</v>
      </c>
      <c r="F321">
        <f>VLOOKUP($C321,food_cost_month!$D$77:'food_cost_month'!$P$79,COLUMN(food_cost_month!G$1)-3,TRUE)</f>
        <v>167.2</v>
      </c>
      <c r="G321">
        <f>VLOOKUP($C321,food_cost_month!$D$77:'food_cost_month'!$P$79,COLUMN(food_cost_month!H$1)-3,TRUE)</f>
        <v>167.2</v>
      </c>
      <c r="H321">
        <f>VLOOKUP($C321,food_cost_month!$D$77:'food_cost_month'!$P$79,COLUMN(food_cost_month!I$1)-3,TRUE)</f>
        <v>167.2</v>
      </c>
      <c r="I321">
        <f>VLOOKUP($C321,food_cost_month!$D$77:'food_cost_month'!$P$79,COLUMN(food_cost_month!J$1)-3,TRUE)</f>
        <v>167.2</v>
      </c>
      <c r="J321">
        <f>VLOOKUP($C321,food_cost_month!$D$77:'food_cost_month'!$P$79,COLUMN(food_cost_month!K$1)-3,TRUE)</f>
        <v>166.9</v>
      </c>
      <c r="K321">
        <f>VLOOKUP($C321,food_cost_month!$D$77:'food_cost_month'!$P$79,COLUMN(food_cost_month!L$1)-3,TRUE)</f>
        <v>166.9</v>
      </c>
      <c r="L321">
        <f>VLOOKUP($C321,food_cost_month!$D$77:'food_cost_month'!$P$79,COLUMN(food_cost_month!M$1)-3,TRUE)</f>
        <v>166.9</v>
      </c>
      <c r="M321">
        <f>VLOOKUP($C321,food_cost_month!$D$77:'food_cost_month'!$P$79,COLUMN(food_cost_month!N$1)-3,TRUE)</f>
        <v>166.9</v>
      </c>
      <c r="N321">
        <f>VLOOKUP($C321,food_cost_month!$D$77:'food_cost_month'!$P$79,COLUMN(food_cost_month!O$1)-3,TRUE)</f>
        <v>166.9</v>
      </c>
      <c r="O321">
        <f>VLOOKUP($C321,food_cost_month!$D$77:'food_cost_month'!$P$79,COLUMN(food_cost_month!P$1)-3,TRUE)</f>
        <v>166.9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VLOOKUP($C322,food_cost_month!$D$77:'food_cost_month'!$P$79,COLUMN(food_cost_month!E$1)-3,TRUE)</f>
        <v>167.2</v>
      </c>
      <c r="E322">
        <f>VLOOKUP($C322,food_cost_month!$D$77:'food_cost_month'!$P$79,COLUMN(food_cost_month!F$1)-3,TRUE)</f>
        <v>167.2</v>
      </c>
      <c r="F322">
        <f>VLOOKUP($C322,food_cost_month!$D$77:'food_cost_month'!$P$79,COLUMN(food_cost_month!G$1)-3,TRUE)</f>
        <v>167.2</v>
      </c>
      <c r="G322">
        <f>VLOOKUP($C322,food_cost_month!$D$77:'food_cost_month'!$P$79,COLUMN(food_cost_month!H$1)-3,TRUE)</f>
        <v>167.2</v>
      </c>
      <c r="H322">
        <f>VLOOKUP($C322,food_cost_month!$D$77:'food_cost_month'!$P$79,COLUMN(food_cost_month!I$1)-3,TRUE)</f>
        <v>167.2</v>
      </c>
      <c r="I322">
        <f>VLOOKUP($C322,food_cost_month!$D$77:'food_cost_month'!$P$79,COLUMN(food_cost_month!J$1)-3,TRUE)</f>
        <v>167.2</v>
      </c>
      <c r="J322">
        <f>VLOOKUP($C322,food_cost_month!$D$77:'food_cost_month'!$P$79,COLUMN(food_cost_month!K$1)-3,TRUE)</f>
        <v>166.9</v>
      </c>
      <c r="K322">
        <f>VLOOKUP($C322,food_cost_month!$D$77:'food_cost_month'!$P$79,COLUMN(food_cost_month!L$1)-3,TRUE)</f>
        <v>166.9</v>
      </c>
      <c r="L322">
        <f>VLOOKUP($C322,food_cost_month!$D$77:'food_cost_month'!$P$79,COLUMN(food_cost_month!M$1)-3,TRUE)</f>
        <v>166.9</v>
      </c>
      <c r="M322">
        <f>VLOOKUP($C322,food_cost_month!$D$77:'food_cost_month'!$P$79,COLUMN(food_cost_month!N$1)-3,TRUE)</f>
        <v>166.9</v>
      </c>
      <c r="N322">
        <f>VLOOKUP($C322,food_cost_month!$D$77:'food_cost_month'!$P$79,COLUMN(food_cost_month!O$1)-3,TRUE)</f>
        <v>166.9</v>
      </c>
      <c r="O322">
        <f>VLOOKUP($C322,food_cost_month!$D$77:'food_cost_month'!$P$79,COLUMN(food_cost_month!P$1)-3,TRUE)</f>
        <v>166.9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VLOOKUP($C323,food_cost_month!$D$77:'food_cost_month'!$P$79,COLUMN(food_cost_month!E$1)-3,TRUE)</f>
        <v>167.2</v>
      </c>
      <c r="E323">
        <f>VLOOKUP($C323,food_cost_month!$D$77:'food_cost_month'!$P$79,COLUMN(food_cost_month!F$1)-3,TRUE)</f>
        <v>167.2</v>
      </c>
      <c r="F323">
        <f>VLOOKUP($C323,food_cost_month!$D$77:'food_cost_month'!$P$79,COLUMN(food_cost_month!G$1)-3,TRUE)</f>
        <v>167.2</v>
      </c>
      <c r="G323">
        <f>VLOOKUP($C323,food_cost_month!$D$77:'food_cost_month'!$P$79,COLUMN(food_cost_month!H$1)-3,TRUE)</f>
        <v>167.2</v>
      </c>
      <c r="H323">
        <f>VLOOKUP($C323,food_cost_month!$D$77:'food_cost_month'!$P$79,COLUMN(food_cost_month!I$1)-3,TRUE)</f>
        <v>167.2</v>
      </c>
      <c r="I323">
        <f>VLOOKUP($C323,food_cost_month!$D$77:'food_cost_month'!$P$79,COLUMN(food_cost_month!J$1)-3,TRUE)</f>
        <v>167.2</v>
      </c>
      <c r="J323">
        <f>VLOOKUP($C323,food_cost_month!$D$77:'food_cost_month'!$P$79,COLUMN(food_cost_month!K$1)-3,TRUE)</f>
        <v>166.9</v>
      </c>
      <c r="K323">
        <f>VLOOKUP($C323,food_cost_month!$D$77:'food_cost_month'!$P$79,COLUMN(food_cost_month!L$1)-3,TRUE)</f>
        <v>166.9</v>
      </c>
      <c r="L323">
        <f>VLOOKUP($C323,food_cost_month!$D$77:'food_cost_month'!$P$79,COLUMN(food_cost_month!M$1)-3,TRUE)</f>
        <v>166.9</v>
      </c>
      <c r="M323">
        <f>VLOOKUP($C323,food_cost_month!$D$77:'food_cost_month'!$P$79,COLUMN(food_cost_month!N$1)-3,TRUE)</f>
        <v>166.9</v>
      </c>
      <c r="N323">
        <f>VLOOKUP($C323,food_cost_month!$D$77:'food_cost_month'!$P$79,COLUMN(food_cost_month!O$1)-3,TRUE)</f>
        <v>166.9</v>
      </c>
      <c r="O323">
        <f>VLOOKUP($C323,food_cost_month!$D$77:'food_cost_month'!$P$79,COLUMN(food_cost_month!P$1)-3,TRUE)</f>
        <v>166.9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VLOOKUP($C324,food_cost_month!$D$77:'food_cost_month'!$P$79,COLUMN(food_cost_month!E$1)-3,TRUE)</f>
        <v>167.2</v>
      </c>
      <c r="E324">
        <f>VLOOKUP($C324,food_cost_month!$D$77:'food_cost_month'!$P$79,COLUMN(food_cost_month!F$1)-3,TRUE)</f>
        <v>167.2</v>
      </c>
      <c r="F324">
        <f>VLOOKUP($C324,food_cost_month!$D$77:'food_cost_month'!$P$79,COLUMN(food_cost_month!G$1)-3,TRUE)</f>
        <v>167.2</v>
      </c>
      <c r="G324">
        <f>VLOOKUP($C324,food_cost_month!$D$77:'food_cost_month'!$P$79,COLUMN(food_cost_month!H$1)-3,TRUE)</f>
        <v>167.2</v>
      </c>
      <c r="H324">
        <f>VLOOKUP($C324,food_cost_month!$D$77:'food_cost_month'!$P$79,COLUMN(food_cost_month!I$1)-3,TRUE)</f>
        <v>167.2</v>
      </c>
      <c r="I324">
        <f>VLOOKUP($C324,food_cost_month!$D$77:'food_cost_month'!$P$79,COLUMN(food_cost_month!J$1)-3,TRUE)</f>
        <v>167.2</v>
      </c>
      <c r="J324">
        <f>VLOOKUP($C324,food_cost_month!$D$77:'food_cost_month'!$P$79,COLUMN(food_cost_month!K$1)-3,TRUE)</f>
        <v>166.9</v>
      </c>
      <c r="K324">
        <f>VLOOKUP($C324,food_cost_month!$D$77:'food_cost_month'!$P$79,COLUMN(food_cost_month!L$1)-3,TRUE)</f>
        <v>166.9</v>
      </c>
      <c r="L324">
        <f>VLOOKUP($C324,food_cost_month!$D$77:'food_cost_month'!$P$79,COLUMN(food_cost_month!M$1)-3,TRUE)</f>
        <v>166.9</v>
      </c>
      <c r="M324">
        <f>VLOOKUP($C324,food_cost_month!$D$77:'food_cost_month'!$P$79,COLUMN(food_cost_month!N$1)-3,TRUE)</f>
        <v>166.9</v>
      </c>
      <c r="N324">
        <f>VLOOKUP($C324,food_cost_month!$D$77:'food_cost_month'!$P$79,COLUMN(food_cost_month!O$1)-3,TRUE)</f>
        <v>166.9</v>
      </c>
      <c r="O324">
        <f>VLOOKUP($C324,food_cost_month!$D$77:'food_cost_month'!$P$79,COLUMN(food_cost_month!P$1)-3,TRUE)</f>
        <v>166.9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VLOOKUP($C325,food_cost_month!$D$77:'food_cost_month'!$P$79,COLUMN(food_cost_month!E$1)-3,TRUE)</f>
        <v>167.2</v>
      </c>
      <c r="E325">
        <f>VLOOKUP($C325,food_cost_month!$D$77:'food_cost_month'!$P$79,COLUMN(food_cost_month!F$1)-3,TRUE)</f>
        <v>167.2</v>
      </c>
      <c r="F325">
        <f>VLOOKUP($C325,food_cost_month!$D$77:'food_cost_month'!$P$79,COLUMN(food_cost_month!G$1)-3,TRUE)</f>
        <v>167.2</v>
      </c>
      <c r="G325">
        <f>VLOOKUP($C325,food_cost_month!$D$77:'food_cost_month'!$P$79,COLUMN(food_cost_month!H$1)-3,TRUE)</f>
        <v>167.2</v>
      </c>
      <c r="H325">
        <f>VLOOKUP($C325,food_cost_month!$D$77:'food_cost_month'!$P$79,COLUMN(food_cost_month!I$1)-3,TRUE)</f>
        <v>167.2</v>
      </c>
      <c r="I325">
        <f>VLOOKUP($C325,food_cost_month!$D$77:'food_cost_month'!$P$79,COLUMN(food_cost_month!J$1)-3,TRUE)</f>
        <v>167.2</v>
      </c>
      <c r="J325">
        <f>VLOOKUP($C325,food_cost_month!$D$77:'food_cost_month'!$P$79,COLUMN(food_cost_month!K$1)-3,TRUE)</f>
        <v>166.9</v>
      </c>
      <c r="K325">
        <f>VLOOKUP($C325,food_cost_month!$D$77:'food_cost_month'!$P$79,COLUMN(food_cost_month!L$1)-3,TRUE)</f>
        <v>166.9</v>
      </c>
      <c r="L325">
        <f>VLOOKUP($C325,food_cost_month!$D$77:'food_cost_month'!$P$79,COLUMN(food_cost_month!M$1)-3,TRUE)</f>
        <v>166.9</v>
      </c>
      <c r="M325">
        <f>VLOOKUP($C325,food_cost_month!$D$77:'food_cost_month'!$P$79,COLUMN(food_cost_month!N$1)-3,TRUE)</f>
        <v>166.9</v>
      </c>
      <c r="N325">
        <f>VLOOKUP($C325,food_cost_month!$D$77:'food_cost_month'!$P$79,COLUMN(food_cost_month!O$1)-3,TRUE)</f>
        <v>166.9</v>
      </c>
      <c r="O325">
        <f>VLOOKUP($C325,food_cost_month!$D$77:'food_cost_month'!$P$79,COLUMN(food_cost_month!P$1)-3,TRUE)</f>
        <v>166.9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VLOOKUP($C326,food_cost_month!$D$77:'food_cost_month'!$P$79,COLUMN(food_cost_month!E$1)-3,TRUE)</f>
        <v>167.2</v>
      </c>
      <c r="E326">
        <f>VLOOKUP($C326,food_cost_month!$D$77:'food_cost_month'!$P$79,COLUMN(food_cost_month!F$1)-3,TRUE)</f>
        <v>167.2</v>
      </c>
      <c r="F326">
        <f>VLOOKUP($C326,food_cost_month!$D$77:'food_cost_month'!$P$79,COLUMN(food_cost_month!G$1)-3,TRUE)</f>
        <v>167.2</v>
      </c>
      <c r="G326">
        <f>VLOOKUP($C326,food_cost_month!$D$77:'food_cost_month'!$P$79,COLUMN(food_cost_month!H$1)-3,TRUE)</f>
        <v>167.2</v>
      </c>
      <c r="H326">
        <f>VLOOKUP($C326,food_cost_month!$D$77:'food_cost_month'!$P$79,COLUMN(food_cost_month!I$1)-3,TRUE)</f>
        <v>167.2</v>
      </c>
      <c r="I326">
        <f>VLOOKUP($C326,food_cost_month!$D$77:'food_cost_month'!$P$79,COLUMN(food_cost_month!J$1)-3,TRUE)</f>
        <v>167.2</v>
      </c>
      <c r="J326">
        <f>VLOOKUP($C326,food_cost_month!$D$77:'food_cost_month'!$P$79,COLUMN(food_cost_month!K$1)-3,TRUE)</f>
        <v>166.9</v>
      </c>
      <c r="K326">
        <f>VLOOKUP($C326,food_cost_month!$D$77:'food_cost_month'!$P$79,COLUMN(food_cost_month!L$1)-3,TRUE)</f>
        <v>166.9</v>
      </c>
      <c r="L326">
        <f>VLOOKUP($C326,food_cost_month!$D$77:'food_cost_month'!$P$79,COLUMN(food_cost_month!M$1)-3,TRUE)</f>
        <v>166.9</v>
      </c>
      <c r="M326">
        <f>VLOOKUP($C326,food_cost_month!$D$77:'food_cost_month'!$P$79,COLUMN(food_cost_month!N$1)-3,TRUE)</f>
        <v>166.9</v>
      </c>
      <c r="N326">
        <f>VLOOKUP($C326,food_cost_month!$D$77:'food_cost_month'!$P$79,COLUMN(food_cost_month!O$1)-3,TRUE)</f>
        <v>166.9</v>
      </c>
      <c r="O326">
        <f>VLOOKUP($C326,food_cost_month!$D$77:'food_cost_month'!$P$79,COLUMN(food_cost_month!P$1)-3,TRUE)</f>
        <v>166.9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VLOOKUP($C327,food_cost_month!$D$77:'food_cost_month'!$P$79,COLUMN(food_cost_month!E$1)-3,TRUE)</f>
        <v>167.2</v>
      </c>
      <c r="E327">
        <f>VLOOKUP($C327,food_cost_month!$D$77:'food_cost_month'!$P$79,COLUMN(food_cost_month!F$1)-3,TRUE)</f>
        <v>167.2</v>
      </c>
      <c r="F327">
        <f>VLOOKUP($C327,food_cost_month!$D$77:'food_cost_month'!$P$79,COLUMN(food_cost_month!G$1)-3,TRUE)</f>
        <v>167.2</v>
      </c>
      <c r="G327">
        <f>VLOOKUP($C327,food_cost_month!$D$77:'food_cost_month'!$P$79,COLUMN(food_cost_month!H$1)-3,TRUE)</f>
        <v>167.2</v>
      </c>
      <c r="H327">
        <f>VLOOKUP($C327,food_cost_month!$D$77:'food_cost_month'!$P$79,COLUMN(food_cost_month!I$1)-3,TRUE)</f>
        <v>167.2</v>
      </c>
      <c r="I327">
        <f>VLOOKUP($C327,food_cost_month!$D$77:'food_cost_month'!$P$79,COLUMN(food_cost_month!J$1)-3,TRUE)</f>
        <v>167.2</v>
      </c>
      <c r="J327">
        <f>VLOOKUP($C327,food_cost_month!$D$77:'food_cost_month'!$P$79,COLUMN(food_cost_month!K$1)-3,TRUE)</f>
        <v>166.9</v>
      </c>
      <c r="K327">
        <f>VLOOKUP($C327,food_cost_month!$D$77:'food_cost_month'!$P$79,COLUMN(food_cost_month!L$1)-3,TRUE)</f>
        <v>166.9</v>
      </c>
      <c r="L327">
        <f>VLOOKUP($C327,food_cost_month!$D$77:'food_cost_month'!$P$79,COLUMN(food_cost_month!M$1)-3,TRUE)</f>
        <v>166.9</v>
      </c>
      <c r="M327">
        <f>VLOOKUP($C327,food_cost_month!$D$77:'food_cost_month'!$P$79,COLUMN(food_cost_month!N$1)-3,TRUE)</f>
        <v>166.9</v>
      </c>
      <c r="N327">
        <f>VLOOKUP($C327,food_cost_month!$D$77:'food_cost_month'!$P$79,COLUMN(food_cost_month!O$1)-3,TRUE)</f>
        <v>166.9</v>
      </c>
      <c r="O327">
        <f>VLOOKUP($C327,food_cost_month!$D$77:'food_cost_month'!$P$79,COLUMN(food_cost_month!P$1)-3,TRUE)</f>
        <v>166.9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VLOOKUP($C328,food_cost_month!$D$77:'food_cost_month'!$P$79,COLUMN(food_cost_month!E$1)-3,TRUE)</f>
        <v>167.2</v>
      </c>
      <c r="E328">
        <f>VLOOKUP($C328,food_cost_month!$D$77:'food_cost_month'!$P$79,COLUMN(food_cost_month!F$1)-3,TRUE)</f>
        <v>167.2</v>
      </c>
      <c r="F328">
        <f>VLOOKUP($C328,food_cost_month!$D$77:'food_cost_month'!$P$79,COLUMN(food_cost_month!G$1)-3,TRUE)</f>
        <v>167.2</v>
      </c>
      <c r="G328">
        <f>VLOOKUP($C328,food_cost_month!$D$77:'food_cost_month'!$P$79,COLUMN(food_cost_month!H$1)-3,TRUE)</f>
        <v>167.2</v>
      </c>
      <c r="H328">
        <f>VLOOKUP($C328,food_cost_month!$D$77:'food_cost_month'!$P$79,COLUMN(food_cost_month!I$1)-3,TRUE)</f>
        <v>167.2</v>
      </c>
      <c r="I328">
        <f>VLOOKUP($C328,food_cost_month!$D$77:'food_cost_month'!$P$79,COLUMN(food_cost_month!J$1)-3,TRUE)</f>
        <v>167.2</v>
      </c>
      <c r="J328">
        <f>VLOOKUP($C328,food_cost_month!$D$77:'food_cost_month'!$P$79,COLUMN(food_cost_month!K$1)-3,TRUE)</f>
        <v>166.9</v>
      </c>
      <c r="K328">
        <f>VLOOKUP($C328,food_cost_month!$D$77:'food_cost_month'!$P$79,COLUMN(food_cost_month!L$1)-3,TRUE)</f>
        <v>166.9</v>
      </c>
      <c r="L328">
        <f>VLOOKUP($C328,food_cost_month!$D$77:'food_cost_month'!$P$79,COLUMN(food_cost_month!M$1)-3,TRUE)</f>
        <v>166.9</v>
      </c>
      <c r="M328">
        <f>VLOOKUP($C328,food_cost_month!$D$77:'food_cost_month'!$P$79,COLUMN(food_cost_month!N$1)-3,TRUE)</f>
        <v>166.9</v>
      </c>
      <c r="N328">
        <f>VLOOKUP($C328,food_cost_month!$D$77:'food_cost_month'!$P$79,COLUMN(food_cost_month!O$1)-3,TRUE)</f>
        <v>166.9</v>
      </c>
      <c r="O328">
        <f>VLOOKUP($C328,food_cost_month!$D$77:'food_cost_month'!$P$79,COLUMN(food_cost_month!P$1)-3,TRUE)</f>
        <v>166.9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VLOOKUP($C329,food_cost_month!$D$77:'food_cost_month'!$P$79,COLUMN(food_cost_month!E$1)-3,TRUE)</f>
        <v>167.2</v>
      </c>
      <c r="E329">
        <f>VLOOKUP($C329,food_cost_month!$D$77:'food_cost_month'!$P$79,COLUMN(food_cost_month!F$1)-3,TRUE)</f>
        <v>167.2</v>
      </c>
      <c r="F329">
        <f>VLOOKUP($C329,food_cost_month!$D$77:'food_cost_month'!$P$79,COLUMN(food_cost_month!G$1)-3,TRUE)</f>
        <v>167.2</v>
      </c>
      <c r="G329">
        <f>VLOOKUP($C329,food_cost_month!$D$77:'food_cost_month'!$P$79,COLUMN(food_cost_month!H$1)-3,TRUE)</f>
        <v>167.2</v>
      </c>
      <c r="H329">
        <f>VLOOKUP($C329,food_cost_month!$D$77:'food_cost_month'!$P$79,COLUMN(food_cost_month!I$1)-3,TRUE)</f>
        <v>167.2</v>
      </c>
      <c r="I329">
        <f>VLOOKUP($C329,food_cost_month!$D$77:'food_cost_month'!$P$79,COLUMN(food_cost_month!J$1)-3,TRUE)</f>
        <v>167.2</v>
      </c>
      <c r="J329">
        <f>VLOOKUP($C329,food_cost_month!$D$77:'food_cost_month'!$P$79,COLUMN(food_cost_month!K$1)-3,TRUE)</f>
        <v>166.9</v>
      </c>
      <c r="K329">
        <f>VLOOKUP($C329,food_cost_month!$D$77:'food_cost_month'!$P$79,COLUMN(food_cost_month!L$1)-3,TRUE)</f>
        <v>166.9</v>
      </c>
      <c r="L329">
        <f>VLOOKUP($C329,food_cost_month!$D$77:'food_cost_month'!$P$79,COLUMN(food_cost_month!M$1)-3,TRUE)</f>
        <v>166.9</v>
      </c>
      <c r="M329">
        <f>VLOOKUP($C329,food_cost_month!$D$77:'food_cost_month'!$P$79,COLUMN(food_cost_month!N$1)-3,TRUE)</f>
        <v>166.9</v>
      </c>
      <c r="N329">
        <f>VLOOKUP($C329,food_cost_month!$D$77:'food_cost_month'!$P$79,COLUMN(food_cost_month!O$1)-3,TRUE)</f>
        <v>166.9</v>
      </c>
      <c r="O329">
        <f>VLOOKUP($C329,food_cost_month!$D$77:'food_cost_month'!$P$79,COLUMN(food_cost_month!P$1)-3,TRUE)</f>
        <v>166.9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VLOOKUP($C330,food_cost_month!$D$77:'food_cost_month'!$P$79,COLUMN(food_cost_month!E$1)-3,TRUE)</f>
        <v>167.2</v>
      </c>
      <c r="E330">
        <f>VLOOKUP($C330,food_cost_month!$D$77:'food_cost_month'!$P$79,COLUMN(food_cost_month!F$1)-3,TRUE)</f>
        <v>167.2</v>
      </c>
      <c r="F330">
        <f>VLOOKUP($C330,food_cost_month!$D$77:'food_cost_month'!$P$79,COLUMN(food_cost_month!G$1)-3,TRUE)</f>
        <v>167.2</v>
      </c>
      <c r="G330">
        <f>VLOOKUP($C330,food_cost_month!$D$77:'food_cost_month'!$P$79,COLUMN(food_cost_month!H$1)-3,TRUE)</f>
        <v>167.2</v>
      </c>
      <c r="H330">
        <f>VLOOKUP($C330,food_cost_month!$D$77:'food_cost_month'!$P$79,COLUMN(food_cost_month!I$1)-3,TRUE)</f>
        <v>167.2</v>
      </c>
      <c r="I330">
        <f>VLOOKUP($C330,food_cost_month!$D$77:'food_cost_month'!$P$79,COLUMN(food_cost_month!J$1)-3,TRUE)</f>
        <v>167.2</v>
      </c>
      <c r="J330">
        <f>VLOOKUP($C330,food_cost_month!$D$77:'food_cost_month'!$P$79,COLUMN(food_cost_month!K$1)-3,TRUE)</f>
        <v>166.9</v>
      </c>
      <c r="K330">
        <f>VLOOKUP($C330,food_cost_month!$D$77:'food_cost_month'!$P$79,COLUMN(food_cost_month!L$1)-3,TRUE)</f>
        <v>166.9</v>
      </c>
      <c r="L330">
        <f>VLOOKUP($C330,food_cost_month!$D$77:'food_cost_month'!$P$79,COLUMN(food_cost_month!M$1)-3,TRUE)</f>
        <v>166.9</v>
      </c>
      <c r="M330">
        <f>VLOOKUP($C330,food_cost_month!$D$77:'food_cost_month'!$P$79,COLUMN(food_cost_month!N$1)-3,TRUE)</f>
        <v>166.9</v>
      </c>
      <c r="N330">
        <f>VLOOKUP($C330,food_cost_month!$D$77:'food_cost_month'!$P$79,COLUMN(food_cost_month!O$1)-3,TRUE)</f>
        <v>166.9</v>
      </c>
      <c r="O330">
        <f>VLOOKUP($C330,food_cost_month!$D$77:'food_cost_month'!$P$79,COLUMN(food_cost_month!P$1)-3,TRUE)</f>
        <v>166.9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VLOOKUP($C331,food_cost_month!$D$77:'food_cost_month'!$P$79,COLUMN(food_cost_month!E$1)-3,TRUE)</f>
        <v>167.2</v>
      </c>
      <c r="E331">
        <f>VLOOKUP($C331,food_cost_month!$D$77:'food_cost_month'!$P$79,COLUMN(food_cost_month!F$1)-3,TRUE)</f>
        <v>167.2</v>
      </c>
      <c r="F331">
        <f>VLOOKUP($C331,food_cost_month!$D$77:'food_cost_month'!$P$79,COLUMN(food_cost_month!G$1)-3,TRUE)</f>
        <v>167.2</v>
      </c>
      <c r="G331">
        <f>VLOOKUP($C331,food_cost_month!$D$77:'food_cost_month'!$P$79,COLUMN(food_cost_month!H$1)-3,TRUE)</f>
        <v>167.2</v>
      </c>
      <c r="H331">
        <f>VLOOKUP($C331,food_cost_month!$D$77:'food_cost_month'!$P$79,COLUMN(food_cost_month!I$1)-3,TRUE)</f>
        <v>167.2</v>
      </c>
      <c r="I331">
        <f>VLOOKUP($C331,food_cost_month!$D$77:'food_cost_month'!$P$79,COLUMN(food_cost_month!J$1)-3,TRUE)</f>
        <v>167.2</v>
      </c>
      <c r="J331">
        <f>VLOOKUP($C331,food_cost_month!$D$77:'food_cost_month'!$P$79,COLUMN(food_cost_month!K$1)-3,TRUE)</f>
        <v>166.9</v>
      </c>
      <c r="K331">
        <f>VLOOKUP($C331,food_cost_month!$D$77:'food_cost_month'!$P$79,COLUMN(food_cost_month!L$1)-3,TRUE)</f>
        <v>166.9</v>
      </c>
      <c r="L331">
        <f>VLOOKUP($C331,food_cost_month!$D$77:'food_cost_month'!$P$79,COLUMN(food_cost_month!M$1)-3,TRUE)</f>
        <v>166.9</v>
      </c>
      <c r="M331">
        <f>VLOOKUP($C331,food_cost_month!$D$77:'food_cost_month'!$P$79,COLUMN(food_cost_month!N$1)-3,TRUE)</f>
        <v>166.9</v>
      </c>
      <c r="N331">
        <f>VLOOKUP($C331,food_cost_month!$D$77:'food_cost_month'!$P$79,COLUMN(food_cost_month!O$1)-3,TRUE)</f>
        <v>166.9</v>
      </c>
      <c r="O331">
        <f>VLOOKUP($C331,food_cost_month!$D$77:'food_cost_month'!$P$79,COLUMN(food_cost_month!P$1)-3,TRUE)</f>
        <v>166.9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VLOOKUP($C332,food_cost_month!$D$77:'food_cost_month'!$P$79,COLUMN(food_cost_month!E$1)-3,TRUE)</f>
        <v>167.2</v>
      </c>
      <c r="E332">
        <f>VLOOKUP($C332,food_cost_month!$D$77:'food_cost_month'!$P$79,COLUMN(food_cost_month!F$1)-3,TRUE)</f>
        <v>167.2</v>
      </c>
      <c r="F332">
        <f>VLOOKUP($C332,food_cost_month!$D$77:'food_cost_month'!$P$79,COLUMN(food_cost_month!G$1)-3,TRUE)</f>
        <v>167.2</v>
      </c>
      <c r="G332">
        <f>VLOOKUP($C332,food_cost_month!$D$77:'food_cost_month'!$P$79,COLUMN(food_cost_month!H$1)-3,TRUE)</f>
        <v>167.2</v>
      </c>
      <c r="H332">
        <f>VLOOKUP($C332,food_cost_month!$D$77:'food_cost_month'!$P$79,COLUMN(food_cost_month!I$1)-3,TRUE)</f>
        <v>167.2</v>
      </c>
      <c r="I332">
        <f>VLOOKUP($C332,food_cost_month!$D$77:'food_cost_month'!$P$79,COLUMN(food_cost_month!J$1)-3,TRUE)</f>
        <v>167.2</v>
      </c>
      <c r="J332">
        <f>VLOOKUP($C332,food_cost_month!$D$77:'food_cost_month'!$P$79,COLUMN(food_cost_month!K$1)-3,TRUE)</f>
        <v>166.9</v>
      </c>
      <c r="K332">
        <f>VLOOKUP($C332,food_cost_month!$D$77:'food_cost_month'!$P$79,COLUMN(food_cost_month!L$1)-3,TRUE)</f>
        <v>166.9</v>
      </c>
      <c r="L332">
        <f>VLOOKUP($C332,food_cost_month!$D$77:'food_cost_month'!$P$79,COLUMN(food_cost_month!M$1)-3,TRUE)</f>
        <v>166.9</v>
      </c>
      <c r="M332">
        <f>VLOOKUP($C332,food_cost_month!$D$77:'food_cost_month'!$P$79,COLUMN(food_cost_month!N$1)-3,TRUE)</f>
        <v>166.9</v>
      </c>
      <c r="N332">
        <f>VLOOKUP($C332,food_cost_month!$D$77:'food_cost_month'!$P$79,COLUMN(food_cost_month!O$1)-3,TRUE)</f>
        <v>166.9</v>
      </c>
      <c r="O332">
        <f>VLOOKUP($C332,food_cost_month!$D$77:'food_cost_month'!$P$79,COLUMN(food_cost_month!P$1)-3,TRUE)</f>
        <v>166.9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VLOOKUP($C333,food_cost_month!$D$77:'food_cost_month'!$P$79,COLUMN(food_cost_month!E$1)-3,TRUE)</f>
        <v>167.2</v>
      </c>
      <c r="E333">
        <f>VLOOKUP($C333,food_cost_month!$D$77:'food_cost_month'!$P$79,COLUMN(food_cost_month!F$1)-3,TRUE)</f>
        <v>167.2</v>
      </c>
      <c r="F333">
        <f>VLOOKUP($C333,food_cost_month!$D$77:'food_cost_month'!$P$79,COLUMN(food_cost_month!G$1)-3,TRUE)</f>
        <v>167.2</v>
      </c>
      <c r="G333">
        <f>VLOOKUP($C333,food_cost_month!$D$77:'food_cost_month'!$P$79,COLUMN(food_cost_month!H$1)-3,TRUE)</f>
        <v>167.2</v>
      </c>
      <c r="H333">
        <f>VLOOKUP($C333,food_cost_month!$D$77:'food_cost_month'!$P$79,COLUMN(food_cost_month!I$1)-3,TRUE)</f>
        <v>167.2</v>
      </c>
      <c r="I333">
        <f>VLOOKUP($C333,food_cost_month!$D$77:'food_cost_month'!$P$79,COLUMN(food_cost_month!J$1)-3,TRUE)</f>
        <v>167.2</v>
      </c>
      <c r="J333">
        <f>VLOOKUP($C333,food_cost_month!$D$77:'food_cost_month'!$P$79,COLUMN(food_cost_month!K$1)-3,TRUE)</f>
        <v>166.9</v>
      </c>
      <c r="K333">
        <f>VLOOKUP($C333,food_cost_month!$D$77:'food_cost_month'!$P$79,COLUMN(food_cost_month!L$1)-3,TRUE)</f>
        <v>166.9</v>
      </c>
      <c r="L333">
        <f>VLOOKUP($C333,food_cost_month!$D$77:'food_cost_month'!$P$79,COLUMN(food_cost_month!M$1)-3,TRUE)</f>
        <v>166.9</v>
      </c>
      <c r="M333">
        <f>VLOOKUP($C333,food_cost_month!$D$77:'food_cost_month'!$P$79,COLUMN(food_cost_month!N$1)-3,TRUE)</f>
        <v>166.9</v>
      </c>
      <c r="N333">
        <f>VLOOKUP($C333,food_cost_month!$D$77:'food_cost_month'!$P$79,COLUMN(food_cost_month!O$1)-3,TRUE)</f>
        <v>166.9</v>
      </c>
      <c r="O333">
        <f>VLOOKUP($C333,food_cost_month!$D$77:'food_cost_month'!$P$79,COLUMN(food_cost_month!P$1)-3,TRUE)</f>
        <v>166.9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VLOOKUP($C334,food_cost_month!$D$77:'food_cost_month'!$P$79,COLUMN(food_cost_month!E$1)-3,TRUE)</f>
        <v>167.2</v>
      </c>
      <c r="E334">
        <f>VLOOKUP($C334,food_cost_month!$D$77:'food_cost_month'!$P$79,COLUMN(food_cost_month!F$1)-3,TRUE)</f>
        <v>167.2</v>
      </c>
      <c r="F334">
        <f>VLOOKUP($C334,food_cost_month!$D$77:'food_cost_month'!$P$79,COLUMN(food_cost_month!G$1)-3,TRUE)</f>
        <v>167.2</v>
      </c>
      <c r="G334">
        <f>VLOOKUP($C334,food_cost_month!$D$77:'food_cost_month'!$P$79,COLUMN(food_cost_month!H$1)-3,TRUE)</f>
        <v>167.2</v>
      </c>
      <c r="H334">
        <f>VLOOKUP($C334,food_cost_month!$D$77:'food_cost_month'!$P$79,COLUMN(food_cost_month!I$1)-3,TRUE)</f>
        <v>167.2</v>
      </c>
      <c r="I334">
        <f>VLOOKUP($C334,food_cost_month!$D$77:'food_cost_month'!$P$79,COLUMN(food_cost_month!J$1)-3,TRUE)</f>
        <v>167.2</v>
      </c>
      <c r="J334">
        <f>VLOOKUP($C334,food_cost_month!$D$77:'food_cost_month'!$P$79,COLUMN(food_cost_month!K$1)-3,TRUE)</f>
        <v>166.9</v>
      </c>
      <c r="K334">
        <f>VLOOKUP($C334,food_cost_month!$D$77:'food_cost_month'!$P$79,COLUMN(food_cost_month!L$1)-3,TRUE)</f>
        <v>166.9</v>
      </c>
      <c r="L334">
        <f>VLOOKUP($C334,food_cost_month!$D$77:'food_cost_month'!$P$79,COLUMN(food_cost_month!M$1)-3,TRUE)</f>
        <v>166.9</v>
      </c>
      <c r="M334">
        <f>VLOOKUP($C334,food_cost_month!$D$77:'food_cost_month'!$P$79,COLUMN(food_cost_month!N$1)-3,TRUE)</f>
        <v>166.9</v>
      </c>
      <c r="N334">
        <f>VLOOKUP($C334,food_cost_month!$D$77:'food_cost_month'!$P$79,COLUMN(food_cost_month!O$1)-3,TRUE)</f>
        <v>166.9</v>
      </c>
      <c r="O334">
        <f>VLOOKUP($C334,food_cost_month!$D$77:'food_cost_month'!$P$79,COLUMN(food_cost_month!P$1)-3,TRUE)</f>
        <v>166.9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VLOOKUP($C335,food_cost_month!$D$77:'food_cost_month'!$P$79,COLUMN(food_cost_month!E$1)-3,TRUE)</f>
        <v>167.2</v>
      </c>
      <c r="E335">
        <f>VLOOKUP($C335,food_cost_month!$D$77:'food_cost_month'!$P$79,COLUMN(food_cost_month!F$1)-3,TRUE)</f>
        <v>167.2</v>
      </c>
      <c r="F335">
        <f>VLOOKUP($C335,food_cost_month!$D$77:'food_cost_month'!$P$79,COLUMN(food_cost_month!G$1)-3,TRUE)</f>
        <v>167.2</v>
      </c>
      <c r="G335">
        <f>VLOOKUP($C335,food_cost_month!$D$77:'food_cost_month'!$P$79,COLUMN(food_cost_month!H$1)-3,TRUE)</f>
        <v>167.2</v>
      </c>
      <c r="H335">
        <f>VLOOKUP($C335,food_cost_month!$D$77:'food_cost_month'!$P$79,COLUMN(food_cost_month!I$1)-3,TRUE)</f>
        <v>167.2</v>
      </c>
      <c r="I335">
        <f>VLOOKUP($C335,food_cost_month!$D$77:'food_cost_month'!$P$79,COLUMN(food_cost_month!J$1)-3,TRUE)</f>
        <v>167.2</v>
      </c>
      <c r="J335">
        <f>VLOOKUP($C335,food_cost_month!$D$77:'food_cost_month'!$P$79,COLUMN(food_cost_month!K$1)-3,TRUE)</f>
        <v>166.9</v>
      </c>
      <c r="K335">
        <f>VLOOKUP($C335,food_cost_month!$D$77:'food_cost_month'!$P$79,COLUMN(food_cost_month!L$1)-3,TRUE)</f>
        <v>166.9</v>
      </c>
      <c r="L335">
        <f>VLOOKUP($C335,food_cost_month!$D$77:'food_cost_month'!$P$79,COLUMN(food_cost_month!M$1)-3,TRUE)</f>
        <v>166.9</v>
      </c>
      <c r="M335">
        <f>VLOOKUP($C335,food_cost_month!$D$77:'food_cost_month'!$P$79,COLUMN(food_cost_month!N$1)-3,TRUE)</f>
        <v>166.9</v>
      </c>
      <c r="N335">
        <f>VLOOKUP($C335,food_cost_month!$D$77:'food_cost_month'!$P$79,COLUMN(food_cost_month!O$1)-3,TRUE)</f>
        <v>166.9</v>
      </c>
      <c r="O335">
        <f>VLOOKUP($C335,food_cost_month!$D$77:'food_cost_month'!$P$79,COLUMN(food_cost_month!P$1)-3,TRUE)</f>
        <v>166.9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VLOOKUP($C336,food_cost_month!$D$77:'food_cost_month'!$P$79,COLUMN(food_cost_month!E$1)-3,TRUE)</f>
        <v>167.2</v>
      </c>
      <c r="E336">
        <f>VLOOKUP($C336,food_cost_month!$D$77:'food_cost_month'!$P$79,COLUMN(food_cost_month!F$1)-3,TRUE)</f>
        <v>167.2</v>
      </c>
      <c r="F336">
        <f>VLOOKUP($C336,food_cost_month!$D$77:'food_cost_month'!$P$79,COLUMN(food_cost_month!G$1)-3,TRUE)</f>
        <v>167.2</v>
      </c>
      <c r="G336">
        <f>VLOOKUP($C336,food_cost_month!$D$77:'food_cost_month'!$P$79,COLUMN(food_cost_month!H$1)-3,TRUE)</f>
        <v>167.2</v>
      </c>
      <c r="H336">
        <f>VLOOKUP($C336,food_cost_month!$D$77:'food_cost_month'!$P$79,COLUMN(food_cost_month!I$1)-3,TRUE)</f>
        <v>167.2</v>
      </c>
      <c r="I336">
        <f>VLOOKUP($C336,food_cost_month!$D$77:'food_cost_month'!$P$79,COLUMN(food_cost_month!J$1)-3,TRUE)</f>
        <v>167.2</v>
      </c>
      <c r="J336">
        <f>VLOOKUP($C336,food_cost_month!$D$77:'food_cost_month'!$P$79,COLUMN(food_cost_month!K$1)-3,TRUE)</f>
        <v>166.9</v>
      </c>
      <c r="K336">
        <f>VLOOKUP($C336,food_cost_month!$D$77:'food_cost_month'!$P$79,COLUMN(food_cost_month!L$1)-3,TRUE)</f>
        <v>166.9</v>
      </c>
      <c r="L336">
        <f>VLOOKUP($C336,food_cost_month!$D$77:'food_cost_month'!$P$79,COLUMN(food_cost_month!M$1)-3,TRUE)</f>
        <v>166.9</v>
      </c>
      <c r="M336">
        <f>VLOOKUP($C336,food_cost_month!$D$77:'food_cost_month'!$P$79,COLUMN(food_cost_month!N$1)-3,TRUE)</f>
        <v>166.9</v>
      </c>
      <c r="N336">
        <f>VLOOKUP($C336,food_cost_month!$D$77:'food_cost_month'!$P$79,COLUMN(food_cost_month!O$1)-3,TRUE)</f>
        <v>166.9</v>
      </c>
      <c r="O336">
        <f>VLOOKUP($C336,food_cost_month!$D$77:'food_cost_month'!$P$79,COLUMN(food_cost_month!P$1)-3,TRUE)</f>
        <v>166.9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VLOOKUP($C337,food_cost_month!$D$77:'food_cost_month'!$P$79,COLUMN(food_cost_month!E$1)-3,TRUE)</f>
        <v>167.2</v>
      </c>
      <c r="E337">
        <f>VLOOKUP($C337,food_cost_month!$D$77:'food_cost_month'!$P$79,COLUMN(food_cost_month!F$1)-3,TRUE)</f>
        <v>167.2</v>
      </c>
      <c r="F337">
        <f>VLOOKUP($C337,food_cost_month!$D$77:'food_cost_month'!$P$79,COLUMN(food_cost_month!G$1)-3,TRUE)</f>
        <v>167.2</v>
      </c>
      <c r="G337">
        <f>VLOOKUP($C337,food_cost_month!$D$77:'food_cost_month'!$P$79,COLUMN(food_cost_month!H$1)-3,TRUE)</f>
        <v>167.2</v>
      </c>
      <c r="H337">
        <f>VLOOKUP($C337,food_cost_month!$D$77:'food_cost_month'!$P$79,COLUMN(food_cost_month!I$1)-3,TRUE)</f>
        <v>167.2</v>
      </c>
      <c r="I337">
        <f>VLOOKUP($C337,food_cost_month!$D$77:'food_cost_month'!$P$79,COLUMN(food_cost_month!J$1)-3,TRUE)</f>
        <v>167.2</v>
      </c>
      <c r="J337">
        <f>VLOOKUP($C337,food_cost_month!$D$77:'food_cost_month'!$P$79,COLUMN(food_cost_month!K$1)-3,TRUE)</f>
        <v>166.9</v>
      </c>
      <c r="K337">
        <f>VLOOKUP($C337,food_cost_month!$D$77:'food_cost_month'!$P$79,COLUMN(food_cost_month!L$1)-3,TRUE)</f>
        <v>166.9</v>
      </c>
      <c r="L337">
        <f>VLOOKUP($C337,food_cost_month!$D$77:'food_cost_month'!$P$79,COLUMN(food_cost_month!M$1)-3,TRUE)</f>
        <v>166.9</v>
      </c>
      <c r="M337">
        <f>VLOOKUP($C337,food_cost_month!$D$77:'food_cost_month'!$P$79,COLUMN(food_cost_month!N$1)-3,TRUE)</f>
        <v>166.9</v>
      </c>
      <c r="N337">
        <f>VLOOKUP($C337,food_cost_month!$D$77:'food_cost_month'!$P$79,COLUMN(food_cost_month!O$1)-3,TRUE)</f>
        <v>166.9</v>
      </c>
      <c r="O337">
        <f>VLOOKUP($C337,food_cost_month!$D$77:'food_cost_month'!$P$79,COLUMN(food_cost_month!P$1)-3,TRUE)</f>
        <v>166.9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VLOOKUP($C338,food_cost_month!$D$77:'food_cost_month'!$P$79,COLUMN(food_cost_month!E$1)-3,TRUE)</f>
        <v>167.2</v>
      </c>
      <c r="E338">
        <f>VLOOKUP($C338,food_cost_month!$D$77:'food_cost_month'!$P$79,COLUMN(food_cost_month!F$1)-3,TRUE)</f>
        <v>167.2</v>
      </c>
      <c r="F338">
        <f>VLOOKUP($C338,food_cost_month!$D$77:'food_cost_month'!$P$79,COLUMN(food_cost_month!G$1)-3,TRUE)</f>
        <v>167.2</v>
      </c>
      <c r="G338">
        <f>VLOOKUP($C338,food_cost_month!$D$77:'food_cost_month'!$P$79,COLUMN(food_cost_month!H$1)-3,TRUE)</f>
        <v>167.2</v>
      </c>
      <c r="H338">
        <f>VLOOKUP($C338,food_cost_month!$D$77:'food_cost_month'!$P$79,COLUMN(food_cost_month!I$1)-3,TRUE)</f>
        <v>167.2</v>
      </c>
      <c r="I338">
        <f>VLOOKUP($C338,food_cost_month!$D$77:'food_cost_month'!$P$79,COLUMN(food_cost_month!J$1)-3,TRUE)</f>
        <v>167.2</v>
      </c>
      <c r="J338">
        <f>VLOOKUP($C338,food_cost_month!$D$77:'food_cost_month'!$P$79,COLUMN(food_cost_month!K$1)-3,TRUE)</f>
        <v>166.9</v>
      </c>
      <c r="K338">
        <f>VLOOKUP($C338,food_cost_month!$D$77:'food_cost_month'!$P$79,COLUMN(food_cost_month!L$1)-3,TRUE)</f>
        <v>166.9</v>
      </c>
      <c r="L338">
        <f>VLOOKUP($C338,food_cost_month!$D$77:'food_cost_month'!$P$79,COLUMN(food_cost_month!M$1)-3,TRUE)</f>
        <v>166.9</v>
      </c>
      <c r="M338">
        <f>VLOOKUP($C338,food_cost_month!$D$77:'food_cost_month'!$P$79,COLUMN(food_cost_month!N$1)-3,TRUE)</f>
        <v>166.9</v>
      </c>
      <c r="N338">
        <f>VLOOKUP($C338,food_cost_month!$D$77:'food_cost_month'!$P$79,COLUMN(food_cost_month!O$1)-3,TRUE)</f>
        <v>166.9</v>
      </c>
      <c r="O338">
        <f>VLOOKUP($C338,food_cost_month!$D$77:'food_cost_month'!$P$79,COLUMN(food_cost_month!P$1)-3,TRUE)</f>
        <v>166.9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VLOOKUP($C339,food_cost_month!$D$77:'food_cost_month'!$P$79,COLUMN(food_cost_month!E$1)-3,TRUE)</f>
        <v>167.2</v>
      </c>
      <c r="E339">
        <f>VLOOKUP($C339,food_cost_month!$D$77:'food_cost_month'!$P$79,COLUMN(food_cost_month!F$1)-3,TRUE)</f>
        <v>167.2</v>
      </c>
      <c r="F339">
        <f>VLOOKUP($C339,food_cost_month!$D$77:'food_cost_month'!$P$79,COLUMN(food_cost_month!G$1)-3,TRUE)</f>
        <v>167.2</v>
      </c>
      <c r="G339">
        <f>VLOOKUP($C339,food_cost_month!$D$77:'food_cost_month'!$P$79,COLUMN(food_cost_month!H$1)-3,TRUE)</f>
        <v>167.2</v>
      </c>
      <c r="H339">
        <f>VLOOKUP($C339,food_cost_month!$D$77:'food_cost_month'!$P$79,COLUMN(food_cost_month!I$1)-3,TRUE)</f>
        <v>167.2</v>
      </c>
      <c r="I339">
        <f>VLOOKUP($C339,food_cost_month!$D$77:'food_cost_month'!$P$79,COLUMN(food_cost_month!J$1)-3,TRUE)</f>
        <v>167.2</v>
      </c>
      <c r="J339">
        <f>VLOOKUP($C339,food_cost_month!$D$77:'food_cost_month'!$P$79,COLUMN(food_cost_month!K$1)-3,TRUE)</f>
        <v>166.9</v>
      </c>
      <c r="K339">
        <f>VLOOKUP($C339,food_cost_month!$D$77:'food_cost_month'!$P$79,COLUMN(food_cost_month!L$1)-3,TRUE)</f>
        <v>166.9</v>
      </c>
      <c r="L339">
        <f>VLOOKUP($C339,food_cost_month!$D$77:'food_cost_month'!$P$79,COLUMN(food_cost_month!M$1)-3,TRUE)</f>
        <v>166.9</v>
      </c>
      <c r="M339">
        <f>VLOOKUP($C339,food_cost_month!$D$77:'food_cost_month'!$P$79,COLUMN(food_cost_month!N$1)-3,TRUE)</f>
        <v>166.9</v>
      </c>
      <c r="N339">
        <f>VLOOKUP($C339,food_cost_month!$D$77:'food_cost_month'!$P$79,COLUMN(food_cost_month!O$1)-3,TRUE)</f>
        <v>166.9</v>
      </c>
      <c r="O339">
        <f>VLOOKUP($C339,food_cost_month!$D$77:'food_cost_month'!$P$79,COLUMN(food_cost_month!P$1)-3,TRUE)</f>
        <v>166.9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VLOOKUP($C340,food_cost_month!$D$77:'food_cost_month'!$P$79,COLUMN(food_cost_month!E$1)-3,TRUE)</f>
        <v>167.2</v>
      </c>
      <c r="E340">
        <f>VLOOKUP($C340,food_cost_month!$D$77:'food_cost_month'!$P$79,COLUMN(food_cost_month!F$1)-3,TRUE)</f>
        <v>167.2</v>
      </c>
      <c r="F340">
        <f>VLOOKUP($C340,food_cost_month!$D$77:'food_cost_month'!$P$79,COLUMN(food_cost_month!G$1)-3,TRUE)</f>
        <v>167.2</v>
      </c>
      <c r="G340">
        <f>VLOOKUP($C340,food_cost_month!$D$77:'food_cost_month'!$P$79,COLUMN(food_cost_month!H$1)-3,TRUE)</f>
        <v>167.2</v>
      </c>
      <c r="H340">
        <f>VLOOKUP($C340,food_cost_month!$D$77:'food_cost_month'!$P$79,COLUMN(food_cost_month!I$1)-3,TRUE)</f>
        <v>167.2</v>
      </c>
      <c r="I340">
        <f>VLOOKUP($C340,food_cost_month!$D$77:'food_cost_month'!$P$79,COLUMN(food_cost_month!J$1)-3,TRUE)</f>
        <v>167.2</v>
      </c>
      <c r="J340">
        <f>VLOOKUP($C340,food_cost_month!$D$77:'food_cost_month'!$P$79,COLUMN(food_cost_month!K$1)-3,TRUE)</f>
        <v>166.9</v>
      </c>
      <c r="K340">
        <f>VLOOKUP($C340,food_cost_month!$D$77:'food_cost_month'!$P$79,COLUMN(food_cost_month!L$1)-3,TRUE)</f>
        <v>166.9</v>
      </c>
      <c r="L340">
        <f>VLOOKUP($C340,food_cost_month!$D$77:'food_cost_month'!$P$79,COLUMN(food_cost_month!M$1)-3,TRUE)</f>
        <v>166.9</v>
      </c>
      <c r="M340">
        <f>VLOOKUP($C340,food_cost_month!$D$77:'food_cost_month'!$P$79,COLUMN(food_cost_month!N$1)-3,TRUE)</f>
        <v>166.9</v>
      </c>
      <c r="N340">
        <f>VLOOKUP($C340,food_cost_month!$D$77:'food_cost_month'!$P$79,COLUMN(food_cost_month!O$1)-3,TRUE)</f>
        <v>166.9</v>
      </c>
      <c r="O340">
        <f>VLOOKUP($C340,food_cost_month!$D$77:'food_cost_month'!$P$79,COLUMN(food_cost_month!P$1)-3,TRUE)</f>
        <v>166.9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VLOOKUP($C341,food_cost_month!$D$77:'food_cost_month'!$P$79,COLUMN(food_cost_month!E$1)-3,TRUE)</f>
        <v>167.2</v>
      </c>
      <c r="E341">
        <f>VLOOKUP($C341,food_cost_month!$D$77:'food_cost_month'!$P$79,COLUMN(food_cost_month!F$1)-3,TRUE)</f>
        <v>167.2</v>
      </c>
      <c r="F341">
        <f>VLOOKUP($C341,food_cost_month!$D$77:'food_cost_month'!$P$79,COLUMN(food_cost_month!G$1)-3,TRUE)</f>
        <v>167.2</v>
      </c>
      <c r="G341">
        <f>VLOOKUP($C341,food_cost_month!$D$77:'food_cost_month'!$P$79,COLUMN(food_cost_month!H$1)-3,TRUE)</f>
        <v>167.2</v>
      </c>
      <c r="H341">
        <f>VLOOKUP($C341,food_cost_month!$D$77:'food_cost_month'!$P$79,COLUMN(food_cost_month!I$1)-3,TRUE)</f>
        <v>167.2</v>
      </c>
      <c r="I341">
        <f>VLOOKUP($C341,food_cost_month!$D$77:'food_cost_month'!$P$79,COLUMN(food_cost_month!J$1)-3,TRUE)</f>
        <v>167.2</v>
      </c>
      <c r="J341">
        <f>VLOOKUP($C341,food_cost_month!$D$77:'food_cost_month'!$P$79,COLUMN(food_cost_month!K$1)-3,TRUE)</f>
        <v>166.9</v>
      </c>
      <c r="K341">
        <f>VLOOKUP($C341,food_cost_month!$D$77:'food_cost_month'!$P$79,COLUMN(food_cost_month!L$1)-3,TRUE)</f>
        <v>166.9</v>
      </c>
      <c r="L341">
        <f>VLOOKUP($C341,food_cost_month!$D$77:'food_cost_month'!$P$79,COLUMN(food_cost_month!M$1)-3,TRUE)</f>
        <v>166.9</v>
      </c>
      <c r="M341">
        <f>VLOOKUP($C341,food_cost_month!$D$77:'food_cost_month'!$P$79,COLUMN(food_cost_month!N$1)-3,TRUE)</f>
        <v>166.9</v>
      </c>
      <c r="N341">
        <f>VLOOKUP($C341,food_cost_month!$D$77:'food_cost_month'!$P$79,COLUMN(food_cost_month!O$1)-3,TRUE)</f>
        <v>166.9</v>
      </c>
      <c r="O341">
        <f>VLOOKUP($C341,food_cost_month!$D$77:'food_cost_month'!$P$79,COLUMN(food_cost_month!P$1)-3,TRUE)</f>
        <v>166.9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VLOOKUP($C342,food_cost_month!$D$77:'food_cost_month'!$P$79,COLUMN(food_cost_month!E$1)-3,TRUE)</f>
        <v>167.2</v>
      </c>
      <c r="E342">
        <f>VLOOKUP($C342,food_cost_month!$D$77:'food_cost_month'!$P$79,COLUMN(food_cost_month!F$1)-3,TRUE)</f>
        <v>167.2</v>
      </c>
      <c r="F342">
        <f>VLOOKUP($C342,food_cost_month!$D$77:'food_cost_month'!$P$79,COLUMN(food_cost_month!G$1)-3,TRUE)</f>
        <v>167.2</v>
      </c>
      <c r="G342">
        <f>VLOOKUP($C342,food_cost_month!$D$77:'food_cost_month'!$P$79,COLUMN(food_cost_month!H$1)-3,TRUE)</f>
        <v>167.2</v>
      </c>
      <c r="H342">
        <f>VLOOKUP($C342,food_cost_month!$D$77:'food_cost_month'!$P$79,COLUMN(food_cost_month!I$1)-3,TRUE)</f>
        <v>167.2</v>
      </c>
      <c r="I342">
        <f>VLOOKUP($C342,food_cost_month!$D$77:'food_cost_month'!$P$79,COLUMN(food_cost_month!J$1)-3,TRUE)</f>
        <v>167.2</v>
      </c>
      <c r="J342">
        <f>VLOOKUP($C342,food_cost_month!$D$77:'food_cost_month'!$P$79,COLUMN(food_cost_month!K$1)-3,TRUE)</f>
        <v>166.9</v>
      </c>
      <c r="K342">
        <f>VLOOKUP($C342,food_cost_month!$D$77:'food_cost_month'!$P$79,COLUMN(food_cost_month!L$1)-3,TRUE)</f>
        <v>166.9</v>
      </c>
      <c r="L342">
        <f>VLOOKUP($C342,food_cost_month!$D$77:'food_cost_month'!$P$79,COLUMN(food_cost_month!M$1)-3,TRUE)</f>
        <v>166.9</v>
      </c>
      <c r="M342">
        <f>VLOOKUP($C342,food_cost_month!$D$77:'food_cost_month'!$P$79,COLUMN(food_cost_month!N$1)-3,TRUE)</f>
        <v>166.9</v>
      </c>
      <c r="N342">
        <f>VLOOKUP($C342,food_cost_month!$D$77:'food_cost_month'!$P$79,COLUMN(food_cost_month!O$1)-3,TRUE)</f>
        <v>166.9</v>
      </c>
      <c r="O342">
        <f>VLOOKUP($C342,food_cost_month!$D$77:'food_cost_month'!$P$79,COLUMN(food_cost_month!P$1)-3,TRUE)</f>
        <v>166.9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VLOOKUP($C343,food_cost_month!$D$77:'food_cost_month'!$P$79,COLUMN(food_cost_month!E$1)-3,TRUE)</f>
        <v>167.2</v>
      </c>
      <c r="E343">
        <f>VLOOKUP($C343,food_cost_month!$D$77:'food_cost_month'!$P$79,COLUMN(food_cost_month!F$1)-3,TRUE)</f>
        <v>167.2</v>
      </c>
      <c r="F343">
        <f>VLOOKUP($C343,food_cost_month!$D$77:'food_cost_month'!$P$79,COLUMN(food_cost_month!G$1)-3,TRUE)</f>
        <v>167.2</v>
      </c>
      <c r="G343">
        <f>VLOOKUP($C343,food_cost_month!$D$77:'food_cost_month'!$P$79,COLUMN(food_cost_month!H$1)-3,TRUE)</f>
        <v>167.2</v>
      </c>
      <c r="H343">
        <f>VLOOKUP($C343,food_cost_month!$D$77:'food_cost_month'!$P$79,COLUMN(food_cost_month!I$1)-3,TRUE)</f>
        <v>167.2</v>
      </c>
      <c r="I343">
        <f>VLOOKUP($C343,food_cost_month!$D$77:'food_cost_month'!$P$79,COLUMN(food_cost_month!J$1)-3,TRUE)</f>
        <v>167.2</v>
      </c>
      <c r="J343">
        <f>VLOOKUP($C343,food_cost_month!$D$77:'food_cost_month'!$P$79,COLUMN(food_cost_month!K$1)-3,TRUE)</f>
        <v>166.9</v>
      </c>
      <c r="K343">
        <f>VLOOKUP($C343,food_cost_month!$D$77:'food_cost_month'!$P$79,COLUMN(food_cost_month!L$1)-3,TRUE)</f>
        <v>166.9</v>
      </c>
      <c r="L343">
        <f>VLOOKUP($C343,food_cost_month!$D$77:'food_cost_month'!$P$79,COLUMN(food_cost_month!M$1)-3,TRUE)</f>
        <v>166.9</v>
      </c>
      <c r="M343">
        <f>VLOOKUP($C343,food_cost_month!$D$77:'food_cost_month'!$P$79,COLUMN(food_cost_month!N$1)-3,TRUE)</f>
        <v>166.9</v>
      </c>
      <c r="N343">
        <f>VLOOKUP($C343,food_cost_month!$D$77:'food_cost_month'!$P$79,COLUMN(food_cost_month!O$1)-3,TRUE)</f>
        <v>166.9</v>
      </c>
      <c r="O343">
        <f>VLOOKUP($C343,food_cost_month!$D$77:'food_cost_month'!$P$79,COLUMN(food_cost_month!P$1)-3,TRUE)</f>
        <v>166.9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VLOOKUP($C344,food_cost_month!$D$77:'food_cost_month'!$P$79,COLUMN(food_cost_month!E$1)-3,TRUE)</f>
        <v>167.2</v>
      </c>
      <c r="E344">
        <f>VLOOKUP($C344,food_cost_month!$D$77:'food_cost_month'!$P$79,COLUMN(food_cost_month!F$1)-3,TRUE)</f>
        <v>167.2</v>
      </c>
      <c r="F344">
        <f>VLOOKUP($C344,food_cost_month!$D$77:'food_cost_month'!$P$79,COLUMN(food_cost_month!G$1)-3,TRUE)</f>
        <v>167.2</v>
      </c>
      <c r="G344">
        <f>VLOOKUP($C344,food_cost_month!$D$77:'food_cost_month'!$P$79,COLUMN(food_cost_month!H$1)-3,TRUE)</f>
        <v>167.2</v>
      </c>
      <c r="H344">
        <f>VLOOKUP($C344,food_cost_month!$D$77:'food_cost_month'!$P$79,COLUMN(food_cost_month!I$1)-3,TRUE)</f>
        <v>167.2</v>
      </c>
      <c r="I344">
        <f>VLOOKUP($C344,food_cost_month!$D$77:'food_cost_month'!$P$79,COLUMN(food_cost_month!J$1)-3,TRUE)</f>
        <v>167.2</v>
      </c>
      <c r="J344">
        <f>VLOOKUP($C344,food_cost_month!$D$77:'food_cost_month'!$P$79,COLUMN(food_cost_month!K$1)-3,TRUE)</f>
        <v>166.9</v>
      </c>
      <c r="K344">
        <f>VLOOKUP($C344,food_cost_month!$D$77:'food_cost_month'!$P$79,COLUMN(food_cost_month!L$1)-3,TRUE)</f>
        <v>166.9</v>
      </c>
      <c r="L344">
        <f>VLOOKUP($C344,food_cost_month!$D$77:'food_cost_month'!$P$79,COLUMN(food_cost_month!M$1)-3,TRUE)</f>
        <v>166.9</v>
      </c>
      <c r="M344">
        <f>VLOOKUP($C344,food_cost_month!$D$77:'food_cost_month'!$P$79,COLUMN(food_cost_month!N$1)-3,TRUE)</f>
        <v>166.9</v>
      </c>
      <c r="N344">
        <f>VLOOKUP($C344,food_cost_month!$D$77:'food_cost_month'!$P$79,COLUMN(food_cost_month!O$1)-3,TRUE)</f>
        <v>166.9</v>
      </c>
      <c r="O344">
        <f>VLOOKUP($C344,food_cost_month!$D$77:'food_cost_month'!$P$79,COLUMN(food_cost_month!P$1)-3,TRUE)</f>
        <v>166.9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VLOOKUP($C345,food_cost_month!$D$77:'food_cost_month'!$P$79,COLUMN(food_cost_month!E$1)-3,TRUE)</f>
        <v>167.2</v>
      </c>
      <c r="E345">
        <f>VLOOKUP($C345,food_cost_month!$D$77:'food_cost_month'!$P$79,COLUMN(food_cost_month!F$1)-3,TRUE)</f>
        <v>167.2</v>
      </c>
      <c r="F345">
        <f>VLOOKUP($C345,food_cost_month!$D$77:'food_cost_month'!$P$79,COLUMN(food_cost_month!G$1)-3,TRUE)</f>
        <v>167.2</v>
      </c>
      <c r="G345">
        <f>VLOOKUP($C345,food_cost_month!$D$77:'food_cost_month'!$P$79,COLUMN(food_cost_month!H$1)-3,TRUE)</f>
        <v>167.2</v>
      </c>
      <c r="H345">
        <f>VLOOKUP($C345,food_cost_month!$D$77:'food_cost_month'!$P$79,COLUMN(food_cost_month!I$1)-3,TRUE)</f>
        <v>167.2</v>
      </c>
      <c r="I345">
        <f>VLOOKUP($C345,food_cost_month!$D$77:'food_cost_month'!$P$79,COLUMN(food_cost_month!J$1)-3,TRUE)</f>
        <v>167.2</v>
      </c>
      <c r="J345">
        <f>VLOOKUP($C345,food_cost_month!$D$77:'food_cost_month'!$P$79,COLUMN(food_cost_month!K$1)-3,TRUE)</f>
        <v>166.9</v>
      </c>
      <c r="K345">
        <f>VLOOKUP($C345,food_cost_month!$D$77:'food_cost_month'!$P$79,COLUMN(food_cost_month!L$1)-3,TRUE)</f>
        <v>166.9</v>
      </c>
      <c r="L345">
        <f>VLOOKUP($C345,food_cost_month!$D$77:'food_cost_month'!$P$79,COLUMN(food_cost_month!M$1)-3,TRUE)</f>
        <v>166.9</v>
      </c>
      <c r="M345">
        <f>VLOOKUP($C345,food_cost_month!$D$77:'food_cost_month'!$P$79,COLUMN(food_cost_month!N$1)-3,TRUE)</f>
        <v>166.9</v>
      </c>
      <c r="N345">
        <f>VLOOKUP($C345,food_cost_month!$D$77:'food_cost_month'!$P$79,COLUMN(food_cost_month!O$1)-3,TRUE)</f>
        <v>166.9</v>
      </c>
      <c r="O345">
        <f>VLOOKUP($C345,food_cost_month!$D$77:'food_cost_month'!$P$79,COLUMN(food_cost_month!P$1)-3,TRUE)</f>
        <v>166.9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VLOOKUP($C346,food_cost_month!$D$77:'food_cost_month'!$P$79,COLUMN(food_cost_month!E$1)-3,TRUE)</f>
        <v>167.2</v>
      </c>
      <c r="E346">
        <f>VLOOKUP($C346,food_cost_month!$D$77:'food_cost_month'!$P$79,COLUMN(food_cost_month!F$1)-3,TRUE)</f>
        <v>167.2</v>
      </c>
      <c r="F346">
        <f>VLOOKUP($C346,food_cost_month!$D$77:'food_cost_month'!$P$79,COLUMN(food_cost_month!G$1)-3,TRUE)</f>
        <v>167.2</v>
      </c>
      <c r="G346">
        <f>VLOOKUP($C346,food_cost_month!$D$77:'food_cost_month'!$P$79,COLUMN(food_cost_month!H$1)-3,TRUE)</f>
        <v>167.2</v>
      </c>
      <c r="H346">
        <f>VLOOKUP($C346,food_cost_month!$D$77:'food_cost_month'!$P$79,COLUMN(food_cost_month!I$1)-3,TRUE)</f>
        <v>167.2</v>
      </c>
      <c r="I346">
        <f>VLOOKUP($C346,food_cost_month!$D$77:'food_cost_month'!$P$79,COLUMN(food_cost_month!J$1)-3,TRUE)</f>
        <v>167.2</v>
      </c>
      <c r="J346">
        <f>VLOOKUP($C346,food_cost_month!$D$77:'food_cost_month'!$P$79,COLUMN(food_cost_month!K$1)-3,TRUE)</f>
        <v>166.9</v>
      </c>
      <c r="K346">
        <f>VLOOKUP($C346,food_cost_month!$D$77:'food_cost_month'!$P$79,COLUMN(food_cost_month!L$1)-3,TRUE)</f>
        <v>166.9</v>
      </c>
      <c r="L346">
        <f>VLOOKUP($C346,food_cost_month!$D$77:'food_cost_month'!$P$79,COLUMN(food_cost_month!M$1)-3,TRUE)</f>
        <v>166.9</v>
      </c>
      <c r="M346">
        <f>VLOOKUP($C346,food_cost_month!$D$77:'food_cost_month'!$P$79,COLUMN(food_cost_month!N$1)-3,TRUE)</f>
        <v>166.9</v>
      </c>
      <c r="N346">
        <f>VLOOKUP($C346,food_cost_month!$D$77:'food_cost_month'!$P$79,COLUMN(food_cost_month!O$1)-3,TRUE)</f>
        <v>166.9</v>
      </c>
      <c r="O346">
        <f>VLOOKUP($C346,food_cost_month!$D$77:'food_cost_month'!$P$79,COLUMN(food_cost_month!P$1)-3,TRUE)</f>
        <v>166.9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VLOOKUP($C347,food_cost_month!$D$77:'food_cost_month'!$P$79,COLUMN(food_cost_month!E$1)-3,TRUE)</f>
        <v>167.2</v>
      </c>
      <c r="E347">
        <f>VLOOKUP($C347,food_cost_month!$D$77:'food_cost_month'!$P$79,COLUMN(food_cost_month!F$1)-3,TRUE)</f>
        <v>167.2</v>
      </c>
      <c r="F347">
        <f>VLOOKUP($C347,food_cost_month!$D$77:'food_cost_month'!$P$79,COLUMN(food_cost_month!G$1)-3,TRUE)</f>
        <v>167.2</v>
      </c>
      <c r="G347">
        <f>VLOOKUP($C347,food_cost_month!$D$77:'food_cost_month'!$P$79,COLUMN(food_cost_month!H$1)-3,TRUE)</f>
        <v>167.2</v>
      </c>
      <c r="H347">
        <f>VLOOKUP($C347,food_cost_month!$D$77:'food_cost_month'!$P$79,COLUMN(food_cost_month!I$1)-3,TRUE)</f>
        <v>167.2</v>
      </c>
      <c r="I347">
        <f>VLOOKUP($C347,food_cost_month!$D$77:'food_cost_month'!$P$79,COLUMN(food_cost_month!J$1)-3,TRUE)</f>
        <v>167.2</v>
      </c>
      <c r="J347">
        <f>VLOOKUP($C347,food_cost_month!$D$77:'food_cost_month'!$P$79,COLUMN(food_cost_month!K$1)-3,TRUE)</f>
        <v>166.9</v>
      </c>
      <c r="K347">
        <f>VLOOKUP($C347,food_cost_month!$D$77:'food_cost_month'!$P$79,COLUMN(food_cost_month!L$1)-3,TRUE)</f>
        <v>166.9</v>
      </c>
      <c r="L347">
        <f>VLOOKUP($C347,food_cost_month!$D$77:'food_cost_month'!$P$79,COLUMN(food_cost_month!M$1)-3,TRUE)</f>
        <v>166.9</v>
      </c>
      <c r="M347">
        <f>VLOOKUP($C347,food_cost_month!$D$77:'food_cost_month'!$P$79,COLUMN(food_cost_month!N$1)-3,TRUE)</f>
        <v>166.9</v>
      </c>
      <c r="N347">
        <f>VLOOKUP($C347,food_cost_month!$D$77:'food_cost_month'!$P$79,COLUMN(food_cost_month!O$1)-3,TRUE)</f>
        <v>166.9</v>
      </c>
      <c r="O347">
        <f>VLOOKUP($C347,food_cost_month!$D$77:'food_cost_month'!$P$79,COLUMN(food_cost_month!P$1)-3,TRUE)</f>
        <v>166.9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VLOOKUP($C348,food_cost_month!$D$77:'food_cost_month'!$P$79,COLUMN(food_cost_month!E$1)-3,TRUE)</f>
        <v>167.2</v>
      </c>
      <c r="E348">
        <f>VLOOKUP($C348,food_cost_month!$D$77:'food_cost_month'!$P$79,COLUMN(food_cost_month!F$1)-3,TRUE)</f>
        <v>167.2</v>
      </c>
      <c r="F348">
        <f>VLOOKUP($C348,food_cost_month!$D$77:'food_cost_month'!$P$79,COLUMN(food_cost_month!G$1)-3,TRUE)</f>
        <v>167.2</v>
      </c>
      <c r="G348">
        <f>VLOOKUP($C348,food_cost_month!$D$77:'food_cost_month'!$P$79,COLUMN(food_cost_month!H$1)-3,TRUE)</f>
        <v>167.2</v>
      </c>
      <c r="H348">
        <f>VLOOKUP($C348,food_cost_month!$D$77:'food_cost_month'!$P$79,COLUMN(food_cost_month!I$1)-3,TRUE)</f>
        <v>167.2</v>
      </c>
      <c r="I348">
        <f>VLOOKUP($C348,food_cost_month!$D$77:'food_cost_month'!$P$79,COLUMN(food_cost_month!J$1)-3,TRUE)</f>
        <v>167.2</v>
      </c>
      <c r="J348">
        <f>VLOOKUP($C348,food_cost_month!$D$77:'food_cost_month'!$P$79,COLUMN(food_cost_month!K$1)-3,TRUE)</f>
        <v>166.9</v>
      </c>
      <c r="K348">
        <f>VLOOKUP($C348,food_cost_month!$D$77:'food_cost_month'!$P$79,COLUMN(food_cost_month!L$1)-3,TRUE)</f>
        <v>166.9</v>
      </c>
      <c r="L348">
        <f>VLOOKUP($C348,food_cost_month!$D$77:'food_cost_month'!$P$79,COLUMN(food_cost_month!M$1)-3,TRUE)</f>
        <v>166.9</v>
      </c>
      <c r="M348">
        <f>VLOOKUP($C348,food_cost_month!$D$77:'food_cost_month'!$P$79,COLUMN(food_cost_month!N$1)-3,TRUE)</f>
        <v>166.9</v>
      </c>
      <c r="N348">
        <f>VLOOKUP($C348,food_cost_month!$D$77:'food_cost_month'!$P$79,COLUMN(food_cost_month!O$1)-3,TRUE)</f>
        <v>166.9</v>
      </c>
      <c r="O348">
        <f>VLOOKUP($C348,food_cost_month!$D$77:'food_cost_month'!$P$79,COLUMN(food_cost_month!P$1)-3,TRUE)</f>
        <v>166.9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VLOOKUP($C349,food_cost_month!$D$77:'food_cost_month'!$P$79,COLUMN(food_cost_month!E$1)-3,TRUE)</f>
        <v>167.2</v>
      </c>
      <c r="E349">
        <f>VLOOKUP($C349,food_cost_month!$D$77:'food_cost_month'!$P$79,COLUMN(food_cost_month!F$1)-3,TRUE)</f>
        <v>167.2</v>
      </c>
      <c r="F349">
        <f>VLOOKUP($C349,food_cost_month!$D$77:'food_cost_month'!$P$79,COLUMN(food_cost_month!G$1)-3,TRUE)</f>
        <v>167.2</v>
      </c>
      <c r="G349">
        <f>VLOOKUP($C349,food_cost_month!$D$77:'food_cost_month'!$P$79,COLUMN(food_cost_month!H$1)-3,TRUE)</f>
        <v>167.2</v>
      </c>
      <c r="H349">
        <f>VLOOKUP($C349,food_cost_month!$D$77:'food_cost_month'!$P$79,COLUMN(food_cost_month!I$1)-3,TRUE)</f>
        <v>167.2</v>
      </c>
      <c r="I349">
        <f>VLOOKUP($C349,food_cost_month!$D$77:'food_cost_month'!$P$79,COLUMN(food_cost_month!J$1)-3,TRUE)</f>
        <v>167.2</v>
      </c>
      <c r="J349">
        <f>VLOOKUP($C349,food_cost_month!$D$77:'food_cost_month'!$P$79,COLUMN(food_cost_month!K$1)-3,TRUE)</f>
        <v>166.9</v>
      </c>
      <c r="K349">
        <f>VLOOKUP($C349,food_cost_month!$D$77:'food_cost_month'!$P$79,COLUMN(food_cost_month!L$1)-3,TRUE)</f>
        <v>166.9</v>
      </c>
      <c r="L349">
        <f>VLOOKUP($C349,food_cost_month!$D$77:'food_cost_month'!$P$79,COLUMN(food_cost_month!M$1)-3,TRUE)</f>
        <v>166.9</v>
      </c>
      <c r="M349">
        <f>VLOOKUP($C349,food_cost_month!$D$77:'food_cost_month'!$P$79,COLUMN(food_cost_month!N$1)-3,TRUE)</f>
        <v>166.9</v>
      </c>
      <c r="N349">
        <f>VLOOKUP($C349,food_cost_month!$D$77:'food_cost_month'!$P$79,COLUMN(food_cost_month!O$1)-3,TRUE)</f>
        <v>166.9</v>
      </c>
      <c r="O349">
        <f>VLOOKUP($C349,food_cost_month!$D$77:'food_cost_month'!$P$79,COLUMN(food_cost_month!P$1)-3,TRUE)</f>
        <v>166.9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VLOOKUP($C350,food_cost_month!$D$77:'food_cost_month'!$P$79,COLUMN(food_cost_month!E$1)-3,TRUE)</f>
        <v>167.2</v>
      </c>
      <c r="E350">
        <f>VLOOKUP($C350,food_cost_month!$D$77:'food_cost_month'!$P$79,COLUMN(food_cost_month!F$1)-3,TRUE)</f>
        <v>167.2</v>
      </c>
      <c r="F350">
        <f>VLOOKUP($C350,food_cost_month!$D$77:'food_cost_month'!$P$79,COLUMN(food_cost_month!G$1)-3,TRUE)</f>
        <v>167.2</v>
      </c>
      <c r="G350">
        <f>VLOOKUP($C350,food_cost_month!$D$77:'food_cost_month'!$P$79,COLUMN(food_cost_month!H$1)-3,TRUE)</f>
        <v>167.2</v>
      </c>
      <c r="H350">
        <f>VLOOKUP($C350,food_cost_month!$D$77:'food_cost_month'!$P$79,COLUMN(food_cost_month!I$1)-3,TRUE)</f>
        <v>167.2</v>
      </c>
      <c r="I350">
        <f>VLOOKUP($C350,food_cost_month!$D$77:'food_cost_month'!$P$79,COLUMN(food_cost_month!J$1)-3,TRUE)</f>
        <v>167.2</v>
      </c>
      <c r="J350">
        <f>VLOOKUP($C350,food_cost_month!$D$77:'food_cost_month'!$P$79,COLUMN(food_cost_month!K$1)-3,TRUE)</f>
        <v>166.9</v>
      </c>
      <c r="K350">
        <f>VLOOKUP($C350,food_cost_month!$D$77:'food_cost_month'!$P$79,COLUMN(food_cost_month!L$1)-3,TRUE)</f>
        <v>166.9</v>
      </c>
      <c r="L350">
        <f>VLOOKUP($C350,food_cost_month!$D$77:'food_cost_month'!$P$79,COLUMN(food_cost_month!M$1)-3,TRUE)</f>
        <v>166.9</v>
      </c>
      <c r="M350">
        <f>VLOOKUP($C350,food_cost_month!$D$77:'food_cost_month'!$P$79,COLUMN(food_cost_month!N$1)-3,TRUE)</f>
        <v>166.9</v>
      </c>
      <c r="N350">
        <f>VLOOKUP($C350,food_cost_month!$D$77:'food_cost_month'!$P$79,COLUMN(food_cost_month!O$1)-3,TRUE)</f>
        <v>166.9</v>
      </c>
      <c r="O350">
        <f>VLOOKUP($C350,food_cost_month!$D$77:'food_cost_month'!$P$79,COLUMN(food_cost_month!P$1)-3,TRUE)</f>
        <v>166.9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VLOOKUP($C351,food_cost_month!$D$77:'food_cost_month'!$P$79,COLUMN(food_cost_month!E$1)-3,TRUE)</f>
        <v>167.2</v>
      </c>
      <c r="E351">
        <f>VLOOKUP($C351,food_cost_month!$D$77:'food_cost_month'!$P$79,COLUMN(food_cost_month!F$1)-3,TRUE)</f>
        <v>167.2</v>
      </c>
      <c r="F351">
        <f>VLOOKUP($C351,food_cost_month!$D$77:'food_cost_month'!$P$79,COLUMN(food_cost_month!G$1)-3,TRUE)</f>
        <v>167.2</v>
      </c>
      <c r="G351">
        <f>VLOOKUP($C351,food_cost_month!$D$77:'food_cost_month'!$P$79,COLUMN(food_cost_month!H$1)-3,TRUE)</f>
        <v>167.2</v>
      </c>
      <c r="H351">
        <f>VLOOKUP($C351,food_cost_month!$D$77:'food_cost_month'!$P$79,COLUMN(food_cost_month!I$1)-3,TRUE)</f>
        <v>167.2</v>
      </c>
      <c r="I351">
        <f>VLOOKUP($C351,food_cost_month!$D$77:'food_cost_month'!$P$79,COLUMN(food_cost_month!J$1)-3,TRUE)</f>
        <v>167.2</v>
      </c>
      <c r="J351">
        <f>VLOOKUP($C351,food_cost_month!$D$77:'food_cost_month'!$P$79,COLUMN(food_cost_month!K$1)-3,TRUE)</f>
        <v>166.9</v>
      </c>
      <c r="K351">
        <f>VLOOKUP($C351,food_cost_month!$D$77:'food_cost_month'!$P$79,COLUMN(food_cost_month!L$1)-3,TRUE)</f>
        <v>166.9</v>
      </c>
      <c r="L351">
        <f>VLOOKUP($C351,food_cost_month!$D$77:'food_cost_month'!$P$79,COLUMN(food_cost_month!M$1)-3,TRUE)</f>
        <v>166.9</v>
      </c>
      <c r="M351">
        <f>VLOOKUP($C351,food_cost_month!$D$77:'food_cost_month'!$P$79,COLUMN(food_cost_month!N$1)-3,TRUE)</f>
        <v>166.9</v>
      </c>
      <c r="N351">
        <f>VLOOKUP($C351,food_cost_month!$D$77:'food_cost_month'!$P$79,COLUMN(food_cost_month!O$1)-3,TRUE)</f>
        <v>166.9</v>
      </c>
      <c r="O351">
        <f>VLOOKUP($C351,food_cost_month!$D$77:'food_cost_month'!$P$79,COLUMN(food_cost_month!P$1)-3,TRUE)</f>
        <v>166.9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VLOOKUP($C352,food_cost_month!$D$77:'food_cost_month'!$P$79,COLUMN(food_cost_month!E$1)-3,TRUE)</f>
        <v>167.2</v>
      </c>
      <c r="E352">
        <f>VLOOKUP($C352,food_cost_month!$D$77:'food_cost_month'!$P$79,COLUMN(food_cost_month!F$1)-3,TRUE)</f>
        <v>167.2</v>
      </c>
      <c r="F352">
        <f>VLOOKUP($C352,food_cost_month!$D$77:'food_cost_month'!$P$79,COLUMN(food_cost_month!G$1)-3,TRUE)</f>
        <v>167.2</v>
      </c>
      <c r="G352">
        <f>VLOOKUP($C352,food_cost_month!$D$77:'food_cost_month'!$P$79,COLUMN(food_cost_month!H$1)-3,TRUE)</f>
        <v>167.2</v>
      </c>
      <c r="H352">
        <f>VLOOKUP($C352,food_cost_month!$D$77:'food_cost_month'!$P$79,COLUMN(food_cost_month!I$1)-3,TRUE)</f>
        <v>167.2</v>
      </c>
      <c r="I352">
        <f>VLOOKUP($C352,food_cost_month!$D$77:'food_cost_month'!$P$79,COLUMN(food_cost_month!J$1)-3,TRUE)</f>
        <v>167.2</v>
      </c>
      <c r="J352">
        <f>VLOOKUP($C352,food_cost_month!$D$77:'food_cost_month'!$P$79,COLUMN(food_cost_month!K$1)-3,TRUE)</f>
        <v>166.9</v>
      </c>
      <c r="K352">
        <f>VLOOKUP($C352,food_cost_month!$D$77:'food_cost_month'!$P$79,COLUMN(food_cost_month!L$1)-3,TRUE)</f>
        <v>166.9</v>
      </c>
      <c r="L352">
        <f>VLOOKUP($C352,food_cost_month!$D$77:'food_cost_month'!$P$79,COLUMN(food_cost_month!M$1)-3,TRUE)</f>
        <v>166.9</v>
      </c>
      <c r="M352">
        <f>VLOOKUP($C352,food_cost_month!$D$77:'food_cost_month'!$P$79,COLUMN(food_cost_month!N$1)-3,TRUE)</f>
        <v>166.9</v>
      </c>
      <c r="N352">
        <f>VLOOKUP($C352,food_cost_month!$D$77:'food_cost_month'!$P$79,COLUMN(food_cost_month!O$1)-3,TRUE)</f>
        <v>166.9</v>
      </c>
      <c r="O352">
        <f>VLOOKUP($C352,food_cost_month!$D$77:'food_cost_month'!$P$79,COLUMN(food_cost_month!P$1)-3,TRUE)</f>
        <v>166.9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VLOOKUP($C353,food_cost_month!$D$77:'food_cost_month'!$P$79,COLUMN(food_cost_month!E$1)-3,TRUE)</f>
        <v>167.2</v>
      </c>
      <c r="E353">
        <f>VLOOKUP($C353,food_cost_month!$D$77:'food_cost_month'!$P$79,COLUMN(food_cost_month!F$1)-3,TRUE)</f>
        <v>167.2</v>
      </c>
      <c r="F353">
        <f>VLOOKUP($C353,food_cost_month!$D$77:'food_cost_month'!$P$79,COLUMN(food_cost_month!G$1)-3,TRUE)</f>
        <v>167.2</v>
      </c>
      <c r="G353">
        <f>VLOOKUP($C353,food_cost_month!$D$77:'food_cost_month'!$P$79,COLUMN(food_cost_month!H$1)-3,TRUE)</f>
        <v>167.2</v>
      </c>
      <c r="H353">
        <f>VLOOKUP($C353,food_cost_month!$D$77:'food_cost_month'!$P$79,COLUMN(food_cost_month!I$1)-3,TRUE)</f>
        <v>167.2</v>
      </c>
      <c r="I353">
        <f>VLOOKUP($C353,food_cost_month!$D$77:'food_cost_month'!$P$79,COLUMN(food_cost_month!J$1)-3,TRUE)</f>
        <v>167.2</v>
      </c>
      <c r="J353">
        <f>VLOOKUP($C353,food_cost_month!$D$77:'food_cost_month'!$P$79,COLUMN(food_cost_month!K$1)-3,TRUE)</f>
        <v>166.9</v>
      </c>
      <c r="K353">
        <f>VLOOKUP($C353,food_cost_month!$D$77:'food_cost_month'!$P$79,COLUMN(food_cost_month!L$1)-3,TRUE)</f>
        <v>166.9</v>
      </c>
      <c r="L353">
        <f>VLOOKUP($C353,food_cost_month!$D$77:'food_cost_month'!$P$79,COLUMN(food_cost_month!M$1)-3,TRUE)</f>
        <v>166.9</v>
      </c>
      <c r="M353">
        <f>VLOOKUP($C353,food_cost_month!$D$77:'food_cost_month'!$P$79,COLUMN(food_cost_month!N$1)-3,TRUE)</f>
        <v>166.9</v>
      </c>
      <c r="N353">
        <f>VLOOKUP($C353,food_cost_month!$D$77:'food_cost_month'!$P$79,COLUMN(food_cost_month!O$1)-3,TRUE)</f>
        <v>166.9</v>
      </c>
      <c r="O353">
        <f>VLOOKUP($C353,food_cost_month!$D$77:'food_cost_month'!$P$79,COLUMN(food_cost_month!P$1)-3,TRUE)</f>
        <v>166.9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VLOOKUP($C354,food_cost_month!$D$77:'food_cost_month'!$P$79,COLUMN(food_cost_month!E$1)-3,TRUE)</f>
        <v>167.2</v>
      </c>
      <c r="E354">
        <f>VLOOKUP($C354,food_cost_month!$D$77:'food_cost_month'!$P$79,COLUMN(food_cost_month!F$1)-3,TRUE)</f>
        <v>167.2</v>
      </c>
      <c r="F354">
        <f>VLOOKUP($C354,food_cost_month!$D$77:'food_cost_month'!$P$79,COLUMN(food_cost_month!G$1)-3,TRUE)</f>
        <v>167.2</v>
      </c>
      <c r="G354">
        <f>VLOOKUP($C354,food_cost_month!$D$77:'food_cost_month'!$P$79,COLUMN(food_cost_month!H$1)-3,TRUE)</f>
        <v>167.2</v>
      </c>
      <c r="H354">
        <f>VLOOKUP($C354,food_cost_month!$D$77:'food_cost_month'!$P$79,COLUMN(food_cost_month!I$1)-3,TRUE)</f>
        <v>167.2</v>
      </c>
      <c r="I354">
        <f>VLOOKUP($C354,food_cost_month!$D$77:'food_cost_month'!$P$79,COLUMN(food_cost_month!J$1)-3,TRUE)</f>
        <v>167.2</v>
      </c>
      <c r="J354">
        <f>VLOOKUP($C354,food_cost_month!$D$77:'food_cost_month'!$P$79,COLUMN(food_cost_month!K$1)-3,TRUE)</f>
        <v>166.9</v>
      </c>
      <c r="K354">
        <f>VLOOKUP($C354,food_cost_month!$D$77:'food_cost_month'!$P$79,COLUMN(food_cost_month!L$1)-3,TRUE)</f>
        <v>166.9</v>
      </c>
      <c r="L354">
        <f>VLOOKUP($C354,food_cost_month!$D$77:'food_cost_month'!$P$79,COLUMN(food_cost_month!M$1)-3,TRUE)</f>
        <v>166.9</v>
      </c>
      <c r="M354">
        <f>VLOOKUP($C354,food_cost_month!$D$77:'food_cost_month'!$P$79,COLUMN(food_cost_month!N$1)-3,TRUE)</f>
        <v>166.9</v>
      </c>
      <c r="N354">
        <f>VLOOKUP($C354,food_cost_month!$D$77:'food_cost_month'!$P$79,COLUMN(food_cost_month!O$1)-3,TRUE)</f>
        <v>166.9</v>
      </c>
      <c r="O354">
        <f>VLOOKUP($C354,food_cost_month!$D$77:'food_cost_month'!$P$79,COLUMN(food_cost_month!P$1)-3,TRUE)</f>
        <v>166.9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VLOOKUP($C355,food_cost_month!$D$77:'food_cost_month'!$P$79,COLUMN(food_cost_month!E$1)-3,TRUE)</f>
        <v>167.2</v>
      </c>
      <c r="E355">
        <f>VLOOKUP($C355,food_cost_month!$D$77:'food_cost_month'!$P$79,COLUMN(food_cost_month!F$1)-3,TRUE)</f>
        <v>167.2</v>
      </c>
      <c r="F355">
        <f>VLOOKUP($C355,food_cost_month!$D$77:'food_cost_month'!$P$79,COLUMN(food_cost_month!G$1)-3,TRUE)</f>
        <v>167.2</v>
      </c>
      <c r="G355">
        <f>VLOOKUP($C355,food_cost_month!$D$77:'food_cost_month'!$P$79,COLUMN(food_cost_month!H$1)-3,TRUE)</f>
        <v>167.2</v>
      </c>
      <c r="H355">
        <f>VLOOKUP($C355,food_cost_month!$D$77:'food_cost_month'!$P$79,COLUMN(food_cost_month!I$1)-3,TRUE)</f>
        <v>167.2</v>
      </c>
      <c r="I355">
        <f>VLOOKUP($C355,food_cost_month!$D$77:'food_cost_month'!$P$79,COLUMN(food_cost_month!J$1)-3,TRUE)</f>
        <v>167.2</v>
      </c>
      <c r="J355">
        <f>VLOOKUP($C355,food_cost_month!$D$77:'food_cost_month'!$P$79,COLUMN(food_cost_month!K$1)-3,TRUE)</f>
        <v>166.9</v>
      </c>
      <c r="K355">
        <f>VLOOKUP($C355,food_cost_month!$D$77:'food_cost_month'!$P$79,COLUMN(food_cost_month!L$1)-3,TRUE)</f>
        <v>166.9</v>
      </c>
      <c r="L355">
        <f>VLOOKUP($C355,food_cost_month!$D$77:'food_cost_month'!$P$79,COLUMN(food_cost_month!M$1)-3,TRUE)</f>
        <v>166.9</v>
      </c>
      <c r="M355">
        <f>VLOOKUP($C355,food_cost_month!$D$77:'food_cost_month'!$P$79,COLUMN(food_cost_month!N$1)-3,TRUE)</f>
        <v>166.9</v>
      </c>
      <c r="N355">
        <f>VLOOKUP($C355,food_cost_month!$D$77:'food_cost_month'!$P$79,COLUMN(food_cost_month!O$1)-3,TRUE)</f>
        <v>166.9</v>
      </c>
      <c r="O355">
        <f>VLOOKUP($C355,food_cost_month!$D$77:'food_cost_month'!$P$79,COLUMN(food_cost_month!P$1)-3,TRUE)</f>
        <v>166.9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VLOOKUP($C356,food_cost_month!$D$77:'food_cost_month'!$P$79,COLUMN(food_cost_month!E$1)-3,TRUE)</f>
        <v>167.2</v>
      </c>
      <c r="E356">
        <f>VLOOKUP($C356,food_cost_month!$D$77:'food_cost_month'!$P$79,COLUMN(food_cost_month!F$1)-3,TRUE)</f>
        <v>167.2</v>
      </c>
      <c r="F356">
        <f>VLOOKUP($C356,food_cost_month!$D$77:'food_cost_month'!$P$79,COLUMN(food_cost_month!G$1)-3,TRUE)</f>
        <v>167.2</v>
      </c>
      <c r="G356">
        <f>VLOOKUP($C356,food_cost_month!$D$77:'food_cost_month'!$P$79,COLUMN(food_cost_month!H$1)-3,TRUE)</f>
        <v>167.2</v>
      </c>
      <c r="H356">
        <f>VLOOKUP($C356,food_cost_month!$D$77:'food_cost_month'!$P$79,COLUMN(food_cost_month!I$1)-3,TRUE)</f>
        <v>167.2</v>
      </c>
      <c r="I356">
        <f>VLOOKUP($C356,food_cost_month!$D$77:'food_cost_month'!$P$79,COLUMN(food_cost_month!J$1)-3,TRUE)</f>
        <v>167.2</v>
      </c>
      <c r="J356">
        <f>VLOOKUP($C356,food_cost_month!$D$77:'food_cost_month'!$P$79,COLUMN(food_cost_month!K$1)-3,TRUE)</f>
        <v>166.9</v>
      </c>
      <c r="K356">
        <f>VLOOKUP($C356,food_cost_month!$D$77:'food_cost_month'!$P$79,COLUMN(food_cost_month!L$1)-3,TRUE)</f>
        <v>166.9</v>
      </c>
      <c r="L356">
        <f>VLOOKUP($C356,food_cost_month!$D$77:'food_cost_month'!$P$79,COLUMN(food_cost_month!M$1)-3,TRUE)</f>
        <v>166.9</v>
      </c>
      <c r="M356">
        <f>VLOOKUP($C356,food_cost_month!$D$77:'food_cost_month'!$P$79,COLUMN(food_cost_month!N$1)-3,TRUE)</f>
        <v>166.9</v>
      </c>
      <c r="N356">
        <f>VLOOKUP($C356,food_cost_month!$D$77:'food_cost_month'!$P$79,COLUMN(food_cost_month!O$1)-3,TRUE)</f>
        <v>166.9</v>
      </c>
      <c r="O356">
        <f>VLOOKUP($C356,food_cost_month!$D$77:'food_cost_month'!$P$79,COLUMN(food_cost_month!P$1)-3,TRUE)</f>
        <v>166.9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VLOOKUP($C357,food_cost_month!$D$77:'food_cost_month'!$P$79,COLUMN(food_cost_month!E$1)-3,TRUE)</f>
        <v>167.2</v>
      </c>
      <c r="E357">
        <f>VLOOKUP($C357,food_cost_month!$D$77:'food_cost_month'!$P$79,COLUMN(food_cost_month!F$1)-3,TRUE)</f>
        <v>167.2</v>
      </c>
      <c r="F357">
        <f>VLOOKUP($C357,food_cost_month!$D$77:'food_cost_month'!$P$79,COLUMN(food_cost_month!G$1)-3,TRUE)</f>
        <v>167.2</v>
      </c>
      <c r="G357">
        <f>VLOOKUP($C357,food_cost_month!$D$77:'food_cost_month'!$P$79,COLUMN(food_cost_month!H$1)-3,TRUE)</f>
        <v>167.2</v>
      </c>
      <c r="H357">
        <f>VLOOKUP($C357,food_cost_month!$D$77:'food_cost_month'!$P$79,COLUMN(food_cost_month!I$1)-3,TRUE)</f>
        <v>167.2</v>
      </c>
      <c r="I357">
        <f>VLOOKUP($C357,food_cost_month!$D$77:'food_cost_month'!$P$79,COLUMN(food_cost_month!J$1)-3,TRUE)</f>
        <v>167.2</v>
      </c>
      <c r="J357">
        <f>VLOOKUP($C357,food_cost_month!$D$77:'food_cost_month'!$P$79,COLUMN(food_cost_month!K$1)-3,TRUE)</f>
        <v>166.9</v>
      </c>
      <c r="K357">
        <f>VLOOKUP($C357,food_cost_month!$D$77:'food_cost_month'!$P$79,COLUMN(food_cost_month!L$1)-3,TRUE)</f>
        <v>166.9</v>
      </c>
      <c r="L357">
        <f>VLOOKUP($C357,food_cost_month!$D$77:'food_cost_month'!$P$79,COLUMN(food_cost_month!M$1)-3,TRUE)</f>
        <v>166.9</v>
      </c>
      <c r="M357">
        <f>VLOOKUP($C357,food_cost_month!$D$77:'food_cost_month'!$P$79,COLUMN(food_cost_month!N$1)-3,TRUE)</f>
        <v>166.9</v>
      </c>
      <c r="N357">
        <f>VLOOKUP($C357,food_cost_month!$D$77:'food_cost_month'!$P$79,COLUMN(food_cost_month!O$1)-3,TRUE)</f>
        <v>166.9</v>
      </c>
      <c r="O357">
        <f>VLOOKUP($C357,food_cost_month!$D$77:'food_cost_month'!$P$79,COLUMN(food_cost_month!P$1)-3,TRUE)</f>
        <v>166.9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VLOOKUP($C358,food_cost_month!$D$77:'food_cost_month'!$P$79,COLUMN(food_cost_month!E$1)-3,TRUE)</f>
        <v>167.2</v>
      </c>
      <c r="E358">
        <f>VLOOKUP($C358,food_cost_month!$D$77:'food_cost_month'!$P$79,COLUMN(food_cost_month!F$1)-3,TRUE)</f>
        <v>167.2</v>
      </c>
      <c r="F358">
        <f>VLOOKUP($C358,food_cost_month!$D$77:'food_cost_month'!$P$79,COLUMN(food_cost_month!G$1)-3,TRUE)</f>
        <v>167.2</v>
      </c>
      <c r="G358">
        <f>VLOOKUP($C358,food_cost_month!$D$77:'food_cost_month'!$P$79,COLUMN(food_cost_month!H$1)-3,TRUE)</f>
        <v>167.2</v>
      </c>
      <c r="H358">
        <f>VLOOKUP($C358,food_cost_month!$D$77:'food_cost_month'!$P$79,COLUMN(food_cost_month!I$1)-3,TRUE)</f>
        <v>167.2</v>
      </c>
      <c r="I358">
        <f>VLOOKUP($C358,food_cost_month!$D$77:'food_cost_month'!$P$79,COLUMN(food_cost_month!J$1)-3,TRUE)</f>
        <v>167.2</v>
      </c>
      <c r="J358">
        <f>VLOOKUP($C358,food_cost_month!$D$77:'food_cost_month'!$P$79,COLUMN(food_cost_month!K$1)-3,TRUE)</f>
        <v>166.9</v>
      </c>
      <c r="K358">
        <f>VLOOKUP($C358,food_cost_month!$D$77:'food_cost_month'!$P$79,COLUMN(food_cost_month!L$1)-3,TRUE)</f>
        <v>166.9</v>
      </c>
      <c r="L358">
        <f>VLOOKUP($C358,food_cost_month!$D$77:'food_cost_month'!$P$79,COLUMN(food_cost_month!M$1)-3,TRUE)</f>
        <v>166.9</v>
      </c>
      <c r="M358">
        <f>VLOOKUP($C358,food_cost_month!$D$77:'food_cost_month'!$P$79,COLUMN(food_cost_month!N$1)-3,TRUE)</f>
        <v>166.9</v>
      </c>
      <c r="N358">
        <f>VLOOKUP($C358,food_cost_month!$D$77:'food_cost_month'!$P$79,COLUMN(food_cost_month!O$1)-3,TRUE)</f>
        <v>166.9</v>
      </c>
      <c r="O358">
        <f>VLOOKUP($C358,food_cost_month!$D$77:'food_cost_month'!$P$79,COLUMN(food_cost_month!P$1)-3,TRUE)</f>
        <v>166.9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VLOOKUP($C359,food_cost_month!$D$77:'food_cost_month'!$P$79,COLUMN(food_cost_month!E$1)-3,TRUE)</f>
        <v>167.2</v>
      </c>
      <c r="E359">
        <f>VLOOKUP($C359,food_cost_month!$D$77:'food_cost_month'!$P$79,COLUMN(food_cost_month!F$1)-3,TRUE)</f>
        <v>167.2</v>
      </c>
      <c r="F359">
        <f>VLOOKUP($C359,food_cost_month!$D$77:'food_cost_month'!$P$79,COLUMN(food_cost_month!G$1)-3,TRUE)</f>
        <v>167.2</v>
      </c>
      <c r="G359">
        <f>VLOOKUP($C359,food_cost_month!$D$77:'food_cost_month'!$P$79,COLUMN(food_cost_month!H$1)-3,TRUE)</f>
        <v>167.2</v>
      </c>
      <c r="H359">
        <f>VLOOKUP($C359,food_cost_month!$D$77:'food_cost_month'!$P$79,COLUMN(food_cost_month!I$1)-3,TRUE)</f>
        <v>167.2</v>
      </c>
      <c r="I359">
        <f>VLOOKUP($C359,food_cost_month!$D$77:'food_cost_month'!$P$79,COLUMN(food_cost_month!J$1)-3,TRUE)</f>
        <v>167.2</v>
      </c>
      <c r="J359">
        <f>VLOOKUP($C359,food_cost_month!$D$77:'food_cost_month'!$P$79,COLUMN(food_cost_month!K$1)-3,TRUE)</f>
        <v>166.9</v>
      </c>
      <c r="K359">
        <f>VLOOKUP($C359,food_cost_month!$D$77:'food_cost_month'!$P$79,COLUMN(food_cost_month!L$1)-3,TRUE)</f>
        <v>166.9</v>
      </c>
      <c r="L359">
        <f>VLOOKUP($C359,food_cost_month!$D$77:'food_cost_month'!$P$79,COLUMN(food_cost_month!M$1)-3,TRUE)</f>
        <v>166.9</v>
      </c>
      <c r="M359">
        <f>VLOOKUP($C359,food_cost_month!$D$77:'food_cost_month'!$P$79,COLUMN(food_cost_month!N$1)-3,TRUE)</f>
        <v>166.9</v>
      </c>
      <c r="N359">
        <f>VLOOKUP($C359,food_cost_month!$D$77:'food_cost_month'!$P$79,COLUMN(food_cost_month!O$1)-3,TRUE)</f>
        <v>166.9</v>
      </c>
      <c r="O359">
        <f>VLOOKUP($C359,food_cost_month!$D$77:'food_cost_month'!$P$79,COLUMN(food_cost_month!P$1)-3,TRUE)</f>
        <v>166.9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VLOOKUP($C360,food_cost_month!$D$77:'food_cost_month'!$P$79,COLUMN(food_cost_month!E$1)-3,TRUE)</f>
        <v>167.2</v>
      </c>
      <c r="E360">
        <f>VLOOKUP($C360,food_cost_month!$D$77:'food_cost_month'!$P$79,COLUMN(food_cost_month!F$1)-3,TRUE)</f>
        <v>167.2</v>
      </c>
      <c r="F360">
        <f>VLOOKUP($C360,food_cost_month!$D$77:'food_cost_month'!$P$79,COLUMN(food_cost_month!G$1)-3,TRUE)</f>
        <v>167.2</v>
      </c>
      <c r="G360">
        <f>VLOOKUP($C360,food_cost_month!$D$77:'food_cost_month'!$P$79,COLUMN(food_cost_month!H$1)-3,TRUE)</f>
        <v>167.2</v>
      </c>
      <c r="H360">
        <f>VLOOKUP($C360,food_cost_month!$D$77:'food_cost_month'!$P$79,COLUMN(food_cost_month!I$1)-3,TRUE)</f>
        <v>167.2</v>
      </c>
      <c r="I360">
        <f>VLOOKUP($C360,food_cost_month!$D$77:'food_cost_month'!$P$79,COLUMN(food_cost_month!J$1)-3,TRUE)</f>
        <v>167.2</v>
      </c>
      <c r="J360">
        <f>VLOOKUP($C360,food_cost_month!$D$77:'food_cost_month'!$P$79,COLUMN(food_cost_month!K$1)-3,TRUE)</f>
        <v>166.9</v>
      </c>
      <c r="K360">
        <f>VLOOKUP($C360,food_cost_month!$D$77:'food_cost_month'!$P$79,COLUMN(food_cost_month!L$1)-3,TRUE)</f>
        <v>166.9</v>
      </c>
      <c r="L360">
        <f>VLOOKUP($C360,food_cost_month!$D$77:'food_cost_month'!$P$79,COLUMN(food_cost_month!M$1)-3,TRUE)</f>
        <v>166.9</v>
      </c>
      <c r="M360">
        <f>VLOOKUP($C360,food_cost_month!$D$77:'food_cost_month'!$P$79,COLUMN(food_cost_month!N$1)-3,TRUE)</f>
        <v>166.9</v>
      </c>
      <c r="N360">
        <f>VLOOKUP($C360,food_cost_month!$D$77:'food_cost_month'!$P$79,COLUMN(food_cost_month!O$1)-3,TRUE)</f>
        <v>166.9</v>
      </c>
      <c r="O360">
        <f>VLOOKUP($C360,food_cost_month!$D$77:'food_cost_month'!$P$79,COLUMN(food_cost_month!P$1)-3,TRUE)</f>
        <v>166.9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VLOOKUP($C361,food_cost_month!$D$77:'food_cost_month'!$P$79,COLUMN(food_cost_month!E$1)-3,TRUE)</f>
        <v>167.2</v>
      </c>
      <c r="E361">
        <f>VLOOKUP($C361,food_cost_month!$D$77:'food_cost_month'!$P$79,COLUMN(food_cost_month!F$1)-3,TRUE)</f>
        <v>167.2</v>
      </c>
      <c r="F361">
        <f>VLOOKUP($C361,food_cost_month!$D$77:'food_cost_month'!$P$79,COLUMN(food_cost_month!G$1)-3,TRUE)</f>
        <v>167.2</v>
      </c>
      <c r="G361">
        <f>VLOOKUP($C361,food_cost_month!$D$77:'food_cost_month'!$P$79,COLUMN(food_cost_month!H$1)-3,TRUE)</f>
        <v>167.2</v>
      </c>
      <c r="H361">
        <f>VLOOKUP($C361,food_cost_month!$D$77:'food_cost_month'!$P$79,COLUMN(food_cost_month!I$1)-3,TRUE)</f>
        <v>167.2</v>
      </c>
      <c r="I361">
        <f>VLOOKUP($C361,food_cost_month!$D$77:'food_cost_month'!$P$79,COLUMN(food_cost_month!J$1)-3,TRUE)</f>
        <v>167.2</v>
      </c>
      <c r="J361">
        <f>VLOOKUP($C361,food_cost_month!$D$77:'food_cost_month'!$P$79,COLUMN(food_cost_month!K$1)-3,TRUE)</f>
        <v>166.9</v>
      </c>
      <c r="K361">
        <f>VLOOKUP($C361,food_cost_month!$D$77:'food_cost_month'!$P$79,COLUMN(food_cost_month!L$1)-3,TRUE)</f>
        <v>166.9</v>
      </c>
      <c r="L361">
        <f>VLOOKUP($C361,food_cost_month!$D$77:'food_cost_month'!$P$79,COLUMN(food_cost_month!M$1)-3,TRUE)</f>
        <v>166.9</v>
      </c>
      <c r="M361">
        <f>VLOOKUP($C361,food_cost_month!$D$77:'food_cost_month'!$P$79,COLUMN(food_cost_month!N$1)-3,TRUE)</f>
        <v>166.9</v>
      </c>
      <c r="N361">
        <f>VLOOKUP($C361,food_cost_month!$D$77:'food_cost_month'!$P$79,COLUMN(food_cost_month!O$1)-3,TRUE)</f>
        <v>166.9</v>
      </c>
      <c r="O361">
        <f>VLOOKUP($C361,food_cost_month!$D$77:'food_cost_month'!$P$79,COLUMN(food_cost_month!P$1)-3,TRUE)</f>
        <v>166.9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VLOOKUP($C362,food_cost_month!$D$80:'food_cost_month'!$P$82,COLUMN(food_cost_month!E$1)-3,TRUE)</f>
        <v>124</v>
      </c>
      <c r="E362">
        <f>VLOOKUP($C362,food_cost_month!$D$80:'food_cost_month'!$P$82,COLUMN(food_cost_month!F$1)-3,TRUE)</f>
        <v>124</v>
      </c>
      <c r="F362">
        <f>VLOOKUP($C362,food_cost_month!$D$80:'food_cost_month'!$P$82,COLUMN(food_cost_month!G$1)-3,TRUE)</f>
        <v>124</v>
      </c>
      <c r="G362">
        <f>VLOOKUP($C362,food_cost_month!$D$80:'food_cost_month'!$P$82,COLUMN(food_cost_month!H$1)-3,TRUE)</f>
        <v>124</v>
      </c>
      <c r="H362">
        <f>VLOOKUP($C362,food_cost_month!$D$80:'food_cost_month'!$P$82,COLUMN(food_cost_month!I$1)-3,TRUE)</f>
        <v>124</v>
      </c>
      <c r="I362">
        <f>VLOOKUP($C362,food_cost_month!$D$80:'food_cost_month'!$P$82,COLUMN(food_cost_month!J$1)-3,TRUE)</f>
        <v>124</v>
      </c>
      <c r="J362">
        <f>VLOOKUP($C362,food_cost_month!$D$80:'food_cost_month'!$P$82,COLUMN(food_cost_month!K$1)-3,TRUE)</f>
        <v>124.2</v>
      </c>
      <c r="K362">
        <f>VLOOKUP($C362,food_cost_month!$D$80:'food_cost_month'!$P$82,COLUMN(food_cost_month!L$1)-3,TRUE)</f>
        <v>124.2</v>
      </c>
      <c r="L362">
        <f>VLOOKUP($C362,food_cost_month!$D$80:'food_cost_month'!$P$82,COLUMN(food_cost_month!M$1)-3,TRUE)</f>
        <v>124.2</v>
      </c>
      <c r="M362">
        <f>VLOOKUP($C362,food_cost_month!$D$80:'food_cost_month'!$P$82,COLUMN(food_cost_month!N$1)-3,TRUE)</f>
        <v>124.2</v>
      </c>
      <c r="N362">
        <f>VLOOKUP($C362,food_cost_month!$D$80:'food_cost_month'!$P$82,COLUMN(food_cost_month!O$1)-3,TRUE)</f>
        <v>124.2</v>
      </c>
      <c r="O362">
        <f>VLOOKUP($C362,food_cost_month!$D$80:'food_cost_month'!$P$82,COLUMN(food_cost_month!P$1)-3,TRUE)</f>
        <v>124.2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VLOOKUP($C363,food_cost_month!$D$80:'food_cost_month'!$P$82,COLUMN(food_cost_month!E$1)-3,TRUE)</f>
        <v>124</v>
      </c>
      <c r="E363">
        <f>VLOOKUP($C363,food_cost_month!$D$80:'food_cost_month'!$P$82,COLUMN(food_cost_month!F$1)-3,TRUE)</f>
        <v>124</v>
      </c>
      <c r="F363">
        <f>VLOOKUP($C363,food_cost_month!$D$80:'food_cost_month'!$P$82,COLUMN(food_cost_month!G$1)-3,TRUE)</f>
        <v>124</v>
      </c>
      <c r="G363">
        <f>VLOOKUP($C363,food_cost_month!$D$80:'food_cost_month'!$P$82,COLUMN(food_cost_month!H$1)-3,TRUE)</f>
        <v>124</v>
      </c>
      <c r="H363">
        <f>VLOOKUP($C363,food_cost_month!$D$80:'food_cost_month'!$P$82,COLUMN(food_cost_month!I$1)-3,TRUE)</f>
        <v>124</v>
      </c>
      <c r="I363">
        <f>VLOOKUP($C363,food_cost_month!$D$80:'food_cost_month'!$P$82,COLUMN(food_cost_month!J$1)-3,TRUE)</f>
        <v>124</v>
      </c>
      <c r="J363">
        <f>VLOOKUP($C363,food_cost_month!$D$80:'food_cost_month'!$P$82,COLUMN(food_cost_month!K$1)-3,TRUE)</f>
        <v>124.2</v>
      </c>
      <c r="K363">
        <f>VLOOKUP($C363,food_cost_month!$D$80:'food_cost_month'!$P$82,COLUMN(food_cost_month!L$1)-3,TRUE)</f>
        <v>124.2</v>
      </c>
      <c r="L363">
        <f>VLOOKUP($C363,food_cost_month!$D$80:'food_cost_month'!$P$82,COLUMN(food_cost_month!M$1)-3,TRUE)</f>
        <v>124.2</v>
      </c>
      <c r="M363">
        <f>VLOOKUP($C363,food_cost_month!$D$80:'food_cost_month'!$P$82,COLUMN(food_cost_month!N$1)-3,TRUE)</f>
        <v>124.2</v>
      </c>
      <c r="N363">
        <f>VLOOKUP($C363,food_cost_month!$D$80:'food_cost_month'!$P$82,COLUMN(food_cost_month!O$1)-3,TRUE)</f>
        <v>124.2</v>
      </c>
      <c r="O363">
        <f>VLOOKUP($C363,food_cost_month!$D$80:'food_cost_month'!$P$82,COLUMN(food_cost_month!P$1)-3,TRUE)</f>
        <v>124.2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VLOOKUP($C364,food_cost_month!$D$80:'food_cost_month'!$P$82,COLUMN(food_cost_month!E$1)-3,TRUE)</f>
        <v>124</v>
      </c>
      <c r="E364">
        <f>VLOOKUP($C364,food_cost_month!$D$80:'food_cost_month'!$P$82,COLUMN(food_cost_month!F$1)-3,TRUE)</f>
        <v>124</v>
      </c>
      <c r="F364">
        <f>VLOOKUP($C364,food_cost_month!$D$80:'food_cost_month'!$P$82,COLUMN(food_cost_month!G$1)-3,TRUE)</f>
        <v>124</v>
      </c>
      <c r="G364">
        <f>VLOOKUP($C364,food_cost_month!$D$80:'food_cost_month'!$P$82,COLUMN(food_cost_month!H$1)-3,TRUE)</f>
        <v>124</v>
      </c>
      <c r="H364">
        <f>VLOOKUP($C364,food_cost_month!$D$80:'food_cost_month'!$P$82,COLUMN(food_cost_month!I$1)-3,TRUE)</f>
        <v>124</v>
      </c>
      <c r="I364">
        <f>VLOOKUP($C364,food_cost_month!$D$80:'food_cost_month'!$P$82,COLUMN(food_cost_month!J$1)-3,TRUE)</f>
        <v>124</v>
      </c>
      <c r="J364">
        <f>VLOOKUP($C364,food_cost_month!$D$80:'food_cost_month'!$P$82,COLUMN(food_cost_month!K$1)-3,TRUE)</f>
        <v>124.2</v>
      </c>
      <c r="K364">
        <f>VLOOKUP($C364,food_cost_month!$D$80:'food_cost_month'!$P$82,COLUMN(food_cost_month!L$1)-3,TRUE)</f>
        <v>124.2</v>
      </c>
      <c r="L364">
        <f>VLOOKUP($C364,food_cost_month!$D$80:'food_cost_month'!$P$82,COLUMN(food_cost_month!M$1)-3,TRUE)</f>
        <v>124.2</v>
      </c>
      <c r="M364">
        <f>VLOOKUP($C364,food_cost_month!$D$80:'food_cost_month'!$P$82,COLUMN(food_cost_month!N$1)-3,TRUE)</f>
        <v>124.2</v>
      </c>
      <c r="N364">
        <f>VLOOKUP($C364,food_cost_month!$D$80:'food_cost_month'!$P$82,COLUMN(food_cost_month!O$1)-3,TRUE)</f>
        <v>124.2</v>
      </c>
      <c r="O364">
        <f>VLOOKUP($C364,food_cost_month!$D$80:'food_cost_month'!$P$82,COLUMN(food_cost_month!P$1)-3,TRUE)</f>
        <v>124.2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VLOOKUP($C365,food_cost_month!$D$80:'food_cost_month'!$P$82,COLUMN(food_cost_month!E$1)-3,TRUE)</f>
        <v>124</v>
      </c>
      <c r="E365">
        <f>VLOOKUP($C365,food_cost_month!$D$80:'food_cost_month'!$P$82,COLUMN(food_cost_month!F$1)-3,TRUE)</f>
        <v>124</v>
      </c>
      <c r="F365">
        <f>VLOOKUP($C365,food_cost_month!$D$80:'food_cost_month'!$P$82,COLUMN(food_cost_month!G$1)-3,TRUE)</f>
        <v>124</v>
      </c>
      <c r="G365">
        <f>VLOOKUP($C365,food_cost_month!$D$80:'food_cost_month'!$P$82,COLUMN(food_cost_month!H$1)-3,TRUE)</f>
        <v>124</v>
      </c>
      <c r="H365">
        <f>VLOOKUP($C365,food_cost_month!$D$80:'food_cost_month'!$P$82,COLUMN(food_cost_month!I$1)-3,TRUE)</f>
        <v>124</v>
      </c>
      <c r="I365">
        <f>VLOOKUP($C365,food_cost_month!$D$80:'food_cost_month'!$P$82,COLUMN(food_cost_month!J$1)-3,TRUE)</f>
        <v>124</v>
      </c>
      <c r="J365">
        <f>VLOOKUP($C365,food_cost_month!$D$80:'food_cost_month'!$P$82,COLUMN(food_cost_month!K$1)-3,TRUE)</f>
        <v>124.2</v>
      </c>
      <c r="K365">
        <f>VLOOKUP($C365,food_cost_month!$D$80:'food_cost_month'!$P$82,COLUMN(food_cost_month!L$1)-3,TRUE)</f>
        <v>124.2</v>
      </c>
      <c r="L365">
        <f>VLOOKUP($C365,food_cost_month!$D$80:'food_cost_month'!$P$82,COLUMN(food_cost_month!M$1)-3,TRUE)</f>
        <v>124.2</v>
      </c>
      <c r="M365">
        <f>VLOOKUP($C365,food_cost_month!$D$80:'food_cost_month'!$P$82,COLUMN(food_cost_month!N$1)-3,TRUE)</f>
        <v>124.2</v>
      </c>
      <c r="N365">
        <f>VLOOKUP($C365,food_cost_month!$D$80:'food_cost_month'!$P$82,COLUMN(food_cost_month!O$1)-3,TRUE)</f>
        <v>124.2</v>
      </c>
      <c r="O365">
        <f>VLOOKUP($C365,food_cost_month!$D$80:'food_cost_month'!$P$82,COLUMN(food_cost_month!P$1)-3,TRUE)</f>
        <v>124.2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VLOOKUP($C366,food_cost_month!$D$80:'food_cost_month'!$P$82,COLUMN(food_cost_month!E$1)-3,TRUE)</f>
        <v>124</v>
      </c>
      <c r="E366">
        <f>VLOOKUP($C366,food_cost_month!$D$80:'food_cost_month'!$P$82,COLUMN(food_cost_month!F$1)-3,TRUE)</f>
        <v>124</v>
      </c>
      <c r="F366">
        <f>VLOOKUP($C366,food_cost_month!$D$80:'food_cost_month'!$P$82,COLUMN(food_cost_month!G$1)-3,TRUE)</f>
        <v>124</v>
      </c>
      <c r="G366">
        <f>VLOOKUP($C366,food_cost_month!$D$80:'food_cost_month'!$P$82,COLUMN(food_cost_month!H$1)-3,TRUE)</f>
        <v>124</v>
      </c>
      <c r="H366">
        <f>VLOOKUP($C366,food_cost_month!$D$80:'food_cost_month'!$P$82,COLUMN(food_cost_month!I$1)-3,TRUE)</f>
        <v>124</v>
      </c>
      <c r="I366">
        <f>VLOOKUP($C366,food_cost_month!$D$80:'food_cost_month'!$P$82,COLUMN(food_cost_month!J$1)-3,TRUE)</f>
        <v>124</v>
      </c>
      <c r="J366">
        <f>VLOOKUP($C366,food_cost_month!$D$80:'food_cost_month'!$P$82,COLUMN(food_cost_month!K$1)-3,TRUE)</f>
        <v>124.2</v>
      </c>
      <c r="K366">
        <f>VLOOKUP($C366,food_cost_month!$D$80:'food_cost_month'!$P$82,COLUMN(food_cost_month!L$1)-3,TRUE)</f>
        <v>124.2</v>
      </c>
      <c r="L366">
        <f>VLOOKUP($C366,food_cost_month!$D$80:'food_cost_month'!$P$82,COLUMN(food_cost_month!M$1)-3,TRUE)</f>
        <v>124.2</v>
      </c>
      <c r="M366">
        <f>VLOOKUP($C366,food_cost_month!$D$80:'food_cost_month'!$P$82,COLUMN(food_cost_month!N$1)-3,TRUE)</f>
        <v>124.2</v>
      </c>
      <c r="N366">
        <f>VLOOKUP($C366,food_cost_month!$D$80:'food_cost_month'!$P$82,COLUMN(food_cost_month!O$1)-3,TRUE)</f>
        <v>124.2</v>
      </c>
      <c r="O366">
        <f>VLOOKUP($C366,food_cost_month!$D$80:'food_cost_month'!$P$82,COLUMN(food_cost_month!P$1)-3,TRUE)</f>
        <v>124.2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VLOOKUP($C367,food_cost_month!$D$80:'food_cost_month'!$P$82,COLUMN(food_cost_month!E$1)-3,TRUE)</f>
        <v>124</v>
      </c>
      <c r="E367">
        <f>VLOOKUP($C367,food_cost_month!$D$80:'food_cost_month'!$P$82,COLUMN(food_cost_month!F$1)-3,TRUE)</f>
        <v>124</v>
      </c>
      <c r="F367">
        <f>VLOOKUP($C367,food_cost_month!$D$80:'food_cost_month'!$P$82,COLUMN(food_cost_month!G$1)-3,TRUE)</f>
        <v>124</v>
      </c>
      <c r="G367">
        <f>VLOOKUP($C367,food_cost_month!$D$80:'food_cost_month'!$P$82,COLUMN(food_cost_month!H$1)-3,TRUE)</f>
        <v>124</v>
      </c>
      <c r="H367">
        <f>VLOOKUP($C367,food_cost_month!$D$80:'food_cost_month'!$P$82,COLUMN(food_cost_month!I$1)-3,TRUE)</f>
        <v>124</v>
      </c>
      <c r="I367">
        <f>VLOOKUP($C367,food_cost_month!$D$80:'food_cost_month'!$P$82,COLUMN(food_cost_month!J$1)-3,TRUE)</f>
        <v>124</v>
      </c>
      <c r="J367">
        <f>VLOOKUP($C367,food_cost_month!$D$80:'food_cost_month'!$P$82,COLUMN(food_cost_month!K$1)-3,TRUE)</f>
        <v>124.2</v>
      </c>
      <c r="K367">
        <f>VLOOKUP($C367,food_cost_month!$D$80:'food_cost_month'!$P$82,COLUMN(food_cost_month!L$1)-3,TRUE)</f>
        <v>124.2</v>
      </c>
      <c r="L367">
        <f>VLOOKUP($C367,food_cost_month!$D$80:'food_cost_month'!$P$82,COLUMN(food_cost_month!M$1)-3,TRUE)</f>
        <v>124.2</v>
      </c>
      <c r="M367">
        <f>VLOOKUP($C367,food_cost_month!$D$80:'food_cost_month'!$P$82,COLUMN(food_cost_month!N$1)-3,TRUE)</f>
        <v>124.2</v>
      </c>
      <c r="N367">
        <f>VLOOKUP($C367,food_cost_month!$D$80:'food_cost_month'!$P$82,COLUMN(food_cost_month!O$1)-3,TRUE)</f>
        <v>124.2</v>
      </c>
      <c r="O367">
        <f>VLOOKUP($C367,food_cost_month!$D$80:'food_cost_month'!$P$82,COLUMN(food_cost_month!P$1)-3,TRUE)</f>
        <v>124.2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VLOOKUP($C368,food_cost_month!$D$80:'food_cost_month'!$P$82,COLUMN(food_cost_month!E$1)-3,TRUE)</f>
        <v>124</v>
      </c>
      <c r="E368">
        <f>VLOOKUP($C368,food_cost_month!$D$80:'food_cost_month'!$P$82,COLUMN(food_cost_month!F$1)-3,TRUE)</f>
        <v>124</v>
      </c>
      <c r="F368">
        <f>VLOOKUP($C368,food_cost_month!$D$80:'food_cost_month'!$P$82,COLUMN(food_cost_month!G$1)-3,TRUE)</f>
        <v>124</v>
      </c>
      <c r="G368">
        <f>VLOOKUP($C368,food_cost_month!$D$80:'food_cost_month'!$P$82,COLUMN(food_cost_month!H$1)-3,TRUE)</f>
        <v>124</v>
      </c>
      <c r="H368">
        <f>VLOOKUP($C368,food_cost_month!$D$80:'food_cost_month'!$P$82,COLUMN(food_cost_month!I$1)-3,TRUE)</f>
        <v>124</v>
      </c>
      <c r="I368">
        <f>VLOOKUP($C368,food_cost_month!$D$80:'food_cost_month'!$P$82,COLUMN(food_cost_month!J$1)-3,TRUE)</f>
        <v>124</v>
      </c>
      <c r="J368">
        <f>VLOOKUP($C368,food_cost_month!$D$80:'food_cost_month'!$P$82,COLUMN(food_cost_month!K$1)-3,TRUE)</f>
        <v>124.2</v>
      </c>
      <c r="K368">
        <f>VLOOKUP($C368,food_cost_month!$D$80:'food_cost_month'!$P$82,COLUMN(food_cost_month!L$1)-3,TRUE)</f>
        <v>124.2</v>
      </c>
      <c r="L368">
        <f>VLOOKUP($C368,food_cost_month!$D$80:'food_cost_month'!$P$82,COLUMN(food_cost_month!M$1)-3,TRUE)</f>
        <v>124.2</v>
      </c>
      <c r="M368">
        <f>VLOOKUP($C368,food_cost_month!$D$80:'food_cost_month'!$P$82,COLUMN(food_cost_month!N$1)-3,TRUE)</f>
        <v>124.2</v>
      </c>
      <c r="N368">
        <f>VLOOKUP($C368,food_cost_month!$D$80:'food_cost_month'!$P$82,COLUMN(food_cost_month!O$1)-3,TRUE)</f>
        <v>124.2</v>
      </c>
      <c r="O368">
        <f>VLOOKUP($C368,food_cost_month!$D$80:'food_cost_month'!$P$82,COLUMN(food_cost_month!P$1)-3,TRUE)</f>
        <v>124.2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VLOOKUP($C369,food_cost_month!$D$80:'food_cost_month'!$P$82,COLUMN(food_cost_month!E$1)-3,TRUE)</f>
        <v>124</v>
      </c>
      <c r="E369">
        <f>VLOOKUP($C369,food_cost_month!$D$80:'food_cost_month'!$P$82,COLUMN(food_cost_month!F$1)-3,TRUE)</f>
        <v>124</v>
      </c>
      <c r="F369">
        <f>VLOOKUP($C369,food_cost_month!$D$80:'food_cost_month'!$P$82,COLUMN(food_cost_month!G$1)-3,TRUE)</f>
        <v>124</v>
      </c>
      <c r="G369">
        <f>VLOOKUP($C369,food_cost_month!$D$80:'food_cost_month'!$P$82,COLUMN(food_cost_month!H$1)-3,TRUE)</f>
        <v>124</v>
      </c>
      <c r="H369">
        <f>VLOOKUP($C369,food_cost_month!$D$80:'food_cost_month'!$P$82,COLUMN(food_cost_month!I$1)-3,TRUE)</f>
        <v>124</v>
      </c>
      <c r="I369">
        <f>VLOOKUP($C369,food_cost_month!$D$80:'food_cost_month'!$P$82,COLUMN(food_cost_month!J$1)-3,TRUE)</f>
        <v>124</v>
      </c>
      <c r="J369">
        <f>VLOOKUP($C369,food_cost_month!$D$80:'food_cost_month'!$P$82,COLUMN(food_cost_month!K$1)-3,TRUE)</f>
        <v>124.2</v>
      </c>
      <c r="K369">
        <f>VLOOKUP($C369,food_cost_month!$D$80:'food_cost_month'!$P$82,COLUMN(food_cost_month!L$1)-3,TRUE)</f>
        <v>124.2</v>
      </c>
      <c r="L369">
        <f>VLOOKUP($C369,food_cost_month!$D$80:'food_cost_month'!$P$82,COLUMN(food_cost_month!M$1)-3,TRUE)</f>
        <v>124.2</v>
      </c>
      <c r="M369">
        <f>VLOOKUP($C369,food_cost_month!$D$80:'food_cost_month'!$P$82,COLUMN(food_cost_month!N$1)-3,TRUE)</f>
        <v>124.2</v>
      </c>
      <c r="N369">
        <f>VLOOKUP($C369,food_cost_month!$D$80:'food_cost_month'!$P$82,COLUMN(food_cost_month!O$1)-3,TRUE)</f>
        <v>124.2</v>
      </c>
      <c r="O369">
        <f>VLOOKUP($C369,food_cost_month!$D$80:'food_cost_month'!$P$82,COLUMN(food_cost_month!P$1)-3,TRUE)</f>
        <v>124.2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VLOOKUP($C370,food_cost_month!$D$80:'food_cost_month'!$P$82,COLUMN(food_cost_month!E$1)-3,TRUE)</f>
        <v>146.69999999999999</v>
      </c>
      <c r="E370">
        <f>VLOOKUP($C370,food_cost_month!$D$80:'food_cost_month'!$P$82,COLUMN(food_cost_month!F$1)-3,TRUE)</f>
        <v>146.69999999999999</v>
      </c>
      <c r="F370">
        <f>VLOOKUP($C370,food_cost_month!$D$80:'food_cost_month'!$P$82,COLUMN(food_cost_month!G$1)-3,TRUE)</f>
        <v>146.69999999999999</v>
      </c>
      <c r="G370">
        <f>VLOOKUP($C370,food_cost_month!$D$80:'food_cost_month'!$P$82,COLUMN(food_cost_month!H$1)-3,TRUE)</f>
        <v>146.69999999999999</v>
      </c>
      <c r="H370">
        <f>VLOOKUP($C370,food_cost_month!$D$80:'food_cost_month'!$P$82,COLUMN(food_cost_month!I$1)-3,TRUE)</f>
        <v>146.69999999999999</v>
      </c>
      <c r="I370">
        <f>VLOOKUP($C370,food_cost_month!$D$80:'food_cost_month'!$P$82,COLUMN(food_cost_month!J$1)-3,TRUE)</f>
        <v>146.69999999999999</v>
      </c>
      <c r="J370">
        <f>VLOOKUP($C370,food_cost_month!$D$80:'food_cost_month'!$P$82,COLUMN(food_cost_month!K$1)-3,TRUE)</f>
        <v>147</v>
      </c>
      <c r="K370">
        <f>VLOOKUP($C370,food_cost_month!$D$80:'food_cost_month'!$P$82,COLUMN(food_cost_month!L$1)-3,TRUE)</f>
        <v>147</v>
      </c>
      <c r="L370">
        <f>VLOOKUP($C370,food_cost_month!$D$80:'food_cost_month'!$P$82,COLUMN(food_cost_month!M$1)-3,TRUE)</f>
        <v>147</v>
      </c>
      <c r="M370">
        <f>VLOOKUP($C370,food_cost_month!$D$80:'food_cost_month'!$P$82,COLUMN(food_cost_month!N$1)-3,TRUE)</f>
        <v>147</v>
      </c>
      <c r="N370">
        <f>VLOOKUP($C370,food_cost_month!$D$80:'food_cost_month'!$P$82,COLUMN(food_cost_month!O$1)-3,TRUE)</f>
        <v>147</v>
      </c>
      <c r="O370">
        <f>VLOOKUP($C370,food_cost_month!$D$80:'food_cost_month'!$P$82,COLUMN(food_cost_month!P$1)-3,TRUE)</f>
        <v>147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VLOOKUP($C371,food_cost_month!$D$80:'food_cost_month'!$P$82,COLUMN(food_cost_month!E$1)-3,TRUE)</f>
        <v>146.69999999999999</v>
      </c>
      <c r="E371">
        <f>VLOOKUP($C371,food_cost_month!$D$80:'food_cost_month'!$P$82,COLUMN(food_cost_month!F$1)-3,TRUE)</f>
        <v>146.69999999999999</v>
      </c>
      <c r="F371">
        <f>VLOOKUP($C371,food_cost_month!$D$80:'food_cost_month'!$P$82,COLUMN(food_cost_month!G$1)-3,TRUE)</f>
        <v>146.69999999999999</v>
      </c>
      <c r="G371">
        <f>VLOOKUP($C371,food_cost_month!$D$80:'food_cost_month'!$P$82,COLUMN(food_cost_month!H$1)-3,TRUE)</f>
        <v>146.69999999999999</v>
      </c>
      <c r="H371">
        <f>VLOOKUP($C371,food_cost_month!$D$80:'food_cost_month'!$P$82,COLUMN(food_cost_month!I$1)-3,TRUE)</f>
        <v>146.69999999999999</v>
      </c>
      <c r="I371">
        <f>VLOOKUP($C371,food_cost_month!$D$80:'food_cost_month'!$P$82,COLUMN(food_cost_month!J$1)-3,TRUE)</f>
        <v>146.69999999999999</v>
      </c>
      <c r="J371">
        <f>VLOOKUP($C371,food_cost_month!$D$80:'food_cost_month'!$P$82,COLUMN(food_cost_month!K$1)-3,TRUE)</f>
        <v>147</v>
      </c>
      <c r="K371">
        <f>VLOOKUP($C371,food_cost_month!$D$80:'food_cost_month'!$P$82,COLUMN(food_cost_month!L$1)-3,TRUE)</f>
        <v>147</v>
      </c>
      <c r="L371">
        <f>VLOOKUP($C371,food_cost_month!$D$80:'food_cost_month'!$P$82,COLUMN(food_cost_month!M$1)-3,TRUE)</f>
        <v>147</v>
      </c>
      <c r="M371">
        <f>VLOOKUP($C371,food_cost_month!$D$80:'food_cost_month'!$P$82,COLUMN(food_cost_month!N$1)-3,TRUE)</f>
        <v>147</v>
      </c>
      <c r="N371">
        <f>VLOOKUP($C371,food_cost_month!$D$80:'food_cost_month'!$P$82,COLUMN(food_cost_month!O$1)-3,TRUE)</f>
        <v>147</v>
      </c>
      <c r="O371">
        <f>VLOOKUP($C371,food_cost_month!$D$80:'food_cost_month'!$P$82,COLUMN(food_cost_month!P$1)-3,TRUE)</f>
        <v>147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VLOOKUP($C372,food_cost_month!$D$80:'food_cost_month'!$P$82,COLUMN(food_cost_month!E$1)-3,TRUE)</f>
        <v>146.69999999999999</v>
      </c>
      <c r="E372">
        <f>VLOOKUP($C372,food_cost_month!$D$80:'food_cost_month'!$P$82,COLUMN(food_cost_month!F$1)-3,TRUE)</f>
        <v>146.69999999999999</v>
      </c>
      <c r="F372">
        <f>VLOOKUP($C372,food_cost_month!$D$80:'food_cost_month'!$P$82,COLUMN(food_cost_month!G$1)-3,TRUE)</f>
        <v>146.69999999999999</v>
      </c>
      <c r="G372">
        <f>VLOOKUP($C372,food_cost_month!$D$80:'food_cost_month'!$P$82,COLUMN(food_cost_month!H$1)-3,TRUE)</f>
        <v>146.69999999999999</v>
      </c>
      <c r="H372">
        <f>VLOOKUP($C372,food_cost_month!$D$80:'food_cost_month'!$P$82,COLUMN(food_cost_month!I$1)-3,TRUE)</f>
        <v>146.69999999999999</v>
      </c>
      <c r="I372">
        <f>VLOOKUP($C372,food_cost_month!$D$80:'food_cost_month'!$P$82,COLUMN(food_cost_month!J$1)-3,TRUE)</f>
        <v>146.69999999999999</v>
      </c>
      <c r="J372">
        <f>VLOOKUP($C372,food_cost_month!$D$80:'food_cost_month'!$P$82,COLUMN(food_cost_month!K$1)-3,TRUE)</f>
        <v>147</v>
      </c>
      <c r="K372">
        <f>VLOOKUP($C372,food_cost_month!$D$80:'food_cost_month'!$P$82,COLUMN(food_cost_month!L$1)-3,TRUE)</f>
        <v>147</v>
      </c>
      <c r="L372">
        <f>VLOOKUP($C372,food_cost_month!$D$80:'food_cost_month'!$P$82,COLUMN(food_cost_month!M$1)-3,TRUE)</f>
        <v>147</v>
      </c>
      <c r="M372">
        <f>VLOOKUP($C372,food_cost_month!$D$80:'food_cost_month'!$P$82,COLUMN(food_cost_month!N$1)-3,TRUE)</f>
        <v>147</v>
      </c>
      <c r="N372">
        <f>VLOOKUP($C372,food_cost_month!$D$80:'food_cost_month'!$P$82,COLUMN(food_cost_month!O$1)-3,TRUE)</f>
        <v>147</v>
      </c>
      <c r="O372">
        <f>VLOOKUP($C372,food_cost_month!$D$80:'food_cost_month'!$P$82,COLUMN(food_cost_month!P$1)-3,TRUE)</f>
        <v>147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VLOOKUP($C373,food_cost_month!$D$80:'food_cost_month'!$P$82,COLUMN(food_cost_month!E$1)-3,TRUE)</f>
        <v>154.80000000000001</v>
      </c>
      <c r="E373">
        <f>VLOOKUP($C373,food_cost_month!$D$80:'food_cost_month'!$P$82,COLUMN(food_cost_month!F$1)-3,TRUE)</f>
        <v>154.80000000000001</v>
      </c>
      <c r="F373">
        <f>VLOOKUP($C373,food_cost_month!$D$80:'food_cost_month'!$P$82,COLUMN(food_cost_month!G$1)-3,TRUE)</f>
        <v>154.80000000000001</v>
      </c>
      <c r="G373">
        <f>VLOOKUP($C373,food_cost_month!$D$80:'food_cost_month'!$P$82,COLUMN(food_cost_month!H$1)-3,TRUE)</f>
        <v>154.80000000000001</v>
      </c>
      <c r="H373">
        <f>VLOOKUP($C373,food_cost_month!$D$80:'food_cost_month'!$P$82,COLUMN(food_cost_month!I$1)-3,TRUE)</f>
        <v>154.80000000000001</v>
      </c>
      <c r="I373">
        <f>VLOOKUP($C373,food_cost_month!$D$80:'food_cost_month'!$P$82,COLUMN(food_cost_month!J$1)-3,TRUE)</f>
        <v>154.80000000000001</v>
      </c>
      <c r="J373">
        <f>VLOOKUP($C373,food_cost_month!$D$80:'food_cost_month'!$P$82,COLUMN(food_cost_month!K$1)-3,TRUE)</f>
        <v>153.9</v>
      </c>
      <c r="K373">
        <f>VLOOKUP($C373,food_cost_month!$D$80:'food_cost_month'!$P$82,COLUMN(food_cost_month!L$1)-3,TRUE)</f>
        <v>153.9</v>
      </c>
      <c r="L373">
        <f>VLOOKUP($C373,food_cost_month!$D$80:'food_cost_month'!$P$82,COLUMN(food_cost_month!M$1)-3,TRUE)</f>
        <v>153.9</v>
      </c>
      <c r="M373">
        <f>VLOOKUP($C373,food_cost_month!$D$80:'food_cost_month'!$P$82,COLUMN(food_cost_month!N$1)-3,TRUE)</f>
        <v>153.9</v>
      </c>
      <c r="N373">
        <f>VLOOKUP($C373,food_cost_month!$D$80:'food_cost_month'!$P$82,COLUMN(food_cost_month!O$1)-3,TRUE)</f>
        <v>153.9</v>
      </c>
      <c r="O373">
        <f>VLOOKUP($C373,food_cost_month!$D$80:'food_cost_month'!$P$82,COLUMN(food_cost_month!P$1)-3,TRUE)</f>
        <v>153.9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VLOOKUP($C374,food_cost_month!$D$80:'food_cost_month'!$P$82,COLUMN(food_cost_month!E$1)-3,TRUE)</f>
        <v>154.80000000000001</v>
      </c>
      <c r="E374">
        <f>VLOOKUP($C374,food_cost_month!$D$80:'food_cost_month'!$P$82,COLUMN(food_cost_month!F$1)-3,TRUE)</f>
        <v>154.80000000000001</v>
      </c>
      <c r="F374">
        <f>VLOOKUP($C374,food_cost_month!$D$80:'food_cost_month'!$P$82,COLUMN(food_cost_month!G$1)-3,TRUE)</f>
        <v>154.80000000000001</v>
      </c>
      <c r="G374">
        <f>VLOOKUP($C374,food_cost_month!$D$80:'food_cost_month'!$P$82,COLUMN(food_cost_month!H$1)-3,TRUE)</f>
        <v>154.80000000000001</v>
      </c>
      <c r="H374">
        <f>VLOOKUP($C374,food_cost_month!$D$80:'food_cost_month'!$P$82,COLUMN(food_cost_month!I$1)-3,TRUE)</f>
        <v>154.80000000000001</v>
      </c>
      <c r="I374">
        <f>VLOOKUP($C374,food_cost_month!$D$80:'food_cost_month'!$P$82,COLUMN(food_cost_month!J$1)-3,TRUE)</f>
        <v>154.80000000000001</v>
      </c>
      <c r="J374">
        <f>VLOOKUP($C374,food_cost_month!$D$80:'food_cost_month'!$P$82,COLUMN(food_cost_month!K$1)-3,TRUE)</f>
        <v>153.9</v>
      </c>
      <c r="K374">
        <f>VLOOKUP($C374,food_cost_month!$D$80:'food_cost_month'!$P$82,COLUMN(food_cost_month!L$1)-3,TRUE)</f>
        <v>153.9</v>
      </c>
      <c r="L374">
        <f>VLOOKUP($C374,food_cost_month!$D$80:'food_cost_month'!$P$82,COLUMN(food_cost_month!M$1)-3,TRUE)</f>
        <v>153.9</v>
      </c>
      <c r="M374">
        <f>VLOOKUP($C374,food_cost_month!$D$80:'food_cost_month'!$P$82,COLUMN(food_cost_month!N$1)-3,TRUE)</f>
        <v>153.9</v>
      </c>
      <c r="N374">
        <f>VLOOKUP($C374,food_cost_month!$D$80:'food_cost_month'!$P$82,COLUMN(food_cost_month!O$1)-3,TRUE)</f>
        <v>153.9</v>
      </c>
      <c r="O374">
        <f>VLOOKUP($C374,food_cost_month!$D$80:'food_cost_month'!$P$82,COLUMN(food_cost_month!P$1)-3,TRUE)</f>
        <v>153.9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VLOOKUP($C375,food_cost_month!$D$80:'food_cost_month'!$P$82,COLUMN(food_cost_month!E$1)-3,TRUE)</f>
        <v>154.80000000000001</v>
      </c>
      <c r="E375">
        <f>VLOOKUP($C375,food_cost_month!$D$80:'food_cost_month'!$P$82,COLUMN(food_cost_month!F$1)-3,TRUE)</f>
        <v>154.80000000000001</v>
      </c>
      <c r="F375">
        <f>VLOOKUP($C375,food_cost_month!$D$80:'food_cost_month'!$P$82,COLUMN(food_cost_month!G$1)-3,TRUE)</f>
        <v>154.80000000000001</v>
      </c>
      <c r="G375">
        <f>VLOOKUP($C375,food_cost_month!$D$80:'food_cost_month'!$P$82,COLUMN(food_cost_month!H$1)-3,TRUE)</f>
        <v>154.80000000000001</v>
      </c>
      <c r="H375">
        <f>VLOOKUP($C375,food_cost_month!$D$80:'food_cost_month'!$P$82,COLUMN(food_cost_month!I$1)-3,TRUE)</f>
        <v>154.80000000000001</v>
      </c>
      <c r="I375">
        <f>VLOOKUP($C375,food_cost_month!$D$80:'food_cost_month'!$P$82,COLUMN(food_cost_month!J$1)-3,TRUE)</f>
        <v>154.80000000000001</v>
      </c>
      <c r="J375">
        <f>VLOOKUP($C375,food_cost_month!$D$80:'food_cost_month'!$P$82,COLUMN(food_cost_month!K$1)-3,TRUE)</f>
        <v>153.9</v>
      </c>
      <c r="K375">
        <f>VLOOKUP($C375,food_cost_month!$D$80:'food_cost_month'!$P$82,COLUMN(food_cost_month!L$1)-3,TRUE)</f>
        <v>153.9</v>
      </c>
      <c r="L375">
        <f>VLOOKUP($C375,food_cost_month!$D$80:'food_cost_month'!$P$82,COLUMN(food_cost_month!M$1)-3,TRUE)</f>
        <v>153.9</v>
      </c>
      <c r="M375">
        <f>VLOOKUP($C375,food_cost_month!$D$80:'food_cost_month'!$P$82,COLUMN(food_cost_month!N$1)-3,TRUE)</f>
        <v>153.9</v>
      </c>
      <c r="N375">
        <f>VLOOKUP($C375,food_cost_month!$D$80:'food_cost_month'!$P$82,COLUMN(food_cost_month!O$1)-3,TRUE)</f>
        <v>153.9</v>
      </c>
      <c r="O375">
        <f>VLOOKUP($C375,food_cost_month!$D$80:'food_cost_month'!$P$82,COLUMN(food_cost_month!P$1)-3,TRUE)</f>
        <v>153.9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VLOOKUP($C376,food_cost_month!$D$80:'food_cost_month'!$P$82,COLUMN(food_cost_month!E$1)-3,TRUE)</f>
        <v>154.80000000000001</v>
      </c>
      <c r="E376">
        <f>VLOOKUP($C376,food_cost_month!$D$80:'food_cost_month'!$P$82,COLUMN(food_cost_month!F$1)-3,TRUE)</f>
        <v>154.80000000000001</v>
      </c>
      <c r="F376">
        <f>VLOOKUP($C376,food_cost_month!$D$80:'food_cost_month'!$P$82,COLUMN(food_cost_month!G$1)-3,TRUE)</f>
        <v>154.80000000000001</v>
      </c>
      <c r="G376">
        <f>VLOOKUP($C376,food_cost_month!$D$80:'food_cost_month'!$P$82,COLUMN(food_cost_month!H$1)-3,TRUE)</f>
        <v>154.80000000000001</v>
      </c>
      <c r="H376">
        <f>VLOOKUP($C376,food_cost_month!$D$80:'food_cost_month'!$P$82,COLUMN(food_cost_month!I$1)-3,TRUE)</f>
        <v>154.80000000000001</v>
      </c>
      <c r="I376">
        <f>VLOOKUP($C376,food_cost_month!$D$80:'food_cost_month'!$P$82,COLUMN(food_cost_month!J$1)-3,TRUE)</f>
        <v>154.80000000000001</v>
      </c>
      <c r="J376">
        <f>VLOOKUP($C376,food_cost_month!$D$80:'food_cost_month'!$P$82,COLUMN(food_cost_month!K$1)-3,TRUE)</f>
        <v>153.9</v>
      </c>
      <c r="K376">
        <f>VLOOKUP($C376,food_cost_month!$D$80:'food_cost_month'!$P$82,COLUMN(food_cost_month!L$1)-3,TRUE)</f>
        <v>153.9</v>
      </c>
      <c r="L376">
        <f>VLOOKUP($C376,food_cost_month!$D$80:'food_cost_month'!$P$82,COLUMN(food_cost_month!M$1)-3,TRUE)</f>
        <v>153.9</v>
      </c>
      <c r="M376">
        <f>VLOOKUP($C376,food_cost_month!$D$80:'food_cost_month'!$P$82,COLUMN(food_cost_month!N$1)-3,TRUE)</f>
        <v>153.9</v>
      </c>
      <c r="N376">
        <f>VLOOKUP($C376,food_cost_month!$D$80:'food_cost_month'!$P$82,COLUMN(food_cost_month!O$1)-3,TRUE)</f>
        <v>153.9</v>
      </c>
      <c r="O376">
        <f>VLOOKUP($C376,food_cost_month!$D$80:'food_cost_month'!$P$82,COLUMN(food_cost_month!P$1)-3,TRUE)</f>
        <v>153.9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VLOOKUP($C377,food_cost_month!$D$80:'food_cost_month'!$P$82,COLUMN(food_cost_month!E$1)-3,TRUE)</f>
        <v>154.80000000000001</v>
      </c>
      <c r="E377">
        <f>VLOOKUP($C377,food_cost_month!$D$80:'food_cost_month'!$P$82,COLUMN(food_cost_month!F$1)-3,TRUE)</f>
        <v>154.80000000000001</v>
      </c>
      <c r="F377">
        <f>VLOOKUP($C377,food_cost_month!$D$80:'food_cost_month'!$P$82,COLUMN(food_cost_month!G$1)-3,TRUE)</f>
        <v>154.80000000000001</v>
      </c>
      <c r="G377">
        <f>VLOOKUP($C377,food_cost_month!$D$80:'food_cost_month'!$P$82,COLUMN(food_cost_month!H$1)-3,TRUE)</f>
        <v>154.80000000000001</v>
      </c>
      <c r="H377">
        <f>VLOOKUP($C377,food_cost_month!$D$80:'food_cost_month'!$P$82,COLUMN(food_cost_month!I$1)-3,TRUE)</f>
        <v>154.80000000000001</v>
      </c>
      <c r="I377">
        <f>VLOOKUP($C377,food_cost_month!$D$80:'food_cost_month'!$P$82,COLUMN(food_cost_month!J$1)-3,TRUE)</f>
        <v>154.80000000000001</v>
      </c>
      <c r="J377">
        <f>VLOOKUP($C377,food_cost_month!$D$80:'food_cost_month'!$P$82,COLUMN(food_cost_month!K$1)-3,TRUE)</f>
        <v>153.9</v>
      </c>
      <c r="K377">
        <f>VLOOKUP($C377,food_cost_month!$D$80:'food_cost_month'!$P$82,COLUMN(food_cost_month!L$1)-3,TRUE)</f>
        <v>153.9</v>
      </c>
      <c r="L377">
        <f>VLOOKUP($C377,food_cost_month!$D$80:'food_cost_month'!$P$82,COLUMN(food_cost_month!M$1)-3,TRUE)</f>
        <v>153.9</v>
      </c>
      <c r="M377">
        <f>VLOOKUP($C377,food_cost_month!$D$80:'food_cost_month'!$P$82,COLUMN(food_cost_month!N$1)-3,TRUE)</f>
        <v>153.9</v>
      </c>
      <c r="N377">
        <f>VLOOKUP($C377,food_cost_month!$D$80:'food_cost_month'!$P$82,COLUMN(food_cost_month!O$1)-3,TRUE)</f>
        <v>153.9</v>
      </c>
      <c r="O377">
        <f>VLOOKUP($C377,food_cost_month!$D$80:'food_cost_month'!$P$82,COLUMN(food_cost_month!P$1)-3,TRUE)</f>
        <v>153.9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VLOOKUP($C378,food_cost_month!$D$80:'food_cost_month'!$P$82,COLUMN(food_cost_month!E$1)-3,TRUE)</f>
        <v>154.80000000000001</v>
      </c>
      <c r="E378">
        <f>VLOOKUP($C378,food_cost_month!$D$80:'food_cost_month'!$P$82,COLUMN(food_cost_month!F$1)-3,TRUE)</f>
        <v>154.80000000000001</v>
      </c>
      <c r="F378">
        <f>VLOOKUP($C378,food_cost_month!$D$80:'food_cost_month'!$P$82,COLUMN(food_cost_month!G$1)-3,TRUE)</f>
        <v>154.80000000000001</v>
      </c>
      <c r="G378">
        <f>VLOOKUP($C378,food_cost_month!$D$80:'food_cost_month'!$P$82,COLUMN(food_cost_month!H$1)-3,TRUE)</f>
        <v>154.80000000000001</v>
      </c>
      <c r="H378">
        <f>VLOOKUP($C378,food_cost_month!$D$80:'food_cost_month'!$P$82,COLUMN(food_cost_month!I$1)-3,TRUE)</f>
        <v>154.80000000000001</v>
      </c>
      <c r="I378">
        <f>VLOOKUP($C378,food_cost_month!$D$80:'food_cost_month'!$P$82,COLUMN(food_cost_month!J$1)-3,TRUE)</f>
        <v>154.80000000000001</v>
      </c>
      <c r="J378">
        <f>VLOOKUP($C378,food_cost_month!$D$80:'food_cost_month'!$P$82,COLUMN(food_cost_month!K$1)-3,TRUE)</f>
        <v>153.9</v>
      </c>
      <c r="K378">
        <f>VLOOKUP($C378,food_cost_month!$D$80:'food_cost_month'!$P$82,COLUMN(food_cost_month!L$1)-3,TRUE)</f>
        <v>153.9</v>
      </c>
      <c r="L378">
        <f>VLOOKUP($C378,food_cost_month!$D$80:'food_cost_month'!$P$82,COLUMN(food_cost_month!M$1)-3,TRUE)</f>
        <v>153.9</v>
      </c>
      <c r="M378">
        <f>VLOOKUP($C378,food_cost_month!$D$80:'food_cost_month'!$P$82,COLUMN(food_cost_month!N$1)-3,TRUE)</f>
        <v>153.9</v>
      </c>
      <c r="N378">
        <f>VLOOKUP($C378,food_cost_month!$D$80:'food_cost_month'!$P$82,COLUMN(food_cost_month!O$1)-3,TRUE)</f>
        <v>153.9</v>
      </c>
      <c r="O378">
        <f>VLOOKUP($C378,food_cost_month!$D$80:'food_cost_month'!$P$82,COLUMN(food_cost_month!P$1)-3,TRUE)</f>
        <v>153.9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VLOOKUP($C379,food_cost_month!$D$80:'food_cost_month'!$P$82,COLUMN(food_cost_month!E$1)-3,TRUE)</f>
        <v>154.80000000000001</v>
      </c>
      <c r="E379">
        <f>VLOOKUP($C379,food_cost_month!$D$80:'food_cost_month'!$P$82,COLUMN(food_cost_month!F$1)-3,TRUE)</f>
        <v>154.80000000000001</v>
      </c>
      <c r="F379">
        <f>VLOOKUP($C379,food_cost_month!$D$80:'food_cost_month'!$P$82,COLUMN(food_cost_month!G$1)-3,TRUE)</f>
        <v>154.80000000000001</v>
      </c>
      <c r="G379">
        <f>VLOOKUP($C379,food_cost_month!$D$80:'food_cost_month'!$P$82,COLUMN(food_cost_month!H$1)-3,TRUE)</f>
        <v>154.80000000000001</v>
      </c>
      <c r="H379">
        <f>VLOOKUP($C379,food_cost_month!$D$80:'food_cost_month'!$P$82,COLUMN(food_cost_month!I$1)-3,TRUE)</f>
        <v>154.80000000000001</v>
      </c>
      <c r="I379">
        <f>VLOOKUP($C379,food_cost_month!$D$80:'food_cost_month'!$P$82,COLUMN(food_cost_month!J$1)-3,TRUE)</f>
        <v>154.80000000000001</v>
      </c>
      <c r="J379">
        <f>VLOOKUP($C379,food_cost_month!$D$80:'food_cost_month'!$P$82,COLUMN(food_cost_month!K$1)-3,TRUE)</f>
        <v>153.9</v>
      </c>
      <c r="K379">
        <f>VLOOKUP($C379,food_cost_month!$D$80:'food_cost_month'!$P$82,COLUMN(food_cost_month!L$1)-3,TRUE)</f>
        <v>153.9</v>
      </c>
      <c r="L379">
        <f>VLOOKUP($C379,food_cost_month!$D$80:'food_cost_month'!$P$82,COLUMN(food_cost_month!M$1)-3,TRUE)</f>
        <v>153.9</v>
      </c>
      <c r="M379">
        <f>VLOOKUP($C379,food_cost_month!$D$80:'food_cost_month'!$P$82,COLUMN(food_cost_month!N$1)-3,TRUE)</f>
        <v>153.9</v>
      </c>
      <c r="N379">
        <f>VLOOKUP($C379,food_cost_month!$D$80:'food_cost_month'!$P$82,COLUMN(food_cost_month!O$1)-3,TRUE)</f>
        <v>153.9</v>
      </c>
      <c r="O379">
        <f>VLOOKUP($C379,food_cost_month!$D$80:'food_cost_month'!$P$82,COLUMN(food_cost_month!P$1)-3,TRUE)</f>
        <v>153.9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VLOOKUP($C380,food_cost_month!$D$80:'food_cost_month'!$P$82,COLUMN(food_cost_month!E$1)-3,TRUE)</f>
        <v>154.80000000000001</v>
      </c>
      <c r="E380">
        <f>VLOOKUP($C380,food_cost_month!$D$80:'food_cost_month'!$P$82,COLUMN(food_cost_month!F$1)-3,TRUE)</f>
        <v>154.80000000000001</v>
      </c>
      <c r="F380">
        <f>VLOOKUP($C380,food_cost_month!$D$80:'food_cost_month'!$P$82,COLUMN(food_cost_month!G$1)-3,TRUE)</f>
        <v>154.80000000000001</v>
      </c>
      <c r="G380">
        <f>VLOOKUP($C380,food_cost_month!$D$80:'food_cost_month'!$P$82,COLUMN(food_cost_month!H$1)-3,TRUE)</f>
        <v>154.80000000000001</v>
      </c>
      <c r="H380">
        <f>VLOOKUP($C380,food_cost_month!$D$80:'food_cost_month'!$P$82,COLUMN(food_cost_month!I$1)-3,TRUE)</f>
        <v>154.80000000000001</v>
      </c>
      <c r="I380">
        <f>VLOOKUP($C380,food_cost_month!$D$80:'food_cost_month'!$P$82,COLUMN(food_cost_month!J$1)-3,TRUE)</f>
        <v>154.80000000000001</v>
      </c>
      <c r="J380">
        <f>VLOOKUP($C380,food_cost_month!$D$80:'food_cost_month'!$P$82,COLUMN(food_cost_month!K$1)-3,TRUE)</f>
        <v>153.9</v>
      </c>
      <c r="K380">
        <f>VLOOKUP($C380,food_cost_month!$D$80:'food_cost_month'!$P$82,COLUMN(food_cost_month!L$1)-3,TRUE)</f>
        <v>153.9</v>
      </c>
      <c r="L380">
        <f>VLOOKUP($C380,food_cost_month!$D$80:'food_cost_month'!$P$82,COLUMN(food_cost_month!M$1)-3,TRUE)</f>
        <v>153.9</v>
      </c>
      <c r="M380">
        <f>VLOOKUP($C380,food_cost_month!$D$80:'food_cost_month'!$P$82,COLUMN(food_cost_month!N$1)-3,TRUE)</f>
        <v>153.9</v>
      </c>
      <c r="N380">
        <f>VLOOKUP($C380,food_cost_month!$D$80:'food_cost_month'!$P$82,COLUMN(food_cost_month!O$1)-3,TRUE)</f>
        <v>153.9</v>
      </c>
      <c r="O380">
        <f>VLOOKUP($C380,food_cost_month!$D$80:'food_cost_month'!$P$82,COLUMN(food_cost_month!P$1)-3,TRUE)</f>
        <v>153.9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VLOOKUP($C381,food_cost_month!$D$80:'food_cost_month'!$P$82,COLUMN(food_cost_month!E$1)-3,TRUE)</f>
        <v>154.80000000000001</v>
      </c>
      <c r="E381">
        <f>VLOOKUP($C381,food_cost_month!$D$80:'food_cost_month'!$P$82,COLUMN(food_cost_month!F$1)-3,TRUE)</f>
        <v>154.80000000000001</v>
      </c>
      <c r="F381">
        <f>VLOOKUP($C381,food_cost_month!$D$80:'food_cost_month'!$P$82,COLUMN(food_cost_month!G$1)-3,TRUE)</f>
        <v>154.80000000000001</v>
      </c>
      <c r="G381">
        <f>VLOOKUP($C381,food_cost_month!$D$80:'food_cost_month'!$P$82,COLUMN(food_cost_month!H$1)-3,TRUE)</f>
        <v>154.80000000000001</v>
      </c>
      <c r="H381">
        <f>VLOOKUP($C381,food_cost_month!$D$80:'food_cost_month'!$P$82,COLUMN(food_cost_month!I$1)-3,TRUE)</f>
        <v>154.80000000000001</v>
      </c>
      <c r="I381">
        <f>VLOOKUP($C381,food_cost_month!$D$80:'food_cost_month'!$P$82,COLUMN(food_cost_month!J$1)-3,TRUE)</f>
        <v>154.80000000000001</v>
      </c>
      <c r="J381">
        <f>VLOOKUP($C381,food_cost_month!$D$80:'food_cost_month'!$P$82,COLUMN(food_cost_month!K$1)-3,TRUE)</f>
        <v>153.9</v>
      </c>
      <c r="K381">
        <f>VLOOKUP($C381,food_cost_month!$D$80:'food_cost_month'!$P$82,COLUMN(food_cost_month!L$1)-3,TRUE)</f>
        <v>153.9</v>
      </c>
      <c r="L381">
        <f>VLOOKUP($C381,food_cost_month!$D$80:'food_cost_month'!$P$82,COLUMN(food_cost_month!M$1)-3,TRUE)</f>
        <v>153.9</v>
      </c>
      <c r="M381">
        <f>VLOOKUP($C381,food_cost_month!$D$80:'food_cost_month'!$P$82,COLUMN(food_cost_month!N$1)-3,TRUE)</f>
        <v>153.9</v>
      </c>
      <c r="N381">
        <f>VLOOKUP($C381,food_cost_month!$D$80:'food_cost_month'!$P$82,COLUMN(food_cost_month!O$1)-3,TRUE)</f>
        <v>153.9</v>
      </c>
      <c r="O381">
        <f>VLOOKUP($C381,food_cost_month!$D$80:'food_cost_month'!$P$82,COLUMN(food_cost_month!P$1)-3,TRUE)</f>
        <v>153.9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VLOOKUP($C382,food_cost_month!$D$80:'food_cost_month'!$P$82,COLUMN(food_cost_month!E$1)-3,TRUE)</f>
        <v>154.80000000000001</v>
      </c>
      <c r="E382">
        <f>VLOOKUP($C382,food_cost_month!$D$80:'food_cost_month'!$P$82,COLUMN(food_cost_month!F$1)-3,TRUE)</f>
        <v>154.80000000000001</v>
      </c>
      <c r="F382">
        <f>VLOOKUP($C382,food_cost_month!$D$80:'food_cost_month'!$P$82,COLUMN(food_cost_month!G$1)-3,TRUE)</f>
        <v>154.80000000000001</v>
      </c>
      <c r="G382">
        <f>VLOOKUP($C382,food_cost_month!$D$80:'food_cost_month'!$P$82,COLUMN(food_cost_month!H$1)-3,TRUE)</f>
        <v>154.80000000000001</v>
      </c>
      <c r="H382">
        <f>VLOOKUP($C382,food_cost_month!$D$80:'food_cost_month'!$P$82,COLUMN(food_cost_month!I$1)-3,TRUE)</f>
        <v>154.80000000000001</v>
      </c>
      <c r="I382">
        <f>VLOOKUP($C382,food_cost_month!$D$80:'food_cost_month'!$P$82,COLUMN(food_cost_month!J$1)-3,TRUE)</f>
        <v>154.80000000000001</v>
      </c>
      <c r="J382">
        <f>VLOOKUP($C382,food_cost_month!$D$80:'food_cost_month'!$P$82,COLUMN(food_cost_month!K$1)-3,TRUE)</f>
        <v>153.9</v>
      </c>
      <c r="K382">
        <f>VLOOKUP($C382,food_cost_month!$D$80:'food_cost_month'!$P$82,COLUMN(food_cost_month!L$1)-3,TRUE)</f>
        <v>153.9</v>
      </c>
      <c r="L382">
        <f>VLOOKUP($C382,food_cost_month!$D$80:'food_cost_month'!$P$82,COLUMN(food_cost_month!M$1)-3,TRUE)</f>
        <v>153.9</v>
      </c>
      <c r="M382">
        <f>VLOOKUP($C382,food_cost_month!$D$80:'food_cost_month'!$P$82,COLUMN(food_cost_month!N$1)-3,TRUE)</f>
        <v>153.9</v>
      </c>
      <c r="N382">
        <f>VLOOKUP($C382,food_cost_month!$D$80:'food_cost_month'!$P$82,COLUMN(food_cost_month!O$1)-3,TRUE)</f>
        <v>153.9</v>
      </c>
      <c r="O382">
        <f>VLOOKUP($C382,food_cost_month!$D$80:'food_cost_month'!$P$82,COLUMN(food_cost_month!P$1)-3,TRUE)</f>
        <v>153.9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VLOOKUP($C383,food_cost_month!$D$80:'food_cost_month'!$P$82,COLUMN(food_cost_month!E$1)-3,TRUE)</f>
        <v>154.80000000000001</v>
      </c>
      <c r="E383">
        <f>VLOOKUP($C383,food_cost_month!$D$80:'food_cost_month'!$P$82,COLUMN(food_cost_month!F$1)-3,TRUE)</f>
        <v>154.80000000000001</v>
      </c>
      <c r="F383">
        <f>VLOOKUP($C383,food_cost_month!$D$80:'food_cost_month'!$P$82,COLUMN(food_cost_month!G$1)-3,TRUE)</f>
        <v>154.80000000000001</v>
      </c>
      <c r="G383">
        <f>VLOOKUP($C383,food_cost_month!$D$80:'food_cost_month'!$P$82,COLUMN(food_cost_month!H$1)-3,TRUE)</f>
        <v>154.80000000000001</v>
      </c>
      <c r="H383">
        <f>VLOOKUP($C383,food_cost_month!$D$80:'food_cost_month'!$P$82,COLUMN(food_cost_month!I$1)-3,TRUE)</f>
        <v>154.80000000000001</v>
      </c>
      <c r="I383">
        <f>VLOOKUP($C383,food_cost_month!$D$80:'food_cost_month'!$P$82,COLUMN(food_cost_month!J$1)-3,TRUE)</f>
        <v>154.80000000000001</v>
      </c>
      <c r="J383">
        <f>VLOOKUP($C383,food_cost_month!$D$80:'food_cost_month'!$P$82,COLUMN(food_cost_month!K$1)-3,TRUE)</f>
        <v>153.9</v>
      </c>
      <c r="K383">
        <f>VLOOKUP($C383,food_cost_month!$D$80:'food_cost_month'!$P$82,COLUMN(food_cost_month!L$1)-3,TRUE)</f>
        <v>153.9</v>
      </c>
      <c r="L383">
        <f>VLOOKUP($C383,food_cost_month!$D$80:'food_cost_month'!$P$82,COLUMN(food_cost_month!M$1)-3,TRUE)</f>
        <v>153.9</v>
      </c>
      <c r="M383">
        <f>VLOOKUP($C383,food_cost_month!$D$80:'food_cost_month'!$P$82,COLUMN(food_cost_month!N$1)-3,TRUE)</f>
        <v>153.9</v>
      </c>
      <c r="N383">
        <f>VLOOKUP($C383,food_cost_month!$D$80:'food_cost_month'!$P$82,COLUMN(food_cost_month!O$1)-3,TRUE)</f>
        <v>153.9</v>
      </c>
      <c r="O383">
        <f>VLOOKUP($C383,food_cost_month!$D$80:'food_cost_month'!$P$82,COLUMN(food_cost_month!P$1)-3,TRUE)</f>
        <v>153.9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VLOOKUP($C384,food_cost_month!$D$80:'food_cost_month'!$P$82,COLUMN(food_cost_month!E$1)-3,TRUE)</f>
        <v>154.80000000000001</v>
      </c>
      <c r="E384">
        <f>VLOOKUP($C384,food_cost_month!$D$80:'food_cost_month'!$P$82,COLUMN(food_cost_month!F$1)-3,TRUE)</f>
        <v>154.80000000000001</v>
      </c>
      <c r="F384">
        <f>VLOOKUP($C384,food_cost_month!$D$80:'food_cost_month'!$P$82,COLUMN(food_cost_month!G$1)-3,TRUE)</f>
        <v>154.80000000000001</v>
      </c>
      <c r="G384">
        <f>VLOOKUP($C384,food_cost_month!$D$80:'food_cost_month'!$P$82,COLUMN(food_cost_month!H$1)-3,TRUE)</f>
        <v>154.80000000000001</v>
      </c>
      <c r="H384">
        <f>VLOOKUP($C384,food_cost_month!$D$80:'food_cost_month'!$P$82,COLUMN(food_cost_month!I$1)-3,TRUE)</f>
        <v>154.80000000000001</v>
      </c>
      <c r="I384">
        <f>VLOOKUP($C384,food_cost_month!$D$80:'food_cost_month'!$P$82,COLUMN(food_cost_month!J$1)-3,TRUE)</f>
        <v>154.80000000000001</v>
      </c>
      <c r="J384">
        <f>VLOOKUP($C384,food_cost_month!$D$80:'food_cost_month'!$P$82,COLUMN(food_cost_month!K$1)-3,TRUE)</f>
        <v>153.9</v>
      </c>
      <c r="K384">
        <f>VLOOKUP($C384,food_cost_month!$D$80:'food_cost_month'!$P$82,COLUMN(food_cost_month!L$1)-3,TRUE)</f>
        <v>153.9</v>
      </c>
      <c r="L384">
        <f>VLOOKUP($C384,food_cost_month!$D$80:'food_cost_month'!$P$82,COLUMN(food_cost_month!M$1)-3,TRUE)</f>
        <v>153.9</v>
      </c>
      <c r="M384">
        <f>VLOOKUP($C384,food_cost_month!$D$80:'food_cost_month'!$P$82,COLUMN(food_cost_month!N$1)-3,TRUE)</f>
        <v>153.9</v>
      </c>
      <c r="N384">
        <f>VLOOKUP($C384,food_cost_month!$D$80:'food_cost_month'!$P$82,COLUMN(food_cost_month!O$1)-3,TRUE)</f>
        <v>153.9</v>
      </c>
      <c r="O384">
        <f>VLOOKUP($C384,food_cost_month!$D$80:'food_cost_month'!$P$82,COLUMN(food_cost_month!P$1)-3,TRUE)</f>
        <v>153.9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VLOOKUP($C385,food_cost_month!$D$80:'food_cost_month'!$P$82,COLUMN(food_cost_month!E$1)-3,TRUE)</f>
        <v>154.80000000000001</v>
      </c>
      <c r="E385">
        <f>VLOOKUP($C385,food_cost_month!$D$80:'food_cost_month'!$P$82,COLUMN(food_cost_month!F$1)-3,TRUE)</f>
        <v>154.80000000000001</v>
      </c>
      <c r="F385">
        <f>VLOOKUP($C385,food_cost_month!$D$80:'food_cost_month'!$P$82,COLUMN(food_cost_month!G$1)-3,TRUE)</f>
        <v>154.80000000000001</v>
      </c>
      <c r="G385">
        <f>VLOOKUP($C385,food_cost_month!$D$80:'food_cost_month'!$P$82,COLUMN(food_cost_month!H$1)-3,TRUE)</f>
        <v>154.80000000000001</v>
      </c>
      <c r="H385">
        <f>VLOOKUP($C385,food_cost_month!$D$80:'food_cost_month'!$P$82,COLUMN(food_cost_month!I$1)-3,TRUE)</f>
        <v>154.80000000000001</v>
      </c>
      <c r="I385">
        <f>VLOOKUP($C385,food_cost_month!$D$80:'food_cost_month'!$P$82,COLUMN(food_cost_month!J$1)-3,TRUE)</f>
        <v>154.80000000000001</v>
      </c>
      <c r="J385">
        <f>VLOOKUP($C385,food_cost_month!$D$80:'food_cost_month'!$P$82,COLUMN(food_cost_month!K$1)-3,TRUE)</f>
        <v>153.9</v>
      </c>
      <c r="K385">
        <f>VLOOKUP($C385,food_cost_month!$D$80:'food_cost_month'!$P$82,COLUMN(food_cost_month!L$1)-3,TRUE)</f>
        <v>153.9</v>
      </c>
      <c r="L385">
        <f>VLOOKUP($C385,food_cost_month!$D$80:'food_cost_month'!$P$82,COLUMN(food_cost_month!M$1)-3,TRUE)</f>
        <v>153.9</v>
      </c>
      <c r="M385">
        <f>VLOOKUP($C385,food_cost_month!$D$80:'food_cost_month'!$P$82,COLUMN(food_cost_month!N$1)-3,TRUE)</f>
        <v>153.9</v>
      </c>
      <c r="N385">
        <f>VLOOKUP($C385,food_cost_month!$D$80:'food_cost_month'!$P$82,COLUMN(food_cost_month!O$1)-3,TRUE)</f>
        <v>153.9</v>
      </c>
      <c r="O385">
        <f>VLOOKUP($C385,food_cost_month!$D$80:'food_cost_month'!$P$82,COLUMN(food_cost_month!P$1)-3,TRUE)</f>
        <v>153.9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VLOOKUP($C386,food_cost_month!$D$80:'food_cost_month'!$P$82,COLUMN(food_cost_month!E$1)-3,TRUE)</f>
        <v>154.80000000000001</v>
      </c>
      <c r="E386">
        <f>VLOOKUP($C386,food_cost_month!$D$80:'food_cost_month'!$P$82,COLUMN(food_cost_month!F$1)-3,TRUE)</f>
        <v>154.80000000000001</v>
      </c>
      <c r="F386">
        <f>VLOOKUP($C386,food_cost_month!$D$80:'food_cost_month'!$P$82,COLUMN(food_cost_month!G$1)-3,TRUE)</f>
        <v>154.80000000000001</v>
      </c>
      <c r="G386">
        <f>VLOOKUP($C386,food_cost_month!$D$80:'food_cost_month'!$P$82,COLUMN(food_cost_month!H$1)-3,TRUE)</f>
        <v>154.80000000000001</v>
      </c>
      <c r="H386">
        <f>VLOOKUP($C386,food_cost_month!$D$80:'food_cost_month'!$P$82,COLUMN(food_cost_month!I$1)-3,TRUE)</f>
        <v>154.80000000000001</v>
      </c>
      <c r="I386">
        <f>VLOOKUP($C386,food_cost_month!$D$80:'food_cost_month'!$P$82,COLUMN(food_cost_month!J$1)-3,TRUE)</f>
        <v>154.80000000000001</v>
      </c>
      <c r="J386">
        <f>VLOOKUP($C386,food_cost_month!$D$80:'food_cost_month'!$P$82,COLUMN(food_cost_month!K$1)-3,TRUE)</f>
        <v>153.9</v>
      </c>
      <c r="K386">
        <f>VLOOKUP($C386,food_cost_month!$D$80:'food_cost_month'!$P$82,COLUMN(food_cost_month!L$1)-3,TRUE)</f>
        <v>153.9</v>
      </c>
      <c r="L386">
        <f>VLOOKUP($C386,food_cost_month!$D$80:'food_cost_month'!$P$82,COLUMN(food_cost_month!M$1)-3,TRUE)</f>
        <v>153.9</v>
      </c>
      <c r="M386">
        <f>VLOOKUP($C386,food_cost_month!$D$80:'food_cost_month'!$P$82,COLUMN(food_cost_month!N$1)-3,TRUE)</f>
        <v>153.9</v>
      </c>
      <c r="N386">
        <f>VLOOKUP($C386,food_cost_month!$D$80:'food_cost_month'!$P$82,COLUMN(food_cost_month!O$1)-3,TRUE)</f>
        <v>153.9</v>
      </c>
      <c r="O386">
        <f>VLOOKUP($C386,food_cost_month!$D$80:'food_cost_month'!$P$82,COLUMN(food_cost_month!P$1)-3,TRUE)</f>
        <v>153.9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VLOOKUP($C387,food_cost_month!$D$80:'food_cost_month'!$P$82,COLUMN(food_cost_month!E$1)-3,TRUE)</f>
        <v>154.80000000000001</v>
      </c>
      <c r="E387">
        <f>VLOOKUP($C387,food_cost_month!$D$80:'food_cost_month'!$P$82,COLUMN(food_cost_month!F$1)-3,TRUE)</f>
        <v>154.80000000000001</v>
      </c>
      <c r="F387">
        <f>VLOOKUP($C387,food_cost_month!$D$80:'food_cost_month'!$P$82,COLUMN(food_cost_month!G$1)-3,TRUE)</f>
        <v>154.80000000000001</v>
      </c>
      <c r="G387">
        <f>VLOOKUP($C387,food_cost_month!$D$80:'food_cost_month'!$P$82,COLUMN(food_cost_month!H$1)-3,TRUE)</f>
        <v>154.80000000000001</v>
      </c>
      <c r="H387">
        <f>VLOOKUP($C387,food_cost_month!$D$80:'food_cost_month'!$P$82,COLUMN(food_cost_month!I$1)-3,TRUE)</f>
        <v>154.80000000000001</v>
      </c>
      <c r="I387">
        <f>VLOOKUP($C387,food_cost_month!$D$80:'food_cost_month'!$P$82,COLUMN(food_cost_month!J$1)-3,TRUE)</f>
        <v>154.80000000000001</v>
      </c>
      <c r="J387">
        <f>VLOOKUP($C387,food_cost_month!$D$80:'food_cost_month'!$P$82,COLUMN(food_cost_month!K$1)-3,TRUE)</f>
        <v>153.9</v>
      </c>
      <c r="K387">
        <f>VLOOKUP($C387,food_cost_month!$D$80:'food_cost_month'!$P$82,COLUMN(food_cost_month!L$1)-3,TRUE)</f>
        <v>153.9</v>
      </c>
      <c r="L387">
        <f>VLOOKUP($C387,food_cost_month!$D$80:'food_cost_month'!$P$82,COLUMN(food_cost_month!M$1)-3,TRUE)</f>
        <v>153.9</v>
      </c>
      <c r="M387">
        <f>VLOOKUP($C387,food_cost_month!$D$80:'food_cost_month'!$P$82,COLUMN(food_cost_month!N$1)-3,TRUE)</f>
        <v>153.9</v>
      </c>
      <c r="N387">
        <f>VLOOKUP($C387,food_cost_month!$D$80:'food_cost_month'!$P$82,COLUMN(food_cost_month!O$1)-3,TRUE)</f>
        <v>153.9</v>
      </c>
      <c r="O387">
        <f>VLOOKUP($C387,food_cost_month!$D$80:'food_cost_month'!$P$82,COLUMN(food_cost_month!P$1)-3,TRUE)</f>
        <v>153.9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VLOOKUP($C388,food_cost_month!$D$80:'food_cost_month'!$P$82,COLUMN(food_cost_month!E$1)-3,TRUE)</f>
        <v>154.80000000000001</v>
      </c>
      <c r="E388">
        <f>VLOOKUP($C388,food_cost_month!$D$80:'food_cost_month'!$P$82,COLUMN(food_cost_month!F$1)-3,TRUE)</f>
        <v>154.80000000000001</v>
      </c>
      <c r="F388">
        <f>VLOOKUP($C388,food_cost_month!$D$80:'food_cost_month'!$P$82,COLUMN(food_cost_month!G$1)-3,TRUE)</f>
        <v>154.80000000000001</v>
      </c>
      <c r="G388">
        <f>VLOOKUP($C388,food_cost_month!$D$80:'food_cost_month'!$P$82,COLUMN(food_cost_month!H$1)-3,TRUE)</f>
        <v>154.80000000000001</v>
      </c>
      <c r="H388">
        <f>VLOOKUP($C388,food_cost_month!$D$80:'food_cost_month'!$P$82,COLUMN(food_cost_month!I$1)-3,TRUE)</f>
        <v>154.80000000000001</v>
      </c>
      <c r="I388">
        <f>VLOOKUP($C388,food_cost_month!$D$80:'food_cost_month'!$P$82,COLUMN(food_cost_month!J$1)-3,TRUE)</f>
        <v>154.80000000000001</v>
      </c>
      <c r="J388">
        <f>VLOOKUP($C388,food_cost_month!$D$80:'food_cost_month'!$P$82,COLUMN(food_cost_month!K$1)-3,TRUE)</f>
        <v>153.9</v>
      </c>
      <c r="K388">
        <f>VLOOKUP($C388,food_cost_month!$D$80:'food_cost_month'!$P$82,COLUMN(food_cost_month!L$1)-3,TRUE)</f>
        <v>153.9</v>
      </c>
      <c r="L388">
        <f>VLOOKUP($C388,food_cost_month!$D$80:'food_cost_month'!$P$82,COLUMN(food_cost_month!M$1)-3,TRUE)</f>
        <v>153.9</v>
      </c>
      <c r="M388">
        <f>VLOOKUP($C388,food_cost_month!$D$80:'food_cost_month'!$P$82,COLUMN(food_cost_month!N$1)-3,TRUE)</f>
        <v>153.9</v>
      </c>
      <c r="N388">
        <f>VLOOKUP($C388,food_cost_month!$D$80:'food_cost_month'!$P$82,COLUMN(food_cost_month!O$1)-3,TRUE)</f>
        <v>153.9</v>
      </c>
      <c r="O388">
        <f>VLOOKUP($C388,food_cost_month!$D$80:'food_cost_month'!$P$82,COLUMN(food_cost_month!P$1)-3,TRUE)</f>
        <v>153.9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VLOOKUP($C389,food_cost_month!$D$80:'food_cost_month'!$P$82,COLUMN(food_cost_month!E$1)-3,TRUE)</f>
        <v>154.80000000000001</v>
      </c>
      <c r="E389">
        <f>VLOOKUP($C389,food_cost_month!$D$80:'food_cost_month'!$P$82,COLUMN(food_cost_month!F$1)-3,TRUE)</f>
        <v>154.80000000000001</v>
      </c>
      <c r="F389">
        <f>VLOOKUP($C389,food_cost_month!$D$80:'food_cost_month'!$P$82,COLUMN(food_cost_month!G$1)-3,TRUE)</f>
        <v>154.80000000000001</v>
      </c>
      <c r="G389">
        <f>VLOOKUP($C389,food_cost_month!$D$80:'food_cost_month'!$P$82,COLUMN(food_cost_month!H$1)-3,TRUE)</f>
        <v>154.80000000000001</v>
      </c>
      <c r="H389">
        <f>VLOOKUP($C389,food_cost_month!$D$80:'food_cost_month'!$P$82,COLUMN(food_cost_month!I$1)-3,TRUE)</f>
        <v>154.80000000000001</v>
      </c>
      <c r="I389">
        <f>VLOOKUP($C389,food_cost_month!$D$80:'food_cost_month'!$P$82,COLUMN(food_cost_month!J$1)-3,TRUE)</f>
        <v>154.80000000000001</v>
      </c>
      <c r="J389">
        <f>VLOOKUP($C389,food_cost_month!$D$80:'food_cost_month'!$P$82,COLUMN(food_cost_month!K$1)-3,TRUE)</f>
        <v>153.9</v>
      </c>
      <c r="K389">
        <f>VLOOKUP($C389,food_cost_month!$D$80:'food_cost_month'!$P$82,COLUMN(food_cost_month!L$1)-3,TRUE)</f>
        <v>153.9</v>
      </c>
      <c r="L389">
        <f>VLOOKUP($C389,food_cost_month!$D$80:'food_cost_month'!$P$82,COLUMN(food_cost_month!M$1)-3,TRUE)</f>
        <v>153.9</v>
      </c>
      <c r="M389">
        <f>VLOOKUP($C389,food_cost_month!$D$80:'food_cost_month'!$P$82,COLUMN(food_cost_month!N$1)-3,TRUE)</f>
        <v>153.9</v>
      </c>
      <c r="N389">
        <f>VLOOKUP($C389,food_cost_month!$D$80:'food_cost_month'!$P$82,COLUMN(food_cost_month!O$1)-3,TRUE)</f>
        <v>153.9</v>
      </c>
      <c r="O389">
        <f>VLOOKUP($C389,food_cost_month!$D$80:'food_cost_month'!$P$82,COLUMN(food_cost_month!P$1)-3,TRUE)</f>
        <v>153.9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VLOOKUP($C390,food_cost_month!$D$80:'food_cost_month'!$P$82,COLUMN(food_cost_month!E$1)-3,TRUE)</f>
        <v>154.80000000000001</v>
      </c>
      <c r="E390">
        <f>VLOOKUP($C390,food_cost_month!$D$80:'food_cost_month'!$P$82,COLUMN(food_cost_month!F$1)-3,TRUE)</f>
        <v>154.80000000000001</v>
      </c>
      <c r="F390">
        <f>VLOOKUP($C390,food_cost_month!$D$80:'food_cost_month'!$P$82,COLUMN(food_cost_month!G$1)-3,TRUE)</f>
        <v>154.80000000000001</v>
      </c>
      <c r="G390">
        <f>VLOOKUP($C390,food_cost_month!$D$80:'food_cost_month'!$P$82,COLUMN(food_cost_month!H$1)-3,TRUE)</f>
        <v>154.80000000000001</v>
      </c>
      <c r="H390">
        <f>VLOOKUP($C390,food_cost_month!$D$80:'food_cost_month'!$P$82,COLUMN(food_cost_month!I$1)-3,TRUE)</f>
        <v>154.80000000000001</v>
      </c>
      <c r="I390">
        <f>VLOOKUP($C390,food_cost_month!$D$80:'food_cost_month'!$P$82,COLUMN(food_cost_month!J$1)-3,TRUE)</f>
        <v>154.80000000000001</v>
      </c>
      <c r="J390">
        <f>VLOOKUP($C390,food_cost_month!$D$80:'food_cost_month'!$P$82,COLUMN(food_cost_month!K$1)-3,TRUE)</f>
        <v>153.9</v>
      </c>
      <c r="K390">
        <f>VLOOKUP($C390,food_cost_month!$D$80:'food_cost_month'!$P$82,COLUMN(food_cost_month!L$1)-3,TRUE)</f>
        <v>153.9</v>
      </c>
      <c r="L390">
        <f>VLOOKUP($C390,food_cost_month!$D$80:'food_cost_month'!$P$82,COLUMN(food_cost_month!M$1)-3,TRUE)</f>
        <v>153.9</v>
      </c>
      <c r="M390">
        <f>VLOOKUP($C390,food_cost_month!$D$80:'food_cost_month'!$P$82,COLUMN(food_cost_month!N$1)-3,TRUE)</f>
        <v>153.9</v>
      </c>
      <c r="N390">
        <f>VLOOKUP($C390,food_cost_month!$D$80:'food_cost_month'!$P$82,COLUMN(food_cost_month!O$1)-3,TRUE)</f>
        <v>153.9</v>
      </c>
      <c r="O390">
        <f>VLOOKUP($C390,food_cost_month!$D$80:'food_cost_month'!$P$82,COLUMN(food_cost_month!P$1)-3,TRUE)</f>
        <v>153.9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VLOOKUP($C391,food_cost_month!$D$80:'food_cost_month'!$P$82,COLUMN(food_cost_month!E$1)-3,TRUE)</f>
        <v>154.80000000000001</v>
      </c>
      <c r="E391">
        <f>VLOOKUP($C391,food_cost_month!$D$80:'food_cost_month'!$P$82,COLUMN(food_cost_month!F$1)-3,TRUE)</f>
        <v>154.80000000000001</v>
      </c>
      <c r="F391">
        <f>VLOOKUP($C391,food_cost_month!$D$80:'food_cost_month'!$P$82,COLUMN(food_cost_month!G$1)-3,TRUE)</f>
        <v>154.80000000000001</v>
      </c>
      <c r="G391">
        <f>VLOOKUP($C391,food_cost_month!$D$80:'food_cost_month'!$P$82,COLUMN(food_cost_month!H$1)-3,TRUE)</f>
        <v>154.80000000000001</v>
      </c>
      <c r="H391">
        <f>VLOOKUP($C391,food_cost_month!$D$80:'food_cost_month'!$P$82,COLUMN(food_cost_month!I$1)-3,TRUE)</f>
        <v>154.80000000000001</v>
      </c>
      <c r="I391">
        <f>VLOOKUP($C391,food_cost_month!$D$80:'food_cost_month'!$P$82,COLUMN(food_cost_month!J$1)-3,TRUE)</f>
        <v>154.80000000000001</v>
      </c>
      <c r="J391">
        <f>VLOOKUP($C391,food_cost_month!$D$80:'food_cost_month'!$P$82,COLUMN(food_cost_month!K$1)-3,TRUE)</f>
        <v>153.9</v>
      </c>
      <c r="K391">
        <f>VLOOKUP($C391,food_cost_month!$D$80:'food_cost_month'!$P$82,COLUMN(food_cost_month!L$1)-3,TRUE)</f>
        <v>153.9</v>
      </c>
      <c r="L391">
        <f>VLOOKUP($C391,food_cost_month!$D$80:'food_cost_month'!$P$82,COLUMN(food_cost_month!M$1)-3,TRUE)</f>
        <v>153.9</v>
      </c>
      <c r="M391">
        <f>VLOOKUP($C391,food_cost_month!$D$80:'food_cost_month'!$P$82,COLUMN(food_cost_month!N$1)-3,TRUE)</f>
        <v>153.9</v>
      </c>
      <c r="N391">
        <f>VLOOKUP($C391,food_cost_month!$D$80:'food_cost_month'!$P$82,COLUMN(food_cost_month!O$1)-3,TRUE)</f>
        <v>153.9</v>
      </c>
      <c r="O391">
        <f>VLOOKUP($C391,food_cost_month!$D$80:'food_cost_month'!$P$82,COLUMN(food_cost_month!P$1)-3,TRUE)</f>
        <v>153.9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VLOOKUP($C392,food_cost_month!$D$80:'food_cost_month'!$P$82,COLUMN(food_cost_month!E$1)-3,TRUE)</f>
        <v>154.80000000000001</v>
      </c>
      <c r="E392">
        <f>VLOOKUP($C392,food_cost_month!$D$80:'food_cost_month'!$P$82,COLUMN(food_cost_month!F$1)-3,TRUE)</f>
        <v>154.80000000000001</v>
      </c>
      <c r="F392">
        <f>VLOOKUP($C392,food_cost_month!$D$80:'food_cost_month'!$P$82,COLUMN(food_cost_month!G$1)-3,TRUE)</f>
        <v>154.80000000000001</v>
      </c>
      <c r="G392">
        <f>VLOOKUP($C392,food_cost_month!$D$80:'food_cost_month'!$P$82,COLUMN(food_cost_month!H$1)-3,TRUE)</f>
        <v>154.80000000000001</v>
      </c>
      <c r="H392">
        <f>VLOOKUP($C392,food_cost_month!$D$80:'food_cost_month'!$P$82,COLUMN(food_cost_month!I$1)-3,TRUE)</f>
        <v>154.80000000000001</v>
      </c>
      <c r="I392">
        <f>VLOOKUP($C392,food_cost_month!$D$80:'food_cost_month'!$P$82,COLUMN(food_cost_month!J$1)-3,TRUE)</f>
        <v>154.80000000000001</v>
      </c>
      <c r="J392">
        <f>VLOOKUP($C392,food_cost_month!$D$80:'food_cost_month'!$P$82,COLUMN(food_cost_month!K$1)-3,TRUE)</f>
        <v>153.9</v>
      </c>
      <c r="K392">
        <f>VLOOKUP($C392,food_cost_month!$D$80:'food_cost_month'!$P$82,COLUMN(food_cost_month!L$1)-3,TRUE)</f>
        <v>153.9</v>
      </c>
      <c r="L392">
        <f>VLOOKUP($C392,food_cost_month!$D$80:'food_cost_month'!$P$82,COLUMN(food_cost_month!M$1)-3,TRUE)</f>
        <v>153.9</v>
      </c>
      <c r="M392">
        <f>VLOOKUP($C392,food_cost_month!$D$80:'food_cost_month'!$P$82,COLUMN(food_cost_month!N$1)-3,TRUE)</f>
        <v>153.9</v>
      </c>
      <c r="N392">
        <f>VLOOKUP($C392,food_cost_month!$D$80:'food_cost_month'!$P$82,COLUMN(food_cost_month!O$1)-3,TRUE)</f>
        <v>153.9</v>
      </c>
      <c r="O392">
        <f>VLOOKUP($C392,food_cost_month!$D$80:'food_cost_month'!$P$82,COLUMN(food_cost_month!P$1)-3,TRUE)</f>
        <v>153.9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VLOOKUP($C393,food_cost_month!$D$80:'food_cost_month'!$P$82,COLUMN(food_cost_month!E$1)-3,TRUE)</f>
        <v>154.80000000000001</v>
      </c>
      <c r="E393">
        <f>VLOOKUP($C393,food_cost_month!$D$80:'food_cost_month'!$P$82,COLUMN(food_cost_month!F$1)-3,TRUE)</f>
        <v>154.80000000000001</v>
      </c>
      <c r="F393">
        <f>VLOOKUP($C393,food_cost_month!$D$80:'food_cost_month'!$P$82,COLUMN(food_cost_month!G$1)-3,TRUE)</f>
        <v>154.80000000000001</v>
      </c>
      <c r="G393">
        <f>VLOOKUP($C393,food_cost_month!$D$80:'food_cost_month'!$P$82,COLUMN(food_cost_month!H$1)-3,TRUE)</f>
        <v>154.80000000000001</v>
      </c>
      <c r="H393">
        <f>VLOOKUP($C393,food_cost_month!$D$80:'food_cost_month'!$P$82,COLUMN(food_cost_month!I$1)-3,TRUE)</f>
        <v>154.80000000000001</v>
      </c>
      <c r="I393">
        <f>VLOOKUP($C393,food_cost_month!$D$80:'food_cost_month'!$P$82,COLUMN(food_cost_month!J$1)-3,TRUE)</f>
        <v>154.80000000000001</v>
      </c>
      <c r="J393">
        <f>VLOOKUP($C393,food_cost_month!$D$80:'food_cost_month'!$P$82,COLUMN(food_cost_month!K$1)-3,TRUE)</f>
        <v>153.9</v>
      </c>
      <c r="K393">
        <f>VLOOKUP($C393,food_cost_month!$D$80:'food_cost_month'!$P$82,COLUMN(food_cost_month!L$1)-3,TRUE)</f>
        <v>153.9</v>
      </c>
      <c r="L393">
        <f>VLOOKUP($C393,food_cost_month!$D$80:'food_cost_month'!$P$82,COLUMN(food_cost_month!M$1)-3,TRUE)</f>
        <v>153.9</v>
      </c>
      <c r="M393">
        <f>VLOOKUP($C393,food_cost_month!$D$80:'food_cost_month'!$P$82,COLUMN(food_cost_month!N$1)-3,TRUE)</f>
        <v>153.9</v>
      </c>
      <c r="N393">
        <f>VLOOKUP($C393,food_cost_month!$D$80:'food_cost_month'!$P$82,COLUMN(food_cost_month!O$1)-3,TRUE)</f>
        <v>153.9</v>
      </c>
      <c r="O393">
        <f>VLOOKUP($C393,food_cost_month!$D$80:'food_cost_month'!$P$82,COLUMN(food_cost_month!P$1)-3,TRUE)</f>
        <v>153.9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VLOOKUP($C394,food_cost_month!$D$80:'food_cost_month'!$P$82,COLUMN(food_cost_month!E$1)-3,TRUE)</f>
        <v>154.80000000000001</v>
      </c>
      <c r="E394">
        <f>VLOOKUP($C394,food_cost_month!$D$80:'food_cost_month'!$P$82,COLUMN(food_cost_month!F$1)-3,TRUE)</f>
        <v>154.80000000000001</v>
      </c>
      <c r="F394">
        <f>VLOOKUP($C394,food_cost_month!$D$80:'food_cost_month'!$P$82,COLUMN(food_cost_month!G$1)-3,TRUE)</f>
        <v>154.80000000000001</v>
      </c>
      <c r="G394">
        <f>VLOOKUP($C394,food_cost_month!$D$80:'food_cost_month'!$P$82,COLUMN(food_cost_month!H$1)-3,TRUE)</f>
        <v>154.80000000000001</v>
      </c>
      <c r="H394">
        <f>VLOOKUP($C394,food_cost_month!$D$80:'food_cost_month'!$P$82,COLUMN(food_cost_month!I$1)-3,TRUE)</f>
        <v>154.80000000000001</v>
      </c>
      <c r="I394">
        <f>VLOOKUP($C394,food_cost_month!$D$80:'food_cost_month'!$P$82,COLUMN(food_cost_month!J$1)-3,TRUE)</f>
        <v>154.80000000000001</v>
      </c>
      <c r="J394">
        <f>VLOOKUP($C394,food_cost_month!$D$80:'food_cost_month'!$P$82,COLUMN(food_cost_month!K$1)-3,TRUE)</f>
        <v>153.9</v>
      </c>
      <c r="K394">
        <f>VLOOKUP($C394,food_cost_month!$D$80:'food_cost_month'!$P$82,COLUMN(food_cost_month!L$1)-3,TRUE)</f>
        <v>153.9</v>
      </c>
      <c r="L394">
        <f>VLOOKUP($C394,food_cost_month!$D$80:'food_cost_month'!$P$82,COLUMN(food_cost_month!M$1)-3,TRUE)</f>
        <v>153.9</v>
      </c>
      <c r="M394">
        <f>VLOOKUP($C394,food_cost_month!$D$80:'food_cost_month'!$P$82,COLUMN(food_cost_month!N$1)-3,TRUE)</f>
        <v>153.9</v>
      </c>
      <c r="N394">
        <f>VLOOKUP($C394,food_cost_month!$D$80:'food_cost_month'!$P$82,COLUMN(food_cost_month!O$1)-3,TRUE)</f>
        <v>153.9</v>
      </c>
      <c r="O394">
        <f>VLOOKUP($C394,food_cost_month!$D$80:'food_cost_month'!$P$82,COLUMN(food_cost_month!P$1)-3,TRUE)</f>
        <v>153.9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VLOOKUP($C395,food_cost_month!$D$80:'food_cost_month'!$P$82,COLUMN(food_cost_month!E$1)-3,TRUE)</f>
        <v>154.80000000000001</v>
      </c>
      <c r="E395">
        <f>VLOOKUP($C395,food_cost_month!$D$80:'food_cost_month'!$P$82,COLUMN(food_cost_month!F$1)-3,TRUE)</f>
        <v>154.80000000000001</v>
      </c>
      <c r="F395">
        <f>VLOOKUP($C395,food_cost_month!$D$80:'food_cost_month'!$P$82,COLUMN(food_cost_month!G$1)-3,TRUE)</f>
        <v>154.80000000000001</v>
      </c>
      <c r="G395">
        <f>VLOOKUP($C395,food_cost_month!$D$80:'food_cost_month'!$P$82,COLUMN(food_cost_month!H$1)-3,TRUE)</f>
        <v>154.80000000000001</v>
      </c>
      <c r="H395">
        <f>VLOOKUP($C395,food_cost_month!$D$80:'food_cost_month'!$P$82,COLUMN(food_cost_month!I$1)-3,TRUE)</f>
        <v>154.80000000000001</v>
      </c>
      <c r="I395">
        <f>VLOOKUP($C395,food_cost_month!$D$80:'food_cost_month'!$P$82,COLUMN(food_cost_month!J$1)-3,TRUE)</f>
        <v>154.80000000000001</v>
      </c>
      <c r="J395">
        <f>VLOOKUP($C395,food_cost_month!$D$80:'food_cost_month'!$P$82,COLUMN(food_cost_month!K$1)-3,TRUE)</f>
        <v>153.9</v>
      </c>
      <c r="K395">
        <f>VLOOKUP($C395,food_cost_month!$D$80:'food_cost_month'!$P$82,COLUMN(food_cost_month!L$1)-3,TRUE)</f>
        <v>153.9</v>
      </c>
      <c r="L395">
        <f>VLOOKUP($C395,food_cost_month!$D$80:'food_cost_month'!$P$82,COLUMN(food_cost_month!M$1)-3,TRUE)</f>
        <v>153.9</v>
      </c>
      <c r="M395">
        <f>VLOOKUP($C395,food_cost_month!$D$80:'food_cost_month'!$P$82,COLUMN(food_cost_month!N$1)-3,TRUE)</f>
        <v>153.9</v>
      </c>
      <c r="N395">
        <f>VLOOKUP($C395,food_cost_month!$D$80:'food_cost_month'!$P$82,COLUMN(food_cost_month!O$1)-3,TRUE)</f>
        <v>153.9</v>
      </c>
      <c r="O395">
        <f>VLOOKUP($C395,food_cost_month!$D$80:'food_cost_month'!$P$82,COLUMN(food_cost_month!P$1)-3,TRUE)</f>
        <v>153.9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VLOOKUP($C396,food_cost_month!$D$80:'food_cost_month'!$P$82,COLUMN(food_cost_month!E$1)-3,TRUE)</f>
        <v>154.80000000000001</v>
      </c>
      <c r="E396">
        <f>VLOOKUP($C396,food_cost_month!$D$80:'food_cost_month'!$P$82,COLUMN(food_cost_month!F$1)-3,TRUE)</f>
        <v>154.80000000000001</v>
      </c>
      <c r="F396">
        <f>VLOOKUP($C396,food_cost_month!$D$80:'food_cost_month'!$P$82,COLUMN(food_cost_month!G$1)-3,TRUE)</f>
        <v>154.80000000000001</v>
      </c>
      <c r="G396">
        <f>VLOOKUP($C396,food_cost_month!$D$80:'food_cost_month'!$P$82,COLUMN(food_cost_month!H$1)-3,TRUE)</f>
        <v>154.80000000000001</v>
      </c>
      <c r="H396">
        <f>VLOOKUP($C396,food_cost_month!$D$80:'food_cost_month'!$P$82,COLUMN(food_cost_month!I$1)-3,TRUE)</f>
        <v>154.80000000000001</v>
      </c>
      <c r="I396">
        <f>VLOOKUP($C396,food_cost_month!$D$80:'food_cost_month'!$P$82,COLUMN(food_cost_month!J$1)-3,TRUE)</f>
        <v>154.80000000000001</v>
      </c>
      <c r="J396">
        <f>VLOOKUP($C396,food_cost_month!$D$80:'food_cost_month'!$P$82,COLUMN(food_cost_month!K$1)-3,TRUE)</f>
        <v>153.9</v>
      </c>
      <c r="K396">
        <f>VLOOKUP($C396,food_cost_month!$D$80:'food_cost_month'!$P$82,COLUMN(food_cost_month!L$1)-3,TRUE)</f>
        <v>153.9</v>
      </c>
      <c r="L396">
        <f>VLOOKUP($C396,food_cost_month!$D$80:'food_cost_month'!$P$82,COLUMN(food_cost_month!M$1)-3,TRUE)</f>
        <v>153.9</v>
      </c>
      <c r="M396">
        <f>VLOOKUP($C396,food_cost_month!$D$80:'food_cost_month'!$P$82,COLUMN(food_cost_month!N$1)-3,TRUE)</f>
        <v>153.9</v>
      </c>
      <c r="N396">
        <f>VLOOKUP($C396,food_cost_month!$D$80:'food_cost_month'!$P$82,COLUMN(food_cost_month!O$1)-3,TRUE)</f>
        <v>153.9</v>
      </c>
      <c r="O396">
        <f>VLOOKUP($C396,food_cost_month!$D$80:'food_cost_month'!$P$82,COLUMN(food_cost_month!P$1)-3,TRUE)</f>
        <v>153.9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VLOOKUP($C397,food_cost_month!$D$80:'food_cost_month'!$P$82,COLUMN(food_cost_month!E$1)-3,TRUE)</f>
        <v>154.80000000000001</v>
      </c>
      <c r="E397">
        <f>VLOOKUP($C397,food_cost_month!$D$80:'food_cost_month'!$P$82,COLUMN(food_cost_month!F$1)-3,TRUE)</f>
        <v>154.80000000000001</v>
      </c>
      <c r="F397">
        <f>VLOOKUP($C397,food_cost_month!$D$80:'food_cost_month'!$P$82,COLUMN(food_cost_month!G$1)-3,TRUE)</f>
        <v>154.80000000000001</v>
      </c>
      <c r="G397">
        <f>VLOOKUP($C397,food_cost_month!$D$80:'food_cost_month'!$P$82,COLUMN(food_cost_month!H$1)-3,TRUE)</f>
        <v>154.80000000000001</v>
      </c>
      <c r="H397">
        <f>VLOOKUP($C397,food_cost_month!$D$80:'food_cost_month'!$P$82,COLUMN(food_cost_month!I$1)-3,TRUE)</f>
        <v>154.80000000000001</v>
      </c>
      <c r="I397">
        <f>VLOOKUP($C397,food_cost_month!$D$80:'food_cost_month'!$P$82,COLUMN(food_cost_month!J$1)-3,TRUE)</f>
        <v>154.80000000000001</v>
      </c>
      <c r="J397">
        <f>VLOOKUP($C397,food_cost_month!$D$80:'food_cost_month'!$P$82,COLUMN(food_cost_month!K$1)-3,TRUE)</f>
        <v>153.9</v>
      </c>
      <c r="K397">
        <f>VLOOKUP($C397,food_cost_month!$D$80:'food_cost_month'!$P$82,COLUMN(food_cost_month!L$1)-3,TRUE)</f>
        <v>153.9</v>
      </c>
      <c r="L397">
        <f>VLOOKUP($C397,food_cost_month!$D$80:'food_cost_month'!$P$82,COLUMN(food_cost_month!M$1)-3,TRUE)</f>
        <v>153.9</v>
      </c>
      <c r="M397">
        <f>VLOOKUP($C397,food_cost_month!$D$80:'food_cost_month'!$P$82,COLUMN(food_cost_month!N$1)-3,TRUE)</f>
        <v>153.9</v>
      </c>
      <c r="N397">
        <f>VLOOKUP($C397,food_cost_month!$D$80:'food_cost_month'!$P$82,COLUMN(food_cost_month!O$1)-3,TRUE)</f>
        <v>153.9</v>
      </c>
      <c r="O397">
        <f>VLOOKUP($C397,food_cost_month!$D$80:'food_cost_month'!$P$82,COLUMN(food_cost_month!P$1)-3,TRUE)</f>
        <v>153.9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VLOOKUP($C398,food_cost_month!$D$80:'food_cost_month'!$P$82,COLUMN(food_cost_month!E$1)-3,TRUE)</f>
        <v>154.80000000000001</v>
      </c>
      <c r="E398">
        <f>VLOOKUP($C398,food_cost_month!$D$80:'food_cost_month'!$P$82,COLUMN(food_cost_month!F$1)-3,TRUE)</f>
        <v>154.80000000000001</v>
      </c>
      <c r="F398">
        <f>VLOOKUP($C398,food_cost_month!$D$80:'food_cost_month'!$P$82,COLUMN(food_cost_month!G$1)-3,TRUE)</f>
        <v>154.80000000000001</v>
      </c>
      <c r="G398">
        <f>VLOOKUP($C398,food_cost_month!$D$80:'food_cost_month'!$P$82,COLUMN(food_cost_month!H$1)-3,TRUE)</f>
        <v>154.80000000000001</v>
      </c>
      <c r="H398">
        <f>VLOOKUP($C398,food_cost_month!$D$80:'food_cost_month'!$P$82,COLUMN(food_cost_month!I$1)-3,TRUE)</f>
        <v>154.80000000000001</v>
      </c>
      <c r="I398">
        <f>VLOOKUP($C398,food_cost_month!$D$80:'food_cost_month'!$P$82,COLUMN(food_cost_month!J$1)-3,TRUE)</f>
        <v>154.80000000000001</v>
      </c>
      <c r="J398">
        <f>VLOOKUP($C398,food_cost_month!$D$80:'food_cost_month'!$P$82,COLUMN(food_cost_month!K$1)-3,TRUE)</f>
        <v>153.9</v>
      </c>
      <c r="K398">
        <f>VLOOKUP($C398,food_cost_month!$D$80:'food_cost_month'!$P$82,COLUMN(food_cost_month!L$1)-3,TRUE)</f>
        <v>153.9</v>
      </c>
      <c r="L398">
        <f>VLOOKUP($C398,food_cost_month!$D$80:'food_cost_month'!$P$82,COLUMN(food_cost_month!M$1)-3,TRUE)</f>
        <v>153.9</v>
      </c>
      <c r="M398">
        <f>VLOOKUP($C398,food_cost_month!$D$80:'food_cost_month'!$P$82,COLUMN(food_cost_month!N$1)-3,TRUE)</f>
        <v>153.9</v>
      </c>
      <c r="N398">
        <f>VLOOKUP($C398,food_cost_month!$D$80:'food_cost_month'!$P$82,COLUMN(food_cost_month!O$1)-3,TRUE)</f>
        <v>153.9</v>
      </c>
      <c r="O398">
        <f>VLOOKUP($C398,food_cost_month!$D$80:'food_cost_month'!$P$82,COLUMN(food_cost_month!P$1)-3,TRUE)</f>
        <v>153.9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VLOOKUP($C399,food_cost_month!$D$80:'food_cost_month'!$P$82,COLUMN(food_cost_month!E$1)-3,TRUE)</f>
        <v>154.80000000000001</v>
      </c>
      <c r="E399">
        <f>VLOOKUP($C399,food_cost_month!$D$80:'food_cost_month'!$P$82,COLUMN(food_cost_month!F$1)-3,TRUE)</f>
        <v>154.80000000000001</v>
      </c>
      <c r="F399">
        <f>VLOOKUP($C399,food_cost_month!$D$80:'food_cost_month'!$P$82,COLUMN(food_cost_month!G$1)-3,TRUE)</f>
        <v>154.80000000000001</v>
      </c>
      <c r="G399">
        <f>VLOOKUP($C399,food_cost_month!$D$80:'food_cost_month'!$P$82,COLUMN(food_cost_month!H$1)-3,TRUE)</f>
        <v>154.80000000000001</v>
      </c>
      <c r="H399">
        <f>VLOOKUP($C399,food_cost_month!$D$80:'food_cost_month'!$P$82,COLUMN(food_cost_month!I$1)-3,TRUE)</f>
        <v>154.80000000000001</v>
      </c>
      <c r="I399">
        <f>VLOOKUP($C399,food_cost_month!$D$80:'food_cost_month'!$P$82,COLUMN(food_cost_month!J$1)-3,TRUE)</f>
        <v>154.80000000000001</v>
      </c>
      <c r="J399">
        <f>VLOOKUP($C399,food_cost_month!$D$80:'food_cost_month'!$P$82,COLUMN(food_cost_month!K$1)-3,TRUE)</f>
        <v>153.9</v>
      </c>
      <c r="K399">
        <f>VLOOKUP($C399,food_cost_month!$D$80:'food_cost_month'!$P$82,COLUMN(food_cost_month!L$1)-3,TRUE)</f>
        <v>153.9</v>
      </c>
      <c r="L399">
        <f>VLOOKUP($C399,food_cost_month!$D$80:'food_cost_month'!$P$82,COLUMN(food_cost_month!M$1)-3,TRUE)</f>
        <v>153.9</v>
      </c>
      <c r="M399">
        <f>VLOOKUP($C399,food_cost_month!$D$80:'food_cost_month'!$P$82,COLUMN(food_cost_month!N$1)-3,TRUE)</f>
        <v>153.9</v>
      </c>
      <c r="N399">
        <f>VLOOKUP($C399,food_cost_month!$D$80:'food_cost_month'!$P$82,COLUMN(food_cost_month!O$1)-3,TRUE)</f>
        <v>153.9</v>
      </c>
      <c r="O399">
        <f>VLOOKUP($C399,food_cost_month!$D$80:'food_cost_month'!$P$82,COLUMN(food_cost_month!P$1)-3,TRUE)</f>
        <v>153.9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VLOOKUP($C400,food_cost_month!$D$80:'food_cost_month'!$P$82,COLUMN(food_cost_month!E$1)-3,TRUE)</f>
        <v>154.80000000000001</v>
      </c>
      <c r="E400">
        <f>VLOOKUP($C400,food_cost_month!$D$80:'food_cost_month'!$P$82,COLUMN(food_cost_month!F$1)-3,TRUE)</f>
        <v>154.80000000000001</v>
      </c>
      <c r="F400">
        <f>VLOOKUP($C400,food_cost_month!$D$80:'food_cost_month'!$P$82,COLUMN(food_cost_month!G$1)-3,TRUE)</f>
        <v>154.80000000000001</v>
      </c>
      <c r="G400">
        <f>VLOOKUP($C400,food_cost_month!$D$80:'food_cost_month'!$P$82,COLUMN(food_cost_month!H$1)-3,TRUE)</f>
        <v>154.80000000000001</v>
      </c>
      <c r="H400">
        <f>VLOOKUP($C400,food_cost_month!$D$80:'food_cost_month'!$P$82,COLUMN(food_cost_month!I$1)-3,TRUE)</f>
        <v>154.80000000000001</v>
      </c>
      <c r="I400">
        <f>VLOOKUP($C400,food_cost_month!$D$80:'food_cost_month'!$P$82,COLUMN(food_cost_month!J$1)-3,TRUE)</f>
        <v>154.80000000000001</v>
      </c>
      <c r="J400">
        <f>VLOOKUP($C400,food_cost_month!$D$80:'food_cost_month'!$P$82,COLUMN(food_cost_month!K$1)-3,TRUE)</f>
        <v>153.9</v>
      </c>
      <c r="K400">
        <f>VLOOKUP($C400,food_cost_month!$D$80:'food_cost_month'!$P$82,COLUMN(food_cost_month!L$1)-3,TRUE)</f>
        <v>153.9</v>
      </c>
      <c r="L400">
        <f>VLOOKUP($C400,food_cost_month!$D$80:'food_cost_month'!$P$82,COLUMN(food_cost_month!M$1)-3,TRUE)</f>
        <v>153.9</v>
      </c>
      <c r="M400">
        <f>VLOOKUP($C400,food_cost_month!$D$80:'food_cost_month'!$P$82,COLUMN(food_cost_month!N$1)-3,TRUE)</f>
        <v>153.9</v>
      </c>
      <c r="N400">
        <f>VLOOKUP($C400,food_cost_month!$D$80:'food_cost_month'!$P$82,COLUMN(food_cost_month!O$1)-3,TRUE)</f>
        <v>153.9</v>
      </c>
      <c r="O400">
        <f>VLOOKUP($C400,food_cost_month!$D$80:'food_cost_month'!$P$82,COLUMN(food_cost_month!P$1)-3,TRUE)</f>
        <v>153.9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VLOOKUP($C401,food_cost_month!$D$80:'food_cost_month'!$P$82,COLUMN(food_cost_month!E$1)-3,TRUE)</f>
        <v>154.80000000000001</v>
      </c>
      <c r="E401">
        <f>VLOOKUP($C401,food_cost_month!$D$80:'food_cost_month'!$P$82,COLUMN(food_cost_month!F$1)-3,TRUE)</f>
        <v>154.80000000000001</v>
      </c>
      <c r="F401">
        <f>VLOOKUP($C401,food_cost_month!$D$80:'food_cost_month'!$P$82,COLUMN(food_cost_month!G$1)-3,TRUE)</f>
        <v>154.80000000000001</v>
      </c>
      <c r="G401">
        <f>VLOOKUP($C401,food_cost_month!$D$80:'food_cost_month'!$P$82,COLUMN(food_cost_month!H$1)-3,TRUE)</f>
        <v>154.80000000000001</v>
      </c>
      <c r="H401">
        <f>VLOOKUP($C401,food_cost_month!$D$80:'food_cost_month'!$P$82,COLUMN(food_cost_month!I$1)-3,TRUE)</f>
        <v>154.80000000000001</v>
      </c>
      <c r="I401">
        <f>VLOOKUP($C401,food_cost_month!$D$80:'food_cost_month'!$P$82,COLUMN(food_cost_month!J$1)-3,TRUE)</f>
        <v>154.80000000000001</v>
      </c>
      <c r="J401">
        <f>VLOOKUP($C401,food_cost_month!$D$80:'food_cost_month'!$P$82,COLUMN(food_cost_month!K$1)-3,TRUE)</f>
        <v>153.9</v>
      </c>
      <c r="K401">
        <f>VLOOKUP($C401,food_cost_month!$D$80:'food_cost_month'!$P$82,COLUMN(food_cost_month!L$1)-3,TRUE)</f>
        <v>153.9</v>
      </c>
      <c r="L401">
        <f>VLOOKUP($C401,food_cost_month!$D$80:'food_cost_month'!$P$82,COLUMN(food_cost_month!M$1)-3,TRUE)</f>
        <v>153.9</v>
      </c>
      <c r="M401">
        <f>VLOOKUP($C401,food_cost_month!$D$80:'food_cost_month'!$P$82,COLUMN(food_cost_month!N$1)-3,TRUE)</f>
        <v>153.9</v>
      </c>
      <c r="N401">
        <f>VLOOKUP($C401,food_cost_month!$D$80:'food_cost_month'!$P$82,COLUMN(food_cost_month!O$1)-3,TRUE)</f>
        <v>153.9</v>
      </c>
      <c r="O401">
        <f>VLOOKUP($C401,food_cost_month!$D$80:'food_cost_month'!$P$82,COLUMN(food_cost_month!P$1)-3,TRUE)</f>
        <v>153.9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VLOOKUP($C402,food_cost_month!$D$80:'food_cost_month'!$P$82,COLUMN(food_cost_month!E$1)-3,TRUE)</f>
        <v>154.80000000000001</v>
      </c>
      <c r="E402">
        <f>VLOOKUP($C402,food_cost_month!$D$80:'food_cost_month'!$P$82,COLUMN(food_cost_month!F$1)-3,TRUE)</f>
        <v>154.80000000000001</v>
      </c>
      <c r="F402">
        <f>VLOOKUP($C402,food_cost_month!$D$80:'food_cost_month'!$P$82,COLUMN(food_cost_month!G$1)-3,TRUE)</f>
        <v>154.80000000000001</v>
      </c>
      <c r="G402">
        <f>VLOOKUP($C402,food_cost_month!$D$80:'food_cost_month'!$P$82,COLUMN(food_cost_month!H$1)-3,TRUE)</f>
        <v>154.80000000000001</v>
      </c>
      <c r="H402">
        <f>VLOOKUP($C402,food_cost_month!$D$80:'food_cost_month'!$P$82,COLUMN(food_cost_month!I$1)-3,TRUE)</f>
        <v>154.80000000000001</v>
      </c>
      <c r="I402">
        <f>VLOOKUP($C402,food_cost_month!$D$80:'food_cost_month'!$P$82,COLUMN(food_cost_month!J$1)-3,TRUE)</f>
        <v>154.80000000000001</v>
      </c>
      <c r="J402">
        <f>VLOOKUP($C402,food_cost_month!$D$80:'food_cost_month'!$P$82,COLUMN(food_cost_month!K$1)-3,TRUE)</f>
        <v>153.9</v>
      </c>
      <c r="K402">
        <f>VLOOKUP($C402,food_cost_month!$D$80:'food_cost_month'!$P$82,COLUMN(food_cost_month!L$1)-3,TRUE)</f>
        <v>153.9</v>
      </c>
      <c r="L402">
        <f>VLOOKUP($C402,food_cost_month!$D$80:'food_cost_month'!$P$82,COLUMN(food_cost_month!M$1)-3,TRUE)</f>
        <v>153.9</v>
      </c>
      <c r="M402">
        <f>VLOOKUP($C402,food_cost_month!$D$80:'food_cost_month'!$P$82,COLUMN(food_cost_month!N$1)-3,TRUE)</f>
        <v>153.9</v>
      </c>
      <c r="N402">
        <f>VLOOKUP($C402,food_cost_month!$D$80:'food_cost_month'!$P$82,COLUMN(food_cost_month!O$1)-3,TRUE)</f>
        <v>153.9</v>
      </c>
      <c r="O402">
        <f>VLOOKUP($C402,food_cost_month!$D$80:'food_cost_month'!$P$82,COLUMN(food_cost_month!P$1)-3,TRUE)</f>
        <v>153.9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VLOOKUP($C403,food_cost_month!$D$80:'food_cost_month'!$P$82,COLUMN(food_cost_month!E$1)-3,TRUE)</f>
        <v>154.80000000000001</v>
      </c>
      <c r="E403">
        <f>VLOOKUP($C403,food_cost_month!$D$80:'food_cost_month'!$P$82,COLUMN(food_cost_month!F$1)-3,TRUE)</f>
        <v>154.80000000000001</v>
      </c>
      <c r="F403">
        <f>VLOOKUP($C403,food_cost_month!$D$80:'food_cost_month'!$P$82,COLUMN(food_cost_month!G$1)-3,TRUE)</f>
        <v>154.80000000000001</v>
      </c>
      <c r="G403">
        <f>VLOOKUP($C403,food_cost_month!$D$80:'food_cost_month'!$P$82,COLUMN(food_cost_month!H$1)-3,TRUE)</f>
        <v>154.80000000000001</v>
      </c>
      <c r="H403">
        <f>VLOOKUP($C403,food_cost_month!$D$80:'food_cost_month'!$P$82,COLUMN(food_cost_month!I$1)-3,TRUE)</f>
        <v>154.80000000000001</v>
      </c>
      <c r="I403">
        <f>VLOOKUP($C403,food_cost_month!$D$80:'food_cost_month'!$P$82,COLUMN(food_cost_month!J$1)-3,TRUE)</f>
        <v>154.80000000000001</v>
      </c>
      <c r="J403">
        <f>VLOOKUP($C403,food_cost_month!$D$80:'food_cost_month'!$P$82,COLUMN(food_cost_month!K$1)-3,TRUE)</f>
        <v>153.9</v>
      </c>
      <c r="K403">
        <f>VLOOKUP($C403,food_cost_month!$D$80:'food_cost_month'!$P$82,COLUMN(food_cost_month!L$1)-3,TRUE)</f>
        <v>153.9</v>
      </c>
      <c r="L403">
        <f>VLOOKUP($C403,food_cost_month!$D$80:'food_cost_month'!$P$82,COLUMN(food_cost_month!M$1)-3,TRUE)</f>
        <v>153.9</v>
      </c>
      <c r="M403">
        <f>VLOOKUP($C403,food_cost_month!$D$80:'food_cost_month'!$P$82,COLUMN(food_cost_month!N$1)-3,TRUE)</f>
        <v>153.9</v>
      </c>
      <c r="N403">
        <f>VLOOKUP($C403,food_cost_month!$D$80:'food_cost_month'!$P$82,COLUMN(food_cost_month!O$1)-3,TRUE)</f>
        <v>153.9</v>
      </c>
      <c r="O403">
        <f>VLOOKUP($C403,food_cost_month!$D$80:'food_cost_month'!$P$82,COLUMN(food_cost_month!P$1)-3,TRUE)</f>
        <v>153.9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VLOOKUP($C404,food_cost_month!$D$80:'food_cost_month'!$P$82,COLUMN(food_cost_month!E$1)-3,TRUE)</f>
        <v>154.80000000000001</v>
      </c>
      <c r="E404">
        <f>VLOOKUP($C404,food_cost_month!$D$80:'food_cost_month'!$P$82,COLUMN(food_cost_month!F$1)-3,TRUE)</f>
        <v>154.80000000000001</v>
      </c>
      <c r="F404">
        <f>VLOOKUP($C404,food_cost_month!$D$80:'food_cost_month'!$P$82,COLUMN(food_cost_month!G$1)-3,TRUE)</f>
        <v>154.80000000000001</v>
      </c>
      <c r="G404">
        <f>VLOOKUP($C404,food_cost_month!$D$80:'food_cost_month'!$P$82,COLUMN(food_cost_month!H$1)-3,TRUE)</f>
        <v>154.80000000000001</v>
      </c>
      <c r="H404">
        <f>VLOOKUP($C404,food_cost_month!$D$80:'food_cost_month'!$P$82,COLUMN(food_cost_month!I$1)-3,TRUE)</f>
        <v>154.80000000000001</v>
      </c>
      <c r="I404">
        <f>VLOOKUP($C404,food_cost_month!$D$80:'food_cost_month'!$P$82,COLUMN(food_cost_month!J$1)-3,TRUE)</f>
        <v>154.80000000000001</v>
      </c>
      <c r="J404">
        <f>VLOOKUP($C404,food_cost_month!$D$80:'food_cost_month'!$P$82,COLUMN(food_cost_month!K$1)-3,TRUE)</f>
        <v>153.9</v>
      </c>
      <c r="K404">
        <f>VLOOKUP($C404,food_cost_month!$D$80:'food_cost_month'!$P$82,COLUMN(food_cost_month!L$1)-3,TRUE)</f>
        <v>153.9</v>
      </c>
      <c r="L404">
        <f>VLOOKUP($C404,food_cost_month!$D$80:'food_cost_month'!$P$82,COLUMN(food_cost_month!M$1)-3,TRUE)</f>
        <v>153.9</v>
      </c>
      <c r="M404">
        <f>VLOOKUP($C404,food_cost_month!$D$80:'food_cost_month'!$P$82,COLUMN(food_cost_month!N$1)-3,TRUE)</f>
        <v>153.9</v>
      </c>
      <c r="N404">
        <f>VLOOKUP($C404,food_cost_month!$D$80:'food_cost_month'!$P$82,COLUMN(food_cost_month!O$1)-3,TRUE)</f>
        <v>153.9</v>
      </c>
      <c r="O404">
        <f>VLOOKUP($C404,food_cost_month!$D$80:'food_cost_month'!$P$82,COLUMN(food_cost_month!P$1)-3,TRUE)</f>
        <v>153.9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VLOOKUP($C405,food_cost_month!$D$80:'food_cost_month'!$P$82,COLUMN(food_cost_month!E$1)-3,TRUE)</f>
        <v>154.80000000000001</v>
      </c>
      <c r="E405">
        <f>VLOOKUP($C405,food_cost_month!$D$80:'food_cost_month'!$P$82,COLUMN(food_cost_month!F$1)-3,TRUE)</f>
        <v>154.80000000000001</v>
      </c>
      <c r="F405">
        <f>VLOOKUP($C405,food_cost_month!$D$80:'food_cost_month'!$P$82,COLUMN(food_cost_month!G$1)-3,TRUE)</f>
        <v>154.80000000000001</v>
      </c>
      <c r="G405">
        <f>VLOOKUP($C405,food_cost_month!$D$80:'food_cost_month'!$P$82,COLUMN(food_cost_month!H$1)-3,TRUE)</f>
        <v>154.80000000000001</v>
      </c>
      <c r="H405">
        <f>VLOOKUP($C405,food_cost_month!$D$80:'food_cost_month'!$P$82,COLUMN(food_cost_month!I$1)-3,TRUE)</f>
        <v>154.80000000000001</v>
      </c>
      <c r="I405">
        <f>VLOOKUP($C405,food_cost_month!$D$80:'food_cost_month'!$P$82,COLUMN(food_cost_month!J$1)-3,TRUE)</f>
        <v>154.80000000000001</v>
      </c>
      <c r="J405">
        <f>VLOOKUP($C405,food_cost_month!$D$80:'food_cost_month'!$P$82,COLUMN(food_cost_month!K$1)-3,TRUE)</f>
        <v>153.9</v>
      </c>
      <c r="K405">
        <f>VLOOKUP($C405,food_cost_month!$D$80:'food_cost_month'!$P$82,COLUMN(food_cost_month!L$1)-3,TRUE)</f>
        <v>153.9</v>
      </c>
      <c r="L405">
        <f>VLOOKUP($C405,food_cost_month!$D$80:'food_cost_month'!$P$82,COLUMN(food_cost_month!M$1)-3,TRUE)</f>
        <v>153.9</v>
      </c>
      <c r="M405">
        <f>VLOOKUP($C405,food_cost_month!$D$80:'food_cost_month'!$P$82,COLUMN(food_cost_month!N$1)-3,TRUE)</f>
        <v>153.9</v>
      </c>
      <c r="N405">
        <f>VLOOKUP($C405,food_cost_month!$D$80:'food_cost_month'!$P$82,COLUMN(food_cost_month!O$1)-3,TRUE)</f>
        <v>153.9</v>
      </c>
      <c r="O405">
        <f>VLOOKUP($C405,food_cost_month!$D$80:'food_cost_month'!$P$82,COLUMN(food_cost_month!P$1)-3,TRUE)</f>
        <v>153.9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VLOOKUP($C406,food_cost_month!$D$80:'food_cost_month'!$P$82,COLUMN(food_cost_month!E$1)-3,TRUE)</f>
        <v>154.80000000000001</v>
      </c>
      <c r="E406">
        <f>VLOOKUP($C406,food_cost_month!$D$80:'food_cost_month'!$P$82,COLUMN(food_cost_month!F$1)-3,TRUE)</f>
        <v>154.80000000000001</v>
      </c>
      <c r="F406">
        <f>VLOOKUP($C406,food_cost_month!$D$80:'food_cost_month'!$P$82,COLUMN(food_cost_month!G$1)-3,TRUE)</f>
        <v>154.80000000000001</v>
      </c>
      <c r="G406">
        <f>VLOOKUP($C406,food_cost_month!$D$80:'food_cost_month'!$P$82,COLUMN(food_cost_month!H$1)-3,TRUE)</f>
        <v>154.80000000000001</v>
      </c>
      <c r="H406">
        <f>VLOOKUP($C406,food_cost_month!$D$80:'food_cost_month'!$P$82,COLUMN(food_cost_month!I$1)-3,TRUE)</f>
        <v>154.80000000000001</v>
      </c>
      <c r="I406">
        <f>VLOOKUP($C406,food_cost_month!$D$80:'food_cost_month'!$P$82,COLUMN(food_cost_month!J$1)-3,TRUE)</f>
        <v>154.80000000000001</v>
      </c>
      <c r="J406">
        <f>VLOOKUP($C406,food_cost_month!$D$80:'food_cost_month'!$P$82,COLUMN(food_cost_month!K$1)-3,TRUE)</f>
        <v>153.9</v>
      </c>
      <c r="K406">
        <f>VLOOKUP($C406,food_cost_month!$D$80:'food_cost_month'!$P$82,COLUMN(food_cost_month!L$1)-3,TRUE)</f>
        <v>153.9</v>
      </c>
      <c r="L406">
        <f>VLOOKUP($C406,food_cost_month!$D$80:'food_cost_month'!$P$82,COLUMN(food_cost_month!M$1)-3,TRUE)</f>
        <v>153.9</v>
      </c>
      <c r="M406">
        <f>VLOOKUP($C406,food_cost_month!$D$80:'food_cost_month'!$P$82,COLUMN(food_cost_month!N$1)-3,TRUE)</f>
        <v>153.9</v>
      </c>
      <c r="N406">
        <f>VLOOKUP($C406,food_cost_month!$D$80:'food_cost_month'!$P$82,COLUMN(food_cost_month!O$1)-3,TRUE)</f>
        <v>153.9</v>
      </c>
      <c r="O406">
        <f>VLOOKUP($C406,food_cost_month!$D$80:'food_cost_month'!$P$82,COLUMN(food_cost_month!P$1)-3,TRUE)</f>
        <v>153.9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VLOOKUP($C407,food_cost_month!$D$80:'food_cost_month'!$P$82,COLUMN(food_cost_month!E$1)-3,TRUE)</f>
        <v>154.80000000000001</v>
      </c>
      <c r="E407">
        <f>VLOOKUP($C407,food_cost_month!$D$80:'food_cost_month'!$P$82,COLUMN(food_cost_month!F$1)-3,TRUE)</f>
        <v>154.80000000000001</v>
      </c>
      <c r="F407">
        <f>VLOOKUP($C407,food_cost_month!$D$80:'food_cost_month'!$P$82,COLUMN(food_cost_month!G$1)-3,TRUE)</f>
        <v>154.80000000000001</v>
      </c>
      <c r="G407">
        <f>VLOOKUP($C407,food_cost_month!$D$80:'food_cost_month'!$P$82,COLUMN(food_cost_month!H$1)-3,TRUE)</f>
        <v>154.80000000000001</v>
      </c>
      <c r="H407">
        <f>VLOOKUP($C407,food_cost_month!$D$80:'food_cost_month'!$P$82,COLUMN(food_cost_month!I$1)-3,TRUE)</f>
        <v>154.80000000000001</v>
      </c>
      <c r="I407">
        <f>VLOOKUP($C407,food_cost_month!$D$80:'food_cost_month'!$P$82,COLUMN(food_cost_month!J$1)-3,TRUE)</f>
        <v>154.80000000000001</v>
      </c>
      <c r="J407">
        <f>VLOOKUP($C407,food_cost_month!$D$80:'food_cost_month'!$P$82,COLUMN(food_cost_month!K$1)-3,TRUE)</f>
        <v>153.9</v>
      </c>
      <c r="K407">
        <f>VLOOKUP($C407,food_cost_month!$D$80:'food_cost_month'!$P$82,COLUMN(food_cost_month!L$1)-3,TRUE)</f>
        <v>153.9</v>
      </c>
      <c r="L407">
        <f>VLOOKUP($C407,food_cost_month!$D$80:'food_cost_month'!$P$82,COLUMN(food_cost_month!M$1)-3,TRUE)</f>
        <v>153.9</v>
      </c>
      <c r="M407">
        <f>VLOOKUP($C407,food_cost_month!$D$80:'food_cost_month'!$P$82,COLUMN(food_cost_month!N$1)-3,TRUE)</f>
        <v>153.9</v>
      </c>
      <c r="N407">
        <f>VLOOKUP($C407,food_cost_month!$D$80:'food_cost_month'!$P$82,COLUMN(food_cost_month!O$1)-3,TRUE)</f>
        <v>153.9</v>
      </c>
      <c r="O407">
        <f>VLOOKUP($C407,food_cost_month!$D$80:'food_cost_month'!$P$82,COLUMN(food_cost_month!P$1)-3,TRUE)</f>
        <v>153.9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VLOOKUP($C408,food_cost_month!$D$80:'food_cost_month'!$P$82,COLUMN(food_cost_month!E$1)-3,TRUE)</f>
        <v>154.80000000000001</v>
      </c>
      <c r="E408">
        <f>VLOOKUP($C408,food_cost_month!$D$80:'food_cost_month'!$P$82,COLUMN(food_cost_month!F$1)-3,TRUE)</f>
        <v>154.80000000000001</v>
      </c>
      <c r="F408">
        <f>VLOOKUP($C408,food_cost_month!$D$80:'food_cost_month'!$P$82,COLUMN(food_cost_month!G$1)-3,TRUE)</f>
        <v>154.80000000000001</v>
      </c>
      <c r="G408">
        <f>VLOOKUP($C408,food_cost_month!$D$80:'food_cost_month'!$P$82,COLUMN(food_cost_month!H$1)-3,TRUE)</f>
        <v>154.80000000000001</v>
      </c>
      <c r="H408">
        <f>VLOOKUP($C408,food_cost_month!$D$80:'food_cost_month'!$P$82,COLUMN(food_cost_month!I$1)-3,TRUE)</f>
        <v>154.80000000000001</v>
      </c>
      <c r="I408">
        <f>VLOOKUP($C408,food_cost_month!$D$80:'food_cost_month'!$P$82,COLUMN(food_cost_month!J$1)-3,TRUE)</f>
        <v>154.80000000000001</v>
      </c>
      <c r="J408">
        <f>VLOOKUP($C408,food_cost_month!$D$80:'food_cost_month'!$P$82,COLUMN(food_cost_month!K$1)-3,TRUE)</f>
        <v>153.9</v>
      </c>
      <c r="K408">
        <f>VLOOKUP($C408,food_cost_month!$D$80:'food_cost_month'!$P$82,COLUMN(food_cost_month!L$1)-3,TRUE)</f>
        <v>153.9</v>
      </c>
      <c r="L408">
        <f>VLOOKUP($C408,food_cost_month!$D$80:'food_cost_month'!$P$82,COLUMN(food_cost_month!M$1)-3,TRUE)</f>
        <v>153.9</v>
      </c>
      <c r="M408">
        <f>VLOOKUP($C408,food_cost_month!$D$80:'food_cost_month'!$P$82,COLUMN(food_cost_month!N$1)-3,TRUE)</f>
        <v>153.9</v>
      </c>
      <c r="N408">
        <f>VLOOKUP($C408,food_cost_month!$D$80:'food_cost_month'!$P$82,COLUMN(food_cost_month!O$1)-3,TRUE)</f>
        <v>153.9</v>
      </c>
      <c r="O408">
        <f>VLOOKUP($C408,food_cost_month!$D$80:'food_cost_month'!$P$82,COLUMN(food_cost_month!P$1)-3,TRUE)</f>
        <v>153.9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VLOOKUP($C409,food_cost_month!$D$80:'food_cost_month'!$P$82,COLUMN(food_cost_month!E$1)-3,TRUE)</f>
        <v>154.80000000000001</v>
      </c>
      <c r="E409">
        <f>VLOOKUP($C409,food_cost_month!$D$80:'food_cost_month'!$P$82,COLUMN(food_cost_month!F$1)-3,TRUE)</f>
        <v>154.80000000000001</v>
      </c>
      <c r="F409">
        <f>VLOOKUP($C409,food_cost_month!$D$80:'food_cost_month'!$P$82,COLUMN(food_cost_month!G$1)-3,TRUE)</f>
        <v>154.80000000000001</v>
      </c>
      <c r="G409">
        <f>VLOOKUP($C409,food_cost_month!$D$80:'food_cost_month'!$P$82,COLUMN(food_cost_month!H$1)-3,TRUE)</f>
        <v>154.80000000000001</v>
      </c>
      <c r="H409">
        <f>VLOOKUP($C409,food_cost_month!$D$80:'food_cost_month'!$P$82,COLUMN(food_cost_month!I$1)-3,TRUE)</f>
        <v>154.80000000000001</v>
      </c>
      <c r="I409">
        <f>VLOOKUP($C409,food_cost_month!$D$80:'food_cost_month'!$P$82,COLUMN(food_cost_month!J$1)-3,TRUE)</f>
        <v>154.80000000000001</v>
      </c>
      <c r="J409">
        <f>VLOOKUP($C409,food_cost_month!$D$80:'food_cost_month'!$P$82,COLUMN(food_cost_month!K$1)-3,TRUE)</f>
        <v>153.9</v>
      </c>
      <c r="K409">
        <f>VLOOKUP($C409,food_cost_month!$D$80:'food_cost_month'!$P$82,COLUMN(food_cost_month!L$1)-3,TRUE)</f>
        <v>153.9</v>
      </c>
      <c r="L409">
        <f>VLOOKUP($C409,food_cost_month!$D$80:'food_cost_month'!$P$82,COLUMN(food_cost_month!M$1)-3,TRUE)</f>
        <v>153.9</v>
      </c>
      <c r="M409">
        <f>VLOOKUP($C409,food_cost_month!$D$80:'food_cost_month'!$P$82,COLUMN(food_cost_month!N$1)-3,TRUE)</f>
        <v>153.9</v>
      </c>
      <c r="N409">
        <f>VLOOKUP($C409,food_cost_month!$D$80:'food_cost_month'!$P$82,COLUMN(food_cost_month!O$1)-3,TRUE)</f>
        <v>153.9</v>
      </c>
      <c r="O409">
        <f>VLOOKUP($C409,food_cost_month!$D$80:'food_cost_month'!$P$82,COLUMN(food_cost_month!P$1)-3,TRUE)</f>
        <v>153.9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VLOOKUP($C410,food_cost_month!$D$80:'food_cost_month'!$P$82,COLUMN(food_cost_month!E$1)-3,TRUE)</f>
        <v>154.80000000000001</v>
      </c>
      <c r="E410">
        <f>VLOOKUP($C410,food_cost_month!$D$80:'food_cost_month'!$P$82,COLUMN(food_cost_month!F$1)-3,TRUE)</f>
        <v>154.80000000000001</v>
      </c>
      <c r="F410">
        <f>VLOOKUP($C410,food_cost_month!$D$80:'food_cost_month'!$P$82,COLUMN(food_cost_month!G$1)-3,TRUE)</f>
        <v>154.80000000000001</v>
      </c>
      <c r="G410">
        <f>VLOOKUP($C410,food_cost_month!$D$80:'food_cost_month'!$P$82,COLUMN(food_cost_month!H$1)-3,TRUE)</f>
        <v>154.80000000000001</v>
      </c>
      <c r="H410">
        <f>VLOOKUP($C410,food_cost_month!$D$80:'food_cost_month'!$P$82,COLUMN(food_cost_month!I$1)-3,TRUE)</f>
        <v>154.80000000000001</v>
      </c>
      <c r="I410">
        <f>VLOOKUP($C410,food_cost_month!$D$80:'food_cost_month'!$P$82,COLUMN(food_cost_month!J$1)-3,TRUE)</f>
        <v>154.80000000000001</v>
      </c>
      <c r="J410">
        <f>VLOOKUP($C410,food_cost_month!$D$80:'food_cost_month'!$P$82,COLUMN(food_cost_month!K$1)-3,TRUE)</f>
        <v>153.9</v>
      </c>
      <c r="K410">
        <f>VLOOKUP($C410,food_cost_month!$D$80:'food_cost_month'!$P$82,COLUMN(food_cost_month!L$1)-3,TRUE)</f>
        <v>153.9</v>
      </c>
      <c r="L410">
        <f>VLOOKUP($C410,food_cost_month!$D$80:'food_cost_month'!$P$82,COLUMN(food_cost_month!M$1)-3,TRUE)</f>
        <v>153.9</v>
      </c>
      <c r="M410">
        <f>VLOOKUP($C410,food_cost_month!$D$80:'food_cost_month'!$P$82,COLUMN(food_cost_month!N$1)-3,TRUE)</f>
        <v>153.9</v>
      </c>
      <c r="N410">
        <f>VLOOKUP($C410,food_cost_month!$D$80:'food_cost_month'!$P$82,COLUMN(food_cost_month!O$1)-3,TRUE)</f>
        <v>153.9</v>
      </c>
      <c r="O410">
        <f>VLOOKUP($C410,food_cost_month!$D$80:'food_cost_month'!$P$82,COLUMN(food_cost_month!P$1)-3,TRUE)</f>
        <v>153.9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VLOOKUP($C411,food_cost_month!$D$80:'food_cost_month'!$P$82,COLUMN(food_cost_month!E$1)-3,TRUE)</f>
        <v>154.80000000000001</v>
      </c>
      <c r="E411">
        <f>VLOOKUP($C411,food_cost_month!$D$80:'food_cost_month'!$P$82,COLUMN(food_cost_month!F$1)-3,TRUE)</f>
        <v>154.80000000000001</v>
      </c>
      <c r="F411">
        <f>VLOOKUP($C411,food_cost_month!$D$80:'food_cost_month'!$P$82,COLUMN(food_cost_month!G$1)-3,TRUE)</f>
        <v>154.80000000000001</v>
      </c>
      <c r="G411">
        <f>VLOOKUP($C411,food_cost_month!$D$80:'food_cost_month'!$P$82,COLUMN(food_cost_month!H$1)-3,TRUE)</f>
        <v>154.80000000000001</v>
      </c>
      <c r="H411">
        <f>VLOOKUP($C411,food_cost_month!$D$80:'food_cost_month'!$P$82,COLUMN(food_cost_month!I$1)-3,TRUE)</f>
        <v>154.80000000000001</v>
      </c>
      <c r="I411">
        <f>VLOOKUP($C411,food_cost_month!$D$80:'food_cost_month'!$P$82,COLUMN(food_cost_month!J$1)-3,TRUE)</f>
        <v>154.80000000000001</v>
      </c>
      <c r="J411">
        <f>VLOOKUP($C411,food_cost_month!$D$80:'food_cost_month'!$P$82,COLUMN(food_cost_month!K$1)-3,TRUE)</f>
        <v>153.9</v>
      </c>
      <c r="K411">
        <f>VLOOKUP($C411,food_cost_month!$D$80:'food_cost_month'!$P$82,COLUMN(food_cost_month!L$1)-3,TRUE)</f>
        <v>153.9</v>
      </c>
      <c r="L411">
        <f>VLOOKUP($C411,food_cost_month!$D$80:'food_cost_month'!$P$82,COLUMN(food_cost_month!M$1)-3,TRUE)</f>
        <v>153.9</v>
      </c>
      <c r="M411">
        <f>VLOOKUP($C411,food_cost_month!$D$80:'food_cost_month'!$P$82,COLUMN(food_cost_month!N$1)-3,TRUE)</f>
        <v>153.9</v>
      </c>
      <c r="N411">
        <f>VLOOKUP($C411,food_cost_month!$D$80:'food_cost_month'!$P$82,COLUMN(food_cost_month!O$1)-3,TRUE)</f>
        <v>153.9</v>
      </c>
      <c r="O411">
        <f>VLOOKUP($C411,food_cost_month!$D$80:'food_cost_month'!$P$82,COLUMN(food_cost_month!P$1)-3,TRUE)</f>
        <v>153.9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VLOOKUP($C412,food_cost_month!$D$80:'food_cost_month'!$P$82,COLUMN(food_cost_month!E$1)-3,TRUE)</f>
        <v>154.80000000000001</v>
      </c>
      <c r="E412">
        <f>VLOOKUP($C412,food_cost_month!$D$80:'food_cost_month'!$P$82,COLUMN(food_cost_month!F$1)-3,TRUE)</f>
        <v>154.80000000000001</v>
      </c>
      <c r="F412">
        <f>VLOOKUP($C412,food_cost_month!$D$80:'food_cost_month'!$P$82,COLUMN(food_cost_month!G$1)-3,TRUE)</f>
        <v>154.80000000000001</v>
      </c>
      <c r="G412">
        <f>VLOOKUP($C412,food_cost_month!$D$80:'food_cost_month'!$P$82,COLUMN(food_cost_month!H$1)-3,TRUE)</f>
        <v>154.80000000000001</v>
      </c>
      <c r="H412">
        <f>VLOOKUP($C412,food_cost_month!$D$80:'food_cost_month'!$P$82,COLUMN(food_cost_month!I$1)-3,TRUE)</f>
        <v>154.80000000000001</v>
      </c>
      <c r="I412">
        <f>VLOOKUP($C412,food_cost_month!$D$80:'food_cost_month'!$P$82,COLUMN(food_cost_month!J$1)-3,TRUE)</f>
        <v>154.80000000000001</v>
      </c>
      <c r="J412">
        <f>VLOOKUP($C412,food_cost_month!$D$80:'food_cost_month'!$P$82,COLUMN(food_cost_month!K$1)-3,TRUE)</f>
        <v>153.9</v>
      </c>
      <c r="K412">
        <f>VLOOKUP($C412,food_cost_month!$D$80:'food_cost_month'!$P$82,COLUMN(food_cost_month!L$1)-3,TRUE)</f>
        <v>153.9</v>
      </c>
      <c r="L412">
        <f>VLOOKUP($C412,food_cost_month!$D$80:'food_cost_month'!$P$82,COLUMN(food_cost_month!M$1)-3,TRUE)</f>
        <v>153.9</v>
      </c>
      <c r="M412">
        <f>VLOOKUP($C412,food_cost_month!$D$80:'food_cost_month'!$P$82,COLUMN(food_cost_month!N$1)-3,TRUE)</f>
        <v>153.9</v>
      </c>
      <c r="N412">
        <f>VLOOKUP($C412,food_cost_month!$D$80:'food_cost_month'!$P$82,COLUMN(food_cost_month!O$1)-3,TRUE)</f>
        <v>153.9</v>
      </c>
      <c r="O412">
        <f>VLOOKUP($C412,food_cost_month!$D$80:'food_cost_month'!$P$82,COLUMN(food_cost_month!P$1)-3,TRUE)</f>
        <v>153.9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VLOOKUP($C413,food_cost_month!$D$80:'food_cost_month'!$P$82,COLUMN(food_cost_month!E$1)-3,TRUE)</f>
        <v>154.80000000000001</v>
      </c>
      <c r="E413">
        <f>VLOOKUP($C413,food_cost_month!$D$80:'food_cost_month'!$P$82,COLUMN(food_cost_month!F$1)-3,TRUE)</f>
        <v>154.80000000000001</v>
      </c>
      <c r="F413">
        <f>VLOOKUP($C413,food_cost_month!$D$80:'food_cost_month'!$P$82,COLUMN(food_cost_month!G$1)-3,TRUE)</f>
        <v>154.80000000000001</v>
      </c>
      <c r="G413">
        <f>VLOOKUP($C413,food_cost_month!$D$80:'food_cost_month'!$P$82,COLUMN(food_cost_month!H$1)-3,TRUE)</f>
        <v>154.80000000000001</v>
      </c>
      <c r="H413">
        <f>VLOOKUP($C413,food_cost_month!$D$80:'food_cost_month'!$P$82,COLUMN(food_cost_month!I$1)-3,TRUE)</f>
        <v>154.80000000000001</v>
      </c>
      <c r="I413">
        <f>VLOOKUP($C413,food_cost_month!$D$80:'food_cost_month'!$P$82,COLUMN(food_cost_month!J$1)-3,TRUE)</f>
        <v>154.80000000000001</v>
      </c>
      <c r="J413">
        <f>VLOOKUP($C413,food_cost_month!$D$80:'food_cost_month'!$P$82,COLUMN(food_cost_month!K$1)-3,TRUE)</f>
        <v>153.9</v>
      </c>
      <c r="K413">
        <f>VLOOKUP($C413,food_cost_month!$D$80:'food_cost_month'!$P$82,COLUMN(food_cost_month!L$1)-3,TRUE)</f>
        <v>153.9</v>
      </c>
      <c r="L413">
        <f>VLOOKUP($C413,food_cost_month!$D$80:'food_cost_month'!$P$82,COLUMN(food_cost_month!M$1)-3,TRUE)</f>
        <v>153.9</v>
      </c>
      <c r="M413">
        <f>VLOOKUP($C413,food_cost_month!$D$80:'food_cost_month'!$P$82,COLUMN(food_cost_month!N$1)-3,TRUE)</f>
        <v>153.9</v>
      </c>
      <c r="N413">
        <f>VLOOKUP($C413,food_cost_month!$D$80:'food_cost_month'!$P$82,COLUMN(food_cost_month!O$1)-3,TRUE)</f>
        <v>153.9</v>
      </c>
      <c r="O413">
        <f>VLOOKUP($C413,food_cost_month!$D$80:'food_cost_month'!$P$82,COLUMN(food_cost_month!P$1)-3,TRUE)</f>
        <v>153.9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VLOOKUP($C414,food_cost_month!$D$80:'food_cost_month'!$P$82,COLUMN(food_cost_month!E$1)-3,TRUE)</f>
        <v>154.80000000000001</v>
      </c>
      <c r="E414">
        <f>VLOOKUP($C414,food_cost_month!$D$80:'food_cost_month'!$P$82,COLUMN(food_cost_month!F$1)-3,TRUE)</f>
        <v>154.80000000000001</v>
      </c>
      <c r="F414">
        <f>VLOOKUP($C414,food_cost_month!$D$80:'food_cost_month'!$P$82,COLUMN(food_cost_month!G$1)-3,TRUE)</f>
        <v>154.80000000000001</v>
      </c>
      <c r="G414">
        <f>VLOOKUP($C414,food_cost_month!$D$80:'food_cost_month'!$P$82,COLUMN(food_cost_month!H$1)-3,TRUE)</f>
        <v>154.80000000000001</v>
      </c>
      <c r="H414">
        <f>VLOOKUP($C414,food_cost_month!$D$80:'food_cost_month'!$P$82,COLUMN(food_cost_month!I$1)-3,TRUE)</f>
        <v>154.80000000000001</v>
      </c>
      <c r="I414">
        <f>VLOOKUP($C414,food_cost_month!$D$80:'food_cost_month'!$P$82,COLUMN(food_cost_month!J$1)-3,TRUE)</f>
        <v>154.80000000000001</v>
      </c>
      <c r="J414">
        <f>VLOOKUP($C414,food_cost_month!$D$80:'food_cost_month'!$P$82,COLUMN(food_cost_month!K$1)-3,TRUE)</f>
        <v>153.9</v>
      </c>
      <c r="K414">
        <f>VLOOKUP($C414,food_cost_month!$D$80:'food_cost_month'!$P$82,COLUMN(food_cost_month!L$1)-3,TRUE)</f>
        <v>153.9</v>
      </c>
      <c r="L414">
        <f>VLOOKUP($C414,food_cost_month!$D$80:'food_cost_month'!$P$82,COLUMN(food_cost_month!M$1)-3,TRUE)</f>
        <v>153.9</v>
      </c>
      <c r="M414">
        <f>VLOOKUP($C414,food_cost_month!$D$80:'food_cost_month'!$P$82,COLUMN(food_cost_month!N$1)-3,TRUE)</f>
        <v>153.9</v>
      </c>
      <c r="N414">
        <f>VLOOKUP($C414,food_cost_month!$D$80:'food_cost_month'!$P$82,COLUMN(food_cost_month!O$1)-3,TRUE)</f>
        <v>153.9</v>
      </c>
      <c r="O414">
        <f>VLOOKUP($C414,food_cost_month!$D$80:'food_cost_month'!$P$82,COLUMN(food_cost_month!P$1)-3,TRUE)</f>
        <v>153.9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VLOOKUP($C415,food_cost_month!$D$80:'food_cost_month'!$P$82,COLUMN(food_cost_month!E$1)-3,TRUE)</f>
        <v>154.80000000000001</v>
      </c>
      <c r="E415">
        <f>VLOOKUP($C415,food_cost_month!$D$80:'food_cost_month'!$P$82,COLUMN(food_cost_month!F$1)-3,TRUE)</f>
        <v>154.80000000000001</v>
      </c>
      <c r="F415">
        <f>VLOOKUP($C415,food_cost_month!$D$80:'food_cost_month'!$P$82,COLUMN(food_cost_month!G$1)-3,TRUE)</f>
        <v>154.80000000000001</v>
      </c>
      <c r="G415">
        <f>VLOOKUP($C415,food_cost_month!$D$80:'food_cost_month'!$P$82,COLUMN(food_cost_month!H$1)-3,TRUE)</f>
        <v>154.80000000000001</v>
      </c>
      <c r="H415">
        <f>VLOOKUP($C415,food_cost_month!$D$80:'food_cost_month'!$P$82,COLUMN(food_cost_month!I$1)-3,TRUE)</f>
        <v>154.80000000000001</v>
      </c>
      <c r="I415">
        <f>VLOOKUP($C415,food_cost_month!$D$80:'food_cost_month'!$P$82,COLUMN(food_cost_month!J$1)-3,TRUE)</f>
        <v>154.80000000000001</v>
      </c>
      <c r="J415">
        <f>VLOOKUP($C415,food_cost_month!$D$80:'food_cost_month'!$P$82,COLUMN(food_cost_month!K$1)-3,TRUE)</f>
        <v>153.9</v>
      </c>
      <c r="K415">
        <f>VLOOKUP($C415,food_cost_month!$D$80:'food_cost_month'!$P$82,COLUMN(food_cost_month!L$1)-3,TRUE)</f>
        <v>153.9</v>
      </c>
      <c r="L415">
        <f>VLOOKUP($C415,food_cost_month!$D$80:'food_cost_month'!$P$82,COLUMN(food_cost_month!M$1)-3,TRUE)</f>
        <v>153.9</v>
      </c>
      <c r="M415">
        <f>VLOOKUP($C415,food_cost_month!$D$80:'food_cost_month'!$P$82,COLUMN(food_cost_month!N$1)-3,TRUE)</f>
        <v>153.9</v>
      </c>
      <c r="N415">
        <f>VLOOKUP($C415,food_cost_month!$D$80:'food_cost_month'!$P$82,COLUMN(food_cost_month!O$1)-3,TRUE)</f>
        <v>153.9</v>
      </c>
      <c r="O415">
        <f>VLOOKUP($C415,food_cost_month!$D$80:'food_cost_month'!$P$82,COLUMN(food_cost_month!P$1)-3,TRUE)</f>
        <v>153.9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VLOOKUP($C416,food_cost_month!$D$80:'food_cost_month'!$P$82,COLUMN(food_cost_month!E$1)-3,TRUE)</f>
        <v>154.80000000000001</v>
      </c>
      <c r="E416">
        <f>VLOOKUP($C416,food_cost_month!$D$80:'food_cost_month'!$P$82,COLUMN(food_cost_month!F$1)-3,TRUE)</f>
        <v>154.80000000000001</v>
      </c>
      <c r="F416">
        <f>VLOOKUP($C416,food_cost_month!$D$80:'food_cost_month'!$P$82,COLUMN(food_cost_month!G$1)-3,TRUE)</f>
        <v>154.80000000000001</v>
      </c>
      <c r="G416">
        <f>VLOOKUP($C416,food_cost_month!$D$80:'food_cost_month'!$P$82,COLUMN(food_cost_month!H$1)-3,TRUE)</f>
        <v>154.80000000000001</v>
      </c>
      <c r="H416">
        <f>VLOOKUP($C416,food_cost_month!$D$80:'food_cost_month'!$P$82,COLUMN(food_cost_month!I$1)-3,TRUE)</f>
        <v>154.80000000000001</v>
      </c>
      <c r="I416">
        <f>VLOOKUP($C416,food_cost_month!$D$80:'food_cost_month'!$P$82,COLUMN(food_cost_month!J$1)-3,TRUE)</f>
        <v>154.80000000000001</v>
      </c>
      <c r="J416">
        <f>VLOOKUP($C416,food_cost_month!$D$80:'food_cost_month'!$P$82,COLUMN(food_cost_month!K$1)-3,TRUE)</f>
        <v>153.9</v>
      </c>
      <c r="K416">
        <f>VLOOKUP($C416,food_cost_month!$D$80:'food_cost_month'!$P$82,COLUMN(food_cost_month!L$1)-3,TRUE)</f>
        <v>153.9</v>
      </c>
      <c r="L416">
        <f>VLOOKUP($C416,food_cost_month!$D$80:'food_cost_month'!$P$82,COLUMN(food_cost_month!M$1)-3,TRUE)</f>
        <v>153.9</v>
      </c>
      <c r="M416">
        <f>VLOOKUP($C416,food_cost_month!$D$80:'food_cost_month'!$P$82,COLUMN(food_cost_month!N$1)-3,TRUE)</f>
        <v>153.9</v>
      </c>
      <c r="N416">
        <f>VLOOKUP($C416,food_cost_month!$D$80:'food_cost_month'!$P$82,COLUMN(food_cost_month!O$1)-3,TRUE)</f>
        <v>153.9</v>
      </c>
      <c r="O416">
        <f>VLOOKUP($C416,food_cost_month!$D$80:'food_cost_month'!$P$82,COLUMN(food_cost_month!P$1)-3,TRUE)</f>
        <v>153.9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VLOOKUP($C417,food_cost_month!$D$80:'food_cost_month'!$P$82,COLUMN(food_cost_month!E$1)-3,TRUE)</f>
        <v>154.80000000000001</v>
      </c>
      <c r="E417">
        <f>VLOOKUP($C417,food_cost_month!$D$80:'food_cost_month'!$P$82,COLUMN(food_cost_month!F$1)-3,TRUE)</f>
        <v>154.80000000000001</v>
      </c>
      <c r="F417">
        <f>VLOOKUP($C417,food_cost_month!$D$80:'food_cost_month'!$P$82,COLUMN(food_cost_month!G$1)-3,TRUE)</f>
        <v>154.80000000000001</v>
      </c>
      <c r="G417">
        <f>VLOOKUP($C417,food_cost_month!$D$80:'food_cost_month'!$P$82,COLUMN(food_cost_month!H$1)-3,TRUE)</f>
        <v>154.80000000000001</v>
      </c>
      <c r="H417">
        <f>VLOOKUP($C417,food_cost_month!$D$80:'food_cost_month'!$P$82,COLUMN(food_cost_month!I$1)-3,TRUE)</f>
        <v>154.80000000000001</v>
      </c>
      <c r="I417">
        <f>VLOOKUP($C417,food_cost_month!$D$80:'food_cost_month'!$P$82,COLUMN(food_cost_month!J$1)-3,TRUE)</f>
        <v>154.80000000000001</v>
      </c>
      <c r="J417">
        <f>VLOOKUP($C417,food_cost_month!$D$80:'food_cost_month'!$P$82,COLUMN(food_cost_month!K$1)-3,TRUE)</f>
        <v>153.9</v>
      </c>
      <c r="K417">
        <f>VLOOKUP($C417,food_cost_month!$D$80:'food_cost_month'!$P$82,COLUMN(food_cost_month!L$1)-3,TRUE)</f>
        <v>153.9</v>
      </c>
      <c r="L417">
        <f>VLOOKUP($C417,food_cost_month!$D$80:'food_cost_month'!$P$82,COLUMN(food_cost_month!M$1)-3,TRUE)</f>
        <v>153.9</v>
      </c>
      <c r="M417">
        <f>VLOOKUP($C417,food_cost_month!$D$80:'food_cost_month'!$P$82,COLUMN(food_cost_month!N$1)-3,TRUE)</f>
        <v>153.9</v>
      </c>
      <c r="N417">
        <f>VLOOKUP($C417,food_cost_month!$D$80:'food_cost_month'!$P$82,COLUMN(food_cost_month!O$1)-3,TRUE)</f>
        <v>153.9</v>
      </c>
      <c r="O417">
        <f>VLOOKUP($C417,food_cost_month!$D$80:'food_cost_month'!$P$82,COLUMN(food_cost_month!P$1)-3,TRUE)</f>
        <v>153.9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VLOOKUP($C418,food_cost_month!$D$80:'food_cost_month'!$P$82,COLUMN(food_cost_month!E$1)-3,TRUE)</f>
        <v>154.80000000000001</v>
      </c>
      <c r="E418">
        <f>VLOOKUP($C418,food_cost_month!$D$80:'food_cost_month'!$P$82,COLUMN(food_cost_month!F$1)-3,TRUE)</f>
        <v>154.80000000000001</v>
      </c>
      <c r="F418">
        <f>VLOOKUP($C418,food_cost_month!$D$80:'food_cost_month'!$P$82,COLUMN(food_cost_month!G$1)-3,TRUE)</f>
        <v>154.80000000000001</v>
      </c>
      <c r="G418">
        <f>VLOOKUP($C418,food_cost_month!$D$80:'food_cost_month'!$P$82,COLUMN(food_cost_month!H$1)-3,TRUE)</f>
        <v>154.80000000000001</v>
      </c>
      <c r="H418">
        <f>VLOOKUP($C418,food_cost_month!$D$80:'food_cost_month'!$P$82,COLUMN(food_cost_month!I$1)-3,TRUE)</f>
        <v>154.80000000000001</v>
      </c>
      <c r="I418">
        <f>VLOOKUP($C418,food_cost_month!$D$80:'food_cost_month'!$P$82,COLUMN(food_cost_month!J$1)-3,TRUE)</f>
        <v>154.80000000000001</v>
      </c>
      <c r="J418">
        <f>VLOOKUP($C418,food_cost_month!$D$80:'food_cost_month'!$P$82,COLUMN(food_cost_month!K$1)-3,TRUE)</f>
        <v>153.9</v>
      </c>
      <c r="K418">
        <f>VLOOKUP($C418,food_cost_month!$D$80:'food_cost_month'!$P$82,COLUMN(food_cost_month!L$1)-3,TRUE)</f>
        <v>153.9</v>
      </c>
      <c r="L418">
        <f>VLOOKUP($C418,food_cost_month!$D$80:'food_cost_month'!$P$82,COLUMN(food_cost_month!M$1)-3,TRUE)</f>
        <v>153.9</v>
      </c>
      <c r="M418">
        <f>VLOOKUP($C418,food_cost_month!$D$80:'food_cost_month'!$P$82,COLUMN(food_cost_month!N$1)-3,TRUE)</f>
        <v>153.9</v>
      </c>
      <c r="N418">
        <f>VLOOKUP($C418,food_cost_month!$D$80:'food_cost_month'!$P$82,COLUMN(food_cost_month!O$1)-3,TRUE)</f>
        <v>153.9</v>
      </c>
      <c r="O418">
        <f>VLOOKUP($C418,food_cost_month!$D$80:'food_cost_month'!$P$82,COLUMN(food_cost_month!P$1)-3,TRUE)</f>
        <v>153.9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VLOOKUP($C419,food_cost_month!$D$80:'food_cost_month'!$P$82,COLUMN(food_cost_month!E$1)-3,TRUE)</f>
        <v>154.80000000000001</v>
      </c>
      <c r="E419">
        <f>VLOOKUP($C419,food_cost_month!$D$80:'food_cost_month'!$P$82,COLUMN(food_cost_month!F$1)-3,TRUE)</f>
        <v>154.80000000000001</v>
      </c>
      <c r="F419">
        <f>VLOOKUP($C419,food_cost_month!$D$80:'food_cost_month'!$P$82,COLUMN(food_cost_month!G$1)-3,TRUE)</f>
        <v>154.80000000000001</v>
      </c>
      <c r="G419">
        <f>VLOOKUP($C419,food_cost_month!$D$80:'food_cost_month'!$P$82,COLUMN(food_cost_month!H$1)-3,TRUE)</f>
        <v>154.80000000000001</v>
      </c>
      <c r="H419">
        <f>VLOOKUP($C419,food_cost_month!$D$80:'food_cost_month'!$P$82,COLUMN(food_cost_month!I$1)-3,TRUE)</f>
        <v>154.80000000000001</v>
      </c>
      <c r="I419">
        <f>VLOOKUP($C419,food_cost_month!$D$80:'food_cost_month'!$P$82,COLUMN(food_cost_month!J$1)-3,TRUE)</f>
        <v>154.80000000000001</v>
      </c>
      <c r="J419">
        <f>VLOOKUP($C419,food_cost_month!$D$80:'food_cost_month'!$P$82,COLUMN(food_cost_month!K$1)-3,TRUE)</f>
        <v>153.9</v>
      </c>
      <c r="K419">
        <f>VLOOKUP($C419,food_cost_month!$D$80:'food_cost_month'!$P$82,COLUMN(food_cost_month!L$1)-3,TRUE)</f>
        <v>153.9</v>
      </c>
      <c r="L419">
        <f>VLOOKUP($C419,food_cost_month!$D$80:'food_cost_month'!$P$82,COLUMN(food_cost_month!M$1)-3,TRUE)</f>
        <v>153.9</v>
      </c>
      <c r="M419">
        <f>VLOOKUP($C419,food_cost_month!$D$80:'food_cost_month'!$P$82,COLUMN(food_cost_month!N$1)-3,TRUE)</f>
        <v>153.9</v>
      </c>
      <c r="N419">
        <f>VLOOKUP($C419,food_cost_month!$D$80:'food_cost_month'!$P$82,COLUMN(food_cost_month!O$1)-3,TRUE)</f>
        <v>153.9</v>
      </c>
      <c r="O419">
        <f>VLOOKUP($C419,food_cost_month!$D$80:'food_cost_month'!$P$82,COLUMN(food_cost_month!P$1)-3,TRUE)</f>
        <v>153.9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VLOOKUP($C420,food_cost_month!$D$80:'food_cost_month'!$P$82,COLUMN(food_cost_month!E$1)-3,TRUE)</f>
        <v>154.80000000000001</v>
      </c>
      <c r="E420">
        <f>VLOOKUP($C420,food_cost_month!$D$80:'food_cost_month'!$P$82,COLUMN(food_cost_month!F$1)-3,TRUE)</f>
        <v>154.80000000000001</v>
      </c>
      <c r="F420">
        <f>VLOOKUP($C420,food_cost_month!$D$80:'food_cost_month'!$P$82,COLUMN(food_cost_month!G$1)-3,TRUE)</f>
        <v>154.80000000000001</v>
      </c>
      <c r="G420">
        <f>VLOOKUP($C420,food_cost_month!$D$80:'food_cost_month'!$P$82,COLUMN(food_cost_month!H$1)-3,TRUE)</f>
        <v>154.80000000000001</v>
      </c>
      <c r="H420">
        <f>VLOOKUP($C420,food_cost_month!$D$80:'food_cost_month'!$P$82,COLUMN(food_cost_month!I$1)-3,TRUE)</f>
        <v>154.80000000000001</v>
      </c>
      <c r="I420">
        <f>VLOOKUP($C420,food_cost_month!$D$80:'food_cost_month'!$P$82,COLUMN(food_cost_month!J$1)-3,TRUE)</f>
        <v>154.80000000000001</v>
      </c>
      <c r="J420">
        <f>VLOOKUP($C420,food_cost_month!$D$80:'food_cost_month'!$P$82,COLUMN(food_cost_month!K$1)-3,TRUE)</f>
        <v>153.9</v>
      </c>
      <c r="K420">
        <f>VLOOKUP($C420,food_cost_month!$D$80:'food_cost_month'!$P$82,COLUMN(food_cost_month!L$1)-3,TRUE)</f>
        <v>153.9</v>
      </c>
      <c r="L420">
        <f>VLOOKUP($C420,food_cost_month!$D$80:'food_cost_month'!$P$82,COLUMN(food_cost_month!M$1)-3,TRUE)</f>
        <v>153.9</v>
      </c>
      <c r="M420">
        <f>VLOOKUP($C420,food_cost_month!$D$80:'food_cost_month'!$P$82,COLUMN(food_cost_month!N$1)-3,TRUE)</f>
        <v>153.9</v>
      </c>
      <c r="N420">
        <f>VLOOKUP($C420,food_cost_month!$D$80:'food_cost_month'!$P$82,COLUMN(food_cost_month!O$1)-3,TRUE)</f>
        <v>153.9</v>
      </c>
      <c r="O420">
        <f>VLOOKUP($C420,food_cost_month!$D$80:'food_cost_month'!$P$82,COLUMN(food_cost_month!P$1)-3,TRUE)</f>
        <v>153.9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VLOOKUP($C421,food_cost_month!$D$80:'food_cost_month'!$P$82,COLUMN(food_cost_month!E$1)-3,TRUE)</f>
        <v>154.80000000000001</v>
      </c>
      <c r="E421">
        <f>VLOOKUP($C421,food_cost_month!$D$80:'food_cost_month'!$P$82,COLUMN(food_cost_month!F$1)-3,TRUE)</f>
        <v>154.80000000000001</v>
      </c>
      <c r="F421">
        <f>VLOOKUP($C421,food_cost_month!$D$80:'food_cost_month'!$P$82,COLUMN(food_cost_month!G$1)-3,TRUE)</f>
        <v>154.80000000000001</v>
      </c>
      <c r="G421">
        <f>VLOOKUP($C421,food_cost_month!$D$80:'food_cost_month'!$P$82,COLUMN(food_cost_month!H$1)-3,TRUE)</f>
        <v>154.80000000000001</v>
      </c>
      <c r="H421">
        <f>VLOOKUP($C421,food_cost_month!$D$80:'food_cost_month'!$P$82,COLUMN(food_cost_month!I$1)-3,TRUE)</f>
        <v>154.80000000000001</v>
      </c>
      <c r="I421">
        <f>VLOOKUP($C421,food_cost_month!$D$80:'food_cost_month'!$P$82,COLUMN(food_cost_month!J$1)-3,TRUE)</f>
        <v>154.80000000000001</v>
      </c>
      <c r="J421">
        <f>VLOOKUP($C421,food_cost_month!$D$80:'food_cost_month'!$P$82,COLUMN(food_cost_month!K$1)-3,TRUE)</f>
        <v>153.9</v>
      </c>
      <c r="K421">
        <f>VLOOKUP($C421,food_cost_month!$D$80:'food_cost_month'!$P$82,COLUMN(food_cost_month!L$1)-3,TRUE)</f>
        <v>153.9</v>
      </c>
      <c r="L421">
        <f>VLOOKUP($C421,food_cost_month!$D$80:'food_cost_month'!$P$82,COLUMN(food_cost_month!M$1)-3,TRUE)</f>
        <v>153.9</v>
      </c>
      <c r="M421">
        <f>VLOOKUP($C421,food_cost_month!$D$80:'food_cost_month'!$P$82,COLUMN(food_cost_month!N$1)-3,TRUE)</f>
        <v>153.9</v>
      </c>
      <c r="N421">
        <f>VLOOKUP($C421,food_cost_month!$D$80:'food_cost_month'!$P$82,COLUMN(food_cost_month!O$1)-3,TRUE)</f>
        <v>153.9</v>
      </c>
      <c r="O421">
        <f>VLOOKUP($C421,food_cost_month!$D$80:'food_cost_month'!$P$82,COLUMN(food_cost_month!P$1)-3,TRUE)</f>
        <v>153.9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VLOOKUP($C422,food_cost_month!$D$80:'food_cost_month'!$P$82,COLUMN(food_cost_month!E$1)-3,TRUE)</f>
        <v>154.80000000000001</v>
      </c>
      <c r="E422">
        <f>VLOOKUP($C422,food_cost_month!$D$80:'food_cost_month'!$P$82,COLUMN(food_cost_month!F$1)-3,TRUE)</f>
        <v>154.80000000000001</v>
      </c>
      <c r="F422">
        <f>VLOOKUP($C422,food_cost_month!$D$80:'food_cost_month'!$P$82,COLUMN(food_cost_month!G$1)-3,TRUE)</f>
        <v>154.80000000000001</v>
      </c>
      <c r="G422">
        <f>VLOOKUP($C422,food_cost_month!$D$80:'food_cost_month'!$P$82,COLUMN(food_cost_month!H$1)-3,TRUE)</f>
        <v>154.80000000000001</v>
      </c>
      <c r="H422">
        <f>VLOOKUP($C422,food_cost_month!$D$80:'food_cost_month'!$P$82,COLUMN(food_cost_month!I$1)-3,TRUE)</f>
        <v>154.80000000000001</v>
      </c>
      <c r="I422">
        <f>VLOOKUP($C422,food_cost_month!$D$80:'food_cost_month'!$P$82,COLUMN(food_cost_month!J$1)-3,TRUE)</f>
        <v>154.80000000000001</v>
      </c>
      <c r="J422">
        <f>VLOOKUP($C422,food_cost_month!$D$80:'food_cost_month'!$P$82,COLUMN(food_cost_month!K$1)-3,TRUE)</f>
        <v>153.9</v>
      </c>
      <c r="K422">
        <f>VLOOKUP($C422,food_cost_month!$D$80:'food_cost_month'!$P$82,COLUMN(food_cost_month!L$1)-3,TRUE)</f>
        <v>153.9</v>
      </c>
      <c r="L422">
        <f>VLOOKUP($C422,food_cost_month!$D$80:'food_cost_month'!$P$82,COLUMN(food_cost_month!M$1)-3,TRUE)</f>
        <v>153.9</v>
      </c>
      <c r="M422">
        <f>VLOOKUP($C422,food_cost_month!$D$80:'food_cost_month'!$P$82,COLUMN(food_cost_month!N$1)-3,TRUE)</f>
        <v>153.9</v>
      </c>
      <c r="N422">
        <f>VLOOKUP($C422,food_cost_month!$D$80:'food_cost_month'!$P$82,COLUMN(food_cost_month!O$1)-3,TRUE)</f>
        <v>153.9</v>
      </c>
      <c r="O422">
        <f>VLOOKUP($C422,food_cost_month!$D$80:'food_cost_month'!$P$82,COLUMN(food_cost_month!P$1)-3,TRUE)</f>
        <v>153.9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VLOOKUP($C423,food_cost_month!$D$80:'food_cost_month'!$P$82,COLUMN(food_cost_month!E$1)-3,TRUE)</f>
        <v>154.80000000000001</v>
      </c>
      <c r="E423">
        <f>VLOOKUP($C423,food_cost_month!$D$80:'food_cost_month'!$P$82,COLUMN(food_cost_month!F$1)-3,TRUE)</f>
        <v>154.80000000000001</v>
      </c>
      <c r="F423">
        <f>VLOOKUP($C423,food_cost_month!$D$80:'food_cost_month'!$P$82,COLUMN(food_cost_month!G$1)-3,TRUE)</f>
        <v>154.80000000000001</v>
      </c>
      <c r="G423">
        <f>VLOOKUP($C423,food_cost_month!$D$80:'food_cost_month'!$P$82,COLUMN(food_cost_month!H$1)-3,TRUE)</f>
        <v>154.80000000000001</v>
      </c>
      <c r="H423">
        <f>VLOOKUP($C423,food_cost_month!$D$80:'food_cost_month'!$P$82,COLUMN(food_cost_month!I$1)-3,TRUE)</f>
        <v>154.80000000000001</v>
      </c>
      <c r="I423">
        <f>VLOOKUP($C423,food_cost_month!$D$80:'food_cost_month'!$P$82,COLUMN(food_cost_month!J$1)-3,TRUE)</f>
        <v>154.80000000000001</v>
      </c>
      <c r="J423">
        <f>VLOOKUP($C423,food_cost_month!$D$80:'food_cost_month'!$P$82,COLUMN(food_cost_month!K$1)-3,TRUE)</f>
        <v>153.9</v>
      </c>
      <c r="K423">
        <f>VLOOKUP($C423,food_cost_month!$D$80:'food_cost_month'!$P$82,COLUMN(food_cost_month!L$1)-3,TRUE)</f>
        <v>153.9</v>
      </c>
      <c r="L423">
        <f>VLOOKUP($C423,food_cost_month!$D$80:'food_cost_month'!$P$82,COLUMN(food_cost_month!M$1)-3,TRUE)</f>
        <v>153.9</v>
      </c>
      <c r="M423">
        <f>VLOOKUP($C423,food_cost_month!$D$80:'food_cost_month'!$P$82,COLUMN(food_cost_month!N$1)-3,TRUE)</f>
        <v>153.9</v>
      </c>
      <c r="N423">
        <f>VLOOKUP($C423,food_cost_month!$D$80:'food_cost_month'!$P$82,COLUMN(food_cost_month!O$1)-3,TRUE)</f>
        <v>153.9</v>
      </c>
      <c r="O423">
        <f>VLOOKUP($C423,food_cost_month!$D$80:'food_cost_month'!$P$82,COLUMN(food_cost_month!P$1)-3,TRUE)</f>
        <v>153.9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VLOOKUP($C424,food_cost_month!$D$80:'food_cost_month'!$P$82,COLUMN(food_cost_month!E$1)-3,TRUE)</f>
        <v>154.80000000000001</v>
      </c>
      <c r="E424">
        <f>VLOOKUP($C424,food_cost_month!$D$80:'food_cost_month'!$P$82,COLUMN(food_cost_month!F$1)-3,TRUE)</f>
        <v>154.80000000000001</v>
      </c>
      <c r="F424">
        <f>VLOOKUP($C424,food_cost_month!$D$80:'food_cost_month'!$P$82,COLUMN(food_cost_month!G$1)-3,TRUE)</f>
        <v>154.80000000000001</v>
      </c>
      <c r="G424">
        <f>VLOOKUP($C424,food_cost_month!$D$80:'food_cost_month'!$P$82,COLUMN(food_cost_month!H$1)-3,TRUE)</f>
        <v>154.80000000000001</v>
      </c>
      <c r="H424">
        <f>VLOOKUP($C424,food_cost_month!$D$80:'food_cost_month'!$P$82,COLUMN(food_cost_month!I$1)-3,TRUE)</f>
        <v>154.80000000000001</v>
      </c>
      <c r="I424">
        <f>VLOOKUP($C424,food_cost_month!$D$80:'food_cost_month'!$P$82,COLUMN(food_cost_month!J$1)-3,TRUE)</f>
        <v>154.80000000000001</v>
      </c>
      <c r="J424">
        <f>VLOOKUP($C424,food_cost_month!$D$80:'food_cost_month'!$P$82,COLUMN(food_cost_month!K$1)-3,TRUE)</f>
        <v>153.9</v>
      </c>
      <c r="K424">
        <f>VLOOKUP($C424,food_cost_month!$D$80:'food_cost_month'!$P$82,COLUMN(food_cost_month!L$1)-3,TRUE)</f>
        <v>153.9</v>
      </c>
      <c r="L424">
        <f>VLOOKUP($C424,food_cost_month!$D$80:'food_cost_month'!$P$82,COLUMN(food_cost_month!M$1)-3,TRUE)</f>
        <v>153.9</v>
      </c>
      <c r="M424">
        <f>VLOOKUP($C424,food_cost_month!$D$80:'food_cost_month'!$P$82,COLUMN(food_cost_month!N$1)-3,TRUE)</f>
        <v>153.9</v>
      </c>
      <c r="N424">
        <f>VLOOKUP($C424,food_cost_month!$D$80:'food_cost_month'!$P$82,COLUMN(food_cost_month!O$1)-3,TRUE)</f>
        <v>153.9</v>
      </c>
      <c r="O424">
        <f>VLOOKUP($C424,food_cost_month!$D$80:'food_cost_month'!$P$82,COLUMN(food_cost_month!P$1)-3,TRUE)</f>
        <v>153.9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VLOOKUP($C425,food_cost_month!$D$80:'food_cost_month'!$P$82,COLUMN(food_cost_month!E$1)-3,TRUE)</f>
        <v>154.80000000000001</v>
      </c>
      <c r="E425">
        <f>VLOOKUP($C425,food_cost_month!$D$80:'food_cost_month'!$P$82,COLUMN(food_cost_month!F$1)-3,TRUE)</f>
        <v>154.80000000000001</v>
      </c>
      <c r="F425">
        <f>VLOOKUP($C425,food_cost_month!$D$80:'food_cost_month'!$P$82,COLUMN(food_cost_month!G$1)-3,TRUE)</f>
        <v>154.80000000000001</v>
      </c>
      <c r="G425">
        <f>VLOOKUP($C425,food_cost_month!$D$80:'food_cost_month'!$P$82,COLUMN(food_cost_month!H$1)-3,TRUE)</f>
        <v>154.80000000000001</v>
      </c>
      <c r="H425">
        <f>VLOOKUP($C425,food_cost_month!$D$80:'food_cost_month'!$P$82,COLUMN(food_cost_month!I$1)-3,TRUE)</f>
        <v>154.80000000000001</v>
      </c>
      <c r="I425">
        <f>VLOOKUP($C425,food_cost_month!$D$80:'food_cost_month'!$P$82,COLUMN(food_cost_month!J$1)-3,TRUE)</f>
        <v>154.80000000000001</v>
      </c>
      <c r="J425">
        <f>VLOOKUP($C425,food_cost_month!$D$80:'food_cost_month'!$P$82,COLUMN(food_cost_month!K$1)-3,TRUE)</f>
        <v>153.9</v>
      </c>
      <c r="K425">
        <f>VLOOKUP($C425,food_cost_month!$D$80:'food_cost_month'!$P$82,COLUMN(food_cost_month!L$1)-3,TRUE)</f>
        <v>153.9</v>
      </c>
      <c r="L425">
        <f>VLOOKUP($C425,food_cost_month!$D$80:'food_cost_month'!$P$82,COLUMN(food_cost_month!M$1)-3,TRUE)</f>
        <v>153.9</v>
      </c>
      <c r="M425">
        <f>VLOOKUP($C425,food_cost_month!$D$80:'food_cost_month'!$P$82,COLUMN(food_cost_month!N$1)-3,TRUE)</f>
        <v>153.9</v>
      </c>
      <c r="N425">
        <f>VLOOKUP($C425,food_cost_month!$D$80:'food_cost_month'!$P$82,COLUMN(food_cost_month!O$1)-3,TRUE)</f>
        <v>153.9</v>
      </c>
      <c r="O425">
        <f>VLOOKUP($C425,food_cost_month!$D$80:'food_cost_month'!$P$82,COLUMN(food_cost_month!P$1)-3,TRUE)</f>
        <v>153.9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VLOOKUP($C426,food_cost_month!$D$80:'food_cost_month'!$P$82,COLUMN(food_cost_month!E$1)-3,TRUE)</f>
        <v>154.80000000000001</v>
      </c>
      <c r="E426">
        <f>VLOOKUP($C426,food_cost_month!$D$80:'food_cost_month'!$P$82,COLUMN(food_cost_month!F$1)-3,TRUE)</f>
        <v>154.80000000000001</v>
      </c>
      <c r="F426">
        <f>VLOOKUP($C426,food_cost_month!$D$80:'food_cost_month'!$P$82,COLUMN(food_cost_month!G$1)-3,TRUE)</f>
        <v>154.80000000000001</v>
      </c>
      <c r="G426">
        <f>VLOOKUP($C426,food_cost_month!$D$80:'food_cost_month'!$P$82,COLUMN(food_cost_month!H$1)-3,TRUE)</f>
        <v>154.80000000000001</v>
      </c>
      <c r="H426">
        <f>VLOOKUP($C426,food_cost_month!$D$80:'food_cost_month'!$P$82,COLUMN(food_cost_month!I$1)-3,TRUE)</f>
        <v>154.80000000000001</v>
      </c>
      <c r="I426">
        <f>VLOOKUP($C426,food_cost_month!$D$80:'food_cost_month'!$P$82,COLUMN(food_cost_month!J$1)-3,TRUE)</f>
        <v>154.80000000000001</v>
      </c>
      <c r="J426">
        <f>VLOOKUP($C426,food_cost_month!$D$80:'food_cost_month'!$P$82,COLUMN(food_cost_month!K$1)-3,TRUE)</f>
        <v>153.9</v>
      </c>
      <c r="K426">
        <f>VLOOKUP($C426,food_cost_month!$D$80:'food_cost_month'!$P$82,COLUMN(food_cost_month!L$1)-3,TRUE)</f>
        <v>153.9</v>
      </c>
      <c r="L426">
        <f>VLOOKUP($C426,food_cost_month!$D$80:'food_cost_month'!$P$82,COLUMN(food_cost_month!M$1)-3,TRUE)</f>
        <v>153.9</v>
      </c>
      <c r="M426">
        <f>VLOOKUP($C426,food_cost_month!$D$80:'food_cost_month'!$P$82,COLUMN(food_cost_month!N$1)-3,TRUE)</f>
        <v>153.9</v>
      </c>
      <c r="N426">
        <f>VLOOKUP($C426,food_cost_month!$D$80:'food_cost_month'!$P$82,COLUMN(food_cost_month!O$1)-3,TRUE)</f>
        <v>153.9</v>
      </c>
      <c r="O426">
        <f>VLOOKUP($C426,food_cost_month!$D$80:'food_cost_month'!$P$82,COLUMN(food_cost_month!P$1)-3,TRUE)</f>
        <v>153.9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VLOOKUP($C427,food_cost_month!$D$80:'food_cost_month'!$P$82,COLUMN(food_cost_month!E$1)-3,TRUE)</f>
        <v>154.80000000000001</v>
      </c>
      <c r="E427">
        <f>VLOOKUP($C427,food_cost_month!$D$80:'food_cost_month'!$P$82,COLUMN(food_cost_month!F$1)-3,TRUE)</f>
        <v>154.80000000000001</v>
      </c>
      <c r="F427">
        <f>VLOOKUP($C427,food_cost_month!$D$80:'food_cost_month'!$P$82,COLUMN(food_cost_month!G$1)-3,TRUE)</f>
        <v>154.80000000000001</v>
      </c>
      <c r="G427">
        <f>VLOOKUP($C427,food_cost_month!$D$80:'food_cost_month'!$P$82,COLUMN(food_cost_month!H$1)-3,TRUE)</f>
        <v>154.80000000000001</v>
      </c>
      <c r="H427">
        <f>VLOOKUP($C427,food_cost_month!$D$80:'food_cost_month'!$P$82,COLUMN(food_cost_month!I$1)-3,TRUE)</f>
        <v>154.80000000000001</v>
      </c>
      <c r="I427">
        <f>VLOOKUP($C427,food_cost_month!$D$80:'food_cost_month'!$P$82,COLUMN(food_cost_month!J$1)-3,TRUE)</f>
        <v>154.80000000000001</v>
      </c>
      <c r="J427">
        <f>VLOOKUP($C427,food_cost_month!$D$80:'food_cost_month'!$P$82,COLUMN(food_cost_month!K$1)-3,TRUE)</f>
        <v>153.9</v>
      </c>
      <c r="K427">
        <f>VLOOKUP($C427,food_cost_month!$D$80:'food_cost_month'!$P$82,COLUMN(food_cost_month!L$1)-3,TRUE)</f>
        <v>153.9</v>
      </c>
      <c r="L427">
        <f>VLOOKUP($C427,food_cost_month!$D$80:'food_cost_month'!$P$82,COLUMN(food_cost_month!M$1)-3,TRUE)</f>
        <v>153.9</v>
      </c>
      <c r="M427">
        <f>VLOOKUP($C427,food_cost_month!$D$80:'food_cost_month'!$P$82,COLUMN(food_cost_month!N$1)-3,TRUE)</f>
        <v>153.9</v>
      </c>
      <c r="N427">
        <f>VLOOKUP($C427,food_cost_month!$D$80:'food_cost_month'!$P$82,COLUMN(food_cost_month!O$1)-3,TRUE)</f>
        <v>153.9</v>
      </c>
      <c r="O427">
        <f>VLOOKUP($C427,food_cost_month!$D$80:'food_cost_month'!$P$82,COLUMN(food_cost_month!P$1)-3,TRUE)</f>
        <v>153.9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VLOOKUP($C428,food_cost_month!$D$80:'food_cost_month'!$P$82,COLUMN(food_cost_month!E$1)-3,TRUE)</f>
        <v>154.80000000000001</v>
      </c>
      <c r="E428">
        <f>VLOOKUP($C428,food_cost_month!$D$80:'food_cost_month'!$P$82,COLUMN(food_cost_month!F$1)-3,TRUE)</f>
        <v>154.80000000000001</v>
      </c>
      <c r="F428">
        <f>VLOOKUP($C428,food_cost_month!$D$80:'food_cost_month'!$P$82,COLUMN(food_cost_month!G$1)-3,TRUE)</f>
        <v>154.80000000000001</v>
      </c>
      <c r="G428">
        <f>VLOOKUP($C428,food_cost_month!$D$80:'food_cost_month'!$P$82,COLUMN(food_cost_month!H$1)-3,TRUE)</f>
        <v>154.80000000000001</v>
      </c>
      <c r="H428">
        <f>VLOOKUP($C428,food_cost_month!$D$80:'food_cost_month'!$P$82,COLUMN(food_cost_month!I$1)-3,TRUE)</f>
        <v>154.80000000000001</v>
      </c>
      <c r="I428">
        <f>VLOOKUP($C428,food_cost_month!$D$80:'food_cost_month'!$P$82,COLUMN(food_cost_month!J$1)-3,TRUE)</f>
        <v>154.80000000000001</v>
      </c>
      <c r="J428">
        <f>VLOOKUP($C428,food_cost_month!$D$80:'food_cost_month'!$P$82,COLUMN(food_cost_month!K$1)-3,TRUE)</f>
        <v>153.9</v>
      </c>
      <c r="K428">
        <f>VLOOKUP($C428,food_cost_month!$D$80:'food_cost_month'!$P$82,COLUMN(food_cost_month!L$1)-3,TRUE)</f>
        <v>153.9</v>
      </c>
      <c r="L428">
        <f>VLOOKUP($C428,food_cost_month!$D$80:'food_cost_month'!$P$82,COLUMN(food_cost_month!M$1)-3,TRUE)</f>
        <v>153.9</v>
      </c>
      <c r="M428">
        <f>VLOOKUP($C428,food_cost_month!$D$80:'food_cost_month'!$P$82,COLUMN(food_cost_month!N$1)-3,TRUE)</f>
        <v>153.9</v>
      </c>
      <c r="N428">
        <f>VLOOKUP($C428,food_cost_month!$D$80:'food_cost_month'!$P$82,COLUMN(food_cost_month!O$1)-3,TRUE)</f>
        <v>153.9</v>
      </c>
      <c r="O428">
        <f>VLOOKUP($C428,food_cost_month!$D$80:'food_cost_month'!$P$82,COLUMN(food_cost_month!P$1)-3,TRUE)</f>
        <v>153.9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VLOOKUP($C429,food_cost_month!$D$80:'food_cost_month'!$P$82,COLUMN(food_cost_month!E$1)-3,TRUE)</f>
        <v>154.80000000000001</v>
      </c>
      <c r="E429">
        <f>VLOOKUP($C429,food_cost_month!$D$80:'food_cost_month'!$P$82,COLUMN(food_cost_month!F$1)-3,TRUE)</f>
        <v>154.80000000000001</v>
      </c>
      <c r="F429">
        <f>VLOOKUP($C429,food_cost_month!$D$80:'food_cost_month'!$P$82,COLUMN(food_cost_month!G$1)-3,TRUE)</f>
        <v>154.80000000000001</v>
      </c>
      <c r="G429">
        <f>VLOOKUP($C429,food_cost_month!$D$80:'food_cost_month'!$P$82,COLUMN(food_cost_month!H$1)-3,TRUE)</f>
        <v>154.80000000000001</v>
      </c>
      <c r="H429">
        <f>VLOOKUP($C429,food_cost_month!$D$80:'food_cost_month'!$P$82,COLUMN(food_cost_month!I$1)-3,TRUE)</f>
        <v>154.80000000000001</v>
      </c>
      <c r="I429">
        <f>VLOOKUP($C429,food_cost_month!$D$80:'food_cost_month'!$P$82,COLUMN(food_cost_month!J$1)-3,TRUE)</f>
        <v>154.80000000000001</v>
      </c>
      <c r="J429">
        <f>VLOOKUP($C429,food_cost_month!$D$80:'food_cost_month'!$P$82,COLUMN(food_cost_month!K$1)-3,TRUE)</f>
        <v>153.9</v>
      </c>
      <c r="K429">
        <f>VLOOKUP($C429,food_cost_month!$D$80:'food_cost_month'!$P$82,COLUMN(food_cost_month!L$1)-3,TRUE)</f>
        <v>153.9</v>
      </c>
      <c r="L429">
        <f>VLOOKUP($C429,food_cost_month!$D$80:'food_cost_month'!$P$82,COLUMN(food_cost_month!M$1)-3,TRUE)</f>
        <v>153.9</v>
      </c>
      <c r="M429">
        <f>VLOOKUP($C429,food_cost_month!$D$80:'food_cost_month'!$P$82,COLUMN(food_cost_month!N$1)-3,TRUE)</f>
        <v>153.9</v>
      </c>
      <c r="N429">
        <f>VLOOKUP($C429,food_cost_month!$D$80:'food_cost_month'!$P$82,COLUMN(food_cost_month!O$1)-3,TRUE)</f>
        <v>153.9</v>
      </c>
      <c r="O429">
        <f>VLOOKUP($C429,food_cost_month!$D$80:'food_cost_month'!$P$82,COLUMN(food_cost_month!P$1)-3,TRUE)</f>
        <v>153.9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VLOOKUP($C430,food_cost_month!$D$80:'food_cost_month'!$P$82,COLUMN(food_cost_month!E$1)-3,TRUE)</f>
        <v>154.80000000000001</v>
      </c>
      <c r="E430">
        <f>VLOOKUP($C430,food_cost_month!$D$80:'food_cost_month'!$P$82,COLUMN(food_cost_month!F$1)-3,TRUE)</f>
        <v>154.80000000000001</v>
      </c>
      <c r="F430">
        <f>VLOOKUP($C430,food_cost_month!$D$80:'food_cost_month'!$P$82,COLUMN(food_cost_month!G$1)-3,TRUE)</f>
        <v>154.80000000000001</v>
      </c>
      <c r="G430">
        <f>VLOOKUP($C430,food_cost_month!$D$80:'food_cost_month'!$P$82,COLUMN(food_cost_month!H$1)-3,TRUE)</f>
        <v>154.80000000000001</v>
      </c>
      <c r="H430">
        <f>VLOOKUP($C430,food_cost_month!$D$80:'food_cost_month'!$P$82,COLUMN(food_cost_month!I$1)-3,TRUE)</f>
        <v>154.80000000000001</v>
      </c>
      <c r="I430">
        <f>VLOOKUP($C430,food_cost_month!$D$80:'food_cost_month'!$P$82,COLUMN(food_cost_month!J$1)-3,TRUE)</f>
        <v>154.80000000000001</v>
      </c>
      <c r="J430">
        <f>VLOOKUP($C430,food_cost_month!$D$80:'food_cost_month'!$P$82,COLUMN(food_cost_month!K$1)-3,TRUE)</f>
        <v>153.9</v>
      </c>
      <c r="K430">
        <f>VLOOKUP($C430,food_cost_month!$D$80:'food_cost_month'!$P$82,COLUMN(food_cost_month!L$1)-3,TRUE)</f>
        <v>153.9</v>
      </c>
      <c r="L430">
        <f>VLOOKUP($C430,food_cost_month!$D$80:'food_cost_month'!$P$82,COLUMN(food_cost_month!M$1)-3,TRUE)</f>
        <v>153.9</v>
      </c>
      <c r="M430">
        <f>VLOOKUP($C430,food_cost_month!$D$80:'food_cost_month'!$P$82,COLUMN(food_cost_month!N$1)-3,TRUE)</f>
        <v>153.9</v>
      </c>
      <c r="N430">
        <f>VLOOKUP($C430,food_cost_month!$D$80:'food_cost_month'!$P$82,COLUMN(food_cost_month!O$1)-3,TRUE)</f>
        <v>153.9</v>
      </c>
      <c r="O430">
        <f>VLOOKUP($C430,food_cost_month!$D$80:'food_cost_month'!$P$82,COLUMN(food_cost_month!P$1)-3,TRUE)</f>
        <v>153.9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VLOOKUP($C431,food_cost_month!$D$80:'food_cost_month'!$P$82,COLUMN(food_cost_month!E$1)-3,TRUE)</f>
        <v>154.80000000000001</v>
      </c>
      <c r="E431">
        <f>VLOOKUP($C431,food_cost_month!$D$80:'food_cost_month'!$P$82,COLUMN(food_cost_month!F$1)-3,TRUE)</f>
        <v>154.80000000000001</v>
      </c>
      <c r="F431">
        <f>VLOOKUP($C431,food_cost_month!$D$80:'food_cost_month'!$P$82,COLUMN(food_cost_month!G$1)-3,TRUE)</f>
        <v>154.80000000000001</v>
      </c>
      <c r="G431">
        <f>VLOOKUP($C431,food_cost_month!$D$80:'food_cost_month'!$P$82,COLUMN(food_cost_month!H$1)-3,TRUE)</f>
        <v>154.80000000000001</v>
      </c>
      <c r="H431">
        <f>VLOOKUP($C431,food_cost_month!$D$80:'food_cost_month'!$P$82,COLUMN(food_cost_month!I$1)-3,TRUE)</f>
        <v>154.80000000000001</v>
      </c>
      <c r="I431">
        <f>VLOOKUP($C431,food_cost_month!$D$80:'food_cost_month'!$P$82,COLUMN(food_cost_month!J$1)-3,TRUE)</f>
        <v>154.80000000000001</v>
      </c>
      <c r="J431">
        <f>VLOOKUP($C431,food_cost_month!$D$80:'food_cost_month'!$P$82,COLUMN(food_cost_month!K$1)-3,TRUE)</f>
        <v>153.9</v>
      </c>
      <c r="K431">
        <f>VLOOKUP($C431,food_cost_month!$D$80:'food_cost_month'!$P$82,COLUMN(food_cost_month!L$1)-3,TRUE)</f>
        <v>153.9</v>
      </c>
      <c r="L431">
        <f>VLOOKUP($C431,food_cost_month!$D$80:'food_cost_month'!$P$82,COLUMN(food_cost_month!M$1)-3,TRUE)</f>
        <v>153.9</v>
      </c>
      <c r="M431">
        <f>VLOOKUP($C431,food_cost_month!$D$80:'food_cost_month'!$P$82,COLUMN(food_cost_month!N$1)-3,TRUE)</f>
        <v>153.9</v>
      </c>
      <c r="N431">
        <f>VLOOKUP($C431,food_cost_month!$D$80:'food_cost_month'!$P$82,COLUMN(food_cost_month!O$1)-3,TRUE)</f>
        <v>153.9</v>
      </c>
      <c r="O431">
        <f>VLOOKUP($C431,food_cost_month!$D$80:'food_cost_month'!$P$82,COLUMN(food_cost_month!P$1)-3,TRUE)</f>
        <v>153.9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VLOOKUP($C432,food_cost_month!$D$80:'food_cost_month'!$P$82,COLUMN(food_cost_month!E$1)-3,TRUE)</f>
        <v>154.80000000000001</v>
      </c>
      <c r="E432">
        <f>VLOOKUP($C432,food_cost_month!$D$80:'food_cost_month'!$P$82,COLUMN(food_cost_month!F$1)-3,TRUE)</f>
        <v>154.80000000000001</v>
      </c>
      <c r="F432">
        <f>VLOOKUP($C432,food_cost_month!$D$80:'food_cost_month'!$P$82,COLUMN(food_cost_month!G$1)-3,TRUE)</f>
        <v>154.80000000000001</v>
      </c>
      <c r="G432">
        <f>VLOOKUP($C432,food_cost_month!$D$80:'food_cost_month'!$P$82,COLUMN(food_cost_month!H$1)-3,TRUE)</f>
        <v>154.80000000000001</v>
      </c>
      <c r="H432">
        <f>VLOOKUP($C432,food_cost_month!$D$80:'food_cost_month'!$P$82,COLUMN(food_cost_month!I$1)-3,TRUE)</f>
        <v>154.80000000000001</v>
      </c>
      <c r="I432">
        <f>VLOOKUP($C432,food_cost_month!$D$80:'food_cost_month'!$P$82,COLUMN(food_cost_month!J$1)-3,TRUE)</f>
        <v>154.80000000000001</v>
      </c>
      <c r="J432">
        <f>VLOOKUP($C432,food_cost_month!$D$80:'food_cost_month'!$P$82,COLUMN(food_cost_month!K$1)-3,TRUE)</f>
        <v>153.9</v>
      </c>
      <c r="K432">
        <f>VLOOKUP($C432,food_cost_month!$D$80:'food_cost_month'!$P$82,COLUMN(food_cost_month!L$1)-3,TRUE)</f>
        <v>153.9</v>
      </c>
      <c r="L432">
        <f>VLOOKUP($C432,food_cost_month!$D$80:'food_cost_month'!$P$82,COLUMN(food_cost_month!M$1)-3,TRUE)</f>
        <v>153.9</v>
      </c>
      <c r="M432">
        <f>VLOOKUP($C432,food_cost_month!$D$80:'food_cost_month'!$P$82,COLUMN(food_cost_month!N$1)-3,TRUE)</f>
        <v>153.9</v>
      </c>
      <c r="N432">
        <f>VLOOKUP($C432,food_cost_month!$D$80:'food_cost_month'!$P$82,COLUMN(food_cost_month!O$1)-3,TRUE)</f>
        <v>153.9</v>
      </c>
      <c r="O432">
        <f>VLOOKUP($C432,food_cost_month!$D$80:'food_cost_month'!$P$82,COLUMN(food_cost_month!P$1)-3,TRUE)</f>
        <v>153.9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VLOOKUP($C433,food_cost_month!$D$80:'food_cost_month'!$P$82,COLUMN(food_cost_month!E$1)-3,TRUE)</f>
        <v>154.80000000000001</v>
      </c>
      <c r="E433">
        <f>VLOOKUP($C433,food_cost_month!$D$80:'food_cost_month'!$P$82,COLUMN(food_cost_month!F$1)-3,TRUE)</f>
        <v>154.80000000000001</v>
      </c>
      <c r="F433">
        <f>VLOOKUP($C433,food_cost_month!$D$80:'food_cost_month'!$P$82,COLUMN(food_cost_month!G$1)-3,TRUE)</f>
        <v>154.80000000000001</v>
      </c>
      <c r="G433">
        <f>VLOOKUP($C433,food_cost_month!$D$80:'food_cost_month'!$P$82,COLUMN(food_cost_month!H$1)-3,TRUE)</f>
        <v>154.80000000000001</v>
      </c>
      <c r="H433">
        <f>VLOOKUP($C433,food_cost_month!$D$80:'food_cost_month'!$P$82,COLUMN(food_cost_month!I$1)-3,TRUE)</f>
        <v>154.80000000000001</v>
      </c>
      <c r="I433">
        <f>VLOOKUP($C433,food_cost_month!$D$80:'food_cost_month'!$P$82,COLUMN(food_cost_month!J$1)-3,TRUE)</f>
        <v>154.80000000000001</v>
      </c>
      <c r="J433">
        <f>VLOOKUP($C433,food_cost_month!$D$80:'food_cost_month'!$P$82,COLUMN(food_cost_month!K$1)-3,TRUE)</f>
        <v>153.9</v>
      </c>
      <c r="K433">
        <f>VLOOKUP($C433,food_cost_month!$D$80:'food_cost_month'!$P$82,COLUMN(food_cost_month!L$1)-3,TRUE)</f>
        <v>153.9</v>
      </c>
      <c r="L433">
        <f>VLOOKUP($C433,food_cost_month!$D$80:'food_cost_month'!$P$82,COLUMN(food_cost_month!M$1)-3,TRUE)</f>
        <v>153.9</v>
      </c>
      <c r="M433">
        <f>VLOOKUP($C433,food_cost_month!$D$80:'food_cost_month'!$P$82,COLUMN(food_cost_month!N$1)-3,TRUE)</f>
        <v>153.9</v>
      </c>
      <c r="N433">
        <f>VLOOKUP($C433,food_cost_month!$D$80:'food_cost_month'!$P$82,COLUMN(food_cost_month!O$1)-3,TRUE)</f>
        <v>153.9</v>
      </c>
      <c r="O433">
        <f>VLOOKUP($C433,food_cost_month!$D$80:'food_cost_month'!$P$82,COLUMN(food_cost_month!P$1)-3,TRUE)</f>
        <v>153.9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VLOOKUP($C434,food_cost_month!$D$80:'food_cost_month'!$P$82,COLUMN(food_cost_month!E$1)-3,TRUE)</f>
        <v>154.80000000000001</v>
      </c>
      <c r="E434">
        <f>VLOOKUP($C434,food_cost_month!$D$80:'food_cost_month'!$P$82,COLUMN(food_cost_month!F$1)-3,TRUE)</f>
        <v>154.80000000000001</v>
      </c>
      <c r="F434">
        <f>VLOOKUP($C434,food_cost_month!$D$80:'food_cost_month'!$P$82,COLUMN(food_cost_month!G$1)-3,TRUE)</f>
        <v>154.80000000000001</v>
      </c>
      <c r="G434">
        <f>VLOOKUP($C434,food_cost_month!$D$80:'food_cost_month'!$P$82,COLUMN(food_cost_month!H$1)-3,TRUE)</f>
        <v>154.80000000000001</v>
      </c>
      <c r="H434">
        <f>VLOOKUP($C434,food_cost_month!$D$80:'food_cost_month'!$P$82,COLUMN(food_cost_month!I$1)-3,TRUE)</f>
        <v>154.80000000000001</v>
      </c>
      <c r="I434">
        <f>VLOOKUP($C434,food_cost_month!$D$80:'food_cost_month'!$P$82,COLUMN(food_cost_month!J$1)-3,TRUE)</f>
        <v>154.80000000000001</v>
      </c>
      <c r="J434">
        <f>VLOOKUP($C434,food_cost_month!$D$80:'food_cost_month'!$P$82,COLUMN(food_cost_month!K$1)-3,TRUE)</f>
        <v>153.9</v>
      </c>
      <c r="K434">
        <f>VLOOKUP($C434,food_cost_month!$D$80:'food_cost_month'!$P$82,COLUMN(food_cost_month!L$1)-3,TRUE)</f>
        <v>153.9</v>
      </c>
      <c r="L434">
        <f>VLOOKUP($C434,food_cost_month!$D$80:'food_cost_month'!$P$82,COLUMN(food_cost_month!M$1)-3,TRUE)</f>
        <v>153.9</v>
      </c>
      <c r="M434">
        <f>VLOOKUP($C434,food_cost_month!$D$80:'food_cost_month'!$P$82,COLUMN(food_cost_month!N$1)-3,TRUE)</f>
        <v>153.9</v>
      </c>
      <c r="N434">
        <f>VLOOKUP($C434,food_cost_month!$D$80:'food_cost_month'!$P$82,COLUMN(food_cost_month!O$1)-3,TRUE)</f>
        <v>153.9</v>
      </c>
      <c r="O434">
        <f>VLOOKUP($C434,food_cost_month!$D$80:'food_cost_month'!$P$82,COLUMN(food_cost_month!P$1)-3,TRUE)</f>
        <v>153.9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VLOOKUP($C435,food_cost_month!$D$80:'food_cost_month'!$P$82,COLUMN(food_cost_month!E$1)-3,TRUE)</f>
        <v>154.80000000000001</v>
      </c>
      <c r="E435">
        <f>VLOOKUP($C435,food_cost_month!$D$80:'food_cost_month'!$P$82,COLUMN(food_cost_month!F$1)-3,TRUE)</f>
        <v>154.80000000000001</v>
      </c>
      <c r="F435">
        <f>VLOOKUP($C435,food_cost_month!$D$80:'food_cost_month'!$P$82,COLUMN(food_cost_month!G$1)-3,TRUE)</f>
        <v>154.80000000000001</v>
      </c>
      <c r="G435">
        <f>VLOOKUP($C435,food_cost_month!$D$80:'food_cost_month'!$P$82,COLUMN(food_cost_month!H$1)-3,TRUE)</f>
        <v>154.80000000000001</v>
      </c>
      <c r="H435">
        <f>VLOOKUP($C435,food_cost_month!$D$80:'food_cost_month'!$P$82,COLUMN(food_cost_month!I$1)-3,TRUE)</f>
        <v>154.80000000000001</v>
      </c>
      <c r="I435">
        <f>VLOOKUP($C435,food_cost_month!$D$80:'food_cost_month'!$P$82,COLUMN(food_cost_month!J$1)-3,TRUE)</f>
        <v>154.80000000000001</v>
      </c>
      <c r="J435">
        <f>VLOOKUP($C435,food_cost_month!$D$80:'food_cost_month'!$P$82,COLUMN(food_cost_month!K$1)-3,TRUE)</f>
        <v>153.9</v>
      </c>
      <c r="K435">
        <f>VLOOKUP($C435,food_cost_month!$D$80:'food_cost_month'!$P$82,COLUMN(food_cost_month!L$1)-3,TRUE)</f>
        <v>153.9</v>
      </c>
      <c r="L435">
        <f>VLOOKUP($C435,food_cost_month!$D$80:'food_cost_month'!$P$82,COLUMN(food_cost_month!M$1)-3,TRUE)</f>
        <v>153.9</v>
      </c>
      <c r="M435">
        <f>VLOOKUP($C435,food_cost_month!$D$80:'food_cost_month'!$P$82,COLUMN(food_cost_month!N$1)-3,TRUE)</f>
        <v>153.9</v>
      </c>
      <c r="N435">
        <f>VLOOKUP($C435,food_cost_month!$D$80:'food_cost_month'!$P$82,COLUMN(food_cost_month!O$1)-3,TRUE)</f>
        <v>153.9</v>
      </c>
      <c r="O435">
        <f>VLOOKUP($C435,food_cost_month!$D$80:'food_cost_month'!$P$82,COLUMN(food_cost_month!P$1)-3,TRUE)</f>
        <v>153.9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VLOOKUP($C436,food_cost_month!$D$80:'food_cost_month'!$P$82,COLUMN(food_cost_month!E$1)-3,TRUE)</f>
        <v>154.80000000000001</v>
      </c>
      <c r="E436">
        <f>VLOOKUP($C436,food_cost_month!$D$80:'food_cost_month'!$P$82,COLUMN(food_cost_month!F$1)-3,TRUE)</f>
        <v>154.80000000000001</v>
      </c>
      <c r="F436">
        <f>VLOOKUP($C436,food_cost_month!$D$80:'food_cost_month'!$P$82,COLUMN(food_cost_month!G$1)-3,TRUE)</f>
        <v>154.80000000000001</v>
      </c>
      <c r="G436">
        <f>VLOOKUP($C436,food_cost_month!$D$80:'food_cost_month'!$P$82,COLUMN(food_cost_month!H$1)-3,TRUE)</f>
        <v>154.80000000000001</v>
      </c>
      <c r="H436">
        <f>VLOOKUP($C436,food_cost_month!$D$80:'food_cost_month'!$P$82,COLUMN(food_cost_month!I$1)-3,TRUE)</f>
        <v>154.80000000000001</v>
      </c>
      <c r="I436">
        <f>VLOOKUP($C436,food_cost_month!$D$80:'food_cost_month'!$P$82,COLUMN(food_cost_month!J$1)-3,TRUE)</f>
        <v>154.80000000000001</v>
      </c>
      <c r="J436">
        <f>VLOOKUP($C436,food_cost_month!$D$80:'food_cost_month'!$P$82,COLUMN(food_cost_month!K$1)-3,TRUE)</f>
        <v>153.9</v>
      </c>
      <c r="K436">
        <f>VLOOKUP($C436,food_cost_month!$D$80:'food_cost_month'!$P$82,COLUMN(food_cost_month!L$1)-3,TRUE)</f>
        <v>153.9</v>
      </c>
      <c r="L436">
        <f>VLOOKUP($C436,food_cost_month!$D$80:'food_cost_month'!$P$82,COLUMN(food_cost_month!M$1)-3,TRUE)</f>
        <v>153.9</v>
      </c>
      <c r="M436">
        <f>VLOOKUP($C436,food_cost_month!$D$80:'food_cost_month'!$P$82,COLUMN(food_cost_month!N$1)-3,TRUE)</f>
        <v>153.9</v>
      </c>
      <c r="N436">
        <f>VLOOKUP($C436,food_cost_month!$D$80:'food_cost_month'!$P$82,COLUMN(food_cost_month!O$1)-3,TRUE)</f>
        <v>153.9</v>
      </c>
      <c r="O436">
        <f>VLOOKUP($C436,food_cost_month!$D$80:'food_cost_month'!$P$82,COLUMN(food_cost_month!P$1)-3,TRUE)</f>
        <v>153.9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VLOOKUP($C437,food_cost_month!$D$80:'food_cost_month'!$P$82,COLUMN(food_cost_month!E$1)-3,TRUE)</f>
        <v>154.80000000000001</v>
      </c>
      <c r="E437">
        <f>VLOOKUP($C437,food_cost_month!$D$80:'food_cost_month'!$P$82,COLUMN(food_cost_month!F$1)-3,TRUE)</f>
        <v>154.80000000000001</v>
      </c>
      <c r="F437">
        <f>VLOOKUP($C437,food_cost_month!$D$80:'food_cost_month'!$P$82,COLUMN(food_cost_month!G$1)-3,TRUE)</f>
        <v>154.80000000000001</v>
      </c>
      <c r="G437">
        <f>VLOOKUP($C437,food_cost_month!$D$80:'food_cost_month'!$P$82,COLUMN(food_cost_month!H$1)-3,TRUE)</f>
        <v>154.80000000000001</v>
      </c>
      <c r="H437">
        <f>VLOOKUP($C437,food_cost_month!$D$80:'food_cost_month'!$P$82,COLUMN(food_cost_month!I$1)-3,TRUE)</f>
        <v>154.80000000000001</v>
      </c>
      <c r="I437">
        <f>VLOOKUP($C437,food_cost_month!$D$80:'food_cost_month'!$P$82,COLUMN(food_cost_month!J$1)-3,TRUE)</f>
        <v>154.80000000000001</v>
      </c>
      <c r="J437">
        <f>VLOOKUP($C437,food_cost_month!$D$80:'food_cost_month'!$P$82,COLUMN(food_cost_month!K$1)-3,TRUE)</f>
        <v>153.9</v>
      </c>
      <c r="K437">
        <f>VLOOKUP($C437,food_cost_month!$D$80:'food_cost_month'!$P$82,COLUMN(food_cost_month!L$1)-3,TRUE)</f>
        <v>153.9</v>
      </c>
      <c r="L437">
        <f>VLOOKUP($C437,food_cost_month!$D$80:'food_cost_month'!$P$82,COLUMN(food_cost_month!M$1)-3,TRUE)</f>
        <v>153.9</v>
      </c>
      <c r="M437">
        <f>VLOOKUP($C437,food_cost_month!$D$80:'food_cost_month'!$P$82,COLUMN(food_cost_month!N$1)-3,TRUE)</f>
        <v>153.9</v>
      </c>
      <c r="N437">
        <f>VLOOKUP($C437,food_cost_month!$D$80:'food_cost_month'!$P$82,COLUMN(food_cost_month!O$1)-3,TRUE)</f>
        <v>153.9</v>
      </c>
      <c r="O437">
        <f>VLOOKUP($C437,food_cost_month!$D$80:'food_cost_month'!$P$82,COLUMN(food_cost_month!P$1)-3,TRUE)</f>
        <v>153.9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VLOOKUP($C438,food_cost_month!$D$80:'food_cost_month'!$P$82,COLUMN(food_cost_month!E$1)-3,TRUE)</f>
        <v>154.80000000000001</v>
      </c>
      <c r="E438">
        <f>VLOOKUP($C438,food_cost_month!$D$80:'food_cost_month'!$P$82,COLUMN(food_cost_month!F$1)-3,TRUE)</f>
        <v>154.80000000000001</v>
      </c>
      <c r="F438">
        <f>VLOOKUP($C438,food_cost_month!$D$80:'food_cost_month'!$P$82,COLUMN(food_cost_month!G$1)-3,TRUE)</f>
        <v>154.80000000000001</v>
      </c>
      <c r="G438">
        <f>VLOOKUP($C438,food_cost_month!$D$80:'food_cost_month'!$P$82,COLUMN(food_cost_month!H$1)-3,TRUE)</f>
        <v>154.80000000000001</v>
      </c>
      <c r="H438">
        <f>VLOOKUP($C438,food_cost_month!$D$80:'food_cost_month'!$P$82,COLUMN(food_cost_month!I$1)-3,TRUE)</f>
        <v>154.80000000000001</v>
      </c>
      <c r="I438">
        <f>VLOOKUP($C438,food_cost_month!$D$80:'food_cost_month'!$P$82,COLUMN(food_cost_month!J$1)-3,TRUE)</f>
        <v>154.80000000000001</v>
      </c>
      <c r="J438">
        <f>VLOOKUP($C438,food_cost_month!$D$80:'food_cost_month'!$P$82,COLUMN(food_cost_month!K$1)-3,TRUE)</f>
        <v>153.9</v>
      </c>
      <c r="K438">
        <f>VLOOKUP($C438,food_cost_month!$D$80:'food_cost_month'!$P$82,COLUMN(food_cost_month!L$1)-3,TRUE)</f>
        <v>153.9</v>
      </c>
      <c r="L438">
        <f>VLOOKUP($C438,food_cost_month!$D$80:'food_cost_month'!$P$82,COLUMN(food_cost_month!M$1)-3,TRUE)</f>
        <v>153.9</v>
      </c>
      <c r="M438">
        <f>VLOOKUP($C438,food_cost_month!$D$80:'food_cost_month'!$P$82,COLUMN(food_cost_month!N$1)-3,TRUE)</f>
        <v>153.9</v>
      </c>
      <c r="N438">
        <f>VLOOKUP($C438,food_cost_month!$D$80:'food_cost_month'!$P$82,COLUMN(food_cost_month!O$1)-3,TRUE)</f>
        <v>153.9</v>
      </c>
      <c r="O438">
        <f>VLOOKUP($C438,food_cost_month!$D$80:'food_cost_month'!$P$82,COLUMN(food_cost_month!P$1)-3,TRUE)</f>
        <v>153.9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VLOOKUP($C439,food_cost_month!$D$80:'food_cost_month'!$P$82,COLUMN(food_cost_month!E$1)-3,TRUE)</f>
        <v>154.80000000000001</v>
      </c>
      <c r="E439">
        <f>VLOOKUP($C439,food_cost_month!$D$80:'food_cost_month'!$P$82,COLUMN(food_cost_month!F$1)-3,TRUE)</f>
        <v>154.80000000000001</v>
      </c>
      <c r="F439">
        <f>VLOOKUP($C439,food_cost_month!$D$80:'food_cost_month'!$P$82,COLUMN(food_cost_month!G$1)-3,TRUE)</f>
        <v>154.80000000000001</v>
      </c>
      <c r="G439">
        <f>VLOOKUP($C439,food_cost_month!$D$80:'food_cost_month'!$P$82,COLUMN(food_cost_month!H$1)-3,TRUE)</f>
        <v>154.80000000000001</v>
      </c>
      <c r="H439">
        <f>VLOOKUP($C439,food_cost_month!$D$80:'food_cost_month'!$P$82,COLUMN(food_cost_month!I$1)-3,TRUE)</f>
        <v>154.80000000000001</v>
      </c>
      <c r="I439">
        <f>VLOOKUP($C439,food_cost_month!$D$80:'food_cost_month'!$P$82,COLUMN(food_cost_month!J$1)-3,TRUE)</f>
        <v>154.80000000000001</v>
      </c>
      <c r="J439">
        <f>VLOOKUP($C439,food_cost_month!$D$80:'food_cost_month'!$P$82,COLUMN(food_cost_month!K$1)-3,TRUE)</f>
        <v>153.9</v>
      </c>
      <c r="K439">
        <f>VLOOKUP($C439,food_cost_month!$D$80:'food_cost_month'!$P$82,COLUMN(food_cost_month!L$1)-3,TRUE)</f>
        <v>153.9</v>
      </c>
      <c r="L439">
        <f>VLOOKUP($C439,food_cost_month!$D$80:'food_cost_month'!$P$82,COLUMN(food_cost_month!M$1)-3,TRUE)</f>
        <v>153.9</v>
      </c>
      <c r="M439">
        <f>VLOOKUP($C439,food_cost_month!$D$80:'food_cost_month'!$P$82,COLUMN(food_cost_month!N$1)-3,TRUE)</f>
        <v>153.9</v>
      </c>
      <c r="N439">
        <f>VLOOKUP($C439,food_cost_month!$D$80:'food_cost_month'!$P$82,COLUMN(food_cost_month!O$1)-3,TRUE)</f>
        <v>153.9</v>
      </c>
      <c r="O439">
        <f>VLOOKUP($C439,food_cost_month!$D$80:'food_cost_month'!$P$82,COLUMN(food_cost_month!P$1)-3,TRUE)</f>
        <v>153.9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VLOOKUP($C440,food_cost_month!$D$80:'food_cost_month'!$P$82,COLUMN(food_cost_month!E$1)-3,TRUE)</f>
        <v>154.80000000000001</v>
      </c>
      <c r="E440">
        <f>VLOOKUP($C440,food_cost_month!$D$80:'food_cost_month'!$P$82,COLUMN(food_cost_month!F$1)-3,TRUE)</f>
        <v>154.80000000000001</v>
      </c>
      <c r="F440">
        <f>VLOOKUP($C440,food_cost_month!$D$80:'food_cost_month'!$P$82,COLUMN(food_cost_month!G$1)-3,TRUE)</f>
        <v>154.80000000000001</v>
      </c>
      <c r="G440">
        <f>VLOOKUP($C440,food_cost_month!$D$80:'food_cost_month'!$P$82,COLUMN(food_cost_month!H$1)-3,TRUE)</f>
        <v>154.80000000000001</v>
      </c>
      <c r="H440">
        <f>VLOOKUP($C440,food_cost_month!$D$80:'food_cost_month'!$P$82,COLUMN(food_cost_month!I$1)-3,TRUE)</f>
        <v>154.80000000000001</v>
      </c>
      <c r="I440">
        <f>VLOOKUP($C440,food_cost_month!$D$80:'food_cost_month'!$P$82,COLUMN(food_cost_month!J$1)-3,TRUE)</f>
        <v>154.80000000000001</v>
      </c>
      <c r="J440">
        <f>VLOOKUP($C440,food_cost_month!$D$80:'food_cost_month'!$P$82,COLUMN(food_cost_month!K$1)-3,TRUE)</f>
        <v>153.9</v>
      </c>
      <c r="K440">
        <f>VLOOKUP($C440,food_cost_month!$D$80:'food_cost_month'!$P$82,COLUMN(food_cost_month!L$1)-3,TRUE)</f>
        <v>153.9</v>
      </c>
      <c r="L440">
        <f>VLOOKUP($C440,food_cost_month!$D$80:'food_cost_month'!$P$82,COLUMN(food_cost_month!M$1)-3,TRUE)</f>
        <v>153.9</v>
      </c>
      <c r="M440">
        <f>VLOOKUP($C440,food_cost_month!$D$80:'food_cost_month'!$P$82,COLUMN(food_cost_month!N$1)-3,TRUE)</f>
        <v>153.9</v>
      </c>
      <c r="N440">
        <f>VLOOKUP($C440,food_cost_month!$D$80:'food_cost_month'!$P$82,COLUMN(food_cost_month!O$1)-3,TRUE)</f>
        <v>153.9</v>
      </c>
      <c r="O440">
        <f>VLOOKUP($C440,food_cost_month!$D$80:'food_cost_month'!$P$82,COLUMN(food_cost_month!P$1)-3,TRUE)</f>
        <v>153.9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VLOOKUP($C441,food_cost_month!$D$80:'food_cost_month'!$P$82,COLUMN(food_cost_month!E$1)-3,TRUE)</f>
        <v>154.80000000000001</v>
      </c>
      <c r="E441">
        <f>VLOOKUP($C441,food_cost_month!$D$80:'food_cost_month'!$P$82,COLUMN(food_cost_month!F$1)-3,TRUE)</f>
        <v>154.80000000000001</v>
      </c>
      <c r="F441">
        <f>VLOOKUP($C441,food_cost_month!$D$80:'food_cost_month'!$P$82,COLUMN(food_cost_month!G$1)-3,TRUE)</f>
        <v>154.80000000000001</v>
      </c>
      <c r="G441">
        <f>VLOOKUP($C441,food_cost_month!$D$80:'food_cost_month'!$P$82,COLUMN(food_cost_month!H$1)-3,TRUE)</f>
        <v>154.80000000000001</v>
      </c>
      <c r="H441">
        <f>VLOOKUP($C441,food_cost_month!$D$80:'food_cost_month'!$P$82,COLUMN(food_cost_month!I$1)-3,TRUE)</f>
        <v>154.80000000000001</v>
      </c>
      <c r="I441">
        <f>VLOOKUP($C441,food_cost_month!$D$80:'food_cost_month'!$P$82,COLUMN(food_cost_month!J$1)-3,TRUE)</f>
        <v>154.80000000000001</v>
      </c>
      <c r="J441">
        <f>VLOOKUP($C441,food_cost_month!$D$80:'food_cost_month'!$P$82,COLUMN(food_cost_month!K$1)-3,TRUE)</f>
        <v>153.9</v>
      </c>
      <c r="K441">
        <f>VLOOKUP($C441,food_cost_month!$D$80:'food_cost_month'!$P$82,COLUMN(food_cost_month!L$1)-3,TRUE)</f>
        <v>153.9</v>
      </c>
      <c r="L441">
        <f>VLOOKUP($C441,food_cost_month!$D$80:'food_cost_month'!$P$82,COLUMN(food_cost_month!M$1)-3,TRUE)</f>
        <v>153.9</v>
      </c>
      <c r="M441">
        <f>VLOOKUP($C441,food_cost_month!$D$80:'food_cost_month'!$P$82,COLUMN(food_cost_month!N$1)-3,TRUE)</f>
        <v>153.9</v>
      </c>
      <c r="N441">
        <f>VLOOKUP($C441,food_cost_month!$D$80:'food_cost_month'!$P$82,COLUMN(food_cost_month!O$1)-3,TRUE)</f>
        <v>153.9</v>
      </c>
      <c r="O441">
        <f>VLOOKUP($C441,food_cost_month!$D$80:'food_cost_month'!$P$82,COLUMN(food_cost_month!P$1)-3,TRUE)</f>
        <v>153.9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VLOOKUP($C442,food_cost_month!$D$80:'food_cost_month'!$P$82,COLUMN(food_cost_month!E$1)-3,TRUE)</f>
        <v>154.80000000000001</v>
      </c>
      <c r="E442">
        <f>VLOOKUP($C442,food_cost_month!$D$80:'food_cost_month'!$P$82,COLUMN(food_cost_month!F$1)-3,TRUE)</f>
        <v>154.80000000000001</v>
      </c>
      <c r="F442">
        <f>VLOOKUP($C442,food_cost_month!$D$80:'food_cost_month'!$P$82,COLUMN(food_cost_month!G$1)-3,TRUE)</f>
        <v>154.80000000000001</v>
      </c>
      <c r="G442">
        <f>VLOOKUP($C442,food_cost_month!$D$80:'food_cost_month'!$P$82,COLUMN(food_cost_month!H$1)-3,TRUE)</f>
        <v>154.80000000000001</v>
      </c>
      <c r="H442">
        <f>VLOOKUP($C442,food_cost_month!$D$80:'food_cost_month'!$P$82,COLUMN(food_cost_month!I$1)-3,TRUE)</f>
        <v>154.80000000000001</v>
      </c>
      <c r="I442">
        <f>VLOOKUP($C442,food_cost_month!$D$80:'food_cost_month'!$P$82,COLUMN(food_cost_month!J$1)-3,TRUE)</f>
        <v>154.80000000000001</v>
      </c>
      <c r="J442">
        <f>VLOOKUP($C442,food_cost_month!$D$80:'food_cost_month'!$P$82,COLUMN(food_cost_month!K$1)-3,TRUE)</f>
        <v>153.9</v>
      </c>
      <c r="K442">
        <f>VLOOKUP($C442,food_cost_month!$D$80:'food_cost_month'!$P$82,COLUMN(food_cost_month!L$1)-3,TRUE)</f>
        <v>153.9</v>
      </c>
      <c r="L442">
        <f>VLOOKUP($C442,food_cost_month!$D$80:'food_cost_month'!$P$82,COLUMN(food_cost_month!M$1)-3,TRUE)</f>
        <v>153.9</v>
      </c>
      <c r="M442">
        <f>VLOOKUP($C442,food_cost_month!$D$80:'food_cost_month'!$P$82,COLUMN(food_cost_month!N$1)-3,TRUE)</f>
        <v>153.9</v>
      </c>
      <c r="N442">
        <f>VLOOKUP($C442,food_cost_month!$D$80:'food_cost_month'!$P$82,COLUMN(food_cost_month!O$1)-3,TRUE)</f>
        <v>153.9</v>
      </c>
      <c r="O442">
        <f>VLOOKUP($C442,food_cost_month!$D$80:'food_cost_month'!$P$82,COLUMN(food_cost_month!P$1)-3,TRUE)</f>
        <v>153.9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VLOOKUP($C443,food_cost_month!$D$80:'food_cost_month'!$P$82,COLUMN(food_cost_month!E$1)-3,TRUE)</f>
        <v>154.80000000000001</v>
      </c>
      <c r="E443">
        <f>VLOOKUP($C443,food_cost_month!$D$80:'food_cost_month'!$P$82,COLUMN(food_cost_month!F$1)-3,TRUE)</f>
        <v>154.80000000000001</v>
      </c>
      <c r="F443">
        <f>VLOOKUP($C443,food_cost_month!$D$80:'food_cost_month'!$P$82,COLUMN(food_cost_month!G$1)-3,TRUE)</f>
        <v>154.80000000000001</v>
      </c>
      <c r="G443">
        <f>VLOOKUP($C443,food_cost_month!$D$80:'food_cost_month'!$P$82,COLUMN(food_cost_month!H$1)-3,TRUE)</f>
        <v>154.80000000000001</v>
      </c>
      <c r="H443">
        <f>VLOOKUP($C443,food_cost_month!$D$80:'food_cost_month'!$P$82,COLUMN(food_cost_month!I$1)-3,TRUE)</f>
        <v>154.80000000000001</v>
      </c>
      <c r="I443">
        <f>VLOOKUP($C443,food_cost_month!$D$80:'food_cost_month'!$P$82,COLUMN(food_cost_month!J$1)-3,TRUE)</f>
        <v>154.80000000000001</v>
      </c>
      <c r="J443">
        <f>VLOOKUP($C443,food_cost_month!$D$80:'food_cost_month'!$P$82,COLUMN(food_cost_month!K$1)-3,TRUE)</f>
        <v>153.9</v>
      </c>
      <c r="K443">
        <f>VLOOKUP($C443,food_cost_month!$D$80:'food_cost_month'!$P$82,COLUMN(food_cost_month!L$1)-3,TRUE)</f>
        <v>153.9</v>
      </c>
      <c r="L443">
        <f>VLOOKUP($C443,food_cost_month!$D$80:'food_cost_month'!$P$82,COLUMN(food_cost_month!M$1)-3,TRUE)</f>
        <v>153.9</v>
      </c>
      <c r="M443">
        <f>VLOOKUP($C443,food_cost_month!$D$80:'food_cost_month'!$P$82,COLUMN(food_cost_month!N$1)-3,TRUE)</f>
        <v>153.9</v>
      </c>
      <c r="N443">
        <f>VLOOKUP($C443,food_cost_month!$D$80:'food_cost_month'!$P$82,COLUMN(food_cost_month!O$1)-3,TRUE)</f>
        <v>153.9</v>
      </c>
      <c r="O443">
        <f>VLOOKUP($C443,food_cost_month!$D$80:'food_cost_month'!$P$82,COLUMN(food_cost_month!P$1)-3,TRUE)</f>
        <v>153.9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VLOOKUP($C444,food_cost_month!$D$80:'food_cost_month'!$P$82,COLUMN(food_cost_month!E$1)-3,TRUE)</f>
        <v>154.80000000000001</v>
      </c>
      <c r="E444">
        <f>VLOOKUP($C444,food_cost_month!$D$80:'food_cost_month'!$P$82,COLUMN(food_cost_month!F$1)-3,TRUE)</f>
        <v>154.80000000000001</v>
      </c>
      <c r="F444">
        <f>VLOOKUP($C444,food_cost_month!$D$80:'food_cost_month'!$P$82,COLUMN(food_cost_month!G$1)-3,TRUE)</f>
        <v>154.80000000000001</v>
      </c>
      <c r="G444">
        <f>VLOOKUP($C444,food_cost_month!$D$80:'food_cost_month'!$P$82,COLUMN(food_cost_month!H$1)-3,TRUE)</f>
        <v>154.80000000000001</v>
      </c>
      <c r="H444">
        <f>VLOOKUP($C444,food_cost_month!$D$80:'food_cost_month'!$P$82,COLUMN(food_cost_month!I$1)-3,TRUE)</f>
        <v>154.80000000000001</v>
      </c>
      <c r="I444">
        <f>VLOOKUP($C444,food_cost_month!$D$80:'food_cost_month'!$P$82,COLUMN(food_cost_month!J$1)-3,TRUE)</f>
        <v>154.80000000000001</v>
      </c>
      <c r="J444">
        <f>VLOOKUP($C444,food_cost_month!$D$80:'food_cost_month'!$P$82,COLUMN(food_cost_month!K$1)-3,TRUE)</f>
        <v>153.9</v>
      </c>
      <c r="K444">
        <f>VLOOKUP($C444,food_cost_month!$D$80:'food_cost_month'!$P$82,COLUMN(food_cost_month!L$1)-3,TRUE)</f>
        <v>153.9</v>
      </c>
      <c r="L444">
        <f>VLOOKUP($C444,food_cost_month!$D$80:'food_cost_month'!$P$82,COLUMN(food_cost_month!M$1)-3,TRUE)</f>
        <v>153.9</v>
      </c>
      <c r="M444">
        <f>VLOOKUP($C444,food_cost_month!$D$80:'food_cost_month'!$P$82,COLUMN(food_cost_month!N$1)-3,TRUE)</f>
        <v>153.9</v>
      </c>
      <c r="N444">
        <f>VLOOKUP($C444,food_cost_month!$D$80:'food_cost_month'!$P$82,COLUMN(food_cost_month!O$1)-3,TRUE)</f>
        <v>153.9</v>
      </c>
      <c r="O444">
        <f>VLOOKUP($C444,food_cost_month!$D$80:'food_cost_month'!$P$82,COLUMN(food_cost_month!P$1)-3,TRUE)</f>
        <v>153.9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VLOOKUP($C445,food_cost_month!$D$80:'food_cost_month'!$P$82,COLUMN(food_cost_month!E$1)-3,TRUE)</f>
        <v>154.80000000000001</v>
      </c>
      <c r="E445">
        <f>VLOOKUP($C445,food_cost_month!$D$80:'food_cost_month'!$P$82,COLUMN(food_cost_month!F$1)-3,TRUE)</f>
        <v>154.80000000000001</v>
      </c>
      <c r="F445">
        <f>VLOOKUP($C445,food_cost_month!$D$80:'food_cost_month'!$P$82,COLUMN(food_cost_month!G$1)-3,TRUE)</f>
        <v>154.80000000000001</v>
      </c>
      <c r="G445">
        <f>VLOOKUP($C445,food_cost_month!$D$80:'food_cost_month'!$P$82,COLUMN(food_cost_month!H$1)-3,TRUE)</f>
        <v>154.80000000000001</v>
      </c>
      <c r="H445">
        <f>VLOOKUP($C445,food_cost_month!$D$80:'food_cost_month'!$P$82,COLUMN(food_cost_month!I$1)-3,TRUE)</f>
        <v>154.80000000000001</v>
      </c>
      <c r="I445">
        <f>VLOOKUP($C445,food_cost_month!$D$80:'food_cost_month'!$P$82,COLUMN(food_cost_month!J$1)-3,TRUE)</f>
        <v>154.80000000000001</v>
      </c>
      <c r="J445">
        <f>VLOOKUP($C445,food_cost_month!$D$80:'food_cost_month'!$P$82,COLUMN(food_cost_month!K$1)-3,TRUE)</f>
        <v>153.9</v>
      </c>
      <c r="K445">
        <f>VLOOKUP($C445,food_cost_month!$D$80:'food_cost_month'!$P$82,COLUMN(food_cost_month!L$1)-3,TRUE)</f>
        <v>153.9</v>
      </c>
      <c r="L445">
        <f>VLOOKUP($C445,food_cost_month!$D$80:'food_cost_month'!$P$82,COLUMN(food_cost_month!M$1)-3,TRUE)</f>
        <v>153.9</v>
      </c>
      <c r="M445">
        <f>VLOOKUP($C445,food_cost_month!$D$80:'food_cost_month'!$P$82,COLUMN(food_cost_month!N$1)-3,TRUE)</f>
        <v>153.9</v>
      </c>
      <c r="N445">
        <f>VLOOKUP($C445,food_cost_month!$D$80:'food_cost_month'!$P$82,COLUMN(food_cost_month!O$1)-3,TRUE)</f>
        <v>153.9</v>
      </c>
      <c r="O445">
        <f>VLOOKUP($C445,food_cost_month!$D$80:'food_cost_month'!$P$82,COLUMN(food_cost_month!P$1)-3,TRUE)</f>
        <v>153.9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VLOOKUP($C446,food_cost_month!$D$80:'food_cost_month'!$P$82,COLUMN(food_cost_month!E$1)-3,TRUE)</f>
        <v>154.80000000000001</v>
      </c>
      <c r="E446">
        <f>VLOOKUP($C446,food_cost_month!$D$80:'food_cost_month'!$P$82,COLUMN(food_cost_month!F$1)-3,TRUE)</f>
        <v>154.80000000000001</v>
      </c>
      <c r="F446">
        <f>VLOOKUP($C446,food_cost_month!$D$80:'food_cost_month'!$P$82,COLUMN(food_cost_month!G$1)-3,TRUE)</f>
        <v>154.80000000000001</v>
      </c>
      <c r="G446">
        <f>VLOOKUP($C446,food_cost_month!$D$80:'food_cost_month'!$P$82,COLUMN(food_cost_month!H$1)-3,TRUE)</f>
        <v>154.80000000000001</v>
      </c>
      <c r="H446">
        <f>VLOOKUP($C446,food_cost_month!$D$80:'food_cost_month'!$P$82,COLUMN(food_cost_month!I$1)-3,TRUE)</f>
        <v>154.80000000000001</v>
      </c>
      <c r="I446">
        <f>VLOOKUP($C446,food_cost_month!$D$80:'food_cost_month'!$P$82,COLUMN(food_cost_month!J$1)-3,TRUE)</f>
        <v>154.80000000000001</v>
      </c>
      <c r="J446">
        <f>VLOOKUP($C446,food_cost_month!$D$80:'food_cost_month'!$P$82,COLUMN(food_cost_month!K$1)-3,TRUE)</f>
        <v>153.9</v>
      </c>
      <c r="K446">
        <f>VLOOKUP($C446,food_cost_month!$D$80:'food_cost_month'!$P$82,COLUMN(food_cost_month!L$1)-3,TRUE)</f>
        <v>153.9</v>
      </c>
      <c r="L446">
        <f>VLOOKUP($C446,food_cost_month!$D$80:'food_cost_month'!$P$82,COLUMN(food_cost_month!M$1)-3,TRUE)</f>
        <v>153.9</v>
      </c>
      <c r="M446">
        <f>VLOOKUP($C446,food_cost_month!$D$80:'food_cost_month'!$P$82,COLUMN(food_cost_month!N$1)-3,TRUE)</f>
        <v>153.9</v>
      </c>
      <c r="N446">
        <f>VLOOKUP($C446,food_cost_month!$D$80:'food_cost_month'!$P$82,COLUMN(food_cost_month!O$1)-3,TRUE)</f>
        <v>153.9</v>
      </c>
      <c r="O446">
        <f>VLOOKUP($C446,food_cost_month!$D$80:'food_cost_month'!$P$82,COLUMN(food_cost_month!P$1)-3,TRUE)</f>
        <v>153.9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VLOOKUP($C447,food_cost_month!$D$80:'food_cost_month'!$P$82,COLUMN(food_cost_month!E$1)-3,TRUE)</f>
        <v>154.80000000000001</v>
      </c>
      <c r="E447">
        <f>VLOOKUP($C447,food_cost_month!$D$80:'food_cost_month'!$P$82,COLUMN(food_cost_month!F$1)-3,TRUE)</f>
        <v>154.80000000000001</v>
      </c>
      <c r="F447">
        <f>VLOOKUP($C447,food_cost_month!$D$80:'food_cost_month'!$P$82,COLUMN(food_cost_month!G$1)-3,TRUE)</f>
        <v>154.80000000000001</v>
      </c>
      <c r="G447">
        <f>VLOOKUP($C447,food_cost_month!$D$80:'food_cost_month'!$P$82,COLUMN(food_cost_month!H$1)-3,TRUE)</f>
        <v>154.80000000000001</v>
      </c>
      <c r="H447">
        <f>VLOOKUP($C447,food_cost_month!$D$80:'food_cost_month'!$P$82,COLUMN(food_cost_month!I$1)-3,TRUE)</f>
        <v>154.80000000000001</v>
      </c>
      <c r="I447">
        <f>VLOOKUP($C447,food_cost_month!$D$80:'food_cost_month'!$P$82,COLUMN(food_cost_month!J$1)-3,TRUE)</f>
        <v>154.80000000000001</v>
      </c>
      <c r="J447">
        <f>VLOOKUP($C447,food_cost_month!$D$80:'food_cost_month'!$P$82,COLUMN(food_cost_month!K$1)-3,TRUE)</f>
        <v>153.9</v>
      </c>
      <c r="K447">
        <f>VLOOKUP($C447,food_cost_month!$D$80:'food_cost_month'!$P$82,COLUMN(food_cost_month!L$1)-3,TRUE)</f>
        <v>153.9</v>
      </c>
      <c r="L447">
        <f>VLOOKUP($C447,food_cost_month!$D$80:'food_cost_month'!$P$82,COLUMN(food_cost_month!M$1)-3,TRUE)</f>
        <v>153.9</v>
      </c>
      <c r="M447">
        <f>VLOOKUP($C447,food_cost_month!$D$80:'food_cost_month'!$P$82,COLUMN(food_cost_month!N$1)-3,TRUE)</f>
        <v>153.9</v>
      </c>
      <c r="N447">
        <f>VLOOKUP($C447,food_cost_month!$D$80:'food_cost_month'!$P$82,COLUMN(food_cost_month!O$1)-3,TRUE)</f>
        <v>153.9</v>
      </c>
      <c r="O447">
        <f>VLOOKUP($C447,food_cost_month!$D$80:'food_cost_month'!$P$82,COLUMN(food_cost_month!P$1)-3,TRUE)</f>
        <v>153.9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VLOOKUP($C448,food_cost_month!$D$80:'food_cost_month'!$P$82,COLUMN(food_cost_month!E$1)-3,TRUE)</f>
        <v>154.80000000000001</v>
      </c>
      <c r="E448">
        <f>VLOOKUP($C448,food_cost_month!$D$80:'food_cost_month'!$P$82,COLUMN(food_cost_month!F$1)-3,TRUE)</f>
        <v>154.80000000000001</v>
      </c>
      <c r="F448">
        <f>VLOOKUP($C448,food_cost_month!$D$80:'food_cost_month'!$P$82,COLUMN(food_cost_month!G$1)-3,TRUE)</f>
        <v>154.80000000000001</v>
      </c>
      <c r="G448">
        <f>VLOOKUP($C448,food_cost_month!$D$80:'food_cost_month'!$P$82,COLUMN(food_cost_month!H$1)-3,TRUE)</f>
        <v>154.80000000000001</v>
      </c>
      <c r="H448">
        <f>VLOOKUP($C448,food_cost_month!$D$80:'food_cost_month'!$P$82,COLUMN(food_cost_month!I$1)-3,TRUE)</f>
        <v>154.80000000000001</v>
      </c>
      <c r="I448">
        <f>VLOOKUP($C448,food_cost_month!$D$80:'food_cost_month'!$P$82,COLUMN(food_cost_month!J$1)-3,TRUE)</f>
        <v>154.80000000000001</v>
      </c>
      <c r="J448">
        <f>VLOOKUP($C448,food_cost_month!$D$80:'food_cost_month'!$P$82,COLUMN(food_cost_month!K$1)-3,TRUE)</f>
        <v>153.9</v>
      </c>
      <c r="K448">
        <f>VLOOKUP($C448,food_cost_month!$D$80:'food_cost_month'!$P$82,COLUMN(food_cost_month!L$1)-3,TRUE)</f>
        <v>153.9</v>
      </c>
      <c r="L448">
        <f>VLOOKUP($C448,food_cost_month!$D$80:'food_cost_month'!$P$82,COLUMN(food_cost_month!M$1)-3,TRUE)</f>
        <v>153.9</v>
      </c>
      <c r="M448">
        <f>VLOOKUP($C448,food_cost_month!$D$80:'food_cost_month'!$P$82,COLUMN(food_cost_month!N$1)-3,TRUE)</f>
        <v>153.9</v>
      </c>
      <c r="N448">
        <f>VLOOKUP($C448,food_cost_month!$D$80:'food_cost_month'!$P$82,COLUMN(food_cost_month!O$1)-3,TRUE)</f>
        <v>153.9</v>
      </c>
      <c r="O448">
        <f>VLOOKUP($C448,food_cost_month!$D$80:'food_cost_month'!$P$82,COLUMN(food_cost_month!P$1)-3,TRUE)</f>
        <v>153.9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VLOOKUP($C449,food_cost_month!$D$80:'food_cost_month'!$P$82,COLUMN(food_cost_month!E$1)-3,TRUE)</f>
        <v>154.80000000000001</v>
      </c>
      <c r="E449">
        <f>VLOOKUP($C449,food_cost_month!$D$80:'food_cost_month'!$P$82,COLUMN(food_cost_month!F$1)-3,TRUE)</f>
        <v>154.80000000000001</v>
      </c>
      <c r="F449">
        <f>VLOOKUP($C449,food_cost_month!$D$80:'food_cost_month'!$P$82,COLUMN(food_cost_month!G$1)-3,TRUE)</f>
        <v>154.80000000000001</v>
      </c>
      <c r="G449">
        <f>VLOOKUP($C449,food_cost_month!$D$80:'food_cost_month'!$P$82,COLUMN(food_cost_month!H$1)-3,TRUE)</f>
        <v>154.80000000000001</v>
      </c>
      <c r="H449">
        <f>VLOOKUP($C449,food_cost_month!$D$80:'food_cost_month'!$P$82,COLUMN(food_cost_month!I$1)-3,TRUE)</f>
        <v>154.80000000000001</v>
      </c>
      <c r="I449">
        <f>VLOOKUP($C449,food_cost_month!$D$80:'food_cost_month'!$P$82,COLUMN(food_cost_month!J$1)-3,TRUE)</f>
        <v>154.80000000000001</v>
      </c>
      <c r="J449">
        <f>VLOOKUP($C449,food_cost_month!$D$80:'food_cost_month'!$P$82,COLUMN(food_cost_month!K$1)-3,TRUE)</f>
        <v>153.9</v>
      </c>
      <c r="K449">
        <f>VLOOKUP($C449,food_cost_month!$D$80:'food_cost_month'!$P$82,COLUMN(food_cost_month!L$1)-3,TRUE)</f>
        <v>153.9</v>
      </c>
      <c r="L449">
        <f>VLOOKUP($C449,food_cost_month!$D$80:'food_cost_month'!$P$82,COLUMN(food_cost_month!M$1)-3,TRUE)</f>
        <v>153.9</v>
      </c>
      <c r="M449">
        <f>VLOOKUP($C449,food_cost_month!$D$80:'food_cost_month'!$P$82,COLUMN(food_cost_month!N$1)-3,TRUE)</f>
        <v>153.9</v>
      </c>
      <c r="N449">
        <f>VLOOKUP($C449,food_cost_month!$D$80:'food_cost_month'!$P$82,COLUMN(food_cost_month!O$1)-3,TRUE)</f>
        <v>153.9</v>
      </c>
      <c r="O449">
        <f>VLOOKUP($C449,food_cost_month!$D$80:'food_cost_month'!$P$82,COLUMN(food_cost_month!P$1)-3,TRUE)</f>
        <v>153.9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VLOOKUP($C450,food_cost_month!$D$80:'food_cost_month'!$P$82,COLUMN(food_cost_month!E$1)-3,TRUE)</f>
        <v>154.80000000000001</v>
      </c>
      <c r="E450">
        <f>VLOOKUP($C450,food_cost_month!$D$80:'food_cost_month'!$P$82,COLUMN(food_cost_month!F$1)-3,TRUE)</f>
        <v>154.80000000000001</v>
      </c>
      <c r="F450">
        <f>VLOOKUP($C450,food_cost_month!$D$80:'food_cost_month'!$P$82,COLUMN(food_cost_month!G$1)-3,TRUE)</f>
        <v>154.80000000000001</v>
      </c>
      <c r="G450">
        <f>VLOOKUP($C450,food_cost_month!$D$80:'food_cost_month'!$P$82,COLUMN(food_cost_month!H$1)-3,TRUE)</f>
        <v>154.80000000000001</v>
      </c>
      <c r="H450">
        <f>VLOOKUP($C450,food_cost_month!$D$80:'food_cost_month'!$P$82,COLUMN(food_cost_month!I$1)-3,TRUE)</f>
        <v>154.80000000000001</v>
      </c>
      <c r="I450">
        <f>VLOOKUP($C450,food_cost_month!$D$80:'food_cost_month'!$P$82,COLUMN(food_cost_month!J$1)-3,TRUE)</f>
        <v>154.80000000000001</v>
      </c>
      <c r="J450">
        <f>VLOOKUP($C450,food_cost_month!$D$80:'food_cost_month'!$P$82,COLUMN(food_cost_month!K$1)-3,TRUE)</f>
        <v>153.9</v>
      </c>
      <c r="K450">
        <f>VLOOKUP($C450,food_cost_month!$D$80:'food_cost_month'!$P$82,COLUMN(food_cost_month!L$1)-3,TRUE)</f>
        <v>153.9</v>
      </c>
      <c r="L450">
        <f>VLOOKUP($C450,food_cost_month!$D$80:'food_cost_month'!$P$82,COLUMN(food_cost_month!M$1)-3,TRUE)</f>
        <v>153.9</v>
      </c>
      <c r="M450">
        <f>VLOOKUP($C450,food_cost_month!$D$80:'food_cost_month'!$P$82,COLUMN(food_cost_month!N$1)-3,TRUE)</f>
        <v>153.9</v>
      </c>
      <c r="N450">
        <f>VLOOKUP($C450,food_cost_month!$D$80:'food_cost_month'!$P$82,COLUMN(food_cost_month!O$1)-3,TRUE)</f>
        <v>153.9</v>
      </c>
      <c r="O450">
        <f>VLOOKUP($C450,food_cost_month!$D$80:'food_cost_month'!$P$82,COLUMN(food_cost_month!P$1)-3,TRUE)</f>
        <v>153.9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VLOOKUP($C451,food_cost_month!$D$80:'food_cost_month'!$P$82,COLUMN(food_cost_month!E$1)-3,TRUE)</f>
        <v>154.80000000000001</v>
      </c>
      <c r="E451">
        <f>VLOOKUP($C451,food_cost_month!$D$80:'food_cost_month'!$P$82,COLUMN(food_cost_month!F$1)-3,TRUE)</f>
        <v>154.80000000000001</v>
      </c>
      <c r="F451">
        <f>VLOOKUP($C451,food_cost_month!$D$80:'food_cost_month'!$P$82,COLUMN(food_cost_month!G$1)-3,TRUE)</f>
        <v>154.80000000000001</v>
      </c>
      <c r="G451">
        <f>VLOOKUP($C451,food_cost_month!$D$80:'food_cost_month'!$P$82,COLUMN(food_cost_month!H$1)-3,TRUE)</f>
        <v>154.80000000000001</v>
      </c>
      <c r="H451">
        <f>VLOOKUP($C451,food_cost_month!$D$80:'food_cost_month'!$P$82,COLUMN(food_cost_month!I$1)-3,TRUE)</f>
        <v>154.80000000000001</v>
      </c>
      <c r="I451">
        <f>VLOOKUP($C451,food_cost_month!$D$80:'food_cost_month'!$P$82,COLUMN(food_cost_month!J$1)-3,TRUE)</f>
        <v>154.80000000000001</v>
      </c>
      <c r="J451">
        <f>VLOOKUP($C451,food_cost_month!$D$80:'food_cost_month'!$P$82,COLUMN(food_cost_month!K$1)-3,TRUE)</f>
        <v>153.9</v>
      </c>
      <c r="K451">
        <f>VLOOKUP($C451,food_cost_month!$D$80:'food_cost_month'!$P$82,COLUMN(food_cost_month!L$1)-3,TRUE)</f>
        <v>153.9</v>
      </c>
      <c r="L451">
        <f>VLOOKUP($C451,food_cost_month!$D$80:'food_cost_month'!$P$82,COLUMN(food_cost_month!M$1)-3,TRUE)</f>
        <v>153.9</v>
      </c>
      <c r="M451">
        <f>VLOOKUP($C451,food_cost_month!$D$80:'food_cost_month'!$P$82,COLUMN(food_cost_month!N$1)-3,TRUE)</f>
        <v>153.9</v>
      </c>
      <c r="N451">
        <f>VLOOKUP($C451,food_cost_month!$D$80:'food_cost_month'!$P$82,COLUMN(food_cost_month!O$1)-3,TRUE)</f>
        <v>153.9</v>
      </c>
      <c r="O451">
        <f>VLOOKUP($C451,food_cost_month!$D$80:'food_cost_month'!$P$82,COLUMN(food_cost_month!P$1)-3,TRUE)</f>
        <v>153.9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VLOOKUP($C452,food_cost_month!$D$80:'food_cost_month'!$P$82,COLUMN(food_cost_month!E$1)-3,TRUE)</f>
        <v>154.80000000000001</v>
      </c>
      <c r="E452">
        <f>VLOOKUP($C452,food_cost_month!$D$80:'food_cost_month'!$P$82,COLUMN(food_cost_month!F$1)-3,TRUE)</f>
        <v>154.80000000000001</v>
      </c>
      <c r="F452">
        <f>VLOOKUP($C452,food_cost_month!$D$80:'food_cost_month'!$P$82,COLUMN(food_cost_month!G$1)-3,TRUE)</f>
        <v>154.80000000000001</v>
      </c>
      <c r="G452">
        <f>VLOOKUP($C452,food_cost_month!$D$80:'food_cost_month'!$P$82,COLUMN(food_cost_month!H$1)-3,TRUE)</f>
        <v>154.80000000000001</v>
      </c>
      <c r="H452">
        <f>VLOOKUP($C452,food_cost_month!$D$80:'food_cost_month'!$P$82,COLUMN(food_cost_month!I$1)-3,TRUE)</f>
        <v>154.80000000000001</v>
      </c>
      <c r="I452">
        <f>VLOOKUP($C452,food_cost_month!$D$80:'food_cost_month'!$P$82,COLUMN(food_cost_month!J$1)-3,TRUE)</f>
        <v>154.80000000000001</v>
      </c>
      <c r="J452">
        <f>VLOOKUP($C452,food_cost_month!$D$80:'food_cost_month'!$P$82,COLUMN(food_cost_month!K$1)-3,TRUE)</f>
        <v>153.9</v>
      </c>
      <c r="K452">
        <f>VLOOKUP($C452,food_cost_month!$D$80:'food_cost_month'!$P$82,COLUMN(food_cost_month!L$1)-3,TRUE)</f>
        <v>153.9</v>
      </c>
      <c r="L452">
        <f>VLOOKUP($C452,food_cost_month!$D$80:'food_cost_month'!$P$82,COLUMN(food_cost_month!M$1)-3,TRUE)</f>
        <v>153.9</v>
      </c>
      <c r="M452">
        <f>VLOOKUP($C452,food_cost_month!$D$80:'food_cost_month'!$P$82,COLUMN(food_cost_month!N$1)-3,TRUE)</f>
        <v>153.9</v>
      </c>
      <c r="N452">
        <f>VLOOKUP($C452,food_cost_month!$D$80:'food_cost_month'!$P$82,COLUMN(food_cost_month!O$1)-3,TRUE)</f>
        <v>153.9</v>
      </c>
      <c r="O452">
        <f>VLOOKUP($C452,food_cost_month!$D$80:'food_cost_month'!$P$82,COLUMN(food_cost_month!P$1)-3,TRUE)</f>
        <v>153.9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VLOOKUP($C453,food_cost_month!$D$80:'food_cost_month'!$P$82,COLUMN(food_cost_month!E$1)-3,TRUE)</f>
        <v>154.80000000000001</v>
      </c>
      <c r="E453">
        <f>VLOOKUP($C453,food_cost_month!$D$80:'food_cost_month'!$P$82,COLUMN(food_cost_month!F$1)-3,TRUE)</f>
        <v>154.80000000000001</v>
      </c>
      <c r="F453">
        <f>VLOOKUP($C453,food_cost_month!$D$80:'food_cost_month'!$P$82,COLUMN(food_cost_month!G$1)-3,TRUE)</f>
        <v>154.80000000000001</v>
      </c>
      <c r="G453">
        <f>VLOOKUP($C453,food_cost_month!$D$80:'food_cost_month'!$P$82,COLUMN(food_cost_month!H$1)-3,TRUE)</f>
        <v>154.80000000000001</v>
      </c>
      <c r="H453">
        <f>VLOOKUP($C453,food_cost_month!$D$80:'food_cost_month'!$P$82,COLUMN(food_cost_month!I$1)-3,TRUE)</f>
        <v>154.80000000000001</v>
      </c>
      <c r="I453">
        <f>VLOOKUP($C453,food_cost_month!$D$80:'food_cost_month'!$P$82,COLUMN(food_cost_month!J$1)-3,TRUE)</f>
        <v>154.80000000000001</v>
      </c>
      <c r="J453">
        <f>VLOOKUP($C453,food_cost_month!$D$80:'food_cost_month'!$P$82,COLUMN(food_cost_month!K$1)-3,TRUE)</f>
        <v>153.9</v>
      </c>
      <c r="K453">
        <f>VLOOKUP($C453,food_cost_month!$D$80:'food_cost_month'!$P$82,COLUMN(food_cost_month!L$1)-3,TRUE)</f>
        <v>153.9</v>
      </c>
      <c r="L453">
        <f>VLOOKUP($C453,food_cost_month!$D$80:'food_cost_month'!$P$82,COLUMN(food_cost_month!M$1)-3,TRUE)</f>
        <v>153.9</v>
      </c>
      <c r="M453">
        <f>VLOOKUP($C453,food_cost_month!$D$80:'food_cost_month'!$P$82,COLUMN(food_cost_month!N$1)-3,TRUE)</f>
        <v>153.9</v>
      </c>
      <c r="N453">
        <f>VLOOKUP($C453,food_cost_month!$D$80:'food_cost_month'!$P$82,COLUMN(food_cost_month!O$1)-3,TRUE)</f>
        <v>153.9</v>
      </c>
      <c r="O453">
        <f>VLOOKUP($C453,food_cost_month!$D$80:'food_cost_month'!$P$82,COLUMN(food_cost_month!P$1)-3,TRUE)</f>
        <v>153.9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VLOOKUP($C454,food_cost_month!$D$80:'food_cost_month'!$P$82,COLUMN(food_cost_month!E$1)-3,TRUE)</f>
        <v>154.80000000000001</v>
      </c>
      <c r="E454">
        <f>VLOOKUP($C454,food_cost_month!$D$80:'food_cost_month'!$P$82,COLUMN(food_cost_month!F$1)-3,TRUE)</f>
        <v>154.80000000000001</v>
      </c>
      <c r="F454">
        <f>VLOOKUP($C454,food_cost_month!$D$80:'food_cost_month'!$P$82,COLUMN(food_cost_month!G$1)-3,TRUE)</f>
        <v>154.80000000000001</v>
      </c>
      <c r="G454">
        <f>VLOOKUP($C454,food_cost_month!$D$80:'food_cost_month'!$P$82,COLUMN(food_cost_month!H$1)-3,TRUE)</f>
        <v>154.80000000000001</v>
      </c>
      <c r="H454">
        <f>VLOOKUP($C454,food_cost_month!$D$80:'food_cost_month'!$P$82,COLUMN(food_cost_month!I$1)-3,TRUE)</f>
        <v>154.80000000000001</v>
      </c>
      <c r="I454">
        <f>VLOOKUP($C454,food_cost_month!$D$80:'food_cost_month'!$P$82,COLUMN(food_cost_month!J$1)-3,TRUE)</f>
        <v>154.80000000000001</v>
      </c>
      <c r="J454">
        <f>VLOOKUP($C454,food_cost_month!$D$80:'food_cost_month'!$P$82,COLUMN(food_cost_month!K$1)-3,TRUE)</f>
        <v>153.9</v>
      </c>
      <c r="K454">
        <f>VLOOKUP($C454,food_cost_month!$D$80:'food_cost_month'!$P$82,COLUMN(food_cost_month!L$1)-3,TRUE)</f>
        <v>153.9</v>
      </c>
      <c r="L454">
        <f>VLOOKUP($C454,food_cost_month!$D$80:'food_cost_month'!$P$82,COLUMN(food_cost_month!M$1)-3,TRUE)</f>
        <v>153.9</v>
      </c>
      <c r="M454">
        <f>VLOOKUP($C454,food_cost_month!$D$80:'food_cost_month'!$P$82,COLUMN(food_cost_month!N$1)-3,TRUE)</f>
        <v>153.9</v>
      </c>
      <c r="N454">
        <f>VLOOKUP($C454,food_cost_month!$D$80:'food_cost_month'!$P$82,COLUMN(food_cost_month!O$1)-3,TRUE)</f>
        <v>153.9</v>
      </c>
      <c r="O454">
        <f>VLOOKUP($C454,food_cost_month!$D$80:'food_cost_month'!$P$82,COLUMN(food_cost_month!P$1)-3,TRUE)</f>
        <v>153.9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VLOOKUP($C455,food_cost_month!$D$80:'food_cost_month'!$P$82,COLUMN(food_cost_month!E$1)-3,TRUE)</f>
        <v>154.80000000000001</v>
      </c>
      <c r="E455">
        <f>VLOOKUP($C455,food_cost_month!$D$80:'food_cost_month'!$P$82,COLUMN(food_cost_month!F$1)-3,TRUE)</f>
        <v>154.80000000000001</v>
      </c>
      <c r="F455">
        <f>VLOOKUP($C455,food_cost_month!$D$80:'food_cost_month'!$P$82,COLUMN(food_cost_month!G$1)-3,TRUE)</f>
        <v>154.80000000000001</v>
      </c>
      <c r="G455">
        <f>VLOOKUP($C455,food_cost_month!$D$80:'food_cost_month'!$P$82,COLUMN(food_cost_month!H$1)-3,TRUE)</f>
        <v>154.80000000000001</v>
      </c>
      <c r="H455">
        <f>VLOOKUP($C455,food_cost_month!$D$80:'food_cost_month'!$P$82,COLUMN(food_cost_month!I$1)-3,TRUE)</f>
        <v>154.80000000000001</v>
      </c>
      <c r="I455">
        <f>VLOOKUP($C455,food_cost_month!$D$80:'food_cost_month'!$P$82,COLUMN(food_cost_month!J$1)-3,TRUE)</f>
        <v>154.80000000000001</v>
      </c>
      <c r="J455">
        <f>VLOOKUP($C455,food_cost_month!$D$80:'food_cost_month'!$P$82,COLUMN(food_cost_month!K$1)-3,TRUE)</f>
        <v>153.9</v>
      </c>
      <c r="K455">
        <f>VLOOKUP($C455,food_cost_month!$D$80:'food_cost_month'!$P$82,COLUMN(food_cost_month!L$1)-3,TRUE)</f>
        <v>153.9</v>
      </c>
      <c r="L455">
        <f>VLOOKUP($C455,food_cost_month!$D$80:'food_cost_month'!$P$82,COLUMN(food_cost_month!M$1)-3,TRUE)</f>
        <v>153.9</v>
      </c>
      <c r="M455">
        <f>VLOOKUP($C455,food_cost_month!$D$80:'food_cost_month'!$P$82,COLUMN(food_cost_month!N$1)-3,TRUE)</f>
        <v>153.9</v>
      </c>
      <c r="N455">
        <f>VLOOKUP($C455,food_cost_month!$D$80:'food_cost_month'!$P$82,COLUMN(food_cost_month!O$1)-3,TRUE)</f>
        <v>153.9</v>
      </c>
      <c r="O455">
        <f>VLOOKUP($C455,food_cost_month!$D$80:'food_cost_month'!$P$82,COLUMN(food_cost_month!P$1)-3,TRUE)</f>
        <v>153.9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VLOOKUP($C456,food_cost_month!$D$80:'food_cost_month'!$P$82,COLUMN(food_cost_month!E$1)-3,TRUE)</f>
        <v>154.80000000000001</v>
      </c>
      <c r="E456">
        <f>VLOOKUP($C456,food_cost_month!$D$80:'food_cost_month'!$P$82,COLUMN(food_cost_month!F$1)-3,TRUE)</f>
        <v>154.80000000000001</v>
      </c>
      <c r="F456">
        <f>VLOOKUP($C456,food_cost_month!$D$80:'food_cost_month'!$P$82,COLUMN(food_cost_month!G$1)-3,TRUE)</f>
        <v>154.80000000000001</v>
      </c>
      <c r="G456">
        <f>VLOOKUP($C456,food_cost_month!$D$80:'food_cost_month'!$P$82,COLUMN(food_cost_month!H$1)-3,TRUE)</f>
        <v>154.80000000000001</v>
      </c>
      <c r="H456">
        <f>VLOOKUP($C456,food_cost_month!$D$80:'food_cost_month'!$P$82,COLUMN(food_cost_month!I$1)-3,TRUE)</f>
        <v>154.80000000000001</v>
      </c>
      <c r="I456">
        <f>VLOOKUP($C456,food_cost_month!$D$80:'food_cost_month'!$P$82,COLUMN(food_cost_month!J$1)-3,TRUE)</f>
        <v>154.80000000000001</v>
      </c>
      <c r="J456">
        <f>VLOOKUP($C456,food_cost_month!$D$80:'food_cost_month'!$P$82,COLUMN(food_cost_month!K$1)-3,TRUE)</f>
        <v>153.9</v>
      </c>
      <c r="K456">
        <f>VLOOKUP($C456,food_cost_month!$D$80:'food_cost_month'!$P$82,COLUMN(food_cost_month!L$1)-3,TRUE)</f>
        <v>153.9</v>
      </c>
      <c r="L456">
        <f>VLOOKUP($C456,food_cost_month!$D$80:'food_cost_month'!$P$82,COLUMN(food_cost_month!M$1)-3,TRUE)</f>
        <v>153.9</v>
      </c>
      <c r="M456">
        <f>VLOOKUP($C456,food_cost_month!$D$80:'food_cost_month'!$P$82,COLUMN(food_cost_month!N$1)-3,TRUE)</f>
        <v>153.9</v>
      </c>
      <c r="N456">
        <f>VLOOKUP($C456,food_cost_month!$D$80:'food_cost_month'!$P$82,COLUMN(food_cost_month!O$1)-3,TRUE)</f>
        <v>153.9</v>
      </c>
      <c r="O456">
        <f>VLOOKUP($C456,food_cost_month!$D$80:'food_cost_month'!$P$82,COLUMN(food_cost_month!P$1)-3,TRUE)</f>
        <v>153.9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VLOOKUP($C457,food_cost_month!$D$80:'food_cost_month'!$P$82,COLUMN(food_cost_month!E$1)-3,TRUE)</f>
        <v>154.80000000000001</v>
      </c>
      <c r="E457">
        <f>VLOOKUP($C457,food_cost_month!$D$80:'food_cost_month'!$P$82,COLUMN(food_cost_month!F$1)-3,TRUE)</f>
        <v>154.80000000000001</v>
      </c>
      <c r="F457">
        <f>VLOOKUP($C457,food_cost_month!$D$80:'food_cost_month'!$P$82,COLUMN(food_cost_month!G$1)-3,TRUE)</f>
        <v>154.80000000000001</v>
      </c>
      <c r="G457">
        <f>VLOOKUP($C457,food_cost_month!$D$80:'food_cost_month'!$P$82,COLUMN(food_cost_month!H$1)-3,TRUE)</f>
        <v>154.80000000000001</v>
      </c>
      <c r="H457">
        <f>VLOOKUP($C457,food_cost_month!$D$80:'food_cost_month'!$P$82,COLUMN(food_cost_month!I$1)-3,TRUE)</f>
        <v>154.80000000000001</v>
      </c>
      <c r="I457">
        <f>VLOOKUP($C457,food_cost_month!$D$80:'food_cost_month'!$P$82,COLUMN(food_cost_month!J$1)-3,TRUE)</f>
        <v>154.80000000000001</v>
      </c>
      <c r="J457">
        <f>VLOOKUP($C457,food_cost_month!$D$80:'food_cost_month'!$P$82,COLUMN(food_cost_month!K$1)-3,TRUE)</f>
        <v>153.9</v>
      </c>
      <c r="K457">
        <f>VLOOKUP($C457,food_cost_month!$D$80:'food_cost_month'!$P$82,COLUMN(food_cost_month!L$1)-3,TRUE)</f>
        <v>153.9</v>
      </c>
      <c r="L457">
        <f>VLOOKUP($C457,food_cost_month!$D$80:'food_cost_month'!$P$82,COLUMN(food_cost_month!M$1)-3,TRUE)</f>
        <v>153.9</v>
      </c>
      <c r="M457">
        <f>VLOOKUP($C457,food_cost_month!$D$80:'food_cost_month'!$P$82,COLUMN(food_cost_month!N$1)-3,TRUE)</f>
        <v>153.9</v>
      </c>
      <c r="N457">
        <f>VLOOKUP($C457,food_cost_month!$D$80:'food_cost_month'!$P$82,COLUMN(food_cost_month!O$1)-3,TRUE)</f>
        <v>153.9</v>
      </c>
      <c r="O457">
        <f>VLOOKUP($C457,food_cost_month!$D$80:'food_cost_month'!$P$82,COLUMN(food_cost_month!P$1)-3,TRUE)</f>
        <v>153.9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VLOOKUP($C458,food_cost_month!$D$80:'food_cost_month'!$P$82,COLUMN(food_cost_month!E$1)-3,TRUE)</f>
        <v>154.80000000000001</v>
      </c>
      <c r="E458">
        <f>VLOOKUP($C458,food_cost_month!$D$80:'food_cost_month'!$P$82,COLUMN(food_cost_month!F$1)-3,TRUE)</f>
        <v>154.80000000000001</v>
      </c>
      <c r="F458">
        <f>VLOOKUP($C458,food_cost_month!$D$80:'food_cost_month'!$P$82,COLUMN(food_cost_month!G$1)-3,TRUE)</f>
        <v>154.80000000000001</v>
      </c>
      <c r="G458">
        <f>VLOOKUP($C458,food_cost_month!$D$80:'food_cost_month'!$P$82,COLUMN(food_cost_month!H$1)-3,TRUE)</f>
        <v>154.80000000000001</v>
      </c>
      <c r="H458">
        <f>VLOOKUP($C458,food_cost_month!$D$80:'food_cost_month'!$P$82,COLUMN(food_cost_month!I$1)-3,TRUE)</f>
        <v>154.80000000000001</v>
      </c>
      <c r="I458">
        <f>VLOOKUP($C458,food_cost_month!$D$80:'food_cost_month'!$P$82,COLUMN(food_cost_month!J$1)-3,TRUE)</f>
        <v>154.80000000000001</v>
      </c>
      <c r="J458">
        <f>VLOOKUP($C458,food_cost_month!$D$80:'food_cost_month'!$P$82,COLUMN(food_cost_month!K$1)-3,TRUE)</f>
        <v>153.9</v>
      </c>
      <c r="K458">
        <f>VLOOKUP($C458,food_cost_month!$D$80:'food_cost_month'!$P$82,COLUMN(food_cost_month!L$1)-3,TRUE)</f>
        <v>153.9</v>
      </c>
      <c r="L458">
        <f>VLOOKUP($C458,food_cost_month!$D$80:'food_cost_month'!$P$82,COLUMN(food_cost_month!M$1)-3,TRUE)</f>
        <v>153.9</v>
      </c>
      <c r="M458">
        <f>VLOOKUP($C458,food_cost_month!$D$80:'food_cost_month'!$P$82,COLUMN(food_cost_month!N$1)-3,TRUE)</f>
        <v>153.9</v>
      </c>
      <c r="N458">
        <f>VLOOKUP($C458,food_cost_month!$D$80:'food_cost_month'!$P$82,COLUMN(food_cost_month!O$1)-3,TRUE)</f>
        <v>153.9</v>
      </c>
      <c r="O458">
        <f>VLOOKUP($C458,food_cost_month!$D$80:'food_cost_month'!$P$82,COLUMN(food_cost_month!P$1)-3,TRUE)</f>
        <v>153.9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VLOOKUP($C459,food_cost_month!$D$80:'food_cost_month'!$P$82,COLUMN(food_cost_month!E$1)-3,TRUE)</f>
        <v>154.80000000000001</v>
      </c>
      <c r="E459">
        <f>VLOOKUP($C459,food_cost_month!$D$80:'food_cost_month'!$P$82,COLUMN(food_cost_month!F$1)-3,TRUE)</f>
        <v>154.80000000000001</v>
      </c>
      <c r="F459">
        <f>VLOOKUP($C459,food_cost_month!$D$80:'food_cost_month'!$P$82,COLUMN(food_cost_month!G$1)-3,TRUE)</f>
        <v>154.80000000000001</v>
      </c>
      <c r="G459">
        <f>VLOOKUP($C459,food_cost_month!$D$80:'food_cost_month'!$P$82,COLUMN(food_cost_month!H$1)-3,TRUE)</f>
        <v>154.80000000000001</v>
      </c>
      <c r="H459">
        <f>VLOOKUP($C459,food_cost_month!$D$80:'food_cost_month'!$P$82,COLUMN(food_cost_month!I$1)-3,TRUE)</f>
        <v>154.80000000000001</v>
      </c>
      <c r="I459">
        <f>VLOOKUP($C459,food_cost_month!$D$80:'food_cost_month'!$P$82,COLUMN(food_cost_month!J$1)-3,TRUE)</f>
        <v>154.80000000000001</v>
      </c>
      <c r="J459">
        <f>VLOOKUP($C459,food_cost_month!$D$80:'food_cost_month'!$P$82,COLUMN(food_cost_month!K$1)-3,TRUE)</f>
        <v>153.9</v>
      </c>
      <c r="K459">
        <f>VLOOKUP($C459,food_cost_month!$D$80:'food_cost_month'!$P$82,COLUMN(food_cost_month!L$1)-3,TRUE)</f>
        <v>153.9</v>
      </c>
      <c r="L459">
        <f>VLOOKUP($C459,food_cost_month!$D$80:'food_cost_month'!$P$82,COLUMN(food_cost_month!M$1)-3,TRUE)</f>
        <v>153.9</v>
      </c>
      <c r="M459">
        <f>VLOOKUP($C459,food_cost_month!$D$80:'food_cost_month'!$P$82,COLUMN(food_cost_month!N$1)-3,TRUE)</f>
        <v>153.9</v>
      </c>
      <c r="N459">
        <f>VLOOKUP($C459,food_cost_month!$D$80:'food_cost_month'!$P$82,COLUMN(food_cost_month!O$1)-3,TRUE)</f>
        <v>153.9</v>
      </c>
      <c r="O459">
        <f>VLOOKUP($C459,food_cost_month!$D$80:'food_cost_month'!$P$82,COLUMN(food_cost_month!P$1)-3,TRUE)</f>
        <v>153.9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VLOOKUP($C460,food_cost_month!$D$80:'food_cost_month'!$P$82,COLUMN(food_cost_month!E$1)-3,TRUE)</f>
        <v>154.80000000000001</v>
      </c>
      <c r="E460">
        <f>VLOOKUP($C460,food_cost_month!$D$80:'food_cost_month'!$P$82,COLUMN(food_cost_month!F$1)-3,TRUE)</f>
        <v>154.80000000000001</v>
      </c>
      <c r="F460">
        <f>VLOOKUP($C460,food_cost_month!$D$80:'food_cost_month'!$P$82,COLUMN(food_cost_month!G$1)-3,TRUE)</f>
        <v>154.80000000000001</v>
      </c>
      <c r="G460">
        <f>VLOOKUP($C460,food_cost_month!$D$80:'food_cost_month'!$P$82,COLUMN(food_cost_month!H$1)-3,TRUE)</f>
        <v>154.80000000000001</v>
      </c>
      <c r="H460">
        <f>VLOOKUP($C460,food_cost_month!$D$80:'food_cost_month'!$P$82,COLUMN(food_cost_month!I$1)-3,TRUE)</f>
        <v>154.80000000000001</v>
      </c>
      <c r="I460">
        <f>VLOOKUP($C460,food_cost_month!$D$80:'food_cost_month'!$P$82,COLUMN(food_cost_month!J$1)-3,TRUE)</f>
        <v>154.80000000000001</v>
      </c>
      <c r="J460">
        <f>VLOOKUP($C460,food_cost_month!$D$80:'food_cost_month'!$P$82,COLUMN(food_cost_month!K$1)-3,TRUE)</f>
        <v>153.9</v>
      </c>
      <c r="K460">
        <f>VLOOKUP($C460,food_cost_month!$D$80:'food_cost_month'!$P$82,COLUMN(food_cost_month!L$1)-3,TRUE)</f>
        <v>153.9</v>
      </c>
      <c r="L460">
        <f>VLOOKUP($C460,food_cost_month!$D$80:'food_cost_month'!$P$82,COLUMN(food_cost_month!M$1)-3,TRUE)</f>
        <v>153.9</v>
      </c>
      <c r="M460">
        <f>VLOOKUP($C460,food_cost_month!$D$80:'food_cost_month'!$P$82,COLUMN(food_cost_month!N$1)-3,TRUE)</f>
        <v>153.9</v>
      </c>
      <c r="N460">
        <f>VLOOKUP($C460,food_cost_month!$D$80:'food_cost_month'!$P$82,COLUMN(food_cost_month!O$1)-3,TRUE)</f>
        <v>153.9</v>
      </c>
      <c r="O460">
        <f>VLOOKUP($C460,food_cost_month!$D$80:'food_cost_month'!$P$82,COLUMN(food_cost_month!P$1)-3,TRUE)</f>
        <v>153.9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VLOOKUP($C461,food_cost_month!$D$80:'food_cost_month'!$P$82,COLUMN(food_cost_month!E$1)-3,TRUE)</f>
        <v>154.80000000000001</v>
      </c>
      <c r="E461">
        <f>VLOOKUP($C461,food_cost_month!$D$80:'food_cost_month'!$P$82,COLUMN(food_cost_month!F$1)-3,TRUE)</f>
        <v>154.80000000000001</v>
      </c>
      <c r="F461">
        <f>VLOOKUP($C461,food_cost_month!$D$80:'food_cost_month'!$P$82,COLUMN(food_cost_month!G$1)-3,TRUE)</f>
        <v>154.80000000000001</v>
      </c>
      <c r="G461">
        <f>VLOOKUP($C461,food_cost_month!$D$80:'food_cost_month'!$P$82,COLUMN(food_cost_month!H$1)-3,TRUE)</f>
        <v>154.80000000000001</v>
      </c>
      <c r="H461">
        <f>VLOOKUP($C461,food_cost_month!$D$80:'food_cost_month'!$P$82,COLUMN(food_cost_month!I$1)-3,TRUE)</f>
        <v>154.80000000000001</v>
      </c>
      <c r="I461">
        <f>VLOOKUP($C461,food_cost_month!$D$80:'food_cost_month'!$P$82,COLUMN(food_cost_month!J$1)-3,TRUE)</f>
        <v>154.80000000000001</v>
      </c>
      <c r="J461">
        <f>VLOOKUP($C461,food_cost_month!$D$80:'food_cost_month'!$P$82,COLUMN(food_cost_month!K$1)-3,TRUE)</f>
        <v>153.9</v>
      </c>
      <c r="K461">
        <f>VLOOKUP($C461,food_cost_month!$D$80:'food_cost_month'!$P$82,COLUMN(food_cost_month!L$1)-3,TRUE)</f>
        <v>153.9</v>
      </c>
      <c r="L461">
        <f>VLOOKUP($C461,food_cost_month!$D$80:'food_cost_month'!$P$82,COLUMN(food_cost_month!M$1)-3,TRUE)</f>
        <v>153.9</v>
      </c>
      <c r="M461">
        <f>VLOOKUP($C461,food_cost_month!$D$80:'food_cost_month'!$P$82,COLUMN(food_cost_month!N$1)-3,TRUE)</f>
        <v>153.9</v>
      </c>
      <c r="N461">
        <f>VLOOKUP($C461,food_cost_month!$D$80:'food_cost_month'!$P$82,COLUMN(food_cost_month!O$1)-3,TRUE)</f>
        <v>153.9</v>
      </c>
      <c r="O461">
        <f>VLOOKUP($C461,food_cost_month!$D$80:'food_cost_month'!$P$82,COLUMN(food_cost_month!P$1)-3,TRUE)</f>
        <v>153.9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VLOOKUP($C462,food_cost_month!$D$80:'food_cost_month'!$P$82,COLUMN(food_cost_month!E$1)-3,TRUE)</f>
        <v>154.80000000000001</v>
      </c>
      <c r="E462">
        <f>VLOOKUP($C462,food_cost_month!$D$80:'food_cost_month'!$P$82,COLUMN(food_cost_month!F$1)-3,TRUE)</f>
        <v>154.80000000000001</v>
      </c>
      <c r="F462">
        <f>VLOOKUP($C462,food_cost_month!$D$80:'food_cost_month'!$P$82,COLUMN(food_cost_month!G$1)-3,TRUE)</f>
        <v>154.80000000000001</v>
      </c>
      <c r="G462">
        <f>VLOOKUP($C462,food_cost_month!$D$80:'food_cost_month'!$P$82,COLUMN(food_cost_month!H$1)-3,TRUE)</f>
        <v>154.80000000000001</v>
      </c>
      <c r="H462">
        <f>VLOOKUP($C462,food_cost_month!$D$80:'food_cost_month'!$P$82,COLUMN(food_cost_month!I$1)-3,TRUE)</f>
        <v>154.80000000000001</v>
      </c>
      <c r="I462">
        <f>VLOOKUP($C462,food_cost_month!$D$80:'food_cost_month'!$P$82,COLUMN(food_cost_month!J$1)-3,TRUE)</f>
        <v>154.80000000000001</v>
      </c>
      <c r="J462">
        <f>VLOOKUP($C462,food_cost_month!$D$80:'food_cost_month'!$P$82,COLUMN(food_cost_month!K$1)-3,TRUE)</f>
        <v>153.9</v>
      </c>
      <c r="K462">
        <f>VLOOKUP($C462,food_cost_month!$D$80:'food_cost_month'!$P$82,COLUMN(food_cost_month!L$1)-3,TRUE)</f>
        <v>153.9</v>
      </c>
      <c r="L462">
        <f>VLOOKUP($C462,food_cost_month!$D$80:'food_cost_month'!$P$82,COLUMN(food_cost_month!M$1)-3,TRUE)</f>
        <v>153.9</v>
      </c>
      <c r="M462">
        <f>VLOOKUP($C462,food_cost_month!$D$80:'food_cost_month'!$P$82,COLUMN(food_cost_month!N$1)-3,TRUE)</f>
        <v>153.9</v>
      </c>
      <c r="N462">
        <f>VLOOKUP($C462,food_cost_month!$D$80:'food_cost_month'!$P$82,COLUMN(food_cost_month!O$1)-3,TRUE)</f>
        <v>153.9</v>
      </c>
      <c r="O462">
        <f>VLOOKUP($C462,food_cost_month!$D$80:'food_cost_month'!$P$82,COLUMN(food_cost_month!P$1)-3,TRUE)</f>
        <v>153.9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VLOOKUP($C463,food_cost_month!$D$80:'food_cost_month'!$P$82,COLUMN(food_cost_month!E$1)-3,TRUE)</f>
        <v>154.80000000000001</v>
      </c>
      <c r="E463">
        <f>VLOOKUP($C463,food_cost_month!$D$80:'food_cost_month'!$P$82,COLUMN(food_cost_month!F$1)-3,TRUE)</f>
        <v>154.80000000000001</v>
      </c>
      <c r="F463">
        <f>VLOOKUP($C463,food_cost_month!$D$80:'food_cost_month'!$P$82,COLUMN(food_cost_month!G$1)-3,TRUE)</f>
        <v>154.80000000000001</v>
      </c>
      <c r="G463">
        <f>VLOOKUP($C463,food_cost_month!$D$80:'food_cost_month'!$P$82,COLUMN(food_cost_month!H$1)-3,TRUE)</f>
        <v>154.80000000000001</v>
      </c>
      <c r="H463">
        <f>VLOOKUP($C463,food_cost_month!$D$80:'food_cost_month'!$P$82,COLUMN(food_cost_month!I$1)-3,TRUE)</f>
        <v>154.80000000000001</v>
      </c>
      <c r="I463">
        <f>VLOOKUP($C463,food_cost_month!$D$80:'food_cost_month'!$P$82,COLUMN(food_cost_month!J$1)-3,TRUE)</f>
        <v>154.80000000000001</v>
      </c>
      <c r="J463">
        <f>VLOOKUP($C463,food_cost_month!$D$80:'food_cost_month'!$P$82,COLUMN(food_cost_month!K$1)-3,TRUE)</f>
        <v>153.9</v>
      </c>
      <c r="K463">
        <f>VLOOKUP($C463,food_cost_month!$D$80:'food_cost_month'!$P$82,COLUMN(food_cost_month!L$1)-3,TRUE)</f>
        <v>153.9</v>
      </c>
      <c r="L463">
        <f>VLOOKUP($C463,food_cost_month!$D$80:'food_cost_month'!$P$82,COLUMN(food_cost_month!M$1)-3,TRUE)</f>
        <v>153.9</v>
      </c>
      <c r="M463">
        <f>VLOOKUP($C463,food_cost_month!$D$80:'food_cost_month'!$P$82,COLUMN(food_cost_month!N$1)-3,TRUE)</f>
        <v>153.9</v>
      </c>
      <c r="N463">
        <f>VLOOKUP($C463,food_cost_month!$D$80:'food_cost_month'!$P$82,COLUMN(food_cost_month!O$1)-3,TRUE)</f>
        <v>153.9</v>
      </c>
      <c r="O463">
        <f>VLOOKUP($C463,food_cost_month!$D$80:'food_cost_month'!$P$82,COLUMN(food_cost_month!P$1)-3,TRUE)</f>
        <v>153.9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VLOOKUP($C464,food_cost_month!$D$80:'food_cost_month'!$P$82,COLUMN(food_cost_month!E$1)-3,TRUE)</f>
        <v>154.80000000000001</v>
      </c>
      <c r="E464">
        <f>VLOOKUP($C464,food_cost_month!$D$80:'food_cost_month'!$P$82,COLUMN(food_cost_month!F$1)-3,TRUE)</f>
        <v>154.80000000000001</v>
      </c>
      <c r="F464">
        <f>VLOOKUP($C464,food_cost_month!$D$80:'food_cost_month'!$P$82,COLUMN(food_cost_month!G$1)-3,TRUE)</f>
        <v>154.80000000000001</v>
      </c>
      <c r="G464">
        <f>VLOOKUP($C464,food_cost_month!$D$80:'food_cost_month'!$P$82,COLUMN(food_cost_month!H$1)-3,TRUE)</f>
        <v>154.80000000000001</v>
      </c>
      <c r="H464">
        <f>VLOOKUP($C464,food_cost_month!$D$80:'food_cost_month'!$P$82,COLUMN(food_cost_month!I$1)-3,TRUE)</f>
        <v>154.80000000000001</v>
      </c>
      <c r="I464">
        <f>VLOOKUP($C464,food_cost_month!$D$80:'food_cost_month'!$P$82,COLUMN(food_cost_month!J$1)-3,TRUE)</f>
        <v>154.80000000000001</v>
      </c>
      <c r="J464">
        <f>VLOOKUP($C464,food_cost_month!$D$80:'food_cost_month'!$P$82,COLUMN(food_cost_month!K$1)-3,TRUE)</f>
        <v>153.9</v>
      </c>
      <c r="K464">
        <f>VLOOKUP($C464,food_cost_month!$D$80:'food_cost_month'!$P$82,COLUMN(food_cost_month!L$1)-3,TRUE)</f>
        <v>153.9</v>
      </c>
      <c r="L464">
        <f>VLOOKUP($C464,food_cost_month!$D$80:'food_cost_month'!$P$82,COLUMN(food_cost_month!M$1)-3,TRUE)</f>
        <v>153.9</v>
      </c>
      <c r="M464">
        <f>VLOOKUP($C464,food_cost_month!$D$80:'food_cost_month'!$P$82,COLUMN(food_cost_month!N$1)-3,TRUE)</f>
        <v>153.9</v>
      </c>
      <c r="N464">
        <f>VLOOKUP($C464,food_cost_month!$D$80:'food_cost_month'!$P$82,COLUMN(food_cost_month!O$1)-3,TRUE)</f>
        <v>153.9</v>
      </c>
      <c r="O464">
        <f>VLOOKUP($C464,food_cost_month!$D$80:'food_cost_month'!$P$82,COLUMN(food_cost_month!P$1)-3,TRUE)</f>
        <v>153.9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VLOOKUP($C465,food_cost_month!$D$80:'food_cost_month'!$P$82,COLUMN(food_cost_month!E$1)-3,TRUE)</f>
        <v>154.80000000000001</v>
      </c>
      <c r="E465">
        <f>VLOOKUP($C465,food_cost_month!$D$80:'food_cost_month'!$P$82,COLUMN(food_cost_month!F$1)-3,TRUE)</f>
        <v>154.80000000000001</v>
      </c>
      <c r="F465">
        <f>VLOOKUP($C465,food_cost_month!$D$80:'food_cost_month'!$P$82,COLUMN(food_cost_month!G$1)-3,TRUE)</f>
        <v>154.80000000000001</v>
      </c>
      <c r="G465">
        <f>VLOOKUP($C465,food_cost_month!$D$80:'food_cost_month'!$P$82,COLUMN(food_cost_month!H$1)-3,TRUE)</f>
        <v>154.80000000000001</v>
      </c>
      <c r="H465">
        <f>VLOOKUP($C465,food_cost_month!$D$80:'food_cost_month'!$P$82,COLUMN(food_cost_month!I$1)-3,TRUE)</f>
        <v>154.80000000000001</v>
      </c>
      <c r="I465">
        <f>VLOOKUP($C465,food_cost_month!$D$80:'food_cost_month'!$P$82,COLUMN(food_cost_month!J$1)-3,TRUE)</f>
        <v>154.80000000000001</v>
      </c>
      <c r="J465">
        <f>VLOOKUP($C465,food_cost_month!$D$80:'food_cost_month'!$P$82,COLUMN(food_cost_month!K$1)-3,TRUE)</f>
        <v>153.9</v>
      </c>
      <c r="K465">
        <f>VLOOKUP($C465,food_cost_month!$D$80:'food_cost_month'!$P$82,COLUMN(food_cost_month!L$1)-3,TRUE)</f>
        <v>153.9</v>
      </c>
      <c r="L465">
        <f>VLOOKUP($C465,food_cost_month!$D$80:'food_cost_month'!$P$82,COLUMN(food_cost_month!M$1)-3,TRUE)</f>
        <v>153.9</v>
      </c>
      <c r="M465">
        <f>VLOOKUP($C465,food_cost_month!$D$80:'food_cost_month'!$P$82,COLUMN(food_cost_month!N$1)-3,TRUE)</f>
        <v>153.9</v>
      </c>
      <c r="N465">
        <f>VLOOKUP($C465,food_cost_month!$D$80:'food_cost_month'!$P$82,COLUMN(food_cost_month!O$1)-3,TRUE)</f>
        <v>153.9</v>
      </c>
      <c r="O465">
        <f>VLOOKUP($C465,food_cost_month!$D$80:'food_cost_month'!$P$82,COLUMN(food_cost_month!P$1)-3,TRUE)</f>
        <v>153.9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VLOOKUP($C466,food_cost_month!$D$80:'food_cost_month'!$P$82,COLUMN(food_cost_month!E$1)-3,TRUE)</f>
        <v>154.80000000000001</v>
      </c>
      <c r="E466">
        <f>VLOOKUP($C466,food_cost_month!$D$80:'food_cost_month'!$P$82,COLUMN(food_cost_month!F$1)-3,TRUE)</f>
        <v>154.80000000000001</v>
      </c>
      <c r="F466">
        <f>VLOOKUP($C466,food_cost_month!$D$80:'food_cost_month'!$P$82,COLUMN(food_cost_month!G$1)-3,TRUE)</f>
        <v>154.80000000000001</v>
      </c>
      <c r="G466">
        <f>VLOOKUP($C466,food_cost_month!$D$80:'food_cost_month'!$P$82,COLUMN(food_cost_month!H$1)-3,TRUE)</f>
        <v>154.80000000000001</v>
      </c>
      <c r="H466">
        <f>VLOOKUP($C466,food_cost_month!$D$80:'food_cost_month'!$P$82,COLUMN(food_cost_month!I$1)-3,TRUE)</f>
        <v>154.80000000000001</v>
      </c>
      <c r="I466">
        <f>VLOOKUP($C466,food_cost_month!$D$80:'food_cost_month'!$P$82,COLUMN(food_cost_month!J$1)-3,TRUE)</f>
        <v>154.80000000000001</v>
      </c>
      <c r="J466">
        <f>VLOOKUP($C466,food_cost_month!$D$80:'food_cost_month'!$P$82,COLUMN(food_cost_month!K$1)-3,TRUE)</f>
        <v>153.9</v>
      </c>
      <c r="K466">
        <f>VLOOKUP($C466,food_cost_month!$D$80:'food_cost_month'!$P$82,COLUMN(food_cost_month!L$1)-3,TRUE)</f>
        <v>153.9</v>
      </c>
      <c r="L466">
        <f>VLOOKUP($C466,food_cost_month!$D$80:'food_cost_month'!$P$82,COLUMN(food_cost_month!M$1)-3,TRUE)</f>
        <v>153.9</v>
      </c>
      <c r="M466">
        <f>VLOOKUP($C466,food_cost_month!$D$80:'food_cost_month'!$P$82,COLUMN(food_cost_month!N$1)-3,TRUE)</f>
        <v>153.9</v>
      </c>
      <c r="N466">
        <f>VLOOKUP($C466,food_cost_month!$D$80:'food_cost_month'!$P$82,COLUMN(food_cost_month!O$1)-3,TRUE)</f>
        <v>153.9</v>
      </c>
      <c r="O466">
        <f>VLOOKUP($C466,food_cost_month!$D$80:'food_cost_month'!$P$82,COLUMN(food_cost_month!P$1)-3,TRUE)</f>
        <v>153.9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VLOOKUP($C467,food_cost_month!$D$80:'food_cost_month'!$P$82,COLUMN(food_cost_month!E$1)-3,TRUE)</f>
        <v>154.80000000000001</v>
      </c>
      <c r="E467">
        <f>VLOOKUP($C467,food_cost_month!$D$80:'food_cost_month'!$P$82,COLUMN(food_cost_month!F$1)-3,TRUE)</f>
        <v>154.80000000000001</v>
      </c>
      <c r="F467">
        <f>VLOOKUP($C467,food_cost_month!$D$80:'food_cost_month'!$P$82,COLUMN(food_cost_month!G$1)-3,TRUE)</f>
        <v>154.80000000000001</v>
      </c>
      <c r="G467">
        <f>VLOOKUP($C467,food_cost_month!$D$80:'food_cost_month'!$P$82,COLUMN(food_cost_month!H$1)-3,TRUE)</f>
        <v>154.80000000000001</v>
      </c>
      <c r="H467">
        <f>VLOOKUP($C467,food_cost_month!$D$80:'food_cost_month'!$P$82,COLUMN(food_cost_month!I$1)-3,TRUE)</f>
        <v>154.80000000000001</v>
      </c>
      <c r="I467">
        <f>VLOOKUP($C467,food_cost_month!$D$80:'food_cost_month'!$P$82,COLUMN(food_cost_month!J$1)-3,TRUE)</f>
        <v>154.80000000000001</v>
      </c>
      <c r="J467">
        <f>VLOOKUP($C467,food_cost_month!$D$80:'food_cost_month'!$P$82,COLUMN(food_cost_month!K$1)-3,TRUE)</f>
        <v>153.9</v>
      </c>
      <c r="K467">
        <f>VLOOKUP($C467,food_cost_month!$D$80:'food_cost_month'!$P$82,COLUMN(food_cost_month!L$1)-3,TRUE)</f>
        <v>153.9</v>
      </c>
      <c r="L467">
        <f>VLOOKUP($C467,food_cost_month!$D$80:'food_cost_month'!$P$82,COLUMN(food_cost_month!M$1)-3,TRUE)</f>
        <v>153.9</v>
      </c>
      <c r="M467">
        <f>VLOOKUP($C467,food_cost_month!$D$80:'food_cost_month'!$P$82,COLUMN(food_cost_month!N$1)-3,TRUE)</f>
        <v>153.9</v>
      </c>
      <c r="N467">
        <f>VLOOKUP($C467,food_cost_month!$D$80:'food_cost_month'!$P$82,COLUMN(food_cost_month!O$1)-3,TRUE)</f>
        <v>153.9</v>
      </c>
      <c r="O467">
        <f>VLOOKUP($C467,food_cost_month!$D$80:'food_cost_month'!$P$82,COLUMN(food_cost_month!P$1)-3,TRUE)</f>
        <v>153.9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VLOOKUP($C468,food_cost_month!$D$80:'food_cost_month'!$P$82,COLUMN(food_cost_month!E$1)-3,TRUE)</f>
        <v>154.80000000000001</v>
      </c>
      <c r="E468">
        <f>VLOOKUP($C468,food_cost_month!$D$80:'food_cost_month'!$P$82,COLUMN(food_cost_month!F$1)-3,TRUE)</f>
        <v>154.80000000000001</v>
      </c>
      <c r="F468">
        <f>VLOOKUP($C468,food_cost_month!$D$80:'food_cost_month'!$P$82,COLUMN(food_cost_month!G$1)-3,TRUE)</f>
        <v>154.80000000000001</v>
      </c>
      <c r="G468">
        <f>VLOOKUP($C468,food_cost_month!$D$80:'food_cost_month'!$P$82,COLUMN(food_cost_month!H$1)-3,TRUE)</f>
        <v>154.80000000000001</v>
      </c>
      <c r="H468">
        <f>VLOOKUP($C468,food_cost_month!$D$80:'food_cost_month'!$P$82,COLUMN(food_cost_month!I$1)-3,TRUE)</f>
        <v>154.80000000000001</v>
      </c>
      <c r="I468">
        <f>VLOOKUP($C468,food_cost_month!$D$80:'food_cost_month'!$P$82,COLUMN(food_cost_month!J$1)-3,TRUE)</f>
        <v>154.80000000000001</v>
      </c>
      <c r="J468">
        <f>VLOOKUP($C468,food_cost_month!$D$80:'food_cost_month'!$P$82,COLUMN(food_cost_month!K$1)-3,TRUE)</f>
        <v>153.9</v>
      </c>
      <c r="K468">
        <f>VLOOKUP($C468,food_cost_month!$D$80:'food_cost_month'!$P$82,COLUMN(food_cost_month!L$1)-3,TRUE)</f>
        <v>153.9</v>
      </c>
      <c r="L468">
        <f>VLOOKUP($C468,food_cost_month!$D$80:'food_cost_month'!$P$82,COLUMN(food_cost_month!M$1)-3,TRUE)</f>
        <v>153.9</v>
      </c>
      <c r="M468">
        <f>VLOOKUP($C468,food_cost_month!$D$80:'food_cost_month'!$P$82,COLUMN(food_cost_month!N$1)-3,TRUE)</f>
        <v>153.9</v>
      </c>
      <c r="N468">
        <f>VLOOKUP($C468,food_cost_month!$D$80:'food_cost_month'!$P$82,COLUMN(food_cost_month!O$1)-3,TRUE)</f>
        <v>153.9</v>
      </c>
      <c r="O468">
        <f>VLOOKUP($C468,food_cost_month!$D$80:'food_cost_month'!$P$82,COLUMN(food_cost_month!P$1)-3,TRUE)</f>
        <v>153.9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VLOOKUP($C469,food_cost_month!$D$80:'food_cost_month'!$P$82,COLUMN(food_cost_month!E$1)-3,TRUE)</f>
        <v>154.80000000000001</v>
      </c>
      <c r="E469">
        <f>VLOOKUP($C469,food_cost_month!$D$80:'food_cost_month'!$P$82,COLUMN(food_cost_month!F$1)-3,TRUE)</f>
        <v>154.80000000000001</v>
      </c>
      <c r="F469">
        <f>VLOOKUP($C469,food_cost_month!$D$80:'food_cost_month'!$P$82,COLUMN(food_cost_month!G$1)-3,TRUE)</f>
        <v>154.80000000000001</v>
      </c>
      <c r="G469">
        <f>VLOOKUP($C469,food_cost_month!$D$80:'food_cost_month'!$P$82,COLUMN(food_cost_month!H$1)-3,TRUE)</f>
        <v>154.80000000000001</v>
      </c>
      <c r="H469">
        <f>VLOOKUP($C469,food_cost_month!$D$80:'food_cost_month'!$P$82,COLUMN(food_cost_month!I$1)-3,TRUE)</f>
        <v>154.80000000000001</v>
      </c>
      <c r="I469">
        <f>VLOOKUP($C469,food_cost_month!$D$80:'food_cost_month'!$P$82,COLUMN(food_cost_month!J$1)-3,TRUE)</f>
        <v>154.80000000000001</v>
      </c>
      <c r="J469">
        <f>VLOOKUP($C469,food_cost_month!$D$80:'food_cost_month'!$P$82,COLUMN(food_cost_month!K$1)-3,TRUE)</f>
        <v>153.9</v>
      </c>
      <c r="K469">
        <f>VLOOKUP($C469,food_cost_month!$D$80:'food_cost_month'!$P$82,COLUMN(food_cost_month!L$1)-3,TRUE)</f>
        <v>153.9</v>
      </c>
      <c r="L469">
        <f>VLOOKUP($C469,food_cost_month!$D$80:'food_cost_month'!$P$82,COLUMN(food_cost_month!M$1)-3,TRUE)</f>
        <v>153.9</v>
      </c>
      <c r="M469">
        <f>VLOOKUP($C469,food_cost_month!$D$80:'food_cost_month'!$P$82,COLUMN(food_cost_month!N$1)-3,TRUE)</f>
        <v>153.9</v>
      </c>
      <c r="N469">
        <f>VLOOKUP($C469,food_cost_month!$D$80:'food_cost_month'!$P$82,COLUMN(food_cost_month!O$1)-3,TRUE)</f>
        <v>153.9</v>
      </c>
      <c r="O469">
        <f>VLOOKUP($C469,food_cost_month!$D$80:'food_cost_month'!$P$82,COLUMN(food_cost_month!P$1)-3,TRUE)</f>
        <v>153.9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VLOOKUP($C470,food_cost_month!$D$80:'food_cost_month'!$P$82,COLUMN(food_cost_month!E$1)-3,TRUE)</f>
        <v>154.80000000000001</v>
      </c>
      <c r="E470">
        <f>VLOOKUP($C470,food_cost_month!$D$80:'food_cost_month'!$P$82,COLUMN(food_cost_month!F$1)-3,TRUE)</f>
        <v>154.80000000000001</v>
      </c>
      <c r="F470">
        <f>VLOOKUP($C470,food_cost_month!$D$80:'food_cost_month'!$P$82,COLUMN(food_cost_month!G$1)-3,TRUE)</f>
        <v>154.80000000000001</v>
      </c>
      <c r="G470">
        <f>VLOOKUP($C470,food_cost_month!$D$80:'food_cost_month'!$P$82,COLUMN(food_cost_month!H$1)-3,TRUE)</f>
        <v>154.80000000000001</v>
      </c>
      <c r="H470">
        <f>VLOOKUP($C470,food_cost_month!$D$80:'food_cost_month'!$P$82,COLUMN(food_cost_month!I$1)-3,TRUE)</f>
        <v>154.80000000000001</v>
      </c>
      <c r="I470">
        <f>VLOOKUP($C470,food_cost_month!$D$80:'food_cost_month'!$P$82,COLUMN(food_cost_month!J$1)-3,TRUE)</f>
        <v>154.80000000000001</v>
      </c>
      <c r="J470">
        <f>VLOOKUP($C470,food_cost_month!$D$80:'food_cost_month'!$P$82,COLUMN(food_cost_month!K$1)-3,TRUE)</f>
        <v>153.9</v>
      </c>
      <c r="K470">
        <f>VLOOKUP($C470,food_cost_month!$D$80:'food_cost_month'!$P$82,COLUMN(food_cost_month!L$1)-3,TRUE)</f>
        <v>153.9</v>
      </c>
      <c r="L470">
        <f>VLOOKUP($C470,food_cost_month!$D$80:'food_cost_month'!$P$82,COLUMN(food_cost_month!M$1)-3,TRUE)</f>
        <v>153.9</v>
      </c>
      <c r="M470">
        <f>VLOOKUP($C470,food_cost_month!$D$80:'food_cost_month'!$P$82,COLUMN(food_cost_month!N$1)-3,TRUE)</f>
        <v>153.9</v>
      </c>
      <c r="N470">
        <f>VLOOKUP($C470,food_cost_month!$D$80:'food_cost_month'!$P$82,COLUMN(food_cost_month!O$1)-3,TRUE)</f>
        <v>153.9</v>
      </c>
      <c r="O470">
        <f>VLOOKUP($C470,food_cost_month!$D$80:'food_cost_month'!$P$82,COLUMN(food_cost_month!P$1)-3,TRUE)</f>
        <v>153.9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VLOOKUP($C471,food_cost_month!$D$80:'food_cost_month'!$P$82,COLUMN(food_cost_month!E$1)-3,TRUE)</f>
        <v>154.80000000000001</v>
      </c>
      <c r="E471">
        <f>VLOOKUP($C471,food_cost_month!$D$80:'food_cost_month'!$P$82,COLUMN(food_cost_month!F$1)-3,TRUE)</f>
        <v>154.80000000000001</v>
      </c>
      <c r="F471">
        <f>VLOOKUP($C471,food_cost_month!$D$80:'food_cost_month'!$P$82,COLUMN(food_cost_month!G$1)-3,TRUE)</f>
        <v>154.80000000000001</v>
      </c>
      <c r="G471">
        <f>VLOOKUP($C471,food_cost_month!$D$80:'food_cost_month'!$P$82,COLUMN(food_cost_month!H$1)-3,TRUE)</f>
        <v>154.80000000000001</v>
      </c>
      <c r="H471">
        <f>VLOOKUP($C471,food_cost_month!$D$80:'food_cost_month'!$P$82,COLUMN(food_cost_month!I$1)-3,TRUE)</f>
        <v>154.80000000000001</v>
      </c>
      <c r="I471">
        <f>VLOOKUP($C471,food_cost_month!$D$80:'food_cost_month'!$P$82,COLUMN(food_cost_month!J$1)-3,TRUE)</f>
        <v>154.80000000000001</v>
      </c>
      <c r="J471">
        <f>VLOOKUP($C471,food_cost_month!$D$80:'food_cost_month'!$P$82,COLUMN(food_cost_month!K$1)-3,TRUE)</f>
        <v>153.9</v>
      </c>
      <c r="K471">
        <f>VLOOKUP($C471,food_cost_month!$D$80:'food_cost_month'!$P$82,COLUMN(food_cost_month!L$1)-3,TRUE)</f>
        <v>153.9</v>
      </c>
      <c r="L471">
        <f>VLOOKUP($C471,food_cost_month!$D$80:'food_cost_month'!$P$82,COLUMN(food_cost_month!M$1)-3,TRUE)</f>
        <v>153.9</v>
      </c>
      <c r="M471">
        <f>VLOOKUP($C471,food_cost_month!$D$80:'food_cost_month'!$P$82,COLUMN(food_cost_month!N$1)-3,TRUE)</f>
        <v>153.9</v>
      </c>
      <c r="N471">
        <f>VLOOKUP($C471,food_cost_month!$D$80:'food_cost_month'!$P$82,COLUMN(food_cost_month!O$1)-3,TRUE)</f>
        <v>153.9</v>
      </c>
      <c r="O471">
        <f>VLOOKUP($C471,food_cost_month!$D$80:'food_cost_month'!$P$82,COLUMN(food_cost_month!P$1)-3,TRUE)</f>
        <v>153.9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VLOOKUP($C472,food_cost_month!$D$80:'food_cost_month'!$P$82,COLUMN(food_cost_month!E$1)-3,TRUE)</f>
        <v>154.80000000000001</v>
      </c>
      <c r="E472">
        <f>VLOOKUP($C472,food_cost_month!$D$80:'food_cost_month'!$P$82,COLUMN(food_cost_month!F$1)-3,TRUE)</f>
        <v>154.80000000000001</v>
      </c>
      <c r="F472">
        <f>VLOOKUP($C472,food_cost_month!$D$80:'food_cost_month'!$P$82,COLUMN(food_cost_month!G$1)-3,TRUE)</f>
        <v>154.80000000000001</v>
      </c>
      <c r="G472">
        <f>VLOOKUP($C472,food_cost_month!$D$80:'food_cost_month'!$P$82,COLUMN(food_cost_month!H$1)-3,TRUE)</f>
        <v>154.80000000000001</v>
      </c>
      <c r="H472">
        <f>VLOOKUP($C472,food_cost_month!$D$80:'food_cost_month'!$P$82,COLUMN(food_cost_month!I$1)-3,TRUE)</f>
        <v>154.80000000000001</v>
      </c>
      <c r="I472">
        <f>VLOOKUP($C472,food_cost_month!$D$80:'food_cost_month'!$P$82,COLUMN(food_cost_month!J$1)-3,TRUE)</f>
        <v>154.80000000000001</v>
      </c>
      <c r="J472">
        <f>VLOOKUP($C472,food_cost_month!$D$80:'food_cost_month'!$P$82,COLUMN(food_cost_month!K$1)-3,TRUE)</f>
        <v>153.9</v>
      </c>
      <c r="K472">
        <f>VLOOKUP($C472,food_cost_month!$D$80:'food_cost_month'!$P$82,COLUMN(food_cost_month!L$1)-3,TRUE)</f>
        <v>153.9</v>
      </c>
      <c r="L472">
        <f>VLOOKUP($C472,food_cost_month!$D$80:'food_cost_month'!$P$82,COLUMN(food_cost_month!M$1)-3,TRUE)</f>
        <v>153.9</v>
      </c>
      <c r="M472">
        <f>VLOOKUP($C472,food_cost_month!$D$80:'food_cost_month'!$P$82,COLUMN(food_cost_month!N$1)-3,TRUE)</f>
        <v>153.9</v>
      </c>
      <c r="N472">
        <f>VLOOKUP($C472,food_cost_month!$D$80:'food_cost_month'!$P$82,COLUMN(food_cost_month!O$1)-3,TRUE)</f>
        <v>153.9</v>
      </c>
      <c r="O472">
        <f>VLOOKUP($C472,food_cost_month!$D$80:'food_cost_month'!$P$82,COLUMN(food_cost_month!P$1)-3,TRUE)</f>
        <v>153.9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VLOOKUP($C473,food_cost_month!$D$80:'food_cost_month'!$P$82,COLUMN(food_cost_month!E$1)-3,TRUE)</f>
        <v>154.80000000000001</v>
      </c>
      <c r="E473">
        <f>VLOOKUP($C473,food_cost_month!$D$80:'food_cost_month'!$P$82,COLUMN(food_cost_month!F$1)-3,TRUE)</f>
        <v>154.80000000000001</v>
      </c>
      <c r="F473">
        <f>VLOOKUP($C473,food_cost_month!$D$80:'food_cost_month'!$P$82,COLUMN(food_cost_month!G$1)-3,TRUE)</f>
        <v>154.80000000000001</v>
      </c>
      <c r="G473">
        <f>VLOOKUP($C473,food_cost_month!$D$80:'food_cost_month'!$P$82,COLUMN(food_cost_month!H$1)-3,TRUE)</f>
        <v>154.80000000000001</v>
      </c>
      <c r="H473">
        <f>VLOOKUP($C473,food_cost_month!$D$80:'food_cost_month'!$P$82,COLUMN(food_cost_month!I$1)-3,TRUE)</f>
        <v>154.80000000000001</v>
      </c>
      <c r="I473">
        <f>VLOOKUP($C473,food_cost_month!$D$80:'food_cost_month'!$P$82,COLUMN(food_cost_month!J$1)-3,TRUE)</f>
        <v>154.80000000000001</v>
      </c>
      <c r="J473">
        <f>VLOOKUP($C473,food_cost_month!$D$80:'food_cost_month'!$P$82,COLUMN(food_cost_month!K$1)-3,TRUE)</f>
        <v>153.9</v>
      </c>
      <c r="K473">
        <f>VLOOKUP($C473,food_cost_month!$D$80:'food_cost_month'!$P$82,COLUMN(food_cost_month!L$1)-3,TRUE)</f>
        <v>153.9</v>
      </c>
      <c r="L473">
        <f>VLOOKUP($C473,food_cost_month!$D$80:'food_cost_month'!$P$82,COLUMN(food_cost_month!M$1)-3,TRUE)</f>
        <v>153.9</v>
      </c>
      <c r="M473">
        <f>VLOOKUP($C473,food_cost_month!$D$80:'food_cost_month'!$P$82,COLUMN(food_cost_month!N$1)-3,TRUE)</f>
        <v>153.9</v>
      </c>
      <c r="N473">
        <f>VLOOKUP($C473,food_cost_month!$D$80:'food_cost_month'!$P$82,COLUMN(food_cost_month!O$1)-3,TRUE)</f>
        <v>153.9</v>
      </c>
      <c r="O473">
        <f>VLOOKUP($C473,food_cost_month!$D$80:'food_cost_month'!$P$82,COLUMN(food_cost_month!P$1)-3,TRUE)</f>
        <v>153.9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VLOOKUP($C474,food_cost_month!$D$80:'food_cost_month'!$P$82,COLUMN(food_cost_month!E$1)-3,TRUE)</f>
        <v>154.80000000000001</v>
      </c>
      <c r="E474">
        <f>VLOOKUP($C474,food_cost_month!$D$80:'food_cost_month'!$P$82,COLUMN(food_cost_month!F$1)-3,TRUE)</f>
        <v>154.80000000000001</v>
      </c>
      <c r="F474">
        <f>VLOOKUP($C474,food_cost_month!$D$80:'food_cost_month'!$P$82,COLUMN(food_cost_month!G$1)-3,TRUE)</f>
        <v>154.80000000000001</v>
      </c>
      <c r="G474">
        <f>VLOOKUP($C474,food_cost_month!$D$80:'food_cost_month'!$P$82,COLUMN(food_cost_month!H$1)-3,TRUE)</f>
        <v>154.80000000000001</v>
      </c>
      <c r="H474">
        <f>VLOOKUP($C474,food_cost_month!$D$80:'food_cost_month'!$P$82,COLUMN(food_cost_month!I$1)-3,TRUE)</f>
        <v>154.80000000000001</v>
      </c>
      <c r="I474">
        <f>VLOOKUP($C474,food_cost_month!$D$80:'food_cost_month'!$P$82,COLUMN(food_cost_month!J$1)-3,TRUE)</f>
        <v>154.80000000000001</v>
      </c>
      <c r="J474">
        <f>VLOOKUP($C474,food_cost_month!$D$80:'food_cost_month'!$P$82,COLUMN(food_cost_month!K$1)-3,TRUE)</f>
        <v>153.9</v>
      </c>
      <c r="K474">
        <f>VLOOKUP($C474,food_cost_month!$D$80:'food_cost_month'!$P$82,COLUMN(food_cost_month!L$1)-3,TRUE)</f>
        <v>153.9</v>
      </c>
      <c r="L474">
        <f>VLOOKUP($C474,food_cost_month!$D$80:'food_cost_month'!$P$82,COLUMN(food_cost_month!M$1)-3,TRUE)</f>
        <v>153.9</v>
      </c>
      <c r="M474">
        <f>VLOOKUP($C474,food_cost_month!$D$80:'food_cost_month'!$P$82,COLUMN(food_cost_month!N$1)-3,TRUE)</f>
        <v>153.9</v>
      </c>
      <c r="N474">
        <f>VLOOKUP($C474,food_cost_month!$D$80:'food_cost_month'!$P$82,COLUMN(food_cost_month!O$1)-3,TRUE)</f>
        <v>153.9</v>
      </c>
      <c r="O474">
        <f>VLOOKUP($C474,food_cost_month!$D$80:'food_cost_month'!$P$82,COLUMN(food_cost_month!P$1)-3,TRUE)</f>
        <v>153.9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VLOOKUP($C475,food_cost_month!$D$80:'food_cost_month'!$P$82,COLUMN(food_cost_month!E$1)-3,TRUE)</f>
        <v>154.80000000000001</v>
      </c>
      <c r="E475">
        <f>VLOOKUP($C475,food_cost_month!$D$80:'food_cost_month'!$P$82,COLUMN(food_cost_month!F$1)-3,TRUE)</f>
        <v>154.80000000000001</v>
      </c>
      <c r="F475">
        <f>VLOOKUP($C475,food_cost_month!$D$80:'food_cost_month'!$P$82,COLUMN(food_cost_month!G$1)-3,TRUE)</f>
        <v>154.80000000000001</v>
      </c>
      <c r="G475">
        <f>VLOOKUP($C475,food_cost_month!$D$80:'food_cost_month'!$P$82,COLUMN(food_cost_month!H$1)-3,TRUE)</f>
        <v>154.80000000000001</v>
      </c>
      <c r="H475">
        <f>VLOOKUP($C475,food_cost_month!$D$80:'food_cost_month'!$P$82,COLUMN(food_cost_month!I$1)-3,TRUE)</f>
        <v>154.80000000000001</v>
      </c>
      <c r="I475">
        <f>VLOOKUP($C475,food_cost_month!$D$80:'food_cost_month'!$P$82,COLUMN(food_cost_month!J$1)-3,TRUE)</f>
        <v>154.80000000000001</v>
      </c>
      <c r="J475">
        <f>VLOOKUP($C475,food_cost_month!$D$80:'food_cost_month'!$P$82,COLUMN(food_cost_month!K$1)-3,TRUE)</f>
        <v>153.9</v>
      </c>
      <c r="K475">
        <f>VLOOKUP($C475,food_cost_month!$D$80:'food_cost_month'!$P$82,COLUMN(food_cost_month!L$1)-3,TRUE)</f>
        <v>153.9</v>
      </c>
      <c r="L475">
        <f>VLOOKUP($C475,food_cost_month!$D$80:'food_cost_month'!$P$82,COLUMN(food_cost_month!M$1)-3,TRUE)</f>
        <v>153.9</v>
      </c>
      <c r="M475">
        <f>VLOOKUP($C475,food_cost_month!$D$80:'food_cost_month'!$P$82,COLUMN(food_cost_month!N$1)-3,TRUE)</f>
        <v>153.9</v>
      </c>
      <c r="N475">
        <f>VLOOKUP($C475,food_cost_month!$D$80:'food_cost_month'!$P$82,COLUMN(food_cost_month!O$1)-3,TRUE)</f>
        <v>153.9</v>
      </c>
      <c r="O475">
        <f>VLOOKUP($C475,food_cost_month!$D$80:'food_cost_month'!$P$82,COLUMN(food_cost_month!P$1)-3,TRUE)</f>
        <v>153.9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VLOOKUP($C476,food_cost_month!$D$80:'food_cost_month'!$P$82,COLUMN(food_cost_month!E$1)-3,TRUE)</f>
        <v>154.80000000000001</v>
      </c>
      <c r="E476">
        <f>VLOOKUP($C476,food_cost_month!$D$80:'food_cost_month'!$P$82,COLUMN(food_cost_month!F$1)-3,TRUE)</f>
        <v>154.80000000000001</v>
      </c>
      <c r="F476">
        <f>VLOOKUP($C476,food_cost_month!$D$80:'food_cost_month'!$P$82,COLUMN(food_cost_month!G$1)-3,TRUE)</f>
        <v>154.80000000000001</v>
      </c>
      <c r="G476">
        <f>VLOOKUP($C476,food_cost_month!$D$80:'food_cost_month'!$P$82,COLUMN(food_cost_month!H$1)-3,TRUE)</f>
        <v>154.80000000000001</v>
      </c>
      <c r="H476">
        <f>VLOOKUP($C476,food_cost_month!$D$80:'food_cost_month'!$P$82,COLUMN(food_cost_month!I$1)-3,TRUE)</f>
        <v>154.80000000000001</v>
      </c>
      <c r="I476">
        <f>VLOOKUP($C476,food_cost_month!$D$80:'food_cost_month'!$P$82,COLUMN(food_cost_month!J$1)-3,TRUE)</f>
        <v>154.80000000000001</v>
      </c>
      <c r="J476">
        <f>VLOOKUP($C476,food_cost_month!$D$80:'food_cost_month'!$P$82,COLUMN(food_cost_month!K$1)-3,TRUE)</f>
        <v>153.9</v>
      </c>
      <c r="K476">
        <f>VLOOKUP($C476,food_cost_month!$D$80:'food_cost_month'!$P$82,COLUMN(food_cost_month!L$1)-3,TRUE)</f>
        <v>153.9</v>
      </c>
      <c r="L476">
        <f>VLOOKUP($C476,food_cost_month!$D$80:'food_cost_month'!$P$82,COLUMN(food_cost_month!M$1)-3,TRUE)</f>
        <v>153.9</v>
      </c>
      <c r="M476">
        <f>VLOOKUP($C476,food_cost_month!$D$80:'food_cost_month'!$P$82,COLUMN(food_cost_month!N$1)-3,TRUE)</f>
        <v>153.9</v>
      </c>
      <c r="N476">
        <f>VLOOKUP($C476,food_cost_month!$D$80:'food_cost_month'!$P$82,COLUMN(food_cost_month!O$1)-3,TRUE)</f>
        <v>153.9</v>
      </c>
      <c r="O476">
        <f>VLOOKUP($C476,food_cost_month!$D$80:'food_cost_month'!$P$82,COLUMN(food_cost_month!P$1)-3,TRUE)</f>
        <v>153.9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VLOOKUP($C477,food_cost_month!$D$80:'food_cost_month'!$P$82,COLUMN(food_cost_month!E$1)-3,TRUE)</f>
        <v>154.80000000000001</v>
      </c>
      <c r="E477">
        <f>VLOOKUP($C477,food_cost_month!$D$80:'food_cost_month'!$P$82,COLUMN(food_cost_month!F$1)-3,TRUE)</f>
        <v>154.80000000000001</v>
      </c>
      <c r="F477">
        <f>VLOOKUP($C477,food_cost_month!$D$80:'food_cost_month'!$P$82,COLUMN(food_cost_month!G$1)-3,TRUE)</f>
        <v>154.80000000000001</v>
      </c>
      <c r="G477">
        <f>VLOOKUP($C477,food_cost_month!$D$80:'food_cost_month'!$P$82,COLUMN(food_cost_month!H$1)-3,TRUE)</f>
        <v>154.80000000000001</v>
      </c>
      <c r="H477">
        <f>VLOOKUP($C477,food_cost_month!$D$80:'food_cost_month'!$P$82,COLUMN(food_cost_month!I$1)-3,TRUE)</f>
        <v>154.80000000000001</v>
      </c>
      <c r="I477">
        <f>VLOOKUP($C477,food_cost_month!$D$80:'food_cost_month'!$P$82,COLUMN(food_cost_month!J$1)-3,TRUE)</f>
        <v>154.80000000000001</v>
      </c>
      <c r="J477">
        <f>VLOOKUP($C477,food_cost_month!$D$80:'food_cost_month'!$P$82,COLUMN(food_cost_month!K$1)-3,TRUE)</f>
        <v>153.9</v>
      </c>
      <c r="K477">
        <f>VLOOKUP($C477,food_cost_month!$D$80:'food_cost_month'!$P$82,COLUMN(food_cost_month!L$1)-3,TRUE)</f>
        <v>153.9</v>
      </c>
      <c r="L477">
        <f>VLOOKUP($C477,food_cost_month!$D$80:'food_cost_month'!$P$82,COLUMN(food_cost_month!M$1)-3,TRUE)</f>
        <v>153.9</v>
      </c>
      <c r="M477">
        <f>VLOOKUP($C477,food_cost_month!$D$80:'food_cost_month'!$P$82,COLUMN(food_cost_month!N$1)-3,TRUE)</f>
        <v>153.9</v>
      </c>
      <c r="N477">
        <f>VLOOKUP($C477,food_cost_month!$D$80:'food_cost_month'!$P$82,COLUMN(food_cost_month!O$1)-3,TRUE)</f>
        <v>153.9</v>
      </c>
      <c r="O477">
        <f>VLOOKUP($C477,food_cost_month!$D$80:'food_cost_month'!$P$82,COLUMN(food_cost_month!P$1)-3,TRUE)</f>
        <v>153.9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VLOOKUP($C478,food_cost_month!$D$80:'food_cost_month'!$P$82,COLUMN(food_cost_month!E$1)-3,TRUE)</f>
        <v>154.80000000000001</v>
      </c>
      <c r="E478">
        <f>VLOOKUP($C478,food_cost_month!$D$80:'food_cost_month'!$P$82,COLUMN(food_cost_month!F$1)-3,TRUE)</f>
        <v>154.80000000000001</v>
      </c>
      <c r="F478">
        <f>VLOOKUP($C478,food_cost_month!$D$80:'food_cost_month'!$P$82,COLUMN(food_cost_month!G$1)-3,TRUE)</f>
        <v>154.80000000000001</v>
      </c>
      <c r="G478">
        <f>VLOOKUP($C478,food_cost_month!$D$80:'food_cost_month'!$P$82,COLUMN(food_cost_month!H$1)-3,TRUE)</f>
        <v>154.80000000000001</v>
      </c>
      <c r="H478">
        <f>VLOOKUP($C478,food_cost_month!$D$80:'food_cost_month'!$P$82,COLUMN(food_cost_month!I$1)-3,TRUE)</f>
        <v>154.80000000000001</v>
      </c>
      <c r="I478">
        <f>VLOOKUP($C478,food_cost_month!$D$80:'food_cost_month'!$P$82,COLUMN(food_cost_month!J$1)-3,TRUE)</f>
        <v>154.80000000000001</v>
      </c>
      <c r="J478">
        <f>VLOOKUP($C478,food_cost_month!$D$80:'food_cost_month'!$P$82,COLUMN(food_cost_month!K$1)-3,TRUE)</f>
        <v>153.9</v>
      </c>
      <c r="K478">
        <f>VLOOKUP($C478,food_cost_month!$D$80:'food_cost_month'!$P$82,COLUMN(food_cost_month!L$1)-3,TRUE)</f>
        <v>153.9</v>
      </c>
      <c r="L478">
        <f>VLOOKUP($C478,food_cost_month!$D$80:'food_cost_month'!$P$82,COLUMN(food_cost_month!M$1)-3,TRUE)</f>
        <v>153.9</v>
      </c>
      <c r="M478">
        <f>VLOOKUP($C478,food_cost_month!$D$80:'food_cost_month'!$P$82,COLUMN(food_cost_month!N$1)-3,TRUE)</f>
        <v>153.9</v>
      </c>
      <c r="N478">
        <f>VLOOKUP($C478,food_cost_month!$D$80:'food_cost_month'!$P$82,COLUMN(food_cost_month!O$1)-3,TRUE)</f>
        <v>153.9</v>
      </c>
      <c r="O478">
        <f>VLOOKUP($C478,food_cost_month!$D$80:'food_cost_month'!$P$82,COLUMN(food_cost_month!P$1)-3,TRUE)</f>
        <v>153.9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VLOOKUP($C479,food_cost_month!$D$80:'food_cost_month'!$P$82,COLUMN(food_cost_month!E$1)-3,TRUE)</f>
        <v>154.80000000000001</v>
      </c>
      <c r="E479">
        <f>VLOOKUP($C479,food_cost_month!$D$80:'food_cost_month'!$P$82,COLUMN(food_cost_month!F$1)-3,TRUE)</f>
        <v>154.80000000000001</v>
      </c>
      <c r="F479">
        <f>VLOOKUP($C479,food_cost_month!$D$80:'food_cost_month'!$P$82,COLUMN(food_cost_month!G$1)-3,TRUE)</f>
        <v>154.80000000000001</v>
      </c>
      <c r="G479">
        <f>VLOOKUP($C479,food_cost_month!$D$80:'food_cost_month'!$P$82,COLUMN(food_cost_month!H$1)-3,TRUE)</f>
        <v>154.80000000000001</v>
      </c>
      <c r="H479">
        <f>VLOOKUP($C479,food_cost_month!$D$80:'food_cost_month'!$P$82,COLUMN(food_cost_month!I$1)-3,TRUE)</f>
        <v>154.80000000000001</v>
      </c>
      <c r="I479">
        <f>VLOOKUP($C479,food_cost_month!$D$80:'food_cost_month'!$P$82,COLUMN(food_cost_month!J$1)-3,TRUE)</f>
        <v>154.80000000000001</v>
      </c>
      <c r="J479">
        <f>VLOOKUP($C479,food_cost_month!$D$80:'food_cost_month'!$P$82,COLUMN(food_cost_month!K$1)-3,TRUE)</f>
        <v>153.9</v>
      </c>
      <c r="K479">
        <f>VLOOKUP($C479,food_cost_month!$D$80:'food_cost_month'!$P$82,COLUMN(food_cost_month!L$1)-3,TRUE)</f>
        <v>153.9</v>
      </c>
      <c r="L479">
        <f>VLOOKUP($C479,food_cost_month!$D$80:'food_cost_month'!$P$82,COLUMN(food_cost_month!M$1)-3,TRUE)</f>
        <v>153.9</v>
      </c>
      <c r="M479">
        <f>VLOOKUP($C479,food_cost_month!$D$80:'food_cost_month'!$P$82,COLUMN(food_cost_month!N$1)-3,TRUE)</f>
        <v>153.9</v>
      </c>
      <c r="N479">
        <f>VLOOKUP($C479,food_cost_month!$D$80:'food_cost_month'!$P$82,COLUMN(food_cost_month!O$1)-3,TRUE)</f>
        <v>153.9</v>
      </c>
      <c r="O479">
        <f>VLOOKUP($C479,food_cost_month!$D$80:'food_cost_month'!$P$82,COLUMN(food_cost_month!P$1)-3,TRUE)</f>
        <v>153.9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VLOOKUP($C480,food_cost_month!$D$80:'food_cost_month'!$P$82,COLUMN(food_cost_month!E$1)-3,TRUE)</f>
        <v>154.80000000000001</v>
      </c>
      <c r="E480">
        <f>VLOOKUP($C480,food_cost_month!$D$80:'food_cost_month'!$P$82,COLUMN(food_cost_month!F$1)-3,TRUE)</f>
        <v>154.80000000000001</v>
      </c>
      <c r="F480">
        <f>VLOOKUP($C480,food_cost_month!$D$80:'food_cost_month'!$P$82,COLUMN(food_cost_month!G$1)-3,TRUE)</f>
        <v>154.80000000000001</v>
      </c>
      <c r="G480">
        <f>VLOOKUP($C480,food_cost_month!$D$80:'food_cost_month'!$P$82,COLUMN(food_cost_month!H$1)-3,TRUE)</f>
        <v>154.80000000000001</v>
      </c>
      <c r="H480">
        <f>VLOOKUP($C480,food_cost_month!$D$80:'food_cost_month'!$P$82,COLUMN(food_cost_month!I$1)-3,TRUE)</f>
        <v>154.80000000000001</v>
      </c>
      <c r="I480">
        <f>VLOOKUP($C480,food_cost_month!$D$80:'food_cost_month'!$P$82,COLUMN(food_cost_month!J$1)-3,TRUE)</f>
        <v>154.80000000000001</v>
      </c>
      <c r="J480">
        <f>VLOOKUP($C480,food_cost_month!$D$80:'food_cost_month'!$P$82,COLUMN(food_cost_month!K$1)-3,TRUE)</f>
        <v>153.9</v>
      </c>
      <c r="K480">
        <f>VLOOKUP($C480,food_cost_month!$D$80:'food_cost_month'!$P$82,COLUMN(food_cost_month!L$1)-3,TRUE)</f>
        <v>153.9</v>
      </c>
      <c r="L480">
        <f>VLOOKUP($C480,food_cost_month!$D$80:'food_cost_month'!$P$82,COLUMN(food_cost_month!M$1)-3,TRUE)</f>
        <v>153.9</v>
      </c>
      <c r="M480">
        <f>VLOOKUP($C480,food_cost_month!$D$80:'food_cost_month'!$P$82,COLUMN(food_cost_month!N$1)-3,TRUE)</f>
        <v>153.9</v>
      </c>
      <c r="N480">
        <f>VLOOKUP($C480,food_cost_month!$D$80:'food_cost_month'!$P$82,COLUMN(food_cost_month!O$1)-3,TRUE)</f>
        <v>153.9</v>
      </c>
      <c r="O480">
        <f>VLOOKUP($C480,food_cost_month!$D$80:'food_cost_month'!$P$82,COLUMN(food_cost_month!P$1)-3,TRUE)</f>
        <v>153.9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VLOOKUP($C481,food_cost_month!$D$80:'food_cost_month'!$P$82,COLUMN(food_cost_month!E$1)-3,TRUE)</f>
        <v>154.80000000000001</v>
      </c>
      <c r="E481">
        <f>VLOOKUP($C481,food_cost_month!$D$80:'food_cost_month'!$P$82,COLUMN(food_cost_month!F$1)-3,TRUE)</f>
        <v>154.80000000000001</v>
      </c>
      <c r="F481">
        <f>VLOOKUP($C481,food_cost_month!$D$80:'food_cost_month'!$P$82,COLUMN(food_cost_month!G$1)-3,TRUE)</f>
        <v>154.80000000000001</v>
      </c>
      <c r="G481">
        <f>VLOOKUP($C481,food_cost_month!$D$80:'food_cost_month'!$P$82,COLUMN(food_cost_month!H$1)-3,TRUE)</f>
        <v>154.80000000000001</v>
      </c>
      <c r="H481">
        <f>VLOOKUP($C481,food_cost_month!$D$80:'food_cost_month'!$P$82,COLUMN(food_cost_month!I$1)-3,TRUE)</f>
        <v>154.80000000000001</v>
      </c>
      <c r="I481">
        <f>VLOOKUP($C481,food_cost_month!$D$80:'food_cost_month'!$P$82,COLUMN(food_cost_month!J$1)-3,TRUE)</f>
        <v>154.80000000000001</v>
      </c>
      <c r="J481">
        <f>VLOOKUP($C481,food_cost_month!$D$80:'food_cost_month'!$P$82,COLUMN(food_cost_month!K$1)-3,TRUE)</f>
        <v>153.9</v>
      </c>
      <c r="K481">
        <f>VLOOKUP($C481,food_cost_month!$D$80:'food_cost_month'!$P$82,COLUMN(food_cost_month!L$1)-3,TRUE)</f>
        <v>153.9</v>
      </c>
      <c r="L481">
        <f>VLOOKUP($C481,food_cost_month!$D$80:'food_cost_month'!$P$82,COLUMN(food_cost_month!M$1)-3,TRUE)</f>
        <v>153.9</v>
      </c>
      <c r="M481">
        <f>VLOOKUP($C481,food_cost_month!$D$80:'food_cost_month'!$P$82,COLUMN(food_cost_month!N$1)-3,TRUE)</f>
        <v>153.9</v>
      </c>
      <c r="N481">
        <f>VLOOKUP($C481,food_cost_month!$D$80:'food_cost_month'!$P$82,COLUMN(food_cost_month!O$1)-3,TRUE)</f>
        <v>153.9</v>
      </c>
      <c r="O481">
        <f>VLOOKUP($C481,food_cost_month!$D$80:'food_cost_month'!$P$82,COLUMN(food_cost_month!P$1)-3,TRUE)</f>
        <v>153.9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VLOOKUP($C482,food_cost_month!$D$83:'food_cost_month'!$P$85,COLUMN(food_cost_month!E$1)-3,TRUE)</f>
        <v>159</v>
      </c>
      <c r="E482">
        <f>VLOOKUP($C482,food_cost_month!$D$83:'food_cost_month'!$P$85,COLUMN(food_cost_month!F$1)-3,TRUE)</f>
        <v>159</v>
      </c>
      <c r="F482">
        <f>VLOOKUP($C482,food_cost_month!$D$83:'food_cost_month'!$P$85,COLUMN(food_cost_month!G$1)-3,TRUE)</f>
        <v>159</v>
      </c>
      <c r="G482">
        <f>VLOOKUP($C482,food_cost_month!$D$83:'food_cost_month'!$P$85,COLUMN(food_cost_month!H$1)-3,TRUE)</f>
        <v>159</v>
      </c>
      <c r="H482">
        <f>VLOOKUP($C482,food_cost_month!$D$83:'food_cost_month'!$P$85,COLUMN(food_cost_month!I$1)-3,TRUE)</f>
        <v>159</v>
      </c>
      <c r="I482">
        <f>VLOOKUP($C482,food_cost_month!$D$83:'food_cost_month'!$P$85,COLUMN(food_cost_month!J$1)-3,TRUE)</f>
        <v>159</v>
      </c>
      <c r="J482">
        <f>VLOOKUP($C482,food_cost_month!$D$83:'food_cost_month'!$P$85,COLUMN(food_cost_month!K$1)-3,TRUE)</f>
        <v>160.9</v>
      </c>
      <c r="K482">
        <f>VLOOKUP($C482,food_cost_month!$D$83:'food_cost_month'!$P$85,COLUMN(food_cost_month!L$1)-3,TRUE)</f>
        <v>160.9</v>
      </c>
      <c r="L482">
        <f>VLOOKUP($C482,food_cost_month!$D$83:'food_cost_month'!$P$85,COLUMN(food_cost_month!M$1)-3,TRUE)</f>
        <v>160.9</v>
      </c>
      <c r="M482">
        <f>VLOOKUP($C482,food_cost_month!$D$83:'food_cost_month'!$P$85,COLUMN(food_cost_month!N$1)-3,TRUE)</f>
        <v>160.9</v>
      </c>
      <c r="N482">
        <f>VLOOKUP($C482,food_cost_month!$D$83:'food_cost_month'!$P$85,COLUMN(food_cost_month!O$1)-3,TRUE)</f>
        <v>160.9</v>
      </c>
      <c r="O482">
        <f>VLOOKUP($C482,food_cost_month!$D$83:'food_cost_month'!$P$85,COLUMN(food_cost_month!P$1)-3,TRUE)</f>
        <v>160.9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VLOOKUP($C483,food_cost_month!$D$83:'food_cost_month'!$P$85,COLUMN(food_cost_month!E$1)-3,TRUE)</f>
        <v>159</v>
      </c>
      <c r="E483">
        <f>VLOOKUP($C483,food_cost_month!$D$83:'food_cost_month'!$P$85,COLUMN(food_cost_month!F$1)-3,TRUE)</f>
        <v>159</v>
      </c>
      <c r="F483">
        <f>VLOOKUP($C483,food_cost_month!$D$83:'food_cost_month'!$P$85,COLUMN(food_cost_month!G$1)-3,TRUE)</f>
        <v>159</v>
      </c>
      <c r="G483">
        <f>VLOOKUP($C483,food_cost_month!$D$83:'food_cost_month'!$P$85,COLUMN(food_cost_month!H$1)-3,TRUE)</f>
        <v>159</v>
      </c>
      <c r="H483">
        <f>VLOOKUP($C483,food_cost_month!$D$83:'food_cost_month'!$P$85,COLUMN(food_cost_month!I$1)-3,TRUE)</f>
        <v>159</v>
      </c>
      <c r="I483">
        <f>VLOOKUP($C483,food_cost_month!$D$83:'food_cost_month'!$P$85,COLUMN(food_cost_month!J$1)-3,TRUE)</f>
        <v>159</v>
      </c>
      <c r="J483">
        <f>VLOOKUP($C483,food_cost_month!$D$83:'food_cost_month'!$P$85,COLUMN(food_cost_month!K$1)-3,TRUE)</f>
        <v>160.9</v>
      </c>
      <c r="K483">
        <f>VLOOKUP($C483,food_cost_month!$D$83:'food_cost_month'!$P$85,COLUMN(food_cost_month!L$1)-3,TRUE)</f>
        <v>160.9</v>
      </c>
      <c r="L483">
        <f>VLOOKUP($C483,food_cost_month!$D$83:'food_cost_month'!$P$85,COLUMN(food_cost_month!M$1)-3,TRUE)</f>
        <v>160.9</v>
      </c>
      <c r="M483">
        <f>VLOOKUP($C483,food_cost_month!$D$83:'food_cost_month'!$P$85,COLUMN(food_cost_month!N$1)-3,TRUE)</f>
        <v>160.9</v>
      </c>
      <c r="N483">
        <f>VLOOKUP($C483,food_cost_month!$D$83:'food_cost_month'!$P$85,COLUMN(food_cost_month!O$1)-3,TRUE)</f>
        <v>160.9</v>
      </c>
      <c r="O483">
        <f>VLOOKUP($C483,food_cost_month!$D$83:'food_cost_month'!$P$85,COLUMN(food_cost_month!P$1)-3,TRUE)</f>
        <v>160.9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VLOOKUP($C484,food_cost_month!$D$83:'food_cost_month'!$P$85,COLUMN(food_cost_month!E$1)-3,TRUE)</f>
        <v>159</v>
      </c>
      <c r="E484">
        <f>VLOOKUP($C484,food_cost_month!$D$83:'food_cost_month'!$P$85,COLUMN(food_cost_month!F$1)-3,TRUE)</f>
        <v>159</v>
      </c>
      <c r="F484">
        <f>VLOOKUP($C484,food_cost_month!$D$83:'food_cost_month'!$P$85,COLUMN(food_cost_month!G$1)-3,TRUE)</f>
        <v>159</v>
      </c>
      <c r="G484">
        <f>VLOOKUP($C484,food_cost_month!$D$83:'food_cost_month'!$P$85,COLUMN(food_cost_month!H$1)-3,TRUE)</f>
        <v>159</v>
      </c>
      <c r="H484">
        <f>VLOOKUP($C484,food_cost_month!$D$83:'food_cost_month'!$P$85,COLUMN(food_cost_month!I$1)-3,TRUE)</f>
        <v>159</v>
      </c>
      <c r="I484">
        <f>VLOOKUP($C484,food_cost_month!$D$83:'food_cost_month'!$P$85,COLUMN(food_cost_month!J$1)-3,TRUE)</f>
        <v>159</v>
      </c>
      <c r="J484">
        <f>VLOOKUP($C484,food_cost_month!$D$83:'food_cost_month'!$P$85,COLUMN(food_cost_month!K$1)-3,TRUE)</f>
        <v>160.9</v>
      </c>
      <c r="K484">
        <f>VLOOKUP($C484,food_cost_month!$D$83:'food_cost_month'!$P$85,COLUMN(food_cost_month!L$1)-3,TRUE)</f>
        <v>160.9</v>
      </c>
      <c r="L484">
        <f>VLOOKUP($C484,food_cost_month!$D$83:'food_cost_month'!$P$85,COLUMN(food_cost_month!M$1)-3,TRUE)</f>
        <v>160.9</v>
      </c>
      <c r="M484">
        <f>VLOOKUP($C484,food_cost_month!$D$83:'food_cost_month'!$P$85,COLUMN(food_cost_month!N$1)-3,TRUE)</f>
        <v>160.9</v>
      </c>
      <c r="N484">
        <f>VLOOKUP($C484,food_cost_month!$D$83:'food_cost_month'!$P$85,COLUMN(food_cost_month!O$1)-3,TRUE)</f>
        <v>160.9</v>
      </c>
      <c r="O484">
        <f>VLOOKUP($C484,food_cost_month!$D$83:'food_cost_month'!$P$85,COLUMN(food_cost_month!P$1)-3,TRUE)</f>
        <v>160.9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VLOOKUP($C485,food_cost_month!$D$83:'food_cost_month'!$P$85,COLUMN(food_cost_month!E$1)-3,TRUE)</f>
        <v>159</v>
      </c>
      <c r="E485">
        <f>VLOOKUP($C485,food_cost_month!$D$83:'food_cost_month'!$P$85,COLUMN(food_cost_month!F$1)-3,TRUE)</f>
        <v>159</v>
      </c>
      <c r="F485">
        <f>VLOOKUP($C485,food_cost_month!$D$83:'food_cost_month'!$P$85,COLUMN(food_cost_month!G$1)-3,TRUE)</f>
        <v>159</v>
      </c>
      <c r="G485">
        <f>VLOOKUP($C485,food_cost_month!$D$83:'food_cost_month'!$P$85,COLUMN(food_cost_month!H$1)-3,TRUE)</f>
        <v>159</v>
      </c>
      <c r="H485">
        <f>VLOOKUP($C485,food_cost_month!$D$83:'food_cost_month'!$P$85,COLUMN(food_cost_month!I$1)-3,TRUE)</f>
        <v>159</v>
      </c>
      <c r="I485">
        <f>VLOOKUP($C485,food_cost_month!$D$83:'food_cost_month'!$P$85,COLUMN(food_cost_month!J$1)-3,TRUE)</f>
        <v>159</v>
      </c>
      <c r="J485">
        <f>VLOOKUP($C485,food_cost_month!$D$83:'food_cost_month'!$P$85,COLUMN(food_cost_month!K$1)-3,TRUE)</f>
        <v>160.9</v>
      </c>
      <c r="K485">
        <f>VLOOKUP($C485,food_cost_month!$D$83:'food_cost_month'!$P$85,COLUMN(food_cost_month!L$1)-3,TRUE)</f>
        <v>160.9</v>
      </c>
      <c r="L485">
        <f>VLOOKUP($C485,food_cost_month!$D$83:'food_cost_month'!$P$85,COLUMN(food_cost_month!M$1)-3,TRUE)</f>
        <v>160.9</v>
      </c>
      <c r="M485">
        <f>VLOOKUP($C485,food_cost_month!$D$83:'food_cost_month'!$P$85,COLUMN(food_cost_month!N$1)-3,TRUE)</f>
        <v>160.9</v>
      </c>
      <c r="N485">
        <f>VLOOKUP($C485,food_cost_month!$D$83:'food_cost_month'!$P$85,COLUMN(food_cost_month!O$1)-3,TRUE)</f>
        <v>160.9</v>
      </c>
      <c r="O485">
        <f>VLOOKUP($C485,food_cost_month!$D$83:'food_cost_month'!$P$85,COLUMN(food_cost_month!P$1)-3,TRUE)</f>
        <v>160.9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VLOOKUP($C486,food_cost_month!$D$83:'food_cost_month'!$P$85,COLUMN(food_cost_month!E$1)-3,TRUE)</f>
        <v>159</v>
      </c>
      <c r="E486">
        <f>VLOOKUP($C486,food_cost_month!$D$83:'food_cost_month'!$P$85,COLUMN(food_cost_month!F$1)-3,TRUE)</f>
        <v>159</v>
      </c>
      <c r="F486">
        <f>VLOOKUP($C486,food_cost_month!$D$83:'food_cost_month'!$P$85,COLUMN(food_cost_month!G$1)-3,TRUE)</f>
        <v>159</v>
      </c>
      <c r="G486">
        <f>VLOOKUP($C486,food_cost_month!$D$83:'food_cost_month'!$P$85,COLUMN(food_cost_month!H$1)-3,TRUE)</f>
        <v>159</v>
      </c>
      <c r="H486">
        <f>VLOOKUP($C486,food_cost_month!$D$83:'food_cost_month'!$P$85,COLUMN(food_cost_month!I$1)-3,TRUE)</f>
        <v>159</v>
      </c>
      <c r="I486">
        <f>VLOOKUP($C486,food_cost_month!$D$83:'food_cost_month'!$P$85,COLUMN(food_cost_month!J$1)-3,TRUE)</f>
        <v>159</v>
      </c>
      <c r="J486">
        <f>VLOOKUP($C486,food_cost_month!$D$83:'food_cost_month'!$P$85,COLUMN(food_cost_month!K$1)-3,TRUE)</f>
        <v>160.9</v>
      </c>
      <c r="K486">
        <f>VLOOKUP($C486,food_cost_month!$D$83:'food_cost_month'!$P$85,COLUMN(food_cost_month!L$1)-3,TRUE)</f>
        <v>160.9</v>
      </c>
      <c r="L486">
        <f>VLOOKUP($C486,food_cost_month!$D$83:'food_cost_month'!$P$85,COLUMN(food_cost_month!M$1)-3,TRUE)</f>
        <v>160.9</v>
      </c>
      <c r="M486">
        <f>VLOOKUP($C486,food_cost_month!$D$83:'food_cost_month'!$P$85,COLUMN(food_cost_month!N$1)-3,TRUE)</f>
        <v>160.9</v>
      </c>
      <c r="N486">
        <f>VLOOKUP($C486,food_cost_month!$D$83:'food_cost_month'!$P$85,COLUMN(food_cost_month!O$1)-3,TRUE)</f>
        <v>160.9</v>
      </c>
      <c r="O486">
        <f>VLOOKUP($C486,food_cost_month!$D$83:'food_cost_month'!$P$85,COLUMN(food_cost_month!P$1)-3,TRUE)</f>
        <v>160.9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VLOOKUP($C487,food_cost_month!$D$83:'food_cost_month'!$P$85,COLUMN(food_cost_month!E$1)-3,TRUE)</f>
        <v>159</v>
      </c>
      <c r="E487">
        <f>VLOOKUP($C487,food_cost_month!$D$83:'food_cost_month'!$P$85,COLUMN(food_cost_month!F$1)-3,TRUE)</f>
        <v>159</v>
      </c>
      <c r="F487">
        <f>VLOOKUP($C487,food_cost_month!$D$83:'food_cost_month'!$P$85,COLUMN(food_cost_month!G$1)-3,TRUE)</f>
        <v>159</v>
      </c>
      <c r="G487">
        <f>VLOOKUP($C487,food_cost_month!$D$83:'food_cost_month'!$P$85,COLUMN(food_cost_month!H$1)-3,TRUE)</f>
        <v>159</v>
      </c>
      <c r="H487">
        <f>VLOOKUP($C487,food_cost_month!$D$83:'food_cost_month'!$P$85,COLUMN(food_cost_month!I$1)-3,TRUE)</f>
        <v>159</v>
      </c>
      <c r="I487">
        <f>VLOOKUP($C487,food_cost_month!$D$83:'food_cost_month'!$P$85,COLUMN(food_cost_month!J$1)-3,TRUE)</f>
        <v>159</v>
      </c>
      <c r="J487">
        <f>VLOOKUP($C487,food_cost_month!$D$83:'food_cost_month'!$P$85,COLUMN(food_cost_month!K$1)-3,TRUE)</f>
        <v>160.9</v>
      </c>
      <c r="K487">
        <f>VLOOKUP($C487,food_cost_month!$D$83:'food_cost_month'!$P$85,COLUMN(food_cost_month!L$1)-3,TRUE)</f>
        <v>160.9</v>
      </c>
      <c r="L487">
        <f>VLOOKUP($C487,food_cost_month!$D$83:'food_cost_month'!$P$85,COLUMN(food_cost_month!M$1)-3,TRUE)</f>
        <v>160.9</v>
      </c>
      <c r="M487">
        <f>VLOOKUP($C487,food_cost_month!$D$83:'food_cost_month'!$P$85,COLUMN(food_cost_month!N$1)-3,TRUE)</f>
        <v>160.9</v>
      </c>
      <c r="N487">
        <f>VLOOKUP($C487,food_cost_month!$D$83:'food_cost_month'!$P$85,COLUMN(food_cost_month!O$1)-3,TRUE)</f>
        <v>160.9</v>
      </c>
      <c r="O487">
        <f>VLOOKUP($C487,food_cost_month!$D$83:'food_cost_month'!$P$85,COLUMN(food_cost_month!P$1)-3,TRUE)</f>
        <v>160.9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VLOOKUP($C488,food_cost_month!$D$83:'food_cost_month'!$P$85,COLUMN(food_cost_month!E$1)-3,TRUE)</f>
        <v>159</v>
      </c>
      <c r="E488">
        <f>VLOOKUP($C488,food_cost_month!$D$83:'food_cost_month'!$P$85,COLUMN(food_cost_month!F$1)-3,TRUE)</f>
        <v>159</v>
      </c>
      <c r="F488">
        <f>VLOOKUP($C488,food_cost_month!$D$83:'food_cost_month'!$P$85,COLUMN(food_cost_month!G$1)-3,TRUE)</f>
        <v>159</v>
      </c>
      <c r="G488">
        <f>VLOOKUP($C488,food_cost_month!$D$83:'food_cost_month'!$P$85,COLUMN(food_cost_month!H$1)-3,TRUE)</f>
        <v>159</v>
      </c>
      <c r="H488">
        <f>VLOOKUP($C488,food_cost_month!$D$83:'food_cost_month'!$P$85,COLUMN(food_cost_month!I$1)-3,TRUE)</f>
        <v>159</v>
      </c>
      <c r="I488">
        <f>VLOOKUP($C488,food_cost_month!$D$83:'food_cost_month'!$P$85,COLUMN(food_cost_month!J$1)-3,TRUE)</f>
        <v>159</v>
      </c>
      <c r="J488">
        <f>VLOOKUP($C488,food_cost_month!$D$83:'food_cost_month'!$P$85,COLUMN(food_cost_month!K$1)-3,TRUE)</f>
        <v>160.9</v>
      </c>
      <c r="K488">
        <f>VLOOKUP($C488,food_cost_month!$D$83:'food_cost_month'!$P$85,COLUMN(food_cost_month!L$1)-3,TRUE)</f>
        <v>160.9</v>
      </c>
      <c r="L488">
        <f>VLOOKUP($C488,food_cost_month!$D$83:'food_cost_month'!$P$85,COLUMN(food_cost_month!M$1)-3,TRUE)</f>
        <v>160.9</v>
      </c>
      <c r="M488">
        <f>VLOOKUP($C488,food_cost_month!$D$83:'food_cost_month'!$P$85,COLUMN(food_cost_month!N$1)-3,TRUE)</f>
        <v>160.9</v>
      </c>
      <c r="N488">
        <f>VLOOKUP($C488,food_cost_month!$D$83:'food_cost_month'!$P$85,COLUMN(food_cost_month!O$1)-3,TRUE)</f>
        <v>160.9</v>
      </c>
      <c r="O488">
        <f>VLOOKUP($C488,food_cost_month!$D$83:'food_cost_month'!$P$85,COLUMN(food_cost_month!P$1)-3,TRUE)</f>
        <v>160.9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VLOOKUP($C489,food_cost_month!$D$83:'food_cost_month'!$P$85,COLUMN(food_cost_month!E$1)-3,TRUE)</f>
        <v>159</v>
      </c>
      <c r="E489">
        <f>VLOOKUP($C489,food_cost_month!$D$83:'food_cost_month'!$P$85,COLUMN(food_cost_month!F$1)-3,TRUE)</f>
        <v>159</v>
      </c>
      <c r="F489">
        <f>VLOOKUP($C489,food_cost_month!$D$83:'food_cost_month'!$P$85,COLUMN(food_cost_month!G$1)-3,TRUE)</f>
        <v>159</v>
      </c>
      <c r="G489">
        <f>VLOOKUP($C489,food_cost_month!$D$83:'food_cost_month'!$P$85,COLUMN(food_cost_month!H$1)-3,TRUE)</f>
        <v>159</v>
      </c>
      <c r="H489">
        <f>VLOOKUP($C489,food_cost_month!$D$83:'food_cost_month'!$P$85,COLUMN(food_cost_month!I$1)-3,TRUE)</f>
        <v>159</v>
      </c>
      <c r="I489">
        <f>VLOOKUP($C489,food_cost_month!$D$83:'food_cost_month'!$P$85,COLUMN(food_cost_month!J$1)-3,TRUE)</f>
        <v>159</v>
      </c>
      <c r="J489">
        <f>VLOOKUP($C489,food_cost_month!$D$83:'food_cost_month'!$P$85,COLUMN(food_cost_month!K$1)-3,TRUE)</f>
        <v>160.9</v>
      </c>
      <c r="K489">
        <f>VLOOKUP($C489,food_cost_month!$D$83:'food_cost_month'!$P$85,COLUMN(food_cost_month!L$1)-3,TRUE)</f>
        <v>160.9</v>
      </c>
      <c r="L489">
        <f>VLOOKUP($C489,food_cost_month!$D$83:'food_cost_month'!$P$85,COLUMN(food_cost_month!M$1)-3,TRUE)</f>
        <v>160.9</v>
      </c>
      <c r="M489">
        <f>VLOOKUP($C489,food_cost_month!$D$83:'food_cost_month'!$P$85,COLUMN(food_cost_month!N$1)-3,TRUE)</f>
        <v>160.9</v>
      </c>
      <c r="N489">
        <f>VLOOKUP($C489,food_cost_month!$D$83:'food_cost_month'!$P$85,COLUMN(food_cost_month!O$1)-3,TRUE)</f>
        <v>160.9</v>
      </c>
      <c r="O489">
        <f>VLOOKUP($C489,food_cost_month!$D$83:'food_cost_month'!$P$85,COLUMN(food_cost_month!P$1)-3,TRUE)</f>
        <v>160.9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VLOOKUP($C490,food_cost_month!$D$83:'food_cost_month'!$P$85,COLUMN(food_cost_month!E$1)-3,TRUE)</f>
        <v>191</v>
      </c>
      <c r="E490">
        <f>VLOOKUP($C490,food_cost_month!$D$83:'food_cost_month'!$P$85,COLUMN(food_cost_month!F$1)-3,TRUE)</f>
        <v>191</v>
      </c>
      <c r="F490">
        <f>VLOOKUP($C490,food_cost_month!$D$83:'food_cost_month'!$P$85,COLUMN(food_cost_month!G$1)-3,TRUE)</f>
        <v>191</v>
      </c>
      <c r="G490">
        <f>VLOOKUP($C490,food_cost_month!$D$83:'food_cost_month'!$P$85,COLUMN(food_cost_month!H$1)-3,TRUE)</f>
        <v>191</v>
      </c>
      <c r="H490">
        <f>VLOOKUP($C490,food_cost_month!$D$83:'food_cost_month'!$P$85,COLUMN(food_cost_month!I$1)-3,TRUE)</f>
        <v>191</v>
      </c>
      <c r="I490">
        <f>VLOOKUP($C490,food_cost_month!$D$83:'food_cost_month'!$P$85,COLUMN(food_cost_month!J$1)-3,TRUE)</f>
        <v>191</v>
      </c>
      <c r="J490">
        <f>VLOOKUP($C490,food_cost_month!$D$83:'food_cost_month'!$P$85,COLUMN(food_cost_month!K$1)-3,TRUE)</f>
        <v>193.6</v>
      </c>
      <c r="K490">
        <f>VLOOKUP($C490,food_cost_month!$D$83:'food_cost_month'!$P$85,COLUMN(food_cost_month!L$1)-3,TRUE)</f>
        <v>193.6</v>
      </c>
      <c r="L490">
        <f>VLOOKUP($C490,food_cost_month!$D$83:'food_cost_month'!$P$85,COLUMN(food_cost_month!M$1)-3,TRUE)</f>
        <v>193.6</v>
      </c>
      <c r="M490">
        <f>VLOOKUP($C490,food_cost_month!$D$83:'food_cost_month'!$P$85,COLUMN(food_cost_month!N$1)-3,TRUE)</f>
        <v>193.6</v>
      </c>
      <c r="N490">
        <f>VLOOKUP($C490,food_cost_month!$D$83:'food_cost_month'!$P$85,COLUMN(food_cost_month!O$1)-3,TRUE)</f>
        <v>193.6</v>
      </c>
      <c r="O490">
        <f>VLOOKUP($C490,food_cost_month!$D$83:'food_cost_month'!$P$85,COLUMN(food_cost_month!P$1)-3,TRUE)</f>
        <v>193.6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VLOOKUP($C491,food_cost_month!$D$83:'food_cost_month'!$P$85,COLUMN(food_cost_month!E$1)-3,TRUE)</f>
        <v>191</v>
      </c>
      <c r="E491">
        <f>VLOOKUP($C491,food_cost_month!$D$83:'food_cost_month'!$P$85,COLUMN(food_cost_month!F$1)-3,TRUE)</f>
        <v>191</v>
      </c>
      <c r="F491">
        <f>VLOOKUP($C491,food_cost_month!$D$83:'food_cost_month'!$P$85,COLUMN(food_cost_month!G$1)-3,TRUE)</f>
        <v>191</v>
      </c>
      <c r="G491">
        <f>VLOOKUP($C491,food_cost_month!$D$83:'food_cost_month'!$P$85,COLUMN(food_cost_month!H$1)-3,TRUE)</f>
        <v>191</v>
      </c>
      <c r="H491">
        <f>VLOOKUP($C491,food_cost_month!$D$83:'food_cost_month'!$P$85,COLUMN(food_cost_month!I$1)-3,TRUE)</f>
        <v>191</v>
      </c>
      <c r="I491">
        <f>VLOOKUP($C491,food_cost_month!$D$83:'food_cost_month'!$P$85,COLUMN(food_cost_month!J$1)-3,TRUE)</f>
        <v>191</v>
      </c>
      <c r="J491">
        <f>VLOOKUP($C491,food_cost_month!$D$83:'food_cost_month'!$P$85,COLUMN(food_cost_month!K$1)-3,TRUE)</f>
        <v>193.6</v>
      </c>
      <c r="K491">
        <f>VLOOKUP($C491,food_cost_month!$D$83:'food_cost_month'!$P$85,COLUMN(food_cost_month!L$1)-3,TRUE)</f>
        <v>193.6</v>
      </c>
      <c r="L491">
        <f>VLOOKUP($C491,food_cost_month!$D$83:'food_cost_month'!$P$85,COLUMN(food_cost_month!M$1)-3,TRUE)</f>
        <v>193.6</v>
      </c>
      <c r="M491">
        <f>VLOOKUP($C491,food_cost_month!$D$83:'food_cost_month'!$P$85,COLUMN(food_cost_month!N$1)-3,TRUE)</f>
        <v>193.6</v>
      </c>
      <c r="N491">
        <f>VLOOKUP($C491,food_cost_month!$D$83:'food_cost_month'!$P$85,COLUMN(food_cost_month!O$1)-3,TRUE)</f>
        <v>193.6</v>
      </c>
      <c r="O491">
        <f>VLOOKUP($C491,food_cost_month!$D$83:'food_cost_month'!$P$85,COLUMN(food_cost_month!P$1)-3,TRUE)</f>
        <v>193.6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VLOOKUP($C492,food_cost_month!$D$83:'food_cost_month'!$P$85,COLUMN(food_cost_month!E$1)-3,TRUE)</f>
        <v>191</v>
      </c>
      <c r="E492">
        <f>VLOOKUP($C492,food_cost_month!$D$83:'food_cost_month'!$P$85,COLUMN(food_cost_month!F$1)-3,TRUE)</f>
        <v>191</v>
      </c>
      <c r="F492">
        <f>VLOOKUP($C492,food_cost_month!$D$83:'food_cost_month'!$P$85,COLUMN(food_cost_month!G$1)-3,TRUE)</f>
        <v>191</v>
      </c>
      <c r="G492">
        <f>VLOOKUP($C492,food_cost_month!$D$83:'food_cost_month'!$P$85,COLUMN(food_cost_month!H$1)-3,TRUE)</f>
        <v>191</v>
      </c>
      <c r="H492">
        <f>VLOOKUP($C492,food_cost_month!$D$83:'food_cost_month'!$P$85,COLUMN(food_cost_month!I$1)-3,TRUE)</f>
        <v>191</v>
      </c>
      <c r="I492">
        <f>VLOOKUP($C492,food_cost_month!$D$83:'food_cost_month'!$P$85,COLUMN(food_cost_month!J$1)-3,TRUE)</f>
        <v>191</v>
      </c>
      <c r="J492">
        <f>VLOOKUP($C492,food_cost_month!$D$83:'food_cost_month'!$P$85,COLUMN(food_cost_month!K$1)-3,TRUE)</f>
        <v>193.6</v>
      </c>
      <c r="K492">
        <f>VLOOKUP($C492,food_cost_month!$D$83:'food_cost_month'!$P$85,COLUMN(food_cost_month!L$1)-3,TRUE)</f>
        <v>193.6</v>
      </c>
      <c r="L492">
        <f>VLOOKUP($C492,food_cost_month!$D$83:'food_cost_month'!$P$85,COLUMN(food_cost_month!M$1)-3,TRUE)</f>
        <v>193.6</v>
      </c>
      <c r="M492">
        <f>VLOOKUP($C492,food_cost_month!$D$83:'food_cost_month'!$P$85,COLUMN(food_cost_month!N$1)-3,TRUE)</f>
        <v>193.6</v>
      </c>
      <c r="N492">
        <f>VLOOKUP($C492,food_cost_month!$D$83:'food_cost_month'!$P$85,COLUMN(food_cost_month!O$1)-3,TRUE)</f>
        <v>193.6</v>
      </c>
      <c r="O492">
        <f>VLOOKUP($C492,food_cost_month!$D$83:'food_cost_month'!$P$85,COLUMN(food_cost_month!P$1)-3,TRUE)</f>
        <v>193.6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VLOOKUP($C493,food_cost_month!$D$83:'food_cost_month'!$P$85,COLUMN(food_cost_month!E$1)-3,TRUE)</f>
        <v>209.9</v>
      </c>
      <c r="E493">
        <f>VLOOKUP($C493,food_cost_month!$D$83:'food_cost_month'!$P$85,COLUMN(food_cost_month!F$1)-3,TRUE)</f>
        <v>209.9</v>
      </c>
      <c r="F493">
        <f>VLOOKUP($C493,food_cost_month!$D$83:'food_cost_month'!$P$85,COLUMN(food_cost_month!G$1)-3,TRUE)</f>
        <v>209.9</v>
      </c>
      <c r="G493">
        <f>VLOOKUP($C493,food_cost_month!$D$83:'food_cost_month'!$P$85,COLUMN(food_cost_month!H$1)-3,TRUE)</f>
        <v>209.9</v>
      </c>
      <c r="H493">
        <f>VLOOKUP($C493,food_cost_month!$D$83:'food_cost_month'!$P$85,COLUMN(food_cost_month!I$1)-3,TRUE)</f>
        <v>209.9</v>
      </c>
      <c r="I493">
        <f>VLOOKUP($C493,food_cost_month!$D$83:'food_cost_month'!$P$85,COLUMN(food_cost_month!J$1)-3,TRUE)</f>
        <v>209.9</v>
      </c>
      <c r="J493">
        <f>VLOOKUP($C493,food_cost_month!$D$83:'food_cost_month'!$P$85,COLUMN(food_cost_month!K$1)-3,TRUE)</f>
        <v>213.3</v>
      </c>
      <c r="K493">
        <f>VLOOKUP($C493,food_cost_month!$D$83:'food_cost_month'!$P$85,COLUMN(food_cost_month!L$1)-3,TRUE)</f>
        <v>213.3</v>
      </c>
      <c r="L493">
        <f>VLOOKUP($C493,food_cost_month!$D$83:'food_cost_month'!$P$85,COLUMN(food_cost_month!M$1)-3,TRUE)</f>
        <v>213.3</v>
      </c>
      <c r="M493">
        <f>VLOOKUP($C493,food_cost_month!$D$83:'food_cost_month'!$P$85,COLUMN(food_cost_month!N$1)-3,TRUE)</f>
        <v>213.3</v>
      </c>
      <c r="N493">
        <f>VLOOKUP($C493,food_cost_month!$D$83:'food_cost_month'!$P$85,COLUMN(food_cost_month!O$1)-3,TRUE)</f>
        <v>213.3</v>
      </c>
      <c r="O493">
        <f>VLOOKUP($C493,food_cost_month!$D$83:'food_cost_month'!$P$85,COLUMN(food_cost_month!P$1)-3,TRUE)</f>
        <v>213.3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VLOOKUP($C494,food_cost_month!$D$83:'food_cost_month'!$P$85,COLUMN(food_cost_month!E$1)-3,TRUE)</f>
        <v>209.9</v>
      </c>
      <c r="E494">
        <f>VLOOKUP($C494,food_cost_month!$D$83:'food_cost_month'!$P$85,COLUMN(food_cost_month!F$1)-3,TRUE)</f>
        <v>209.9</v>
      </c>
      <c r="F494">
        <f>VLOOKUP($C494,food_cost_month!$D$83:'food_cost_month'!$P$85,COLUMN(food_cost_month!G$1)-3,TRUE)</f>
        <v>209.9</v>
      </c>
      <c r="G494">
        <f>VLOOKUP($C494,food_cost_month!$D$83:'food_cost_month'!$P$85,COLUMN(food_cost_month!H$1)-3,TRUE)</f>
        <v>209.9</v>
      </c>
      <c r="H494">
        <f>VLOOKUP($C494,food_cost_month!$D$83:'food_cost_month'!$P$85,COLUMN(food_cost_month!I$1)-3,TRUE)</f>
        <v>209.9</v>
      </c>
      <c r="I494">
        <f>VLOOKUP($C494,food_cost_month!$D$83:'food_cost_month'!$P$85,COLUMN(food_cost_month!J$1)-3,TRUE)</f>
        <v>209.9</v>
      </c>
      <c r="J494">
        <f>VLOOKUP($C494,food_cost_month!$D$83:'food_cost_month'!$P$85,COLUMN(food_cost_month!K$1)-3,TRUE)</f>
        <v>213.3</v>
      </c>
      <c r="K494">
        <f>VLOOKUP($C494,food_cost_month!$D$83:'food_cost_month'!$P$85,COLUMN(food_cost_month!L$1)-3,TRUE)</f>
        <v>213.3</v>
      </c>
      <c r="L494">
        <f>VLOOKUP($C494,food_cost_month!$D$83:'food_cost_month'!$P$85,COLUMN(food_cost_month!M$1)-3,TRUE)</f>
        <v>213.3</v>
      </c>
      <c r="M494">
        <f>VLOOKUP($C494,food_cost_month!$D$83:'food_cost_month'!$P$85,COLUMN(food_cost_month!N$1)-3,TRUE)</f>
        <v>213.3</v>
      </c>
      <c r="N494">
        <f>VLOOKUP($C494,food_cost_month!$D$83:'food_cost_month'!$P$85,COLUMN(food_cost_month!O$1)-3,TRUE)</f>
        <v>213.3</v>
      </c>
      <c r="O494">
        <f>VLOOKUP($C494,food_cost_month!$D$83:'food_cost_month'!$P$85,COLUMN(food_cost_month!P$1)-3,TRUE)</f>
        <v>213.3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VLOOKUP($C495,food_cost_month!$D$83:'food_cost_month'!$P$85,COLUMN(food_cost_month!E$1)-3,TRUE)</f>
        <v>209.9</v>
      </c>
      <c r="E495">
        <f>VLOOKUP($C495,food_cost_month!$D$83:'food_cost_month'!$P$85,COLUMN(food_cost_month!F$1)-3,TRUE)</f>
        <v>209.9</v>
      </c>
      <c r="F495">
        <f>VLOOKUP($C495,food_cost_month!$D$83:'food_cost_month'!$P$85,COLUMN(food_cost_month!G$1)-3,TRUE)</f>
        <v>209.9</v>
      </c>
      <c r="G495">
        <f>VLOOKUP($C495,food_cost_month!$D$83:'food_cost_month'!$P$85,COLUMN(food_cost_month!H$1)-3,TRUE)</f>
        <v>209.9</v>
      </c>
      <c r="H495">
        <f>VLOOKUP($C495,food_cost_month!$D$83:'food_cost_month'!$P$85,COLUMN(food_cost_month!I$1)-3,TRUE)</f>
        <v>209.9</v>
      </c>
      <c r="I495">
        <f>VLOOKUP($C495,food_cost_month!$D$83:'food_cost_month'!$P$85,COLUMN(food_cost_month!J$1)-3,TRUE)</f>
        <v>209.9</v>
      </c>
      <c r="J495">
        <f>VLOOKUP($C495,food_cost_month!$D$83:'food_cost_month'!$P$85,COLUMN(food_cost_month!K$1)-3,TRUE)</f>
        <v>213.3</v>
      </c>
      <c r="K495">
        <f>VLOOKUP($C495,food_cost_month!$D$83:'food_cost_month'!$P$85,COLUMN(food_cost_month!L$1)-3,TRUE)</f>
        <v>213.3</v>
      </c>
      <c r="L495">
        <f>VLOOKUP($C495,food_cost_month!$D$83:'food_cost_month'!$P$85,COLUMN(food_cost_month!M$1)-3,TRUE)</f>
        <v>213.3</v>
      </c>
      <c r="M495">
        <f>VLOOKUP($C495,food_cost_month!$D$83:'food_cost_month'!$P$85,COLUMN(food_cost_month!N$1)-3,TRUE)</f>
        <v>213.3</v>
      </c>
      <c r="N495">
        <f>VLOOKUP($C495,food_cost_month!$D$83:'food_cost_month'!$P$85,COLUMN(food_cost_month!O$1)-3,TRUE)</f>
        <v>213.3</v>
      </c>
      <c r="O495">
        <f>VLOOKUP($C495,food_cost_month!$D$83:'food_cost_month'!$P$85,COLUMN(food_cost_month!P$1)-3,TRUE)</f>
        <v>213.3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VLOOKUP($C496,food_cost_month!$D$83:'food_cost_month'!$P$85,COLUMN(food_cost_month!E$1)-3,TRUE)</f>
        <v>209.9</v>
      </c>
      <c r="E496">
        <f>VLOOKUP($C496,food_cost_month!$D$83:'food_cost_month'!$P$85,COLUMN(food_cost_month!F$1)-3,TRUE)</f>
        <v>209.9</v>
      </c>
      <c r="F496">
        <f>VLOOKUP($C496,food_cost_month!$D$83:'food_cost_month'!$P$85,COLUMN(food_cost_month!G$1)-3,TRUE)</f>
        <v>209.9</v>
      </c>
      <c r="G496">
        <f>VLOOKUP($C496,food_cost_month!$D$83:'food_cost_month'!$P$85,COLUMN(food_cost_month!H$1)-3,TRUE)</f>
        <v>209.9</v>
      </c>
      <c r="H496">
        <f>VLOOKUP($C496,food_cost_month!$D$83:'food_cost_month'!$P$85,COLUMN(food_cost_month!I$1)-3,TRUE)</f>
        <v>209.9</v>
      </c>
      <c r="I496">
        <f>VLOOKUP($C496,food_cost_month!$D$83:'food_cost_month'!$P$85,COLUMN(food_cost_month!J$1)-3,TRUE)</f>
        <v>209.9</v>
      </c>
      <c r="J496">
        <f>VLOOKUP($C496,food_cost_month!$D$83:'food_cost_month'!$P$85,COLUMN(food_cost_month!K$1)-3,TRUE)</f>
        <v>213.3</v>
      </c>
      <c r="K496">
        <f>VLOOKUP($C496,food_cost_month!$D$83:'food_cost_month'!$P$85,COLUMN(food_cost_month!L$1)-3,TRUE)</f>
        <v>213.3</v>
      </c>
      <c r="L496">
        <f>VLOOKUP($C496,food_cost_month!$D$83:'food_cost_month'!$P$85,COLUMN(food_cost_month!M$1)-3,TRUE)</f>
        <v>213.3</v>
      </c>
      <c r="M496">
        <f>VLOOKUP($C496,food_cost_month!$D$83:'food_cost_month'!$P$85,COLUMN(food_cost_month!N$1)-3,TRUE)</f>
        <v>213.3</v>
      </c>
      <c r="N496">
        <f>VLOOKUP($C496,food_cost_month!$D$83:'food_cost_month'!$P$85,COLUMN(food_cost_month!O$1)-3,TRUE)</f>
        <v>213.3</v>
      </c>
      <c r="O496">
        <f>VLOOKUP($C496,food_cost_month!$D$83:'food_cost_month'!$P$85,COLUMN(food_cost_month!P$1)-3,TRUE)</f>
        <v>213.3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VLOOKUP($C497,food_cost_month!$D$83:'food_cost_month'!$P$85,COLUMN(food_cost_month!E$1)-3,TRUE)</f>
        <v>209.9</v>
      </c>
      <c r="E497">
        <f>VLOOKUP($C497,food_cost_month!$D$83:'food_cost_month'!$P$85,COLUMN(food_cost_month!F$1)-3,TRUE)</f>
        <v>209.9</v>
      </c>
      <c r="F497">
        <f>VLOOKUP($C497,food_cost_month!$D$83:'food_cost_month'!$P$85,COLUMN(food_cost_month!G$1)-3,TRUE)</f>
        <v>209.9</v>
      </c>
      <c r="G497">
        <f>VLOOKUP($C497,food_cost_month!$D$83:'food_cost_month'!$P$85,COLUMN(food_cost_month!H$1)-3,TRUE)</f>
        <v>209.9</v>
      </c>
      <c r="H497">
        <f>VLOOKUP($C497,food_cost_month!$D$83:'food_cost_month'!$P$85,COLUMN(food_cost_month!I$1)-3,TRUE)</f>
        <v>209.9</v>
      </c>
      <c r="I497">
        <f>VLOOKUP($C497,food_cost_month!$D$83:'food_cost_month'!$P$85,COLUMN(food_cost_month!J$1)-3,TRUE)</f>
        <v>209.9</v>
      </c>
      <c r="J497">
        <f>VLOOKUP($C497,food_cost_month!$D$83:'food_cost_month'!$P$85,COLUMN(food_cost_month!K$1)-3,TRUE)</f>
        <v>213.3</v>
      </c>
      <c r="K497">
        <f>VLOOKUP($C497,food_cost_month!$D$83:'food_cost_month'!$P$85,COLUMN(food_cost_month!L$1)-3,TRUE)</f>
        <v>213.3</v>
      </c>
      <c r="L497">
        <f>VLOOKUP($C497,food_cost_month!$D$83:'food_cost_month'!$P$85,COLUMN(food_cost_month!M$1)-3,TRUE)</f>
        <v>213.3</v>
      </c>
      <c r="M497">
        <f>VLOOKUP($C497,food_cost_month!$D$83:'food_cost_month'!$P$85,COLUMN(food_cost_month!N$1)-3,TRUE)</f>
        <v>213.3</v>
      </c>
      <c r="N497">
        <f>VLOOKUP($C497,food_cost_month!$D$83:'food_cost_month'!$P$85,COLUMN(food_cost_month!O$1)-3,TRUE)</f>
        <v>213.3</v>
      </c>
      <c r="O497">
        <f>VLOOKUP($C497,food_cost_month!$D$83:'food_cost_month'!$P$85,COLUMN(food_cost_month!P$1)-3,TRUE)</f>
        <v>213.3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VLOOKUP($C498,food_cost_month!$D$83:'food_cost_month'!$P$85,COLUMN(food_cost_month!E$1)-3,TRUE)</f>
        <v>209.9</v>
      </c>
      <c r="E498">
        <f>VLOOKUP($C498,food_cost_month!$D$83:'food_cost_month'!$P$85,COLUMN(food_cost_month!F$1)-3,TRUE)</f>
        <v>209.9</v>
      </c>
      <c r="F498">
        <f>VLOOKUP($C498,food_cost_month!$D$83:'food_cost_month'!$P$85,COLUMN(food_cost_month!G$1)-3,TRUE)</f>
        <v>209.9</v>
      </c>
      <c r="G498">
        <f>VLOOKUP($C498,food_cost_month!$D$83:'food_cost_month'!$P$85,COLUMN(food_cost_month!H$1)-3,TRUE)</f>
        <v>209.9</v>
      </c>
      <c r="H498">
        <f>VLOOKUP($C498,food_cost_month!$D$83:'food_cost_month'!$P$85,COLUMN(food_cost_month!I$1)-3,TRUE)</f>
        <v>209.9</v>
      </c>
      <c r="I498">
        <f>VLOOKUP($C498,food_cost_month!$D$83:'food_cost_month'!$P$85,COLUMN(food_cost_month!J$1)-3,TRUE)</f>
        <v>209.9</v>
      </c>
      <c r="J498">
        <f>VLOOKUP($C498,food_cost_month!$D$83:'food_cost_month'!$P$85,COLUMN(food_cost_month!K$1)-3,TRUE)</f>
        <v>213.3</v>
      </c>
      <c r="K498">
        <f>VLOOKUP($C498,food_cost_month!$D$83:'food_cost_month'!$P$85,COLUMN(food_cost_month!L$1)-3,TRUE)</f>
        <v>213.3</v>
      </c>
      <c r="L498">
        <f>VLOOKUP($C498,food_cost_month!$D$83:'food_cost_month'!$P$85,COLUMN(food_cost_month!M$1)-3,TRUE)</f>
        <v>213.3</v>
      </c>
      <c r="M498">
        <f>VLOOKUP($C498,food_cost_month!$D$83:'food_cost_month'!$P$85,COLUMN(food_cost_month!N$1)-3,TRUE)</f>
        <v>213.3</v>
      </c>
      <c r="N498">
        <f>VLOOKUP($C498,food_cost_month!$D$83:'food_cost_month'!$P$85,COLUMN(food_cost_month!O$1)-3,TRUE)</f>
        <v>213.3</v>
      </c>
      <c r="O498">
        <f>VLOOKUP($C498,food_cost_month!$D$83:'food_cost_month'!$P$85,COLUMN(food_cost_month!P$1)-3,TRUE)</f>
        <v>213.3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VLOOKUP($C499,food_cost_month!$D$83:'food_cost_month'!$P$85,COLUMN(food_cost_month!E$1)-3,TRUE)</f>
        <v>209.9</v>
      </c>
      <c r="E499">
        <f>VLOOKUP($C499,food_cost_month!$D$83:'food_cost_month'!$P$85,COLUMN(food_cost_month!F$1)-3,TRUE)</f>
        <v>209.9</v>
      </c>
      <c r="F499">
        <f>VLOOKUP($C499,food_cost_month!$D$83:'food_cost_month'!$P$85,COLUMN(food_cost_month!G$1)-3,TRUE)</f>
        <v>209.9</v>
      </c>
      <c r="G499">
        <f>VLOOKUP($C499,food_cost_month!$D$83:'food_cost_month'!$P$85,COLUMN(food_cost_month!H$1)-3,TRUE)</f>
        <v>209.9</v>
      </c>
      <c r="H499">
        <f>VLOOKUP($C499,food_cost_month!$D$83:'food_cost_month'!$P$85,COLUMN(food_cost_month!I$1)-3,TRUE)</f>
        <v>209.9</v>
      </c>
      <c r="I499">
        <f>VLOOKUP($C499,food_cost_month!$D$83:'food_cost_month'!$P$85,COLUMN(food_cost_month!J$1)-3,TRUE)</f>
        <v>209.9</v>
      </c>
      <c r="J499">
        <f>VLOOKUP($C499,food_cost_month!$D$83:'food_cost_month'!$P$85,COLUMN(food_cost_month!K$1)-3,TRUE)</f>
        <v>213.3</v>
      </c>
      <c r="K499">
        <f>VLOOKUP($C499,food_cost_month!$D$83:'food_cost_month'!$P$85,COLUMN(food_cost_month!L$1)-3,TRUE)</f>
        <v>213.3</v>
      </c>
      <c r="L499">
        <f>VLOOKUP($C499,food_cost_month!$D$83:'food_cost_month'!$P$85,COLUMN(food_cost_month!M$1)-3,TRUE)</f>
        <v>213.3</v>
      </c>
      <c r="M499">
        <f>VLOOKUP($C499,food_cost_month!$D$83:'food_cost_month'!$P$85,COLUMN(food_cost_month!N$1)-3,TRUE)</f>
        <v>213.3</v>
      </c>
      <c r="N499">
        <f>VLOOKUP($C499,food_cost_month!$D$83:'food_cost_month'!$P$85,COLUMN(food_cost_month!O$1)-3,TRUE)</f>
        <v>213.3</v>
      </c>
      <c r="O499">
        <f>VLOOKUP($C499,food_cost_month!$D$83:'food_cost_month'!$P$85,COLUMN(food_cost_month!P$1)-3,TRUE)</f>
        <v>213.3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VLOOKUP($C500,food_cost_month!$D$83:'food_cost_month'!$P$85,COLUMN(food_cost_month!E$1)-3,TRUE)</f>
        <v>209.9</v>
      </c>
      <c r="E500">
        <f>VLOOKUP($C500,food_cost_month!$D$83:'food_cost_month'!$P$85,COLUMN(food_cost_month!F$1)-3,TRUE)</f>
        <v>209.9</v>
      </c>
      <c r="F500">
        <f>VLOOKUP($C500,food_cost_month!$D$83:'food_cost_month'!$P$85,COLUMN(food_cost_month!G$1)-3,TRUE)</f>
        <v>209.9</v>
      </c>
      <c r="G500">
        <f>VLOOKUP($C500,food_cost_month!$D$83:'food_cost_month'!$P$85,COLUMN(food_cost_month!H$1)-3,TRUE)</f>
        <v>209.9</v>
      </c>
      <c r="H500">
        <f>VLOOKUP($C500,food_cost_month!$D$83:'food_cost_month'!$P$85,COLUMN(food_cost_month!I$1)-3,TRUE)</f>
        <v>209.9</v>
      </c>
      <c r="I500">
        <f>VLOOKUP($C500,food_cost_month!$D$83:'food_cost_month'!$P$85,COLUMN(food_cost_month!J$1)-3,TRUE)</f>
        <v>209.9</v>
      </c>
      <c r="J500">
        <f>VLOOKUP($C500,food_cost_month!$D$83:'food_cost_month'!$P$85,COLUMN(food_cost_month!K$1)-3,TRUE)</f>
        <v>213.3</v>
      </c>
      <c r="K500">
        <f>VLOOKUP($C500,food_cost_month!$D$83:'food_cost_month'!$P$85,COLUMN(food_cost_month!L$1)-3,TRUE)</f>
        <v>213.3</v>
      </c>
      <c r="L500">
        <f>VLOOKUP($C500,food_cost_month!$D$83:'food_cost_month'!$P$85,COLUMN(food_cost_month!M$1)-3,TRUE)</f>
        <v>213.3</v>
      </c>
      <c r="M500">
        <f>VLOOKUP($C500,food_cost_month!$D$83:'food_cost_month'!$P$85,COLUMN(food_cost_month!N$1)-3,TRUE)</f>
        <v>213.3</v>
      </c>
      <c r="N500">
        <f>VLOOKUP($C500,food_cost_month!$D$83:'food_cost_month'!$P$85,COLUMN(food_cost_month!O$1)-3,TRUE)</f>
        <v>213.3</v>
      </c>
      <c r="O500">
        <f>VLOOKUP($C500,food_cost_month!$D$83:'food_cost_month'!$P$85,COLUMN(food_cost_month!P$1)-3,TRUE)</f>
        <v>213.3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VLOOKUP($C501,food_cost_month!$D$83:'food_cost_month'!$P$85,COLUMN(food_cost_month!E$1)-3,TRUE)</f>
        <v>209.9</v>
      </c>
      <c r="E501">
        <f>VLOOKUP($C501,food_cost_month!$D$83:'food_cost_month'!$P$85,COLUMN(food_cost_month!F$1)-3,TRUE)</f>
        <v>209.9</v>
      </c>
      <c r="F501">
        <f>VLOOKUP($C501,food_cost_month!$D$83:'food_cost_month'!$P$85,COLUMN(food_cost_month!G$1)-3,TRUE)</f>
        <v>209.9</v>
      </c>
      <c r="G501">
        <f>VLOOKUP($C501,food_cost_month!$D$83:'food_cost_month'!$P$85,COLUMN(food_cost_month!H$1)-3,TRUE)</f>
        <v>209.9</v>
      </c>
      <c r="H501">
        <f>VLOOKUP($C501,food_cost_month!$D$83:'food_cost_month'!$P$85,COLUMN(food_cost_month!I$1)-3,TRUE)</f>
        <v>209.9</v>
      </c>
      <c r="I501">
        <f>VLOOKUP($C501,food_cost_month!$D$83:'food_cost_month'!$P$85,COLUMN(food_cost_month!J$1)-3,TRUE)</f>
        <v>209.9</v>
      </c>
      <c r="J501">
        <f>VLOOKUP($C501,food_cost_month!$D$83:'food_cost_month'!$P$85,COLUMN(food_cost_month!K$1)-3,TRUE)</f>
        <v>213.3</v>
      </c>
      <c r="K501">
        <f>VLOOKUP($C501,food_cost_month!$D$83:'food_cost_month'!$P$85,COLUMN(food_cost_month!L$1)-3,TRUE)</f>
        <v>213.3</v>
      </c>
      <c r="L501">
        <f>VLOOKUP($C501,food_cost_month!$D$83:'food_cost_month'!$P$85,COLUMN(food_cost_month!M$1)-3,TRUE)</f>
        <v>213.3</v>
      </c>
      <c r="M501">
        <f>VLOOKUP($C501,food_cost_month!$D$83:'food_cost_month'!$P$85,COLUMN(food_cost_month!N$1)-3,TRUE)</f>
        <v>213.3</v>
      </c>
      <c r="N501">
        <f>VLOOKUP($C501,food_cost_month!$D$83:'food_cost_month'!$P$85,COLUMN(food_cost_month!O$1)-3,TRUE)</f>
        <v>213.3</v>
      </c>
      <c r="O501">
        <f>VLOOKUP($C501,food_cost_month!$D$83:'food_cost_month'!$P$85,COLUMN(food_cost_month!P$1)-3,TRUE)</f>
        <v>213.3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VLOOKUP($C502,food_cost_month!$D$83:'food_cost_month'!$P$85,COLUMN(food_cost_month!E$1)-3,TRUE)</f>
        <v>209.9</v>
      </c>
      <c r="E502">
        <f>VLOOKUP($C502,food_cost_month!$D$83:'food_cost_month'!$P$85,COLUMN(food_cost_month!F$1)-3,TRUE)</f>
        <v>209.9</v>
      </c>
      <c r="F502">
        <f>VLOOKUP($C502,food_cost_month!$D$83:'food_cost_month'!$P$85,COLUMN(food_cost_month!G$1)-3,TRUE)</f>
        <v>209.9</v>
      </c>
      <c r="G502">
        <f>VLOOKUP($C502,food_cost_month!$D$83:'food_cost_month'!$P$85,COLUMN(food_cost_month!H$1)-3,TRUE)</f>
        <v>209.9</v>
      </c>
      <c r="H502">
        <f>VLOOKUP($C502,food_cost_month!$D$83:'food_cost_month'!$P$85,COLUMN(food_cost_month!I$1)-3,TRUE)</f>
        <v>209.9</v>
      </c>
      <c r="I502">
        <f>VLOOKUP($C502,food_cost_month!$D$83:'food_cost_month'!$P$85,COLUMN(food_cost_month!J$1)-3,TRUE)</f>
        <v>209.9</v>
      </c>
      <c r="J502">
        <f>VLOOKUP($C502,food_cost_month!$D$83:'food_cost_month'!$P$85,COLUMN(food_cost_month!K$1)-3,TRUE)</f>
        <v>213.3</v>
      </c>
      <c r="K502">
        <f>VLOOKUP($C502,food_cost_month!$D$83:'food_cost_month'!$P$85,COLUMN(food_cost_month!L$1)-3,TRUE)</f>
        <v>213.3</v>
      </c>
      <c r="L502">
        <f>VLOOKUP($C502,food_cost_month!$D$83:'food_cost_month'!$P$85,COLUMN(food_cost_month!M$1)-3,TRUE)</f>
        <v>213.3</v>
      </c>
      <c r="M502">
        <f>VLOOKUP($C502,food_cost_month!$D$83:'food_cost_month'!$P$85,COLUMN(food_cost_month!N$1)-3,TRUE)</f>
        <v>213.3</v>
      </c>
      <c r="N502">
        <f>VLOOKUP($C502,food_cost_month!$D$83:'food_cost_month'!$P$85,COLUMN(food_cost_month!O$1)-3,TRUE)</f>
        <v>213.3</v>
      </c>
      <c r="O502">
        <f>VLOOKUP($C502,food_cost_month!$D$83:'food_cost_month'!$P$85,COLUMN(food_cost_month!P$1)-3,TRUE)</f>
        <v>213.3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VLOOKUP($C503,food_cost_month!$D$83:'food_cost_month'!$P$85,COLUMN(food_cost_month!E$1)-3,TRUE)</f>
        <v>209.9</v>
      </c>
      <c r="E503">
        <f>VLOOKUP($C503,food_cost_month!$D$83:'food_cost_month'!$P$85,COLUMN(food_cost_month!F$1)-3,TRUE)</f>
        <v>209.9</v>
      </c>
      <c r="F503">
        <f>VLOOKUP($C503,food_cost_month!$D$83:'food_cost_month'!$P$85,COLUMN(food_cost_month!G$1)-3,TRUE)</f>
        <v>209.9</v>
      </c>
      <c r="G503">
        <f>VLOOKUP($C503,food_cost_month!$D$83:'food_cost_month'!$P$85,COLUMN(food_cost_month!H$1)-3,TRUE)</f>
        <v>209.9</v>
      </c>
      <c r="H503">
        <f>VLOOKUP($C503,food_cost_month!$D$83:'food_cost_month'!$P$85,COLUMN(food_cost_month!I$1)-3,TRUE)</f>
        <v>209.9</v>
      </c>
      <c r="I503">
        <f>VLOOKUP($C503,food_cost_month!$D$83:'food_cost_month'!$P$85,COLUMN(food_cost_month!J$1)-3,TRUE)</f>
        <v>209.9</v>
      </c>
      <c r="J503">
        <f>VLOOKUP($C503,food_cost_month!$D$83:'food_cost_month'!$P$85,COLUMN(food_cost_month!K$1)-3,TRUE)</f>
        <v>213.3</v>
      </c>
      <c r="K503">
        <f>VLOOKUP($C503,food_cost_month!$D$83:'food_cost_month'!$P$85,COLUMN(food_cost_month!L$1)-3,TRUE)</f>
        <v>213.3</v>
      </c>
      <c r="L503">
        <f>VLOOKUP($C503,food_cost_month!$D$83:'food_cost_month'!$P$85,COLUMN(food_cost_month!M$1)-3,TRUE)</f>
        <v>213.3</v>
      </c>
      <c r="M503">
        <f>VLOOKUP($C503,food_cost_month!$D$83:'food_cost_month'!$P$85,COLUMN(food_cost_month!N$1)-3,TRUE)</f>
        <v>213.3</v>
      </c>
      <c r="N503">
        <f>VLOOKUP($C503,food_cost_month!$D$83:'food_cost_month'!$P$85,COLUMN(food_cost_month!O$1)-3,TRUE)</f>
        <v>213.3</v>
      </c>
      <c r="O503">
        <f>VLOOKUP($C503,food_cost_month!$D$83:'food_cost_month'!$P$85,COLUMN(food_cost_month!P$1)-3,TRUE)</f>
        <v>213.3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VLOOKUP($C504,food_cost_month!$D$83:'food_cost_month'!$P$85,COLUMN(food_cost_month!E$1)-3,TRUE)</f>
        <v>209.9</v>
      </c>
      <c r="E504">
        <f>VLOOKUP($C504,food_cost_month!$D$83:'food_cost_month'!$P$85,COLUMN(food_cost_month!F$1)-3,TRUE)</f>
        <v>209.9</v>
      </c>
      <c r="F504">
        <f>VLOOKUP($C504,food_cost_month!$D$83:'food_cost_month'!$P$85,COLUMN(food_cost_month!G$1)-3,TRUE)</f>
        <v>209.9</v>
      </c>
      <c r="G504">
        <f>VLOOKUP($C504,food_cost_month!$D$83:'food_cost_month'!$P$85,COLUMN(food_cost_month!H$1)-3,TRUE)</f>
        <v>209.9</v>
      </c>
      <c r="H504">
        <f>VLOOKUP($C504,food_cost_month!$D$83:'food_cost_month'!$P$85,COLUMN(food_cost_month!I$1)-3,TRUE)</f>
        <v>209.9</v>
      </c>
      <c r="I504">
        <f>VLOOKUP($C504,food_cost_month!$D$83:'food_cost_month'!$P$85,COLUMN(food_cost_month!J$1)-3,TRUE)</f>
        <v>209.9</v>
      </c>
      <c r="J504">
        <f>VLOOKUP($C504,food_cost_month!$D$83:'food_cost_month'!$P$85,COLUMN(food_cost_month!K$1)-3,TRUE)</f>
        <v>213.3</v>
      </c>
      <c r="K504">
        <f>VLOOKUP($C504,food_cost_month!$D$83:'food_cost_month'!$P$85,COLUMN(food_cost_month!L$1)-3,TRUE)</f>
        <v>213.3</v>
      </c>
      <c r="L504">
        <f>VLOOKUP($C504,food_cost_month!$D$83:'food_cost_month'!$P$85,COLUMN(food_cost_month!M$1)-3,TRUE)</f>
        <v>213.3</v>
      </c>
      <c r="M504">
        <f>VLOOKUP($C504,food_cost_month!$D$83:'food_cost_month'!$P$85,COLUMN(food_cost_month!N$1)-3,TRUE)</f>
        <v>213.3</v>
      </c>
      <c r="N504">
        <f>VLOOKUP($C504,food_cost_month!$D$83:'food_cost_month'!$P$85,COLUMN(food_cost_month!O$1)-3,TRUE)</f>
        <v>213.3</v>
      </c>
      <c r="O504">
        <f>VLOOKUP($C504,food_cost_month!$D$83:'food_cost_month'!$P$85,COLUMN(food_cost_month!P$1)-3,TRUE)</f>
        <v>213.3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VLOOKUP($C505,food_cost_month!$D$83:'food_cost_month'!$P$85,COLUMN(food_cost_month!E$1)-3,TRUE)</f>
        <v>209.9</v>
      </c>
      <c r="E505">
        <f>VLOOKUP($C505,food_cost_month!$D$83:'food_cost_month'!$P$85,COLUMN(food_cost_month!F$1)-3,TRUE)</f>
        <v>209.9</v>
      </c>
      <c r="F505">
        <f>VLOOKUP($C505,food_cost_month!$D$83:'food_cost_month'!$P$85,COLUMN(food_cost_month!G$1)-3,TRUE)</f>
        <v>209.9</v>
      </c>
      <c r="G505">
        <f>VLOOKUP($C505,food_cost_month!$D$83:'food_cost_month'!$P$85,COLUMN(food_cost_month!H$1)-3,TRUE)</f>
        <v>209.9</v>
      </c>
      <c r="H505">
        <f>VLOOKUP($C505,food_cost_month!$D$83:'food_cost_month'!$P$85,COLUMN(food_cost_month!I$1)-3,TRUE)</f>
        <v>209.9</v>
      </c>
      <c r="I505">
        <f>VLOOKUP($C505,food_cost_month!$D$83:'food_cost_month'!$P$85,COLUMN(food_cost_month!J$1)-3,TRUE)</f>
        <v>209.9</v>
      </c>
      <c r="J505">
        <f>VLOOKUP($C505,food_cost_month!$D$83:'food_cost_month'!$P$85,COLUMN(food_cost_month!K$1)-3,TRUE)</f>
        <v>213.3</v>
      </c>
      <c r="K505">
        <f>VLOOKUP($C505,food_cost_month!$D$83:'food_cost_month'!$P$85,COLUMN(food_cost_month!L$1)-3,TRUE)</f>
        <v>213.3</v>
      </c>
      <c r="L505">
        <f>VLOOKUP($C505,food_cost_month!$D$83:'food_cost_month'!$P$85,COLUMN(food_cost_month!M$1)-3,TRUE)</f>
        <v>213.3</v>
      </c>
      <c r="M505">
        <f>VLOOKUP($C505,food_cost_month!$D$83:'food_cost_month'!$P$85,COLUMN(food_cost_month!N$1)-3,TRUE)</f>
        <v>213.3</v>
      </c>
      <c r="N505">
        <f>VLOOKUP($C505,food_cost_month!$D$83:'food_cost_month'!$P$85,COLUMN(food_cost_month!O$1)-3,TRUE)</f>
        <v>213.3</v>
      </c>
      <c r="O505">
        <f>VLOOKUP($C505,food_cost_month!$D$83:'food_cost_month'!$P$85,COLUMN(food_cost_month!P$1)-3,TRUE)</f>
        <v>213.3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VLOOKUP($C506,food_cost_month!$D$83:'food_cost_month'!$P$85,COLUMN(food_cost_month!E$1)-3,TRUE)</f>
        <v>209.9</v>
      </c>
      <c r="E506">
        <f>VLOOKUP($C506,food_cost_month!$D$83:'food_cost_month'!$P$85,COLUMN(food_cost_month!F$1)-3,TRUE)</f>
        <v>209.9</v>
      </c>
      <c r="F506">
        <f>VLOOKUP($C506,food_cost_month!$D$83:'food_cost_month'!$P$85,COLUMN(food_cost_month!G$1)-3,TRUE)</f>
        <v>209.9</v>
      </c>
      <c r="G506">
        <f>VLOOKUP($C506,food_cost_month!$D$83:'food_cost_month'!$P$85,COLUMN(food_cost_month!H$1)-3,TRUE)</f>
        <v>209.9</v>
      </c>
      <c r="H506">
        <f>VLOOKUP($C506,food_cost_month!$D$83:'food_cost_month'!$P$85,COLUMN(food_cost_month!I$1)-3,TRUE)</f>
        <v>209.9</v>
      </c>
      <c r="I506">
        <f>VLOOKUP($C506,food_cost_month!$D$83:'food_cost_month'!$P$85,COLUMN(food_cost_month!J$1)-3,TRUE)</f>
        <v>209.9</v>
      </c>
      <c r="J506">
        <f>VLOOKUP($C506,food_cost_month!$D$83:'food_cost_month'!$P$85,COLUMN(food_cost_month!K$1)-3,TRUE)</f>
        <v>213.3</v>
      </c>
      <c r="K506">
        <f>VLOOKUP($C506,food_cost_month!$D$83:'food_cost_month'!$P$85,COLUMN(food_cost_month!L$1)-3,TRUE)</f>
        <v>213.3</v>
      </c>
      <c r="L506">
        <f>VLOOKUP($C506,food_cost_month!$D$83:'food_cost_month'!$P$85,COLUMN(food_cost_month!M$1)-3,TRUE)</f>
        <v>213.3</v>
      </c>
      <c r="M506">
        <f>VLOOKUP($C506,food_cost_month!$D$83:'food_cost_month'!$P$85,COLUMN(food_cost_month!N$1)-3,TRUE)</f>
        <v>213.3</v>
      </c>
      <c r="N506">
        <f>VLOOKUP($C506,food_cost_month!$D$83:'food_cost_month'!$P$85,COLUMN(food_cost_month!O$1)-3,TRUE)</f>
        <v>213.3</v>
      </c>
      <c r="O506">
        <f>VLOOKUP($C506,food_cost_month!$D$83:'food_cost_month'!$P$85,COLUMN(food_cost_month!P$1)-3,TRUE)</f>
        <v>213.3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VLOOKUP($C507,food_cost_month!$D$83:'food_cost_month'!$P$85,COLUMN(food_cost_month!E$1)-3,TRUE)</f>
        <v>209.9</v>
      </c>
      <c r="E507">
        <f>VLOOKUP($C507,food_cost_month!$D$83:'food_cost_month'!$P$85,COLUMN(food_cost_month!F$1)-3,TRUE)</f>
        <v>209.9</v>
      </c>
      <c r="F507">
        <f>VLOOKUP($C507,food_cost_month!$D$83:'food_cost_month'!$P$85,COLUMN(food_cost_month!G$1)-3,TRUE)</f>
        <v>209.9</v>
      </c>
      <c r="G507">
        <f>VLOOKUP($C507,food_cost_month!$D$83:'food_cost_month'!$P$85,COLUMN(food_cost_month!H$1)-3,TRUE)</f>
        <v>209.9</v>
      </c>
      <c r="H507">
        <f>VLOOKUP($C507,food_cost_month!$D$83:'food_cost_month'!$P$85,COLUMN(food_cost_month!I$1)-3,TRUE)</f>
        <v>209.9</v>
      </c>
      <c r="I507">
        <f>VLOOKUP($C507,food_cost_month!$D$83:'food_cost_month'!$P$85,COLUMN(food_cost_month!J$1)-3,TRUE)</f>
        <v>209.9</v>
      </c>
      <c r="J507">
        <f>VLOOKUP($C507,food_cost_month!$D$83:'food_cost_month'!$P$85,COLUMN(food_cost_month!K$1)-3,TRUE)</f>
        <v>213.3</v>
      </c>
      <c r="K507">
        <f>VLOOKUP($C507,food_cost_month!$D$83:'food_cost_month'!$P$85,COLUMN(food_cost_month!L$1)-3,TRUE)</f>
        <v>213.3</v>
      </c>
      <c r="L507">
        <f>VLOOKUP($C507,food_cost_month!$D$83:'food_cost_month'!$P$85,COLUMN(food_cost_month!M$1)-3,TRUE)</f>
        <v>213.3</v>
      </c>
      <c r="M507">
        <f>VLOOKUP($C507,food_cost_month!$D$83:'food_cost_month'!$P$85,COLUMN(food_cost_month!N$1)-3,TRUE)</f>
        <v>213.3</v>
      </c>
      <c r="N507">
        <f>VLOOKUP($C507,food_cost_month!$D$83:'food_cost_month'!$P$85,COLUMN(food_cost_month!O$1)-3,TRUE)</f>
        <v>213.3</v>
      </c>
      <c r="O507">
        <f>VLOOKUP($C507,food_cost_month!$D$83:'food_cost_month'!$P$85,COLUMN(food_cost_month!P$1)-3,TRUE)</f>
        <v>213.3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VLOOKUP($C508,food_cost_month!$D$83:'food_cost_month'!$P$85,COLUMN(food_cost_month!E$1)-3,TRUE)</f>
        <v>209.9</v>
      </c>
      <c r="E508">
        <f>VLOOKUP($C508,food_cost_month!$D$83:'food_cost_month'!$P$85,COLUMN(food_cost_month!F$1)-3,TRUE)</f>
        <v>209.9</v>
      </c>
      <c r="F508">
        <f>VLOOKUP($C508,food_cost_month!$D$83:'food_cost_month'!$P$85,COLUMN(food_cost_month!G$1)-3,TRUE)</f>
        <v>209.9</v>
      </c>
      <c r="G508">
        <f>VLOOKUP($C508,food_cost_month!$D$83:'food_cost_month'!$P$85,COLUMN(food_cost_month!H$1)-3,TRUE)</f>
        <v>209.9</v>
      </c>
      <c r="H508">
        <f>VLOOKUP($C508,food_cost_month!$D$83:'food_cost_month'!$P$85,COLUMN(food_cost_month!I$1)-3,TRUE)</f>
        <v>209.9</v>
      </c>
      <c r="I508">
        <f>VLOOKUP($C508,food_cost_month!$D$83:'food_cost_month'!$P$85,COLUMN(food_cost_month!J$1)-3,TRUE)</f>
        <v>209.9</v>
      </c>
      <c r="J508">
        <f>VLOOKUP($C508,food_cost_month!$D$83:'food_cost_month'!$P$85,COLUMN(food_cost_month!K$1)-3,TRUE)</f>
        <v>213.3</v>
      </c>
      <c r="K508">
        <f>VLOOKUP($C508,food_cost_month!$D$83:'food_cost_month'!$P$85,COLUMN(food_cost_month!L$1)-3,TRUE)</f>
        <v>213.3</v>
      </c>
      <c r="L508">
        <f>VLOOKUP($C508,food_cost_month!$D$83:'food_cost_month'!$P$85,COLUMN(food_cost_month!M$1)-3,TRUE)</f>
        <v>213.3</v>
      </c>
      <c r="M508">
        <f>VLOOKUP($C508,food_cost_month!$D$83:'food_cost_month'!$P$85,COLUMN(food_cost_month!N$1)-3,TRUE)</f>
        <v>213.3</v>
      </c>
      <c r="N508">
        <f>VLOOKUP($C508,food_cost_month!$D$83:'food_cost_month'!$P$85,COLUMN(food_cost_month!O$1)-3,TRUE)</f>
        <v>213.3</v>
      </c>
      <c r="O508">
        <f>VLOOKUP($C508,food_cost_month!$D$83:'food_cost_month'!$P$85,COLUMN(food_cost_month!P$1)-3,TRUE)</f>
        <v>213.3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VLOOKUP($C509,food_cost_month!$D$83:'food_cost_month'!$P$85,COLUMN(food_cost_month!E$1)-3,TRUE)</f>
        <v>209.9</v>
      </c>
      <c r="E509">
        <f>VLOOKUP($C509,food_cost_month!$D$83:'food_cost_month'!$P$85,COLUMN(food_cost_month!F$1)-3,TRUE)</f>
        <v>209.9</v>
      </c>
      <c r="F509">
        <f>VLOOKUP($C509,food_cost_month!$D$83:'food_cost_month'!$P$85,COLUMN(food_cost_month!G$1)-3,TRUE)</f>
        <v>209.9</v>
      </c>
      <c r="G509">
        <f>VLOOKUP($C509,food_cost_month!$D$83:'food_cost_month'!$P$85,COLUMN(food_cost_month!H$1)-3,TRUE)</f>
        <v>209.9</v>
      </c>
      <c r="H509">
        <f>VLOOKUP($C509,food_cost_month!$D$83:'food_cost_month'!$P$85,COLUMN(food_cost_month!I$1)-3,TRUE)</f>
        <v>209.9</v>
      </c>
      <c r="I509">
        <f>VLOOKUP($C509,food_cost_month!$D$83:'food_cost_month'!$P$85,COLUMN(food_cost_month!J$1)-3,TRUE)</f>
        <v>209.9</v>
      </c>
      <c r="J509">
        <f>VLOOKUP($C509,food_cost_month!$D$83:'food_cost_month'!$P$85,COLUMN(food_cost_month!K$1)-3,TRUE)</f>
        <v>213.3</v>
      </c>
      <c r="K509">
        <f>VLOOKUP($C509,food_cost_month!$D$83:'food_cost_month'!$P$85,COLUMN(food_cost_month!L$1)-3,TRUE)</f>
        <v>213.3</v>
      </c>
      <c r="L509">
        <f>VLOOKUP($C509,food_cost_month!$D$83:'food_cost_month'!$P$85,COLUMN(food_cost_month!M$1)-3,TRUE)</f>
        <v>213.3</v>
      </c>
      <c r="M509">
        <f>VLOOKUP($C509,food_cost_month!$D$83:'food_cost_month'!$P$85,COLUMN(food_cost_month!N$1)-3,TRUE)</f>
        <v>213.3</v>
      </c>
      <c r="N509">
        <f>VLOOKUP($C509,food_cost_month!$D$83:'food_cost_month'!$P$85,COLUMN(food_cost_month!O$1)-3,TRUE)</f>
        <v>213.3</v>
      </c>
      <c r="O509">
        <f>VLOOKUP($C509,food_cost_month!$D$83:'food_cost_month'!$P$85,COLUMN(food_cost_month!P$1)-3,TRUE)</f>
        <v>213.3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VLOOKUP($C510,food_cost_month!$D$83:'food_cost_month'!$P$85,COLUMN(food_cost_month!E$1)-3,TRUE)</f>
        <v>209.9</v>
      </c>
      <c r="E510">
        <f>VLOOKUP($C510,food_cost_month!$D$83:'food_cost_month'!$P$85,COLUMN(food_cost_month!F$1)-3,TRUE)</f>
        <v>209.9</v>
      </c>
      <c r="F510">
        <f>VLOOKUP($C510,food_cost_month!$D$83:'food_cost_month'!$P$85,COLUMN(food_cost_month!G$1)-3,TRUE)</f>
        <v>209.9</v>
      </c>
      <c r="G510">
        <f>VLOOKUP($C510,food_cost_month!$D$83:'food_cost_month'!$P$85,COLUMN(food_cost_month!H$1)-3,TRUE)</f>
        <v>209.9</v>
      </c>
      <c r="H510">
        <f>VLOOKUP($C510,food_cost_month!$D$83:'food_cost_month'!$P$85,COLUMN(food_cost_month!I$1)-3,TRUE)</f>
        <v>209.9</v>
      </c>
      <c r="I510">
        <f>VLOOKUP($C510,food_cost_month!$D$83:'food_cost_month'!$P$85,COLUMN(food_cost_month!J$1)-3,TRUE)</f>
        <v>209.9</v>
      </c>
      <c r="J510">
        <f>VLOOKUP($C510,food_cost_month!$D$83:'food_cost_month'!$P$85,COLUMN(food_cost_month!K$1)-3,TRUE)</f>
        <v>213.3</v>
      </c>
      <c r="K510">
        <f>VLOOKUP($C510,food_cost_month!$D$83:'food_cost_month'!$P$85,COLUMN(food_cost_month!L$1)-3,TRUE)</f>
        <v>213.3</v>
      </c>
      <c r="L510">
        <f>VLOOKUP($C510,food_cost_month!$D$83:'food_cost_month'!$P$85,COLUMN(food_cost_month!M$1)-3,TRUE)</f>
        <v>213.3</v>
      </c>
      <c r="M510">
        <f>VLOOKUP($C510,food_cost_month!$D$83:'food_cost_month'!$P$85,COLUMN(food_cost_month!N$1)-3,TRUE)</f>
        <v>213.3</v>
      </c>
      <c r="N510">
        <f>VLOOKUP($C510,food_cost_month!$D$83:'food_cost_month'!$P$85,COLUMN(food_cost_month!O$1)-3,TRUE)</f>
        <v>213.3</v>
      </c>
      <c r="O510">
        <f>VLOOKUP($C510,food_cost_month!$D$83:'food_cost_month'!$P$85,COLUMN(food_cost_month!P$1)-3,TRUE)</f>
        <v>213.3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VLOOKUP($C511,food_cost_month!$D$83:'food_cost_month'!$P$85,COLUMN(food_cost_month!E$1)-3,TRUE)</f>
        <v>209.9</v>
      </c>
      <c r="E511">
        <f>VLOOKUP($C511,food_cost_month!$D$83:'food_cost_month'!$P$85,COLUMN(food_cost_month!F$1)-3,TRUE)</f>
        <v>209.9</v>
      </c>
      <c r="F511">
        <f>VLOOKUP($C511,food_cost_month!$D$83:'food_cost_month'!$P$85,COLUMN(food_cost_month!G$1)-3,TRUE)</f>
        <v>209.9</v>
      </c>
      <c r="G511">
        <f>VLOOKUP($C511,food_cost_month!$D$83:'food_cost_month'!$P$85,COLUMN(food_cost_month!H$1)-3,TRUE)</f>
        <v>209.9</v>
      </c>
      <c r="H511">
        <f>VLOOKUP($C511,food_cost_month!$D$83:'food_cost_month'!$P$85,COLUMN(food_cost_month!I$1)-3,TRUE)</f>
        <v>209.9</v>
      </c>
      <c r="I511">
        <f>VLOOKUP($C511,food_cost_month!$D$83:'food_cost_month'!$P$85,COLUMN(food_cost_month!J$1)-3,TRUE)</f>
        <v>209.9</v>
      </c>
      <c r="J511">
        <f>VLOOKUP($C511,food_cost_month!$D$83:'food_cost_month'!$P$85,COLUMN(food_cost_month!K$1)-3,TRUE)</f>
        <v>213.3</v>
      </c>
      <c r="K511">
        <f>VLOOKUP($C511,food_cost_month!$D$83:'food_cost_month'!$P$85,COLUMN(food_cost_month!L$1)-3,TRUE)</f>
        <v>213.3</v>
      </c>
      <c r="L511">
        <f>VLOOKUP($C511,food_cost_month!$D$83:'food_cost_month'!$P$85,COLUMN(food_cost_month!M$1)-3,TRUE)</f>
        <v>213.3</v>
      </c>
      <c r="M511">
        <f>VLOOKUP($C511,food_cost_month!$D$83:'food_cost_month'!$P$85,COLUMN(food_cost_month!N$1)-3,TRUE)</f>
        <v>213.3</v>
      </c>
      <c r="N511">
        <f>VLOOKUP($C511,food_cost_month!$D$83:'food_cost_month'!$P$85,COLUMN(food_cost_month!O$1)-3,TRUE)</f>
        <v>213.3</v>
      </c>
      <c r="O511">
        <f>VLOOKUP($C511,food_cost_month!$D$83:'food_cost_month'!$P$85,COLUMN(food_cost_month!P$1)-3,TRUE)</f>
        <v>213.3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VLOOKUP($C512,food_cost_month!$D$83:'food_cost_month'!$P$85,COLUMN(food_cost_month!E$1)-3,TRUE)</f>
        <v>209.9</v>
      </c>
      <c r="E512">
        <f>VLOOKUP($C512,food_cost_month!$D$83:'food_cost_month'!$P$85,COLUMN(food_cost_month!F$1)-3,TRUE)</f>
        <v>209.9</v>
      </c>
      <c r="F512">
        <f>VLOOKUP($C512,food_cost_month!$D$83:'food_cost_month'!$P$85,COLUMN(food_cost_month!G$1)-3,TRUE)</f>
        <v>209.9</v>
      </c>
      <c r="G512">
        <f>VLOOKUP($C512,food_cost_month!$D$83:'food_cost_month'!$P$85,COLUMN(food_cost_month!H$1)-3,TRUE)</f>
        <v>209.9</v>
      </c>
      <c r="H512">
        <f>VLOOKUP($C512,food_cost_month!$D$83:'food_cost_month'!$P$85,COLUMN(food_cost_month!I$1)-3,TRUE)</f>
        <v>209.9</v>
      </c>
      <c r="I512">
        <f>VLOOKUP($C512,food_cost_month!$D$83:'food_cost_month'!$P$85,COLUMN(food_cost_month!J$1)-3,TRUE)</f>
        <v>209.9</v>
      </c>
      <c r="J512">
        <f>VLOOKUP($C512,food_cost_month!$D$83:'food_cost_month'!$P$85,COLUMN(food_cost_month!K$1)-3,TRUE)</f>
        <v>213.3</v>
      </c>
      <c r="K512">
        <f>VLOOKUP($C512,food_cost_month!$D$83:'food_cost_month'!$P$85,COLUMN(food_cost_month!L$1)-3,TRUE)</f>
        <v>213.3</v>
      </c>
      <c r="L512">
        <f>VLOOKUP($C512,food_cost_month!$D$83:'food_cost_month'!$P$85,COLUMN(food_cost_month!M$1)-3,TRUE)</f>
        <v>213.3</v>
      </c>
      <c r="M512">
        <f>VLOOKUP($C512,food_cost_month!$D$83:'food_cost_month'!$P$85,COLUMN(food_cost_month!N$1)-3,TRUE)</f>
        <v>213.3</v>
      </c>
      <c r="N512">
        <f>VLOOKUP($C512,food_cost_month!$D$83:'food_cost_month'!$P$85,COLUMN(food_cost_month!O$1)-3,TRUE)</f>
        <v>213.3</v>
      </c>
      <c r="O512">
        <f>VLOOKUP($C512,food_cost_month!$D$83:'food_cost_month'!$P$85,COLUMN(food_cost_month!P$1)-3,TRUE)</f>
        <v>213.3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VLOOKUP($C513,food_cost_month!$D$83:'food_cost_month'!$P$85,COLUMN(food_cost_month!E$1)-3,TRUE)</f>
        <v>209.9</v>
      </c>
      <c r="E513">
        <f>VLOOKUP($C513,food_cost_month!$D$83:'food_cost_month'!$P$85,COLUMN(food_cost_month!F$1)-3,TRUE)</f>
        <v>209.9</v>
      </c>
      <c r="F513">
        <f>VLOOKUP($C513,food_cost_month!$D$83:'food_cost_month'!$P$85,COLUMN(food_cost_month!G$1)-3,TRUE)</f>
        <v>209.9</v>
      </c>
      <c r="G513">
        <f>VLOOKUP($C513,food_cost_month!$D$83:'food_cost_month'!$P$85,COLUMN(food_cost_month!H$1)-3,TRUE)</f>
        <v>209.9</v>
      </c>
      <c r="H513">
        <f>VLOOKUP($C513,food_cost_month!$D$83:'food_cost_month'!$P$85,COLUMN(food_cost_month!I$1)-3,TRUE)</f>
        <v>209.9</v>
      </c>
      <c r="I513">
        <f>VLOOKUP($C513,food_cost_month!$D$83:'food_cost_month'!$P$85,COLUMN(food_cost_month!J$1)-3,TRUE)</f>
        <v>209.9</v>
      </c>
      <c r="J513">
        <f>VLOOKUP($C513,food_cost_month!$D$83:'food_cost_month'!$P$85,COLUMN(food_cost_month!K$1)-3,TRUE)</f>
        <v>213.3</v>
      </c>
      <c r="K513">
        <f>VLOOKUP($C513,food_cost_month!$D$83:'food_cost_month'!$P$85,COLUMN(food_cost_month!L$1)-3,TRUE)</f>
        <v>213.3</v>
      </c>
      <c r="L513">
        <f>VLOOKUP($C513,food_cost_month!$D$83:'food_cost_month'!$P$85,COLUMN(food_cost_month!M$1)-3,TRUE)</f>
        <v>213.3</v>
      </c>
      <c r="M513">
        <f>VLOOKUP($C513,food_cost_month!$D$83:'food_cost_month'!$P$85,COLUMN(food_cost_month!N$1)-3,TRUE)</f>
        <v>213.3</v>
      </c>
      <c r="N513">
        <f>VLOOKUP($C513,food_cost_month!$D$83:'food_cost_month'!$P$85,COLUMN(food_cost_month!O$1)-3,TRUE)</f>
        <v>213.3</v>
      </c>
      <c r="O513">
        <f>VLOOKUP($C513,food_cost_month!$D$83:'food_cost_month'!$P$85,COLUMN(food_cost_month!P$1)-3,TRUE)</f>
        <v>213.3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VLOOKUP($C514,food_cost_month!$D$83:'food_cost_month'!$P$85,COLUMN(food_cost_month!E$1)-3,TRUE)</f>
        <v>209.9</v>
      </c>
      <c r="E514">
        <f>VLOOKUP($C514,food_cost_month!$D$83:'food_cost_month'!$P$85,COLUMN(food_cost_month!F$1)-3,TRUE)</f>
        <v>209.9</v>
      </c>
      <c r="F514">
        <f>VLOOKUP($C514,food_cost_month!$D$83:'food_cost_month'!$P$85,COLUMN(food_cost_month!G$1)-3,TRUE)</f>
        <v>209.9</v>
      </c>
      <c r="G514">
        <f>VLOOKUP($C514,food_cost_month!$D$83:'food_cost_month'!$P$85,COLUMN(food_cost_month!H$1)-3,TRUE)</f>
        <v>209.9</v>
      </c>
      <c r="H514">
        <f>VLOOKUP($C514,food_cost_month!$D$83:'food_cost_month'!$P$85,COLUMN(food_cost_month!I$1)-3,TRUE)</f>
        <v>209.9</v>
      </c>
      <c r="I514">
        <f>VLOOKUP($C514,food_cost_month!$D$83:'food_cost_month'!$P$85,COLUMN(food_cost_month!J$1)-3,TRUE)</f>
        <v>209.9</v>
      </c>
      <c r="J514">
        <f>VLOOKUP($C514,food_cost_month!$D$83:'food_cost_month'!$P$85,COLUMN(food_cost_month!K$1)-3,TRUE)</f>
        <v>213.3</v>
      </c>
      <c r="K514">
        <f>VLOOKUP($C514,food_cost_month!$D$83:'food_cost_month'!$P$85,COLUMN(food_cost_month!L$1)-3,TRUE)</f>
        <v>213.3</v>
      </c>
      <c r="L514">
        <f>VLOOKUP($C514,food_cost_month!$D$83:'food_cost_month'!$P$85,COLUMN(food_cost_month!M$1)-3,TRUE)</f>
        <v>213.3</v>
      </c>
      <c r="M514">
        <f>VLOOKUP($C514,food_cost_month!$D$83:'food_cost_month'!$P$85,COLUMN(food_cost_month!N$1)-3,TRUE)</f>
        <v>213.3</v>
      </c>
      <c r="N514">
        <f>VLOOKUP($C514,food_cost_month!$D$83:'food_cost_month'!$P$85,COLUMN(food_cost_month!O$1)-3,TRUE)</f>
        <v>213.3</v>
      </c>
      <c r="O514">
        <f>VLOOKUP($C514,food_cost_month!$D$83:'food_cost_month'!$P$85,COLUMN(food_cost_month!P$1)-3,TRUE)</f>
        <v>213.3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VLOOKUP($C515,food_cost_month!$D$83:'food_cost_month'!$P$85,COLUMN(food_cost_month!E$1)-3,TRUE)</f>
        <v>209.9</v>
      </c>
      <c r="E515">
        <f>VLOOKUP($C515,food_cost_month!$D$83:'food_cost_month'!$P$85,COLUMN(food_cost_month!F$1)-3,TRUE)</f>
        <v>209.9</v>
      </c>
      <c r="F515">
        <f>VLOOKUP($C515,food_cost_month!$D$83:'food_cost_month'!$P$85,COLUMN(food_cost_month!G$1)-3,TRUE)</f>
        <v>209.9</v>
      </c>
      <c r="G515">
        <f>VLOOKUP($C515,food_cost_month!$D$83:'food_cost_month'!$P$85,COLUMN(food_cost_month!H$1)-3,TRUE)</f>
        <v>209.9</v>
      </c>
      <c r="H515">
        <f>VLOOKUP($C515,food_cost_month!$D$83:'food_cost_month'!$P$85,COLUMN(food_cost_month!I$1)-3,TRUE)</f>
        <v>209.9</v>
      </c>
      <c r="I515">
        <f>VLOOKUP($C515,food_cost_month!$D$83:'food_cost_month'!$P$85,COLUMN(food_cost_month!J$1)-3,TRUE)</f>
        <v>209.9</v>
      </c>
      <c r="J515">
        <f>VLOOKUP($C515,food_cost_month!$D$83:'food_cost_month'!$P$85,COLUMN(food_cost_month!K$1)-3,TRUE)</f>
        <v>213.3</v>
      </c>
      <c r="K515">
        <f>VLOOKUP($C515,food_cost_month!$D$83:'food_cost_month'!$P$85,COLUMN(food_cost_month!L$1)-3,TRUE)</f>
        <v>213.3</v>
      </c>
      <c r="L515">
        <f>VLOOKUP($C515,food_cost_month!$D$83:'food_cost_month'!$P$85,COLUMN(food_cost_month!M$1)-3,TRUE)</f>
        <v>213.3</v>
      </c>
      <c r="M515">
        <f>VLOOKUP($C515,food_cost_month!$D$83:'food_cost_month'!$P$85,COLUMN(food_cost_month!N$1)-3,TRUE)</f>
        <v>213.3</v>
      </c>
      <c r="N515">
        <f>VLOOKUP($C515,food_cost_month!$D$83:'food_cost_month'!$P$85,COLUMN(food_cost_month!O$1)-3,TRUE)</f>
        <v>213.3</v>
      </c>
      <c r="O515">
        <f>VLOOKUP($C515,food_cost_month!$D$83:'food_cost_month'!$P$85,COLUMN(food_cost_month!P$1)-3,TRUE)</f>
        <v>213.3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VLOOKUP($C516,food_cost_month!$D$83:'food_cost_month'!$P$85,COLUMN(food_cost_month!E$1)-3,TRUE)</f>
        <v>209.9</v>
      </c>
      <c r="E516">
        <f>VLOOKUP($C516,food_cost_month!$D$83:'food_cost_month'!$P$85,COLUMN(food_cost_month!F$1)-3,TRUE)</f>
        <v>209.9</v>
      </c>
      <c r="F516">
        <f>VLOOKUP($C516,food_cost_month!$D$83:'food_cost_month'!$P$85,COLUMN(food_cost_month!G$1)-3,TRUE)</f>
        <v>209.9</v>
      </c>
      <c r="G516">
        <f>VLOOKUP($C516,food_cost_month!$D$83:'food_cost_month'!$P$85,COLUMN(food_cost_month!H$1)-3,TRUE)</f>
        <v>209.9</v>
      </c>
      <c r="H516">
        <f>VLOOKUP($C516,food_cost_month!$D$83:'food_cost_month'!$P$85,COLUMN(food_cost_month!I$1)-3,TRUE)</f>
        <v>209.9</v>
      </c>
      <c r="I516">
        <f>VLOOKUP($C516,food_cost_month!$D$83:'food_cost_month'!$P$85,COLUMN(food_cost_month!J$1)-3,TRUE)</f>
        <v>209.9</v>
      </c>
      <c r="J516">
        <f>VLOOKUP($C516,food_cost_month!$D$83:'food_cost_month'!$P$85,COLUMN(food_cost_month!K$1)-3,TRUE)</f>
        <v>213.3</v>
      </c>
      <c r="K516">
        <f>VLOOKUP($C516,food_cost_month!$D$83:'food_cost_month'!$P$85,COLUMN(food_cost_month!L$1)-3,TRUE)</f>
        <v>213.3</v>
      </c>
      <c r="L516">
        <f>VLOOKUP($C516,food_cost_month!$D$83:'food_cost_month'!$P$85,COLUMN(food_cost_month!M$1)-3,TRUE)</f>
        <v>213.3</v>
      </c>
      <c r="M516">
        <f>VLOOKUP($C516,food_cost_month!$D$83:'food_cost_month'!$P$85,COLUMN(food_cost_month!N$1)-3,TRUE)</f>
        <v>213.3</v>
      </c>
      <c r="N516">
        <f>VLOOKUP($C516,food_cost_month!$D$83:'food_cost_month'!$P$85,COLUMN(food_cost_month!O$1)-3,TRUE)</f>
        <v>213.3</v>
      </c>
      <c r="O516">
        <f>VLOOKUP($C516,food_cost_month!$D$83:'food_cost_month'!$P$85,COLUMN(food_cost_month!P$1)-3,TRUE)</f>
        <v>213.3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VLOOKUP($C517,food_cost_month!$D$83:'food_cost_month'!$P$85,COLUMN(food_cost_month!E$1)-3,TRUE)</f>
        <v>209.9</v>
      </c>
      <c r="E517">
        <f>VLOOKUP($C517,food_cost_month!$D$83:'food_cost_month'!$P$85,COLUMN(food_cost_month!F$1)-3,TRUE)</f>
        <v>209.9</v>
      </c>
      <c r="F517">
        <f>VLOOKUP($C517,food_cost_month!$D$83:'food_cost_month'!$P$85,COLUMN(food_cost_month!G$1)-3,TRUE)</f>
        <v>209.9</v>
      </c>
      <c r="G517">
        <f>VLOOKUP($C517,food_cost_month!$D$83:'food_cost_month'!$P$85,COLUMN(food_cost_month!H$1)-3,TRUE)</f>
        <v>209.9</v>
      </c>
      <c r="H517">
        <f>VLOOKUP($C517,food_cost_month!$D$83:'food_cost_month'!$P$85,COLUMN(food_cost_month!I$1)-3,TRUE)</f>
        <v>209.9</v>
      </c>
      <c r="I517">
        <f>VLOOKUP($C517,food_cost_month!$D$83:'food_cost_month'!$P$85,COLUMN(food_cost_month!J$1)-3,TRUE)</f>
        <v>209.9</v>
      </c>
      <c r="J517">
        <f>VLOOKUP($C517,food_cost_month!$D$83:'food_cost_month'!$P$85,COLUMN(food_cost_month!K$1)-3,TRUE)</f>
        <v>213.3</v>
      </c>
      <c r="K517">
        <f>VLOOKUP($C517,food_cost_month!$D$83:'food_cost_month'!$P$85,COLUMN(food_cost_month!L$1)-3,TRUE)</f>
        <v>213.3</v>
      </c>
      <c r="L517">
        <f>VLOOKUP($C517,food_cost_month!$D$83:'food_cost_month'!$P$85,COLUMN(food_cost_month!M$1)-3,TRUE)</f>
        <v>213.3</v>
      </c>
      <c r="M517">
        <f>VLOOKUP($C517,food_cost_month!$D$83:'food_cost_month'!$P$85,COLUMN(food_cost_month!N$1)-3,TRUE)</f>
        <v>213.3</v>
      </c>
      <c r="N517">
        <f>VLOOKUP($C517,food_cost_month!$D$83:'food_cost_month'!$P$85,COLUMN(food_cost_month!O$1)-3,TRUE)</f>
        <v>213.3</v>
      </c>
      <c r="O517">
        <f>VLOOKUP($C517,food_cost_month!$D$83:'food_cost_month'!$P$85,COLUMN(food_cost_month!P$1)-3,TRUE)</f>
        <v>213.3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VLOOKUP($C518,food_cost_month!$D$83:'food_cost_month'!$P$85,COLUMN(food_cost_month!E$1)-3,TRUE)</f>
        <v>209.9</v>
      </c>
      <c r="E518">
        <f>VLOOKUP($C518,food_cost_month!$D$83:'food_cost_month'!$P$85,COLUMN(food_cost_month!F$1)-3,TRUE)</f>
        <v>209.9</v>
      </c>
      <c r="F518">
        <f>VLOOKUP($C518,food_cost_month!$D$83:'food_cost_month'!$P$85,COLUMN(food_cost_month!G$1)-3,TRUE)</f>
        <v>209.9</v>
      </c>
      <c r="G518">
        <f>VLOOKUP($C518,food_cost_month!$D$83:'food_cost_month'!$P$85,COLUMN(food_cost_month!H$1)-3,TRUE)</f>
        <v>209.9</v>
      </c>
      <c r="H518">
        <f>VLOOKUP($C518,food_cost_month!$D$83:'food_cost_month'!$P$85,COLUMN(food_cost_month!I$1)-3,TRUE)</f>
        <v>209.9</v>
      </c>
      <c r="I518">
        <f>VLOOKUP($C518,food_cost_month!$D$83:'food_cost_month'!$P$85,COLUMN(food_cost_month!J$1)-3,TRUE)</f>
        <v>209.9</v>
      </c>
      <c r="J518">
        <f>VLOOKUP($C518,food_cost_month!$D$83:'food_cost_month'!$P$85,COLUMN(food_cost_month!K$1)-3,TRUE)</f>
        <v>213.3</v>
      </c>
      <c r="K518">
        <f>VLOOKUP($C518,food_cost_month!$D$83:'food_cost_month'!$P$85,COLUMN(food_cost_month!L$1)-3,TRUE)</f>
        <v>213.3</v>
      </c>
      <c r="L518">
        <f>VLOOKUP($C518,food_cost_month!$D$83:'food_cost_month'!$P$85,COLUMN(food_cost_month!M$1)-3,TRUE)</f>
        <v>213.3</v>
      </c>
      <c r="M518">
        <f>VLOOKUP($C518,food_cost_month!$D$83:'food_cost_month'!$P$85,COLUMN(food_cost_month!N$1)-3,TRUE)</f>
        <v>213.3</v>
      </c>
      <c r="N518">
        <f>VLOOKUP($C518,food_cost_month!$D$83:'food_cost_month'!$P$85,COLUMN(food_cost_month!O$1)-3,TRUE)</f>
        <v>213.3</v>
      </c>
      <c r="O518">
        <f>VLOOKUP($C518,food_cost_month!$D$83:'food_cost_month'!$P$85,COLUMN(food_cost_month!P$1)-3,TRUE)</f>
        <v>213.3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VLOOKUP($C519,food_cost_month!$D$83:'food_cost_month'!$P$85,COLUMN(food_cost_month!E$1)-3,TRUE)</f>
        <v>209.9</v>
      </c>
      <c r="E519">
        <f>VLOOKUP($C519,food_cost_month!$D$83:'food_cost_month'!$P$85,COLUMN(food_cost_month!F$1)-3,TRUE)</f>
        <v>209.9</v>
      </c>
      <c r="F519">
        <f>VLOOKUP($C519,food_cost_month!$D$83:'food_cost_month'!$P$85,COLUMN(food_cost_month!G$1)-3,TRUE)</f>
        <v>209.9</v>
      </c>
      <c r="G519">
        <f>VLOOKUP($C519,food_cost_month!$D$83:'food_cost_month'!$P$85,COLUMN(food_cost_month!H$1)-3,TRUE)</f>
        <v>209.9</v>
      </c>
      <c r="H519">
        <f>VLOOKUP($C519,food_cost_month!$D$83:'food_cost_month'!$P$85,COLUMN(food_cost_month!I$1)-3,TRUE)</f>
        <v>209.9</v>
      </c>
      <c r="I519">
        <f>VLOOKUP($C519,food_cost_month!$D$83:'food_cost_month'!$P$85,COLUMN(food_cost_month!J$1)-3,TRUE)</f>
        <v>209.9</v>
      </c>
      <c r="J519">
        <f>VLOOKUP($C519,food_cost_month!$D$83:'food_cost_month'!$P$85,COLUMN(food_cost_month!K$1)-3,TRUE)</f>
        <v>213.3</v>
      </c>
      <c r="K519">
        <f>VLOOKUP($C519,food_cost_month!$D$83:'food_cost_month'!$P$85,COLUMN(food_cost_month!L$1)-3,TRUE)</f>
        <v>213.3</v>
      </c>
      <c r="L519">
        <f>VLOOKUP($C519,food_cost_month!$D$83:'food_cost_month'!$P$85,COLUMN(food_cost_month!M$1)-3,TRUE)</f>
        <v>213.3</v>
      </c>
      <c r="M519">
        <f>VLOOKUP($C519,food_cost_month!$D$83:'food_cost_month'!$P$85,COLUMN(food_cost_month!N$1)-3,TRUE)</f>
        <v>213.3</v>
      </c>
      <c r="N519">
        <f>VLOOKUP($C519,food_cost_month!$D$83:'food_cost_month'!$P$85,COLUMN(food_cost_month!O$1)-3,TRUE)</f>
        <v>213.3</v>
      </c>
      <c r="O519">
        <f>VLOOKUP($C519,food_cost_month!$D$83:'food_cost_month'!$P$85,COLUMN(food_cost_month!P$1)-3,TRUE)</f>
        <v>213.3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VLOOKUP($C520,food_cost_month!$D$83:'food_cost_month'!$P$85,COLUMN(food_cost_month!E$1)-3,TRUE)</f>
        <v>209.9</v>
      </c>
      <c r="E520">
        <f>VLOOKUP($C520,food_cost_month!$D$83:'food_cost_month'!$P$85,COLUMN(food_cost_month!F$1)-3,TRUE)</f>
        <v>209.9</v>
      </c>
      <c r="F520">
        <f>VLOOKUP($C520,food_cost_month!$D$83:'food_cost_month'!$P$85,COLUMN(food_cost_month!G$1)-3,TRUE)</f>
        <v>209.9</v>
      </c>
      <c r="G520">
        <f>VLOOKUP($C520,food_cost_month!$D$83:'food_cost_month'!$P$85,COLUMN(food_cost_month!H$1)-3,TRUE)</f>
        <v>209.9</v>
      </c>
      <c r="H520">
        <f>VLOOKUP($C520,food_cost_month!$D$83:'food_cost_month'!$P$85,COLUMN(food_cost_month!I$1)-3,TRUE)</f>
        <v>209.9</v>
      </c>
      <c r="I520">
        <f>VLOOKUP($C520,food_cost_month!$D$83:'food_cost_month'!$P$85,COLUMN(food_cost_month!J$1)-3,TRUE)</f>
        <v>209.9</v>
      </c>
      <c r="J520">
        <f>VLOOKUP($C520,food_cost_month!$D$83:'food_cost_month'!$P$85,COLUMN(food_cost_month!K$1)-3,TRUE)</f>
        <v>213.3</v>
      </c>
      <c r="K520">
        <f>VLOOKUP($C520,food_cost_month!$D$83:'food_cost_month'!$P$85,COLUMN(food_cost_month!L$1)-3,TRUE)</f>
        <v>213.3</v>
      </c>
      <c r="L520">
        <f>VLOOKUP($C520,food_cost_month!$D$83:'food_cost_month'!$P$85,COLUMN(food_cost_month!M$1)-3,TRUE)</f>
        <v>213.3</v>
      </c>
      <c r="M520">
        <f>VLOOKUP($C520,food_cost_month!$D$83:'food_cost_month'!$P$85,COLUMN(food_cost_month!N$1)-3,TRUE)</f>
        <v>213.3</v>
      </c>
      <c r="N520">
        <f>VLOOKUP($C520,food_cost_month!$D$83:'food_cost_month'!$P$85,COLUMN(food_cost_month!O$1)-3,TRUE)</f>
        <v>213.3</v>
      </c>
      <c r="O520">
        <f>VLOOKUP($C520,food_cost_month!$D$83:'food_cost_month'!$P$85,COLUMN(food_cost_month!P$1)-3,TRUE)</f>
        <v>213.3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VLOOKUP($C521,food_cost_month!$D$83:'food_cost_month'!$P$85,COLUMN(food_cost_month!E$1)-3,TRUE)</f>
        <v>209.9</v>
      </c>
      <c r="E521">
        <f>VLOOKUP($C521,food_cost_month!$D$83:'food_cost_month'!$P$85,COLUMN(food_cost_month!F$1)-3,TRUE)</f>
        <v>209.9</v>
      </c>
      <c r="F521">
        <f>VLOOKUP($C521,food_cost_month!$D$83:'food_cost_month'!$P$85,COLUMN(food_cost_month!G$1)-3,TRUE)</f>
        <v>209.9</v>
      </c>
      <c r="G521">
        <f>VLOOKUP($C521,food_cost_month!$D$83:'food_cost_month'!$P$85,COLUMN(food_cost_month!H$1)-3,TRUE)</f>
        <v>209.9</v>
      </c>
      <c r="H521">
        <f>VLOOKUP($C521,food_cost_month!$D$83:'food_cost_month'!$P$85,COLUMN(food_cost_month!I$1)-3,TRUE)</f>
        <v>209.9</v>
      </c>
      <c r="I521">
        <f>VLOOKUP($C521,food_cost_month!$D$83:'food_cost_month'!$P$85,COLUMN(food_cost_month!J$1)-3,TRUE)</f>
        <v>209.9</v>
      </c>
      <c r="J521">
        <f>VLOOKUP($C521,food_cost_month!$D$83:'food_cost_month'!$P$85,COLUMN(food_cost_month!K$1)-3,TRUE)</f>
        <v>213.3</v>
      </c>
      <c r="K521">
        <f>VLOOKUP($C521,food_cost_month!$D$83:'food_cost_month'!$P$85,COLUMN(food_cost_month!L$1)-3,TRUE)</f>
        <v>213.3</v>
      </c>
      <c r="L521">
        <f>VLOOKUP($C521,food_cost_month!$D$83:'food_cost_month'!$P$85,COLUMN(food_cost_month!M$1)-3,TRUE)</f>
        <v>213.3</v>
      </c>
      <c r="M521">
        <f>VLOOKUP($C521,food_cost_month!$D$83:'food_cost_month'!$P$85,COLUMN(food_cost_month!N$1)-3,TRUE)</f>
        <v>213.3</v>
      </c>
      <c r="N521">
        <f>VLOOKUP($C521,food_cost_month!$D$83:'food_cost_month'!$P$85,COLUMN(food_cost_month!O$1)-3,TRUE)</f>
        <v>213.3</v>
      </c>
      <c r="O521">
        <f>VLOOKUP($C521,food_cost_month!$D$83:'food_cost_month'!$P$85,COLUMN(food_cost_month!P$1)-3,TRUE)</f>
        <v>213.3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VLOOKUP($C522,food_cost_month!$D$83:'food_cost_month'!$P$85,COLUMN(food_cost_month!E$1)-3,TRUE)</f>
        <v>209.9</v>
      </c>
      <c r="E522">
        <f>VLOOKUP($C522,food_cost_month!$D$83:'food_cost_month'!$P$85,COLUMN(food_cost_month!F$1)-3,TRUE)</f>
        <v>209.9</v>
      </c>
      <c r="F522">
        <f>VLOOKUP($C522,food_cost_month!$D$83:'food_cost_month'!$P$85,COLUMN(food_cost_month!G$1)-3,TRUE)</f>
        <v>209.9</v>
      </c>
      <c r="G522">
        <f>VLOOKUP($C522,food_cost_month!$D$83:'food_cost_month'!$P$85,COLUMN(food_cost_month!H$1)-3,TRUE)</f>
        <v>209.9</v>
      </c>
      <c r="H522">
        <f>VLOOKUP($C522,food_cost_month!$D$83:'food_cost_month'!$P$85,COLUMN(food_cost_month!I$1)-3,TRUE)</f>
        <v>209.9</v>
      </c>
      <c r="I522">
        <f>VLOOKUP($C522,food_cost_month!$D$83:'food_cost_month'!$P$85,COLUMN(food_cost_month!J$1)-3,TRUE)</f>
        <v>209.9</v>
      </c>
      <c r="J522">
        <f>VLOOKUP($C522,food_cost_month!$D$83:'food_cost_month'!$P$85,COLUMN(food_cost_month!K$1)-3,TRUE)</f>
        <v>213.3</v>
      </c>
      <c r="K522">
        <f>VLOOKUP($C522,food_cost_month!$D$83:'food_cost_month'!$P$85,COLUMN(food_cost_month!L$1)-3,TRUE)</f>
        <v>213.3</v>
      </c>
      <c r="L522">
        <f>VLOOKUP($C522,food_cost_month!$D$83:'food_cost_month'!$P$85,COLUMN(food_cost_month!M$1)-3,TRUE)</f>
        <v>213.3</v>
      </c>
      <c r="M522">
        <f>VLOOKUP($C522,food_cost_month!$D$83:'food_cost_month'!$P$85,COLUMN(food_cost_month!N$1)-3,TRUE)</f>
        <v>213.3</v>
      </c>
      <c r="N522">
        <f>VLOOKUP($C522,food_cost_month!$D$83:'food_cost_month'!$P$85,COLUMN(food_cost_month!O$1)-3,TRUE)</f>
        <v>213.3</v>
      </c>
      <c r="O522">
        <f>VLOOKUP($C522,food_cost_month!$D$83:'food_cost_month'!$P$85,COLUMN(food_cost_month!P$1)-3,TRUE)</f>
        <v>213.3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VLOOKUP($C523,food_cost_month!$D$83:'food_cost_month'!$P$85,COLUMN(food_cost_month!E$1)-3,TRUE)</f>
        <v>209.9</v>
      </c>
      <c r="E523">
        <f>VLOOKUP($C523,food_cost_month!$D$83:'food_cost_month'!$P$85,COLUMN(food_cost_month!F$1)-3,TRUE)</f>
        <v>209.9</v>
      </c>
      <c r="F523">
        <f>VLOOKUP($C523,food_cost_month!$D$83:'food_cost_month'!$P$85,COLUMN(food_cost_month!G$1)-3,TRUE)</f>
        <v>209.9</v>
      </c>
      <c r="G523">
        <f>VLOOKUP($C523,food_cost_month!$D$83:'food_cost_month'!$P$85,COLUMN(food_cost_month!H$1)-3,TRUE)</f>
        <v>209.9</v>
      </c>
      <c r="H523">
        <f>VLOOKUP($C523,food_cost_month!$D$83:'food_cost_month'!$P$85,COLUMN(food_cost_month!I$1)-3,TRUE)</f>
        <v>209.9</v>
      </c>
      <c r="I523">
        <f>VLOOKUP($C523,food_cost_month!$D$83:'food_cost_month'!$P$85,COLUMN(food_cost_month!J$1)-3,TRUE)</f>
        <v>209.9</v>
      </c>
      <c r="J523">
        <f>VLOOKUP($C523,food_cost_month!$D$83:'food_cost_month'!$P$85,COLUMN(food_cost_month!K$1)-3,TRUE)</f>
        <v>213.3</v>
      </c>
      <c r="K523">
        <f>VLOOKUP($C523,food_cost_month!$D$83:'food_cost_month'!$P$85,COLUMN(food_cost_month!L$1)-3,TRUE)</f>
        <v>213.3</v>
      </c>
      <c r="L523">
        <f>VLOOKUP($C523,food_cost_month!$D$83:'food_cost_month'!$P$85,COLUMN(food_cost_month!M$1)-3,TRUE)</f>
        <v>213.3</v>
      </c>
      <c r="M523">
        <f>VLOOKUP($C523,food_cost_month!$D$83:'food_cost_month'!$P$85,COLUMN(food_cost_month!N$1)-3,TRUE)</f>
        <v>213.3</v>
      </c>
      <c r="N523">
        <f>VLOOKUP($C523,food_cost_month!$D$83:'food_cost_month'!$P$85,COLUMN(food_cost_month!O$1)-3,TRUE)</f>
        <v>213.3</v>
      </c>
      <c r="O523">
        <f>VLOOKUP($C523,food_cost_month!$D$83:'food_cost_month'!$P$85,COLUMN(food_cost_month!P$1)-3,TRUE)</f>
        <v>213.3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VLOOKUP($C524,food_cost_month!$D$83:'food_cost_month'!$P$85,COLUMN(food_cost_month!E$1)-3,TRUE)</f>
        <v>209.9</v>
      </c>
      <c r="E524">
        <f>VLOOKUP($C524,food_cost_month!$D$83:'food_cost_month'!$P$85,COLUMN(food_cost_month!F$1)-3,TRUE)</f>
        <v>209.9</v>
      </c>
      <c r="F524">
        <f>VLOOKUP($C524,food_cost_month!$D$83:'food_cost_month'!$P$85,COLUMN(food_cost_month!G$1)-3,TRUE)</f>
        <v>209.9</v>
      </c>
      <c r="G524">
        <f>VLOOKUP($C524,food_cost_month!$D$83:'food_cost_month'!$P$85,COLUMN(food_cost_month!H$1)-3,TRUE)</f>
        <v>209.9</v>
      </c>
      <c r="H524">
        <f>VLOOKUP($C524,food_cost_month!$D$83:'food_cost_month'!$P$85,COLUMN(food_cost_month!I$1)-3,TRUE)</f>
        <v>209.9</v>
      </c>
      <c r="I524">
        <f>VLOOKUP($C524,food_cost_month!$D$83:'food_cost_month'!$P$85,COLUMN(food_cost_month!J$1)-3,TRUE)</f>
        <v>209.9</v>
      </c>
      <c r="J524">
        <f>VLOOKUP($C524,food_cost_month!$D$83:'food_cost_month'!$P$85,COLUMN(food_cost_month!K$1)-3,TRUE)</f>
        <v>213.3</v>
      </c>
      <c r="K524">
        <f>VLOOKUP($C524,food_cost_month!$D$83:'food_cost_month'!$P$85,COLUMN(food_cost_month!L$1)-3,TRUE)</f>
        <v>213.3</v>
      </c>
      <c r="L524">
        <f>VLOOKUP($C524,food_cost_month!$D$83:'food_cost_month'!$P$85,COLUMN(food_cost_month!M$1)-3,TRUE)</f>
        <v>213.3</v>
      </c>
      <c r="M524">
        <f>VLOOKUP($C524,food_cost_month!$D$83:'food_cost_month'!$P$85,COLUMN(food_cost_month!N$1)-3,TRUE)</f>
        <v>213.3</v>
      </c>
      <c r="N524">
        <f>VLOOKUP($C524,food_cost_month!$D$83:'food_cost_month'!$P$85,COLUMN(food_cost_month!O$1)-3,TRUE)</f>
        <v>213.3</v>
      </c>
      <c r="O524">
        <f>VLOOKUP($C524,food_cost_month!$D$83:'food_cost_month'!$P$85,COLUMN(food_cost_month!P$1)-3,TRUE)</f>
        <v>213.3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VLOOKUP($C525,food_cost_month!$D$83:'food_cost_month'!$P$85,COLUMN(food_cost_month!E$1)-3,TRUE)</f>
        <v>209.9</v>
      </c>
      <c r="E525">
        <f>VLOOKUP($C525,food_cost_month!$D$83:'food_cost_month'!$P$85,COLUMN(food_cost_month!F$1)-3,TRUE)</f>
        <v>209.9</v>
      </c>
      <c r="F525">
        <f>VLOOKUP($C525,food_cost_month!$D$83:'food_cost_month'!$P$85,COLUMN(food_cost_month!G$1)-3,TRUE)</f>
        <v>209.9</v>
      </c>
      <c r="G525">
        <f>VLOOKUP($C525,food_cost_month!$D$83:'food_cost_month'!$P$85,COLUMN(food_cost_month!H$1)-3,TRUE)</f>
        <v>209.9</v>
      </c>
      <c r="H525">
        <f>VLOOKUP($C525,food_cost_month!$D$83:'food_cost_month'!$P$85,COLUMN(food_cost_month!I$1)-3,TRUE)</f>
        <v>209.9</v>
      </c>
      <c r="I525">
        <f>VLOOKUP($C525,food_cost_month!$D$83:'food_cost_month'!$P$85,COLUMN(food_cost_month!J$1)-3,TRUE)</f>
        <v>209.9</v>
      </c>
      <c r="J525">
        <f>VLOOKUP($C525,food_cost_month!$D$83:'food_cost_month'!$P$85,COLUMN(food_cost_month!K$1)-3,TRUE)</f>
        <v>213.3</v>
      </c>
      <c r="K525">
        <f>VLOOKUP($C525,food_cost_month!$D$83:'food_cost_month'!$P$85,COLUMN(food_cost_month!L$1)-3,TRUE)</f>
        <v>213.3</v>
      </c>
      <c r="L525">
        <f>VLOOKUP($C525,food_cost_month!$D$83:'food_cost_month'!$P$85,COLUMN(food_cost_month!M$1)-3,TRUE)</f>
        <v>213.3</v>
      </c>
      <c r="M525">
        <f>VLOOKUP($C525,food_cost_month!$D$83:'food_cost_month'!$P$85,COLUMN(food_cost_month!N$1)-3,TRUE)</f>
        <v>213.3</v>
      </c>
      <c r="N525">
        <f>VLOOKUP($C525,food_cost_month!$D$83:'food_cost_month'!$P$85,COLUMN(food_cost_month!O$1)-3,TRUE)</f>
        <v>213.3</v>
      </c>
      <c r="O525">
        <f>VLOOKUP($C525,food_cost_month!$D$83:'food_cost_month'!$P$85,COLUMN(food_cost_month!P$1)-3,TRUE)</f>
        <v>213.3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VLOOKUP($C526,food_cost_month!$D$83:'food_cost_month'!$P$85,COLUMN(food_cost_month!E$1)-3,TRUE)</f>
        <v>209.9</v>
      </c>
      <c r="E526">
        <f>VLOOKUP($C526,food_cost_month!$D$83:'food_cost_month'!$P$85,COLUMN(food_cost_month!F$1)-3,TRUE)</f>
        <v>209.9</v>
      </c>
      <c r="F526">
        <f>VLOOKUP($C526,food_cost_month!$D$83:'food_cost_month'!$P$85,COLUMN(food_cost_month!G$1)-3,TRUE)</f>
        <v>209.9</v>
      </c>
      <c r="G526">
        <f>VLOOKUP($C526,food_cost_month!$D$83:'food_cost_month'!$P$85,COLUMN(food_cost_month!H$1)-3,TRUE)</f>
        <v>209.9</v>
      </c>
      <c r="H526">
        <f>VLOOKUP($C526,food_cost_month!$D$83:'food_cost_month'!$P$85,COLUMN(food_cost_month!I$1)-3,TRUE)</f>
        <v>209.9</v>
      </c>
      <c r="I526">
        <f>VLOOKUP($C526,food_cost_month!$D$83:'food_cost_month'!$P$85,COLUMN(food_cost_month!J$1)-3,TRUE)</f>
        <v>209.9</v>
      </c>
      <c r="J526">
        <f>VLOOKUP($C526,food_cost_month!$D$83:'food_cost_month'!$P$85,COLUMN(food_cost_month!K$1)-3,TRUE)</f>
        <v>213.3</v>
      </c>
      <c r="K526">
        <f>VLOOKUP($C526,food_cost_month!$D$83:'food_cost_month'!$P$85,COLUMN(food_cost_month!L$1)-3,TRUE)</f>
        <v>213.3</v>
      </c>
      <c r="L526">
        <f>VLOOKUP($C526,food_cost_month!$D$83:'food_cost_month'!$P$85,COLUMN(food_cost_month!M$1)-3,TRUE)</f>
        <v>213.3</v>
      </c>
      <c r="M526">
        <f>VLOOKUP($C526,food_cost_month!$D$83:'food_cost_month'!$P$85,COLUMN(food_cost_month!N$1)-3,TRUE)</f>
        <v>213.3</v>
      </c>
      <c r="N526">
        <f>VLOOKUP($C526,food_cost_month!$D$83:'food_cost_month'!$P$85,COLUMN(food_cost_month!O$1)-3,TRUE)</f>
        <v>213.3</v>
      </c>
      <c r="O526">
        <f>VLOOKUP($C526,food_cost_month!$D$83:'food_cost_month'!$P$85,COLUMN(food_cost_month!P$1)-3,TRUE)</f>
        <v>213.3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VLOOKUP($C527,food_cost_month!$D$83:'food_cost_month'!$P$85,COLUMN(food_cost_month!E$1)-3,TRUE)</f>
        <v>209.9</v>
      </c>
      <c r="E527">
        <f>VLOOKUP($C527,food_cost_month!$D$83:'food_cost_month'!$P$85,COLUMN(food_cost_month!F$1)-3,TRUE)</f>
        <v>209.9</v>
      </c>
      <c r="F527">
        <f>VLOOKUP($C527,food_cost_month!$D$83:'food_cost_month'!$P$85,COLUMN(food_cost_month!G$1)-3,TRUE)</f>
        <v>209.9</v>
      </c>
      <c r="G527">
        <f>VLOOKUP($C527,food_cost_month!$D$83:'food_cost_month'!$P$85,COLUMN(food_cost_month!H$1)-3,TRUE)</f>
        <v>209.9</v>
      </c>
      <c r="H527">
        <f>VLOOKUP($C527,food_cost_month!$D$83:'food_cost_month'!$P$85,COLUMN(food_cost_month!I$1)-3,TRUE)</f>
        <v>209.9</v>
      </c>
      <c r="I527">
        <f>VLOOKUP($C527,food_cost_month!$D$83:'food_cost_month'!$P$85,COLUMN(food_cost_month!J$1)-3,TRUE)</f>
        <v>209.9</v>
      </c>
      <c r="J527">
        <f>VLOOKUP($C527,food_cost_month!$D$83:'food_cost_month'!$P$85,COLUMN(food_cost_month!K$1)-3,TRUE)</f>
        <v>213.3</v>
      </c>
      <c r="K527">
        <f>VLOOKUP($C527,food_cost_month!$D$83:'food_cost_month'!$P$85,COLUMN(food_cost_month!L$1)-3,TRUE)</f>
        <v>213.3</v>
      </c>
      <c r="L527">
        <f>VLOOKUP($C527,food_cost_month!$D$83:'food_cost_month'!$P$85,COLUMN(food_cost_month!M$1)-3,TRUE)</f>
        <v>213.3</v>
      </c>
      <c r="M527">
        <f>VLOOKUP($C527,food_cost_month!$D$83:'food_cost_month'!$P$85,COLUMN(food_cost_month!N$1)-3,TRUE)</f>
        <v>213.3</v>
      </c>
      <c r="N527">
        <f>VLOOKUP($C527,food_cost_month!$D$83:'food_cost_month'!$P$85,COLUMN(food_cost_month!O$1)-3,TRUE)</f>
        <v>213.3</v>
      </c>
      <c r="O527">
        <f>VLOOKUP($C527,food_cost_month!$D$83:'food_cost_month'!$P$85,COLUMN(food_cost_month!P$1)-3,TRUE)</f>
        <v>213.3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VLOOKUP($C528,food_cost_month!$D$83:'food_cost_month'!$P$85,COLUMN(food_cost_month!E$1)-3,TRUE)</f>
        <v>209.9</v>
      </c>
      <c r="E528">
        <f>VLOOKUP($C528,food_cost_month!$D$83:'food_cost_month'!$P$85,COLUMN(food_cost_month!F$1)-3,TRUE)</f>
        <v>209.9</v>
      </c>
      <c r="F528">
        <f>VLOOKUP($C528,food_cost_month!$D$83:'food_cost_month'!$P$85,COLUMN(food_cost_month!G$1)-3,TRUE)</f>
        <v>209.9</v>
      </c>
      <c r="G528">
        <f>VLOOKUP($C528,food_cost_month!$D$83:'food_cost_month'!$P$85,COLUMN(food_cost_month!H$1)-3,TRUE)</f>
        <v>209.9</v>
      </c>
      <c r="H528">
        <f>VLOOKUP($C528,food_cost_month!$D$83:'food_cost_month'!$P$85,COLUMN(food_cost_month!I$1)-3,TRUE)</f>
        <v>209.9</v>
      </c>
      <c r="I528">
        <f>VLOOKUP($C528,food_cost_month!$D$83:'food_cost_month'!$P$85,COLUMN(food_cost_month!J$1)-3,TRUE)</f>
        <v>209.9</v>
      </c>
      <c r="J528">
        <f>VLOOKUP($C528,food_cost_month!$D$83:'food_cost_month'!$P$85,COLUMN(food_cost_month!K$1)-3,TRUE)</f>
        <v>213.3</v>
      </c>
      <c r="K528">
        <f>VLOOKUP($C528,food_cost_month!$D$83:'food_cost_month'!$P$85,COLUMN(food_cost_month!L$1)-3,TRUE)</f>
        <v>213.3</v>
      </c>
      <c r="L528">
        <f>VLOOKUP($C528,food_cost_month!$D$83:'food_cost_month'!$P$85,COLUMN(food_cost_month!M$1)-3,TRUE)</f>
        <v>213.3</v>
      </c>
      <c r="M528">
        <f>VLOOKUP($C528,food_cost_month!$D$83:'food_cost_month'!$P$85,COLUMN(food_cost_month!N$1)-3,TRUE)</f>
        <v>213.3</v>
      </c>
      <c r="N528">
        <f>VLOOKUP($C528,food_cost_month!$D$83:'food_cost_month'!$P$85,COLUMN(food_cost_month!O$1)-3,TRUE)</f>
        <v>213.3</v>
      </c>
      <c r="O528">
        <f>VLOOKUP($C528,food_cost_month!$D$83:'food_cost_month'!$P$85,COLUMN(food_cost_month!P$1)-3,TRUE)</f>
        <v>213.3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VLOOKUP($C529,food_cost_month!$D$83:'food_cost_month'!$P$85,COLUMN(food_cost_month!E$1)-3,TRUE)</f>
        <v>209.9</v>
      </c>
      <c r="E529">
        <f>VLOOKUP($C529,food_cost_month!$D$83:'food_cost_month'!$P$85,COLUMN(food_cost_month!F$1)-3,TRUE)</f>
        <v>209.9</v>
      </c>
      <c r="F529">
        <f>VLOOKUP($C529,food_cost_month!$D$83:'food_cost_month'!$P$85,COLUMN(food_cost_month!G$1)-3,TRUE)</f>
        <v>209.9</v>
      </c>
      <c r="G529">
        <f>VLOOKUP($C529,food_cost_month!$D$83:'food_cost_month'!$P$85,COLUMN(food_cost_month!H$1)-3,TRUE)</f>
        <v>209.9</v>
      </c>
      <c r="H529">
        <f>VLOOKUP($C529,food_cost_month!$D$83:'food_cost_month'!$P$85,COLUMN(food_cost_month!I$1)-3,TRUE)</f>
        <v>209.9</v>
      </c>
      <c r="I529">
        <f>VLOOKUP($C529,food_cost_month!$D$83:'food_cost_month'!$P$85,COLUMN(food_cost_month!J$1)-3,TRUE)</f>
        <v>209.9</v>
      </c>
      <c r="J529">
        <f>VLOOKUP($C529,food_cost_month!$D$83:'food_cost_month'!$P$85,COLUMN(food_cost_month!K$1)-3,TRUE)</f>
        <v>213.3</v>
      </c>
      <c r="K529">
        <f>VLOOKUP($C529,food_cost_month!$D$83:'food_cost_month'!$P$85,COLUMN(food_cost_month!L$1)-3,TRUE)</f>
        <v>213.3</v>
      </c>
      <c r="L529">
        <f>VLOOKUP($C529,food_cost_month!$D$83:'food_cost_month'!$P$85,COLUMN(food_cost_month!M$1)-3,TRUE)</f>
        <v>213.3</v>
      </c>
      <c r="M529">
        <f>VLOOKUP($C529,food_cost_month!$D$83:'food_cost_month'!$P$85,COLUMN(food_cost_month!N$1)-3,TRUE)</f>
        <v>213.3</v>
      </c>
      <c r="N529">
        <f>VLOOKUP($C529,food_cost_month!$D$83:'food_cost_month'!$P$85,COLUMN(food_cost_month!O$1)-3,TRUE)</f>
        <v>213.3</v>
      </c>
      <c r="O529">
        <f>VLOOKUP($C529,food_cost_month!$D$83:'food_cost_month'!$P$85,COLUMN(food_cost_month!P$1)-3,TRUE)</f>
        <v>213.3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VLOOKUP($C530,food_cost_month!$D$83:'food_cost_month'!$P$85,COLUMN(food_cost_month!E$1)-3,TRUE)</f>
        <v>209.9</v>
      </c>
      <c r="E530">
        <f>VLOOKUP($C530,food_cost_month!$D$83:'food_cost_month'!$P$85,COLUMN(food_cost_month!F$1)-3,TRUE)</f>
        <v>209.9</v>
      </c>
      <c r="F530">
        <f>VLOOKUP($C530,food_cost_month!$D$83:'food_cost_month'!$P$85,COLUMN(food_cost_month!G$1)-3,TRUE)</f>
        <v>209.9</v>
      </c>
      <c r="G530">
        <f>VLOOKUP($C530,food_cost_month!$D$83:'food_cost_month'!$P$85,COLUMN(food_cost_month!H$1)-3,TRUE)</f>
        <v>209.9</v>
      </c>
      <c r="H530">
        <f>VLOOKUP($C530,food_cost_month!$D$83:'food_cost_month'!$P$85,COLUMN(food_cost_month!I$1)-3,TRUE)</f>
        <v>209.9</v>
      </c>
      <c r="I530">
        <f>VLOOKUP($C530,food_cost_month!$D$83:'food_cost_month'!$P$85,COLUMN(food_cost_month!J$1)-3,TRUE)</f>
        <v>209.9</v>
      </c>
      <c r="J530">
        <f>VLOOKUP($C530,food_cost_month!$D$83:'food_cost_month'!$P$85,COLUMN(food_cost_month!K$1)-3,TRUE)</f>
        <v>213.3</v>
      </c>
      <c r="K530">
        <f>VLOOKUP($C530,food_cost_month!$D$83:'food_cost_month'!$P$85,COLUMN(food_cost_month!L$1)-3,TRUE)</f>
        <v>213.3</v>
      </c>
      <c r="L530">
        <f>VLOOKUP($C530,food_cost_month!$D$83:'food_cost_month'!$P$85,COLUMN(food_cost_month!M$1)-3,TRUE)</f>
        <v>213.3</v>
      </c>
      <c r="M530">
        <f>VLOOKUP($C530,food_cost_month!$D$83:'food_cost_month'!$P$85,COLUMN(food_cost_month!N$1)-3,TRUE)</f>
        <v>213.3</v>
      </c>
      <c r="N530">
        <f>VLOOKUP($C530,food_cost_month!$D$83:'food_cost_month'!$P$85,COLUMN(food_cost_month!O$1)-3,TRUE)</f>
        <v>213.3</v>
      </c>
      <c r="O530">
        <f>VLOOKUP($C530,food_cost_month!$D$83:'food_cost_month'!$P$85,COLUMN(food_cost_month!P$1)-3,TRUE)</f>
        <v>213.3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VLOOKUP($C531,food_cost_month!$D$83:'food_cost_month'!$P$85,COLUMN(food_cost_month!E$1)-3,TRUE)</f>
        <v>209.9</v>
      </c>
      <c r="E531">
        <f>VLOOKUP($C531,food_cost_month!$D$83:'food_cost_month'!$P$85,COLUMN(food_cost_month!F$1)-3,TRUE)</f>
        <v>209.9</v>
      </c>
      <c r="F531">
        <f>VLOOKUP($C531,food_cost_month!$D$83:'food_cost_month'!$P$85,COLUMN(food_cost_month!G$1)-3,TRUE)</f>
        <v>209.9</v>
      </c>
      <c r="G531">
        <f>VLOOKUP($C531,food_cost_month!$D$83:'food_cost_month'!$P$85,COLUMN(food_cost_month!H$1)-3,TRUE)</f>
        <v>209.9</v>
      </c>
      <c r="H531">
        <f>VLOOKUP($C531,food_cost_month!$D$83:'food_cost_month'!$P$85,COLUMN(food_cost_month!I$1)-3,TRUE)</f>
        <v>209.9</v>
      </c>
      <c r="I531">
        <f>VLOOKUP($C531,food_cost_month!$D$83:'food_cost_month'!$P$85,COLUMN(food_cost_month!J$1)-3,TRUE)</f>
        <v>209.9</v>
      </c>
      <c r="J531">
        <f>VLOOKUP($C531,food_cost_month!$D$83:'food_cost_month'!$P$85,COLUMN(food_cost_month!K$1)-3,TRUE)</f>
        <v>213.3</v>
      </c>
      <c r="K531">
        <f>VLOOKUP($C531,food_cost_month!$D$83:'food_cost_month'!$P$85,COLUMN(food_cost_month!L$1)-3,TRUE)</f>
        <v>213.3</v>
      </c>
      <c r="L531">
        <f>VLOOKUP($C531,food_cost_month!$D$83:'food_cost_month'!$P$85,COLUMN(food_cost_month!M$1)-3,TRUE)</f>
        <v>213.3</v>
      </c>
      <c r="M531">
        <f>VLOOKUP($C531,food_cost_month!$D$83:'food_cost_month'!$P$85,COLUMN(food_cost_month!N$1)-3,TRUE)</f>
        <v>213.3</v>
      </c>
      <c r="N531">
        <f>VLOOKUP($C531,food_cost_month!$D$83:'food_cost_month'!$P$85,COLUMN(food_cost_month!O$1)-3,TRUE)</f>
        <v>213.3</v>
      </c>
      <c r="O531">
        <f>VLOOKUP($C531,food_cost_month!$D$83:'food_cost_month'!$P$85,COLUMN(food_cost_month!P$1)-3,TRUE)</f>
        <v>213.3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VLOOKUP($C532,food_cost_month!$D$83:'food_cost_month'!$P$85,COLUMN(food_cost_month!E$1)-3,TRUE)</f>
        <v>209.9</v>
      </c>
      <c r="E532">
        <f>VLOOKUP($C532,food_cost_month!$D$83:'food_cost_month'!$P$85,COLUMN(food_cost_month!F$1)-3,TRUE)</f>
        <v>209.9</v>
      </c>
      <c r="F532">
        <f>VLOOKUP($C532,food_cost_month!$D$83:'food_cost_month'!$P$85,COLUMN(food_cost_month!G$1)-3,TRUE)</f>
        <v>209.9</v>
      </c>
      <c r="G532">
        <f>VLOOKUP($C532,food_cost_month!$D$83:'food_cost_month'!$P$85,COLUMN(food_cost_month!H$1)-3,TRUE)</f>
        <v>209.9</v>
      </c>
      <c r="H532">
        <f>VLOOKUP($C532,food_cost_month!$D$83:'food_cost_month'!$P$85,COLUMN(food_cost_month!I$1)-3,TRUE)</f>
        <v>209.9</v>
      </c>
      <c r="I532">
        <f>VLOOKUP($C532,food_cost_month!$D$83:'food_cost_month'!$P$85,COLUMN(food_cost_month!J$1)-3,TRUE)</f>
        <v>209.9</v>
      </c>
      <c r="J532">
        <f>VLOOKUP($C532,food_cost_month!$D$83:'food_cost_month'!$P$85,COLUMN(food_cost_month!K$1)-3,TRUE)</f>
        <v>213.3</v>
      </c>
      <c r="K532">
        <f>VLOOKUP($C532,food_cost_month!$D$83:'food_cost_month'!$P$85,COLUMN(food_cost_month!L$1)-3,TRUE)</f>
        <v>213.3</v>
      </c>
      <c r="L532">
        <f>VLOOKUP($C532,food_cost_month!$D$83:'food_cost_month'!$P$85,COLUMN(food_cost_month!M$1)-3,TRUE)</f>
        <v>213.3</v>
      </c>
      <c r="M532">
        <f>VLOOKUP($C532,food_cost_month!$D$83:'food_cost_month'!$P$85,COLUMN(food_cost_month!N$1)-3,TRUE)</f>
        <v>213.3</v>
      </c>
      <c r="N532">
        <f>VLOOKUP($C532,food_cost_month!$D$83:'food_cost_month'!$P$85,COLUMN(food_cost_month!O$1)-3,TRUE)</f>
        <v>213.3</v>
      </c>
      <c r="O532">
        <f>VLOOKUP($C532,food_cost_month!$D$83:'food_cost_month'!$P$85,COLUMN(food_cost_month!P$1)-3,TRUE)</f>
        <v>213.3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VLOOKUP($C533,food_cost_month!$D$83:'food_cost_month'!$P$85,COLUMN(food_cost_month!E$1)-3,TRUE)</f>
        <v>209.9</v>
      </c>
      <c r="E533">
        <f>VLOOKUP($C533,food_cost_month!$D$83:'food_cost_month'!$P$85,COLUMN(food_cost_month!F$1)-3,TRUE)</f>
        <v>209.9</v>
      </c>
      <c r="F533">
        <f>VLOOKUP($C533,food_cost_month!$D$83:'food_cost_month'!$P$85,COLUMN(food_cost_month!G$1)-3,TRUE)</f>
        <v>209.9</v>
      </c>
      <c r="G533">
        <f>VLOOKUP($C533,food_cost_month!$D$83:'food_cost_month'!$P$85,COLUMN(food_cost_month!H$1)-3,TRUE)</f>
        <v>209.9</v>
      </c>
      <c r="H533">
        <f>VLOOKUP($C533,food_cost_month!$D$83:'food_cost_month'!$P$85,COLUMN(food_cost_month!I$1)-3,TRUE)</f>
        <v>209.9</v>
      </c>
      <c r="I533">
        <f>VLOOKUP($C533,food_cost_month!$D$83:'food_cost_month'!$P$85,COLUMN(food_cost_month!J$1)-3,TRUE)</f>
        <v>209.9</v>
      </c>
      <c r="J533">
        <f>VLOOKUP($C533,food_cost_month!$D$83:'food_cost_month'!$P$85,COLUMN(food_cost_month!K$1)-3,TRUE)</f>
        <v>213.3</v>
      </c>
      <c r="K533">
        <f>VLOOKUP($C533,food_cost_month!$D$83:'food_cost_month'!$P$85,COLUMN(food_cost_month!L$1)-3,TRUE)</f>
        <v>213.3</v>
      </c>
      <c r="L533">
        <f>VLOOKUP($C533,food_cost_month!$D$83:'food_cost_month'!$P$85,COLUMN(food_cost_month!M$1)-3,TRUE)</f>
        <v>213.3</v>
      </c>
      <c r="M533">
        <f>VLOOKUP($C533,food_cost_month!$D$83:'food_cost_month'!$P$85,COLUMN(food_cost_month!N$1)-3,TRUE)</f>
        <v>213.3</v>
      </c>
      <c r="N533">
        <f>VLOOKUP($C533,food_cost_month!$D$83:'food_cost_month'!$P$85,COLUMN(food_cost_month!O$1)-3,TRUE)</f>
        <v>213.3</v>
      </c>
      <c r="O533">
        <f>VLOOKUP($C533,food_cost_month!$D$83:'food_cost_month'!$P$85,COLUMN(food_cost_month!P$1)-3,TRUE)</f>
        <v>213.3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VLOOKUP($C534,food_cost_month!$D$83:'food_cost_month'!$P$85,COLUMN(food_cost_month!E$1)-3,TRUE)</f>
        <v>209.9</v>
      </c>
      <c r="E534">
        <f>VLOOKUP($C534,food_cost_month!$D$83:'food_cost_month'!$P$85,COLUMN(food_cost_month!F$1)-3,TRUE)</f>
        <v>209.9</v>
      </c>
      <c r="F534">
        <f>VLOOKUP($C534,food_cost_month!$D$83:'food_cost_month'!$P$85,COLUMN(food_cost_month!G$1)-3,TRUE)</f>
        <v>209.9</v>
      </c>
      <c r="G534">
        <f>VLOOKUP($C534,food_cost_month!$D$83:'food_cost_month'!$P$85,COLUMN(food_cost_month!H$1)-3,TRUE)</f>
        <v>209.9</v>
      </c>
      <c r="H534">
        <f>VLOOKUP($C534,food_cost_month!$D$83:'food_cost_month'!$P$85,COLUMN(food_cost_month!I$1)-3,TRUE)</f>
        <v>209.9</v>
      </c>
      <c r="I534">
        <f>VLOOKUP($C534,food_cost_month!$D$83:'food_cost_month'!$P$85,COLUMN(food_cost_month!J$1)-3,TRUE)</f>
        <v>209.9</v>
      </c>
      <c r="J534">
        <f>VLOOKUP($C534,food_cost_month!$D$83:'food_cost_month'!$P$85,COLUMN(food_cost_month!K$1)-3,TRUE)</f>
        <v>213.3</v>
      </c>
      <c r="K534">
        <f>VLOOKUP($C534,food_cost_month!$D$83:'food_cost_month'!$P$85,COLUMN(food_cost_month!L$1)-3,TRUE)</f>
        <v>213.3</v>
      </c>
      <c r="L534">
        <f>VLOOKUP($C534,food_cost_month!$D$83:'food_cost_month'!$P$85,COLUMN(food_cost_month!M$1)-3,TRUE)</f>
        <v>213.3</v>
      </c>
      <c r="M534">
        <f>VLOOKUP($C534,food_cost_month!$D$83:'food_cost_month'!$P$85,COLUMN(food_cost_month!N$1)-3,TRUE)</f>
        <v>213.3</v>
      </c>
      <c r="N534">
        <f>VLOOKUP($C534,food_cost_month!$D$83:'food_cost_month'!$P$85,COLUMN(food_cost_month!O$1)-3,TRUE)</f>
        <v>213.3</v>
      </c>
      <c r="O534">
        <f>VLOOKUP($C534,food_cost_month!$D$83:'food_cost_month'!$P$85,COLUMN(food_cost_month!P$1)-3,TRUE)</f>
        <v>213.3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VLOOKUP($C535,food_cost_month!$D$83:'food_cost_month'!$P$85,COLUMN(food_cost_month!E$1)-3,TRUE)</f>
        <v>209.9</v>
      </c>
      <c r="E535">
        <f>VLOOKUP($C535,food_cost_month!$D$83:'food_cost_month'!$P$85,COLUMN(food_cost_month!F$1)-3,TRUE)</f>
        <v>209.9</v>
      </c>
      <c r="F535">
        <f>VLOOKUP($C535,food_cost_month!$D$83:'food_cost_month'!$P$85,COLUMN(food_cost_month!G$1)-3,TRUE)</f>
        <v>209.9</v>
      </c>
      <c r="G535">
        <f>VLOOKUP($C535,food_cost_month!$D$83:'food_cost_month'!$P$85,COLUMN(food_cost_month!H$1)-3,TRUE)</f>
        <v>209.9</v>
      </c>
      <c r="H535">
        <f>VLOOKUP($C535,food_cost_month!$D$83:'food_cost_month'!$P$85,COLUMN(food_cost_month!I$1)-3,TRUE)</f>
        <v>209.9</v>
      </c>
      <c r="I535">
        <f>VLOOKUP($C535,food_cost_month!$D$83:'food_cost_month'!$P$85,COLUMN(food_cost_month!J$1)-3,TRUE)</f>
        <v>209.9</v>
      </c>
      <c r="J535">
        <f>VLOOKUP($C535,food_cost_month!$D$83:'food_cost_month'!$P$85,COLUMN(food_cost_month!K$1)-3,TRUE)</f>
        <v>213.3</v>
      </c>
      <c r="K535">
        <f>VLOOKUP($C535,food_cost_month!$D$83:'food_cost_month'!$P$85,COLUMN(food_cost_month!L$1)-3,TRUE)</f>
        <v>213.3</v>
      </c>
      <c r="L535">
        <f>VLOOKUP($C535,food_cost_month!$D$83:'food_cost_month'!$P$85,COLUMN(food_cost_month!M$1)-3,TRUE)</f>
        <v>213.3</v>
      </c>
      <c r="M535">
        <f>VLOOKUP($C535,food_cost_month!$D$83:'food_cost_month'!$P$85,COLUMN(food_cost_month!N$1)-3,TRUE)</f>
        <v>213.3</v>
      </c>
      <c r="N535">
        <f>VLOOKUP($C535,food_cost_month!$D$83:'food_cost_month'!$P$85,COLUMN(food_cost_month!O$1)-3,TRUE)</f>
        <v>213.3</v>
      </c>
      <c r="O535">
        <f>VLOOKUP($C535,food_cost_month!$D$83:'food_cost_month'!$P$85,COLUMN(food_cost_month!P$1)-3,TRUE)</f>
        <v>213.3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VLOOKUP($C536,food_cost_month!$D$83:'food_cost_month'!$P$85,COLUMN(food_cost_month!E$1)-3,TRUE)</f>
        <v>209.9</v>
      </c>
      <c r="E536">
        <f>VLOOKUP($C536,food_cost_month!$D$83:'food_cost_month'!$P$85,COLUMN(food_cost_month!F$1)-3,TRUE)</f>
        <v>209.9</v>
      </c>
      <c r="F536">
        <f>VLOOKUP($C536,food_cost_month!$D$83:'food_cost_month'!$P$85,COLUMN(food_cost_month!G$1)-3,TRUE)</f>
        <v>209.9</v>
      </c>
      <c r="G536">
        <f>VLOOKUP($C536,food_cost_month!$D$83:'food_cost_month'!$P$85,COLUMN(food_cost_month!H$1)-3,TRUE)</f>
        <v>209.9</v>
      </c>
      <c r="H536">
        <f>VLOOKUP($C536,food_cost_month!$D$83:'food_cost_month'!$P$85,COLUMN(food_cost_month!I$1)-3,TRUE)</f>
        <v>209.9</v>
      </c>
      <c r="I536">
        <f>VLOOKUP($C536,food_cost_month!$D$83:'food_cost_month'!$P$85,COLUMN(food_cost_month!J$1)-3,TRUE)</f>
        <v>209.9</v>
      </c>
      <c r="J536">
        <f>VLOOKUP($C536,food_cost_month!$D$83:'food_cost_month'!$P$85,COLUMN(food_cost_month!K$1)-3,TRUE)</f>
        <v>213.3</v>
      </c>
      <c r="K536">
        <f>VLOOKUP($C536,food_cost_month!$D$83:'food_cost_month'!$P$85,COLUMN(food_cost_month!L$1)-3,TRUE)</f>
        <v>213.3</v>
      </c>
      <c r="L536">
        <f>VLOOKUP($C536,food_cost_month!$D$83:'food_cost_month'!$P$85,COLUMN(food_cost_month!M$1)-3,TRUE)</f>
        <v>213.3</v>
      </c>
      <c r="M536">
        <f>VLOOKUP($C536,food_cost_month!$D$83:'food_cost_month'!$P$85,COLUMN(food_cost_month!N$1)-3,TRUE)</f>
        <v>213.3</v>
      </c>
      <c r="N536">
        <f>VLOOKUP($C536,food_cost_month!$D$83:'food_cost_month'!$P$85,COLUMN(food_cost_month!O$1)-3,TRUE)</f>
        <v>213.3</v>
      </c>
      <c r="O536">
        <f>VLOOKUP($C536,food_cost_month!$D$83:'food_cost_month'!$P$85,COLUMN(food_cost_month!P$1)-3,TRUE)</f>
        <v>213.3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VLOOKUP($C537,food_cost_month!$D$83:'food_cost_month'!$P$85,COLUMN(food_cost_month!E$1)-3,TRUE)</f>
        <v>209.9</v>
      </c>
      <c r="E537">
        <f>VLOOKUP($C537,food_cost_month!$D$83:'food_cost_month'!$P$85,COLUMN(food_cost_month!F$1)-3,TRUE)</f>
        <v>209.9</v>
      </c>
      <c r="F537">
        <f>VLOOKUP($C537,food_cost_month!$D$83:'food_cost_month'!$P$85,COLUMN(food_cost_month!G$1)-3,TRUE)</f>
        <v>209.9</v>
      </c>
      <c r="G537">
        <f>VLOOKUP($C537,food_cost_month!$D$83:'food_cost_month'!$P$85,COLUMN(food_cost_month!H$1)-3,TRUE)</f>
        <v>209.9</v>
      </c>
      <c r="H537">
        <f>VLOOKUP($C537,food_cost_month!$D$83:'food_cost_month'!$P$85,COLUMN(food_cost_month!I$1)-3,TRUE)</f>
        <v>209.9</v>
      </c>
      <c r="I537">
        <f>VLOOKUP($C537,food_cost_month!$D$83:'food_cost_month'!$P$85,COLUMN(food_cost_month!J$1)-3,TRUE)</f>
        <v>209.9</v>
      </c>
      <c r="J537">
        <f>VLOOKUP($C537,food_cost_month!$D$83:'food_cost_month'!$P$85,COLUMN(food_cost_month!K$1)-3,TRUE)</f>
        <v>213.3</v>
      </c>
      <c r="K537">
        <f>VLOOKUP($C537,food_cost_month!$D$83:'food_cost_month'!$P$85,COLUMN(food_cost_month!L$1)-3,TRUE)</f>
        <v>213.3</v>
      </c>
      <c r="L537">
        <f>VLOOKUP($C537,food_cost_month!$D$83:'food_cost_month'!$P$85,COLUMN(food_cost_month!M$1)-3,TRUE)</f>
        <v>213.3</v>
      </c>
      <c r="M537">
        <f>VLOOKUP($C537,food_cost_month!$D$83:'food_cost_month'!$P$85,COLUMN(food_cost_month!N$1)-3,TRUE)</f>
        <v>213.3</v>
      </c>
      <c r="N537">
        <f>VLOOKUP($C537,food_cost_month!$D$83:'food_cost_month'!$P$85,COLUMN(food_cost_month!O$1)-3,TRUE)</f>
        <v>213.3</v>
      </c>
      <c r="O537">
        <f>VLOOKUP($C537,food_cost_month!$D$83:'food_cost_month'!$P$85,COLUMN(food_cost_month!P$1)-3,TRUE)</f>
        <v>213.3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VLOOKUP($C538,food_cost_month!$D$83:'food_cost_month'!$P$85,COLUMN(food_cost_month!E$1)-3,TRUE)</f>
        <v>209.9</v>
      </c>
      <c r="E538">
        <f>VLOOKUP($C538,food_cost_month!$D$83:'food_cost_month'!$P$85,COLUMN(food_cost_month!F$1)-3,TRUE)</f>
        <v>209.9</v>
      </c>
      <c r="F538">
        <f>VLOOKUP($C538,food_cost_month!$D$83:'food_cost_month'!$P$85,COLUMN(food_cost_month!G$1)-3,TRUE)</f>
        <v>209.9</v>
      </c>
      <c r="G538">
        <f>VLOOKUP($C538,food_cost_month!$D$83:'food_cost_month'!$P$85,COLUMN(food_cost_month!H$1)-3,TRUE)</f>
        <v>209.9</v>
      </c>
      <c r="H538">
        <f>VLOOKUP($C538,food_cost_month!$D$83:'food_cost_month'!$P$85,COLUMN(food_cost_month!I$1)-3,TRUE)</f>
        <v>209.9</v>
      </c>
      <c r="I538">
        <f>VLOOKUP($C538,food_cost_month!$D$83:'food_cost_month'!$P$85,COLUMN(food_cost_month!J$1)-3,TRUE)</f>
        <v>209.9</v>
      </c>
      <c r="J538">
        <f>VLOOKUP($C538,food_cost_month!$D$83:'food_cost_month'!$P$85,COLUMN(food_cost_month!K$1)-3,TRUE)</f>
        <v>213.3</v>
      </c>
      <c r="K538">
        <f>VLOOKUP($C538,food_cost_month!$D$83:'food_cost_month'!$P$85,COLUMN(food_cost_month!L$1)-3,TRUE)</f>
        <v>213.3</v>
      </c>
      <c r="L538">
        <f>VLOOKUP($C538,food_cost_month!$D$83:'food_cost_month'!$P$85,COLUMN(food_cost_month!M$1)-3,TRUE)</f>
        <v>213.3</v>
      </c>
      <c r="M538">
        <f>VLOOKUP($C538,food_cost_month!$D$83:'food_cost_month'!$P$85,COLUMN(food_cost_month!N$1)-3,TRUE)</f>
        <v>213.3</v>
      </c>
      <c r="N538">
        <f>VLOOKUP($C538,food_cost_month!$D$83:'food_cost_month'!$P$85,COLUMN(food_cost_month!O$1)-3,TRUE)</f>
        <v>213.3</v>
      </c>
      <c r="O538">
        <f>VLOOKUP($C538,food_cost_month!$D$83:'food_cost_month'!$P$85,COLUMN(food_cost_month!P$1)-3,TRUE)</f>
        <v>213.3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VLOOKUP($C539,food_cost_month!$D$83:'food_cost_month'!$P$85,COLUMN(food_cost_month!E$1)-3,TRUE)</f>
        <v>209.9</v>
      </c>
      <c r="E539">
        <f>VLOOKUP($C539,food_cost_month!$D$83:'food_cost_month'!$P$85,COLUMN(food_cost_month!F$1)-3,TRUE)</f>
        <v>209.9</v>
      </c>
      <c r="F539">
        <f>VLOOKUP($C539,food_cost_month!$D$83:'food_cost_month'!$P$85,COLUMN(food_cost_month!G$1)-3,TRUE)</f>
        <v>209.9</v>
      </c>
      <c r="G539">
        <f>VLOOKUP($C539,food_cost_month!$D$83:'food_cost_month'!$P$85,COLUMN(food_cost_month!H$1)-3,TRUE)</f>
        <v>209.9</v>
      </c>
      <c r="H539">
        <f>VLOOKUP($C539,food_cost_month!$D$83:'food_cost_month'!$P$85,COLUMN(food_cost_month!I$1)-3,TRUE)</f>
        <v>209.9</v>
      </c>
      <c r="I539">
        <f>VLOOKUP($C539,food_cost_month!$D$83:'food_cost_month'!$P$85,COLUMN(food_cost_month!J$1)-3,TRUE)</f>
        <v>209.9</v>
      </c>
      <c r="J539">
        <f>VLOOKUP($C539,food_cost_month!$D$83:'food_cost_month'!$P$85,COLUMN(food_cost_month!K$1)-3,TRUE)</f>
        <v>213.3</v>
      </c>
      <c r="K539">
        <f>VLOOKUP($C539,food_cost_month!$D$83:'food_cost_month'!$P$85,COLUMN(food_cost_month!L$1)-3,TRUE)</f>
        <v>213.3</v>
      </c>
      <c r="L539">
        <f>VLOOKUP($C539,food_cost_month!$D$83:'food_cost_month'!$P$85,COLUMN(food_cost_month!M$1)-3,TRUE)</f>
        <v>213.3</v>
      </c>
      <c r="M539">
        <f>VLOOKUP($C539,food_cost_month!$D$83:'food_cost_month'!$P$85,COLUMN(food_cost_month!N$1)-3,TRUE)</f>
        <v>213.3</v>
      </c>
      <c r="N539">
        <f>VLOOKUP($C539,food_cost_month!$D$83:'food_cost_month'!$P$85,COLUMN(food_cost_month!O$1)-3,TRUE)</f>
        <v>213.3</v>
      </c>
      <c r="O539">
        <f>VLOOKUP($C539,food_cost_month!$D$83:'food_cost_month'!$P$85,COLUMN(food_cost_month!P$1)-3,TRUE)</f>
        <v>213.3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VLOOKUP($C540,food_cost_month!$D$83:'food_cost_month'!$P$85,COLUMN(food_cost_month!E$1)-3,TRUE)</f>
        <v>209.9</v>
      </c>
      <c r="E540">
        <f>VLOOKUP($C540,food_cost_month!$D$83:'food_cost_month'!$P$85,COLUMN(food_cost_month!F$1)-3,TRUE)</f>
        <v>209.9</v>
      </c>
      <c r="F540">
        <f>VLOOKUP($C540,food_cost_month!$D$83:'food_cost_month'!$P$85,COLUMN(food_cost_month!G$1)-3,TRUE)</f>
        <v>209.9</v>
      </c>
      <c r="G540">
        <f>VLOOKUP($C540,food_cost_month!$D$83:'food_cost_month'!$P$85,COLUMN(food_cost_month!H$1)-3,TRUE)</f>
        <v>209.9</v>
      </c>
      <c r="H540">
        <f>VLOOKUP($C540,food_cost_month!$D$83:'food_cost_month'!$P$85,COLUMN(food_cost_month!I$1)-3,TRUE)</f>
        <v>209.9</v>
      </c>
      <c r="I540">
        <f>VLOOKUP($C540,food_cost_month!$D$83:'food_cost_month'!$P$85,COLUMN(food_cost_month!J$1)-3,TRUE)</f>
        <v>209.9</v>
      </c>
      <c r="J540">
        <f>VLOOKUP($C540,food_cost_month!$D$83:'food_cost_month'!$P$85,COLUMN(food_cost_month!K$1)-3,TRUE)</f>
        <v>213.3</v>
      </c>
      <c r="K540">
        <f>VLOOKUP($C540,food_cost_month!$D$83:'food_cost_month'!$P$85,COLUMN(food_cost_month!L$1)-3,TRUE)</f>
        <v>213.3</v>
      </c>
      <c r="L540">
        <f>VLOOKUP($C540,food_cost_month!$D$83:'food_cost_month'!$P$85,COLUMN(food_cost_month!M$1)-3,TRUE)</f>
        <v>213.3</v>
      </c>
      <c r="M540">
        <f>VLOOKUP($C540,food_cost_month!$D$83:'food_cost_month'!$P$85,COLUMN(food_cost_month!N$1)-3,TRUE)</f>
        <v>213.3</v>
      </c>
      <c r="N540">
        <f>VLOOKUP($C540,food_cost_month!$D$83:'food_cost_month'!$P$85,COLUMN(food_cost_month!O$1)-3,TRUE)</f>
        <v>213.3</v>
      </c>
      <c r="O540">
        <f>VLOOKUP($C540,food_cost_month!$D$83:'food_cost_month'!$P$85,COLUMN(food_cost_month!P$1)-3,TRUE)</f>
        <v>213.3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VLOOKUP($C541,food_cost_month!$D$83:'food_cost_month'!$P$85,COLUMN(food_cost_month!E$1)-3,TRUE)</f>
        <v>209.9</v>
      </c>
      <c r="E541">
        <f>VLOOKUP($C541,food_cost_month!$D$83:'food_cost_month'!$P$85,COLUMN(food_cost_month!F$1)-3,TRUE)</f>
        <v>209.9</v>
      </c>
      <c r="F541">
        <f>VLOOKUP($C541,food_cost_month!$D$83:'food_cost_month'!$P$85,COLUMN(food_cost_month!G$1)-3,TRUE)</f>
        <v>209.9</v>
      </c>
      <c r="G541">
        <f>VLOOKUP($C541,food_cost_month!$D$83:'food_cost_month'!$P$85,COLUMN(food_cost_month!H$1)-3,TRUE)</f>
        <v>209.9</v>
      </c>
      <c r="H541">
        <f>VLOOKUP($C541,food_cost_month!$D$83:'food_cost_month'!$P$85,COLUMN(food_cost_month!I$1)-3,TRUE)</f>
        <v>209.9</v>
      </c>
      <c r="I541">
        <f>VLOOKUP($C541,food_cost_month!$D$83:'food_cost_month'!$P$85,COLUMN(food_cost_month!J$1)-3,TRUE)</f>
        <v>209.9</v>
      </c>
      <c r="J541">
        <f>VLOOKUP($C541,food_cost_month!$D$83:'food_cost_month'!$P$85,COLUMN(food_cost_month!K$1)-3,TRUE)</f>
        <v>213.3</v>
      </c>
      <c r="K541">
        <f>VLOOKUP($C541,food_cost_month!$D$83:'food_cost_month'!$P$85,COLUMN(food_cost_month!L$1)-3,TRUE)</f>
        <v>213.3</v>
      </c>
      <c r="L541">
        <f>VLOOKUP($C541,food_cost_month!$D$83:'food_cost_month'!$P$85,COLUMN(food_cost_month!M$1)-3,TRUE)</f>
        <v>213.3</v>
      </c>
      <c r="M541">
        <f>VLOOKUP($C541,food_cost_month!$D$83:'food_cost_month'!$P$85,COLUMN(food_cost_month!N$1)-3,TRUE)</f>
        <v>213.3</v>
      </c>
      <c r="N541">
        <f>VLOOKUP($C541,food_cost_month!$D$83:'food_cost_month'!$P$85,COLUMN(food_cost_month!O$1)-3,TRUE)</f>
        <v>213.3</v>
      </c>
      <c r="O541">
        <f>VLOOKUP($C541,food_cost_month!$D$83:'food_cost_month'!$P$85,COLUMN(food_cost_month!P$1)-3,TRUE)</f>
        <v>213.3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VLOOKUP($C542,food_cost_month!$D$83:'food_cost_month'!$P$85,COLUMN(food_cost_month!E$1)-3,TRUE)</f>
        <v>209.9</v>
      </c>
      <c r="E542">
        <f>VLOOKUP($C542,food_cost_month!$D$83:'food_cost_month'!$P$85,COLUMN(food_cost_month!F$1)-3,TRUE)</f>
        <v>209.9</v>
      </c>
      <c r="F542">
        <f>VLOOKUP($C542,food_cost_month!$D$83:'food_cost_month'!$P$85,COLUMN(food_cost_month!G$1)-3,TRUE)</f>
        <v>209.9</v>
      </c>
      <c r="G542">
        <f>VLOOKUP($C542,food_cost_month!$D$83:'food_cost_month'!$P$85,COLUMN(food_cost_month!H$1)-3,TRUE)</f>
        <v>209.9</v>
      </c>
      <c r="H542">
        <f>VLOOKUP($C542,food_cost_month!$D$83:'food_cost_month'!$P$85,COLUMN(food_cost_month!I$1)-3,TRUE)</f>
        <v>209.9</v>
      </c>
      <c r="I542">
        <f>VLOOKUP($C542,food_cost_month!$D$83:'food_cost_month'!$P$85,COLUMN(food_cost_month!J$1)-3,TRUE)</f>
        <v>209.9</v>
      </c>
      <c r="J542">
        <f>VLOOKUP($C542,food_cost_month!$D$83:'food_cost_month'!$P$85,COLUMN(food_cost_month!K$1)-3,TRUE)</f>
        <v>213.3</v>
      </c>
      <c r="K542">
        <f>VLOOKUP($C542,food_cost_month!$D$83:'food_cost_month'!$P$85,COLUMN(food_cost_month!L$1)-3,TRUE)</f>
        <v>213.3</v>
      </c>
      <c r="L542">
        <f>VLOOKUP($C542,food_cost_month!$D$83:'food_cost_month'!$P$85,COLUMN(food_cost_month!M$1)-3,TRUE)</f>
        <v>213.3</v>
      </c>
      <c r="M542">
        <f>VLOOKUP($C542,food_cost_month!$D$83:'food_cost_month'!$P$85,COLUMN(food_cost_month!N$1)-3,TRUE)</f>
        <v>213.3</v>
      </c>
      <c r="N542">
        <f>VLOOKUP($C542,food_cost_month!$D$83:'food_cost_month'!$P$85,COLUMN(food_cost_month!O$1)-3,TRUE)</f>
        <v>213.3</v>
      </c>
      <c r="O542">
        <f>VLOOKUP($C542,food_cost_month!$D$83:'food_cost_month'!$P$85,COLUMN(food_cost_month!P$1)-3,TRUE)</f>
        <v>213.3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VLOOKUP($C543,food_cost_month!$D$83:'food_cost_month'!$P$85,COLUMN(food_cost_month!E$1)-3,TRUE)</f>
        <v>209.9</v>
      </c>
      <c r="E543">
        <f>VLOOKUP($C543,food_cost_month!$D$83:'food_cost_month'!$P$85,COLUMN(food_cost_month!F$1)-3,TRUE)</f>
        <v>209.9</v>
      </c>
      <c r="F543">
        <f>VLOOKUP($C543,food_cost_month!$D$83:'food_cost_month'!$P$85,COLUMN(food_cost_month!G$1)-3,TRUE)</f>
        <v>209.9</v>
      </c>
      <c r="G543">
        <f>VLOOKUP($C543,food_cost_month!$D$83:'food_cost_month'!$P$85,COLUMN(food_cost_month!H$1)-3,TRUE)</f>
        <v>209.9</v>
      </c>
      <c r="H543">
        <f>VLOOKUP($C543,food_cost_month!$D$83:'food_cost_month'!$P$85,COLUMN(food_cost_month!I$1)-3,TRUE)</f>
        <v>209.9</v>
      </c>
      <c r="I543">
        <f>VLOOKUP($C543,food_cost_month!$D$83:'food_cost_month'!$P$85,COLUMN(food_cost_month!J$1)-3,TRUE)</f>
        <v>209.9</v>
      </c>
      <c r="J543">
        <f>VLOOKUP($C543,food_cost_month!$D$83:'food_cost_month'!$P$85,COLUMN(food_cost_month!K$1)-3,TRUE)</f>
        <v>213.3</v>
      </c>
      <c r="K543">
        <f>VLOOKUP($C543,food_cost_month!$D$83:'food_cost_month'!$P$85,COLUMN(food_cost_month!L$1)-3,TRUE)</f>
        <v>213.3</v>
      </c>
      <c r="L543">
        <f>VLOOKUP($C543,food_cost_month!$D$83:'food_cost_month'!$P$85,COLUMN(food_cost_month!M$1)-3,TRUE)</f>
        <v>213.3</v>
      </c>
      <c r="M543">
        <f>VLOOKUP($C543,food_cost_month!$D$83:'food_cost_month'!$P$85,COLUMN(food_cost_month!N$1)-3,TRUE)</f>
        <v>213.3</v>
      </c>
      <c r="N543">
        <f>VLOOKUP($C543,food_cost_month!$D$83:'food_cost_month'!$P$85,COLUMN(food_cost_month!O$1)-3,TRUE)</f>
        <v>213.3</v>
      </c>
      <c r="O543">
        <f>VLOOKUP($C543,food_cost_month!$D$83:'food_cost_month'!$P$85,COLUMN(food_cost_month!P$1)-3,TRUE)</f>
        <v>213.3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VLOOKUP($C544,food_cost_month!$D$83:'food_cost_month'!$P$85,COLUMN(food_cost_month!E$1)-3,TRUE)</f>
        <v>209.9</v>
      </c>
      <c r="E544">
        <f>VLOOKUP($C544,food_cost_month!$D$83:'food_cost_month'!$P$85,COLUMN(food_cost_month!F$1)-3,TRUE)</f>
        <v>209.9</v>
      </c>
      <c r="F544">
        <f>VLOOKUP($C544,food_cost_month!$D$83:'food_cost_month'!$P$85,COLUMN(food_cost_month!G$1)-3,TRUE)</f>
        <v>209.9</v>
      </c>
      <c r="G544">
        <f>VLOOKUP($C544,food_cost_month!$D$83:'food_cost_month'!$P$85,COLUMN(food_cost_month!H$1)-3,TRUE)</f>
        <v>209.9</v>
      </c>
      <c r="H544">
        <f>VLOOKUP($C544,food_cost_month!$D$83:'food_cost_month'!$P$85,COLUMN(food_cost_month!I$1)-3,TRUE)</f>
        <v>209.9</v>
      </c>
      <c r="I544">
        <f>VLOOKUP($C544,food_cost_month!$D$83:'food_cost_month'!$P$85,COLUMN(food_cost_month!J$1)-3,TRUE)</f>
        <v>209.9</v>
      </c>
      <c r="J544">
        <f>VLOOKUP($C544,food_cost_month!$D$83:'food_cost_month'!$P$85,COLUMN(food_cost_month!K$1)-3,TRUE)</f>
        <v>213.3</v>
      </c>
      <c r="K544">
        <f>VLOOKUP($C544,food_cost_month!$D$83:'food_cost_month'!$P$85,COLUMN(food_cost_month!L$1)-3,TRUE)</f>
        <v>213.3</v>
      </c>
      <c r="L544">
        <f>VLOOKUP($C544,food_cost_month!$D$83:'food_cost_month'!$P$85,COLUMN(food_cost_month!M$1)-3,TRUE)</f>
        <v>213.3</v>
      </c>
      <c r="M544">
        <f>VLOOKUP($C544,food_cost_month!$D$83:'food_cost_month'!$P$85,COLUMN(food_cost_month!N$1)-3,TRUE)</f>
        <v>213.3</v>
      </c>
      <c r="N544">
        <f>VLOOKUP($C544,food_cost_month!$D$83:'food_cost_month'!$P$85,COLUMN(food_cost_month!O$1)-3,TRUE)</f>
        <v>213.3</v>
      </c>
      <c r="O544">
        <f>VLOOKUP($C544,food_cost_month!$D$83:'food_cost_month'!$P$85,COLUMN(food_cost_month!P$1)-3,TRUE)</f>
        <v>213.3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VLOOKUP($C545,food_cost_month!$D$83:'food_cost_month'!$P$85,COLUMN(food_cost_month!E$1)-3,TRUE)</f>
        <v>209.9</v>
      </c>
      <c r="E545">
        <f>VLOOKUP($C545,food_cost_month!$D$83:'food_cost_month'!$P$85,COLUMN(food_cost_month!F$1)-3,TRUE)</f>
        <v>209.9</v>
      </c>
      <c r="F545">
        <f>VLOOKUP($C545,food_cost_month!$D$83:'food_cost_month'!$P$85,COLUMN(food_cost_month!G$1)-3,TRUE)</f>
        <v>209.9</v>
      </c>
      <c r="G545">
        <f>VLOOKUP($C545,food_cost_month!$D$83:'food_cost_month'!$P$85,COLUMN(food_cost_month!H$1)-3,TRUE)</f>
        <v>209.9</v>
      </c>
      <c r="H545">
        <f>VLOOKUP($C545,food_cost_month!$D$83:'food_cost_month'!$P$85,COLUMN(food_cost_month!I$1)-3,TRUE)</f>
        <v>209.9</v>
      </c>
      <c r="I545">
        <f>VLOOKUP($C545,food_cost_month!$D$83:'food_cost_month'!$P$85,COLUMN(food_cost_month!J$1)-3,TRUE)</f>
        <v>209.9</v>
      </c>
      <c r="J545">
        <f>VLOOKUP($C545,food_cost_month!$D$83:'food_cost_month'!$P$85,COLUMN(food_cost_month!K$1)-3,TRUE)</f>
        <v>213.3</v>
      </c>
      <c r="K545">
        <f>VLOOKUP($C545,food_cost_month!$D$83:'food_cost_month'!$P$85,COLUMN(food_cost_month!L$1)-3,TRUE)</f>
        <v>213.3</v>
      </c>
      <c r="L545">
        <f>VLOOKUP($C545,food_cost_month!$D$83:'food_cost_month'!$P$85,COLUMN(food_cost_month!M$1)-3,TRUE)</f>
        <v>213.3</v>
      </c>
      <c r="M545">
        <f>VLOOKUP($C545,food_cost_month!$D$83:'food_cost_month'!$P$85,COLUMN(food_cost_month!N$1)-3,TRUE)</f>
        <v>213.3</v>
      </c>
      <c r="N545">
        <f>VLOOKUP($C545,food_cost_month!$D$83:'food_cost_month'!$P$85,COLUMN(food_cost_month!O$1)-3,TRUE)</f>
        <v>213.3</v>
      </c>
      <c r="O545">
        <f>VLOOKUP($C545,food_cost_month!$D$83:'food_cost_month'!$P$85,COLUMN(food_cost_month!P$1)-3,TRUE)</f>
        <v>213.3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VLOOKUP($C546,food_cost_month!$D$83:'food_cost_month'!$P$85,COLUMN(food_cost_month!E$1)-3,TRUE)</f>
        <v>209.9</v>
      </c>
      <c r="E546">
        <f>VLOOKUP($C546,food_cost_month!$D$83:'food_cost_month'!$P$85,COLUMN(food_cost_month!F$1)-3,TRUE)</f>
        <v>209.9</v>
      </c>
      <c r="F546">
        <f>VLOOKUP($C546,food_cost_month!$D$83:'food_cost_month'!$P$85,COLUMN(food_cost_month!G$1)-3,TRUE)</f>
        <v>209.9</v>
      </c>
      <c r="G546">
        <f>VLOOKUP($C546,food_cost_month!$D$83:'food_cost_month'!$P$85,COLUMN(food_cost_month!H$1)-3,TRUE)</f>
        <v>209.9</v>
      </c>
      <c r="H546">
        <f>VLOOKUP($C546,food_cost_month!$D$83:'food_cost_month'!$P$85,COLUMN(food_cost_month!I$1)-3,TRUE)</f>
        <v>209.9</v>
      </c>
      <c r="I546">
        <f>VLOOKUP($C546,food_cost_month!$D$83:'food_cost_month'!$P$85,COLUMN(food_cost_month!J$1)-3,TRUE)</f>
        <v>209.9</v>
      </c>
      <c r="J546">
        <f>VLOOKUP($C546,food_cost_month!$D$83:'food_cost_month'!$P$85,COLUMN(food_cost_month!K$1)-3,TRUE)</f>
        <v>213.3</v>
      </c>
      <c r="K546">
        <f>VLOOKUP($C546,food_cost_month!$D$83:'food_cost_month'!$P$85,COLUMN(food_cost_month!L$1)-3,TRUE)</f>
        <v>213.3</v>
      </c>
      <c r="L546">
        <f>VLOOKUP($C546,food_cost_month!$D$83:'food_cost_month'!$P$85,COLUMN(food_cost_month!M$1)-3,TRUE)</f>
        <v>213.3</v>
      </c>
      <c r="M546">
        <f>VLOOKUP($C546,food_cost_month!$D$83:'food_cost_month'!$P$85,COLUMN(food_cost_month!N$1)-3,TRUE)</f>
        <v>213.3</v>
      </c>
      <c r="N546">
        <f>VLOOKUP($C546,food_cost_month!$D$83:'food_cost_month'!$P$85,COLUMN(food_cost_month!O$1)-3,TRUE)</f>
        <v>213.3</v>
      </c>
      <c r="O546">
        <f>VLOOKUP($C546,food_cost_month!$D$83:'food_cost_month'!$P$85,COLUMN(food_cost_month!P$1)-3,TRUE)</f>
        <v>213.3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VLOOKUP($C547,food_cost_month!$D$83:'food_cost_month'!$P$85,COLUMN(food_cost_month!E$1)-3,TRUE)</f>
        <v>209.9</v>
      </c>
      <c r="E547">
        <f>VLOOKUP($C547,food_cost_month!$D$83:'food_cost_month'!$P$85,COLUMN(food_cost_month!F$1)-3,TRUE)</f>
        <v>209.9</v>
      </c>
      <c r="F547">
        <f>VLOOKUP($C547,food_cost_month!$D$83:'food_cost_month'!$P$85,COLUMN(food_cost_month!G$1)-3,TRUE)</f>
        <v>209.9</v>
      </c>
      <c r="G547">
        <f>VLOOKUP($C547,food_cost_month!$D$83:'food_cost_month'!$P$85,COLUMN(food_cost_month!H$1)-3,TRUE)</f>
        <v>209.9</v>
      </c>
      <c r="H547">
        <f>VLOOKUP($C547,food_cost_month!$D$83:'food_cost_month'!$P$85,COLUMN(food_cost_month!I$1)-3,TRUE)</f>
        <v>209.9</v>
      </c>
      <c r="I547">
        <f>VLOOKUP($C547,food_cost_month!$D$83:'food_cost_month'!$P$85,COLUMN(food_cost_month!J$1)-3,TRUE)</f>
        <v>209.9</v>
      </c>
      <c r="J547">
        <f>VLOOKUP($C547,food_cost_month!$D$83:'food_cost_month'!$P$85,COLUMN(food_cost_month!K$1)-3,TRUE)</f>
        <v>213.3</v>
      </c>
      <c r="K547">
        <f>VLOOKUP($C547,food_cost_month!$D$83:'food_cost_month'!$P$85,COLUMN(food_cost_month!L$1)-3,TRUE)</f>
        <v>213.3</v>
      </c>
      <c r="L547">
        <f>VLOOKUP($C547,food_cost_month!$D$83:'food_cost_month'!$P$85,COLUMN(food_cost_month!M$1)-3,TRUE)</f>
        <v>213.3</v>
      </c>
      <c r="M547">
        <f>VLOOKUP($C547,food_cost_month!$D$83:'food_cost_month'!$P$85,COLUMN(food_cost_month!N$1)-3,TRUE)</f>
        <v>213.3</v>
      </c>
      <c r="N547">
        <f>VLOOKUP($C547,food_cost_month!$D$83:'food_cost_month'!$P$85,COLUMN(food_cost_month!O$1)-3,TRUE)</f>
        <v>213.3</v>
      </c>
      <c r="O547">
        <f>VLOOKUP($C547,food_cost_month!$D$83:'food_cost_month'!$P$85,COLUMN(food_cost_month!P$1)-3,TRUE)</f>
        <v>213.3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VLOOKUP($C548,food_cost_month!$D$83:'food_cost_month'!$P$85,COLUMN(food_cost_month!E$1)-3,TRUE)</f>
        <v>209.9</v>
      </c>
      <c r="E548">
        <f>VLOOKUP($C548,food_cost_month!$D$83:'food_cost_month'!$P$85,COLUMN(food_cost_month!F$1)-3,TRUE)</f>
        <v>209.9</v>
      </c>
      <c r="F548">
        <f>VLOOKUP($C548,food_cost_month!$D$83:'food_cost_month'!$P$85,COLUMN(food_cost_month!G$1)-3,TRUE)</f>
        <v>209.9</v>
      </c>
      <c r="G548">
        <f>VLOOKUP($C548,food_cost_month!$D$83:'food_cost_month'!$P$85,COLUMN(food_cost_month!H$1)-3,TRUE)</f>
        <v>209.9</v>
      </c>
      <c r="H548">
        <f>VLOOKUP($C548,food_cost_month!$D$83:'food_cost_month'!$P$85,COLUMN(food_cost_month!I$1)-3,TRUE)</f>
        <v>209.9</v>
      </c>
      <c r="I548">
        <f>VLOOKUP($C548,food_cost_month!$D$83:'food_cost_month'!$P$85,COLUMN(food_cost_month!J$1)-3,TRUE)</f>
        <v>209.9</v>
      </c>
      <c r="J548">
        <f>VLOOKUP($C548,food_cost_month!$D$83:'food_cost_month'!$P$85,COLUMN(food_cost_month!K$1)-3,TRUE)</f>
        <v>213.3</v>
      </c>
      <c r="K548">
        <f>VLOOKUP($C548,food_cost_month!$D$83:'food_cost_month'!$P$85,COLUMN(food_cost_month!L$1)-3,TRUE)</f>
        <v>213.3</v>
      </c>
      <c r="L548">
        <f>VLOOKUP($C548,food_cost_month!$D$83:'food_cost_month'!$P$85,COLUMN(food_cost_month!M$1)-3,TRUE)</f>
        <v>213.3</v>
      </c>
      <c r="M548">
        <f>VLOOKUP($C548,food_cost_month!$D$83:'food_cost_month'!$P$85,COLUMN(food_cost_month!N$1)-3,TRUE)</f>
        <v>213.3</v>
      </c>
      <c r="N548">
        <f>VLOOKUP($C548,food_cost_month!$D$83:'food_cost_month'!$P$85,COLUMN(food_cost_month!O$1)-3,TRUE)</f>
        <v>213.3</v>
      </c>
      <c r="O548">
        <f>VLOOKUP($C548,food_cost_month!$D$83:'food_cost_month'!$P$85,COLUMN(food_cost_month!P$1)-3,TRUE)</f>
        <v>213.3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VLOOKUP($C549,food_cost_month!$D$83:'food_cost_month'!$P$85,COLUMN(food_cost_month!E$1)-3,TRUE)</f>
        <v>209.9</v>
      </c>
      <c r="E549">
        <f>VLOOKUP($C549,food_cost_month!$D$83:'food_cost_month'!$P$85,COLUMN(food_cost_month!F$1)-3,TRUE)</f>
        <v>209.9</v>
      </c>
      <c r="F549">
        <f>VLOOKUP($C549,food_cost_month!$D$83:'food_cost_month'!$P$85,COLUMN(food_cost_month!G$1)-3,TRUE)</f>
        <v>209.9</v>
      </c>
      <c r="G549">
        <f>VLOOKUP($C549,food_cost_month!$D$83:'food_cost_month'!$P$85,COLUMN(food_cost_month!H$1)-3,TRUE)</f>
        <v>209.9</v>
      </c>
      <c r="H549">
        <f>VLOOKUP($C549,food_cost_month!$D$83:'food_cost_month'!$P$85,COLUMN(food_cost_month!I$1)-3,TRUE)</f>
        <v>209.9</v>
      </c>
      <c r="I549">
        <f>VLOOKUP($C549,food_cost_month!$D$83:'food_cost_month'!$P$85,COLUMN(food_cost_month!J$1)-3,TRUE)</f>
        <v>209.9</v>
      </c>
      <c r="J549">
        <f>VLOOKUP($C549,food_cost_month!$D$83:'food_cost_month'!$P$85,COLUMN(food_cost_month!K$1)-3,TRUE)</f>
        <v>213.3</v>
      </c>
      <c r="K549">
        <f>VLOOKUP($C549,food_cost_month!$D$83:'food_cost_month'!$P$85,COLUMN(food_cost_month!L$1)-3,TRUE)</f>
        <v>213.3</v>
      </c>
      <c r="L549">
        <f>VLOOKUP($C549,food_cost_month!$D$83:'food_cost_month'!$P$85,COLUMN(food_cost_month!M$1)-3,TRUE)</f>
        <v>213.3</v>
      </c>
      <c r="M549">
        <f>VLOOKUP($C549,food_cost_month!$D$83:'food_cost_month'!$P$85,COLUMN(food_cost_month!N$1)-3,TRUE)</f>
        <v>213.3</v>
      </c>
      <c r="N549">
        <f>VLOOKUP($C549,food_cost_month!$D$83:'food_cost_month'!$P$85,COLUMN(food_cost_month!O$1)-3,TRUE)</f>
        <v>213.3</v>
      </c>
      <c r="O549">
        <f>VLOOKUP($C549,food_cost_month!$D$83:'food_cost_month'!$P$85,COLUMN(food_cost_month!P$1)-3,TRUE)</f>
        <v>213.3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VLOOKUP($C550,food_cost_month!$D$83:'food_cost_month'!$P$85,COLUMN(food_cost_month!E$1)-3,TRUE)</f>
        <v>209.9</v>
      </c>
      <c r="E550">
        <f>VLOOKUP($C550,food_cost_month!$D$83:'food_cost_month'!$P$85,COLUMN(food_cost_month!F$1)-3,TRUE)</f>
        <v>209.9</v>
      </c>
      <c r="F550">
        <f>VLOOKUP($C550,food_cost_month!$D$83:'food_cost_month'!$P$85,COLUMN(food_cost_month!G$1)-3,TRUE)</f>
        <v>209.9</v>
      </c>
      <c r="G550">
        <f>VLOOKUP($C550,food_cost_month!$D$83:'food_cost_month'!$P$85,COLUMN(food_cost_month!H$1)-3,TRUE)</f>
        <v>209.9</v>
      </c>
      <c r="H550">
        <f>VLOOKUP($C550,food_cost_month!$D$83:'food_cost_month'!$P$85,COLUMN(food_cost_month!I$1)-3,TRUE)</f>
        <v>209.9</v>
      </c>
      <c r="I550">
        <f>VLOOKUP($C550,food_cost_month!$D$83:'food_cost_month'!$P$85,COLUMN(food_cost_month!J$1)-3,TRUE)</f>
        <v>209.9</v>
      </c>
      <c r="J550">
        <f>VLOOKUP($C550,food_cost_month!$D$83:'food_cost_month'!$P$85,COLUMN(food_cost_month!K$1)-3,TRUE)</f>
        <v>213.3</v>
      </c>
      <c r="K550">
        <f>VLOOKUP($C550,food_cost_month!$D$83:'food_cost_month'!$P$85,COLUMN(food_cost_month!L$1)-3,TRUE)</f>
        <v>213.3</v>
      </c>
      <c r="L550">
        <f>VLOOKUP($C550,food_cost_month!$D$83:'food_cost_month'!$P$85,COLUMN(food_cost_month!M$1)-3,TRUE)</f>
        <v>213.3</v>
      </c>
      <c r="M550">
        <f>VLOOKUP($C550,food_cost_month!$D$83:'food_cost_month'!$P$85,COLUMN(food_cost_month!N$1)-3,TRUE)</f>
        <v>213.3</v>
      </c>
      <c r="N550">
        <f>VLOOKUP($C550,food_cost_month!$D$83:'food_cost_month'!$P$85,COLUMN(food_cost_month!O$1)-3,TRUE)</f>
        <v>213.3</v>
      </c>
      <c r="O550">
        <f>VLOOKUP($C550,food_cost_month!$D$83:'food_cost_month'!$P$85,COLUMN(food_cost_month!P$1)-3,TRUE)</f>
        <v>213.3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VLOOKUP($C551,food_cost_month!$D$83:'food_cost_month'!$P$85,COLUMN(food_cost_month!E$1)-3,TRUE)</f>
        <v>209.9</v>
      </c>
      <c r="E551">
        <f>VLOOKUP($C551,food_cost_month!$D$83:'food_cost_month'!$P$85,COLUMN(food_cost_month!F$1)-3,TRUE)</f>
        <v>209.9</v>
      </c>
      <c r="F551">
        <f>VLOOKUP($C551,food_cost_month!$D$83:'food_cost_month'!$P$85,COLUMN(food_cost_month!G$1)-3,TRUE)</f>
        <v>209.9</v>
      </c>
      <c r="G551">
        <f>VLOOKUP($C551,food_cost_month!$D$83:'food_cost_month'!$P$85,COLUMN(food_cost_month!H$1)-3,TRUE)</f>
        <v>209.9</v>
      </c>
      <c r="H551">
        <f>VLOOKUP($C551,food_cost_month!$D$83:'food_cost_month'!$P$85,COLUMN(food_cost_month!I$1)-3,TRUE)</f>
        <v>209.9</v>
      </c>
      <c r="I551">
        <f>VLOOKUP($C551,food_cost_month!$D$83:'food_cost_month'!$P$85,COLUMN(food_cost_month!J$1)-3,TRUE)</f>
        <v>209.9</v>
      </c>
      <c r="J551">
        <f>VLOOKUP($C551,food_cost_month!$D$83:'food_cost_month'!$P$85,COLUMN(food_cost_month!K$1)-3,TRUE)</f>
        <v>213.3</v>
      </c>
      <c r="K551">
        <f>VLOOKUP($C551,food_cost_month!$D$83:'food_cost_month'!$P$85,COLUMN(food_cost_month!L$1)-3,TRUE)</f>
        <v>213.3</v>
      </c>
      <c r="L551">
        <f>VLOOKUP($C551,food_cost_month!$D$83:'food_cost_month'!$P$85,COLUMN(food_cost_month!M$1)-3,TRUE)</f>
        <v>213.3</v>
      </c>
      <c r="M551">
        <f>VLOOKUP($C551,food_cost_month!$D$83:'food_cost_month'!$P$85,COLUMN(food_cost_month!N$1)-3,TRUE)</f>
        <v>213.3</v>
      </c>
      <c r="N551">
        <f>VLOOKUP($C551,food_cost_month!$D$83:'food_cost_month'!$P$85,COLUMN(food_cost_month!O$1)-3,TRUE)</f>
        <v>213.3</v>
      </c>
      <c r="O551">
        <f>VLOOKUP($C551,food_cost_month!$D$83:'food_cost_month'!$P$85,COLUMN(food_cost_month!P$1)-3,TRUE)</f>
        <v>213.3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VLOOKUP($C552,food_cost_month!$D$83:'food_cost_month'!$P$85,COLUMN(food_cost_month!E$1)-3,TRUE)</f>
        <v>209.9</v>
      </c>
      <c r="E552">
        <f>VLOOKUP($C552,food_cost_month!$D$83:'food_cost_month'!$P$85,COLUMN(food_cost_month!F$1)-3,TRUE)</f>
        <v>209.9</v>
      </c>
      <c r="F552">
        <f>VLOOKUP($C552,food_cost_month!$D$83:'food_cost_month'!$P$85,COLUMN(food_cost_month!G$1)-3,TRUE)</f>
        <v>209.9</v>
      </c>
      <c r="G552">
        <f>VLOOKUP($C552,food_cost_month!$D$83:'food_cost_month'!$P$85,COLUMN(food_cost_month!H$1)-3,TRUE)</f>
        <v>209.9</v>
      </c>
      <c r="H552">
        <f>VLOOKUP($C552,food_cost_month!$D$83:'food_cost_month'!$P$85,COLUMN(food_cost_month!I$1)-3,TRUE)</f>
        <v>209.9</v>
      </c>
      <c r="I552">
        <f>VLOOKUP($C552,food_cost_month!$D$83:'food_cost_month'!$P$85,COLUMN(food_cost_month!J$1)-3,TRUE)</f>
        <v>209.9</v>
      </c>
      <c r="J552">
        <f>VLOOKUP($C552,food_cost_month!$D$83:'food_cost_month'!$P$85,COLUMN(food_cost_month!K$1)-3,TRUE)</f>
        <v>213.3</v>
      </c>
      <c r="K552">
        <f>VLOOKUP($C552,food_cost_month!$D$83:'food_cost_month'!$P$85,COLUMN(food_cost_month!L$1)-3,TRUE)</f>
        <v>213.3</v>
      </c>
      <c r="L552">
        <f>VLOOKUP($C552,food_cost_month!$D$83:'food_cost_month'!$P$85,COLUMN(food_cost_month!M$1)-3,TRUE)</f>
        <v>213.3</v>
      </c>
      <c r="M552">
        <f>VLOOKUP($C552,food_cost_month!$D$83:'food_cost_month'!$P$85,COLUMN(food_cost_month!N$1)-3,TRUE)</f>
        <v>213.3</v>
      </c>
      <c r="N552">
        <f>VLOOKUP($C552,food_cost_month!$D$83:'food_cost_month'!$P$85,COLUMN(food_cost_month!O$1)-3,TRUE)</f>
        <v>213.3</v>
      </c>
      <c r="O552">
        <f>VLOOKUP($C552,food_cost_month!$D$83:'food_cost_month'!$P$85,COLUMN(food_cost_month!P$1)-3,TRUE)</f>
        <v>213.3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VLOOKUP($C553,food_cost_month!$D$83:'food_cost_month'!$P$85,COLUMN(food_cost_month!E$1)-3,TRUE)</f>
        <v>209.9</v>
      </c>
      <c r="E553">
        <f>VLOOKUP($C553,food_cost_month!$D$83:'food_cost_month'!$P$85,COLUMN(food_cost_month!F$1)-3,TRUE)</f>
        <v>209.9</v>
      </c>
      <c r="F553">
        <f>VLOOKUP($C553,food_cost_month!$D$83:'food_cost_month'!$P$85,COLUMN(food_cost_month!G$1)-3,TRUE)</f>
        <v>209.9</v>
      </c>
      <c r="G553">
        <f>VLOOKUP($C553,food_cost_month!$D$83:'food_cost_month'!$P$85,COLUMN(food_cost_month!H$1)-3,TRUE)</f>
        <v>209.9</v>
      </c>
      <c r="H553">
        <f>VLOOKUP($C553,food_cost_month!$D$83:'food_cost_month'!$P$85,COLUMN(food_cost_month!I$1)-3,TRUE)</f>
        <v>209.9</v>
      </c>
      <c r="I553">
        <f>VLOOKUP($C553,food_cost_month!$D$83:'food_cost_month'!$P$85,COLUMN(food_cost_month!J$1)-3,TRUE)</f>
        <v>209.9</v>
      </c>
      <c r="J553">
        <f>VLOOKUP($C553,food_cost_month!$D$83:'food_cost_month'!$P$85,COLUMN(food_cost_month!K$1)-3,TRUE)</f>
        <v>213.3</v>
      </c>
      <c r="K553">
        <f>VLOOKUP($C553,food_cost_month!$D$83:'food_cost_month'!$P$85,COLUMN(food_cost_month!L$1)-3,TRUE)</f>
        <v>213.3</v>
      </c>
      <c r="L553">
        <f>VLOOKUP($C553,food_cost_month!$D$83:'food_cost_month'!$P$85,COLUMN(food_cost_month!M$1)-3,TRUE)</f>
        <v>213.3</v>
      </c>
      <c r="M553">
        <f>VLOOKUP($C553,food_cost_month!$D$83:'food_cost_month'!$P$85,COLUMN(food_cost_month!N$1)-3,TRUE)</f>
        <v>213.3</v>
      </c>
      <c r="N553">
        <f>VLOOKUP($C553,food_cost_month!$D$83:'food_cost_month'!$P$85,COLUMN(food_cost_month!O$1)-3,TRUE)</f>
        <v>213.3</v>
      </c>
      <c r="O553">
        <f>VLOOKUP($C553,food_cost_month!$D$83:'food_cost_month'!$P$85,COLUMN(food_cost_month!P$1)-3,TRUE)</f>
        <v>213.3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VLOOKUP($C554,food_cost_month!$D$83:'food_cost_month'!$P$85,COLUMN(food_cost_month!E$1)-3,TRUE)</f>
        <v>209.9</v>
      </c>
      <c r="E554">
        <f>VLOOKUP($C554,food_cost_month!$D$83:'food_cost_month'!$P$85,COLUMN(food_cost_month!F$1)-3,TRUE)</f>
        <v>209.9</v>
      </c>
      <c r="F554">
        <f>VLOOKUP($C554,food_cost_month!$D$83:'food_cost_month'!$P$85,COLUMN(food_cost_month!G$1)-3,TRUE)</f>
        <v>209.9</v>
      </c>
      <c r="G554">
        <f>VLOOKUP($C554,food_cost_month!$D$83:'food_cost_month'!$P$85,COLUMN(food_cost_month!H$1)-3,TRUE)</f>
        <v>209.9</v>
      </c>
      <c r="H554">
        <f>VLOOKUP($C554,food_cost_month!$D$83:'food_cost_month'!$P$85,COLUMN(food_cost_month!I$1)-3,TRUE)</f>
        <v>209.9</v>
      </c>
      <c r="I554">
        <f>VLOOKUP($C554,food_cost_month!$D$83:'food_cost_month'!$P$85,COLUMN(food_cost_month!J$1)-3,TRUE)</f>
        <v>209.9</v>
      </c>
      <c r="J554">
        <f>VLOOKUP($C554,food_cost_month!$D$83:'food_cost_month'!$P$85,COLUMN(food_cost_month!K$1)-3,TRUE)</f>
        <v>213.3</v>
      </c>
      <c r="K554">
        <f>VLOOKUP($C554,food_cost_month!$D$83:'food_cost_month'!$P$85,COLUMN(food_cost_month!L$1)-3,TRUE)</f>
        <v>213.3</v>
      </c>
      <c r="L554">
        <f>VLOOKUP($C554,food_cost_month!$D$83:'food_cost_month'!$P$85,COLUMN(food_cost_month!M$1)-3,TRUE)</f>
        <v>213.3</v>
      </c>
      <c r="M554">
        <f>VLOOKUP($C554,food_cost_month!$D$83:'food_cost_month'!$P$85,COLUMN(food_cost_month!N$1)-3,TRUE)</f>
        <v>213.3</v>
      </c>
      <c r="N554">
        <f>VLOOKUP($C554,food_cost_month!$D$83:'food_cost_month'!$P$85,COLUMN(food_cost_month!O$1)-3,TRUE)</f>
        <v>213.3</v>
      </c>
      <c r="O554">
        <f>VLOOKUP($C554,food_cost_month!$D$83:'food_cost_month'!$P$85,COLUMN(food_cost_month!P$1)-3,TRUE)</f>
        <v>213.3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VLOOKUP($C555,food_cost_month!$D$83:'food_cost_month'!$P$85,COLUMN(food_cost_month!E$1)-3,TRUE)</f>
        <v>209.9</v>
      </c>
      <c r="E555">
        <f>VLOOKUP($C555,food_cost_month!$D$83:'food_cost_month'!$P$85,COLUMN(food_cost_month!F$1)-3,TRUE)</f>
        <v>209.9</v>
      </c>
      <c r="F555">
        <f>VLOOKUP($C555,food_cost_month!$D$83:'food_cost_month'!$P$85,COLUMN(food_cost_month!G$1)-3,TRUE)</f>
        <v>209.9</v>
      </c>
      <c r="G555">
        <f>VLOOKUP($C555,food_cost_month!$D$83:'food_cost_month'!$P$85,COLUMN(food_cost_month!H$1)-3,TRUE)</f>
        <v>209.9</v>
      </c>
      <c r="H555">
        <f>VLOOKUP($C555,food_cost_month!$D$83:'food_cost_month'!$P$85,COLUMN(food_cost_month!I$1)-3,TRUE)</f>
        <v>209.9</v>
      </c>
      <c r="I555">
        <f>VLOOKUP($C555,food_cost_month!$D$83:'food_cost_month'!$P$85,COLUMN(food_cost_month!J$1)-3,TRUE)</f>
        <v>209.9</v>
      </c>
      <c r="J555">
        <f>VLOOKUP($C555,food_cost_month!$D$83:'food_cost_month'!$P$85,COLUMN(food_cost_month!K$1)-3,TRUE)</f>
        <v>213.3</v>
      </c>
      <c r="K555">
        <f>VLOOKUP($C555,food_cost_month!$D$83:'food_cost_month'!$P$85,COLUMN(food_cost_month!L$1)-3,TRUE)</f>
        <v>213.3</v>
      </c>
      <c r="L555">
        <f>VLOOKUP($C555,food_cost_month!$D$83:'food_cost_month'!$P$85,COLUMN(food_cost_month!M$1)-3,TRUE)</f>
        <v>213.3</v>
      </c>
      <c r="M555">
        <f>VLOOKUP($C555,food_cost_month!$D$83:'food_cost_month'!$P$85,COLUMN(food_cost_month!N$1)-3,TRUE)</f>
        <v>213.3</v>
      </c>
      <c r="N555">
        <f>VLOOKUP($C555,food_cost_month!$D$83:'food_cost_month'!$P$85,COLUMN(food_cost_month!O$1)-3,TRUE)</f>
        <v>213.3</v>
      </c>
      <c r="O555">
        <f>VLOOKUP($C555,food_cost_month!$D$83:'food_cost_month'!$P$85,COLUMN(food_cost_month!P$1)-3,TRUE)</f>
        <v>213.3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VLOOKUP($C556,food_cost_month!$D$83:'food_cost_month'!$P$85,COLUMN(food_cost_month!E$1)-3,TRUE)</f>
        <v>209.9</v>
      </c>
      <c r="E556">
        <f>VLOOKUP($C556,food_cost_month!$D$83:'food_cost_month'!$P$85,COLUMN(food_cost_month!F$1)-3,TRUE)</f>
        <v>209.9</v>
      </c>
      <c r="F556">
        <f>VLOOKUP($C556,food_cost_month!$D$83:'food_cost_month'!$P$85,COLUMN(food_cost_month!G$1)-3,TRUE)</f>
        <v>209.9</v>
      </c>
      <c r="G556">
        <f>VLOOKUP($C556,food_cost_month!$D$83:'food_cost_month'!$P$85,COLUMN(food_cost_month!H$1)-3,TRUE)</f>
        <v>209.9</v>
      </c>
      <c r="H556">
        <f>VLOOKUP($C556,food_cost_month!$D$83:'food_cost_month'!$P$85,COLUMN(food_cost_month!I$1)-3,TRUE)</f>
        <v>209.9</v>
      </c>
      <c r="I556">
        <f>VLOOKUP($C556,food_cost_month!$D$83:'food_cost_month'!$P$85,COLUMN(food_cost_month!J$1)-3,TRUE)</f>
        <v>209.9</v>
      </c>
      <c r="J556">
        <f>VLOOKUP($C556,food_cost_month!$D$83:'food_cost_month'!$P$85,COLUMN(food_cost_month!K$1)-3,TRUE)</f>
        <v>213.3</v>
      </c>
      <c r="K556">
        <f>VLOOKUP($C556,food_cost_month!$D$83:'food_cost_month'!$P$85,COLUMN(food_cost_month!L$1)-3,TRUE)</f>
        <v>213.3</v>
      </c>
      <c r="L556">
        <f>VLOOKUP($C556,food_cost_month!$D$83:'food_cost_month'!$P$85,COLUMN(food_cost_month!M$1)-3,TRUE)</f>
        <v>213.3</v>
      </c>
      <c r="M556">
        <f>VLOOKUP($C556,food_cost_month!$D$83:'food_cost_month'!$P$85,COLUMN(food_cost_month!N$1)-3,TRUE)</f>
        <v>213.3</v>
      </c>
      <c r="N556">
        <f>VLOOKUP($C556,food_cost_month!$D$83:'food_cost_month'!$P$85,COLUMN(food_cost_month!O$1)-3,TRUE)</f>
        <v>213.3</v>
      </c>
      <c r="O556">
        <f>VLOOKUP($C556,food_cost_month!$D$83:'food_cost_month'!$P$85,COLUMN(food_cost_month!P$1)-3,TRUE)</f>
        <v>213.3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VLOOKUP($C557,food_cost_month!$D$83:'food_cost_month'!$P$85,COLUMN(food_cost_month!E$1)-3,TRUE)</f>
        <v>209.9</v>
      </c>
      <c r="E557">
        <f>VLOOKUP($C557,food_cost_month!$D$83:'food_cost_month'!$P$85,COLUMN(food_cost_month!F$1)-3,TRUE)</f>
        <v>209.9</v>
      </c>
      <c r="F557">
        <f>VLOOKUP($C557,food_cost_month!$D$83:'food_cost_month'!$P$85,COLUMN(food_cost_month!G$1)-3,TRUE)</f>
        <v>209.9</v>
      </c>
      <c r="G557">
        <f>VLOOKUP($C557,food_cost_month!$D$83:'food_cost_month'!$P$85,COLUMN(food_cost_month!H$1)-3,TRUE)</f>
        <v>209.9</v>
      </c>
      <c r="H557">
        <f>VLOOKUP($C557,food_cost_month!$D$83:'food_cost_month'!$P$85,COLUMN(food_cost_month!I$1)-3,TRUE)</f>
        <v>209.9</v>
      </c>
      <c r="I557">
        <f>VLOOKUP($C557,food_cost_month!$D$83:'food_cost_month'!$P$85,COLUMN(food_cost_month!J$1)-3,TRUE)</f>
        <v>209.9</v>
      </c>
      <c r="J557">
        <f>VLOOKUP($C557,food_cost_month!$D$83:'food_cost_month'!$P$85,COLUMN(food_cost_month!K$1)-3,TRUE)</f>
        <v>213.3</v>
      </c>
      <c r="K557">
        <f>VLOOKUP($C557,food_cost_month!$D$83:'food_cost_month'!$P$85,COLUMN(food_cost_month!L$1)-3,TRUE)</f>
        <v>213.3</v>
      </c>
      <c r="L557">
        <f>VLOOKUP($C557,food_cost_month!$D$83:'food_cost_month'!$P$85,COLUMN(food_cost_month!M$1)-3,TRUE)</f>
        <v>213.3</v>
      </c>
      <c r="M557">
        <f>VLOOKUP($C557,food_cost_month!$D$83:'food_cost_month'!$P$85,COLUMN(food_cost_month!N$1)-3,TRUE)</f>
        <v>213.3</v>
      </c>
      <c r="N557">
        <f>VLOOKUP($C557,food_cost_month!$D$83:'food_cost_month'!$P$85,COLUMN(food_cost_month!O$1)-3,TRUE)</f>
        <v>213.3</v>
      </c>
      <c r="O557">
        <f>VLOOKUP($C557,food_cost_month!$D$83:'food_cost_month'!$P$85,COLUMN(food_cost_month!P$1)-3,TRUE)</f>
        <v>213.3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VLOOKUP($C558,food_cost_month!$D$83:'food_cost_month'!$P$85,COLUMN(food_cost_month!E$1)-3,TRUE)</f>
        <v>209.9</v>
      </c>
      <c r="E558">
        <f>VLOOKUP($C558,food_cost_month!$D$83:'food_cost_month'!$P$85,COLUMN(food_cost_month!F$1)-3,TRUE)</f>
        <v>209.9</v>
      </c>
      <c r="F558">
        <f>VLOOKUP($C558,food_cost_month!$D$83:'food_cost_month'!$P$85,COLUMN(food_cost_month!G$1)-3,TRUE)</f>
        <v>209.9</v>
      </c>
      <c r="G558">
        <f>VLOOKUP($C558,food_cost_month!$D$83:'food_cost_month'!$P$85,COLUMN(food_cost_month!H$1)-3,TRUE)</f>
        <v>209.9</v>
      </c>
      <c r="H558">
        <f>VLOOKUP($C558,food_cost_month!$D$83:'food_cost_month'!$P$85,COLUMN(food_cost_month!I$1)-3,TRUE)</f>
        <v>209.9</v>
      </c>
      <c r="I558">
        <f>VLOOKUP($C558,food_cost_month!$D$83:'food_cost_month'!$P$85,COLUMN(food_cost_month!J$1)-3,TRUE)</f>
        <v>209.9</v>
      </c>
      <c r="J558">
        <f>VLOOKUP($C558,food_cost_month!$D$83:'food_cost_month'!$P$85,COLUMN(food_cost_month!K$1)-3,TRUE)</f>
        <v>213.3</v>
      </c>
      <c r="K558">
        <f>VLOOKUP($C558,food_cost_month!$D$83:'food_cost_month'!$P$85,COLUMN(food_cost_month!L$1)-3,TRUE)</f>
        <v>213.3</v>
      </c>
      <c r="L558">
        <f>VLOOKUP($C558,food_cost_month!$D$83:'food_cost_month'!$P$85,COLUMN(food_cost_month!M$1)-3,TRUE)</f>
        <v>213.3</v>
      </c>
      <c r="M558">
        <f>VLOOKUP($C558,food_cost_month!$D$83:'food_cost_month'!$P$85,COLUMN(food_cost_month!N$1)-3,TRUE)</f>
        <v>213.3</v>
      </c>
      <c r="N558">
        <f>VLOOKUP($C558,food_cost_month!$D$83:'food_cost_month'!$P$85,COLUMN(food_cost_month!O$1)-3,TRUE)</f>
        <v>213.3</v>
      </c>
      <c r="O558">
        <f>VLOOKUP($C558,food_cost_month!$D$83:'food_cost_month'!$P$85,COLUMN(food_cost_month!P$1)-3,TRUE)</f>
        <v>213.3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VLOOKUP($C559,food_cost_month!$D$83:'food_cost_month'!$P$85,COLUMN(food_cost_month!E$1)-3,TRUE)</f>
        <v>209.9</v>
      </c>
      <c r="E559">
        <f>VLOOKUP($C559,food_cost_month!$D$83:'food_cost_month'!$P$85,COLUMN(food_cost_month!F$1)-3,TRUE)</f>
        <v>209.9</v>
      </c>
      <c r="F559">
        <f>VLOOKUP($C559,food_cost_month!$D$83:'food_cost_month'!$P$85,COLUMN(food_cost_month!G$1)-3,TRUE)</f>
        <v>209.9</v>
      </c>
      <c r="G559">
        <f>VLOOKUP($C559,food_cost_month!$D$83:'food_cost_month'!$P$85,COLUMN(food_cost_month!H$1)-3,TRUE)</f>
        <v>209.9</v>
      </c>
      <c r="H559">
        <f>VLOOKUP($C559,food_cost_month!$D$83:'food_cost_month'!$P$85,COLUMN(food_cost_month!I$1)-3,TRUE)</f>
        <v>209.9</v>
      </c>
      <c r="I559">
        <f>VLOOKUP($C559,food_cost_month!$D$83:'food_cost_month'!$P$85,COLUMN(food_cost_month!J$1)-3,TRUE)</f>
        <v>209.9</v>
      </c>
      <c r="J559">
        <f>VLOOKUP($C559,food_cost_month!$D$83:'food_cost_month'!$P$85,COLUMN(food_cost_month!K$1)-3,TRUE)</f>
        <v>213.3</v>
      </c>
      <c r="K559">
        <f>VLOOKUP($C559,food_cost_month!$D$83:'food_cost_month'!$P$85,COLUMN(food_cost_month!L$1)-3,TRUE)</f>
        <v>213.3</v>
      </c>
      <c r="L559">
        <f>VLOOKUP($C559,food_cost_month!$D$83:'food_cost_month'!$P$85,COLUMN(food_cost_month!M$1)-3,TRUE)</f>
        <v>213.3</v>
      </c>
      <c r="M559">
        <f>VLOOKUP($C559,food_cost_month!$D$83:'food_cost_month'!$P$85,COLUMN(food_cost_month!N$1)-3,TRUE)</f>
        <v>213.3</v>
      </c>
      <c r="N559">
        <f>VLOOKUP($C559,food_cost_month!$D$83:'food_cost_month'!$P$85,COLUMN(food_cost_month!O$1)-3,TRUE)</f>
        <v>213.3</v>
      </c>
      <c r="O559">
        <f>VLOOKUP($C559,food_cost_month!$D$83:'food_cost_month'!$P$85,COLUMN(food_cost_month!P$1)-3,TRUE)</f>
        <v>213.3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VLOOKUP($C560,food_cost_month!$D$83:'food_cost_month'!$P$85,COLUMN(food_cost_month!E$1)-3,TRUE)</f>
        <v>209.9</v>
      </c>
      <c r="E560">
        <f>VLOOKUP($C560,food_cost_month!$D$83:'food_cost_month'!$P$85,COLUMN(food_cost_month!F$1)-3,TRUE)</f>
        <v>209.9</v>
      </c>
      <c r="F560">
        <f>VLOOKUP($C560,food_cost_month!$D$83:'food_cost_month'!$P$85,COLUMN(food_cost_month!G$1)-3,TRUE)</f>
        <v>209.9</v>
      </c>
      <c r="G560">
        <f>VLOOKUP($C560,food_cost_month!$D$83:'food_cost_month'!$P$85,COLUMN(food_cost_month!H$1)-3,TRUE)</f>
        <v>209.9</v>
      </c>
      <c r="H560">
        <f>VLOOKUP($C560,food_cost_month!$D$83:'food_cost_month'!$P$85,COLUMN(food_cost_month!I$1)-3,TRUE)</f>
        <v>209.9</v>
      </c>
      <c r="I560">
        <f>VLOOKUP($C560,food_cost_month!$D$83:'food_cost_month'!$P$85,COLUMN(food_cost_month!J$1)-3,TRUE)</f>
        <v>209.9</v>
      </c>
      <c r="J560">
        <f>VLOOKUP($C560,food_cost_month!$D$83:'food_cost_month'!$P$85,COLUMN(food_cost_month!K$1)-3,TRUE)</f>
        <v>213.3</v>
      </c>
      <c r="K560">
        <f>VLOOKUP($C560,food_cost_month!$D$83:'food_cost_month'!$P$85,COLUMN(food_cost_month!L$1)-3,TRUE)</f>
        <v>213.3</v>
      </c>
      <c r="L560">
        <f>VLOOKUP($C560,food_cost_month!$D$83:'food_cost_month'!$P$85,COLUMN(food_cost_month!M$1)-3,TRUE)</f>
        <v>213.3</v>
      </c>
      <c r="M560">
        <f>VLOOKUP($C560,food_cost_month!$D$83:'food_cost_month'!$P$85,COLUMN(food_cost_month!N$1)-3,TRUE)</f>
        <v>213.3</v>
      </c>
      <c r="N560">
        <f>VLOOKUP($C560,food_cost_month!$D$83:'food_cost_month'!$P$85,COLUMN(food_cost_month!O$1)-3,TRUE)</f>
        <v>213.3</v>
      </c>
      <c r="O560">
        <f>VLOOKUP($C560,food_cost_month!$D$83:'food_cost_month'!$P$85,COLUMN(food_cost_month!P$1)-3,TRUE)</f>
        <v>213.3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VLOOKUP($C561,food_cost_month!$D$83:'food_cost_month'!$P$85,COLUMN(food_cost_month!E$1)-3,TRUE)</f>
        <v>209.9</v>
      </c>
      <c r="E561">
        <f>VLOOKUP($C561,food_cost_month!$D$83:'food_cost_month'!$P$85,COLUMN(food_cost_month!F$1)-3,TRUE)</f>
        <v>209.9</v>
      </c>
      <c r="F561">
        <f>VLOOKUP($C561,food_cost_month!$D$83:'food_cost_month'!$P$85,COLUMN(food_cost_month!G$1)-3,TRUE)</f>
        <v>209.9</v>
      </c>
      <c r="G561">
        <f>VLOOKUP($C561,food_cost_month!$D$83:'food_cost_month'!$P$85,COLUMN(food_cost_month!H$1)-3,TRUE)</f>
        <v>209.9</v>
      </c>
      <c r="H561">
        <f>VLOOKUP($C561,food_cost_month!$D$83:'food_cost_month'!$P$85,COLUMN(food_cost_month!I$1)-3,TRUE)</f>
        <v>209.9</v>
      </c>
      <c r="I561">
        <f>VLOOKUP($C561,food_cost_month!$D$83:'food_cost_month'!$P$85,COLUMN(food_cost_month!J$1)-3,TRUE)</f>
        <v>209.9</v>
      </c>
      <c r="J561">
        <f>VLOOKUP($C561,food_cost_month!$D$83:'food_cost_month'!$P$85,COLUMN(food_cost_month!K$1)-3,TRUE)</f>
        <v>213.3</v>
      </c>
      <c r="K561">
        <f>VLOOKUP($C561,food_cost_month!$D$83:'food_cost_month'!$P$85,COLUMN(food_cost_month!L$1)-3,TRUE)</f>
        <v>213.3</v>
      </c>
      <c r="L561">
        <f>VLOOKUP($C561,food_cost_month!$D$83:'food_cost_month'!$P$85,COLUMN(food_cost_month!M$1)-3,TRUE)</f>
        <v>213.3</v>
      </c>
      <c r="M561">
        <f>VLOOKUP($C561,food_cost_month!$D$83:'food_cost_month'!$P$85,COLUMN(food_cost_month!N$1)-3,TRUE)</f>
        <v>213.3</v>
      </c>
      <c r="N561">
        <f>VLOOKUP($C561,food_cost_month!$D$83:'food_cost_month'!$P$85,COLUMN(food_cost_month!O$1)-3,TRUE)</f>
        <v>213.3</v>
      </c>
      <c r="O561">
        <f>VLOOKUP($C561,food_cost_month!$D$83:'food_cost_month'!$P$85,COLUMN(food_cost_month!P$1)-3,TRUE)</f>
        <v>213.3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VLOOKUP($C562,food_cost_month!$D$83:'food_cost_month'!$P$85,COLUMN(food_cost_month!E$1)-3,TRUE)</f>
        <v>209.9</v>
      </c>
      <c r="E562">
        <f>VLOOKUP($C562,food_cost_month!$D$83:'food_cost_month'!$P$85,COLUMN(food_cost_month!F$1)-3,TRUE)</f>
        <v>209.9</v>
      </c>
      <c r="F562">
        <f>VLOOKUP($C562,food_cost_month!$D$83:'food_cost_month'!$P$85,COLUMN(food_cost_month!G$1)-3,TRUE)</f>
        <v>209.9</v>
      </c>
      <c r="G562">
        <f>VLOOKUP($C562,food_cost_month!$D$83:'food_cost_month'!$P$85,COLUMN(food_cost_month!H$1)-3,TRUE)</f>
        <v>209.9</v>
      </c>
      <c r="H562">
        <f>VLOOKUP($C562,food_cost_month!$D$83:'food_cost_month'!$P$85,COLUMN(food_cost_month!I$1)-3,TRUE)</f>
        <v>209.9</v>
      </c>
      <c r="I562">
        <f>VLOOKUP($C562,food_cost_month!$D$83:'food_cost_month'!$P$85,COLUMN(food_cost_month!J$1)-3,TRUE)</f>
        <v>209.9</v>
      </c>
      <c r="J562">
        <f>VLOOKUP($C562,food_cost_month!$D$83:'food_cost_month'!$P$85,COLUMN(food_cost_month!K$1)-3,TRUE)</f>
        <v>213.3</v>
      </c>
      <c r="K562">
        <f>VLOOKUP($C562,food_cost_month!$D$83:'food_cost_month'!$P$85,COLUMN(food_cost_month!L$1)-3,TRUE)</f>
        <v>213.3</v>
      </c>
      <c r="L562">
        <f>VLOOKUP($C562,food_cost_month!$D$83:'food_cost_month'!$P$85,COLUMN(food_cost_month!M$1)-3,TRUE)</f>
        <v>213.3</v>
      </c>
      <c r="M562">
        <f>VLOOKUP($C562,food_cost_month!$D$83:'food_cost_month'!$P$85,COLUMN(food_cost_month!N$1)-3,TRUE)</f>
        <v>213.3</v>
      </c>
      <c r="N562">
        <f>VLOOKUP($C562,food_cost_month!$D$83:'food_cost_month'!$P$85,COLUMN(food_cost_month!O$1)-3,TRUE)</f>
        <v>213.3</v>
      </c>
      <c r="O562">
        <f>VLOOKUP($C562,food_cost_month!$D$83:'food_cost_month'!$P$85,COLUMN(food_cost_month!P$1)-3,TRUE)</f>
        <v>213.3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VLOOKUP($C563,food_cost_month!$D$83:'food_cost_month'!$P$85,COLUMN(food_cost_month!E$1)-3,TRUE)</f>
        <v>209.9</v>
      </c>
      <c r="E563">
        <f>VLOOKUP($C563,food_cost_month!$D$83:'food_cost_month'!$P$85,COLUMN(food_cost_month!F$1)-3,TRUE)</f>
        <v>209.9</v>
      </c>
      <c r="F563">
        <f>VLOOKUP($C563,food_cost_month!$D$83:'food_cost_month'!$P$85,COLUMN(food_cost_month!G$1)-3,TRUE)</f>
        <v>209.9</v>
      </c>
      <c r="G563">
        <f>VLOOKUP($C563,food_cost_month!$D$83:'food_cost_month'!$P$85,COLUMN(food_cost_month!H$1)-3,TRUE)</f>
        <v>209.9</v>
      </c>
      <c r="H563">
        <f>VLOOKUP($C563,food_cost_month!$D$83:'food_cost_month'!$P$85,COLUMN(food_cost_month!I$1)-3,TRUE)</f>
        <v>209.9</v>
      </c>
      <c r="I563">
        <f>VLOOKUP($C563,food_cost_month!$D$83:'food_cost_month'!$P$85,COLUMN(food_cost_month!J$1)-3,TRUE)</f>
        <v>209.9</v>
      </c>
      <c r="J563">
        <f>VLOOKUP($C563,food_cost_month!$D$83:'food_cost_month'!$P$85,COLUMN(food_cost_month!K$1)-3,TRUE)</f>
        <v>213.3</v>
      </c>
      <c r="K563">
        <f>VLOOKUP($C563,food_cost_month!$D$83:'food_cost_month'!$P$85,COLUMN(food_cost_month!L$1)-3,TRUE)</f>
        <v>213.3</v>
      </c>
      <c r="L563">
        <f>VLOOKUP($C563,food_cost_month!$D$83:'food_cost_month'!$P$85,COLUMN(food_cost_month!M$1)-3,TRUE)</f>
        <v>213.3</v>
      </c>
      <c r="M563">
        <f>VLOOKUP($C563,food_cost_month!$D$83:'food_cost_month'!$P$85,COLUMN(food_cost_month!N$1)-3,TRUE)</f>
        <v>213.3</v>
      </c>
      <c r="N563">
        <f>VLOOKUP($C563,food_cost_month!$D$83:'food_cost_month'!$P$85,COLUMN(food_cost_month!O$1)-3,TRUE)</f>
        <v>213.3</v>
      </c>
      <c r="O563">
        <f>VLOOKUP($C563,food_cost_month!$D$83:'food_cost_month'!$P$85,COLUMN(food_cost_month!P$1)-3,TRUE)</f>
        <v>213.3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VLOOKUP($C564,food_cost_month!$D$83:'food_cost_month'!$P$85,COLUMN(food_cost_month!E$1)-3,TRUE)</f>
        <v>209.9</v>
      </c>
      <c r="E564">
        <f>VLOOKUP($C564,food_cost_month!$D$83:'food_cost_month'!$P$85,COLUMN(food_cost_month!F$1)-3,TRUE)</f>
        <v>209.9</v>
      </c>
      <c r="F564">
        <f>VLOOKUP($C564,food_cost_month!$D$83:'food_cost_month'!$P$85,COLUMN(food_cost_month!G$1)-3,TRUE)</f>
        <v>209.9</v>
      </c>
      <c r="G564">
        <f>VLOOKUP($C564,food_cost_month!$D$83:'food_cost_month'!$P$85,COLUMN(food_cost_month!H$1)-3,TRUE)</f>
        <v>209.9</v>
      </c>
      <c r="H564">
        <f>VLOOKUP($C564,food_cost_month!$D$83:'food_cost_month'!$P$85,COLUMN(food_cost_month!I$1)-3,TRUE)</f>
        <v>209.9</v>
      </c>
      <c r="I564">
        <f>VLOOKUP($C564,food_cost_month!$D$83:'food_cost_month'!$P$85,COLUMN(food_cost_month!J$1)-3,TRUE)</f>
        <v>209.9</v>
      </c>
      <c r="J564">
        <f>VLOOKUP($C564,food_cost_month!$D$83:'food_cost_month'!$P$85,COLUMN(food_cost_month!K$1)-3,TRUE)</f>
        <v>213.3</v>
      </c>
      <c r="K564">
        <f>VLOOKUP($C564,food_cost_month!$D$83:'food_cost_month'!$P$85,COLUMN(food_cost_month!L$1)-3,TRUE)</f>
        <v>213.3</v>
      </c>
      <c r="L564">
        <f>VLOOKUP($C564,food_cost_month!$D$83:'food_cost_month'!$P$85,COLUMN(food_cost_month!M$1)-3,TRUE)</f>
        <v>213.3</v>
      </c>
      <c r="M564">
        <f>VLOOKUP($C564,food_cost_month!$D$83:'food_cost_month'!$P$85,COLUMN(food_cost_month!N$1)-3,TRUE)</f>
        <v>213.3</v>
      </c>
      <c r="N564">
        <f>VLOOKUP($C564,food_cost_month!$D$83:'food_cost_month'!$P$85,COLUMN(food_cost_month!O$1)-3,TRUE)</f>
        <v>213.3</v>
      </c>
      <c r="O564">
        <f>VLOOKUP($C564,food_cost_month!$D$83:'food_cost_month'!$P$85,COLUMN(food_cost_month!P$1)-3,TRUE)</f>
        <v>213.3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VLOOKUP($C565,food_cost_month!$D$83:'food_cost_month'!$P$85,COLUMN(food_cost_month!E$1)-3,TRUE)</f>
        <v>209.9</v>
      </c>
      <c r="E565">
        <f>VLOOKUP($C565,food_cost_month!$D$83:'food_cost_month'!$P$85,COLUMN(food_cost_month!F$1)-3,TRUE)</f>
        <v>209.9</v>
      </c>
      <c r="F565">
        <f>VLOOKUP($C565,food_cost_month!$D$83:'food_cost_month'!$P$85,COLUMN(food_cost_month!G$1)-3,TRUE)</f>
        <v>209.9</v>
      </c>
      <c r="G565">
        <f>VLOOKUP($C565,food_cost_month!$D$83:'food_cost_month'!$P$85,COLUMN(food_cost_month!H$1)-3,TRUE)</f>
        <v>209.9</v>
      </c>
      <c r="H565">
        <f>VLOOKUP($C565,food_cost_month!$D$83:'food_cost_month'!$P$85,COLUMN(food_cost_month!I$1)-3,TRUE)</f>
        <v>209.9</v>
      </c>
      <c r="I565">
        <f>VLOOKUP($C565,food_cost_month!$D$83:'food_cost_month'!$P$85,COLUMN(food_cost_month!J$1)-3,TRUE)</f>
        <v>209.9</v>
      </c>
      <c r="J565">
        <f>VLOOKUP($C565,food_cost_month!$D$83:'food_cost_month'!$P$85,COLUMN(food_cost_month!K$1)-3,TRUE)</f>
        <v>213.3</v>
      </c>
      <c r="K565">
        <f>VLOOKUP($C565,food_cost_month!$D$83:'food_cost_month'!$P$85,COLUMN(food_cost_month!L$1)-3,TRUE)</f>
        <v>213.3</v>
      </c>
      <c r="L565">
        <f>VLOOKUP($C565,food_cost_month!$D$83:'food_cost_month'!$P$85,COLUMN(food_cost_month!M$1)-3,TRUE)</f>
        <v>213.3</v>
      </c>
      <c r="M565">
        <f>VLOOKUP($C565,food_cost_month!$D$83:'food_cost_month'!$P$85,COLUMN(food_cost_month!N$1)-3,TRUE)</f>
        <v>213.3</v>
      </c>
      <c r="N565">
        <f>VLOOKUP($C565,food_cost_month!$D$83:'food_cost_month'!$P$85,COLUMN(food_cost_month!O$1)-3,TRUE)</f>
        <v>213.3</v>
      </c>
      <c r="O565">
        <f>VLOOKUP($C565,food_cost_month!$D$83:'food_cost_month'!$P$85,COLUMN(food_cost_month!P$1)-3,TRUE)</f>
        <v>213.3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VLOOKUP($C566,food_cost_month!$D$83:'food_cost_month'!$P$85,COLUMN(food_cost_month!E$1)-3,TRUE)</f>
        <v>209.9</v>
      </c>
      <c r="E566">
        <f>VLOOKUP($C566,food_cost_month!$D$83:'food_cost_month'!$P$85,COLUMN(food_cost_month!F$1)-3,TRUE)</f>
        <v>209.9</v>
      </c>
      <c r="F566">
        <f>VLOOKUP($C566,food_cost_month!$D$83:'food_cost_month'!$P$85,COLUMN(food_cost_month!G$1)-3,TRUE)</f>
        <v>209.9</v>
      </c>
      <c r="G566">
        <f>VLOOKUP($C566,food_cost_month!$D$83:'food_cost_month'!$P$85,COLUMN(food_cost_month!H$1)-3,TRUE)</f>
        <v>209.9</v>
      </c>
      <c r="H566">
        <f>VLOOKUP($C566,food_cost_month!$D$83:'food_cost_month'!$P$85,COLUMN(food_cost_month!I$1)-3,TRUE)</f>
        <v>209.9</v>
      </c>
      <c r="I566">
        <f>VLOOKUP($C566,food_cost_month!$D$83:'food_cost_month'!$P$85,COLUMN(food_cost_month!J$1)-3,TRUE)</f>
        <v>209.9</v>
      </c>
      <c r="J566">
        <f>VLOOKUP($C566,food_cost_month!$D$83:'food_cost_month'!$P$85,COLUMN(food_cost_month!K$1)-3,TRUE)</f>
        <v>213.3</v>
      </c>
      <c r="K566">
        <f>VLOOKUP($C566,food_cost_month!$D$83:'food_cost_month'!$P$85,COLUMN(food_cost_month!L$1)-3,TRUE)</f>
        <v>213.3</v>
      </c>
      <c r="L566">
        <f>VLOOKUP($C566,food_cost_month!$D$83:'food_cost_month'!$P$85,COLUMN(food_cost_month!M$1)-3,TRUE)</f>
        <v>213.3</v>
      </c>
      <c r="M566">
        <f>VLOOKUP($C566,food_cost_month!$D$83:'food_cost_month'!$P$85,COLUMN(food_cost_month!N$1)-3,TRUE)</f>
        <v>213.3</v>
      </c>
      <c r="N566">
        <f>VLOOKUP($C566,food_cost_month!$D$83:'food_cost_month'!$P$85,COLUMN(food_cost_month!O$1)-3,TRUE)</f>
        <v>213.3</v>
      </c>
      <c r="O566">
        <f>VLOOKUP($C566,food_cost_month!$D$83:'food_cost_month'!$P$85,COLUMN(food_cost_month!P$1)-3,TRUE)</f>
        <v>213.3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VLOOKUP($C567,food_cost_month!$D$83:'food_cost_month'!$P$85,COLUMN(food_cost_month!E$1)-3,TRUE)</f>
        <v>209.9</v>
      </c>
      <c r="E567">
        <f>VLOOKUP($C567,food_cost_month!$D$83:'food_cost_month'!$P$85,COLUMN(food_cost_month!F$1)-3,TRUE)</f>
        <v>209.9</v>
      </c>
      <c r="F567">
        <f>VLOOKUP($C567,food_cost_month!$D$83:'food_cost_month'!$P$85,COLUMN(food_cost_month!G$1)-3,TRUE)</f>
        <v>209.9</v>
      </c>
      <c r="G567">
        <f>VLOOKUP($C567,food_cost_month!$D$83:'food_cost_month'!$P$85,COLUMN(food_cost_month!H$1)-3,TRUE)</f>
        <v>209.9</v>
      </c>
      <c r="H567">
        <f>VLOOKUP($C567,food_cost_month!$D$83:'food_cost_month'!$P$85,COLUMN(food_cost_month!I$1)-3,TRUE)</f>
        <v>209.9</v>
      </c>
      <c r="I567">
        <f>VLOOKUP($C567,food_cost_month!$D$83:'food_cost_month'!$P$85,COLUMN(food_cost_month!J$1)-3,TRUE)</f>
        <v>209.9</v>
      </c>
      <c r="J567">
        <f>VLOOKUP($C567,food_cost_month!$D$83:'food_cost_month'!$P$85,COLUMN(food_cost_month!K$1)-3,TRUE)</f>
        <v>213.3</v>
      </c>
      <c r="K567">
        <f>VLOOKUP($C567,food_cost_month!$D$83:'food_cost_month'!$P$85,COLUMN(food_cost_month!L$1)-3,TRUE)</f>
        <v>213.3</v>
      </c>
      <c r="L567">
        <f>VLOOKUP($C567,food_cost_month!$D$83:'food_cost_month'!$P$85,COLUMN(food_cost_month!M$1)-3,TRUE)</f>
        <v>213.3</v>
      </c>
      <c r="M567">
        <f>VLOOKUP($C567,food_cost_month!$D$83:'food_cost_month'!$P$85,COLUMN(food_cost_month!N$1)-3,TRUE)</f>
        <v>213.3</v>
      </c>
      <c r="N567">
        <f>VLOOKUP($C567,food_cost_month!$D$83:'food_cost_month'!$P$85,COLUMN(food_cost_month!O$1)-3,TRUE)</f>
        <v>213.3</v>
      </c>
      <c r="O567">
        <f>VLOOKUP($C567,food_cost_month!$D$83:'food_cost_month'!$P$85,COLUMN(food_cost_month!P$1)-3,TRUE)</f>
        <v>213.3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VLOOKUP($C568,food_cost_month!$D$83:'food_cost_month'!$P$85,COLUMN(food_cost_month!E$1)-3,TRUE)</f>
        <v>209.9</v>
      </c>
      <c r="E568">
        <f>VLOOKUP($C568,food_cost_month!$D$83:'food_cost_month'!$P$85,COLUMN(food_cost_month!F$1)-3,TRUE)</f>
        <v>209.9</v>
      </c>
      <c r="F568">
        <f>VLOOKUP($C568,food_cost_month!$D$83:'food_cost_month'!$P$85,COLUMN(food_cost_month!G$1)-3,TRUE)</f>
        <v>209.9</v>
      </c>
      <c r="G568">
        <f>VLOOKUP($C568,food_cost_month!$D$83:'food_cost_month'!$P$85,COLUMN(food_cost_month!H$1)-3,TRUE)</f>
        <v>209.9</v>
      </c>
      <c r="H568">
        <f>VLOOKUP($C568,food_cost_month!$D$83:'food_cost_month'!$P$85,COLUMN(food_cost_month!I$1)-3,TRUE)</f>
        <v>209.9</v>
      </c>
      <c r="I568">
        <f>VLOOKUP($C568,food_cost_month!$D$83:'food_cost_month'!$P$85,COLUMN(food_cost_month!J$1)-3,TRUE)</f>
        <v>209.9</v>
      </c>
      <c r="J568">
        <f>VLOOKUP($C568,food_cost_month!$D$83:'food_cost_month'!$P$85,COLUMN(food_cost_month!K$1)-3,TRUE)</f>
        <v>213.3</v>
      </c>
      <c r="K568">
        <f>VLOOKUP($C568,food_cost_month!$D$83:'food_cost_month'!$P$85,COLUMN(food_cost_month!L$1)-3,TRUE)</f>
        <v>213.3</v>
      </c>
      <c r="L568">
        <f>VLOOKUP($C568,food_cost_month!$D$83:'food_cost_month'!$P$85,COLUMN(food_cost_month!M$1)-3,TRUE)</f>
        <v>213.3</v>
      </c>
      <c r="M568">
        <f>VLOOKUP($C568,food_cost_month!$D$83:'food_cost_month'!$P$85,COLUMN(food_cost_month!N$1)-3,TRUE)</f>
        <v>213.3</v>
      </c>
      <c r="N568">
        <f>VLOOKUP($C568,food_cost_month!$D$83:'food_cost_month'!$P$85,COLUMN(food_cost_month!O$1)-3,TRUE)</f>
        <v>213.3</v>
      </c>
      <c r="O568">
        <f>VLOOKUP($C568,food_cost_month!$D$83:'food_cost_month'!$P$85,COLUMN(food_cost_month!P$1)-3,TRUE)</f>
        <v>213.3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VLOOKUP($C569,food_cost_month!$D$83:'food_cost_month'!$P$85,COLUMN(food_cost_month!E$1)-3,TRUE)</f>
        <v>209.9</v>
      </c>
      <c r="E569">
        <f>VLOOKUP($C569,food_cost_month!$D$83:'food_cost_month'!$P$85,COLUMN(food_cost_month!F$1)-3,TRUE)</f>
        <v>209.9</v>
      </c>
      <c r="F569">
        <f>VLOOKUP($C569,food_cost_month!$D$83:'food_cost_month'!$P$85,COLUMN(food_cost_month!G$1)-3,TRUE)</f>
        <v>209.9</v>
      </c>
      <c r="G569">
        <f>VLOOKUP($C569,food_cost_month!$D$83:'food_cost_month'!$P$85,COLUMN(food_cost_month!H$1)-3,TRUE)</f>
        <v>209.9</v>
      </c>
      <c r="H569">
        <f>VLOOKUP($C569,food_cost_month!$D$83:'food_cost_month'!$P$85,COLUMN(food_cost_month!I$1)-3,TRUE)</f>
        <v>209.9</v>
      </c>
      <c r="I569">
        <f>VLOOKUP($C569,food_cost_month!$D$83:'food_cost_month'!$P$85,COLUMN(food_cost_month!J$1)-3,TRUE)</f>
        <v>209.9</v>
      </c>
      <c r="J569">
        <f>VLOOKUP($C569,food_cost_month!$D$83:'food_cost_month'!$P$85,COLUMN(food_cost_month!K$1)-3,TRUE)</f>
        <v>213.3</v>
      </c>
      <c r="K569">
        <f>VLOOKUP($C569,food_cost_month!$D$83:'food_cost_month'!$P$85,COLUMN(food_cost_month!L$1)-3,TRUE)</f>
        <v>213.3</v>
      </c>
      <c r="L569">
        <f>VLOOKUP($C569,food_cost_month!$D$83:'food_cost_month'!$P$85,COLUMN(food_cost_month!M$1)-3,TRUE)</f>
        <v>213.3</v>
      </c>
      <c r="M569">
        <f>VLOOKUP($C569,food_cost_month!$D$83:'food_cost_month'!$P$85,COLUMN(food_cost_month!N$1)-3,TRUE)</f>
        <v>213.3</v>
      </c>
      <c r="N569">
        <f>VLOOKUP($C569,food_cost_month!$D$83:'food_cost_month'!$P$85,COLUMN(food_cost_month!O$1)-3,TRUE)</f>
        <v>213.3</v>
      </c>
      <c r="O569">
        <f>VLOOKUP($C569,food_cost_month!$D$83:'food_cost_month'!$P$85,COLUMN(food_cost_month!P$1)-3,TRUE)</f>
        <v>213.3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VLOOKUP($C570,food_cost_month!$D$83:'food_cost_month'!$P$85,COLUMN(food_cost_month!E$1)-3,TRUE)</f>
        <v>209.9</v>
      </c>
      <c r="E570">
        <f>VLOOKUP($C570,food_cost_month!$D$83:'food_cost_month'!$P$85,COLUMN(food_cost_month!F$1)-3,TRUE)</f>
        <v>209.9</v>
      </c>
      <c r="F570">
        <f>VLOOKUP($C570,food_cost_month!$D$83:'food_cost_month'!$P$85,COLUMN(food_cost_month!G$1)-3,TRUE)</f>
        <v>209.9</v>
      </c>
      <c r="G570">
        <f>VLOOKUP($C570,food_cost_month!$D$83:'food_cost_month'!$P$85,COLUMN(food_cost_month!H$1)-3,TRUE)</f>
        <v>209.9</v>
      </c>
      <c r="H570">
        <f>VLOOKUP($C570,food_cost_month!$D$83:'food_cost_month'!$P$85,COLUMN(food_cost_month!I$1)-3,TRUE)</f>
        <v>209.9</v>
      </c>
      <c r="I570">
        <f>VLOOKUP($C570,food_cost_month!$D$83:'food_cost_month'!$P$85,COLUMN(food_cost_month!J$1)-3,TRUE)</f>
        <v>209.9</v>
      </c>
      <c r="J570">
        <f>VLOOKUP($C570,food_cost_month!$D$83:'food_cost_month'!$P$85,COLUMN(food_cost_month!K$1)-3,TRUE)</f>
        <v>213.3</v>
      </c>
      <c r="K570">
        <f>VLOOKUP($C570,food_cost_month!$D$83:'food_cost_month'!$P$85,COLUMN(food_cost_month!L$1)-3,TRUE)</f>
        <v>213.3</v>
      </c>
      <c r="L570">
        <f>VLOOKUP($C570,food_cost_month!$D$83:'food_cost_month'!$P$85,COLUMN(food_cost_month!M$1)-3,TRUE)</f>
        <v>213.3</v>
      </c>
      <c r="M570">
        <f>VLOOKUP($C570,food_cost_month!$D$83:'food_cost_month'!$P$85,COLUMN(food_cost_month!N$1)-3,TRUE)</f>
        <v>213.3</v>
      </c>
      <c r="N570">
        <f>VLOOKUP($C570,food_cost_month!$D$83:'food_cost_month'!$P$85,COLUMN(food_cost_month!O$1)-3,TRUE)</f>
        <v>213.3</v>
      </c>
      <c r="O570">
        <f>VLOOKUP($C570,food_cost_month!$D$83:'food_cost_month'!$P$85,COLUMN(food_cost_month!P$1)-3,TRUE)</f>
        <v>213.3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VLOOKUP($C571,food_cost_month!$D$83:'food_cost_month'!$P$85,COLUMN(food_cost_month!E$1)-3,TRUE)</f>
        <v>209.9</v>
      </c>
      <c r="E571">
        <f>VLOOKUP($C571,food_cost_month!$D$83:'food_cost_month'!$P$85,COLUMN(food_cost_month!F$1)-3,TRUE)</f>
        <v>209.9</v>
      </c>
      <c r="F571">
        <f>VLOOKUP($C571,food_cost_month!$D$83:'food_cost_month'!$P$85,COLUMN(food_cost_month!G$1)-3,TRUE)</f>
        <v>209.9</v>
      </c>
      <c r="G571">
        <f>VLOOKUP($C571,food_cost_month!$D$83:'food_cost_month'!$P$85,COLUMN(food_cost_month!H$1)-3,TRUE)</f>
        <v>209.9</v>
      </c>
      <c r="H571">
        <f>VLOOKUP($C571,food_cost_month!$D$83:'food_cost_month'!$P$85,COLUMN(food_cost_month!I$1)-3,TRUE)</f>
        <v>209.9</v>
      </c>
      <c r="I571">
        <f>VLOOKUP($C571,food_cost_month!$D$83:'food_cost_month'!$P$85,COLUMN(food_cost_month!J$1)-3,TRUE)</f>
        <v>209.9</v>
      </c>
      <c r="J571">
        <f>VLOOKUP($C571,food_cost_month!$D$83:'food_cost_month'!$P$85,COLUMN(food_cost_month!K$1)-3,TRUE)</f>
        <v>213.3</v>
      </c>
      <c r="K571">
        <f>VLOOKUP($C571,food_cost_month!$D$83:'food_cost_month'!$P$85,COLUMN(food_cost_month!L$1)-3,TRUE)</f>
        <v>213.3</v>
      </c>
      <c r="L571">
        <f>VLOOKUP($C571,food_cost_month!$D$83:'food_cost_month'!$P$85,COLUMN(food_cost_month!M$1)-3,TRUE)</f>
        <v>213.3</v>
      </c>
      <c r="M571">
        <f>VLOOKUP($C571,food_cost_month!$D$83:'food_cost_month'!$P$85,COLUMN(food_cost_month!N$1)-3,TRUE)</f>
        <v>213.3</v>
      </c>
      <c r="N571">
        <f>VLOOKUP($C571,food_cost_month!$D$83:'food_cost_month'!$P$85,COLUMN(food_cost_month!O$1)-3,TRUE)</f>
        <v>213.3</v>
      </c>
      <c r="O571">
        <f>VLOOKUP($C571,food_cost_month!$D$83:'food_cost_month'!$P$85,COLUMN(food_cost_month!P$1)-3,TRUE)</f>
        <v>213.3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VLOOKUP($C572,food_cost_month!$D$83:'food_cost_month'!$P$85,COLUMN(food_cost_month!E$1)-3,TRUE)</f>
        <v>209.9</v>
      </c>
      <c r="E572">
        <f>VLOOKUP($C572,food_cost_month!$D$83:'food_cost_month'!$P$85,COLUMN(food_cost_month!F$1)-3,TRUE)</f>
        <v>209.9</v>
      </c>
      <c r="F572">
        <f>VLOOKUP($C572,food_cost_month!$D$83:'food_cost_month'!$P$85,COLUMN(food_cost_month!G$1)-3,TRUE)</f>
        <v>209.9</v>
      </c>
      <c r="G572">
        <f>VLOOKUP($C572,food_cost_month!$D$83:'food_cost_month'!$P$85,COLUMN(food_cost_month!H$1)-3,TRUE)</f>
        <v>209.9</v>
      </c>
      <c r="H572">
        <f>VLOOKUP($C572,food_cost_month!$D$83:'food_cost_month'!$P$85,COLUMN(food_cost_month!I$1)-3,TRUE)</f>
        <v>209.9</v>
      </c>
      <c r="I572">
        <f>VLOOKUP($C572,food_cost_month!$D$83:'food_cost_month'!$P$85,COLUMN(food_cost_month!J$1)-3,TRUE)</f>
        <v>209.9</v>
      </c>
      <c r="J572">
        <f>VLOOKUP($C572,food_cost_month!$D$83:'food_cost_month'!$P$85,COLUMN(food_cost_month!K$1)-3,TRUE)</f>
        <v>213.3</v>
      </c>
      <c r="K572">
        <f>VLOOKUP($C572,food_cost_month!$D$83:'food_cost_month'!$P$85,COLUMN(food_cost_month!L$1)-3,TRUE)</f>
        <v>213.3</v>
      </c>
      <c r="L572">
        <f>VLOOKUP($C572,food_cost_month!$D$83:'food_cost_month'!$P$85,COLUMN(food_cost_month!M$1)-3,TRUE)</f>
        <v>213.3</v>
      </c>
      <c r="M572">
        <f>VLOOKUP($C572,food_cost_month!$D$83:'food_cost_month'!$P$85,COLUMN(food_cost_month!N$1)-3,TRUE)</f>
        <v>213.3</v>
      </c>
      <c r="N572">
        <f>VLOOKUP($C572,food_cost_month!$D$83:'food_cost_month'!$P$85,COLUMN(food_cost_month!O$1)-3,TRUE)</f>
        <v>213.3</v>
      </c>
      <c r="O572">
        <f>VLOOKUP($C572,food_cost_month!$D$83:'food_cost_month'!$P$85,COLUMN(food_cost_month!P$1)-3,TRUE)</f>
        <v>213.3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VLOOKUP($C573,food_cost_month!$D$83:'food_cost_month'!$P$85,COLUMN(food_cost_month!E$1)-3,TRUE)</f>
        <v>209.9</v>
      </c>
      <c r="E573">
        <f>VLOOKUP($C573,food_cost_month!$D$83:'food_cost_month'!$P$85,COLUMN(food_cost_month!F$1)-3,TRUE)</f>
        <v>209.9</v>
      </c>
      <c r="F573">
        <f>VLOOKUP($C573,food_cost_month!$D$83:'food_cost_month'!$P$85,COLUMN(food_cost_month!G$1)-3,TRUE)</f>
        <v>209.9</v>
      </c>
      <c r="G573">
        <f>VLOOKUP($C573,food_cost_month!$D$83:'food_cost_month'!$P$85,COLUMN(food_cost_month!H$1)-3,TRUE)</f>
        <v>209.9</v>
      </c>
      <c r="H573">
        <f>VLOOKUP($C573,food_cost_month!$D$83:'food_cost_month'!$P$85,COLUMN(food_cost_month!I$1)-3,TRUE)</f>
        <v>209.9</v>
      </c>
      <c r="I573">
        <f>VLOOKUP($C573,food_cost_month!$D$83:'food_cost_month'!$P$85,COLUMN(food_cost_month!J$1)-3,TRUE)</f>
        <v>209.9</v>
      </c>
      <c r="J573">
        <f>VLOOKUP($C573,food_cost_month!$D$83:'food_cost_month'!$P$85,COLUMN(food_cost_month!K$1)-3,TRUE)</f>
        <v>213.3</v>
      </c>
      <c r="K573">
        <f>VLOOKUP($C573,food_cost_month!$D$83:'food_cost_month'!$P$85,COLUMN(food_cost_month!L$1)-3,TRUE)</f>
        <v>213.3</v>
      </c>
      <c r="L573">
        <f>VLOOKUP($C573,food_cost_month!$D$83:'food_cost_month'!$P$85,COLUMN(food_cost_month!M$1)-3,TRUE)</f>
        <v>213.3</v>
      </c>
      <c r="M573">
        <f>VLOOKUP($C573,food_cost_month!$D$83:'food_cost_month'!$P$85,COLUMN(food_cost_month!N$1)-3,TRUE)</f>
        <v>213.3</v>
      </c>
      <c r="N573">
        <f>VLOOKUP($C573,food_cost_month!$D$83:'food_cost_month'!$P$85,COLUMN(food_cost_month!O$1)-3,TRUE)</f>
        <v>213.3</v>
      </c>
      <c r="O573">
        <f>VLOOKUP($C573,food_cost_month!$D$83:'food_cost_month'!$P$85,COLUMN(food_cost_month!P$1)-3,TRUE)</f>
        <v>213.3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VLOOKUP($C574,food_cost_month!$D$83:'food_cost_month'!$P$85,COLUMN(food_cost_month!E$1)-3,TRUE)</f>
        <v>209.9</v>
      </c>
      <c r="E574">
        <f>VLOOKUP($C574,food_cost_month!$D$83:'food_cost_month'!$P$85,COLUMN(food_cost_month!F$1)-3,TRUE)</f>
        <v>209.9</v>
      </c>
      <c r="F574">
        <f>VLOOKUP($C574,food_cost_month!$D$83:'food_cost_month'!$P$85,COLUMN(food_cost_month!G$1)-3,TRUE)</f>
        <v>209.9</v>
      </c>
      <c r="G574">
        <f>VLOOKUP($C574,food_cost_month!$D$83:'food_cost_month'!$P$85,COLUMN(food_cost_month!H$1)-3,TRUE)</f>
        <v>209.9</v>
      </c>
      <c r="H574">
        <f>VLOOKUP($C574,food_cost_month!$D$83:'food_cost_month'!$P$85,COLUMN(food_cost_month!I$1)-3,TRUE)</f>
        <v>209.9</v>
      </c>
      <c r="I574">
        <f>VLOOKUP($C574,food_cost_month!$D$83:'food_cost_month'!$P$85,COLUMN(food_cost_month!J$1)-3,TRUE)</f>
        <v>209.9</v>
      </c>
      <c r="J574">
        <f>VLOOKUP($C574,food_cost_month!$D$83:'food_cost_month'!$P$85,COLUMN(food_cost_month!K$1)-3,TRUE)</f>
        <v>213.3</v>
      </c>
      <c r="K574">
        <f>VLOOKUP($C574,food_cost_month!$D$83:'food_cost_month'!$P$85,COLUMN(food_cost_month!L$1)-3,TRUE)</f>
        <v>213.3</v>
      </c>
      <c r="L574">
        <f>VLOOKUP($C574,food_cost_month!$D$83:'food_cost_month'!$P$85,COLUMN(food_cost_month!M$1)-3,TRUE)</f>
        <v>213.3</v>
      </c>
      <c r="M574">
        <f>VLOOKUP($C574,food_cost_month!$D$83:'food_cost_month'!$P$85,COLUMN(food_cost_month!N$1)-3,TRUE)</f>
        <v>213.3</v>
      </c>
      <c r="N574">
        <f>VLOOKUP($C574,food_cost_month!$D$83:'food_cost_month'!$P$85,COLUMN(food_cost_month!O$1)-3,TRUE)</f>
        <v>213.3</v>
      </c>
      <c r="O574">
        <f>VLOOKUP($C574,food_cost_month!$D$83:'food_cost_month'!$P$85,COLUMN(food_cost_month!P$1)-3,TRUE)</f>
        <v>213.3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VLOOKUP($C575,food_cost_month!$D$83:'food_cost_month'!$P$85,COLUMN(food_cost_month!E$1)-3,TRUE)</f>
        <v>209.9</v>
      </c>
      <c r="E575">
        <f>VLOOKUP($C575,food_cost_month!$D$83:'food_cost_month'!$P$85,COLUMN(food_cost_month!F$1)-3,TRUE)</f>
        <v>209.9</v>
      </c>
      <c r="F575">
        <f>VLOOKUP($C575,food_cost_month!$D$83:'food_cost_month'!$P$85,COLUMN(food_cost_month!G$1)-3,TRUE)</f>
        <v>209.9</v>
      </c>
      <c r="G575">
        <f>VLOOKUP($C575,food_cost_month!$D$83:'food_cost_month'!$P$85,COLUMN(food_cost_month!H$1)-3,TRUE)</f>
        <v>209.9</v>
      </c>
      <c r="H575">
        <f>VLOOKUP($C575,food_cost_month!$D$83:'food_cost_month'!$P$85,COLUMN(food_cost_month!I$1)-3,TRUE)</f>
        <v>209.9</v>
      </c>
      <c r="I575">
        <f>VLOOKUP($C575,food_cost_month!$D$83:'food_cost_month'!$P$85,COLUMN(food_cost_month!J$1)-3,TRUE)</f>
        <v>209.9</v>
      </c>
      <c r="J575">
        <f>VLOOKUP($C575,food_cost_month!$D$83:'food_cost_month'!$P$85,COLUMN(food_cost_month!K$1)-3,TRUE)</f>
        <v>213.3</v>
      </c>
      <c r="K575">
        <f>VLOOKUP($C575,food_cost_month!$D$83:'food_cost_month'!$P$85,COLUMN(food_cost_month!L$1)-3,TRUE)</f>
        <v>213.3</v>
      </c>
      <c r="L575">
        <f>VLOOKUP($C575,food_cost_month!$D$83:'food_cost_month'!$P$85,COLUMN(food_cost_month!M$1)-3,TRUE)</f>
        <v>213.3</v>
      </c>
      <c r="M575">
        <f>VLOOKUP($C575,food_cost_month!$D$83:'food_cost_month'!$P$85,COLUMN(food_cost_month!N$1)-3,TRUE)</f>
        <v>213.3</v>
      </c>
      <c r="N575">
        <f>VLOOKUP($C575,food_cost_month!$D$83:'food_cost_month'!$P$85,COLUMN(food_cost_month!O$1)-3,TRUE)</f>
        <v>213.3</v>
      </c>
      <c r="O575">
        <f>VLOOKUP($C575,food_cost_month!$D$83:'food_cost_month'!$P$85,COLUMN(food_cost_month!P$1)-3,TRUE)</f>
        <v>213.3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VLOOKUP($C576,food_cost_month!$D$83:'food_cost_month'!$P$85,COLUMN(food_cost_month!E$1)-3,TRUE)</f>
        <v>209.9</v>
      </c>
      <c r="E576">
        <f>VLOOKUP($C576,food_cost_month!$D$83:'food_cost_month'!$P$85,COLUMN(food_cost_month!F$1)-3,TRUE)</f>
        <v>209.9</v>
      </c>
      <c r="F576">
        <f>VLOOKUP($C576,food_cost_month!$D$83:'food_cost_month'!$P$85,COLUMN(food_cost_month!G$1)-3,TRUE)</f>
        <v>209.9</v>
      </c>
      <c r="G576">
        <f>VLOOKUP($C576,food_cost_month!$D$83:'food_cost_month'!$P$85,COLUMN(food_cost_month!H$1)-3,TRUE)</f>
        <v>209.9</v>
      </c>
      <c r="H576">
        <f>VLOOKUP($C576,food_cost_month!$D$83:'food_cost_month'!$P$85,COLUMN(food_cost_month!I$1)-3,TRUE)</f>
        <v>209.9</v>
      </c>
      <c r="I576">
        <f>VLOOKUP($C576,food_cost_month!$D$83:'food_cost_month'!$P$85,COLUMN(food_cost_month!J$1)-3,TRUE)</f>
        <v>209.9</v>
      </c>
      <c r="J576">
        <f>VLOOKUP($C576,food_cost_month!$D$83:'food_cost_month'!$P$85,COLUMN(food_cost_month!K$1)-3,TRUE)</f>
        <v>213.3</v>
      </c>
      <c r="K576">
        <f>VLOOKUP($C576,food_cost_month!$D$83:'food_cost_month'!$P$85,COLUMN(food_cost_month!L$1)-3,TRUE)</f>
        <v>213.3</v>
      </c>
      <c r="L576">
        <f>VLOOKUP($C576,food_cost_month!$D$83:'food_cost_month'!$P$85,COLUMN(food_cost_month!M$1)-3,TRUE)</f>
        <v>213.3</v>
      </c>
      <c r="M576">
        <f>VLOOKUP($C576,food_cost_month!$D$83:'food_cost_month'!$P$85,COLUMN(food_cost_month!N$1)-3,TRUE)</f>
        <v>213.3</v>
      </c>
      <c r="N576">
        <f>VLOOKUP($C576,food_cost_month!$D$83:'food_cost_month'!$P$85,COLUMN(food_cost_month!O$1)-3,TRUE)</f>
        <v>213.3</v>
      </c>
      <c r="O576">
        <f>VLOOKUP($C576,food_cost_month!$D$83:'food_cost_month'!$P$85,COLUMN(food_cost_month!P$1)-3,TRUE)</f>
        <v>213.3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VLOOKUP($C577,food_cost_month!$D$83:'food_cost_month'!$P$85,COLUMN(food_cost_month!E$1)-3,TRUE)</f>
        <v>209.9</v>
      </c>
      <c r="E577">
        <f>VLOOKUP($C577,food_cost_month!$D$83:'food_cost_month'!$P$85,COLUMN(food_cost_month!F$1)-3,TRUE)</f>
        <v>209.9</v>
      </c>
      <c r="F577">
        <f>VLOOKUP($C577,food_cost_month!$D$83:'food_cost_month'!$P$85,COLUMN(food_cost_month!G$1)-3,TRUE)</f>
        <v>209.9</v>
      </c>
      <c r="G577">
        <f>VLOOKUP($C577,food_cost_month!$D$83:'food_cost_month'!$P$85,COLUMN(food_cost_month!H$1)-3,TRUE)</f>
        <v>209.9</v>
      </c>
      <c r="H577">
        <f>VLOOKUP($C577,food_cost_month!$D$83:'food_cost_month'!$P$85,COLUMN(food_cost_month!I$1)-3,TRUE)</f>
        <v>209.9</v>
      </c>
      <c r="I577">
        <f>VLOOKUP($C577,food_cost_month!$D$83:'food_cost_month'!$P$85,COLUMN(food_cost_month!J$1)-3,TRUE)</f>
        <v>209.9</v>
      </c>
      <c r="J577">
        <f>VLOOKUP($C577,food_cost_month!$D$83:'food_cost_month'!$P$85,COLUMN(food_cost_month!K$1)-3,TRUE)</f>
        <v>213.3</v>
      </c>
      <c r="K577">
        <f>VLOOKUP($C577,food_cost_month!$D$83:'food_cost_month'!$P$85,COLUMN(food_cost_month!L$1)-3,TRUE)</f>
        <v>213.3</v>
      </c>
      <c r="L577">
        <f>VLOOKUP($C577,food_cost_month!$D$83:'food_cost_month'!$P$85,COLUMN(food_cost_month!M$1)-3,TRUE)</f>
        <v>213.3</v>
      </c>
      <c r="M577">
        <f>VLOOKUP($C577,food_cost_month!$D$83:'food_cost_month'!$P$85,COLUMN(food_cost_month!N$1)-3,TRUE)</f>
        <v>213.3</v>
      </c>
      <c r="N577">
        <f>VLOOKUP($C577,food_cost_month!$D$83:'food_cost_month'!$P$85,COLUMN(food_cost_month!O$1)-3,TRUE)</f>
        <v>213.3</v>
      </c>
      <c r="O577">
        <f>VLOOKUP($C577,food_cost_month!$D$83:'food_cost_month'!$P$85,COLUMN(food_cost_month!P$1)-3,TRUE)</f>
        <v>213.3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VLOOKUP($C578,food_cost_month!$D$83:'food_cost_month'!$P$85,COLUMN(food_cost_month!E$1)-3,TRUE)</f>
        <v>209.9</v>
      </c>
      <c r="E578">
        <f>VLOOKUP($C578,food_cost_month!$D$83:'food_cost_month'!$P$85,COLUMN(food_cost_month!F$1)-3,TRUE)</f>
        <v>209.9</v>
      </c>
      <c r="F578">
        <f>VLOOKUP($C578,food_cost_month!$D$83:'food_cost_month'!$P$85,COLUMN(food_cost_month!G$1)-3,TRUE)</f>
        <v>209.9</v>
      </c>
      <c r="G578">
        <f>VLOOKUP($C578,food_cost_month!$D$83:'food_cost_month'!$P$85,COLUMN(food_cost_month!H$1)-3,TRUE)</f>
        <v>209.9</v>
      </c>
      <c r="H578">
        <f>VLOOKUP($C578,food_cost_month!$D$83:'food_cost_month'!$P$85,COLUMN(food_cost_month!I$1)-3,TRUE)</f>
        <v>209.9</v>
      </c>
      <c r="I578">
        <f>VLOOKUP($C578,food_cost_month!$D$83:'food_cost_month'!$P$85,COLUMN(food_cost_month!J$1)-3,TRUE)</f>
        <v>209.9</v>
      </c>
      <c r="J578">
        <f>VLOOKUP($C578,food_cost_month!$D$83:'food_cost_month'!$P$85,COLUMN(food_cost_month!K$1)-3,TRUE)</f>
        <v>213.3</v>
      </c>
      <c r="K578">
        <f>VLOOKUP($C578,food_cost_month!$D$83:'food_cost_month'!$P$85,COLUMN(food_cost_month!L$1)-3,TRUE)</f>
        <v>213.3</v>
      </c>
      <c r="L578">
        <f>VLOOKUP($C578,food_cost_month!$D$83:'food_cost_month'!$P$85,COLUMN(food_cost_month!M$1)-3,TRUE)</f>
        <v>213.3</v>
      </c>
      <c r="M578">
        <f>VLOOKUP($C578,food_cost_month!$D$83:'food_cost_month'!$P$85,COLUMN(food_cost_month!N$1)-3,TRUE)</f>
        <v>213.3</v>
      </c>
      <c r="N578">
        <f>VLOOKUP($C578,food_cost_month!$D$83:'food_cost_month'!$P$85,COLUMN(food_cost_month!O$1)-3,TRUE)</f>
        <v>213.3</v>
      </c>
      <c r="O578">
        <f>VLOOKUP($C578,food_cost_month!$D$83:'food_cost_month'!$P$85,COLUMN(food_cost_month!P$1)-3,TRUE)</f>
        <v>213.3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VLOOKUP($C579,food_cost_month!$D$83:'food_cost_month'!$P$85,COLUMN(food_cost_month!E$1)-3,TRUE)</f>
        <v>209.9</v>
      </c>
      <c r="E579">
        <f>VLOOKUP($C579,food_cost_month!$D$83:'food_cost_month'!$P$85,COLUMN(food_cost_month!F$1)-3,TRUE)</f>
        <v>209.9</v>
      </c>
      <c r="F579">
        <f>VLOOKUP($C579,food_cost_month!$D$83:'food_cost_month'!$P$85,COLUMN(food_cost_month!G$1)-3,TRUE)</f>
        <v>209.9</v>
      </c>
      <c r="G579">
        <f>VLOOKUP($C579,food_cost_month!$D$83:'food_cost_month'!$P$85,COLUMN(food_cost_month!H$1)-3,TRUE)</f>
        <v>209.9</v>
      </c>
      <c r="H579">
        <f>VLOOKUP($C579,food_cost_month!$D$83:'food_cost_month'!$P$85,COLUMN(food_cost_month!I$1)-3,TRUE)</f>
        <v>209.9</v>
      </c>
      <c r="I579">
        <f>VLOOKUP($C579,food_cost_month!$D$83:'food_cost_month'!$P$85,COLUMN(food_cost_month!J$1)-3,TRUE)</f>
        <v>209.9</v>
      </c>
      <c r="J579">
        <f>VLOOKUP($C579,food_cost_month!$D$83:'food_cost_month'!$P$85,COLUMN(food_cost_month!K$1)-3,TRUE)</f>
        <v>213.3</v>
      </c>
      <c r="K579">
        <f>VLOOKUP($C579,food_cost_month!$D$83:'food_cost_month'!$P$85,COLUMN(food_cost_month!L$1)-3,TRUE)</f>
        <v>213.3</v>
      </c>
      <c r="L579">
        <f>VLOOKUP($C579,food_cost_month!$D$83:'food_cost_month'!$P$85,COLUMN(food_cost_month!M$1)-3,TRUE)</f>
        <v>213.3</v>
      </c>
      <c r="M579">
        <f>VLOOKUP($C579,food_cost_month!$D$83:'food_cost_month'!$P$85,COLUMN(food_cost_month!N$1)-3,TRUE)</f>
        <v>213.3</v>
      </c>
      <c r="N579">
        <f>VLOOKUP($C579,food_cost_month!$D$83:'food_cost_month'!$P$85,COLUMN(food_cost_month!O$1)-3,TRUE)</f>
        <v>213.3</v>
      </c>
      <c r="O579">
        <f>VLOOKUP($C579,food_cost_month!$D$83:'food_cost_month'!$P$85,COLUMN(food_cost_month!P$1)-3,TRUE)</f>
        <v>213.3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VLOOKUP($C580,food_cost_month!$D$83:'food_cost_month'!$P$85,COLUMN(food_cost_month!E$1)-3,TRUE)</f>
        <v>209.9</v>
      </c>
      <c r="E580">
        <f>VLOOKUP($C580,food_cost_month!$D$83:'food_cost_month'!$P$85,COLUMN(food_cost_month!F$1)-3,TRUE)</f>
        <v>209.9</v>
      </c>
      <c r="F580">
        <f>VLOOKUP($C580,food_cost_month!$D$83:'food_cost_month'!$P$85,COLUMN(food_cost_month!G$1)-3,TRUE)</f>
        <v>209.9</v>
      </c>
      <c r="G580">
        <f>VLOOKUP($C580,food_cost_month!$D$83:'food_cost_month'!$P$85,COLUMN(food_cost_month!H$1)-3,TRUE)</f>
        <v>209.9</v>
      </c>
      <c r="H580">
        <f>VLOOKUP($C580,food_cost_month!$D$83:'food_cost_month'!$P$85,COLUMN(food_cost_month!I$1)-3,TRUE)</f>
        <v>209.9</v>
      </c>
      <c r="I580">
        <f>VLOOKUP($C580,food_cost_month!$D$83:'food_cost_month'!$P$85,COLUMN(food_cost_month!J$1)-3,TRUE)</f>
        <v>209.9</v>
      </c>
      <c r="J580">
        <f>VLOOKUP($C580,food_cost_month!$D$83:'food_cost_month'!$P$85,COLUMN(food_cost_month!K$1)-3,TRUE)</f>
        <v>213.3</v>
      </c>
      <c r="K580">
        <f>VLOOKUP($C580,food_cost_month!$D$83:'food_cost_month'!$P$85,COLUMN(food_cost_month!L$1)-3,TRUE)</f>
        <v>213.3</v>
      </c>
      <c r="L580">
        <f>VLOOKUP($C580,food_cost_month!$D$83:'food_cost_month'!$P$85,COLUMN(food_cost_month!M$1)-3,TRUE)</f>
        <v>213.3</v>
      </c>
      <c r="M580">
        <f>VLOOKUP($C580,food_cost_month!$D$83:'food_cost_month'!$P$85,COLUMN(food_cost_month!N$1)-3,TRUE)</f>
        <v>213.3</v>
      </c>
      <c r="N580">
        <f>VLOOKUP($C580,food_cost_month!$D$83:'food_cost_month'!$P$85,COLUMN(food_cost_month!O$1)-3,TRUE)</f>
        <v>213.3</v>
      </c>
      <c r="O580">
        <f>VLOOKUP($C580,food_cost_month!$D$83:'food_cost_month'!$P$85,COLUMN(food_cost_month!P$1)-3,TRUE)</f>
        <v>213.3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VLOOKUP($C581,food_cost_month!$D$83:'food_cost_month'!$P$85,COLUMN(food_cost_month!E$1)-3,TRUE)</f>
        <v>209.9</v>
      </c>
      <c r="E581">
        <f>VLOOKUP($C581,food_cost_month!$D$83:'food_cost_month'!$P$85,COLUMN(food_cost_month!F$1)-3,TRUE)</f>
        <v>209.9</v>
      </c>
      <c r="F581">
        <f>VLOOKUP($C581,food_cost_month!$D$83:'food_cost_month'!$P$85,COLUMN(food_cost_month!G$1)-3,TRUE)</f>
        <v>209.9</v>
      </c>
      <c r="G581">
        <f>VLOOKUP($C581,food_cost_month!$D$83:'food_cost_month'!$P$85,COLUMN(food_cost_month!H$1)-3,TRUE)</f>
        <v>209.9</v>
      </c>
      <c r="H581">
        <f>VLOOKUP($C581,food_cost_month!$D$83:'food_cost_month'!$P$85,COLUMN(food_cost_month!I$1)-3,TRUE)</f>
        <v>209.9</v>
      </c>
      <c r="I581">
        <f>VLOOKUP($C581,food_cost_month!$D$83:'food_cost_month'!$P$85,COLUMN(food_cost_month!J$1)-3,TRUE)</f>
        <v>209.9</v>
      </c>
      <c r="J581">
        <f>VLOOKUP($C581,food_cost_month!$D$83:'food_cost_month'!$P$85,COLUMN(food_cost_month!K$1)-3,TRUE)</f>
        <v>213.3</v>
      </c>
      <c r="K581">
        <f>VLOOKUP($C581,food_cost_month!$D$83:'food_cost_month'!$P$85,COLUMN(food_cost_month!L$1)-3,TRUE)</f>
        <v>213.3</v>
      </c>
      <c r="L581">
        <f>VLOOKUP($C581,food_cost_month!$D$83:'food_cost_month'!$P$85,COLUMN(food_cost_month!M$1)-3,TRUE)</f>
        <v>213.3</v>
      </c>
      <c r="M581">
        <f>VLOOKUP($C581,food_cost_month!$D$83:'food_cost_month'!$P$85,COLUMN(food_cost_month!N$1)-3,TRUE)</f>
        <v>213.3</v>
      </c>
      <c r="N581">
        <f>VLOOKUP($C581,food_cost_month!$D$83:'food_cost_month'!$P$85,COLUMN(food_cost_month!O$1)-3,TRUE)</f>
        <v>213.3</v>
      </c>
      <c r="O581">
        <f>VLOOKUP($C581,food_cost_month!$D$83:'food_cost_month'!$P$85,COLUMN(food_cost_month!P$1)-3,TRUE)</f>
        <v>213.3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VLOOKUP($C582,food_cost_month!$D$83:'food_cost_month'!$P$85,COLUMN(food_cost_month!E$1)-3,TRUE)</f>
        <v>209.9</v>
      </c>
      <c r="E582">
        <f>VLOOKUP($C582,food_cost_month!$D$83:'food_cost_month'!$P$85,COLUMN(food_cost_month!F$1)-3,TRUE)</f>
        <v>209.9</v>
      </c>
      <c r="F582">
        <f>VLOOKUP($C582,food_cost_month!$D$83:'food_cost_month'!$P$85,COLUMN(food_cost_month!G$1)-3,TRUE)</f>
        <v>209.9</v>
      </c>
      <c r="G582">
        <f>VLOOKUP($C582,food_cost_month!$D$83:'food_cost_month'!$P$85,COLUMN(food_cost_month!H$1)-3,TRUE)</f>
        <v>209.9</v>
      </c>
      <c r="H582">
        <f>VLOOKUP($C582,food_cost_month!$D$83:'food_cost_month'!$P$85,COLUMN(food_cost_month!I$1)-3,TRUE)</f>
        <v>209.9</v>
      </c>
      <c r="I582">
        <f>VLOOKUP($C582,food_cost_month!$D$83:'food_cost_month'!$P$85,COLUMN(food_cost_month!J$1)-3,TRUE)</f>
        <v>209.9</v>
      </c>
      <c r="J582">
        <f>VLOOKUP($C582,food_cost_month!$D$83:'food_cost_month'!$P$85,COLUMN(food_cost_month!K$1)-3,TRUE)</f>
        <v>213.3</v>
      </c>
      <c r="K582">
        <f>VLOOKUP($C582,food_cost_month!$D$83:'food_cost_month'!$P$85,COLUMN(food_cost_month!L$1)-3,TRUE)</f>
        <v>213.3</v>
      </c>
      <c r="L582">
        <f>VLOOKUP($C582,food_cost_month!$D$83:'food_cost_month'!$P$85,COLUMN(food_cost_month!M$1)-3,TRUE)</f>
        <v>213.3</v>
      </c>
      <c r="M582">
        <f>VLOOKUP($C582,food_cost_month!$D$83:'food_cost_month'!$P$85,COLUMN(food_cost_month!N$1)-3,TRUE)</f>
        <v>213.3</v>
      </c>
      <c r="N582">
        <f>VLOOKUP($C582,food_cost_month!$D$83:'food_cost_month'!$P$85,COLUMN(food_cost_month!O$1)-3,TRUE)</f>
        <v>213.3</v>
      </c>
      <c r="O582">
        <f>VLOOKUP($C582,food_cost_month!$D$83:'food_cost_month'!$P$85,COLUMN(food_cost_month!P$1)-3,TRUE)</f>
        <v>213.3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VLOOKUP($C583,food_cost_month!$D$83:'food_cost_month'!$P$85,COLUMN(food_cost_month!E$1)-3,TRUE)</f>
        <v>209.9</v>
      </c>
      <c r="E583">
        <f>VLOOKUP($C583,food_cost_month!$D$83:'food_cost_month'!$P$85,COLUMN(food_cost_month!F$1)-3,TRUE)</f>
        <v>209.9</v>
      </c>
      <c r="F583">
        <f>VLOOKUP($C583,food_cost_month!$D$83:'food_cost_month'!$P$85,COLUMN(food_cost_month!G$1)-3,TRUE)</f>
        <v>209.9</v>
      </c>
      <c r="G583">
        <f>VLOOKUP($C583,food_cost_month!$D$83:'food_cost_month'!$P$85,COLUMN(food_cost_month!H$1)-3,TRUE)</f>
        <v>209.9</v>
      </c>
      <c r="H583">
        <f>VLOOKUP($C583,food_cost_month!$D$83:'food_cost_month'!$P$85,COLUMN(food_cost_month!I$1)-3,TRUE)</f>
        <v>209.9</v>
      </c>
      <c r="I583">
        <f>VLOOKUP($C583,food_cost_month!$D$83:'food_cost_month'!$P$85,COLUMN(food_cost_month!J$1)-3,TRUE)</f>
        <v>209.9</v>
      </c>
      <c r="J583">
        <f>VLOOKUP($C583,food_cost_month!$D$83:'food_cost_month'!$P$85,COLUMN(food_cost_month!K$1)-3,TRUE)</f>
        <v>213.3</v>
      </c>
      <c r="K583">
        <f>VLOOKUP($C583,food_cost_month!$D$83:'food_cost_month'!$P$85,COLUMN(food_cost_month!L$1)-3,TRUE)</f>
        <v>213.3</v>
      </c>
      <c r="L583">
        <f>VLOOKUP($C583,food_cost_month!$D$83:'food_cost_month'!$P$85,COLUMN(food_cost_month!M$1)-3,TRUE)</f>
        <v>213.3</v>
      </c>
      <c r="M583">
        <f>VLOOKUP($C583,food_cost_month!$D$83:'food_cost_month'!$P$85,COLUMN(food_cost_month!N$1)-3,TRUE)</f>
        <v>213.3</v>
      </c>
      <c r="N583">
        <f>VLOOKUP($C583,food_cost_month!$D$83:'food_cost_month'!$P$85,COLUMN(food_cost_month!O$1)-3,TRUE)</f>
        <v>213.3</v>
      </c>
      <c r="O583">
        <f>VLOOKUP($C583,food_cost_month!$D$83:'food_cost_month'!$P$85,COLUMN(food_cost_month!P$1)-3,TRUE)</f>
        <v>213.3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VLOOKUP($C584,food_cost_month!$D$83:'food_cost_month'!$P$85,COLUMN(food_cost_month!E$1)-3,TRUE)</f>
        <v>209.9</v>
      </c>
      <c r="E584">
        <f>VLOOKUP($C584,food_cost_month!$D$83:'food_cost_month'!$P$85,COLUMN(food_cost_month!F$1)-3,TRUE)</f>
        <v>209.9</v>
      </c>
      <c r="F584">
        <f>VLOOKUP($C584,food_cost_month!$D$83:'food_cost_month'!$P$85,COLUMN(food_cost_month!G$1)-3,TRUE)</f>
        <v>209.9</v>
      </c>
      <c r="G584">
        <f>VLOOKUP($C584,food_cost_month!$D$83:'food_cost_month'!$P$85,COLUMN(food_cost_month!H$1)-3,TRUE)</f>
        <v>209.9</v>
      </c>
      <c r="H584">
        <f>VLOOKUP($C584,food_cost_month!$D$83:'food_cost_month'!$P$85,COLUMN(food_cost_month!I$1)-3,TRUE)</f>
        <v>209.9</v>
      </c>
      <c r="I584">
        <f>VLOOKUP($C584,food_cost_month!$D$83:'food_cost_month'!$P$85,COLUMN(food_cost_month!J$1)-3,TRUE)</f>
        <v>209.9</v>
      </c>
      <c r="J584">
        <f>VLOOKUP($C584,food_cost_month!$D$83:'food_cost_month'!$P$85,COLUMN(food_cost_month!K$1)-3,TRUE)</f>
        <v>213.3</v>
      </c>
      <c r="K584">
        <f>VLOOKUP($C584,food_cost_month!$D$83:'food_cost_month'!$P$85,COLUMN(food_cost_month!L$1)-3,TRUE)</f>
        <v>213.3</v>
      </c>
      <c r="L584">
        <f>VLOOKUP($C584,food_cost_month!$D$83:'food_cost_month'!$P$85,COLUMN(food_cost_month!M$1)-3,TRUE)</f>
        <v>213.3</v>
      </c>
      <c r="M584">
        <f>VLOOKUP($C584,food_cost_month!$D$83:'food_cost_month'!$P$85,COLUMN(food_cost_month!N$1)-3,TRUE)</f>
        <v>213.3</v>
      </c>
      <c r="N584">
        <f>VLOOKUP($C584,food_cost_month!$D$83:'food_cost_month'!$P$85,COLUMN(food_cost_month!O$1)-3,TRUE)</f>
        <v>213.3</v>
      </c>
      <c r="O584">
        <f>VLOOKUP($C584,food_cost_month!$D$83:'food_cost_month'!$P$85,COLUMN(food_cost_month!P$1)-3,TRUE)</f>
        <v>213.3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VLOOKUP($C585,food_cost_month!$D$83:'food_cost_month'!$P$85,COLUMN(food_cost_month!E$1)-3,TRUE)</f>
        <v>209.9</v>
      </c>
      <c r="E585">
        <f>VLOOKUP($C585,food_cost_month!$D$83:'food_cost_month'!$P$85,COLUMN(food_cost_month!F$1)-3,TRUE)</f>
        <v>209.9</v>
      </c>
      <c r="F585">
        <f>VLOOKUP($C585,food_cost_month!$D$83:'food_cost_month'!$P$85,COLUMN(food_cost_month!G$1)-3,TRUE)</f>
        <v>209.9</v>
      </c>
      <c r="G585">
        <f>VLOOKUP($C585,food_cost_month!$D$83:'food_cost_month'!$P$85,COLUMN(food_cost_month!H$1)-3,TRUE)</f>
        <v>209.9</v>
      </c>
      <c r="H585">
        <f>VLOOKUP($C585,food_cost_month!$D$83:'food_cost_month'!$P$85,COLUMN(food_cost_month!I$1)-3,TRUE)</f>
        <v>209.9</v>
      </c>
      <c r="I585">
        <f>VLOOKUP($C585,food_cost_month!$D$83:'food_cost_month'!$P$85,COLUMN(food_cost_month!J$1)-3,TRUE)</f>
        <v>209.9</v>
      </c>
      <c r="J585">
        <f>VLOOKUP($C585,food_cost_month!$D$83:'food_cost_month'!$P$85,COLUMN(food_cost_month!K$1)-3,TRUE)</f>
        <v>213.3</v>
      </c>
      <c r="K585">
        <f>VLOOKUP($C585,food_cost_month!$D$83:'food_cost_month'!$P$85,COLUMN(food_cost_month!L$1)-3,TRUE)</f>
        <v>213.3</v>
      </c>
      <c r="L585">
        <f>VLOOKUP($C585,food_cost_month!$D$83:'food_cost_month'!$P$85,COLUMN(food_cost_month!M$1)-3,TRUE)</f>
        <v>213.3</v>
      </c>
      <c r="M585">
        <f>VLOOKUP($C585,food_cost_month!$D$83:'food_cost_month'!$P$85,COLUMN(food_cost_month!N$1)-3,TRUE)</f>
        <v>213.3</v>
      </c>
      <c r="N585">
        <f>VLOOKUP($C585,food_cost_month!$D$83:'food_cost_month'!$P$85,COLUMN(food_cost_month!O$1)-3,TRUE)</f>
        <v>213.3</v>
      </c>
      <c r="O585">
        <f>VLOOKUP($C585,food_cost_month!$D$83:'food_cost_month'!$P$85,COLUMN(food_cost_month!P$1)-3,TRUE)</f>
        <v>213.3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VLOOKUP($C586,food_cost_month!$D$83:'food_cost_month'!$P$85,COLUMN(food_cost_month!E$1)-3,TRUE)</f>
        <v>209.9</v>
      </c>
      <c r="E586">
        <f>VLOOKUP($C586,food_cost_month!$D$83:'food_cost_month'!$P$85,COLUMN(food_cost_month!F$1)-3,TRUE)</f>
        <v>209.9</v>
      </c>
      <c r="F586">
        <f>VLOOKUP($C586,food_cost_month!$D$83:'food_cost_month'!$P$85,COLUMN(food_cost_month!G$1)-3,TRUE)</f>
        <v>209.9</v>
      </c>
      <c r="G586">
        <f>VLOOKUP($C586,food_cost_month!$D$83:'food_cost_month'!$P$85,COLUMN(food_cost_month!H$1)-3,TRUE)</f>
        <v>209.9</v>
      </c>
      <c r="H586">
        <f>VLOOKUP($C586,food_cost_month!$D$83:'food_cost_month'!$P$85,COLUMN(food_cost_month!I$1)-3,TRUE)</f>
        <v>209.9</v>
      </c>
      <c r="I586">
        <f>VLOOKUP($C586,food_cost_month!$D$83:'food_cost_month'!$P$85,COLUMN(food_cost_month!J$1)-3,TRUE)</f>
        <v>209.9</v>
      </c>
      <c r="J586">
        <f>VLOOKUP($C586,food_cost_month!$D$83:'food_cost_month'!$P$85,COLUMN(food_cost_month!K$1)-3,TRUE)</f>
        <v>213.3</v>
      </c>
      <c r="K586">
        <f>VLOOKUP($C586,food_cost_month!$D$83:'food_cost_month'!$P$85,COLUMN(food_cost_month!L$1)-3,TRUE)</f>
        <v>213.3</v>
      </c>
      <c r="L586">
        <f>VLOOKUP($C586,food_cost_month!$D$83:'food_cost_month'!$P$85,COLUMN(food_cost_month!M$1)-3,TRUE)</f>
        <v>213.3</v>
      </c>
      <c r="M586">
        <f>VLOOKUP($C586,food_cost_month!$D$83:'food_cost_month'!$P$85,COLUMN(food_cost_month!N$1)-3,TRUE)</f>
        <v>213.3</v>
      </c>
      <c r="N586">
        <f>VLOOKUP($C586,food_cost_month!$D$83:'food_cost_month'!$P$85,COLUMN(food_cost_month!O$1)-3,TRUE)</f>
        <v>213.3</v>
      </c>
      <c r="O586">
        <f>VLOOKUP($C586,food_cost_month!$D$83:'food_cost_month'!$P$85,COLUMN(food_cost_month!P$1)-3,TRUE)</f>
        <v>213.3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VLOOKUP($C587,food_cost_month!$D$83:'food_cost_month'!$P$85,COLUMN(food_cost_month!E$1)-3,TRUE)</f>
        <v>209.9</v>
      </c>
      <c r="E587">
        <f>VLOOKUP($C587,food_cost_month!$D$83:'food_cost_month'!$P$85,COLUMN(food_cost_month!F$1)-3,TRUE)</f>
        <v>209.9</v>
      </c>
      <c r="F587">
        <f>VLOOKUP($C587,food_cost_month!$D$83:'food_cost_month'!$P$85,COLUMN(food_cost_month!G$1)-3,TRUE)</f>
        <v>209.9</v>
      </c>
      <c r="G587">
        <f>VLOOKUP($C587,food_cost_month!$D$83:'food_cost_month'!$P$85,COLUMN(food_cost_month!H$1)-3,TRUE)</f>
        <v>209.9</v>
      </c>
      <c r="H587">
        <f>VLOOKUP($C587,food_cost_month!$D$83:'food_cost_month'!$P$85,COLUMN(food_cost_month!I$1)-3,TRUE)</f>
        <v>209.9</v>
      </c>
      <c r="I587">
        <f>VLOOKUP($C587,food_cost_month!$D$83:'food_cost_month'!$P$85,COLUMN(food_cost_month!J$1)-3,TRUE)</f>
        <v>209.9</v>
      </c>
      <c r="J587">
        <f>VLOOKUP($C587,food_cost_month!$D$83:'food_cost_month'!$P$85,COLUMN(food_cost_month!K$1)-3,TRUE)</f>
        <v>213.3</v>
      </c>
      <c r="K587">
        <f>VLOOKUP($C587,food_cost_month!$D$83:'food_cost_month'!$P$85,COLUMN(food_cost_month!L$1)-3,TRUE)</f>
        <v>213.3</v>
      </c>
      <c r="L587">
        <f>VLOOKUP($C587,food_cost_month!$D$83:'food_cost_month'!$P$85,COLUMN(food_cost_month!M$1)-3,TRUE)</f>
        <v>213.3</v>
      </c>
      <c r="M587">
        <f>VLOOKUP($C587,food_cost_month!$D$83:'food_cost_month'!$P$85,COLUMN(food_cost_month!N$1)-3,TRUE)</f>
        <v>213.3</v>
      </c>
      <c r="N587">
        <f>VLOOKUP($C587,food_cost_month!$D$83:'food_cost_month'!$P$85,COLUMN(food_cost_month!O$1)-3,TRUE)</f>
        <v>213.3</v>
      </c>
      <c r="O587">
        <f>VLOOKUP($C587,food_cost_month!$D$83:'food_cost_month'!$P$85,COLUMN(food_cost_month!P$1)-3,TRUE)</f>
        <v>213.3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VLOOKUP($C588,food_cost_month!$D$83:'food_cost_month'!$P$85,COLUMN(food_cost_month!E$1)-3,TRUE)</f>
        <v>209.9</v>
      </c>
      <c r="E588">
        <f>VLOOKUP($C588,food_cost_month!$D$83:'food_cost_month'!$P$85,COLUMN(food_cost_month!F$1)-3,TRUE)</f>
        <v>209.9</v>
      </c>
      <c r="F588">
        <f>VLOOKUP($C588,food_cost_month!$D$83:'food_cost_month'!$P$85,COLUMN(food_cost_month!G$1)-3,TRUE)</f>
        <v>209.9</v>
      </c>
      <c r="G588">
        <f>VLOOKUP($C588,food_cost_month!$D$83:'food_cost_month'!$P$85,COLUMN(food_cost_month!H$1)-3,TRUE)</f>
        <v>209.9</v>
      </c>
      <c r="H588">
        <f>VLOOKUP($C588,food_cost_month!$D$83:'food_cost_month'!$P$85,COLUMN(food_cost_month!I$1)-3,TRUE)</f>
        <v>209.9</v>
      </c>
      <c r="I588">
        <f>VLOOKUP($C588,food_cost_month!$D$83:'food_cost_month'!$P$85,COLUMN(food_cost_month!J$1)-3,TRUE)</f>
        <v>209.9</v>
      </c>
      <c r="J588">
        <f>VLOOKUP($C588,food_cost_month!$D$83:'food_cost_month'!$P$85,COLUMN(food_cost_month!K$1)-3,TRUE)</f>
        <v>213.3</v>
      </c>
      <c r="K588">
        <f>VLOOKUP($C588,food_cost_month!$D$83:'food_cost_month'!$P$85,COLUMN(food_cost_month!L$1)-3,TRUE)</f>
        <v>213.3</v>
      </c>
      <c r="L588">
        <f>VLOOKUP($C588,food_cost_month!$D$83:'food_cost_month'!$P$85,COLUMN(food_cost_month!M$1)-3,TRUE)</f>
        <v>213.3</v>
      </c>
      <c r="M588">
        <f>VLOOKUP($C588,food_cost_month!$D$83:'food_cost_month'!$P$85,COLUMN(food_cost_month!N$1)-3,TRUE)</f>
        <v>213.3</v>
      </c>
      <c r="N588">
        <f>VLOOKUP($C588,food_cost_month!$D$83:'food_cost_month'!$P$85,COLUMN(food_cost_month!O$1)-3,TRUE)</f>
        <v>213.3</v>
      </c>
      <c r="O588">
        <f>VLOOKUP($C588,food_cost_month!$D$83:'food_cost_month'!$P$85,COLUMN(food_cost_month!P$1)-3,TRUE)</f>
        <v>213.3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VLOOKUP($C589,food_cost_month!$D$83:'food_cost_month'!$P$85,COLUMN(food_cost_month!E$1)-3,TRUE)</f>
        <v>209.9</v>
      </c>
      <c r="E589">
        <f>VLOOKUP($C589,food_cost_month!$D$83:'food_cost_month'!$P$85,COLUMN(food_cost_month!F$1)-3,TRUE)</f>
        <v>209.9</v>
      </c>
      <c r="F589">
        <f>VLOOKUP($C589,food_cost_month!$D$83:'food_cost_month'!$P$85,COLUMN(food_cost_month!G$1)-3,TRUE)</f>
        <v>209.9</v>
      </c>
      <c r="G589">
        <f>VLOOKUP($C589,food_cost_month!$D$83:'food_cost_month'!$P$85,COLUMN(food_cost_month!H$1)-3,TRUE)</f>
        <v>209.9</v>
      </c>
      <c r="H589">
        <f>VLOOKUP($C589,food_cost_month!$D$83:'food_cost_month'!$P$85,COLUMN(food_cost_month!I$1)-3,TRUE)</f>
        <v>209.9</v>
      </c>
      <c r="I589">
        <f>VLOOKUP($C589,food_cost_month!$D$83:'food_cost_month'!$P$85,COLUMN(food_cost_month!J$1)-3,TRUE)</f>
        <v>209.9</v>
      </c>
      <c r="J589">
        <f>VLOOKUP($C589,food_cost_month!$D$83:'food_cost_month'!$P$85,COLUMN(food_cost_month!K$1)-3,TRUE)</f>
        <v>213.3</v>
      </c>
      <c r="K589">
        <f>VLOOKUP($C589,food_cost_month!$D$83:'food_cost_month'!$P$85,COLUMN(food_cost_month!L$1)-3,TRUE)</f>
        <v>213.3</v>
      </c>
      <c r="L589">
        <f>VLOOKUP($C589,food_cost_month!$D$83:'food_cost_month'!$P$85,COLUMN(food_cost_month!M$1)-3,TRUE)</f>
        <v>213.3</v>
      </c>
      <c r="M589">
        <f>VLOOKUP($C589,food_cost_month!$D$83:'food_cost_month'!$P$85,COLUMN(food_cost_month!N$1)-3,TRUE)</f>
        <v>213.3</v>
      </c>
      <c r="N589">
        <f>VLOOKUP($C589,food_cost_month!$D$83:'food_cost_month'!$P$85,COLUMN(food_cost_month!O$1)-3,TRUE)</f>
        <v>213.3</v>
      </c>
      <c r="O589">
        <f>VLOOKUP($C589,food_cost_month!$D$83:'food_cost_month'!$P$85,COLUMN(food_cost_month!P$1)-3,TRUE)</f>
        <v>213.3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VLOOKUP($C590,food_cost_month!$D$83:'food_cost_month'!$P$85,COLUMN(food_cost_month!E$1)-3,TRUE)</f>
        <v>209.9</v>
      </c>
      <c r="E590">
        <f>VLOOKUP($C590,food_cost_month!$D$83:'food_cost_month'!$P$85,COLUMN(food_cost_month!F$1)-3,TRUE)</f>
        <v>209.9</v>
      </c>
      <c r="F590">
        <f>VLOOKUP($C590,food_cost_month!$D$83:'food_cost_month'!$P$85,COLUMN(food_cost_month!G$1)-3,TRUE)</f>
        <v>209.9</v>
      </c>
      <c r="G590">
        <f>VLOOKUP($C590,food_cost_month!$D$83:'food_cost_month'!$P$85,COLUMN(food_cost_month!H$1)-3,TRUE)</f>
        <v>209.9</v>
      </c>
      <c r="H590">
        <f>VLOOKUP($C590,food_cost_month!$D$83:'food_cost_month'!$P$85,COLUMN(food_cost_month!I$1)-3,TRUE)</f>
        <v>209.9</v>
      </c>
      <c r="I590">
        <f>VLOOKUP($C590,food_cost_month!$D$83:'food_cost_month'!$P$85,COLUMN(food_cost_month!J$1)-3,TRUE)</f>
        <v>209.9</v>
      </c>
      <c r="J590">
        <f>VLOOKUP($C590,food_cost_month!$D$83:'food_cost_month'!$P$85,COLUMN(food_cost_month!K$1)-3,TRUE)</f>
        <v>213.3</v>
      </c>
      <c r="K590">
        <f>VLOOKUP($C590,food_cost_month!$D$83:'food_cost_month'!$P$85,COLUMN(food_cost_month!L$1)-3,TRUE)</f>
        <v>213.3</v>
      </c>
      <c r="L590">
        <f>VLOOKUP($C590,food_cost_month!$D$83:'food_cost_month'!$P$85,COLUMN(food_cost_month!M$1)-3,TRUE)</f>
        <v>213.3</v>
      </c>
      <c r="M590">
        <f>VLOOKUP($C590,food_cost_month!$D$83:'food_cost_month'!$P$85,COLUMN(food_cost_month!N$1)-3,TRUE)</f>
        <v>213.3</v>
      </c>
      <c r="N590">
        <f>VLOOKUP($C590,food_cost_month!$D$83:'food_cost_month'!$P$85,COLUMN(food_cost_month!O$1)-3,TRUE)</f>
        <v>213.3</v>
      </c>
      <c r="O590">
        <f>VLOOKUP($C590,food_cost_month!$D$83:'food_cost_month'!$P$85,COLUMN(food_cost_month!P$1)-3,TRUE)</f>
        <v>213.3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VLOOKUP($C591,food_cost_month!$D$83:'food_cost_month'!$P$85,COLUMN(food_cost_month!E$1)-3,TRUE)</f>
        <v>209.9</v>
      </c>
      <c r="E591">
        <f>VLOOKUP($C591,food_cost_month!$D$83:'food_cost_month'!$P$85,COLUMN(food_cost_month!F$1)-3,TRUE)</f>
        <v>209.9</v>
      </c>
      <c r="F591">
        <f>VLOOKUP($C591,food_cost_month!$D$83:'food_cost_month'!$P$85,COLUMN(food_cost_month!G$1)-3,TRUE)</f>
        <v>209.9</v>
      </c>
      <c r="G591">
        <f>VLOOKUP($C591,food_cost_month!$D$83:'food_cost_month'!$P$85,COLUMN(food_cost_month!H$1)-3,TRUE)</f>
        <v>209.9</v>
      </c>
      <c r="H591">
        <f>VLOOKUP($C591,food_cost_month!$D$83:'food_cost_month'!$P$85,COLUMN(food_cost_month!I$1)-3,TRUE)</f>
        <v>209.9</v>
      </c>
      <c r="I591">
        <f>VLOOKUP($C591,food_cost_month!$D$83:'food_cost_month'!$P$85,COLUMN(food_cost_month!J$1)-3,TRUE)</f>
        <v>209.9</v>
      </c>
      <c r="J591">
        <f>VLOOKUP($C591,food_cost_month!$D$83:'food_cost_month'!$P$85,COLUMN(food_cost_month!K$1)-3,TRUE)</f>
        <v>213.3</v>
      </c>
      <c r="K591">
        <f>VLOOKUP($C591,food_cost_month!$D$83:'food_cost_month'!$P$85,COLUMN(food_cost_month!L$1)-3,TRUE)</f>
        <v>213.3</v>
      </c>
      <c r="L591">
        <f>VLOOKUP($C591,food_cost_month!$D$83:'food_cost_month'!$P$85,COLUMN(food_cost_month!M$1)-3,TRUE)</f>
        <v>213.3</v>
      </c>
      <c r="M591">
        <f>VLOOKUP($C591,food_cost_month!$D$83:'food_cost_month'!$P$85,COLUMN(food_cost_month!N$1)-3,TRUE)</f>
        <v>213.3</v>
      </c>
      <c r="N591">
        <f>VLOOKUP($C591,food_cost_month!$D$83:'food_cost_month'!$P$85,COLUMN(food_cost_month!O$1)-3,TRUE)</f>
        <v>213.3</v>
      </c>
      <c r="O591">
        <f>VLOOKUP($C591,food_cost_month!$D$83:'food_cost_month'!$P$85,COLUMN(food_cost_month!P$1)-3,TRUE)</f>
        <v>213.3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VLOOKUP($C592,food_cost_month!$D$83:'food_cost_month'!$P$85,COLUMN(food_cost_month!E$1)-3,TRUE)</f>
        <v>209.9</v>
      </c>
      <c r="E592">
        <f>VLOOKUP($C592,food_cost_month!$D$83:'food_cost_month'!$P$85,COLUMN(food_cost_month!F$1)-3,TRUE)</f>
        <v>209.9</v>
      </c>
      <c r="F592">
        <f>VLOOKUP($C592,food_cost_month!$D$83:'food_cost_month'!$P$85,COLUMN(food_cost_month!G$1)-3,TRUE)</f>
        <v>209.9</v>
      </c>
      <c r="G592">
        <f>VLOOKUP($C592,food_cost_month!$D$83:'food_cost_month'!$P$85,COLUMN(food_cost_month!H$1)-3,TRUE)</f>
        <v>209.9</v>
      </c>
      <c r="H592">
        <f>VLOOKUP($C592,food_cost_month!$D$83:'food_cost_month'!$P$85,COLUMN(food_cost_month!I$1)-3,TRUE)</f>
        <v>209.9</v>
      </c>
      <c r="I592">
        <f>VLOOKUP($C592,food_cost_month!$D$83:'food_cost_month'!$P$85,COLUMN(food_cost_month!J$1)-3,TRUE)</f>
        <v>209.9</v>
      </c>
      <c r="J592">
        <f>VLOOKUP($C592,food_cost_month!$D$83:'food_cost_month'!$P$85,COLUMN(food_cost_month!K$1)-3,TRUE)</f>
        <v>213.3</v>
      </c>
      <c r="K592">
        <f>VLOOKUP($C592,food_cost_month!$D$83:'food_cost_month'!$P$85,COLUMN(food_cost_month!L$1)-3,TRUE)</f>
        <v>213.3</v>
      </c>
      <c r="L592">
        <f>VLOOKUP($C592,food_cost_month!$D$83:'food_cost_month'!$P$85,COLUMN(food_cost_month!M$1)-3,TRUE)</f>
        <v>213.3</v>
      </c>
      <c r="M592">
        <f>VLOOKUP($C592,food_cost_month!$D$83:'food_cost_month'!$P$85,COLUMN(food_cost_month!N$1)-3,TRUE)</f>
        <v>213.3</v>
      </c>
      <c r="N592">
        <f>VLOOKUP($C592,food_cost_month!$D$83:'food_cost_month'!$P$85,COLUMN(food_cost_month!O$1)-3,TRUE)</f>
        <v>213.3</v>
      </c>
      <c r="O592">
        <f>VLOOKUP($C592,food_cost_month!$D$83:'food_cost_month'!$P$85,COLUMN(food_cost_month!P$1)-3,TRUE)</f>
        <v>213.3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VLOOKUP($C593,food_cost_month!$D$83:'food_cost_month'!$P$85,COLUMN(food_cost_month!E$1)-3,TRUE)</f>
        <v>209.9</v>
      </c>
      <c r="E593">
        <f>VLOOKUP($C593,food_cost_month!$D$83:'food_cost_month'!$P$85,COLUMN(food_cost_month!F$1)-3,TRUE)</f>
        <v>209.9</v>
      </c>
      <c r="F593">
        <f>VLOOKUP($C593,food_cost_month!$D$83:'food_cost_month'!$P$85,COLUMN(food_cost_month!G$1)-3,TRUE)</f>
        <v>209.9</v>
      </c>
      <c r="G593">
        <f>VLOOKUP($C593,food_cost_month!$D$83:'food_cost_month'!$P$85,COLUMN(food_cost_month!H$1)-3,TRUE)</f>
        <v>209.9</v>
      </c>
      <c r="H593">
        <f>VLOOKUP($C593,food_cost_month!$D$83:'food_cost_month'!$P$85,COLUMN(food_cost_month!I$1)-3,TRUE)</f>
        <v>209.9</v>
      </c>
      <c r="I593">
        <f>VLOOKUP($C593,food_cost_month!$D$83:'food_cost_month'!$P$85,COLUMN(food_cost_month!J$1)-3,TRUE)</f>
        <v>209.9</v>
      </c>
      <c r="J593">
        <f>VLOOKUP($C593,food_cost_month!$D$83:'food_cost_month'!$P$85,COLUMN(food_cost_month!K$1)-3,TRUE)</f>
        <v>213.3</v>
      </c>
      <c r="K593">
        <f>VLOOKUP($C593,food_cost_month!$D$83:'food_cost_month'!$P$85,COLUMN(food_cost_month!L$1)-3,TRUE)</f>
        <v>213.3</v>
      </c>
      <c r="L593">
        <f>VLOOKUP($C593,food_cost_month!$D$83:'food_cost_month'!$P$85,COLUMN(food_cost_month!M$1)-3,TRUE)</f>
        <v>213.3</v>
      </c>
      <c r="M593">
        <f>VLOOKUP($C593,food_cost_month!$D$83:'food_cost_month'!$P$85,COLUMN(food_cost_month!N$1)-3,TRUE)</f>
        <v>213.3</v>
      </c>
      <c r="N593">
        <f>VLOOKUP($C593,food_cost_month!$D$83:'food_cost_month'!$P$85,COLUMN(food_cost_month!O$1)-3,TRUE)</f>
        <v>213.3</v>
      </c>
      <c r="O593">
        <f>VLOOKUP($C593,food_cost_month!$D$83:'food_cost_month'!$P$85,COLUMN(food_cost_month!P$1)-3,TRUE)</f>
        <v>213.3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VLOOKUP($C594,food_cost_month!$D$83:'food_cost_month'!$P$85,COLUMN(food_cost_month!E$1)-3,TRUE)</f>
        <v>209.9</v>
      </c>
      <c r="E594">
        <f>VLOOKUP($C594,food_cost_month!$D$83:'food_cost_month'!$P$85,COLUMN(food_cost_month!F$1)-3,TRUE)</f>
        <v>209.9</v>
      </c>
      <c r="F594">
        <f>VLOOKUP($C594,food_cost_month!$D$83:'food_cost_month'!$P$85,COLUMN(food_cost_month!G$1)-3,TRUE)</f>
        <v>209.9</v>
      </c>
      <c r="G594">
        <f>VLOOKUP($C594,food_cost_month!$D$83:'food_cost_month'!$P$85,COLUMN(food_cost_month!H$1)-3,TRUE)</f>
        <v>209.9</v>
      </c>
      <c r="H594">
        <f>VLOOKUP($C594,food_cost_month!$D$83:'food_cost_month'!$P$85,COLUMN(food_cost_month!I$1)-3,TRUE)</f>
        <v>209.9</v>
      </c>
      <c r="I594">
        <f>VLOOKUP($C594,food_cost_month!$D$83:'food_cost_month'!$P$85,COLUMN(food_cost_month!J$1)-3,TRUE)</f>
        <v>209.9</v>
      </c>
      <c r="J594">
        <f>VLOOKUP($C594,food_cost_month!$D$83:'food_cost_month'!$P$85,COLUMN(food_cost_month!K$1)-3,TRUE)</f>
        <v>213.3</v>
      </c>
      <c r="K594">
        <f>VLOOKUP($C594,food_cost_month!$D$83:'food_cost_month'!$P$85,COLUMN(food_cost_month!L$1)-3,TRUE)</f>
        <v>213.3</v>
      </c>
      <c r="L594">
        <f>VLOOKUP($C594,food_cost_month!$D$83:'food_cost_month'!$P$85,COLUMN(food_cost_month!M$1)-3,TRUE)</f>
        <v>213.3</v>
      </c>
      <c r="M594">
        <f>VLOOKUP($C594,food_cost_month!$D$83:'food_cost_month'!$P$85,COLUMN(food_cost_month!N$1)-3,TRUE)</f>
        <v>213.3</v>
      </c>
      <c r="N594">
        <f>VLOOKUP($C594,food_cost_month!$D$83:'food_cost_month'!$P$85,COLUMN(food_cost_month!O$1)-3,TRUE)</f>
        <v>213.3</v>
      </c>
      <c r="O594">
        <f>VLOOKUP($C594,food_cost_month!$D$83:'food_cost_month'!$P$85,COLUMN(food_cost_month!P$1)-3,TRUE)</f>
        <v>213.3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VLOOKUP($C595,food_cost_month!$D$83:'food_cost_month'!$P$85,COLUMN(food_cost_month!E$1)-3,TRUE)</f>
        <v>209.9</v>
      </c>
      <c r="E595">
        <f>VLOOKUP($C595,food_cost_month!$D$83:'food_cost_month'!$P$85,COLUMN(food_cost_month!F$1)-3,TRUE)</f>
        <v>209.9</v>
      </c>
      <c r="F595">
        <f>VLOOKUP($C595,food_cost_month!$D$83:'food_cost_month'!$P$85,COLUMN(food_cost_month!G$1)-3,TRUE)</f>
        <v>209.9</v>
      </c>
      <c r="G595">
        <f>VLOOKUP($C595,food_cost_month!$D$83:'food_cost_month'!$P$85,COLUMN(food_cost_month!H$1)-3,TRUE)</f>
        <v>209.9</v>
      </c>
      <c r="H595">
        <f>VLOOKUP($C595,food_cost_month!$D$83:'food_cost_month'!$P$85,COLUMN(food_cost_month!I$1)-3,TRUE)</f>
        <v>209.9</v>
      </c>
      <c r="I595">
        <f>VLOOKUP($C595,food_cost_month!$D$83:'food_cost_month'!$P$85,COLUMN(food_cost_month!J$1)-3,TRUE)</f>
        <v>209.9</v>
      </c>
      <c r="J595">
        <f>VLOOKUP($C595,food_cost_month!$D$83:'food_cost_month'!$P$85,COLUMN(food_cost_month!K$1)-3,TRUE)</f>
        <v>213.3</v>
      </c>
      <c r="K595">
        <f>VLOOKUP($C595,food_cost_month!$D$83:'food_cost_month'!$P$85,COLUMN(food_cost_month!L$1)-3,TRUE)</f>
        <v>213.3</v>
      </c>
      <c r="L595">
        <f>VLOOKUP($C595,food_cost_month!$D$83:'food_cost_month'!$P$85,COLUMN(food_cost_month!M$1)-3,TRUE)</f>
        <v>213.3</v>
      </c>
      <c r="M595">
        <f>VLOOKUP($C595,food_cost_month!$D$83:'food_cost_month'!$P$85,COLUMN(food_cost_month!N$1)-3,TRUE)</f>
        <v>213.3</v>
      </c>
      <c r="N595">
        <f>VLOOKUP($C595,food_cost_month!$D$83:'food_cost_month'!$P$85,COLUMN(food_cost_month!O$1)-3,TRUE)</f>
        <v>213.3</v>
      </c>
      <c r="O595">
        <f>VLOOKUP($C595,food_cost_month!$D$83:'food_cost_month'!$P$85,COLUMN(food_cost_month!P$1)-3,TRUE)</f>
        <v>213.3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VLOOKUP($C596,food_cost_month!$D$83:'food_cost_month'!$P$85,COLUMN(food_cost_month!E$1)-3,TRUE)</f>
        <v>209.9</v>
      </c>
      <c r="E596">
        <f>VLOOKUP($C596,food_cost_month!$D$83:'food_cost_month'!$P$85,COLUMN(food_cost_month!F$1)-3,TRUE)</f>
        <v>209.9</v>
      </c>
      <c r="F596">
        <f>VLOOKUP($C596,food_cost_month!$D$83:'food_cost_month'!$P$85,COLUMN(food_cost_month!G$1)-3,TRUE)</f>
        <v>209.9</v>
      </c>
      <c r="G596">
        <f>VLOOKUP($C596,food_cost_month!$D$83:'food_cost_month'!$P$85,COLUMN(food_cost_month!H$1)-3,TRUE)</f>
        <v>209.9</v>
      </c>
      <c r="H596">
        <f>VLOOKUP($C596,food_cost_month!$D$83:'food_cost_month'!$P$85,COLUMN(food_cost_month!I$1)-3,TRUE)</f>
        <v>209.9</v>
      </c>
      <c r="I596">
        <f>VLOOKUP($C596,food_cost_month!$D$83:'food_cost_month'!$P$85,COLUMN(food_cost_month!J$1)-3,TRUE)</f>
        <v>209.9</v>
      </c>
      <c r="J596">
        <f>VLOOKUP($C596,food_cost_month!$D$83:'food_cost_month'!$P$85,COLUMN(food_cost_month!K$1)-3,TRUE)</f>
        <v>213.3</v>
      </c>
      <c r="K596">
        <f>VLOOKUP($C596,food_cost_month!$D$83:'food_cost_month'!$P$85,COLUMN(food_cost_month!L$1)-3,TRUE)</f>
        <v>213.3</v>
      </c>
      <c r="L596">
        <f>VLOOKUP($C596,food_cost_month!$D$83:'food_cost_month'!$P$85,COLUMN(food_cost_month!M$1)-3,TRUE)</f>
        <v>213.3</v>
      </c>
      <c r="M596">
        <f>VLOOKUP($C596,food_cost_month!$D$83:'food_cost_month'!$P$85,COLUMN(food_cost_month!N$1)-3,TRUE)</f>
        <v>213.3</v>
      </c>
      <c r="N596">
        <f>VLOOKUP($C596,food_cost_month!$D$83:'food_cost_month'!$P$85,COLUMN(food_cost_month!O$1)-3,TRUE)</f>
        <v>213.3</v>
      </c>
      <c r="O596">
        <f>VLOOKUP($C596,food_cost_month!$D$83:'food_cost_month'!$P$85,COLUMN(food_cost_month!P$1)-3,TRUE)</f>
        <v>213.3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VLOOKUP($C597,food_cost_month!$D$83:'food_cost_month'!$P$85,COLUMN(food_cost_month!E$1)-3,TRUE)</f>
        <v>209.9</v>
      </c>
      <c r="E597">
        <f>VLOOKUP($C597,food_cost_month!$D$83:'food_cost_month'!$P$85,COLUMN(food_cost_month!F$1)-3,TRUE)</f>
        <v>209.9</v>
      </c>
      <c r="F597">
        <f>VLOOKUP($C597,food_cost_month!$D$83:'food_cost_month'!$P$85,COLUMN(food_cost_month!G$1)-3,TRUE)</f>
        <v>209.9</v>
      </c>
      <c r="G597">
        <f>VLOOKUP($C597,food_cost_month!$D$83:'food_cost_month'!$P$85,COLUMN(food_cost_month!H$1)-3,TRUE)</f>
        <v>209.9</v>
      </c>
      <c r="H597">
        <f>VLOOKUP($C597,food_cost_month!$D$83:'food_cost_month'!$P$85,COLUMN(food_cost_month!I$1)-3,TRUE)</f>
        <v>209.9</v>
      </c>
      <c r="I597">
        <f>VLOOKUP($C597,food_cost_month!$D$83:'food_cost_month'!$P$85,COLUMN(food_cost_month!J$1)-3,TRUE)</f>
        <v>209.9</v>
      </c>
      <c r="J597">
        <f>VLOOKUP($C597,food_cost_month!$D$83:'food_cost_month'!$P$85,COLUMN(food_cost_month!K$1)-3,TRUE)</f>
        <v>213.3</v>
      </c>
      <c r="K597">
        <f>VLOOKUP($C597,food_cost_month!$D$83:'food_cost_month'!$P$85,COLUMN(food_cost_month!L$1)-3,TRUE)</f>
        <v>213.3</v>
      </c>
      <c r="L597">
        <f>VLOOKUP($C597,food_cost_month!$D$83:'food_cost_month'!$P$85,COLUMN(food_cost_month!M$1)-3,TRUE)</f>
        <v>213.3</v>
      </c>
      <c r="M597">
        <f>VLOOKUP($C597,food_cost_month!$D$83:'food_cost_month'!$P$85,COLUMN(food_cost_month!N$1)-3,TRUE)</f>
        <v>213.3</v>
      </c>
      <c r="N597">
        <f>VLOOKUP($C597,food_cost_month!$D$83:'food_cost_month'!$P$85,COLUMN(food_cost_month!O$1)-3,TRUE)</f>
        <v>213.3</v>
      </c>
      <c r="O597">
        <f>VLOOKUP($C597,food_cost_month!$D$83:'food_cost_month'!$P$85,COLUMN(food_cost_month!P$1)-3,TRUE)</f>
        <v>213.3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VLOOKUP($C598,food_cost_month!$D$83:'food_cost_month'!$P$85,COLUMN(food_cost_month!E$1)-3,TRUE)</f>
        <v>209.9</v>
      </c>
      <c r="E598">
        <f>VLOOKUP($C598,food_cost_month!$D$83:'food_cost_month'!$P$85,COLUMN(food_cost_month!F$1)-3,TRUE)</f>
        <v>209.9</v>
      </c>
      <c r="F598">
        <f>VLOOKUP($C598,food_cost_month!$D$83:'food_cost_month'!$P$85,COLUMN(food_cost_month!G$1)-3,TRUE)</f>
        <v>209.9</v>
      </c>
      <c r="G598">
        <f>VLOOKUP($C598,food_cost_month!$D$83:'food_cost_month'!$P$85,COLUMN(food_cost_month!H$1)-3,TRUE)</f>
        <v>209.9</v>
      </c>
      <c r="H598">
        <f>VLOOKUP($C598,food_cost_month!$D$83:'food_cost_month'!$P$85,COLUMN(food_cost_month!I$1)-3,TRUE)</f>
        <v>209.9</v>
      </c>
      <c r="I598">
        <f>VLOOKUP($C598,food_cost_month!$D$83:'food_cost_month'!$P$85,COLUMN(food_cost_month!J$1)-3,TRUE)</f>
        <v>209.9</v>
      </c>
      <c r="J598">
        <f>VLOOKUP($C598,food_cost_month!$D$83:'food_cost_month'!$P$85,COLUMN(food_cost_month!K$1)-3,TRUE)</f>
        <v>213.3</v>
      </c>
      <c r="K598">
        <f>VLOOKUP($C598,food_cost_month!$D$83:'food_cost_month'!$P$85,COLUMN(food_cost_month!L$1)-3,TRUE)</f>
        <v>213.3</v>
      </c>
      <c r="L598">
        <f>VLOOKUP($C598,food_cost_month!$D$83:'food_cost_month'!$P$85,COLUMN(food_cost_month!M$1)-3,TRUE)</f>
        <v>213.3</v>
      </c>
      <c r="M598">
        <f>VLOOKUP($C598,food_cost_month!$D$83:'food_cost_month'!$P$85,COLUMN(food_cost_month!N$1)-3,TRUE)</f>
        <v>213.3</v>
      </c>
      <c r="N598">
        <f>VLOOKUP($C598,food_cost_month!$D$83:'food_cost_month'!$P$85,COLUMN(food_cost_month!O$1)-3,TRUE)</f>
        <v>213.3</v>
      </c>
      <c r="O598">
        <f>VLOOKUP($C598,food_cost_month!$D$83:'food_cost_month'!$P$85,COLUMN(food_cost_month!P$1)-3,TRUE)</f>
        <v>213.3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VLOOKUP($C599,food_cost_month!$D$83:'food_cost_month'!$P$85,COLUMN(food_cost_month!E$1)-3,TRUE)</f>
        <v>209.9</v>
      </c>
      <c r="E599">
        <f>VLOOKUP($C599,food_cost_month!$D$83:'food_cost_month'!$P$85,COLUMN(food_cost_month!F$1)-3,TRUE)</f>
        <v>209.9</v>
      </c>
      <c r="F599">
        <f>VLOOKUP($C599,food_cost_month!$D$83:'food_cost_month'!$P$85,COLUMN(food_cost_month!G$1)-3,TRUE)</f>
        <v>209.9</v>
      </c>
      <c r="G599">
        <f>VLOOKUP($C599,food_cost_month!$D$83:'food_cost_month'!$P$85,COLUMN(food_cost_month!H$1)-3,TRUE)</f>
        <v>209.9</v>
      </c>
      <c r="H599">
        <f>VLOOKUP($C599,food_cost_month!$D$83:'food_cost_month'!$P$85,COLUMN(food_cost_month!I$1)-3,TRUE)</f>
        <v>209.9</v>
      </c>
      <c r="I599">
        <f>VLOOKUP($C599,food_cost_month!$D$83:'food_cost_month'!$P$85,COLUMN(food_cost_month!J$1)-3,TRUE)</f>
        <v>209.9</v>
      </c>
      <c r="J599">
        <f>VLOOKUP($C599,food_cost_month!$D$83:'food_cost_month'!$P$85,COLUMN(food_cost_month!K$1)-3,TRUE)</f>
        <v>213.3</v>
      </c>
      <c r="K599">
        <f>VLOOKUP($C599,food_cost_month!$D$83:'food_cost_month'!$P$85,COLUMN(food_cost_month!L$1)-3,TRUE)</f>
        <v>213.3</v>
      </c>
      <c r="L599">
        <f>VLOOKUP($C599,food_cost_month!$D$83:'food_cost_month'!$P$85,COLUMN(food_cost_month!M$1)-3,TRUE)</f>
        <v>213.3</v>
      </c>
      <c r="M599">
        <f>VLOOKUP($C599,food_cost_month!$D$83:'food_cost_month'!$P$85,COLUMN(food_cost_month!N$1)-3,TRUE)</f>
        <v>213.3</v>
      </c>
      <c r="N599">
        <f>VLOOKUP($C599,food_cost_month!$D$83:'food_cost_month'!$P$85,COLUMN(food_cost_month!O$1)-3,TRUE)</f>
        <v>213.3</v>
      </c>
      <c r="O599">
        <f>VLOOKUP($C599,food_cost_month!$D$83:'food_cost_month'!$P$85,COLUMN(food_cost_month!P$1)-3,TRUE)</f>
        <v>213.3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VLOOKUP($C600,food_cost_month!$D$83:'food_cost_month'!$P$85,COLUMN(food_cost_month!E$1)-3,TRUE)</f>
        <v>209.9</v>
      </c>
      <c r="E600">
        <f>VLOOKUP($C600,food_cost_month!$D$83:'food_cost_month'!$P$85,COLUMN(food_cost_month!F$1)-3,TRUE)</f>
        <v>209.9</v>
      </c>
      <c r="F600">
        <f>VLOOKUP($C600,food_cost_month!$D$83:'food_cost_month'!$P$85,COLUMN(food_cost_month!G$1)-3,TRUE)</f>
        <v>209.9</v>
      </c>
      <c r="G600">
        <f>VLOOKUP($C600,food_cost_month!$D$83:'food_cost_month'!$P$85,COLUMN(food_cost_month!H$1)-3,TRUE)</f>
        <v>209.9</v>
      </c>
      <c r="H600">
        <f>VLOOKUP($C600,food_cost_month!$D$83:'food_cost_month'!$P$85,COLUMN(food_cost_month!I$1)-3,TRUE)</f>
        <v>209.9</v>
      </c>
      <c r="I600">
        <f>VLOOKUP($C600,food_cost_month!$D$83:'food_cost_month'!$P$85,COLUMN(food_cost_month!J$1)-3,TRUE)</f>
        <v>209.9</v>
      </c>
      <c r="J600">
        <f>VLOOKUP($C600,food_cost_month!$D$83:'food_cost_month'!$P$85,COLUMN(food_cost_month!K$1)-3,TRUE)</f>
        <v>213.3</v>
      </c>
      <c r="K600">
        <f>VLOOKUP($C600,food_cost_month!$D$83:'food_cost_month'!$P$85,COLUMN(food_cost_month!L$1)-3,TRUE)</f>
        <v>213.3</v>
      </c>
      <c r="L600">
        <f>VLOOKUP($C600,food_cost_month!$D$83:'food_cost_month'!$P$85,COLUMN(food_cost_month!M$1)-3,TRUE)</f>
        <v>213.3</v>
      </c>
      <c r="M600">
        <f>VLOOKUP($C600,food_cost_month!$D$83:'food_cost_month'!$P$85,COLUMN(food_cost_month!N$1)-3,TRUE)</f>
        <v>213.3</v>
      </c>
      <c r="N600">
        <f>VLOOKUP($C600,food_cost_month!$D$83:'food_cost_month'!$P$85,COLUMN(food_cost_month!O$1)-3,TRUE)</f>
        <v>213.3</v>
      </c>
      <c r="O600">
        <f>VLOOKUP($C600,food_cost_month!$D$83:'food_cost_month'!$P$85,COLUMN(food_cost_month!P$1)-3,TRUE)</f>
        <v>213.3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VLOOKUP($C601,food_cost_month!$D$83:'food_cost_month'!$P$85,COLUMN(food_cost_month!E$1)-3,TRUE)</f>
        <v>209.9</v>
      </c>
      <c r="E601">
        <f>VLOOKUP($C601,food_cost_month!$D$83:'food_cost_month'!$P$85,COLUMN(food_cost_month!F$1)-3,TRUE)</f>
        <v>209.9</v>
      </c>
      <c r="F601">
        <f>VLOOKUP($C601,food_cost_month!$D$83:'food_cost_month'!$P$85,COLUMN(food_cost_month!G$1)-3,TRUE)</f>
        <v>209.9</v>
      </c>
      <c r="G601">
        <f>VLOOKUP($C601,food_cost_month!$D$83:'food_cost_month'!$P$85,COLUMN(food_cost_month!H$1)-3,TRUE)</f>
        <v>209.9</v>
      </c>
      <c r="H601">
        <f>VLOOKUP($C601,food_cost_month!$D$83:'food_cost_month'!$P$85,COLUMN(food_cost_month!I$1)-3,TRUE)</f>
        <v>209.9</v>
      </c>
      <c r="I601">
        <f>VLOOKUP($C601,food_cost_month!$D$83:'food_cost_month'!$P$85,COLUMN(food_cost_month!J$1)-3,TRUE)</f>
        <v>209.9</v>
      </c>
      <c r="J601">
        <f>VLOOKUP($C601,food_cost_month!$D$83:'food_cost_month'!$P$85,COLUMN(food_cost_month!K$1)-3,TRUE)</f>
        <v>213.3</v>
      </c>
      <c r="K601">
        <f>VLOOKUP($C601,food_cost_month!$D$83:'food_cost_month'!$P$85,COLUMN(food_cost_month!L$1)-3,TRUE)</f>
        <v>213.3</v>
      </c>
      <c r="L601">
        <f>VLOOKUP($C601,food_cost_month!$D$83:'food_cost_month'!$P$85,COLUMN(food_cost_month!M$1)-3,TRUE)</f>
        <v>213.3</v>
      </c>
      <c r="M601">
        <f>VLOOKUP($C601,food_cost_month!$D$83:'food_cost_month'!$P$85,COLUMN(food_cost_month!N$1)-3,TRUE)</f>
        <v>213.3</v>
      </c>
      <c r="N601">
        <f>VLOOKUP($C601,food_cost_month!$D$83:'food_cost_month'!$P$85,COLUMN(food_cost_month!O$1)-3,TRUE)</f>
        <v>213.3</v>
      </c>
      <c r="O601">
        <f>VLOOKUP($C601,food_cost_month!$D$83:'food_cost_month'!$P$85,COLUMN(food_cost_month!P$1)-3,TRUE)</f>
        <v>213.3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VLOOKUP($C602,food_cost_month!$D$86:'food_cost_month'!$P$88,COLUMN(food_cost_month!E$1)-3,TRUE)</f>
        <v>159</v>
      </c>
      <c r="E602">
        <f>VLOOKUP($C602,food_cost_month!$D$86:'food_cost_month'!$P$88,COLUMN(food_cost_month!F$1)-3,TRUE)</f>
        <v>159</v>
      </c>
      <c r="F602">
        <f>VLOOKUP($C602,food_cost_month!$D$86:'food_cost_month'!$P$88,COLUMN(food_cost_month!G$1)-3,TRUE)</f>
        <v>159</v>
      </c>
      <c r="G602">
        <f>VLOOKUP($C602,food_cost_month!$D$86:'food_cost_month'!$P$88,COLUMN(food_cost_month!H$1)-3,TRUE)</f>
        <v>159</v>
      </c>
      <c r="H602">
        <f>VLOOKUP($C602,food_cost_month!$D$86:'food_cost_month'!$P$88,COLUMN(food_cost_month!I$1)-3,TRUE)</f>
        <v>159</v>
      </c>
      <c r="I602">
        <f>VLOOKUP($C602,food_cost_month!$D$86:'food_cost_month'!$P$88,COLUMN(food_cost_month!J$1)-3,TRUE)</f>
        <v>159</v>
      </c>
      <c r="J602">
        <f>VLOOKUP($C602,food_cost_month!$D$86:'food_cost_month'!$P$88,COLUMN(food_cost_month!K$1)-3,TRUE)</f>
        <v>160.9</v>
      </c>
      <c r="K602">
        <f>VLOOKUP($C602,food_cost_month!$D$86:'food_cost_month'!$P$88,COLUMN(food_cost_month!L$1)-3,TRUE)</f>
        <v>160.9</v>
      </c>
      <c r="L602">
        <f>VLOOKUP($C602,food_cost_month!$D$86:'food_cost_month'!$P$88,COLUMN(food_cost_month!M$1)-3,TRUE)</f>
        <v>160.9</v>
      </c>
      <c r="M602">
        <f>VLOOKUP($C602,food_cost_month!$D$86:'food_cost_month'!$P$88,COLUMN(food_cost_month!N$1)-3,TRUE)</f>
        <v>160.9</v>
      </c>
      <c r="N602">
        <f>VLOOKUP($C602,food_cost_month!$D$86:'food_cost_month'!$P$88,COLUMN(food_cost_month!O$1)-3,TRUE)</f>
        <v>160.9</v>
      </c>
      <c r="O602">
        <f>VLOOKUP($C602,food_cost_month!$D$86:'food_cost_month'!$P$88,COLUMN(food_cost_month!P$1)-3,TRUE)</f>
        <v>160.9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VLOOKUP($C603,food_cost_month!$D$86:'food_cost_month'!$P$88,COLUMN(food_cost_month!E$1)-3,TRUE)</f>
        <v>159</v>
      </c>
      <c r="E603">
        <f>VLOOKUP($C603,food_cost_month!$D$86:'food_cost_month'!$P$88,COLUMN(food_cost_month!F$1)-3,TRUE)</f>
        <v>159</v>
      </c>
      <c r="F603">
        <f>VLOOKUP($C603,food_cost_month!$D$86:'food_cost_month'!$P$88,COLUMN(food_cost_month!G$1)-3,TRUE)</f>
        <v>159</v>
      </c>
      <c r="G603">
        <f>VLOOKUP($C603,food_cost_month!$D$86:'food_cost_month'!$P$88,COLUMN(food_cost_month!H$1)-3,TRUE)</f>
        <v>159</v>
      </c>
      <c r="H603">
        <f>VLOOKUP($C603,food_cost_month!$D$86:'food_cost_month'!$P$88,COLUMN(food_cost_month!I$1)-3,TRUE)</f>
        <v>159</v>
      </c>
      <c r="I603">
        <f>VLOOKUP($C603,food_cost_month!$D$86:'food_cost_month'!$P$88,COLUMN(food_cost_month!J$1)-3,TRUE)</f>
        <v>159</v>
      </c>
      <c r="J603">
        <f>VLOOKUP($C603,food_cost_month!$D$86:'food_cost_month'!$P$88,COLUMN(food_cost_month!K$1)-3,TRUE)</f>
        <v>160.9</v>
      </c>
      <c r="K603">
        <f>VLOOKUP($C603,food_cost_month!$D$86:'food_cost_month'!$P$88,COLUMN(food_cost_month!L$1)-3,TRUE)</f>
        <v>160.9</v>
      </c>
      <c r="L603">
        <f>VLOOKUP($C603,food_cost_month!$D$86:'food_cost_month'!$P$88,COLUMN(food_cost_month!M$1)-3,TRUE)</f>
        <v>160.9</v>
      </c>
      <c r="M603">
        <f>VLOOKUP($C603,food_cost_month!$D$86:'food_cost_month'!$P$88,COLUMN(food_cost_month!N$1)-3,TRUE)</f>
        <v>160.9</v>
      </c>
      <c r="N603">
        <f>VLOOKUP($C603,food_cost_month!$D$86:'food_cost_month'!$P$88,COLUMN(food_cost_month!O$1)-3,TRUE)</f>
        <v>160.9</v>
      </c>
      <c r="O603">
        <f>VLOOKUP($C603,food_cost_month!$D$86:'food_cost_month'!$P$88,COLUMN(food_cost_month!P$1)-3,TRUE)</f>
        <v>160.9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VLOOKUP($C604,food_cost_month!$D$86:'food_cost_month'!$P$88,COLUMN(food_cost_month!E$1)-3,TRUE)</f>
        <v>159</v>
      </c>
      <c r="E604">
        <f>VLOOKUP($C604,food_cost_month!$D$86:'food_cost_month'!$P$88,COLUMN(food_cost_month!F$1)-3,TRUE)</f>
        <v>159</v>
      </c>
      <c r="F604">
        <f>VLOOKUP($C604,food_cost_month!$D$86:'food_cost_month'!$P$88,COLUMN(food_cost_month!G$1)-3,TRUE)</f>
        <v>159</v>
      </c>
      <c r="G604">
        <f>VLOOKUP($C604,food_cost_month!$D$86:'food_cost_month'!$P$88,COLUMN(food_cost_month!H$1)-3,TRUE)</f>
        <v>159</v>
      </c>
      <c r="H604">
        <f>VLOOKUP($C604,food_cost_month!$D$86:'food_cost_month'!$P$88,COLUMN(food_cost_month!I$1)-3,TRUE)</f>
        <v>159</v>
      </c>
      <c r="I604">
        <f>VLOOKUP($C604,food_cost_month!$D$86:'food_cost_month'!$P$88,COLUMN(food_cost_month!J$1)-3,TRUE)</f>
        <v>159</v>
      </c>
      <c r="J604">
        <f>VLOOKUP($C604,food_cost_month!$D$86:'food_cost_month'!$P$88,COLUMN(food_cost_month!K$1)-3,TRUE)</f>
        <v>160.9</v>
      </c>
      <c r="K604">
        <f>VLOOKUP($C604,food_cost_month!$D$86:'food_cost_month'!$P$88,COLUMN(food_cost_month!L$1)-3,TRUE)</f>
        <v>160.9</v>
      </c>
      <c r="L604">
        <f>VLOOKUP($C604,food_cost_month!$D$86:'food_cost_month'!$P$88,COLUMN(food_cost_month!M$1)-3,TRUE)</f>
        <v>160.9</v>
      </c>
      <c r="M604">
        <f>VLOOKUP($C604,food_cost_month!$D$86:'food_cost_month'!$P$88,COLUMN(food_cost_month!N$1)-3,TRUE)</f>
        <v>160.9</v>
      </c>
      <c r="N604">
        <f>VLOOKUP($C604,food_cost_month!$D$86:'food_cost_month'!$P$88,COLUMN(food_cost_month!O$1)-3,TRUE)</f>
        <v>160.9</v>
      </c>
      <c r="O604">
        <f>VLOOKUP($C604,food_cost_month!$D$86:'food_cost_month'!$P$88,COLUMN(food_cost_month!P$1)-3,TRUE)</f>
        <v>160.9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VLOOKUP($C605,food_cost_month!$D$86:'food_cost_month'!$P$88,COLUMN(food_cost_month!E$1)-3,TRUE)</f>
        <v>159</v>
      </c>
      <c r="E605">
        <f>VLOOKUP($C605,food_cost_month!$D$86:'food_cost_month'!$P$88,COLUMN(food_cost_month!F$1)-3,TRUE)</f>
        <v>159</v>
      </c>
      <c r="F605">
        <f>VLOOKUP($C605,food_cost_month!$D$86:'food_cost_month'!$P$88,COLUMN(food_cost_month!G$1)-3,TRUE)</f>
        <v>159</v>
      </c>
      <c r="G605">
        <f>VLOOKUP($C605,food_cost_month!$D$86:'food_cost_month'!$P$88,COLUMN(food_cost_month!H$1)-3,TRUE)</f>
        <v>159</v>
      </c>
      <c r="H605">
        <f>VLOOKUP($C605,food_cost_month!$D$86:'food_cost_month'!$P$88,COLUMN(food_cost_month!I$1)-3,TRUE)</f>
        <v>159</v>
      </c>
      <c r="I605">
        <f>VLOOKUP($C605,food_cost_month!$D$86:'food_cost_month'!$P$88,COLUMN(food_cost_month!J$1)-3,TRUE)</f>
        <v>159</v>
      </c>
      <c r="J605">
        <f>VLOOKUP($C605,food_cost_month!$D$86:'food_cost_month'!$P$88,COLUMN(food_cost_month!K$1)-3,TRUE)</f>
        <v>160.9</v>
      </c>
      <c r="K605">
        <f>VLOOKUP($C605,food_cost_month!$D$86:'food_cost_month'!$P$88,COLUMN(food_cost_month!L$1)-3,TRUE)</f>
        <v>160.9</v>
      </c>
      <c r="L605">
        <f>VLOOKUP($C605,food_cost_month!$D$86:'food_cost_month'!$P$88,COLUMN(food_cost_month!M$1)-3,TRUE)</f>
        <v>160.9</v>
      </c>
      <c r="M605">
        <f>VLOOKUP($C605,food_cost_month!$D$86:'food_cost_month'!$P$88,COLUMN(food_cost_month!N$1)-3,TRUE)</f>
        <v>160.9</v>
      </c>
      <c r="N605">
        <f>VLOOKUP($C605,food_cost_month!$D$86:'food_cost_month'!$P$88,COLUMN(food_cost_month!O$1)-3,TRUE)</f>
        <v>160.9</v>
      </c>
      <c r="O605">
        <f>VLOOKUP($C605,food_cost_month!$D$86:'food_cost_month'!$P$88,COLUMN(food_cost_month!P$1)-3,TRUE)</f>
        <v>160.9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VLOOKUP($C606,food_cost_month!$D$86:'food_cost_month'!$P$88,COLUMN(food_cost_month!E$1)-3,TRUE)</f>
        <v>159</v>
      </c>
      <c r="E606">
        <f>VLOOKUP($C606,food_cost_month!$D$86:'food_cost_month'!$P$88,COLUMN(food_cost_month!F$1)-3,TRUE)</f>
        <v>159</v>
      </c>
      <c r="F606">
        <f>VLOOKUP($C606,food_cost_month!$D$86:'food_cost_month'!$P$88,COLUMN(food_cost_month!G$1)-3,TRUE)</f>
        <v>159</v>
      </c>
      <c r="G606">
        <f>VLOOKUP($C606,food_cost_month!$D$86:'food_cost_month'!$P$88,COLUMN(food_cost_month!H$1)-3,TRUE)</f>
        <v>159</v>
      </c>
      <c r="H606">
        <f>VLOOKUP($C606,food_cost_month!$D$86:'food_cost_month'!$P$88,COLUMN(food_cost_month!I$1)-3,TRUE)</f>
        <v>159</v>
      </c>
      <c r="I606">
        <f>VLOOKUP($C606,food_cost_month!$D$86:'food_cost_month'!$P$88,COLUMN(food_cost_month!J$1)-3,TRUE)</f>
        <v>159</v>
      </c>
      <c r="J606">
        <f>VLOOKUP($C606,food_cost_month!$D$86:'food_cost_month'!$P$88,COLUMN(food_cost_month!K$1)-3,TRUE)</f>
        <v>160.9</v>
      </c>
      <c r="K606">
        <f>VLOOKUP($C606,food_cost_month!$D$86:'food_cost_month'!$P$88,COLUMN(food_cost_month!L$1)-3,TRUE)</f>
        <v>160.9</v>
      </c>
      <c r="L606">
        <f>VLOOKUP($C606,food_cost_month!$D$86:'food_cost_month'!$P$88,COLUMN(food_cost_month!M$1)-3,TRUE)</f>
        <v>160.9</v>
      </c>
      <c r="M606">
        <f>VLOOKUP($C606,food_cost_month!$D$86:'food_cost_month'!$P$88,COLUMN(food_cost_month!N$1)-3,TRUE)</f>
        <v>160.9</v>
      </c>
      <c r="N606">
        <f>VLOOKUP($C606,food_cost_month!$D$86:'food_cost_month'!$P$88,COLUMN(food_cost_month!O$1)-3,TRUE)</f>
        <v>160.9</v>
      </c>
      <c r="O606">
        <f>VLOOKUP($C606,food_cost_month!$D$86:'food_cost_month'!$P$88,COLUMN(food_cost_month!P$1)-3,TRUE)</f>
        <v>160.9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VLOOKUP($C607,food_cost_month!$D$86:'food_cost_month'!$P$88,COLUMN(food_cost_month!E$1)-3,TRUE)</f>
        <v>159</v>
      </c>
      <c r="E607">
        <f>VLOOKUP($C607,food_cost_month!$D$86:'food_cost_month'!$P$88,COLUMN(food_cost_month!F$1)-3,TRUE)</f>
        <v>159</v>
      </c>
      <c r="F607">
        <f>VLOOKUP($C607,food_cost_month!$D$86:'food_cost_month'!$P$88,COLUMN(food_cost_month!G$1)-3,TRUE)</f>
        <v>159</v>
      </c>
      <c r="G607">
        <f>VLOOKUP($C607,food_cost_month!$D$86:'food_cost_month'!$P$88,COLUMN(food_cost_month!H$1)-3,TRUE)</f>
        <v>159</v>
      </c>
      <c r="H607">
        <f>VLOOKUP($C607,food_cost_month!$D$86:'food_cost_month'!$P$88,COLUMN(food_cost_month!I$1)-3,TRUE)</f>
        <v>159</v>
      </c>
      <c r="I607">
        <f>VLOOKUP($C607,food_cost_month!$D$86:'food_cost_month'!$P$88,COLUMN(food_cost_month!J$1)-3,TRUE)</f>
        <v>159</v>
      </c>
      <c r="J607">
        <f>VLOOKUP($C607,food_cost_month!$D$86:'food_cost_month'!$P$88,COLUMN(food_cost_month!K$1)-3,TRUE)</f>
        <v>160.9</v>
      </c>
      <c r="K607">
        <f>VLOOKUP($C607,food_cost_month!$D$86:'food_cost_month'!$P$88,COLUMN(food_cost_month!L$1)-3,TRUE)</f>
        <v>160.9</v>
      </c>
      <c r="L607">
        <f>VLOOKUP($C607,food_cost_month!$D$86:'food_cost_month'!$P$88,COLUMN(food_cost_month!M$1)-3,TRUE)</f>
        <v>160.9</v>
      </c>
      <c r="M607">
        <f>VLOOKUP($C607,food_cost_month!$D$86:'food_cost_month'!$P$88,COLUMN(food_cost_month!N$1)-3,TRUE)</f>
        <v>160.9</v>
      </c>
      <c r="N607">
        <f>VLOOKUP($C607,food_cost_month!$D$86:'food_cost_month'!$P$88,COLUMN(food_cost_month!O$1)-3,TRUE)</f>
        <v>160.9</v>
      </c>
      <c r="O607">
        <f>VLOOKUP($C607,food_cost_month!$D$86:'food_cost_month'!$P$88,COLUMN(food_cost_month!P$1)-3,TRUE)</f>
        <v>160.9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VLOOKUP($C608,food_cost_month!$D$86:'food_cost_month'!$P$88,COLUMN(food_cost_month!E$1)-3,TRUE)</f>
        <v>159</v>
      </c>
      <c r="E608">
        <f>VLOOKUP($C608,food_cost_month!$D$86:'food_cost_month'!$P$88,COLUMN(food_cost_month!F$1)-3,TRUE)</f>
        <v>159</v>
      </c>
      <c r="F608">
        <f>VLOOKUP($C608,food_cost_month!$D$86:'food_cost_month'!$P$88,COLUMN(food_cost_month!G$1)-3,TRUE)</f>
        <v>159</v>
      </c>
      <c r="G608">
        <f>VLOOKUP($C608,food_cost_month!$D$86:'food_cost_month'!$P$88,COLUMN(food_cost_month!H$1)-3,TRUE)</f>
        <v>159</v>
      </c>
      <c r="H608">
        <f>VLOOKUP($C608,food_cost_month!$D$86:'food_cost_month'!$P$88,COLUMN(food_cost_month!I$1)-3,TRUE)</f>
        <v>159</v>
      </c>
      <c r="I608">
        <f>VLOOKUP($C608,food_cost_month!$D$86:'food_cost_month'!$P$88,COLUMN(food_cost_month!J$1)-3,TRUE)</f>
        <v>159</v>
      </c>
      <c r="J608">
        <f>VLOOKUP($C608,food_cost_month!$D$86:'food_cost_month'!$P$88,COLUMN(food_cost_month!K$1)-3,TRUE)</f>
        <v>160.9</v>
      </c>
      <c r="K608">
        <f>VLOOKUP($C608,food_cost_month!$D$86:'food_cost_month'!$P$88,COLUMN(food_cost_month!L$1)-3,TRUE)</f>
        <v>160.9</v>
      </c>
      <c r="L608">
        <f>VLOOKUP($C608,food_cost_month!$D$86:'food_cost_month'!$P$88,COLUMN(food_cost_month!M$1)-3,TRUE)</f>
        <v>160.9</v>
      </c>
      <c r="M608">
        <f>VLOOKUP($C608,food_cost_month!$D$86:'food_cost_month'!$P$88,COLUMN(food_cost_month!N$1)-3,TRUE)</f>
        <v>160.9</v>
      </c>
      <c r="N608">
        <f>VLOOKUP($C608,food_cost_month!$D$86:'food_cost_month'!$P$88,COLUMN(food_cost_month!O$1)-3,TRUE)</f>
        <v>160.9</v>
      </c>
      <c r="O608">
        <f>VLOOKUP($C608,food_cost_month!$D$86:'food_cost_month'!$P$88,COLUMN(food_cost_month!P$1)-3,TRUE)</f>
        <v>160.9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VLOOKUP($C609,food_cost_month!$D$86:'food_cost_month'!$P$88,COLUMN(food_cost_month!E$1)-3,TRUE)</f>
        <v>159</v>
      </c>
      <c r="E609">
        <f>VLOOKUP($C609,food_cost_month!$D$86:'food_cost_month'!$P$88,COLUMN(food_cost_month!F$1)-3,TRUE)</f>
        <v>159</v>
      </c>
      <c r="F609">
        <f>VLOOKUP($C609,food_cost_month!$D$86:'food_cost_month'!$P$88,COLUMN(food_cost_month!G$1)-3,TRUE)</f>
        <v>159</v>
      </c>
      <c r="G609">
        <f>VLOOKUP($C609,food_cost_month!$D$86:'food_cost_month'!$P$88,COLUMN(food_cost_month!H$1)-3,TRUE)</f>
        <v>159</v>
      </c>
      <c r="H609">
        <f>VLOOKUP($C609,food_cost_month!$D$86:'food_cost_month'!$P$88,COLUMN(food_cost_month!I$1)-3,TRUE)</f>
        <v>159</v>
      </c>
      <c r="I609">
        <f>VLOOKUP($C609,food_cost_month!$D$86:'food_cost_month'!$P$88,COLUMN(food_cost_month!J$1)-3,TRUE)</f>
        <v>159</v>
      </c>
      <c r="J609">
        <f>VLOOKUP($C609,food_cost_month!$D$86:'food_cost_month'!$P$88,COLUMN(food_cost_month!K$1)-3,TRUE)</f>
        <v>160.9</v>
      </c>
      <c r="K609">
        <f>VLOOKUP($C609,food_cost_month!$D$86:'food_cost_month'!$P$88,COLUMN(food_cost_month!L$1)-3,TRUE)</f>
        <v>160.9</v>
      </c>
      <c r="L609">
        <f>VLOOKUP($C609,food_cost_month!$D$86:'food_cost_month'!$P$88,COLUMN(food_cost_month!M$1)-3,TRUE)</f>
        <v>160.9</v>
      </c>
      <c r="M609">
        <f>VLOOKUP($C609,food_cost_month!$D$86:'food_cost_month'!$P$88,COLUMN(food_cost_month!N$1)-3,TRUE)</f>
        <v>160.9</v>
      </c>
      <c r="N609">
        <f>VLOOKUP($C609,food_cost_month!$D$86:'food_cost_month'!$P$88,COLUMN(food_cost_month!O$1)-3,TRUE)</f>
        <v>160.9</v>
      </c>
      <c r="O609">
        <f>VLOOKUP($C609,food_cost_month!$D$86:'food_cost_month'!$P$88,COLUMN(food_cost_month!P$1)-3,TRUE)</f>
        <v>160.9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VLOOKUP($C610,food_cost_month!$D$86:'food_cost_month'!$P$88,COLUMN(food_cost_month!E$1)-3,TRUE)</f>
        <v>191</v>
      </c>
      <c r="E610">
        <f>VLOOKUP($C610,food_cost_month!$D$86:'food_cost_month'!$P$88,COLUMN(food_cost_month!F$1)-3,TRUE)</f>
        <v>191</v>
      </c>
      <c r="F610">
        <f>VLOOKUP($C610,food_cost_month!$D$86:'food_cost_month'!$P$88,COLUMN(food_cost_month!G$1)-3,TRUE)</f>
        <v>191</v>
      </c>
      <c r="G610">
        <f>VLOOKUP($C610,food_cost_month!$D$86:'food_cost_month'!$P$88,COLUMN(food_cost_month!H$1)-3,TRUE)</f>
        <v>191</v>
      </c>
      <c r="H610">
        <f>VLOOKUP($C610,food_cost_month!$D$86:'food_cost_month'!$P$88,COLUMN(food_cost_month!I$1)-3,TRUE)</f>
        <v>191</v>
      </c>
      <c r="I610">
        <f>VLOOKUP($C610,food_cost_month!$D$86:'food_cost_month'!$P$88,COLUMN(food_cost_month!J$1)-3,TRUE)</f>
        <v>191</v>
      </c>
      <c r="J610">
        <f>VLOOKUP($C610,food_cost_month!$D$86:'food_cost_month'!$P$88,COLUMN(food_cost_month!K$1)-3,TRUE)</f>
        <v>193.6</v>
      </c>
      <c r="K610">
        <f>VLOOKUP($C610,food_cost_month!$D$86:'food_cost_month'!$P$88,COLUMN(food_cost_month!L$1)-3,TRUE)</f>
        <v>193.6</v>
      </c>
      <c r="L610">
        <f>VLOOKUP($C610,food_cost_month!$D$86:'food_cost_month'!$P$88,COLUMN(food_cost_month!M$1)-3,TRUE)</f>
        <v>193.6</v>
      </c>
      <c r="M610">
        <f>VLOOKUP($C610,food_cost_month!$D$86:'food_cost_month'!$P$88,COLUMN(food_cost_month!N$1)-3,TRUE)</f>
        <v>193.6</v>
      </c>
      <c r="N610">
        <f>VLOOKUP($C610,food_cost_month!$D$86:'food_cost_month'!$P$88,COLUMN(food_cost_month!O$1)-3,TRUE)</f>
        <v>193.6</v>
      </c>
      <c r="O610">
        <f>VLOOKUP($C610,food_cost_month!$D$86:'food_cost_month'!$P$88,COLUMN(food_cost_month!P$1)-3,TRUE)</f>
        <v>193.6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VLOOKUP($C611,food_cost_month!$D$86:'food_cost_month'!$P$88,COLUMN(food_cost_month!E$1)-3,TRUE)</f>
        <v>191</v>
      </c>
      <c r="E611">
        <f>VLOOKUP($C611,food_cost_month!$D$86:'food_cost_month'!$P$88,COLUMN(food_cost_month!F$1)-3,TRUE)</f>
        <v>191</v>
      </c>
      <c r="F611">
        <f>VLOOKUP($C611,food_cost_month!$D$86:'food_cost_month'!$P$88,COLUMN(food_cost_month!G$1)-3,TRUE)</f>
        <v>191</v>
      </c>
      <c r="G611">
        <f>VLOOKUP($C611,food_cost_month!$D$86:'food_cost_month'!$P$88,COLUMN(food_cost_month!H$1)-3,TRUE)</f>
        <v>191</v>
      </c>
      <c r="H611">
        <f>VLOOKUP($C611,food_cost_month!$D$86:'food_cost_month'!$P$88,COLUMN(food_cost_month!I$1)-3,TRUE)</f>
        <v>191</v>
      </c>
      <c r="I611">
        <f>VLOOKUP($C611,food_cost_month!$D$86:'food_cost_month'!$P$88,COLUMN(food_cost_month!J$1)-3,TRUE)</f>
        <v>191</v>
      </c>
      <c r="J611">
        <f>VLOOKUP($C611,food_cost_month!$D$86:'food_cost_month'!$P$88,COLUMN(food_cost_month!K$1)-3,TRUE)</f>
        <v>193.6</v>
      </c>
      <c r="K611">
        <f>VLOOKUP($C611,food_cost_month!$D$86:'food_cost_month'!$P$88,COLUMN(food_cost_month!L$1)-3,TRUE)</f>
        <v>193.6</v>
      </c>
      <c r="L611">
        <f>VLOOKUP($C611,food_cost_month!$D$86:'food_cost_month'!$P$88,COLUMN(food_cost_month!M$1)-3,TRUE)</f>
        <v>193.6</v>
      </c>
      <c r="M611">
        <f>VLOOKUP($C611,food_cost_month!$D$86:'food_cost_month'!$P$88,COLUMN(food_cost_month!N$1)-3,TRUE)</f>
        <v>193.6</v>
      </c>
      <c r="N611">
        <f>VLOOKUP($C611,food_cost_month!$D$86:'food_cost_month'!$P$88,COLUMN(food_cost_month!O$1)-3,TRUE)</f>
        <v>193.6</v>
      </c>
      <c r="O611">
        <f>VLOOKUP($C611,food_cost_month!$D$86:'food_cost_month'!$P$88,COLUMN(food_cost_month!P$1)-3,TRUE)</f>
        <v>193.6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VLOOKUP($C612,food_cost_month!$D$86:'food_cost_month'!$P$88,COLUMN(food_cost_month!E$1)-3,TRUE)</f>
        <v>191</v>
      </c>
      <c r="E612">
        <f>VLOOKUP($C612,food_cost_month!$D$86:'food_cost_month'!$P$88,COLUMN(food_cost_month!F$1)-3,TRUE)</f>
        <v>191</v>
      </c>
      <c r="F612">
        <f>VLOOKUP($C612,food_cost_month!$D$86:'food_cost_month'!$P$88,COLUMN(food_cost_month!G$1)-3,TRUE)</f>
        <v>191</v>
      </c>
      <c r="G612">
        <f>VLOOKUP($C612,food_cost_month!$D$86:'food_cost_month'!$P$88,COLUMN(food_cost_month!H$1)-3,TRUE)</f>
        <v>191</v>
      </c>
      <c r="H612">
        <f>VLOOKUP($C612,food_cost_month!$D$86:'food_cost_month'!$P$88,COLUMN(food_cost_month!I$1)-3,TRUE)</f>
        <v>191</v>
      </c>
      <c r="I612">
        <f>VLOOKUP($C612,food_cost_month!$D$86:'food_cost_month'!$P$88,COLUMN(food_cost_month!J$1)-3,TRUE)</f>
        <v>191</v>
      </c>
      <c r="J612">
        <f>VLOOKUP($C612,food_cost_month!$D$86:'food_cost_month'!$P$88,COLUMN(food_cost_month!K$1)-3,TRUE)</f>
        <v>193.6</v>
      </c>
      <c r="K612">
        <f>VLOOKUP($C612,food_cost_month!$D$86:'food_cost_month'!$P$88,COLUMN(food_cost_month!L$1)-3,TRUE)</f>
        <v>193.6</v>
      </c>
      <c r="L612">
        <f>VLOOKUP($C612,food_cost_month!$D$86:'food_cost_month'!$P$88,COLUMN(food_cost_month!M$1)-3,TRUE)</f>
        <v>193.6</v>
      </c>
      <c r="M612">
        <f>VLOOKUP($C612,food_cost_month!$D$86:'food_cost_month'!$P$88,COLUMN(food_cost_month!N$1)-3,TRUE)</f>
        <v>193.6</v>
      </c>
      <c r="N612">
        <f>VLOOKUP($C612,food_cost_month!$D$86:'food_cost_month'!$P$88,COLUMN(food_cost_month!O$1)-3,TRUE)</f>
        <v>193.6</v>
      </c>
      <c r="O612">
        <f>VLOOKUP($C612,food_cost_month!$D$86:'food_cost_month'!$P$88,COLUMN(food_cost_month!P$1)-3,TRUE)</f>
        <v>193.6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VLOOKUP($C613,food_cost_month!$D$86:'food_cost_month'!$P$88,COLUMN(food_cost_month!E$1)-3,TRUE)</f>
        <v>192</v>
      </c>
      <c r="E613">
        <f>VLOOKUP($C613,food_cost_month!$D$86:'food_cost_month'!$P$88,COLUMN(food_cost_month!F$1)-3,TRUE)</f>
        <v>192</v>
      </c>
      <c r="F613">
        <f>VLOOKUP($C613,food_cost_month!$D$86:'food_cost_month'!$P$88,COLUMN(food_cost_month!G$1)-3,TRUE)</f>
        <v>192</v>
      </c>
      <c r="G613">
        <f>VLOOKUP($C613,food_cost_month!$D$86:'food_cost_month'!$P$88,COLUMN(food_cost_month!H$1)-3,TRUE)</f>
        <v>192</v>
      </c>
      <c r="H613">
        <f>VLOOKUP($C613,food_cost_month!$D$86:'food_cost_month'!$P$88,COLUMN(food_cost_month!I$1)-3,TRUE)</f>
        <v>192</v>
      </c>
      <c r="I613">
        <f>VLOOKUP($C613,food_cost_month!$D$86:'food_cost_month'!$P$88,COLUMN(food_cost_month!J$1)-3,TRUE)</f>
        <v>192</v>
      </c>
      <c r="J613">
        <f>VLOOKUP($C613,food_cost_month!$D$86:'food_cost_month'!$P$88,COLUMN(food_cost_month!K$1)-3,TRUE)</f>
        <v>195.4</v>
      </c>
      <c r="K613">
        <f>VLOOKUP($C613,food_cost_month!$D$86:'food_cost_month'!$P$88,COLUMN(food_cost_month!L$1)-3,TRUE)</f>
        <v>195.4</v>
      </c>
      <c r="L613">
        <f>VLOOKUP($C613,food_cost_month!$D$86:'food_cost_month'!$P$88,COLUMN(food_cost_month!M$1)-3,TRUE)</f>
        <v>195.4</v>
      </c>
      <c r="M613">
        <f>VLOOKUP($C613,food_cost_month!$D$86:'food_cost_month'!$P$88,COLUMN(food_cost_month!N$1)-3,TRUE)</f>
        <v>195.4</v>
      </c>
      <c r="N613">
        <f>VLOOKUP($C613,food_cost_month!$D$86:'food_cost_month'!$P$88,COLUMN(food_cost_month!O$1)-3,TRUE)</f>
        <v>195.4</v>
      </c>
      <c r="O613">
        <f>VLOOKUP($C613,food_cost_month!$D$86:'food_cost_month'!$P$88,COLUMN(food_cost_month!P$1)-3,TRUE)</f>
        <v>195.4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VLOOKUP($C614,food_cost_month!$D$86:'food_cost_month'!$P$88,COLUMN(food_cost_month!E$1)-3,TRUE)</f>
        <v>192</v>
      </c>
      <c r="E614">
        <f>VLOOKUP($C614,food_cost_month!$D$86:'food_cost_month'!$P$88,COLUMN(food_cost_month!F$1)-3,TRUE)</f>
        <v>192</v>
      </c>
      <c r="F614">
        <f>VLOOKUP($C614,food_cost_month!$D$86:'food_cost_month'!$P$88,COLUMN(food_cost_month!G$1)-3,TRUE)</f>
        <v>192</v>
      </c>
      <c r="G614">
        <f>VLOOKUP($C614,food_cost_month!$D$86:'food_cost_month'!$P$88,COLUMN(food_cost_month!H$1)-3,TRUE)</f>
        <v>192</v>
      </c>
      <c r="H614">
        <f>VLOOKUP($C614,food_cost_month!$D$86:'food_cost_month'!$P$88,COLUMN(food_cost_month!I$1)-3,TRUE)</f>
        <v>192</v>
      </c>
      <c r="I614">
        <f>VLOOKUP($C614,food_cost_month!$D$86:'food_cost_month'!$P$88,COLUMN(food_cost_month!J$1)-3,TRUE)</f>
        <v>192</v>
      </c>
      <c r="J614">
        <f>VLOOKUP($C614,food_cost_month!$D$86:'food_cost_month'!$P$88,COLUMN(food_cost_month!K$1)-3,TRUE)</f>
        <v>195.4</v>
      </c>
      <c r="K614">
        <f>VLOOKUP($C614,food_cost_month!$D$86:'food_cost_month'!$P$88,COLUMN(food_cost_month!L$1)-3,TRUE)</f>
        <v>195.4</v>
      </c>
      <c r="L614">
        <f>VLOOKUP($C614,food_cost_month!$D$86:'food_cost_month'!$P$88,COLUMN(food_cost_month!M$1)-3,TRUE)</f>
        <v>195.4</v>
      </c>
      <c r="M614">
        <f>VLOOKUP($C614,food_cost_month!$D$86:'food_cost_month'!$P$88,COLUMN(food_cost_month!N$1)-3,TRUE)</f>
        <v>195.4</v>
      </c>
      <c r="N614">
        <f>VLOOKUP($C614,food_cost_month!$D$86:'food_cost_month'!$P$88,COLUMN(food_cost_month!O$1)-3,TRUE)</f>
        <v>195.4</v>
      </c>
      <c r="O614">
        <f>VLOOKUP($C614,food_cost_month!$D$86:'food_cost_month'!$P$88,COLUMN(food_cost_month!P$1)-3,TRUE)</f>
        <v>195.4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VLOOKUP($C615,food_cost_month!$D$86:'food_cost_month'!$P$88,COLUMN(food_cost_month!E$1)-3,TRUE)</f>
        <v>192</v>
      </c>
      <c r="E615">
        <f>VLOOKUP($C615,food_cost_month!$D$86:'food_cost_month'!$P$88,COLUMN(food_cost_month!F$1)-3,TRUE)</f>
        <v>192</v>
      </c>
      <c r="F615">
        <f>VLOOKUP($C615,food_cost_month!$D$86:'food_cost_month'!$P$88,COLUMN(food_cost_month!G$1)-3,TRUE)</f>
        <v>192</v>
      </c>
      <c r="G615">
        <f>VLOOKUP($C615,food_cost_month!$D$86:'food_cost_month'!$P$88,COLUMN(food_cost_month!H$1)-3,TRUE)</f>
        <v>192</v>
      </c>
      <c r="H615">
        <f>VLOOKUP($C615,food_cost_month!$D$86:'food_cost_month'!$P$88,COLUMN(food_cost_month!I$1)-3,TRUE)</f>
        <v>192</v>
      </c>
      <c r="I615">
        <f>VLOOKUP($C615,food_cost_month!$D$86:'food_cost_month'!$P$88,COLUMN(food_cost_month!J$1)-3,TRUE)</f>
        <v>192</v>
      </c>
      <c r="J615">
        <f>VLOOKUP($C615,food_cost_month!$D$86:'food_cost_month'!$P$88,COLUMN(food_cost_month!K$1)-3,TRUE)</f>
        <v>195.4</v>
      </c>
      <c r="K615">
        <f>VLOOKUP($C615,food_cost_month!$D$86:'food_cost_month'!$P$88,COLUMN(food_cost_month!L$1)-3,TRUE)</f>
        <v>195.4</v>
      </c>
      <c r="L615">
        <f>VLOOKUP($C615,food_cost_month!$D$86:'food_cost_month'!$P$88,COLUMN(food_cost_month!M$1)-3,TRUE)</f>
        <v>195.4</v>
      </c>
      <c r="M615">
        <f>VLOOKUP($C615,food_cost_month!$D$86:'food_cost_month'!$P$88,COLUMN(food_cost_month!N$1)-3,TRUE)</f>
        <v>195.4</v>
      </c>
      <c r="N615">
        <f>VLOOKUP($C615,food_cost_month!$D$86:'food_cost_month'!$P$88,COLUMN(food_cost_month!O$1)-3,TRUE)</f>
        <v>195.4</v>
      </c>
      <c r="O615">
        <f>VLOOKUP($C615,food_cost_month!$D$86:'food_cost_month'!$P$88,COLUMN(food_cost_month!P$1)-3,TRUE)</f>
        <v>195.4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VLOOKUP($C616,food_cost_month!$D$86:'food_cost_month'!$P$88,COLUMN(food_cost_month!E$1)-3,TRUE)</f>
        <v>192</v>
      </c>
      <c r="E616">
        <f>VLOOKUP($C616,food_cost_month!$D$86:'food_cost_month'!$P$88,COLUMN(food_cost_month!F$1)-3,TRUE)</f>
        <v>192</v>
      </c>
      <c r="F616">
        <f>VLOOKUP($C616,food_cost_month!$D$86:'food_cost_month'!$P$88,COLUMN(food_cost_month!G$1)-3,TRUE)</f>
        <v>192</v>
      </c>
      <c r="G616">
        <f>VLOOKUP($C616,food_cost_month!$D$86:'food_cost_month'!$P$88,COLUMN(food_cost_month!H$1)-3,TRUE)</f>
        <v>192</v>
      </c>
      <c r="H616">
        <f>VLOOKUP($C616,food_cost_month!$D$86:'food_cost_month'!$P$88,COLUMN(food_cost_month!I$1)-3,TRUE)</f>
        <v>192</v>
      </c>
      <c r="I616">
        <f>VLOOKUP($C616,food_cost_month!$D$86:'food_cost_month'!$P$88,COLUMN(food_cost_month!J$1)-3,TRUE)</f>
        <v>192</v>
      </c>
      <c r="J616">
        <f>VLOOKUP($C616,food_cost_month!$D$86:'food_cost_month'!$P$88,COLUMN(food_cost_month!K$1)-3,TRUE)</f>
        <v>195.4</v>
      </c>
      <c r="K616">
        <f>VLOOKUP($C616,food_cost_month!$D$86:'food_cost_month'!$P$88,COLUMN(food_cost_month!L$1)-3,TRUE)</f>
        <v>195.4</v>
      </c>
      <c r="L616">
        <f>VLOOKUP($C616,food_cost_month!$D$86:'food_cost_month'!$P$88,COLUMN(food_cost_month!M$1)-3,TRUE)</f>
        <v>195.4</v>
      </c>
      <c r="M616">
        <f>VLOOKUP($C616,food_cost_month!$D$86:'food_cost_month'!$P$88,COLUMN(food_cost_month!N$1)-3,TRUE)</f>
        <v>195.4</v>
      </c>
      <c r="N616">
        <f>VLOOKUP($C616,food_cost_month!$D$86:'food_cost_month'!$P$88,COLUMN(food_cost_month!O$1)-3,TRUE)</f>
        <v>195.4</v>
      </c>
      <c r="O616">
        <f>VLOOKUP($C616,food_cost_month!$D$86:'food_cost_month'!$P$88,COLUMN(food_cost_month!P$1)-3,TRUE)</f>
        <v>195.4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VLOOKUP($C617,food_cost_month!$D$86:'food_cost_month'!$P$88,COLUMN(food_cost_month!E$1)-3,TRUE)</f>
        <v>192</v>
      </c>
      <c r="E617">
        <f>VLOOKUP($C617,food_cost_month!$D$86:'food_cost_month'!$P$88,COLUMN(food_cost_month!F$1)-3,TRUE)</f>
        <v>192</v>
      </c>
      <c r="F617">
        <f>VLOOKUP($C617,food_cost_month!$D$86:'food_cost_month'!$P$88,COLUMN(food_cost_month!G$1)-3,TRUE)</f>
        <v>192</v>
      </c>
      <c r="G617">
        <f>VLOOKUP($C617,food_cost_month!$D$86:'food_cost_month'!$P$88,COLUMN(food_cost_month!H$1)-3,TRUE)</f>
        <v>192</v>
      </c>
      <c r="H617">
        <f>VLOOKUP($C617,food_cost_month!$D$86:'food_cost_month'!$P$88,COLUMN(food_cost_month!I$1)-3,TRUE)</f>
        <v>192</v>
      </c>
      <c r="I617">
        <f>VLOOKUP($C617,food_cost_month!$D$86:'food_cost_month'!$P$88,COLUMN(food_cost_month!J$1)-3,TRUE)</f>
        <v>192</v>
      </c>
      <c r="J617">
        <f>VLOOKUP($C617,food_cost_month!$D$86:'food_cost_month'!$P$88,COLUMN(food_cost_month!K$1)-3,TRUE)</f>
        <v>195.4</v>
      </c>
      <c r="K617">
        <f>VLOOKUP($C617,food_cost_month!$D$86:'food_cost_month'!$P$88,COLUMN(food_cost_month!L$1)-3,TRUE)</f>
        <v>195.4</v>
      </c>
      <c r="L617">
        <f>VLOOKUP($C617,food_cost_month!$D$86:'food_cost_month'!$P$88,COLUMN(food_cost_month!M$1)-3,TRUE)</f>
        <v>195.4</v>
      </c>
      <c r="M617">
        <f>VLOOKUP($C617,food_cost_month!$D$86:'food_cost_month'!$P$88,COLUMN(food_cost_month!N$1)-3,TRUE)</f>
        <v>195.4</v>
      </c>
      <c r="N617">
        <f>VLOOKUP($C617,food_cost_month!$D$86:'food_cost_month'!$P$88,COLUMN(food_cost_month!O$1)-3,TRUE)</f>
        <v>195.4</v>
      </c>
      <c r="O617">
        <f>VLOOKUP($C617,food_cost_month!$D$86:'food_cost_month'!$P$88,COLUMN(food_cost_month!P$1)-3,TRUE)</f>
        <v>195.4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VLOOKUP($C618,food_cost_month!$D$86:'food_cost_month'!$P$88,COLUMN(food_cost_month!E$1)-3,TRUE)</f>
        <v>192</v>
      </c>
      <c r="E618">
        <f>VLOOKUP($C618,food_cost_month!$D$86:'food_cost_month'!$P$88,COLUMN(food_cost_month!F$1)-3,TRUE)</f>
        <v>192</v>
      </c>
      <c r="F618">
        <f>VLOOKUP($C618,food_cost_month!$D$86:'food_cost_month'!$P$88,COLUMN(food_cost_month!G$1)-3,TRUE)</f>
        <v>192</v>
      </c>
      <c r="G618">
        <f>VLOOKUP($C618,food_cost_month!$D$86:'food_cost_month'!$P$88,COLUMN(food_cost_month!H$1)-3,TRUE)</f>
        <v>192</v>
      </c>
      <c r="H618">
        <f>VLOOKUP($C618,food_cost_month!$D$86:'food_cost_month'!$P$88,COLUMN(food_cost_month!I$1)-3,TRUE)</f>
        <v>192</v>
      </c>
      <c r="I618">
        <f>VLOOKUP($C618,food_cost_month!$D$86:'food_cost_month'!$P$88,COLUMN(food_cost_month!J$1)-3,TRUE)</f>
        <v>192</v>
      </c>
      <c r="J618">
        <f>VLOOKUP($C618,food_cost_month!$D$86:'food_cost_month'!$P$88,COLUMN(food_cost_month!K$1)-3,TRUE)</f>
        <v>195.4</v>
      </c>
      <c r="K618">
        <f>VLOOKUP($C618,food_cost_month!$D$86:'food_cost_month'!$P$88,COLUMN(food_cost_month!L$1)-3,TRUE)</f>
        <v>195.4</v>
      </c>
      <c r="L618">
        <f>VLOOKUP($C618,food_cost_month!$D$86:'food_cost_month'!$P$88,COLUMN(food_cost_month!M$1)-3,TRUE)</f>
        <v>195.4</v>
      </c>
      <c r="M618">
        <f>VLOOKUP($C618,food_cost_month!$D$86:'food_cost_month'!$P$88,COLUMN(food_cost_month!N$1)-3,TRUE)</f>
        <v>195.4</v>
      </c>
      <c r="N618">
        <f>VLOOKUP($C618,food_cost_month!$D$86:'food_cost_month'!$P$88,COLUMN(food_cost_month!O$1)-3,TRUE)</f>
        <v>195.4</v>
      </c>
      <c r="O618">
        <f>VLOOKUP($C618,food_cost_month!$D$86:'food_cost_month'!$P$88,COLUMN(food_cost_month!P$1)-3,TRUE)</f>
        <v>195.4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VLOOKUP($C619,food_cost_month!$D$86:'food_cost_month'!$P$88,COLUMN(food_cost_month!E$1)-3,TRUE)</f>
        <v>192</v>
      </c>
      <c r="E619">
        <f>VLOOKUP($C619,food_cost_month!$D$86:'food_cost_month'!$P$88,COLUMN(food_cost_month!F$1)-3,TRUE)</f>
        <v>192</v>
      </c>
      <c r="F619">
        <f>VLOOKUP($C619,food_cost_month!$D$86:'food_cost_month'!$P$88,COLUMN(food_cost_month!G$1)-3,TRUE)</f>
        <v>192</v>
      </c>
      <c r="G619">
        <f>VLOOKUP($C619,food_cost_month!$D$86:'food_cost_month'!$P$88,COLUMN(food_cost_month!H$1)-3,TRUE)</f>
        <v>192</v>
      </c>
      <c r="H619">
        <f>VLOOKUP($C619,food_cost_month!$D$86:'food_cost_month'!$P$88,COLUMN(food_cost_month!I$1)-3,TRUE)</f>
        <v>192</v>
      </c>
      <c r="I619">
        <f>VLOOKUP($C619,food_cost_month!$D$86:'food_cost_month'!$P$88,COLUMN(food_cost_month!J$1)-3,TRUE)</f>
        <v>192</v>
      </c>
      <c r="J619">
        <f>VLOOKUP($C619,food_cost_month!$D$86:'food_cost_month'!$P$88,COLUMN(food_cost_month!K$1)-3,TRUE)</f>
        <v>195.4</v>
      </c>
      <c r="K619">
        <f>VLOOKUP($C619,food_cost_month!$D$86:'food_cost_month'!$P$88,COLUMN(food_cost_month!L$1)-3,TRUE)</f>
        <v>195.4</v>
      </c>
      <c r="L619">
        <f>VLOOKUP($C619,food_cost_month!$D$86:'food_cost_month'!$P$88,COLUMN(food_cost_month!M$1)-3,TRUE)</f>
        <v>195.4</v>
      </c>
      <c r="M619">
        <f>VLOOKUP($C619,food_cost_month!$D$86:'food_cost_month'!$P$88,COLUMN(food_cost_month!N$1)-3,TRUE)</f>
        <v>195.4</v>
      </c>
      <c r="N619">
        <f>VLOOKUP($C619,food_cost_month!$D$86:'food_cost_month'!$P$88,COLUMN(food_cost_month!O$1)-3,TRUE)</f>
        <v>195.4</v>
      </c>
      <c r="O619">
        <f>VLOOKUP($C619,food_cost_month!$D$86:'food_cost_month'!$P$88,COLUMN(food_cost_month!P$1)-3,TRUE)</f>
        <v>195.4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VLOOKUP($C620,food_cost_month!$D$86:'food_cost_month'!$P$88,COLUMN(food_cost_month!E$1)-3,TRUE)</f>
        <v>192</v>
      </c>
      <c r="E620">
        <f>VLOOKUP($C620,food_cost_month!$D$86:'food_cost_month'!$P$88,COLUMN(food_cost_month!F$1)-3,TRUE)</f>
        <v>192</v>
      </c>
      <c r="F620">
        <f>VLOOKUP($C620,food_cost_month!$D$86:'food_cost_month'!$P$88,COLUMN(food_cost_month!G$1)-3,TRUE)</f>
        <v>192</v>
      </c>
      <c r="G620">
        <f>VLOOKUP($C620,food_cost_month!$D$86:'food_cost_month'!$P$88,COLUMN(food_cost_month!H$1)-3,TRUE)</f>
        <v>192</v>
      </c>
      <c r="H620">
        <f>VLOOKUP($C620,food_cost_month!$D$86:'food_cost_month'!$P$88,COLUMN(food_cost_month!I$1)-3,TRUE)</f>
        <v>192</v>
      </c>
      <c r="I620">
        <f>VLOOKUP($C620,food_cost_month!$D$86:'food_cost_month'!$P$88,COLUMN(food_cost_month!J$1)-3,TRUE)</f>
        <v>192</v>
      </c>
      <c r="J620">
        <f>VLOOKUP($C620,food_cost_month!$D$86:'food_cost_month'!$P$88,COLUMN(food_cost_month!K$1)-3,TRUE)</f>
        <v>195.4</v>
      </c>
      <c r="K620">
        <f>VLOOKUP($C620,food_cost_month!$D$86:'food_cost_month'!$P$88,COLUMN(food_cost_month!L$1)-3,TRUE)</f>
        <v>195.4</v>
      </c>
      <c r="L620">
        <f>VLOOKUP($C620,food_cost_month!$D$86:'food_cost_month'!$P$88,COLUMN(food_cost_month!M$1)-3,TRUE)</f>
        <v>195.4</v>
      </c>
      <c r="M620">
        <f>VLOOKUP($C620,food_cost_month!$D$86:'food_cost_month'!$P$88,COLUMN(food_cost_month!N$1)-3,TRUE)</f>
        <v>195.4</v>
      </c>
      <c r="N620">
        <f>VLOOKUP($C620,food_cost_month!$D$86:'food_cost_month'!$P$88,COLUMN(food_cost_month!O$1)-3,TRUE)</f>
        <v>195.4</v>
      </c>
      <c r="O620">
        <f>VLOOKUP($C620,food_cost_month!$D$86:'food_cost_month'!$P$88,COLUMN(food_cost_month!P$1)-3,TRUE)</f>
        <v>195.4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VLOOKUP($C621,food_cost_month!$D$86:'food_cost_month'!$P$88,COLUMN(food_cost_month!E$1)-3,TRUE)</f>
        <v>192</v>
      </c>
      <c r="E621">
        <f>VLOOKUP($C621,food_cost_month!$D$86:'food_cost_month'!$P$88,COLUMN(food_cost_month!F$1)-3,TRUE)</f>
        <v>192</v>
      </c>
      <c r="F621">
        <f>VLOOKUP($C621,food_cost_month!$D$86:'food_cost_month'!$P$88,COLUMN(food_cost_month!G$1)-3,TRUE)</f>
        <v>192</v>
      </c>
      <c r="G621">
        <f>VLOOKUP($C621,food_cost_month!$D$86:'food_cost_month'!$P$88,COLUMN(food_cost_month!H$1)-3,TRUE)</f>
        <v>192</v>
      </c>
      <c r="H621">
        <f>VLOOKUP($C621,food_cost_month!$D$86:'food_cost_month'!$P$88,COLUMN(food_cost_month!I$1)-3,TRUE)</f>
        <v>192</v>
      </c>
      <c r="I621">
        <f>VLOOKUP($C621,food_cost_month!$D$86:'food_cost_month'!$P$88,COLUMN(food_cost_month!J$1)-3,TRUE)</f>
        <v>192</v>
      </c>
      <c r="J621">
        <f>VLOOKUP($C621,food_cost_month!$D$86:'food_cost_month'!$P$88,COLUMN(food_cost_month!K$1)-3,TRUE)</f>
        <v>195.4</v>
      </c>
      <c r="K621">
        <f>VLOOKUP($C621,food_cost_month!$D$86:'food_cost_month'!$P$88,COLUMN(food_cost_month!L$1)-3,TRUE)</f>
        <v>195.4</v>
      </c>
      <c r="L621">
        <f>VLOOKUP($C621,food_cost_month!$D$86:'food_cost_month'!$P$88,COLUMN(food_cost_month!M$1)-3,TRUE)</f>
        <v>195.4</v>
      </c>
      <c r="M621">
        <f>VLOOKUP($C621,food_cost_month!$D$86:'food_cost_month'!$P$88,COLUMN(food_cost_month!N$1)-3,TRUE)</f>
        <v>195.4</v>
      </c>
      <c r="N621">
        <f>VLOOKUP($C621,food_cost_month!$D$86:'food_cost_month'!$P$88,COLUMN(food_cost_month!O$1)-3,TRUE)</f>
        <v>195.4</v>
      </c>
      <c r="O621">
        <f>VLOOKUP($C621,food_cost_month!$D$86:'food_cost_month'!$P$88,COLUMN(food_cost_month!P$1)-3,TRUE)</f>
        <v>195.4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VLOOKUP($C622,food_cost_month!$D$86:'food_cost_month'!$P$88,COLUMN(food_cost_month!E$1)-3,TRUE)</f>
        <v>192</v>
      </c>
      <c r="E622">
        <f>VLOOKUP($C622,food_cost_month!$D$86:'food_cost_month'!$P$88,COLUMN(food_cost_month!F$1)-3,TRUE)</f>
        <v>192</v>
      </c>
      <c r="F622">
        <f>VLOOKUP($C622,food_cost_month!$D$86:'food_cost_month'!$P$88,COLUMN(food_cost_month!G$1)-3,TRUE)</f>
        <v>192</v>
      </c>
      <c r="G622">
        <f>VLOOKUP($C622,food_cost_month!$D$86:'food_cost_month'!$P$88,COLUMN(food_cost_month!H$1)-3,TRUE)</f>
        <v>192</v>
      </c>
      <c r="H622">
        <f>VLOOKUP($C622,food_cost_month!$D$86:'food_cost_month'!$P$88,COLUMN(food_cost_month!I$1)-3,TRUE)</f>
        <v>192</v>
      </c>
      <c r="I622">
        <f>VLOOKUP($C622,food_cost_month!$D$86:'food_cost_month'!$P$88,COLUMN(food_cost_month!J$1)-3,TRUE)</f>
        <v>192</v>
      </c>
      <c r="J622">
        <f>VLOOKUP($C622,food_cost_month!$D$86:'food_cost_month'!$P$88,COLUMN(food_cost_month!K$1)-3,TRUE)</f>
        <v>195.4</v>
      </c>
      <c r="K622">
        <f>VLOOKUP($C622,food_cost_month!$D$86:'food_cost_month'!$P$88,COLUMN(food_cost_month!L$1)-3,TRUE)</f>
        <v>195.4</v>
      </c>
      <c r="L622">
        <f>VLOOKUP($C622,food_cost_month!$D$86:'food_cost_month'!$P$88,COLUMN(food_cost_month!M$1)-3,TRUE)</f>
        <v>195.4</v>
      </c>
      <c r="M622">
        <f>VLOOKUP($C622,food_cost_month!$D$86:'food_cost_month'!$P$88,COLUMN(food_cost_month!N$1)-3,TRUE)</f>
        <v>195.4</v>
      </c>
      <c r="N622">
        <f>VLOOKUP($C622,food_cost_month!$D$86:'food_cost_month'!$P$88,COLUMN(food_cost_month!O$1)-3,TRUE)</f>
        <v>195.4</v>
      </c>
      <c r="O622">
        <f>VLOOKUP($C622,food_cost_month!$D$86:'food_cost_month'!$P$88,COLUMN(food_cost_month!P$1)-3,TRUE)</f>
        <v>195.4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VLOOKUP($C623,food_cost_month!$D$86:'food_cost_month'!$P$88,COLUMN(food_cost_month!E$1)-3,TRUE)</f>
        <v>192</v>
      </c>
      <c r="E623">
        <f>VLOOKUP($C623,food_cost_month!$D$86:'food_cost_month'!$P$88,COLUMN(food_cost_month!F$1)-3,TRUE)</f>
        <v>192</v>
      </c>
      <c r="F623">
        <f>VLOOKUP($C623,food_cost_month!$D$86:'food_cost_month'!$P$88,COLUMN(food_cost_month!G$1)-3,TRUE)</f>
        <v>192</v>
      </c>
      <c r="G623">
        <f>VLOOKUP($C623,food_cost_month!$D$86:'food_cost_month'!$P$88,COLUMN(food_cost_month!H$1)-3,TRUE)</f>
        <v>192</v>
      </c>
      <c r="H623">
        <f>VLOOKUP($C623,food_cost_month!$D$86:'food_cost_month'!$P$88,COLUMN(food_cost_month!I$1)-3,TRUE)</f>
        <v>192</v>
      </c>
      <c r="I623">
        <f>VLOOKUP($C623,food_cost_month!$D$86:'food_cost_month'!$P$88,COLUMN(food_cost_month!J$1)-3,TRUE)</f>
        <v>192</v>
      </c>
      <c r="J623">
        <f>VLOOKUP($C623,food_cost_month!$D$86:'food_cost_month'!$P$88,COLUMN(food_cost_month!K$1)-3,TRUE)</f>
        <v>195.4</v>
      </c>
      <c r="K623">
        <f>VLOOKUP($C623,food_cost_month!$D$86:'food_cost_month'!$P$88,COLUMN(food_cost_month!L$1)-3,TRUE)</f>
        <v>195.4</v>
      </c>
      <c r="L623">
        <f>VLOOKUP($C623,food_cost_month!$D$86:'food_cost_month'!$P$88,COLUMN(food_cost_month!M$1)-3,TRUE)</f>
        <v>195.4</v>
      </c>
      <c r="M623">
        <f>VLOOKUP($C623,food_cost_month!$D$86:'food_cost_month'!$P$88,COLUMN(food_cost_month!N$1)-3,TRUE)</f>
        <v>195.4</v>
      </c>
      <c r="N623">
        <f>VLOOKUP($C623,food_cost_month!$D$86:'food_cost_month'!$P$88,COLUMN(food_cost_month!O$1)-3,TRUE)</f>
        <v>195.4</v>
      </c>
      <c r="O623">
        <f>VLOOKUP($C623,food_cost_month!$D$86:'food_cost_month'!$P$88,COLUMN(food_cost_month!P$1)-3,TRUE)</f>
        <v>195.4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VLOOKUP($C624,food_cost_month!$D$86:'food_cost_month'!$P$88,COLUMN(food_cost_month!E$1)-3,TRUE)</f>
        <v>192</v>
      </c>
      <c r="E624">
        <f>VLOOKUP($C624,food_cost_month!$D$86:'food_cost_month'!$P$88,COLUMN(food_cost_month!F$1)-3,TRUE)</f>
        <v>192</v>
      </c>
      <c r="F624">
        <f>VLOOKUP($C624,food_cost_month!$D$86:'food_cost_month'!$P$88,COLUMN(food_cost_month!G$1)-3,TRUE)</f>
        <v>192</v>
      </c>
      <c r="G624">
        <f>VLOOKUP($C624,food_cost_month!$D$86:'food_cost_month'!$P$88,COLUMN(food_cost_month!H$1)-3,TRUE)</f>
        <v>192</v>
      </c>
      <c r="H624">
        <f>VLOOKUP($C624,food_cost_month!$D$86:'food_cost_month'!$P$88,COLUMN(food_cost_month!I$1)-3,TRUE)</f>
        <v>192</v>
      </c>
      <c r="I624">
        <f>VLOOKUP($C624,food_cost_month!$D$86:'food_cost_month'!$P$88,COLUMN(food_cost_month!J$1)-3,TRUE)</f>
        <v>192</v>
      </c>
      <c r="J624">
        <f>VLOOKUP($C624,food_cost_month!$D$86:'food_cost_month'!$P$88,COLUMN(food_cost_month!K$1)-3,TRUE)</f>
        <v>195.4</v>
      </c>
      <c r="K624">
        <f>VLOOKUP($C624,food_cost_month!$D$86:'food_cost_month'!$P$88,COLUMN(food_cost_month!L$1)-3,TRUE)</f>
        <v>195.4</v>
      </c>
      <c r="L624">
        <f>VLOOKUP($C624,food_cost_month!$D$86:'food_cost_month'!$P$88,COLUMN(food_cost_month!M$1)-3,TRUE)</f>
        <v>195.4</v>
      </c>
      <c r="M624">
        <f>VLOOKUP($C624,food_cost_month!$D$86:'food_cost_month'!$P$88,COLUMN(food_cost_month!N$1)-3,TRUE)</f>
        <v>195.4</v>
      </c>
      <c r="N624">
        <f>VLOOKUP($C624,food_cost_month!$D$86:'food_cost_month'!$P$88,COLUMN(food_cost_month!O$1)-3,TRUE)</f>
        <v>195.4</v>
      </c>
      <c r="O624">
        <f>VLOOKUP($C624,food_cost_month!$D$86:'food_cost_month'!$P$88,COLUMN(food_cost_month!P$1)-3,TRUE)</f>
        <v>195.4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VLOOKUP($C625,food_cost_month!$D$86:'food_cost_month'!$P$88,COLUMN(food_cost_month!E$1)-3,TRUE)</f>
        <v>192</v>
      </c>
      <c r="E625">
        <f>VLOOKUP($C625,food_cost_month!$D$86:'food_cost_month'!$P$88,COLUMN(food_cost_month!F$1)-3,TRUE)</f>
        <v>192</v>
      </c>
      <c r="F625">
        <f>VLOOKUP($C625,food_cost_month!$D$86:'food_cost_month'!$P$88,COLUMN(food_cost_month!G$1)-3,TRUE)</f>
        <v>192</v>
      </c>
      <c r="G625">
        <f>VLOOKUP($C625,food_cost_month!$D$86:'food_cost_month'!$P$88,COLUMN(food_cost_month!H$1)-3,TRUE)</f>
        <v>192</v>
      </c>
      <c r="H625">
        <f>VLOOKUP($C625,food_cost_month!$D$86:'food_cost_month'!$P$88,COLUMN(food_cost_month!I$1)-3,TRUE)</f>
        <v>192</v>
      </c>
      <c r="I625">
        <f>VLOOKUP($C625,food_cost_month!$D$86:'food_cost_month'!$P$88,COLUMN(food_cost_month!J$1)-3,TRUE)</f>
        <v>192</v>
      </c>
      <c r="J625">
        <f>VLOOKUP($C625,food_cost_month!$D$86:'food_cost_month'!$P$88,COLUMN(food_cost_month!K$1)-3,TRUE)</f>
        <v>195.4</v>
      </c>
      <c r="K625">
        <f>VLOOKUP($C625,food_cost_month!$D$86:'food_cost_month'!$P$88,COLUMN(food_cost_month!L$1)-3,TRUE)</f>
        <v>195.4</v>
      </c>
      <c r="L625">
        <f>VLOOKUP($C625,food_cost_month!$D$86:'food_cost_month'!$P$88,COLUMN(food_cost_month!M$1)-3,TRUE)</f>
        <v>195.4</v>
      </c>
      <c r="M625">
        <f>VLOOKUP($C625,food_cost_month!$D$86:'food_cost_month'!$P$88,COLUMN(food_cost_month!N$1)-3,TRUE)</f>
        <v>195.4</v>
      </c>
      <c r="N625">
        <f>VLOOKUP($C625,food_cost_month!$D$86:'food_cost_month'!$P$88,COLUMN(food_cost_month!O$1)-3,TRUE)</f>
        <v>195.4</v>
      </c>
      <c r="O625">
        <f>VLOOKUP($C625,food_cost_month!$D$86:'food_cost_month'!$P$88,COLUMN(food_cost_month!P$1)-3,TRUE)</f>
        <v>195.4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VLOOKUP($C626,food_cost_month!$D$86:'food_cost_month'!$P$88,COLUMN(food_cost_month!E$1)-3,TRUE)</f>
        <v>192</v>
      </c>
      <c r="E626">
        <f>VLOOKUP($C626,food_cost_month!$D$86:'food_cost_month'!$P$88,COLUMN(food_cost_month!F$1)-3,TRUE)</f>
        <v>192</v>
      </c>
      <c r="F626">
        <f>VLOOKUP($C626,food_cost_month!$D$86:'food_cost_month'!$P$88,COLUMN(food_cost_month!G$1)-3,TRUE)</f>
        <v>192</v>
      </c>
      <c r="G626">
        <f>VLOOKUP($C626,food_cost_month!$D$86:'food_cost_month'!$P$88,COLUMN(food_cost_month!H$1)-3,TRUE)</f>
        <v>192</v>
      </c>
      <c r="H626">
        <f>VLOOKUP($C626,food_cost_month!$D$86:'food_cost_month'!$P$88,COLUMN(food_cost_month!I$1)-3,TRUE)</f>
        <v>192</v>
      </c>
      <c r="I626">
        <f>VLOOKUP($C626,food_cost_month!$D$86:'food_cost_month'!$P$88,COLUMN(food_cost_month!J$1)-3,TRUE)</f>
        <v>192</v>
      </c>
      <c r="J626">
        <f>VLOOKUP($C626,food_cost_month!$D$86:'food_cost_month'!$P$88,COLUMN(food_cost_month!K$1)-3,TRUE)</f>
        <v>195.4</v>
      </c>
      <c r="K626">
        <f>VLOOKUP($C626,food_cost_month!$D$86:'food_cost_month'!$P$88,COLUMN(food_cost_month!L$1)-3,TRUE)</f>
        <v>195.4</v>
      </c>
      <c r="L626">
        <f>VLOOKUP($C626,food_cost_month!$D$86:'food_cost_month'!$P$88,COLUMN(food_cost_month!M$1)-3,TRUE)</f>
        <v>195.4</v>
      </c>
      <c r="M626">
        <f>VLOOKUP($C626,food_cost_month!$D$86:'food_cost_month'!$P$88,COLUMN(food_cost_month!N$1)-3,TRUE)</f>
        <v>195.4</v>
      </c>
      <c r="N626">
        <f>VLOOKUP($C626,food_cost_month!$D$86:'food_cost_month'!$P$88,COLUMN(food_cost_month!O$1)-3,TRUE)</f>
        <v>195.4</v>
      </c>
      <c r="O626">
        <f>VLOOKUP($C626,food_cost_month!$D$86:'food_cost_month'!$P$88,COLUMN(food_cost_month!P$1)-3,TRUE)</f>
        <v>195.4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VLOOKUP($C627,food_cost_month!$D$86:'food_cost_month'!$P$88,COLUMN(food_cost_month!E$1)-3,TRUE)</f>
        <v>192</v>
      </c>
      <c r="E627">
        <f>VLOOKUP($C627,food_cost_month!$D$86:'food_cost_month'!$P$88,COLUMN(food_cost_month!F$1)-3,TRUE)</f>
        <v>192</v>
      </c>
      <c r="F627">
        <f>VLOOKUP($C627,food_cost_month!$D$86:'food_cost_month'!$P$88,COLUMN(food_cost_month!G$1)-3,TRUE)</f>
        <v>192</v>
      </c>
      <c r="G627">
        <f>VLOOKUP($C627,food_cost_month!$D$86:'food_cost_month'!$P$88,COLUMN(food_cost_month!H$1)-3,TRUE)</f>
        <v>192</v>
      </c>
      <c r="H627">
        <f>VLOOKUP($C627,food_cost_month!$D$86:'food_cost_month'!$P$88,COLUMN(food_cost_month!I$1)-3,TRUE)</f>
        <v>192</v>
      </c>
      <c r="I627">
        <f>VLOOKUP($C627,food_cost_month!$D$86:'food_cost_month'!$P$88,COLUMN(food_cost_month!J$1)-3,TRUE)</f>
        <v>192</v>
      </c>
      <c r="J627">
        <f>VLOOKUP($C627,food_cost_month!$D$86:'food_cost_month'!$P$88,COLUMN(food_cost_month!K$1)-3,TRUE)</f>
        <v>195.4</v>
      </c>
      <c r="K627">
        <f>VLOOKUP($C627,food_cost_month!$D$86:'food_cost_month'!$P$88,COLUMN(food_cost_month!L$1)-3,TRUE)</f>
        <v>195.4</v>
      </c>
      <c r="L627">
        <f>VLOOKUP($C627,food_cost_month!$D$86:'food_cost_month'!$P$88,COLUMN(food_cost_month!M$1)-3,TRUE)</f>
        <v>195.4</v>
      </c>
      <c r="M627">
        <f>VLOOKUP($C627,food_cost_month!$D$86:'food_cost_month'!$P$88,COLUMN(food_cost_month!N$1)-3,TRUE)</f>
        <v>195.4</v>
      </c>
      <c r="N627">
        <f>VLOOKUP($C627,food_cost_month!$D$86:'food_cost_month'!$P$88,COLUMN(food_cost_month!O$1)-3,TRUE)</f>
        <v>195.4</v>
      </c>
      <c r="O627">
        <f>VLOOKUP($C627,food_cost_month!$D$86:'food_cost_month'!$P$88,COLUMN(food_cost_month!P$1)-3,TRUE)</f>
        <v>195.4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VLOOKUP($C628,food_cost_month!$D$86:'food_cost_month'!$P$88,COLUMN(food_cost_month!E$1)-3,TRUE)</f>
        <v>192</v>
      </c>
      <c r="E628">
        <f>VLOOKUP($C628,food_cost_month!$D$86:'food_cost_month'!$P$88,COLUMN(food_cost_month!F$1)-3,TRUE)</f>
        <v>192</v>
      </c>
      <c r="F628">
        <f>VLOOKUP($C628,food_cost_month!$D$86:'food_cost_month'!$P$88,COLUMN(food_cost_month!G$1)-3,TRUE)</f>
        <v>192</v>
      </c>
      <c r="G628">
        <f>VLOOKUP($C628,food_cost_month!$D$86:'food_cost_month'!$P$88,COLUMN(food_cost_month!H$1)-3,TRUE)</f>
        <v>192</v>
      </c>
      <c r="H628">
        <f>VLOOKUP($C628,food_cost_month!$D$86:'food_cost_month'!$P$88,COLUMN(food_cost_month!I$1)-3,TRUE)</f>
        <v>192</v>
      </c>
      <c r="I628">
        <f>VLOOKUP($C628,food_cost_month!$D$86:'food_cost_month'!$P$88,COLUMN(food_cost_month!J$1)-3,TRUE)</f>
        <v>192</v>
      </c>
      <c r="J628">
        <f>VLOOKUP($C628,food_cost_month!$D$86:'food_cost_month'!$P$88,COLUMN(food_cost_month!K$1)-3,TRUE)</f>
        <v>195.4</v>
      </c>
      <c r="K628">
        <f>VLOOKUP($C628,food_cost_month!$D$86:'food_cost_month'!$P$88,COLUMN(food_cost_month!L$1)-3,TRUE)</f>
        <v>195.4</v>
      </c>
      <c r="L628">
        <f>VLOOKUP($C628,food_cost_month!$D$86:'food_cost_month'!$P$88,COLUMN(food_cost_month!M$1)-3,TRUE)</f>
        <v>195.4</v>
      </c>
      <c r="M628">
        <f>VLOOKUP($C628,food_cost_month!$D$86:'food_cost_month'!$P$88,COLUMN(food_cost_month!N$1)-3,TRUE)</f>
        <v>195.4</v>
      </c>
      <c r="N628">
        <f>VLOOKUP($C628,food_cost_month!$D$86:'food_cost_month'!$P$88,COLUMN(food_cost_month!O$1)-3,TRUE)</f>
        <v>195.4</v>
      </c>
      <c r="O628">
        <f>VLOOKUP($C628,food_cost_month!$D$86:'food_cost_month'!$P$88,COLUMN(food_cost_month!P$1)-3,TRUE)</f>
        <v>195.4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VLOOKUP($C629,food_cost_month!$D$86:'food_cost_month'!$P$88,COLUMN(food_cost_month!E$1)-3,TRUE)</f>
        <v>192</v>
      </c>
      <c r="E629">
        <f>VLOOKUP($C629,food_cost_month!$D$86:'food_cost_month'!$P$88,COLUMN(food_cost_month!F$1)-3,TRUE)</f>
        <v>192</v>
      </c>
      <c r="F629">
        <f>VLOOKUP($C629,food_cost_month!$D$86:'food_cost_month'!$P$88,COLUMN(food_cost_month!G$1)-3,TRUE)</f>
        <v>192</v>
      </c>
      <c r="G629">
        <f>VLOOKUP($C629,food_cost_month!$D$86:'food_cost_month'!$P$88,COLUMN(food_cost_month!H$1)-3,TRUE)</f>
        <v>192</v>
      </c>
      <c r="H629">
        <f>VLOOKUP($C629,food_cost_month!$D$86:'food_cost_month'!$P$88,COLUMN(food_cost_month!I$1)-3,TRUE)</f>
        <v>192</v>
      </c>
      <c r="I629">
        <f>VLOOKUP($C629,food_cost_month!$D$86:'food_cost_month'!$P$88,COLUMN(food_cost_month!J$1)-3,TRUE)</f>
        <v>192</v>
      </c>
      <c r="J629">
        <f>VLOOKUP($C629,food_cost_month!$D$86:'food_cost_month'!$P$88,COLUMN(food_cost_month!K$1)-3,TRUE)</f>
        <v>195.4</v>
      </c>
      <c r="K629">
        <f>VLOOKUP($C629,food_cost_month!$D$86:'food_cost_month'!$P$88,COLUMN(food_cost_month!L$1)-3,TRUE)</f>
        <v>195.4</v>
      </c>
      <c r="L629">
        <f>VLOOKUP($C629,food_cost_month!$D$86:'food_cost_month'!$P$88,COLUMN(food_cost_month!M$1)-3,TRUE)</f>
        <v>195.4</v>
      </c>
      <c r="M629">
        <f>VLOOKUP($C629,food_cost_month!$D$86:'food_cost_month'!$P$88,COLUMN(food_cost_month!N$1)-3,TRUE)</f>
        <v>195.4</v>
      </c>
      <c r="N629">
        <f>VLOOKUP($C629,food_cost_month!$D$86:'food_cost_month'!$P$88,COLUMN(food_cost_month!O$1)-3,TRUE)</f>
        <v>195.4</v>
      </c>
      <c r="O629">
        <f>VLOOKUP($C629,food_cost_month!$D$86:'food_cost_month'!$P$88,COLUMN(food_cost_month!P$1)-3,TRUE)</f>
        <v>195.4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VLOOKUP($C630,food_cost_month!$D$86:'food_cost_month'!$P$88,COLUMN(food_cost_month!E$1)-3,TRUE)</f>
        <v>192</v>
      </c>
      <c r="E630">
        <f>VLOOKUP($C630,food_cost_month!$D$86:'food_cost_month'!$P$88,COLUMN(food_cost_month!F$1)-3,TRUE)</f>
        <v>192</v>
      </c>
      <c r="F630">
        <f>VLOOKUP($C630,food_cost_month!$D$86:'food_cost_month'!$P$88,COLUMN(food_cost_month!G$1)-3,TRUE)</f>
        <v>192</v>
      </c>
      <c r="G630">
        <f>VLOOKUP($C630,food_cost_month!$D$86:'food_cost_month'!$P$88,COLUMN(food_cost_month!H$1)-3,TRUE)</f>
        <v>192</v>
      </c>
      <c r="H630">
        <f>VLOOKUP($C630,food_cost_month!$D$86:'food_cost_month'!$P$88,COLUMN(food_cost_month!I$1)-3,TRUE)</f>
        <v>192</v>
      </c>
      <c r="I630">
        <f>VLOOKUP($C630,food_cost_month!$D$86:'food_cost_month'!$P$88,COLUMN(food_cost_month!J$1)-3,TRUE)</f>
        <v>192</v>
      </c>
      <c r="J630">
        <f>VLOOKUP($C630,food_cost_month!$D$86:'food_cost_month'!$P$88,COLUMN(food_cost_month!K$1)-3,TRUE)</f>
        <v>195.4</v>
      </c>
      <c r="K630">
        <f>VLOOKUP($C630,food_cost_month!$D$86:'food_cost_month'!$P$88,COLUMN(food_cost_month!L$1)-3,TRUE)</f>
        <v>195.4</v>
      </c>
      <c r="L630">
        <f>VLOOKUP($C630,food_cost_month!$D$86:'food_cost_month'!$P$88,COLUMN(food_cost_month!M$1)-3,TRUE)</f>
        <v>195.4</v>
      </c>
      <c r="M630">
        <f>VLOOKUP($C630,food_cost_month!$D$86:'food_cost_month'!$P$88,COLUMN(food_cost_month!N$1)-3,TRUE)</f>
        <v>195.4</v>
      </c>
      <c r="N630">
        <f>VLOOKUP($C630,food_cost_month!$D$86:'food_cost_month'!$P$88,COLUMN(food_cost_month!O$1)-3,TRUE)</f>
        <v>195.4</v>
      </c>
      <c r="O630">
        <f>VLOOKUP($C630,food_cost_month!$D$86:'food_cost_month'!$P$88,COLUMN(food_cost_month!P$1)-3,TRUE)</f>
        <v>195.4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VLOOKUP($C631,food_cost_month!$D$86:'food_cost_month'!$P$88,COLUMN(food_cost_month!E$1)-3,TRUE)</f>
        <v>192</v>
      </c>
      <c r="E631">
        <f>VLOOKUP($C631,food_cost_month!$D$86:'food_cost_month'!$P$88,COLUMN(food_cost_month!F$1)-3,TRUE)</f>
        <v>192</v>
      </c>
      <c r="F631">
        <f>VLOOKUP($C631,food_cost_month!$D$86:'food_cost_month'!$P$88,COLUMN(food_cost_month!G$1)-3,TRUE)</f>
        <v>192</v>
      </c>
      <c r="G631">
        <f>VLOOKUP($C631,food_cost_month!$D$86:'food_cost_month'!$P$88,COLUMN(food_cost_month!H$1)-3,TRUE)</f>
        <v>192</v>
      </c>
      <c r="H631">
        <f>VLOOKUP($C631,food_cost_month!$D$86:'food_cost_month'!$P$88,COLUMN(food_cost_month!I$1)-3,TRUE)</f>
        <v>192</v>
      </c>
      <c r="I631">
        <f>VLOOKUP($C631,food_cost_month!$D$86:'food_cost_month'!$P$88,COLUMN(food_cost_month!J$1)-3,TRUE)</f>
        <v>192</v>
      </c>
      <c r="J631">
        <f>VLOOKUP($C631,food_cost_month!$D$86:'food_cost_month'!$P$88,COLUMN(food_cost_month!K$1)-3,TRUE)</f>
        <v>195.4</v>
      </c>
      <c r="K631">
        <f>VLOOKUP($C631,food_cost_month!$D$86:'food_cost_month'!$P$88,COLUMN(food_cost_month!L$1)-3,TRUE)</f>
        <v>195.4</v>
      </c>
      <c r="L631">
        <f>VLOOKUP($C631,food_cost_month!$D$86:'food_cost_month'!$P$88,COLUMN(food_cost_month!M$1)-3,TRUE)</f>
        <v>195.4</v>
      </c>
      <c r="M631">
        <f>VLOOKUP($C631,food_cost_month!$D$86:'food_cost_month'!$P$88,COLUMN(food_cost_month!N$1)-3,TRUE)</f>
        <v>195.4</v>
      </c>
      <c r="N631">
        <f>VLOOKUP($C631,food_cost_month!$D$86:'food_cost_month'!$P$88,COLUMN(food_cost_month!O$1)-3,TRUE)</f>
        <v>195.4</v>
      </c>
      <c r="O631">
        <f>VLOOKUP($C631,food_cost_month!$D$86:'food_cost_month'!$P$88,COLUMN(food_cost_month!P$1)-3,TRUE)</f>
        <v>195.4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VLOOKUP($C632,food_cost_month!$D$86:'food_cost_month'!$P$88,COLUMN(food_cost_month!E$1)-3,TRUE)</f>
        <v>192</v>
      </c>
      <c r="E632">
        <f>VLOOKUP($C632,food_cost_month!$D$86:'food_cost_month'!$P$88,COLUMN(food_cost_month!F$1)-3,TRUE)</f>
        <v>192</v>
      </c>
      <c r="F632">
        <f>VLOOKUP($C632,food_cost_month!$D$86:'food_cost_month'!$P$88,COLUMN(food_cost_month!G$1)-3,TRUE)</f>
        <v>192</v>
      </c>
      <c r="G632">
        <f>VLOOKUP($C632,food_cost_month!$D$86:'food_cost_month'!$P$88,COLUMN(food_cost_month!H$1)-3,TRUE)</f>
        <v>192</v>
      </c>
      <c r="H632">
        <f>VLOOKUP($C632,food_cost_month!$D$86:'food_cost_month'!$P$88,COLUMN(food_cost_month!I$1)-3,TRUE)</f>
        <v>192</v>
      </c>
      <c r="I632">
        <f>VLOOKUP($C632,food_cost_month!$D$86:'food_cost_month'!$P$88,COLUMN(food_cost_month!J$1)-3,TRUE)</f>
        <v>192</v>
      </c>
      <c r="J632">
        <f>VLOOKUP($C632,food_cost_month!$D$86:'food_cost_month'!$P$88,COLUMN(food_cost_month!K$1)-3,TRUE)</f>
        <v>195.4</v>
      </c>
      <c r="K632">
        <f>VLOOKUP($C632,food_cost_month!$D$86:'food_cost_month'!$P$88,COLUMN(food_cost_month!L$1)-3,TRUE)</f>
        <v>195.4</v>
      </c>
      <c r="L632">
        <f>VLOOKUP($C632,food_cost_month!$D$86:'food_cost_month'!$P$88,COLUMN(food_cost_month!M$1)-3,TRUE)</f>
        <v>195.4</v>
      </c>
      <c r="M632">
        <f>VLOOKUP($C632,food_cost_month!$D$86:'food_cost_month'!$P$88,COLUMN(food_cost_month!N$1)-3,TRUE)</f>
        <v>195.4</v>
      </c>
      <c r="N632">
        <f>VLOOKUP($C632,food_cost_month!$D$86:'food_cost_month'!$P$88,COLUMN(food_cost_month!O$1)-3,TRUE)</f>
        <v>195.4</v>
      </c>
      <c r="O632">
        <f>VLOOKUP($C632,food_cost_month!$D$86:'food_cost_month'!$P$88,COLUMN(food_cost_month!P$1)-3,TRUE)</f>
        <v>195.4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VLOOKUP($C633,food_cost_month!$D$86:'food_cost_month'!$P$88,COLUMN(food_cost_month!E$1)-3,TRUE)</f>
        <v>192</v>
      </c>
      <c r="E633">
        <f>VLOOKUP($C633,food_cost_month!$D$86:'food_cost_month'!$P$88,COLUMN(food_cost_month!F$1)-3,TRUE)</f>
        <v>192</v>
      </c>
      <c r="F633">
        <f>VLOOKUP($C633,food_cost_month!$D$86:'food_cost_month'!$P$88,COLUMN(food_cost_month!G$1)-3,TRUE)</f>
        <v>192</v>
      </c>
      <c r="G633">
        <f>VLOOKUP($C633,food_cost_month!$D$86:'food_cost_month'!$P$88,COLUMN(food_cost_month!H$1)-3,TRUE)</f>
        <v>192</v>
      </c>
      <c r="H633">
        <f>VLOOKUP($C633,food_cost_month!$D$86:'food_cost_month'!$P$88,COLUMN(food_cost_month!I$1)-3,TRUE)</f>
        <v>192</v>
      </c>
      <c r="I633">
        <f>VLOOKUP($C633,food_cost_month!$D$86:'food_cost_month'!$P$88,COLUMN(food_cost_month!J$1)-3,TRUE)</f>
        <v>192</v>
      </c>
      <c r="J633">
        <f>VLOOKUP($C633,food_cost_month!$D$86:'food_cost_month'!$P$88,COLUMN(food_cost_month!K$1)-3,TRUE)</f>
        <v>195.4</v>
      </c>
      <c r="K633">
        <f>VLOOKUP($C633,food_cost_month!$D$86:'food_cost_month'!$P$88,COLUMN(food_cost_month!L$1)-3,TRUE)</f>
        <v>195.4</v>
      </c>
      <c r="L633">
        <f>VLOOKUP($C633,food_cost_month!$D$86:'food_cost_month'!$P$88,COLUMN(food_cost_month!M$1)-3,TRUE)</f>
        <v>195.4</v>
      </c>
      <c r="M633">
        <f>VLOOKUP($C633,food_cost_month!$D$86:'food_cost_month'!$P$88,COLUMN(food_cost_month!N$1)-3,TRUE)</f>
        <v>195.4</v>
      </c>
      <c r="N633">
        <f>VLOOKUP($C633,food_cost_month!$D$86:'food_cost_month'!$P$88,COLUMN(food_cost_month!O$1)-3,TRUE)</f>
        <v>195.4</v>
      </c>
      <c r="O633">
        <f>VLOOKUP($C633,food_cost_month!$D$86:'food_cost_month'!$P$88,COLUMN(food_cost_month!P$1)-3,TRUE)</f>
        <v>195.4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VLOOKUP($C634,food_cost_month!$D$86:'food_cost_month'!$P$88,COLUMN(food_cost_month!E$1)-3,TRUE)</f>
        <v>192</v>
      </c>
      <c r="E634">
        <f>VLOOKUP($C634,food_cost_month!$D$86:'food_cost_month'!$P$88,COLUMN(food_cost_month!F$1)-3,TRUE)</f>
        <v>192</v>
      </c>
      <c r="F634">
        <f>VLOOKUP($C634,food_cost_month!$D$86:'food_cost_month'!$P$88,COLUMN(food_cost_month!G$1)-3,TRUE)</f>
        <v>192</v>
      </c>
      <c r="G634">
        <f>VLOOKUP($C634,food_cost_month!$D$86:'food_cost_month'!$P$88,COLUMN(food_cost_month!H$1)-3,TRUE)</f>
        <v>192</v>
      </c>
      <c r="H634">
        <f>VLOOKUP($C634,food_cost_month!$D$86:'food_cost_month'!$P$88,COLUMN(food_cost_month!I$1)-3,TRUE)</f>
        <v>192</v>
      </c>
      <c r="I634">
        <f>VLOOKUP($C634,food_cost_month!$D$86:'food_cost_month'!$P$88,COLUMN(food_cost_month!J$1)-3,TRUE)</f>
        <v>192</v>
      </c>
      <c r="J634">
        <f>VLOOKUP($C634,food_cost_month!$D$86:'food_cost_month'!$P$88,COLUMN(food_cost_month!K$1)-3,TRUE)</f>
        <v>195.4</v>
      </c>
      <c r="K634">
        <f>VLOOKUP($C634,food_cost_month!$D$86:'food_cost_month'!$P$88,COLUMN(food_cost_month!L$1)-3,TRUE)</f>
        <v>195.4</v>
      </c>
      <c r="L634">
        <f>VLOOKUP($C634,food_cost_month!$D$86:'food_cost_month'!$P$88,COLUMN(food_cost_month!M$1)-3,TRUE)</f>
        <v>195.4</v>
      </c>
      <c r="M634">
        <f>VLOOKUP($C634,food_cost_month!$D$86:'food_cost_month'!$P$88,COLUMN(food_cost_month!N$1)-3,TRUE)</f>
        <v>195.4</v>
      </c>
      <c r="N634">
        <f>VLOOKUP($C634,food_cost_month!$D$86:'food_cost_month'!$P$88,COLUMN(food_cost_month!O$1)-3,TRUE)</f>
        <v>195.4</v>
      </c>
      <c r="O634">
        <f>VLOOKUP($C634,food_cost_month!$D$86:'food_cost_month'!$P$88,COLUMN(food_cost_month!P$1)-3,TRUE)</f>
        <v>195.4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VLOOKUP($C635,food_cost_month!$D$86:'food_cost_month'!$P$88,COLUMN(food_cost_month!E$1)-3,TRUE)</f>
        <v>192</v>
      </c>
      <c r="E635">
        <f>VLOOKUP($C635,food_cost_month!$D$86:'food_cost_month'!$P$88,COLUMN(food_cost_month!F$1)-3,TRUE)</f>
        <v>192</v>
      </c>
      <c r="F635">
        <f>VLOOKUP($C635,food_cost_month!$D$86:'food_cost_month'!$P$88,COLUMN(food_cost_month!G$1)-3,TRUE)</f>
        <v>192</v>
      </c>
      <c r="G635">
        <f>VLOOKUP($C635,food_cost_month!$D$86:'food_cost_month'!$P$88,COLUMN(food_cost_month!H$1)-3,TRUE)</f>
        <v>192</v>
      </c>
      <c r="H635">
        <f>VLOOKUP($C635,food_cost_month!$D$86:'food_cost_month'!$P$88,COLUMN(food_cost_month!I$1)-3,TRUE)</f>
        <v>192</v>
      </c>
      <c r="I635">
        <f>VLOOKUP($C635,food_cost_month!$D$86:'food_cost_month'!$P$88,COLUMN(food_cost_month!J$1)-3,TRUE)</f>
        <v>192</v>
      </c>
      <c r="J635">
        <f>VLOOKUP($C635,food_cost_month!$D$86:'food_cost_month'!$P$88,COLUMN(food_cost_month!K$1)-3,TRUE)</f>
        <v>195.4</v>
      </c>
      <c r="K635">
        <f>VLOOKUP($C635,food_cost_month!$D$86:'food_cost_month'!$P$88,COLUMN(food_cost_month!L$1)-3,TRUE)</f>
        <v>195.4</v>
      </c>
      <c r="L635">
        <f>VLOOKUP($C635,food_cost_month!$D$86:'food_cost_month'!$P$88,COLUMN(food_cost_month!M$1)-3,TRUE)</f>
        <v>195.4</v>
      </c>
      <c r="M635">
        <f>VLOOKUP($C635,food_cost_month!$D$86:'food_cost_month'!$P$88,COLUMN(food_cost_month!N$1)-3,TRUE)</f>
        <v>195.4</v>
      </c>
      <c r="N635">
        <f>VLOOKUP($C635,food_cost_month!$D$86:'food_cost_month'!$P$88,COLUMN(food_cost_month!O$1)-3,TRUE)</f>
        <v>195.4</v>
      </c>
      <c r="O635">
        <f>VLOOKUP($C635,food_cost_month!$D$86:'food_cost_month'!$P$88,COLUMN(food_cost_month!P$1)-3,TRUE)</f>
        <v>195.4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VLOOKUP($C636,food_cost_month!$D$86:'food_cost_month'!$P$88,COLUMN(food_cost_month!E$1)-3,TRUE)</f>
        <v>192</v>
      </c>
      <c r="E636">
        <f>VLOOKUP($C636,food_cost_month!$D$86:'food_cost_month'!$P$88,COLUMN(food_cost_month!F$1)-3,TRUE)</f>
        <v>192</v>
      </c>
      <c r="F636">
        <f>VLOOKUP($C636,food_cost_month!$D$86:'food_cost_month'!$P$88,COLUMN(food_cost_month!G$1)-3,TRUE)</f>
        <v>192</v>
      </c>
      <c r="G636">
        <f>VLOOKUP($C636,food_cost_month!$D$86:'food_cost_month'!$P$88,COLUMN(food_cost_month!H$1)-3,TRUE)</f>
        <v>192</v>
      </c>
      <c r="H636">
        <f>VLOOKUP($C636,food_cost_month!$D$86:'food_cost_month'!$P$88,COLUMN(food_cost_month!I$1)-3,TRUE)</f>
        <v>192</v>
      </c>
      <c r="I636">
        <f>VLOOKUP($C636,food_cost_month!$D$86:'food_cost_month'!$P$88,COLUMN(food_cost_month!J$1)-3,TRUE)</f>
        <v>192</v>
      </c>
      <c r="J636">
        <f>VLOOKUP($C636,food_cost_month!$D$86:'food_cost_month'!$P$88,COLUMN(food_cost_month!K$1)-3,TRUE)</f>
        <v>195.4</v>
      </c>
      <c r="K636">
        <f>VLOOKUP($C636,food_cost_month!$D$86:'food_cost_month'!$P$88,COLUMN(food_cost_month!L$1)-3,TRUE)</f>
        <v>195.4</v>
      </c>
      <c r="L636">
        <f>VLOOKUP($C636,food_cost_month!$D$86:'food_cost_month'!$P$88,COLUMN(food_cost_month!M$1)-3,TRUE)</f>
        <v>195.4</v>
      </c>
      <c r="M636">
        <f>VLOOKUP($C636,food_cost_month!$D$86:'food_cost_month'!$P$88,COLUMN(food_cost_month!N$1)-3,TRUE)</f>
        <v>195.4</v>
      </c>
      <c r="N636">
        <f>VLOOKUP($C636,food_cost_month!$D$86:'food_cost_month'!$P$88,COLUMN(food_cost_month!O$1)-3,TRUE)</f>
        <v>195.4</v>
      </c>
      <c r="O636">
        <f>VLOOKUP($C636,food_cost_month!$D$86:'food_cost_month'!$P$88,COLUMN(food_cost_month!P$1)-3,TRUE)</f>
        <v>195.4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VLOOKUP($C637,food_cost_month!$D$86:'food_cost_month'!$P$88,COLUMN(food_cost_month!E$1)-3,TRUE)</f>
        <v>192</v>
      </c>
      <c r="E637">
        <f>VLOOKUP($C637,food_cost_month!$D$86:'food_cost_month'!$P$88,COLUMN(food_cost_month!F$1)-3,TRUE)</f>
        <v>192</v>
      </c>
      <c r="F637">
        <f>VLOOKUP($C637,food_cost_month!$D$86:'food_cost_month'!$P$88,COLUMN(food_cost_month!G$1)-3,TRUE)</f>
        <v>192</v>
      </c>
      <c r="G637">
        <f>VLOOKUP($C637,food_cost_month!$D$86:'food_cost_month'!$P$88,COLUMN(food_cost_month!H$1)-3,TRUE)</f>
        <v>192</v>
      </c>
      <c r="H637">
        <f>VLOOKUP($C637,food_cost_month!$D$86:'food_cost_month'!$P$88,COLUMN(food_cost_month!I$1)-3,TRUE)</f>
        <v>192</v>
      </c>
      <c r="I637">
        <f>VLOOKUP($C637,food_cost_month!$D$86:'food_cost_month'!$P$88,COLUMN(food_cost_month!J$1)-3,TRUE)</f>
        <v>192</v>
      </c>
      <c r="J637">
        <f>VLOOKUP($C637,food_cost_month!$D$86:'food_cost_month'!$P$88,COLUMN(food_cost_month!K$1)-3,TRUE)</f>
        <v>195.4</v>
      </c>
      <c r="K637">
        <f>VLOOKUP($C637,food_cost_month!$D$86:'food_cost_month'!$P$88,COLUMN(food_cost_month!L$1)-3,TRUE)</f>
        <v>195.4</v>
      </c>
      <c r="L637">
        <f>VLOOKUP($C637,food_cost_month!$D$86:'food_cost_month'!$P$88,COLUMN(food_cost_month!M$1)-3,TRUE)</f>
        <v>195.4</v>
      </c>
      <c r="M637">
        <f>VLOOKUP($C637,food_cost_month!$D$86:'food_cost_month'!$P$88,COLUMN(food_cost_month!N$1)-3,TRUE)</f>
        <v>195.4</v>
      </c>
      <c r="N637">
        <f>VLOOKUP($C637,food_cost_month!$D$86:'food_cost_month'!$P$88,COLUMN(food_cost_month!O$1)-3,TRUE)</f>
        <v>195.4</v>
      </c>
      <c r="O637">
        <f>VLOOKUP($C637,food_cost_month!$D$86:'food_cost_month'!$P$88,COLUMN(food_cost_month!P$1)-3,TRUE)</f>
        <v>195.4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VLOOKUP($C638,food_cost_month!$D$86:'food_cost_month'!$P$88,COLUMN(food_cost_month!E$1)-3,TRUE)</f>
        <v>192</v>
      </c>
      <c r="E638">
        <f>VLOOKUP($C638,food_cost_month!$D$86:'food_cost_month'!$P$88,COLUMN(food_cost_month!F$1)-3,TRUE)</f>
        <v>192</v>
      </c>
      <c r="F638">
        <f>VLOOKUP($C638,food_cost_month!$D$86:'food_cost_month'!$P$88,COLUMN(food_cost_month!G$1)-3,TRUE)</f>
        <v>192</v>
      </c>
      <c r="G638">
        <f>VLOOKUP($C638,food_cost_month!$D$86:'food_cost_month'!$P$88,COLUMN(food_cost_month!H$1)-3,TRUE)</f>
        <v>192</v>
      </c>
      <c r="H638">
        <f>VLOOKUP($C638,food_cost_month!$D$86:'food_cost_month'!$P$88,COLUMN(food_cost_month!I$1)-3,TRUE)</f>
        <v>192</v>
      </c>
      <c r="I638">
        <f>VLOOKUP($C638,food_cost_month!$D$86:'food_cost_month'!$P$88,COLUMN(food_cost_month!J$1)-3,TRUE)</f>
        <v>192</v>
      </c>
      <c r="J638">
        <f>VLOOKUP($C638,food_cost_month!$D$86:'food_cost_month'!$P$88,COLUMN(food_cost_month!K$1)-3,TRUE)</f>
        <v>195.4</v>
      </c>
      <c r="K638">
        <f>VLOOKUP($C638,food_cost_month!$D$86:'food_cost_month'!$P$88,COLUMN(food_cost_month!L$1)-3,TRUE)</f>
        <v>195.4</v>
      </c>
      <c r="L638">
        <f>VLOOKUP($C638,food_cost_month!$D$86:'food_cost_month'!$P$88,COLUMN(food_cost_month!M$1)-3,TRUE)</f>
        <v>195.4</v>
      </c>
      <c r="M638">
        <f>VLOOKUP($C638,food_cost_month!$D$86:'food_cost_month'!$P$88,COLUMN(food_cost_month!N$1)-3,TRUE)</f>
        <v>195.4</v>
      </c>
      <c r="N638">
        <f>VLOOKUP($C638,food_cost_month!$D$86:'food_cost_month'!$P$88,COLUMN(food_cost_month!O$1)-3,TRUE)</f>
        <v>195.4</v>
      </c>
      <c r="O638">
        <f>VLOOKUP($C638,food_cost_month!$D$86:'food_cost_month'!$P$88,COLUMN(food_cost_month!P$1)-3,TRUE)</f>
        <v>195.4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VLOOKUP($C639,food_cost_month!$D$86:'food_cost_month'!$P$88,COLUMN(food_cost_month!E$1)-3,TRUE)</f>
        <v>192</v>
      </c>
      <c r="E639">
        <f>VLOOKUP($C639,food_cost_month!$D$86:'food_cost_month'!$P$88,COLUMN(food_cost_month!F$1)-3,TRUE)</f>
        <v>192</v>
      </c>
      <c r="F639">
        <f>VLOOKUP($C639,food_cost_month!$D$86:'food_cost_month'!$P$88,COLUMN(food_cost_month!G$1)-3,TRUE)</f>
        <v>192</v>
      </c>
      <c r="G639">
        <f>VLOOKUP($C639,food_cost_month!$D$86:'food_cost_month'!$P$88,COLUMN(food_cost_month!H$1)-3,TRUE)</f>
        <v>192</v>
      </c>
      <c r="H639">
        <f>VLOOKUP($C639,food_cost_month!$D$86:'food_cost_month'!$P$88,COLUMN(food_cost_month!I$1)-3,TRUE)</f>
        <v>192</v>
      </c>
      <c r="I639">
        <f>VLOOKUP($C639,food_cost_month!$D$86:'food_cost_month'!$P$88,COLUMN(food_cost_month!J$1)-3,TRUE)</f>
        <v>192</v>
      </c>
      <c r="J639">
        <f>VLOOKUP($C639,food_cost_month!$D$86:'food_cost_month'!$P$88,COLUMN(food_cost_month!K$1)-3,TRUE)</f>
        <v>195.4</v>
      </c>
      <c r="K639">
        <f>VLOOKUP($C639,food_cost_month!$D$86:'food_cost_month'!$P$88,COLUMN(food_cost_month!L$1)-3,TRUE)</f>
        <v>195.4</v>
      </c>
      <c r="L639">
        <f>VLOOKUP($C639,food_cost_month!$D$86:'food_cost_month'!$P$88,COLUMN(food_cost_month!M$1)-3,TRUE)</f>
        <v>195.4</v>
      </c>
      <c r="M639">
        <f>VLOOKUP($C639,food_cost_month!$D$86:'food_cost_month'!$P$88,COLUMN(food_cost_month!N$1)-3,TRUE)</f>
        <v>195.4</v>
      </c>
      <c r="N639">
        <f>VLOOKUP($C639,food_cost_month!$D$86:'food_cost_month'!$P$88,COLUMN(food_cost_month!O$1)-3,TRUE)</f>
        <v>195.4</v>
      </c>
      <c r="O639">
        <f>VLOOKUP($C639,food_cost_month!$D$86:'food_cost_month'!$P$88,COLUMN(food_cost_month!P$1)-3,TRUE)</f>
        <v>195.4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VLOOKUP($C640,food_cost_month!$D$86:'food_cost_month'!$P$88,COLUMN(food_cost_month!E$1)-3,TRUE)</f>
        <v>192</v>
      </c>
      <c r="E640">
        <f>VLOOKUP($C640,food_cost_month!$D$86:'food_cost_month'!$P$88,COLUMN(food_cost_month!F$1)-3,TRUE)</f>
        <v>192</v>
      </c>
      <c r="F640">
        <f>VLOOKUP($C640,food_cost_month!$D$86:'food_cost_month'!$P$88,COLUMN(food_cost_month!G$1)-3,TRUE)</f>
        <v>192</v>
      </c>
      <c r="G640">
        <f>VLOOKUP($C640,food_cost_month!$D$86:'food_cost_month'!$P$88,COLUMN(food_cost_month!H$1)-3,TRUE)</f>
        <v>192</v>
      </c>
      <c r="H640">
        <f>VLOOKUP($C640,food_cost_month!$D$86:'food_cost_month'!$P$88,COLUMN(food_cost_month!I$1)-3,TRUE)</f>
        <v>192</v>
      </c>
      <c r="I640">
        <f>VLOOKUP($C640,food_cost_month!$D$86:'food_cost_month'!$P$88,COLUMN(food_cost_month!J$1)-3,TRUE)</f>
        <v>192</v>
      </c>
      <c r="J640">
        <f>VLOOKUP($C640,food_cost_month!$D$86:'food_cost_month'!$P$88,COLUMN(food_cost_month!K$1)-3,TRUE)</f>
        <v>195.4</v>
      </c>
      <c r="K640">
        <f>VLOOKUP($C640,food_cost_month!$D$86:'food_cost_month'!$P$88,COLUMN(food_cost_month!L$1)-3,TRUE)</f>
        <v>195.4</v>
      </c>
      <c r="L640">
        <f>VLOOKUP($C640,food_cost_month!$D$86:'food_cost_month'!$P$88,COLUMN(food_cost_month!M$1)-3,TRUE)</f>
        <v>195.4</v>
      </c>
      <c r="M640">
        <f>VLOOKUP($C640,food_cost_month!$D$86:'food_cost_month'!$P$88,COLUMN(food_cost_month!N$1)-3,TRUE)</f>
        <v>195.4</v>
      </c>
      <c r="N640">
        <f>VLOOKUP($C640,food_cost_month!$D$86:'food_cost_month'!$P$88,COLUMN(food_cost_month!O$1)-3,TRUE)</f>
        <v>195.4</v>
      </c>
      <c r="O640">
        <f>VLOOKUP($C640,food_cost_month!$D$86:'food_cost_month'!$P$88,COLUMN(food_cost_month!P$1)-3,TRUE)</f>
        <v>195.4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VLOOKUP($C641,food_cost_month!$D$86:'food_cost_month'!$P$88,COLUMN(food_cost_month!E$1)-3,TRUE)</f>
        <v>192</v>
      </c>
      <c r="E641">
        <f>VLOOKUP($C641,food_cost_month!$D$86:'food_cost_month'!$P$88,COLUMN(food_cost_month!F$1)-3,TRUE)</f>
        <v>192</v>
      </c>
      <c r="F641">
        <f>VLOOKUP($C641,food_cost_month!$D$86:'food_cost_month'!$P$88,COLUMN(food_cost_month!G$1)-3,TRUE)</f>
        <v>192</v>
      </c>
      <c r="G641">
        <f>VLOOKUP($C641,food_cost_month!$D$86:'food_cost_month'!$P$88,COLUMN(food_cost_month!H$1)-3,TRUE)</f>
        <v>192</v>
      </c>
      <c r="H641">
        <f>VLOOKUP($C641,food_cost_month!$D$86:'food_cost_month'!$P$88,COLUMN(food_cost_month!I$1)-3,TRUE)</f>
        <v>192</v>
      </c>
      <c r="I641">
        <f>VLOOKUP($C641,food_cost_month!$D$86:'food_cost_month'!$P$88,COLUMN(food_cost_month!J$1)-3,TRUE)</f>
        <v>192</v>
      </c>
      <c r="J641">
        <f>VLOOKUP($C641,food_cost_month!$D$86:'food_cost_month'!$P$88,COLUMN(food_cost_month!K$1)-3,TRUE)</f>
        <v>195.4</v>
      </c>
      <c r="K641">
        <f>VLOOKUP($C641,food_cost_month!$D$86:'food_cost_month'!$P$88,COLUMN(food_cost_month!L$1)-3,TRUE)</f>
        <v>195.4</v>
      </c>
      <c r="L641">
        <f>VLOOKUP($C641,food_cost_month!$D$86:'food_cost_month'!$P$88,COLUMN(food_cost_month!M$1)-3,TRUE)</f>
        <v>195.4</v>
      </c>
      <c r="M641">
        <f>VLOOKUP($C641,food_cost_month!$D$86:'food_cost_month'!$P$88,COLUMN(food_cost_month!N$1)-3,TRUE)</f>
        <v>195.4</v>
      </c>
      <c r="N641">
        <f>VLOOKUP($C641,food_cost_month!$D$86:'food_cost_month'!$P$88,COLUMN(food_cost_month!O$1)-3,TRUE)</f>
        <v>195.4</v>
      </c>
      <c r="O641">
        <f>VLOOKUP($C641,food_cost_month!$D$86:'food_cost_month'!$P$88,COLUMN(food_cost_month!P$1)-3,TRUE)</f>
        <v>195.4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VLOOKUP($C642,food_cost_month!$D$86:'food_cost_month'!$P$88,COLUMN(food_cost_month!E$1)-3,TRUE)</f>
        <v>192</v>
      </c>
      <c r="E642">
        <f>VLOOKUP($C642,food_cost_month!$D$86:'food_cost_month'!$P$88,COLUMN(food_cost_month!F$1)-3,TRUE)</f>
        <v>192</v>
      </c>
      <c r="F642">
        <f>VLOOKUP($C642,food_cost_month!$D$86:'food_cost_month'!$P$88,COLUMN(food_cost_month!G$1)-3,TRUE)</f>
        <v>192</v>
      </c>
      <c r="G642">
        <f>VLOOKUP($C642,food_cost_month!$D$86:'food_cost_month'!$P$88,COLUMN(food_cost_month!H$1)-3,TRUE)</f>
        <v>192</v>
      </c>
      <c r="H642">
        <f>VLOOKUP($C642,food_cost_month!$D$86:'food_cost_month'!$P$88,COLUMN(food_cost_month!I$1)-3,TRUE)</f>
        <v>192</v>
      </c>
      <c r="I642">
        <f>VLOOKUP($C642,food_cost_month!$D$86:'food_cost_month'!$P$88,COLUMN(food_cost_month!J$1)-3,TRUE)</f>
        <v>192</v>
      </c>
      <c r="J642">
        <f>VLOOKUP($C642,food_cost_month!$D$86:'food_cost_month'!$P$88,COLUMN(food_cost_month!K$1)-3,TRUE)</f>
        <v>195.4</v>
      </c>
      <c r="K642">
        <f>VLOOKUP($C642,food_cost_month!$D$86:'food_cost_month'!$P$88,COLUMN(food_cost_month!L$1)-3,TRUE)</f>
        <v>195.4</v>
      </c>
      <c r="L642">
        <f>VLOOKUP($C642,food_cost_month!$D$86:'food_cost_month'!$P$88,COLUMN(food_cost_month!M$1)-3,TRUE)</f>
        <v>195.4</v>
      </c>
      <c r="M642">
        <f>VLOOKUP($C642,food_cost_month!$D$86:'food_cost_month'!$P$88,COLUMN(food_cost_month!N$1)-3,TRUE)</f>
        <v>195.4</v>
      </c>
      <c r="N642">
        <f>VLOOKUP($C642,food_cost_month!$D$86:'food_cost_month'!$P$88,COLUMN(food_cost_month!O$1)-3,TRUE)</f>
        <v>195.4</v>
      </c>
      <c r="O642">
        <f>VLOOKUP($C642,food_cost_month!$D$86:'food_cost_month'!$P$88,COLUMN(food_cost_month!P$1)-3,TRUE)</f>
        <v>195.4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VLOOKUP($C643,food_cost_month!$D$86:'food_cost_month'!$P$88,COLUMN(food_cost_month!E$1)-3,TRUE)</f>
        <v>192</v>
      </c>
      <c r="E643">
        <f>VLOOKUP($C643,food_cost_month!$D$86:'food_cost_month'!$P$88,COLUMN(food_cost_month!F$1)-3,TRUE)</f>
        <v>192</v>
      </c>
      <c r="F643">
        <f>VLOOKUP($C643,food_cost_month!$D$86:'food_cost_month'!$P$88,COLUMN(food_cost_month!G$1)-3,TRUE)</f>
        <v>192</v>
      </c>
      <c r="G643">
        <f>VLOOKUP($C643,food_cost_month!$D$86:'food_cost_month'!$P$88,COLUMN(food_cost_month!H$1)-3,TRUE)</f>
        <v>192</v>
      </c>
      <c r="H643">
        <f>VLOOKUP($C643,food_cost_month!$D$86:'food_cost_month'!$P$88,COLUMN(food_cost_month!I$1)-3,TRUE)</f>
        <v>192</v>
      </c>
      <c r="I643">
        <f>VLOOKUP($C643,food_cost_month!$D$86:'food_cost_month'!$P$88,COLUMN(food_cost_month!J$1)-3,TRUE)</f>
        <v>192</v>
      </c>
      <c r="J643">
        <f>VLOOKUP($C643,food_cost_month!$D$86:'food_cost_month'!$P$88,COLUMN(food_cost_month!K$1)-3,TRUE)</f>
        <v>195.4</v>
      </c>
      <c r="K643">
        <f>VLOOKUP($C643,food_cost_month!$D$86:'food_cost_month'!$P$88,COLUMN(food_cost_month!L$1)-3,TRUE)</f>
        <v>195.4</v>
      </c>
      <c r="L643">
        <f>VLOOKUP($C643,food_cost_month!$D$86:'food_cost_month'!$P$88,COLUMN(food_cost_month!M$1)-3,TRUE)</f>
        <v>195.4</v>
      </c>
      <c r="M643">
        <f>VLOOKUP($C643,food_cost_month!$D$86:'food_cost_month'!$P$88,COLUMN(food_cost_month!N$1)-3,TRUE)</f>
        <v>195.4</v>
      </c>
      <c r="N643">
        <f>VLOOKUP($C643,food_cost_month!$D$86:'food_cost_month'!$P$88,COLUMN(food_cost_month!O$1)-3,TRUE)</f>
        <v>195.4</v>
      </c>
      <c r="O643">
        <f>VLOOKUP($C643,food_cost_month!$D$86:'food_cost_month'!$P$88,COLUMN(food_cost_month!P$1)-3,TRUE)</f>
        <v>195.4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VLOOKUP($C644,food_cost_month!$D$86:'food_cost_month'!$P$88,COLUMN(food_cost_month!E$1)-3,TRUE)</f>
        <v>192</v>
      </c>
      <c r="E644">
        <f>VLOOKUP($C644,food_cost_month!$D$86:'food_cost_month'!$P$88,COLUMN(food_cost_month!F$1)-3,TRUE)</f>
        <v>192</v>
      </c>
      <c r="F644">
        <f>VLOOKUP($C644,food_cost_month!$D$86:'food_cost_month'!$P$88,COLUMN(food_cost_month!G$1)-3,TRUE)</f>
        <v>192</v>
      </c>
      <c r="G644">
        <f>VLOOKUP($C644,food_cost_month!$D$86:'food_cost_month'!$P$88,COLUMN(food_cost_month!H$1)-3,TRUE)</f>
        <v>192</v>
      </c>
      <c r="H644">
        <f>VLOOKUP($C644,food_cost_month!$D$86:'food_cost_month'!$P$88,COLUMN(food_cost_month!I$1)-3,TRUE)</f>
        <v>192</v>
      </c>
      <c r="I644">
        <f>VLOOKUP($C644,food_cost_month!$D$86:'food_cost_month'!$P$88,COLUMN(food_cost_month!J$1)-3,TRUE)</f>
        <v>192</v>
      </c>
      <c r="J644">
        <f>VLOOKUP($C644,food_cost_month!$D$86:'food_cost_month'!$P$88,COLUMN(food_cost_month!K$1)-3,TRUE)</f>
        <v>195.4</v>
      </c>
      <c r="K644">
        <f>VLOOKUP($C644,food_cost_month!$D$86:'food_cost_month'!$P$88,COLUMN(food_cost_month!L$1)-3,TRUE)</f>
        <v>195.4</v>
      </c>
      <c r="L644">
        <f>VLOOKUP($C644,food_cost_month!$D$86:'food_cost_month'!$P$88,COLUMN(food_cost_month!M$1)-3,TRUE)</f>
        <v>195.4</v>
      </c>
      <c r="M644">
        <f>VLOOKUP($C644,food_cost_month!$D$86:'food_cost_month'!$P$88,COLUMN(food_cost_month!N$1)-3,TRUE)</f>
        <v>195.4</v>
      </c>
      <c r="N644">
        <f>VLOOKUP($C644,food_cost_month!$D$86:'food_cost_month'!$P$88,COLUMN(food_cost_month!O$1)-3,TRUE)</f>
        <v>195.4</v>
      </c>
      <c r="O644">
        <f>VLOOKUP($C644,food_cost_month!$D$86:'food_cost_month'!$P$88,COLUMN(food_cost_month!P$1)-3,TRUE)</f>
        <v>195.4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VLOOKUP($C645,food_cost_month!$D$86:'food_cost_month'!$P$88,COLUMN(food_cost_month!E$1)-3,TRUE)</f>
        <v>192</v>
      </c>
      <c r="E645">
        <f>VLOOKUP($C645,food_cost_month!$D$86:'food_cost_month'!$P$88,COLUMN(food_cost_month!F$1)-3,TRUE)</f>
        <v>192</v>
      </c>
      <c r="F645">
        <f>VLOOKUP($C645,food_cost_month!$D$86:'food_cost_month'!$P$88,COLUMN(food_cost_month!G$1)-3,TRUE)</f>
        <v>192</v>
      </c>
      <c r="G645">
        <f>VLOOKUP($C645,food_cost_month!$D$86:'food_cost_month'!$P$88,COLUMN(food_cost_month!H$1)-3,TRUE)</f>
        <v>192</v>
      </c>
      <c r="H645">
        <f>VLOOKUP($C645,food_cost_month!$D$86:'food_cost_month'!$P$88,COLUMN(food_cost_month!I$1)-3,TRUE)</f>
        <v>192</v>
      </c>
      <c r="I645">
        <f>VLOOKUP($C645,food_cost_month!$D$86:'food_cost_month'!$P$88,COLUMN(food_cost_month!J$1)-3,TRUE)</f>
        <v>192</v>
      </c>
      <c r="J645">
        <f>VLOOKUP($C645,food_cost_month!$D$86:'food_cost_month'!$P$88,COLUMN(food_cost_month!K$1)-3,TRUE)</f>
        <v>195.4</v>
      </c>
      <c r="K645">
        <f>VLOOKUP($C645,food_cost_month!$D$86:'food_cost_month'!$P$88,COLUMN(food_cost_month!L$1)-3,TRUE)</f>
        <v>195.4</v>
      </c>
      <c r="L645">
        <f>VLOOKUP($C645,food_cost_month!$D$86:'food_cost_month'!$P$88,COLUMN(food_cost_month!M$1)-3,TRUE)</f>
        <v>195.4</v>
      </c>
      <c r="M645">
        <f>VLOOKUP($C645,food_cost_month!$D$86:'food_cost_month'!$P$88,COLUMN(food_cost_month!N$1)-3,TRUE)</f>
        <v>195.4</v>
      </c>
      <c r="N645">
        <f>VLOOKUP($C645,food_cost_month!$D$86:'food_cost_month'!$P$88,COLUMN(food_cost_month!O$1)-3,TRUE)</f>
        <v>195.4</v>
      </c>
      <c r="O645">
        <f>VLOOKUP($C645,food_cost_month!$D$86:'food_cost_month'!$P$88,COLUMN(food_cost_month!P$1)-3,TRUE)</f>
        <v>195.4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VLOOKUP($C646,food_cost_month!$D$86:'food_cost_month'!$P$88,COLUMN(food_cost_month!E$1)-3,TRUE)</f>
        <v>192</v>
      </c>
      <c r="E646">
        <f>VLOOKUP($C646,food_cost_month!$D$86:'food_cost_month'!$P$88,COLUMN(food_cost_month!F$1)-3,TRUE)</f>
        <v>192</v>
      </c>
      <c r="F646">
        <f>VLOOKUP($C646,food_cost_month!$D$86:'food_cost_month'!$P$88,COLUMN(food_cost_month!G$1)-3,TRUE)</f>
        <v>192</v>
      </c>
      <c r="G646">
        <f>VLOOKUP($C646,food_cost_month!$D$86:'food_cost_month'!$P$88,COLUMN(food_cost_month!H$1)-3,TRUE)</f>
        <v>192</v>
      </c>
      <c r="H646">
        <f>VLOOKUP($C646,food_cost_month!$D$86:'food_cost_month'!$P$88,COLUMN(food_cost_month!I$1)-3,TRUE)</f>
        <v>192</v>
      </c>
      <c r="I646">
        <f>VLOOKUP($C646,food_cost_month!$D$86:'food_cost_month'!$P$88,COLUMN(food_cost_month!J$1)-3,TRUE)</f>
        <v>192</v>
      </c>
      <c r="J646">
        <f>VLOOKUP($C646,food_cost_month!$D$86:'food_cost_month'!$P$88,COLUMN(food_cost_month!K$1)-3,TRUE)</f>
        <v>195.4</v>
      </c>
      <c r="K646">
        <f>VLOOKUP($C646,food_cost_month!$D$86:'food_cost_month'!$P$88,COLUMN(food_cost_month!L$1)-3,TRUE)</f>
        <v>195.4</v>
      </c>
      <c r="L646">
        <f>VLOOKUP($C646,food_cost_month!$D$86:'food_cost_month'!$P$88,COLUMN(food_cost_month!M$1)-3,TRUE)</f>
        <v>195.4</v>
      </c>
      <c r="M646">
        <f>VLOOKUP($C646,food_cost_month!$D$86:'food_cost_month'!$P$88,COLUMN(food_cost_month!N$1)-3,TRUE)</f>
        <v>195.4</v>
      </c>
      <c r="N646">
        <f>VLOOKUP($C646,food_cost_month!$D$86:'food_cost_month'!$P$88,COLUMN(food_cost_month!O$1)-3,TRUE)</f>
        <v>195.4</v>
      </c>
      <c r="O646">
        <f>VLOOKUP($C646,food_cost_month!$D$86:'food_cost_month'!$P$88,COLUMN(food_cost_month!P$1)-3,TRUE)</f>
        <v>195.4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VLOOKUP($C647,food_cost_month!$D$86:'food_cost_month'!$P$88,COLUMN(food_cost_month!E$1)-3,TRUE)</f>
        <v>192</v>
      </c>
      <c r="E647">
        <f>VLOOKUP($C647,food_cost_month!$D$86:'food_cost_month'!$P$88,COLUMN(food_cost_month!F$1)-3,TRUE)</f>
        <v>192</v>
      </c>
      <c r="F647">
        <f>VLOOKUP($C647,food_cost_month!$D$86:'food_cost_month'!$P$88,COLUMN(food_cost_month!G$1)-3,TRUE)</f>
        <v>192</v>
      </c>
      <c r="G647">
        <f>VLOOKUP($C647,food_cost_month!$D$86:'food_cost_month'!$P$88,COLUMN(food_cost_month!H$1)-3,TRUE)</f>
        <v>192</v>
      </c>
      <c r="H647">
        <f>VLOOKUP($C647,food_cost_month!$D$86:'food_cost_month'!$P$88,COLUMN(food_cost_month!I$1)-3,TRUE)</f>
        <v>192</v>
      </c>
      <c r="I647">
        <f>VLOOKUP($C647,food_cost_month!$D$86:'food_cost_month'!$P$88,COLUMN(food_cost_month!J$1)-3,TRUE)</f>
        <v>192</v>
      </c>
      <c r="J647">
        <f>VLOOKUP($C647,food_cost_month!$D$86:'food_cost_month'!$P$88,COLUMN(food_cost_month!K$1)-3,TRUE)</f>
        <v>195.4</v>
      </c>
      <c r="K647">
        <f>VLOOKUP($C647,food_cost_month!$D$86:'food_cost_month'!$P$88,COLUMN(food_cost_month!L$1)-3,TRUE)</f>
        <v>195.4</v>
      </c>
      <c r="L647">
        <f>VLOOKUP($C647,food_cost_month!$D$86:'food_cost_month'!$P$88,COLUMN(food_cost_month!M$1)-3,TRUE)</f>
        <v>195.4</v>
      </c>
      <c r="M647">
        <f>VLOOKUP($C647,food_cost_month!$D$86:'food_cost_month'!$P$88,COLUMN(food_cost_month!N$1)-3,TRUE)</f>
        <v>195.4</v>
      </c>
      <c r="N647">
        <f>VLOOKUP($C647,food_cost_month!$D$86:'food_cost_month'!$P$88,COLUMN(food_cost_month!O$1)-3,TRUE)</f>
        <v>195.4</v>
      </c>
      <c r="O647">
        <f>VLOOKUP($C647,food_cost_month!$D$86:'food_cost_month'!$P$88,COLUMN(food_cost_month!P$1)-3,TRUE)</f>
        <v>195.4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VLOOKUP($C648,food_cost_month!$D$86:'food_cost_month'!$P$88,COLUMN(food_cost_month!E$1)-3,TRUE)</f>
        <v>192</v>
      </c>
      <c r="E648">
        <f>VLOOKUP($C648,food_cost_month!$D$86:'food_cost_month'!$P$88,COLUMN(food_cost_month!F$1)-3,TRUE)</f>
        <v>192</v>
      </c>
      <c r="F648">
        <f>VLOOKUP($C648,food_cost_month!$D$86:'food_cost_month'!$P$88,COLUMN(food_cost_month!G$1)-3,TRUE)</f>
        <v>192</v>
      </c>
      <c r="G648">
        <f>VLOOKUP($C648,food_cost_month!$D$86:'food_cost_month'!$P$88,COLUMN(food_cost_month!H$1)-3,TRUE)</f>
        <v>192</v>
      </c>
      <c r="H648">
        <f>VLOOKUP($C648,food_cost_month!$D$86:'food_cost_month'!$P$88,COLUMN(food_cost_month!I$1)-3,TRUE)</f>
        <v>192</v>
      </c>
      <c r="I648">
        <f>VLOOKUP($C648,food_cost_month!$D$86:'food_cost_month'!$P$88,COLUMN(food_cost_month!J$1)-3,TRUE)</f>
        <v>192</v>
      </c>
      <c r="J648">
        <f>VLOOKUP($C648,food_cost_month!$D$86:'food_cost_month'!$P$88,COLUMN(food_cost_month!K$1)-3,TRUE)</f>
        <v>195.4</v>
      </c>
      <c r="K648">
        <f>VLOOKUP($C648,food_cost_month!$D$86:'food_cost_month'!$P$88,COLUMN(food_cost_month!L$1)-3,TRUE)</f>
        <v>195.4</v>
      </c>
      <c r="L648">
        <f>VLOOKUP($C648,food_cost_month!$D$86:'food_cost_month'!$P$88,COLUMN(food_cost_month!M$1)-3,TRUE)</f>
        <v>195.4</v>
      </c>
      <c r="M648">
        <f>VLOOKUP($C648,food_cost_month!$D$86:'food_cost_month'!$P$88,COLUMN(food_cost_month!N$1)-3,TRUE)</f>
        <v>195.4</v>
      </c>
      <c r="N648">
        <f>VLOOKUP($C648,food_cost_month!$D$86:'food_cost_month'!$P$88,COLUMN(food_cost_month!O$1)-3,TRUE)</f>
        <v>195.4</v>
      </c>
      <c r="O648">
        <f>VLOOKUP($C648,food_cost_month!$D$86:'food_cost_month'!$P$88,COLUMN(food_cost_month!P$1)-3,TRUE)</f>
        <v>195.4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VLOOKUP($C649,food_cost_month!$D$86:'food_cost_month'!$P$88,COLUMN(food_cost_month!E$1)-3,TRUE)</f>
        <v>192</v>
      </c>
      <c r="E649">
        <f>VLOOKUP($C649,food_cost_month!$D$86:'food_cost_month'!$P$88,COLUMN(food_cost_month!F$1)-3,TRUE)</f>
        <v>192</v>
      </c>
      <c r="F649">
        <f>VLOOKUP($C649,food_cost_month!$D$86:'food_cost_month'!$P$88,COLUMN(food_cost_month!G$1)-3,TRUE)</f>
        <v>192</v>
      </c>
      <c r="G649">
        <f>VLOOKUP($C649,food_cost_month!$D$86:'food_cost_month'!$P$88,COLUMN(food_cost_month!H$1)-3,TRUE)</f>
        <v>192</v>
      </c>
      <c r="H649">
        <f>VLOOKUP($C649,food_cost_month!$D$86:'food_cost_month'!$P$88,COLUMN(food_cost_month!I$1)-3,TRUE)</f>
        <v>192</v>
      </c>
      <c r="I649">
        <f>VLOOKUP($C649,food_cost_month!$D$86:'food_cost_month'!$P$88,COLUMN(food_cost_month!J$1)-3,TRUE)</f>
        <v>192</v>
      </c>
      <c r="J649">
        <f>VLOOKUP($C649,food_cost_month!$D$86:'food_cost_month'!$P$88,COLUMN(food_cost_month!K$1)-3,TRUE)</f>
        <v>195.4</v>
      </c>
      <c r="K649">
        <f>VLOOKUP($C649,food_cost_month!$D$86:'food_cost_month'!$P$88,COLUMN(food_cost_month!L$1)-3,TRUE)</f>
        <v>195.4</v>
      </c>
      <c r="L649">
        <f>VLOOKUP($C649,food_cost_month!$D$86:'food_cost_month'!$P$88,COLUMN(food_cost_month!M$1)-3,TRUE)</f>
        <v>195.4</v>
      </c>
      <c r="M649">
        <f>VLOOKUP($C649,food_cost_month!$D$86:'food_cost_month'!$P$88,COLUMN(food_cost_month!N$1)-3,TRUE)</f>
        <v>195.4</v>
      </c>
      <c r="N649">
        <f>VLOOKUP($C649,food_cost_month!$D$86:'food_cost_month'!$P$88,COLUMN(food_cost_month!O$1)-3,TRUE)</f>
        <v>195.4</v>
      </c>
      <c r="O649">
        <f>VLOOKUP($C649,food_cost_month!$D$86:'food_cost_month'!$P$88,COLUMN(food_cost_month!P$1)-3,TRUE)</f>
        <v>195.4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VLOOKUP($C650,food_cost_month!$D$86:'food_cost_month'!$P$88,COLUMN(food_cost_month!E$1)-3,TRUE)</f>
        <v>192</v>
      </c>
      <c r="E650">
        <f>VLOOKUP($C650,food_cost_month!$D$86:'food_cost_month'!$P$88,COLUMN(food_cost_month!F$1)-3,TRUE)</f>
        <v>192</v>
      </c>
      <c r="F650">
        <f>VLOOKUP($C650,food_cost_month!$D$86:'food_cost_month'!$P$88,COLUMN(food_cost_month!G$1)-3,TRUE)</f>
        <v>192</v>
      </c>
      <c r="G650">
        <f>VLOOKUP($C650,food_cost_month!$D$86:'food_cost_month'!$P$88,COLUMN(food_cost_month!H$1)-3,TRUE)</f>
        <v>192</v>
      </c>
      <c r="H650">
        <f>VLOOKUP($C650,food_cost_month!$D$86:'food_cost_month'!$P$88,COLUMN(food_cost_month!I$1)-3,TRUE)</f>
        <v>192</v>
      </c>
      <c r="I650">
        <f>VLOOKUP($C650,food_cost_month!$D$86:'food_cost_month'!$P$88,COLUMN(food_cost_month!J$1)-3,TRUE)</f>
        <v>192</v>
      </c>
      <c r="J650">
        <f>VLOOKUP($C650,food_cost_month!$D$86:'food_cost_month'!$P$88,COLUMN(food_cost_month!K$1)-3,TRUE)</f>
        <v>195.4</v>
      </c>
      <c r="K650">
        <f>VLOOKUP($C650,food_cost_month!$D$86:'food_cost_month'!$P$88,COLUMN(food_cost_month!L$1)-3,TRUE)</f>
        <v>195.4</v>
      </c>
      <c r="L650">
        <f>VLOOKUP($C650,food_cost_month!$D$86:'food_cost_month'!$P$88,COLUMN(food_cost_month!M$1)-3,TRUE)</f>
        <v>195.4</v>
      </c>
      <c r="M650">
        <f>VLOOKUP($C650,food_cost_month!$D$86:'food_cost_month'!$P$88,COLUMN(food_cost_month!N$1)-3,TRUE)</f>
        <v>195.4</v>
      </c>
      <c r="N650">
        <f>VLOOKUP($C650,food_cost_month!$D$86:'food_cost_month'!$P$88,COLUMN(food_cost_month!O$1)-3,TRUE)</f>
        <v>195.4</v>
      </c>
      <c r="O650">
        <f>VLOOKUP($C650,food_cost_month!$D$86:'food_cost_month'!$P$88,COLUMN(food_cost_month!P$1)-3,TRUE)</f>
        <v>195.4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VLOOKUP($C651,food_cost_month!$D$86:'food_cost_month'!$P$88,COLUMN(food_cost_month!E$1)-3,TRUE)</f>
        <v>192</v>
      </c>
      <c r="E651">
        <f>VLOOKUP($C651,food_cost_month!$D$86:'food_cost_month'!$P$88,COLUMN(food_cost_month!F$1)-3,TRUE)</f>
        <v>192</v>
      </c>
      <c r="F651">
        <f>VLOOKUP($C651,food_cost_month!$D$86:'food_cost_month'!$P$88,COLUMN(food_cost_month!G$1)-3,TRUE)</f>
        <v>192</v>
      </c>
      <c r="G651">
        <f>VLOOKUP($C651,food_cost_month!$D$86:'food_cost_month'!$P$88,COLUMN(food_cost_month!H$1)-3,TRUE)</f>
        <v>192</v>
      </c>
      <c r="H651">
        <f>VLOOKUP($C651,food_cost_month!$D$86:'food_cost_month'!$P$88,COLUMN(food_cost_month!I$1)-3,TRUE)</f>
        <v>192</v>
      </c>
      <c r="I651">
        <f>VLOOKUP($C651,food_cost_month!$D$86:'food_cost_month'!$P$88,COLUMN(food_cost_month!J$1)-3,TRUE)</f>
        <v>192</v>
      </c>
      <c r="J651">
        <f>VLOOKUP($C651,food_cost_month!$D$86:'food_cost_month'!$P$88,COLUMN(food_cost_month!K$1)-3,TRUE)</f>
        <v>195.4</v>
      </c>
      <c r="K651">
        <f>VLOOKUP($C651,food_cost_month!$D$86:'food_cost_month'!$P$88,COLUMN(food_cost_month!L$1)-3,TRUE)</f>
        <v>195.4</v>
      </c>
      <c r="L651">
        <f>VLOOKUP($C651,food_cost_month!$D$86:'food_cost_month'!$P$88,COLUMN(food_cost_month!M$1)-3,TRUE)</f>
        <v>195.4</v>
      </c>
      <c r="M651">
        <f>VLOOKUP($C651,food_cost_month!$D$86:'food_cost_month'!$P$88,COLUMN(food_cost_month!N$1)-3,TRUE)</f>
        <v>195.4</v>
      </c>
      <c r="N651">
        <f>VLOOKUP($C651,food_cost_month!$D$86:'food_cost_month'!$P$88,COLUMN(food_cost_month!O$1)-3,TRUE)</f>
        <v>195.4</v>
      </c>
      <c r="O651">
        <f>VLOOKUP($C651,food_cost_month!$D$86:'food_cost_month'!$P$88,COLUMN(food_cost_month!P$1)-3,TRUE)</f>
        <v>195.4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VLOOKUP($C652,food_cost_month!$D$86:'food_cost_month'!$P$88,COLUMN(food_cost_month!E$1)-3,TRUE)</f>
        <v>192</v>
      </c>
      <c r="E652">
        <f>VLOOKUP($C652,food_cost_month!$D$86:'food_cost_month'!$P$88,COLUMN(food_cost_month!F$1)-3,TRUE)</f>
        <v>192</v>
      </c>
      <c r="F652">
        <f>VLOOKUP($C652,food_cost_month!$D$86:'food_cost_month'!$P$88,COLUMN(food_cost_month!G$1)-3,TRUE)</f>
        <v>192</v>
      </c>
      <c r="G652">
        <f>VLOOKUP($C652,food_cost_month!$D$86:'food_cost_month'!$P$88,COLUMN(food_cost_month!H$1)-3,TRUE)</f>
        <v>192</v>
      </c>
      <c r="H652">
        <f>VLOOKUP($C652,food_cost_month!$D$86:'food_cost_month'!$P$88,COLUMN(food_cost_month!I$1)-3,TRUE)</f>
        <v>192</v>
      </c>
      <c r="I652">
        <f>VLOOKUP($C652,food_cost_month!$D$86:'food_cost_month'!$P$88,COLUMN(food_cost_month!J$1)-3,TRUE)</f>
        <v>192</v>
      </c>
      <c r="J652">
        <f>VLOOKUP($C652,food_cost_month!$D$86:'food_cost_month'!$P$88,COLUMN(food_cost_month!K$1)-3,TRUE)</f>
        <v>195.4</v>
      </c>
      <c r="K652">
        <f>VLOOKUP($C652,food_cost_month!$D$86:'food_cost_month'!$P$88,COLUMN(food_cost_month!L$1)-3,TRUE)</f>
        <v>195.4</v>
      </c>
      <c r="L652">
        <f>VLOOKUP($C652,food_cost_month!$D$86:'food_cost_month'!$P$88,COLUMN(food_cost_month!M$1)-3,TRUE)</f>
        <v>195.4</v>
      </c>
      <c r="M652">
        <f>VLOOKUP($C652,food_cost_month!$D$86:'food_cost_month'!$P$88,COLUMN(food_cost_month!N$1)-3,TRUE)</f>
        <v>195.4</v>
      </c>
      <c r="N652">
        <f>VLOOKUP($C652,food_cost_month!$D$86:'food_cost_month'!$P$88,COLUMN(food_cost_month!O$1)-3,TRUE)</f>
        <v>195.4</v>
      </c>
      <c r="O652">
        <f>VLOOKUP($C652,food_cost_month!$D$86:'food_cost_month'!$P$88,COLUMN(food_cost_month!P$1)-3,TRUE)</f>
        <v>195.4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VLOOKUP($C653,food_cost_month!$D$86:'food_cost_month'!$P$88,COLUMN(food_cost_month!E$1)-3,TRUE)</f>
        <v>192</v>
      </c>
      <c r="E653">
        <f>VLOOKUP($C653,food_cost_month!$D$86:'food_cost_month'!$P$88,COLUMN(food_cost_month!F$1)-3,TRUE)</f>
        <v>192</v>
      </c>
      <c r="F653">
        <f>VLOOKUP($C653,food_cost_month!$D$86:'food_cost_month'!$P$88,COLUMN(food_cost_month!G$1)-3,TRUE)</f>
        <v>192</v>
      </c>
      <c r="G653">
        <f>VLOOKUP($C653,food_cost_month!$D$86:'food_cost_month'!$P$88,COLUMN(food_cost_month!H$1)-3,TRUE)</f>
        <v>192</v>
      </c>
      <c r="H653">
        <f>VLOOKUP($C653,food_cost_month!$D$86:'food_cost_month'!$P$88,COLUMN(food_cost_month!I$1)-3,TRUE)</f>
        <v>192</v>
      </c>
      <c r="I653">
        <f>VLOOKUP($C653,food_cost_month!$D$86:'food_cost_month'!$P$88,COLUMN(food_cost_month!J$1)-3,TRUE)</f>
        <v>192</v>
      </c>
      <c r="J653">
        <f>VLOOKUP($C653,food_cost_month!$D$86:'food_cost_month'!$P$88,COLUMN(food_cost_month!K$1)-3,TRUE)</f>
        <v>195.4</v>
      </c>
      <c r="K653">
        <f>VLOOKUP($C653,food_cost_month!$D$86:'food_cost_month'!$P$88,COLUMN(food_cost_month!L$1)-3,TRUE)</f>
        <v>195.4</v>
      </c>
      <c r="L653">
        <f>VLOOKUP($C653,food_cost_month!$D$86:'food_cost_month'!$P$88,COLUMN(food_cost_month!M$1)-3,TRUE)</f>
        <v>195.4</v>
      </c>
      <c r="M653">
        <f>VLOOKUP($C653,food_cost_month!$D$86:'food_cost_month'!$P$88,COLUMN(food_cost_month!N$1)-3,TRUE)</f>
        <v>195.4</v>
      </c>
      <c r="N653">
        <f>VLOOKUP($C653,food_cost_month!$D$86:'food_cost_month'!$P$88,COLUMN(food_cost_month!O$1)-3,TRUE)</f>
        <v>195.4</v>
      </c>
      <c r="O653">
        <f>VLOOKUP($C653,food_cost_month!$D$86:'food_cost_month'!$P$88,COLUMN(food_cost_month!P$1)-3,TRUE)</f>
        <v>195.4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VLOOKUP($C654,food_cost_month!$D$86:'food_cost_month'!$P$88,COLUMN(food_cost_month!E$1)-3,TRUE)</f>
        <v>192</v>
      </c>
      <c r="E654">
        <f>VLOOKUP($C654,food_cost_month!$D$86:'food_cost_month'!$P$88,COLUMN(food_cost_month!F$1)-3,TRUE)</f>
        <v>192</v>
      </c>
      <c r="F654">
        <f>VLOOKUP($C654,food_cost_month!$D$86:'food_cost_month'!$P$88,COLUMN(food_cost_month!G$1)-3,TRUE)</f>
        <v>192</v>
      </c>
      <c r="G654">
        <f>VLOOKUP($C654,food_cost_month!$D$86:'food_cost_month'!$P$88,COLUMN(food_cost_month!H$1)-3,TRUE)</f>
        <v>192</v>
      </c>
      <c r="H654">
        <f>VLOOKUP($C654,food_cost_month!$D$86:'food_cost_month'!$P$88,COLUMN(food_cost_month!I$1)-3,TRUE)</f>
        <v>192</v>
      </c>
      <c r="I654">
        <f>VLOOKUP($C654,food_cost_month!$D$86:'food_cost_month'!$P$88,COLUMN(food_cost_month!J$1)-3,TRUE)</f>
        <v>192</v>
      </c>
      <c r="J654">
        <f>VLOOKUP($C654,food_cost_month!$D$86:'food_cost_month'!$P$88,COLUMN(food_cost_month!K$1)-3,TRUE)</f>
        <v>195.4</v>
      </c>
      <c r="K654">
        <f>VLOOKUP($C654,food_cost_month!$D$86:'food_cost_month'!$P$88,COLUMN(food_cost_month!L$1)-3,TRUE)</f>
        <v>195.4</v>
      </c>
      <c r="L654">
        <f>VLOOKUP($C654,food_cost_month!$D$86:'food_cost_month'!$P$88,COLUMN(food_cost_month!M$1)-3,TRUE)</f>
        <v>195.4</v>
      </c>
      <c r="M654">
        <f>VLOOKUP($C654,food_cost_month!$D$86:'food_cost_month'!$P$88,COLUMN(food_cost_month!N$1)-3,TRUE)</f>
        <v>195.4</v>
      </c>
      <c r="N654">
        <f>VLOOKUP($C654,food_cost_month!$D$86:'food_cost_month'!$P$88,COLUMN(food_cost_month!O$1)-3,TRUE)</f>
        <v>195.4</v>
      </c>
      <c r="O654">
        <f>VLOOKUP($C654,food_cost_month!$D$86:'food_cost_month'!$P$88,COLUMN(food_cost_month!P$1)-3,TRUE)</f>
        <v>195.4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VLOOKUP($C655,food_cost_month!$D$86:'food_cost_month'!$P$88,COLUMN(food_cost_month!E$1)-3,TRUE)</f>
        <v>192</v>
      </c>
      <c r="E655">
        <f>VLOOKUP($C655,food_cost_month!$D$86:'food_cost_month'!$P$88,COLUMN(food_cost_month!F$1)-3,TRUE)</f>
        <v>192</v>
      </c>
      <c r="F655">
        <f>VLOOKUP($C655,food_cost_month!$D$86:'food_cost_month'!$P$88,COLUMN(food_cost_month!G$1)-3,TRUE)</f>
        <v>192</v>
      </c>
      <c r="G655">
        <f>VLOOKUP($C655,food_cost_month!$D$86:'food_cost_month'!$P$88,COLUMN(food_cost_month!H$1)-3,TRUE)</f>
        <v>192</v>
      </c>
      <c r="H655">
        <f>VLOOKUP($C655,food_cost_month!$D$86:'food_cost_month'!$P$88,COLUMN(food_cost_month!I$1)-3,TRUE)</f>
        <v>192</v>
      </c>
      <c r="I655">
        <f>VLOOKUP($C655,food_cost_month!$D$86:'food_cost_month'!$P$88,COLUMN(food_cost_month!J$1)-3,TRUE)</f>
        <v>192</v>
      </c>
      <c r="J655">
        <f>VLOOKUP($C655,food_cost_month!$D$86:'food_cost_month'!$P$88,COLUMN(food_cost_month!K$1)-3,TRUE)</f>
        <v>195.4</v>
      </c>
      <c r="K655">
        <f>VLOOKUP($C655,food_cost_month!$D$86:'food_cost_month'!$P$88,COLUMN(food_cost_month!L$1)-3,TRUE)</f>
        <v>195.4</v>
      </c>
      <c r="L655">
        <f>VLOOKUP($C655,food_cost_month!$D$86:'food_cost_month'!$P$88,COLUMN(food_cost_month!M$1)-3,TRUE)</f>
        <v>195.4</v>
      </c>
      <c r="M655">
        <f>VLOOKUP($C655,food_cost_month!$D$86:'food_cost_month'!$P$88,COLUMN(food_cost_month!N$1)-3,TRUE)</f>
        <v>195.4</v>
      </c>
      <c r="N655">
        <f>VLOOKUP($C655,food_cost_month!$D$86:'food_cost_month'!$P$88,COLUMN(food_cost_month!O$1)-3,TRUE)</f>
        <v>195.4</v>
      </c>
      <c r="O655">
        <f>VLOOKUP($C655,food_cost_month!$D$86:'food_cost_month'!$P$88,COLUMN(food_cost_month!P$1)-3,TRUE)</f>
        <v>195.4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VLOOKUP($C656,food_cost_month!$D$86:'food_cost_month'!$P$88,COLUMN(food_cost_month!E$1)-3,TRUE)</f>
        <v>192</v>
      </c>
      <c r="E656">
        <f>VLOOKUP($C656,food_cost_month!$D$86:'food_cost_month'!$P$88,COLUMN(food_cost_month!F$1)-3,TRUE)</f>
        <v>192</v>
      </c>
      <c r="F656">
        <f>VLOOKUP($C656,food_cost_month!$D$86:'food_cost_month'!$P$88,COLUMN(food_cost_month!G$1)-3,TRUE)</f>
        <v>192</v>
      </c>
      <c r="G656">
        <f>VLOOKUP($C656,food_cost_month!$D$86:'food_cost_month'!$P$88,COLUMN(food_cost_month!H$1)-3,TRUE)</f>
        <v>192</v>
      </c>
      <c r="H656">
        <f>VLOOKUP($C656,food_cost_month!$D$86:'food_cost_month'!$P$88,COLUMN(food_cost_month!I$1)-3,TRUE)</f>
        <v>192</v>
      </c>
      <c r="I656">
        <f>VLOOKUP($C656,food_cost_month!$D$86:'food_cost_month'!$P$88,COLUMN(food_cost_month!J$1)-3,TRUE)</f>
        <v>192</v>
      </c>
      <c r="J656">
        <f>VLOOKUP($C656,food_cost_month!$D$86:'food_cost_month'!$P$88,COLUMN(food_cost_month!K$1)-3,TRUE)</f>
        <v>195.4</v>
      </c>
      <c r="K656">
        <f>VLOOKUP($C656,food_cost_month!$D$86:'food_cost_month'!$P$88,COLUMN(food_cost_month!L$1)-3,TRUE)</f>
        <v>195.4</v>
      </c>
      <c r="L656">
        <f>VLOOKUP($C656,food_cost_month!$D$86:'food_cost_month'!$P$88,COLUMN(food_cost_month!M$1)-3,TRUE)</f>
        <v>195.4</v>
      </c>
      <c r="M656">
        <f>VLOOKUP($C656,food_cost_month!$D$86:'food_cost_month'!$P$88,COLUMN(food_cost_month!N$1)-3,TRUE)</f>
        <v>195.4</v>
      </c>
      <c r="N656">
        <f>VLOOKUP($C656,food_cost_month!$D$86:'food_cost_month'!$P$88,COLUMN(food_cost_month!O$1)-3,TRUE)</f>
        <v>195.4</v>
      </c>
      <c r="O656">
        <f>VLOOKUP($C656,food_cost_month!$D$86:'food_cost_month'!$P$88,COLUMN(food_cost_month!P$1)-3,TRUE)</f>
        <v>195.4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VLOOKUP($C657,food_cost_month!$D$86:'food_cost_month'!$P$88,COLUMN(food_cost_month!E$1)-3,TRUE)</f>
        <v>192</v>
      </c>
      <c r="E657">
        <f>VLOOKUP($C657,food_cost_month!$D$86:'food_cost_month'!$P$88,COLUMN(food_cost_month!F$1)-3,TRUE)</f>
        <v>192</v>
      </c>
      <c r="F657">
        <f>VLOOKUP($C657,food_cost_month!$D$86:'food_cost_month'!$P$88,COLUMN(food_cost_month!G$1)-3,TRUE)</f>
        <v>192</v>
      </c>
      <c r="G657">
        <f>VLOOKUP($C657,food_cost_month!$D$86:'food_cost_month'!$P$88,COLUMN(food_cost_month!H$1)-3,TRUE)</f>
        <v>192</v>
      </c>
      <c r="H657">
        <f>VLOOKUP($C657,food_cost_month!$D$86:'food_cost_month'!$P$88,COLUMN(food_cost_month!I$1)-3,TRUE)</f>
        <v>192</v>
      </c>
      <c r="I657">
        <f>VLOOKUP($C657,food_cost_month!$D$86:'food_cost_month'!$P$88,COLUMN(food_cost_month!J$1)-3,TRUE)</f>
        <v>192</v>
      </c>
      <c r="J657">
        <f>VLOOKUP($C657,food_cost_month!$D$86:'food_cost_month'!$P$88,COLUMN(food_cost_month!K$1)-3,TRUE)</f>
        <v>195.4</v>
      </c>
      <c r="K657">
        <f>VLOOKUP($C657,food_cost_month!$D$86:'food_cost_month'!$P$88,COLUMN(food_cost_month!L$1)-3,TRUE)</f>
        <v>195.4</v>
      </c>
      <c r="L657">
        <f>VLOOKUP($C657,food_cost_month!$D$86:'food_cost_month'!$P$88,COLUMN(food_cost_month!M$1)-3,TRUE)</f>
        <v>195.4</v>
      </c>
      <c r="M657">
        <f>VLOOKUP($C657,food_cost_month!$D$86:'food_cost_month'!$P$88,COLUMN(food_cost_month!N$1)-3,TRUE)</f>
        <v>195.4</v>
      </c>
      <c r="N657">
        <f>VLOOKUP($C657,food_cost_month!$D$86:'food_cost_month'!$P$88,COLUMN(food_cost_month!O$1)-3,TRUE)</f>
        <v>195.4</v>
      </c>
      <c r="O657">
        <f>VLOOKUP($C657,food_cost_month!$D$86:'food_cost_month'!$P$88,COLUMN(food_cost_month!P$1)-3,TRUE)</f>
        <v>195.4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VLOOKUP($C658,food_cost_month!$D$86:'food_cost_month'!$P$88,COLUMN(food_cost_month!E$1)-3,TRUE)</f>
        <v>192</v>
      </c>
      <c r="E658">
        <f>VLOOKUP($C658,food_cost_month!$D$86:'food_cost_month'!$P$88,COLUMN(food_cost_month!F$1)-3,TRUE)</f>
        <v>192</v>
      </c>
      <c r="F658">
        <f>VLOOKUP($C658,food_cost_month!$D$86:'food_cost_month'!$P$88,COLUMN(food_cost_month!G$1)-3,TRUE)</f>
        <v>192</v>
      </c>
      <c r="G658">
        <f>VLOOKUP($C658,food_cost_month!$D$86:'food_cost_month'!$P$88,COLUMN(food_cost_month!H$1)-3,TRUE)</f>
        <v>192</v>
      </c>
      <c r="H658">
        <f>VLOOKUP($C658,food_cost_month!$D$86:'food_cost_month'!$P$88,COLUMN(food_cost_month!I$1)-3,TRUE)</f>
        <v>192</v>
      </c>
      <c r="I658">
        <f>VLOOKUP($C658,food_cost_month!$D$86:'food_cost_month'!$P$88,COLUMN(food_cost_month!J$1)-3,TRUE)</f>
        <v>192</v>
      </c>
      <c r="J658">
        <f>VLOOKUP($C658,food_cost_month!$D$86:'food_cost_month'!$P$88,COLUMN(food_cost_month!K$1)-3,TRUE)</f>
        <v>195.4</v>
      </c>
      <c r="K658">
        <f>VLOOKUP($C658,food_cost_month!$D$86:'food_cost_month'!$P$88,COLUMN(food_cost_month!L$1)-3,TRUE)</f>
        <v>195.4</v>
      </c>
      <c r="L658">
        <f>VLOOKUP($C658,food_cost_month!$D$86:'food_cost_month'!$P$88,COLUMN(food_cost_month!M$1)-3,TRUE)</f>
        <v>195.4</v>
      </c>
      <c r="M658">
        <f>VLOOKUP($C658,food_cost_month!$D$86:'food_cost_month'!$P$88,COLUMN(food_cost_month!N$1)-3,TRUE)</f>
        <v>195.4</v>
      </c>
      <c r="N658">
        <f>VLOOKUP($C658,food_cost_month!$D$86:'food_cost_month'!$P$88,COLUMN(food_cost_month!O$1)-3,TRUE)</f>
        <v>195.4</v>
      </c>
      <c r="O658">
        <f>VLOOKUP($C658,food_cost_month!$D$86:'food_cost_month'!$P$88,COLUMN(food_cost_month!P$1)-3,TRUE)</f>
        <v>195.4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VLOOKUP($C659,food_cost_month!$D$86:'food_cost_month'!$P$88,COLUMN(food_cost_month!E$1)-3,TRUE)</f>
        <v>192</v>
      </c>
      <c r="E659">
        <f>VLOOKUP($C659,food_cost_month!$D$86:'food_cost_month'!$P$88,COLUMN(food_cost_month!F$1)-3,TRUE)</f>
        <v>192</v>
      </c>
      <c r="F659">
        <f>VLOOKUP($C659,food_cost_month!$D$86:'food_cost_month'!$P$88,COLUMN(food_cost_month!G$1)-3,TRUE)</f>
        <v>192</v>
      </c>
      <c r="G659">
        <f>VLOOKUP($C659,food_cost_month!$D$86:'food_cost_month'!$P$88,COLUMN(food_cost_month!H$1)-3,TRUE)</f>
        <v>192</v>
      </c>
      <c r="H659">
        <f>VLOOKUP($C659,food_cost_month!$D$86:'food_cost_month'!$P$88,COLUMN(food_cost_month!I$1)-3,TRUE)</f>
        <v>192</v>
      </c>
      <c r="I659">
        <f>VLOOKUP($C659,food_cost_month!$D$86:'food_cost_month'!$P$88,COLUMN(food_cost_month!J$1)-3,TRUE)</f>
        <v>192</v>
      </c>
      <c r="J659">
        <f>VLOOKUP($C659,food_cost_month!$D$86:'food_cost_month'!$P$88,COLUMN(food_cost_month!K$1)-3,TRUE)</f>
        <v>195.4</v>
      </c>
      <c r="K659">
        <f>VLOOKUP($C659,food_cost_month!$D$86:'food_cost_month'!$P$88,COLUMN(food_cost_month!L$1)-3,TRUE)</f>
        <v>195.4</v>
      </c>
      <c r="L659">
        <f>VLOOKUP($C659,food_cost_month!$D$86:'food_cost_month'!$P$88,COLUMN(food_cost_month!M$1)-3,TRUE)</f>
        <v>195.4</v>
      </c>
      <c r="M659">
        <f>VLOOKUP($C659,food_cost_month!$D$86:'food_cost_month'!$P$88,COLUMN(food_cost_month!N$1)-3,TRUE)</f>
        <v>195.4</v>
      </c>
      <c r="N659">
        <f>VLOOKUP($C659,food_cost_month!$D$86:'food_cost_month'!$P$88,COLUMN(food_cost_month!O$1)-3,TRUE)</f>
        <v>195.4</v>
      </c>
      <c r="O659">
        <f>VLOOKUP($C659,food_cost_month!$D$86:'food_cost_month'!$P$88,COLUMN(food_cost_month!P$1)-3,TRUE)</f>
        <v>195.4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VLOOKUP($C660,food_cost_month!$D$86:'food_cost_month'!$P$88,COLUMN(food_cost_month!E$1)-3,TRUE)</f>
        <v>192</v>
      </c>
      <c r="E660">
        <f>VLOOKUP($C660,food_cost_month!$D$86:'food_cost_month'!$P$88,COLUMN(food_cost_month!F$1)-3,TRUE)</f>
        <v>192</v>
      </c>
      <c r="F660">
        <f>VLOOKUP($C660,food_cost_month!$D$86:'food_cost_month'!$P$88,COLUMN(food_cost_month!G$1)-3,TRUE)</f>
        <v>192</v>
      </c>
      <c r="G660">
        <f>VLOOKUP($C660,food_cost_month!$D$86:'food_cost_month'!$P$88,COLUMN(food_cost_month!H$1)-3,TRUE)</f>
        <v>192</v>
      </c>
      <c r="H660">
        <f>VLOOKUP($C660,food_cost_month!$D$86:'food_cost_month'!$P$88,COLUMN(food_cost_month!I$1)-3,TRUE)</f>
        <v>192</v>
      </c>
      <c r="I660">
        <f>VLOOKUP($C660,food_cost_month!$D$86:'food_cost_month'!$P$88,COLUMN(food_cost_month!J$1)-3,TRUE)</f>
        <v>192</v>
      </c>
      <c r="J660">
        <f>VLOOKUP($C660,food_cost_month!$D$86:'food_cost_month'!$P$88,COLUMN(food_cost_month!K$1)-3,TRUE)</f>
        <v>195.4</v>
      </c>
      <c r="K660">
        <f>VLOOKUP($C660,food_cost_month!$D$86:'food_cost_month'!$P$88,COLUMN(food_cost_month!L$1)-3,TRUE)</f>
        <v>195.4</v>
      </c>
      <c r="L660">
        <f>VLOOKUP($C660,food_cost_month!$D$86:'food_cost_month'!$P$88,COLUMN(food_cost_month!M$1)-3,TRUE)</f>
        <v>195.4</v>
      </c>
      <c r="M660">
        <f>VLOOKUP($C660,food_cost_month!$D$86:'food_cost_month'!$P$88,COLUMN(food_cost_month!N$1)-3,TRUE)</f>
        <v>195.4</v>
      </c>
      <c r="N660">
        <f>VLOOKUP($C660,food_cost_month!$D$86:'food_cost_month'!$P$88,COLUMN(food_cost_month!O$1)-3,TRUE)</f>
        <v>195.4</v>
      </c>
      <c r="O660">
        <f>VLOOKUP($C660,food_cost_month!$D$86:'food_cost_month'!$P$88,COLUMN(food_cost_month!P$1)-3,TRUE)</f>
        <v>195.4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VLOOKUP($C661,food_cost_month!$D$86:'food_cost_month'!$P$88,COLUMN(food_cost_month!E$1)-3,TRUE)</f>
        <v>192</v>
      </c>
      <c r="E661">
        <f>VLOOKUP($C661,food_cost_month!$D$86:'food_cost_month'!$P$88,COLUMN(food_cost_month!F$1)-3,TRUE)</f>
        <v>192</v>
      </c>
      <c r="F661">
        <f>VLOOKUP($C661,food_cost_month!$D$86:'food_cost_month'!$P$88,COLUMN(food_cost_month!G$1)-3,TRUE)</f>
        <v>192</v>
      </c>
      <c r="G661">
        <f>VLOOKUP($C661,food_cost_month!$D$86:'food_cost_month'!$P$88,COLUMN(food_cost_month!H$1)-3,TRUE)</f>
        <v>192</v>
      </c>
      <c r="H661">
        <f>VLOOKUP($C661,food_cost_month!$D$86:'food_cost_month'!$P$88,COLUMN(food_cost_month!I$1)-3,TRUE)</f>
        <v>192</v>
      </c>
      <c r="I661">
        <f>VLOOKUP($C661,food_cost_month!$D$86:'food_cost_month'!$P$88,COLUMN(food_cost_month!J$1)-3,TRUE)</f>
        <v>192</v>
      </c>
      <c r="J661">
        <f>VLOOKUP($C661,food_cost_month!$D$86:'food_cost_month'!$P$88,COLUMN(food_cost_month!K$1)-3,TRUE)</f>
        <v>195.4</v>
      </c>
      <c r="K661">
        <f>VLOOKUP($C661,food_cost_month!$D$86:'food_cost_month'!$P$88,COLUMN(food_cost_month!L$1)-3,TRUE)</f>
        <v>195.4</v>
      </c>
      <c r="L661">
        <f>VLOOKUP($C661,food_cost_month!$D$86:'food_cost_month'!$P$88,COLUMN(food_cost_month!M$1)-3,TRUE)</f>
        <v>195.4</v>
      </c>
      <c r="M661">
        <f>VLOOKUP($C661,food_cost_month!$D$86:'food_cost_month'!$P$88,COLUMN(food_cost_month!N$1)-3,TRUE)</f>
        <v>195.4</v>
      </c>
      <c r="N661">
        <f>VLOOKUP($C661,food_cost_month!$D$86:'food_cost_month'!$P$88,COLUMN(food_cost_month!O$1)-3,TRUE)</f>
        <v>195.4</v>
      </c>
      <c r="O661">
        <f>VLOOKUP($C661,food_cost_month!$D$86:'food_cost_month'!$P$88,COLUMN(food_cost_month!P$1)-3,TRUE)</f>
        <v>195.4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VLOOKUP($C662,food_cost_month!$D$86:'food_cost_month'!$P$88,COLUMN(food_cost_month!E$1)-3,TRUE)</f>
        <v>192</v>
      </c>
      <c r="E662">
        <f>VLOOKUP($C662,food_cost_month!$D$86:'food_cost_month'!$P$88,COLUMN(food_cost_month!F$1)-3,TRUE)</f>
        <v>192</v>
      </c>
      <c r="F662">
        <f>VLOOKUP($C662,food_cost_month!$D$86:'food_cost_month'!$P$88,COLUMN(food_cost_month!G$1)-3,TRUE)</f>
        <v>192</v>
      </c>
      <c r="G662">
        <f>VLOOKUP($C662,food_cost_month!$D$86:'food_cost_month'!$P$88,COLUMN(food_cost_month!H$1)-3,TRUE)</f>
        <v>192</v>
      </c>
      <c r="H662">
        <f>VLOOKUP($C662,food_cost_month!$D$86:'food_cost_month'!$P$88,COLUMN(food_cost_month!I$1)-3,TRUE)</f>
        <v>192</v>
      </c>
      <c r="I662">
        <f>VLOOKUP($C662,food_cost_month!$D$86:'food_cost_month'!$P$88,COLUMN(food_cost_month!J$1)-3,TRUE)</f>
        <v>192</v>
      </c>
      <c r="J662">
        <f>VLOOKUP($C662,food_cost_month!$D$86:'food_cost_month'!$P$88,COLUMN(food_cost_month!K$1)-3,TRUE)</f>
        <v>195.4</v>
      </c>
      <c r="K662">
        <f>VLOOKUP($C662,food_cost_month!$D$86:'food_cost_month'!$P$88,COLUMN(food_cost_month!L$1)-3,TRUE)</f>
        <v>195.4</v>
      </c>
      <c r="L662">
        <f>VLOOKUP($C662,food_cost_month!$D$86:'food_cost_month'!$P$88,COLUMN(food_cost_month!M$1)-3,TRUE)</f>
        <v>195.4</v>
      </c>
      <c r="M662">
        <f>VLOOKUP($C662,food_cost_month!$D$86:'food_cost_month'!$P$88,COLUMN(food_cost_month!N$1)-3,TRUE)</f>
        <v>195.4</v>
      </c>
      <c r="N662">
        <f>VLOOKUP($C662,food_cost_month!$D$86:'food_cost_month'!$P$88,COLUMN(food_cost_month!O$1)-3,TRUE)</f>
        <v>195.4</v>
      </c>
      <c r="O662">
        <f>VLOOKUP($C662,food_cost_month!$D$86:'food_cost_month'!$P$88,COLUMN(food_cost_month!P$1)-3,TRUE)</f>
        <v>195.4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VLOOKUP($C663,food_cost_month!$D$86:'food_cost_month'!$P$88,COLUMN(food_cost_month!E$1)-3,TRUE)</f>
        <v>192</v>
      </c>
      <c r="E663">
        <f>VLOOKUP($C663,food_cost_month!$D$86:'food_cost_month'!$P$88,COLUMN(food_cost_month!F$1)-3,TRUE)</f>
        <v>192</v>
      </c>
      <c r="F663">
        <f>VLOOKUP($C663,food_cost_month!$D$86:'food_cost_month'!$P$88,COLUMN(food_cost_month!G$1)-3,TRUE)</f>
        <v>192</v>
      </c>
      <c r="G663">
        <f>VLOOKUP($C663,food_cost_month!$D$86:'food_cost_month'!$P$88,COLUMN(food_cost_month!H$1)-3,TRUE)</f>
        <v>192</v>
      </c>
      <c r="H663">
        <f>VLOOKUP($C663,food_cost_month!$D$86:'food_cost_month'!$P$88,COLUMN(food_cost_month!I$1)-3,TRUE)</f>
        <v>192</v>
      </c>
      <c r="I663">
        <f>VLOOKUP($C663,food_cost_month!$D$86:'food_cost_month'!$P$88,COLUMN(food_cost_month!J$1)-3,TRUE)</f>
        <v>192</v>
      </c>
      <c r="J663">
        <f>VLOOKUP($C663,food_cost_month!$D$86:'food_cost_month'!$P$88,COLUMN(food_cost_month!K$1)-3,TRUE)</f>
        <v>195.4</v>
      </c>
      <c r="K663">
        <f>VLOOKUP($C663,food_cost_month!$D$86:'food_cost_month'!$P$88,COLUMN(food_cost_month!L$1)-3,TRUE)</f>
        <v>195.4</v>
      </c>
      <c r="L663">
        <f>VLOOKUP($C663,food_cost_month!$D$86:'food_cost_month'!$P$88,COLUMN(food_cost_month!M$1)-3,TRUE)</f>
        <v>195.4</v>
      </c>
      <c r="M663">
        <f>VLOOKUP($C663,food_cost_month!$D$86:'food_cost_month'!$P$88,COLUMN(food_cost_month!N$1)-3,TRUE)</f>
        <v>195.4</v>
      </c>
      <c r="N663">
        <f>VLOOKUP($C663,food_cost_month!$D$86:'food_cost_month'!$P$88,COLUMN(food_cost_month!O$1)-3,TRUE)</f>
        <v>195.4</v>
      </c>
      <c r="O663">
        <f>VLOOKUP($C663,food_cost_month!$D$86:'food_cost_month'!$P$88,COLUMN(food_cost_month!P$1)-3,TRUE)</f>
        <v>195.4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VLOOKUP($C664,food_cost_month!$D$86:'food_cost_month'!$P$88,COLUMN(food_cost_month!E$1)-3,TRUE)</f>
        <v>192</v>
      </c>
      <c r="E664">
        <f>VLOOKUP($C664,food_cost_month!$D$86:'food_cost_month'!$P$88,COLUMN(food_cost_month!F$1)-3,TRUE)</f>
        <v>192</v>
      </c>
      <c r="F664">
        <f>VLOOKUP($C664,food_cost_month!$D$86:'food_cost_month'!$P$88,COLUMN(food_cost_month!G$1)-3,TRUE)</f>
        <v>192</v>
      </c>
      <c r="G664">
        <f>VLOOKUP($C664,food_cost_month!$D$86:'food_cost_month'!$P$88,COLUMN(food_cost_month!H$1)-3,TRUE)</f>
        <v>192</v>
      </c>
      <c r="H664">
        <f>VLOOKUP($C664,food_cost_month!$D$86:'food_cost_month'!$P$88,COLUMN(food_cost_month!I$1)-3,TRUE)</f>
        <v>192</v>
      </c>
      <c r="I664">
        <f>VLOOKUP($C664,food_cost_month!$D$86:'food_cost_month'!$P$88,COLUMN(food_cost_month!J$1)-3,TRUE)</f>
        <v>192</v>
      </c>
      <c r="J664">
        <f>VLOOKUP($C664,food_cost_month!$D$86:'food_cost_month'!$P$88,COLUMN(food_cost_month!K$1)-3,TRUE)</f>
        <v>195.4</v>
      </c>
      <c r="K664">
        <f>VLOOKUP($C664,food_cost_month!$D$86:'food_cost_month'!$P$88,COLUMN(food_cost_month!L$1)-3,TRUE)</f>
        <v>195.4</v>
      </c>
      <c r="L664">
        <f>VLOOKUP($C664,food_cost_month!$D$86:'food_cost_month'!$P$88,COLUMN(food_cost_month!M$1)-3,TRUE)</f>
        <v>195.4</v>
      </c>
      <c r="M664">
        <f>VLOOKUP($C664,food_cost_month!$D$86:'food_cost_month'!$P$88,COLUMN(food_cost_month!N$1)-3,TRUE)</f>
        <v>195.4</v>
      </c>
      <c r="N664">
        <f>VLOOKUP($C664,food_cost_month!$D$86:'food_cost_month'!$P$88,COLUMN(food_cost_month!O$1)-3,TRUE)</f>
        <v>195.4</v>
      </c>
      <c r="O664">
        <f>VLOOKUP($C664,food_cost_month!$D$86:'food_cost_month'!$P$88,COLUMN(food_cost_month!P$1)-3,TRUE)</f>
        <v>195.4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VLOOKUP($C665,food_cost_month!$D$86:'food_cost_month'!$P$88,COLUMN(food_cost_month!E$1)-3,TRUE)</f>
        <v>192</v>
      </c>
      <c r="E665">
        <f>VLOOKUP($C665,food_cost_month!$D$86:'food_cost_month'!$P$88,COLUMN(food_cost_month!F$1)-3,TRUE)</f>
        <v>192</v>
      </c>
      <c r="F665">
        <f>VLOOKUP($C665,food_cost_month!$D$86:'food_cost_month'!$P$88,COLUMN(food_cost_month!G$1)-3,TRUE)</f>
        <v>192</v>
      </c>
      <c r="G665">
        <f>VLOOKUP($C665,food_cost_month!$D$86:'food_cost_month'!$P$88,COLUMN(food_cost_month!H$1)-3,TRUE)</f>
        <v>192</v>
      </c>
      <c r="H665">
        <f>VLOOKUP($C665,food_cost_month!$D$86:'food_cost_month'!$P$88,COLUMN(food_cost_month!I$1)-3,TRUE)</f>
        <v>192</v>
      </c>
      <c r="I665">
        <f>VLOOKUP($C665,food_cost_month!$D$86:'food_cost_month'!$P$88,COLUMN(food_cost_month!J$1)-3,TRUE)</f>
        <v>192</v>
      </c>
      <c r="J665">
        <f>VLOOKUP($C665,food_cost_month!$D$86:'food_cost_month'!$P$88,COLUMN(food_cost_month!K$1)-3,TRUE)</f>
        <v>195.4</v>
      </c>
      <c r="K665">
        <f>VLOOKUP($C665,food_cost_month!$D$86:'food_cost_month'!$P$88,COLUMN(food_cost_month!L$1)-3,TRUE)</f>
        <v>195.4</v>
      </c>
      <c r="L665">
        <f>VLOOKUP($C665,food_cost_month!$D$86:'food_cost_month'!$P$88,COLUMN(food_cost_month!M$1)-3,TRUE)</f>
        <v>195.4</v>
      </c>
      <c r="M665">
        <f>VLOOKUP($C665,food_cost_month!$D$86:'food_cost_month'!$P$88,COLUMN(food_cost_month!N$1)-3,TRUE)</f>
        <v>195.4</v>
      </c>
      <c r="N665">
        <f>VLOOKUP($C665,food_cost_month!$D$86:'food_cost_month'!$P$88,COLUMN(food_cost_month!O$1)-3,TRUE)</f>
        <v>195.4</v>
      </c>
      <c r="O665">
        <f>VLOOKUP($C665,food_cost_month!$D$86:'food_cost_month'!$P$88,COLUMN(food_cost_month!P$1)-3,TRUE)</f>
        <v>195.4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VLOOKUP($C666,food_cost_month!$D$86:'food_cost_month'!$P$88,COLUMN(food_cost_month!E$1)-3,TRUE)</f>
        <v>192</v>
      </c>
      <c r="E666">
        <f>VLOOKUP($C666,food_cost_month!$D$86:'food_cost_month'!$P$88,COLUMN(food_cost_month!F$1)-3,TRUE)</f>
        <v>192</v>
      </c>
      <c r="F666">
        <f>VLOOKUP($C666,food_cost_month!$D$86:'food_cost_month'!$P$88,COLUMN(food_cost_month!G$1)-3,TRUE)</f>
        <v>192</v>
      </c>
      <c r="G666">
        <f>VLOOKUP($C666,food_cost_month!$D$86:'food_cost_month'!$P$88,COLUMN(food_cost_month!H$1)-3,TRUE)</f>
        <v>192</v>
      </c>
      <c r="H666">
        <f>VLOOKUP($C666,food_cost_month!$D$86:'food_cost_month'!$P$88,COLUMN(food_cost_month!I$1)-3,TRUE)</f>
        <v>192</v>
      </c>
      <c r="I666">
        <f>VLOOKUP($C666,food_cost_month!$D$86:'food_cost_month'!$P$88,COLUMN(food_cost_month!J$1)-3,TRUE)</f>
        <v>192</v>
      </c>
      <c r="J666">
        <f>VLOOKUP($C666,food_cost_month!$D$86:'food_cost_month'!$P$88,COLUMN(food_cost_month!K$1)-3,TRUE)</f>
        <v>195.4</v>
      </c>
      <c r="K666">
        <f>VLOOKUP($C666,food_cost_month!$D$86:'food_cost_month'!$P$88,COLUMN(food_cost_month!L$1)-3,TRUE)</f>
        <v>195.4</v>
      </c>
      <c r="L666">
        <f>VLOOKUP($C666,food_cost_month!$D$86:'food_cost_month'!$P$88,COLUMN(food_cost_month!M$1)-3,TRUE)</f>
        <v>195.4</v>
      </c>
      <c r="M666">
        <f>VLOOKUP($C666,food_cost_month!$D$86:'food_cost_month'!$P$88,COLUMN(food_cost_month!N$1)-3,TRUE)</f>
        <v>195.4</v>
      </c>
      <c r="N666">
        <f>VLOOKUP($C666,food_cost_month!$D$86:'food_cost_month'!$P$88,COLUMN(food_cost_month!O$1)-3,TRUE)</f>
        <v>195.4</v>
      </c>
      <c r="O666">
        <f>VLOOKUP($C666,food_cost_month!$D$86:'food_cost_month'!$P$88,COLUMN(food_cost_month!P$1)-3,TRUE)</f>
        <v>195.4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VLOOKUP($C667,food_cost_month!$D$86:'food_cost_month'!$P$88,COLUMN(food_cost_month!E$1)-3,TRUE)</f>
        <v>192</v>
      </c>
      <c r="E667">
        <f>VLOOKUP($C667,food_cost_month!$D$86:'food_cost_month'!$P$88,COLUMN(food_cost_month!F$1)-3,TRUE)</f>
        <v>192</v>
      </c>
      <c r="F667">
        <f>VLOOKUP($C667,food_cost_month!$D$86:'food_cost_month'!$P$88,COLUMN(food_cost_month!G$1)-3,TRUE)</f>
        <v>192</v>
      </c>
      <c r="G667">
        <f>VLOOKUP($C667,food_cost_month!$D$86:'food_cost_month'!$P$88,COLUMN(food_cost_month!H$1)-3,TRUE)</f>
        <v>192</v>
      </c>
      <c r="H667">
        <f>VLOOKUP($C667,food_cost_month!$D$86:'food_cost_month'!$P$88,COLUMN(food_cost_month!I$1)-3,TRUE)</f>
        <v>192</v>
      </c>
      <c r="I667">
        <f>VLOOKUP($C667,food_cost_month!$D$86:'food_cost_month'!$P$88,COLUMN(food_cost_month!J$1)-3,TRUE)</f>
        <v>192</v>
      </c>
      <c r="J667">
        <f>VLOOKUP($C667,food_cost_month!$D$86:'food_cost_month'!$P$88,COLUMN(food_cost_month!K$1)-3,TRUE)</f>
        <v>195.4</v>
      </c>
      <c r="K667">
        <f>VLOOKUP($C667,food_cost_month!$D$86:'food_cost_month'!$P$88,COLUMN(food_cost_month!L$1)-3,TRUE)</f>
        <v>195.4</v>
      </c>
      <c r="L667">
        <f>VLOOKUP($C667,food_cost_month!$D$86:'food_cost_month'!$P$88,COLUMN(food_cost_month!M$1)-3,TRUE)</f>
        <v>195.4</v>
      </c>
      <c r="M667">
        <f>VLOOKUP($C667,food_cost_month!$D$86:'food_cost_month'!$P$88,COLUMN(food_cost_month!N$1)-3,TRUE)</f>
        <v>195.4</v>
      </c>
      <c r="N667">
        <f>VLOOKUP($C667,food_cost_month!$D$86:'food_cost_month'!$P$88,COLUMN(food_cost_month!O$1)-3,TRUE)</f>
        <v>195.4</v>
      </c>
      <c r="O667">
        <f>VLOOKUP($C667,food_cost_month!$D$86:'food_cost_month'!$P$88,COLUMN(food_cost_month!P$1)-3,TRUE)</f>
        <v>195.4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VLOOKUP($C668,food_cost_month!$D$86:'food_cost_month'!$P$88,COLUMN(food_cost_month!E$1)-3,TRUE)</f>
        <v>192</v>
      </c>
      <c r="E668">
        <f>VLOOKUP($C668,food_cost_month!$D$86:'food_cost_month'!$P$88,COLUMN(food_cost_month!F$1)-3,TRUE)</f>
        <v>192</v>
      </c>
      <c r="F668">
        <f>VLOOKUP($C668,food_cost_month!$D$86:'food_cost_month'!$P$88,COLUMN(food_cost_month!G$1)-3,TRUE)</f>
        <v>192</v>
      </c>
      <c r="G668">
        <f>VLOOKUP($C668,food_cost_month!$D$86:'food_cost_month'!$P$88,COLUMN(food_cost_month!H$1)-3,TRUE)</f>
        <v>192</v>
      </c>
      <c r="H668">
        <f>VLOOKUP($C668,food_cost_month!$D$86:'food_cost_month'!$P$88,COLUMN(food_cost_month!I$1)-3,TRUE)</f>
        <v>192</v>
      </c>
      <c r="I668">
        <f>VLOOKUP($C668,food_cost_month!$D$86:'food_cost_month'!$P$88,COLUMN(food_cost_month!J$1)-3,TRUE)</f>
        <v>192</v>
      </c>
      <c r="J668">
        <f>VLOOKUP($C668,food_cost_month!$D$86:'food_cost_month'!$P$88,COLUMN(food_cost_month!K$1)-3,TRUE)</f>
        <v>195.4</v>
      </c>
      <c r="K668">
        <f>VLOOKUP($C668,food_cost_month!$D$86:'food_cost_month'!$P$88,COLUMN(food_cost_month!L$1)-3,TRUE)</f>
        <v>195.4</v>
      </c>
      <c r="L668">
        <f>VLOOKUP($C668,food_cost_month!$D$86:'food_cost_month'!$P$88,COLUMN(food_cost_month!M$1)-3,TRUE)</f>
        <v>195.4</v>
      </c>
      <c r="M668">
        <f>VLOOKUP($C668,food_cost_month!$D$86:'food_cost_month'!$P$88,COLUMN(food_cost_month!N$1)-3,TRUE)</f>
        <v>195.4</v>
      </c>
      <c r="N668">
        <f>VLOOKUP($C668,food_cost_month!$D$86:'food_cost_month'!$P$88,COLUMN(food_cost_month!O$1)-3,TRUE)</f>
        <v>195.4</v>
      </c>
      <c r="O668">
        <f>VLOOKUP($C668,food_cost_month!$D$86:'food_cost_month'!$P$88,COLUMN(food_cost_month!P$1)-3,TRUE)</f>
        <v>195.4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VLOOKUP($C669,food_cost_month!$D$86:'food_cost_month'!$P$88,COLUMN(food_cost_month!E$1)-3,TRUE)</f>
        <v>192</v>
      </c>
      <c r="E669">
        <f>VLOOKUP($C669,food_cost_month!$D$86:'food_cost_month'!$P$88,COLUMN(food_cost_month!F$1)-3,TRUE)</f>
        <v>192</v>
      </c>
      <c r="F669">
        <f>VLOOKUP($C669,food_cost_month!$D$86:'food_cost_month'!$P$88,COLUMN(food_cost_month!G$1)-3,TRUE)</f>
        <v>192</v>
      </c>
      <c r="G669">
        <f>VLOOKUP($C669,food_cost_month!$D$86:'food_cost_month'!$P$88,COLUMN(food_cost_month!H$1)-3,TRUE)</f>
        <v>192</v>
      </c>
      <c r="H669">
        <f>VLOOKUP($C669,food_cost_month!$D$86:'food_cost_month'!$P$88,COLUMN(food_cost_month!I$1)-3,TRUE)</f>
        <v>192</v>
      </c>
      <c r="I669">
        <f>VLOOKUP($C669,food_cost_month!$D$86:'food_cost_month'!$P$88,COLUMN(food_cost_month!J$1)-3,TRUE)</f>
        <v>192</v>
      </c>
      <c r="J669">
        <f>VLOOKUP($C669,food_cost_month!$D$86:'food_cost_month'!$P$88,COLUMN(food_cost_month!K$1)-3,TRUE)</f>
        <v>195.4</v>
      </c>
      <c r="K669">
        <f>VLOOKUP($C669,food_cost_month!$D$86:'food_cost_month'!$P$88,COLUMN(food_cost_month!L$1)-3,TRUE)</f>
        <v>195.4</v>
      </c>
      <c r="L669">
        <f>VLOOKUP($C669,food_cost_month!$D$86:'food_cost_month'!$P$88,COLUMN(food_cost_month!M$1)-3,TRUE)</f>
        <v>195.4</v>
      </c>
      <c r="M669">
        <f>VLOOKUP($C669,food_cost_month!$D$86:'food_cost_month'!$P$88,COLUMN(food_cost_month!N$1)-3,TRUE)</f>
        <v>195.4</v>
      </c>
      <c r="N669">
        <f>VLOOKUP($C669,food_cost_month!$D$86:'food_cost_month'!$P$88,COLUMN(food_cost_month!O$1)-3,TRUE)</f>
        <v>195.4</v>
      </c>
      <c r="O669">
        <f>VLOOKUP($C669,food_cost_month!$D$86:'food_cost_month'!$P$88,COLUMN(food_cost_month!P$1)-3,TRUE)</f>
        <v>195.4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VLOOKUP($C670,food_cost_month!$D$86:'food_cost_month'!$P$88,COLUMN(food_cost_month!E$1)-3,TRUE)</f>
        <v>192</v>
      </c>
      <c r="E670">
        <f>VLOOKUP($C670,food_cost_month!$D$86:'food_cost_month'!$P$88,COLUMN(food_cost_month!F$1)-3,TRUE)</f>
        <v>192</v>
      </c>
      <c r="F670">
        <f>VLOOKUP($C670,food_cost_month!$D$86:'food_cost_month'!$P$88,COLUMN(food_cost_month!G$1)-3,TRUE)</f>
        <v>192</v>
      </c>
      <c r="G670">
        <f>VLOOKUP($C670,food_cost_month!$D$86:'food_cost_month'!$P$88,COLUMN(food_cost_month!H$1)-3,TRUE)</f>
        <v>192</v>
      </c>
      <c r="H670">
        <f>VLOOKUP($C670,food_cost_month!$D$86:'food_cost_month'!$P$88,COLUMN(food_cost_month!I$1)-3,TRUE)</f>
        <v>192</v>
      </c>
      <c r="I670">
        <f>VLOOKUP($C670,food_cost_month!$D$86:'food_cost_month'!$P$88,COLUMN(food_cost_month!J$1)-3,TRUE)</f>
        <v>192</v>
      </c>
      <c r="J670">
        <f>VLOOKUP($C670,food_cost_month!$D$86:'food_cost_month'!$P$88,COLUMN(food_cost_month!K$1)-3,TRUE)</f>
        <v>195.4</v>
      </c>
      <c r="K670">
        <f>VLOOKUP($C670,food_cost_month!$D$86:'food_cost_month'!$P$88,COLUMN(food_cost_month!L$1)-3,TRUE)</f>
        <v>195.4</v>
      </c>
      <c r="L670">
        <f>VLOOKUP($C670,food_cost_month!$D$86:'food_cost_month'!$P$88,COLUMN(food_cost_month!M$1)-3,TRUE)</f>
        <v>195.4</v>
      </c>
      <c r="M670">
        <f>VLOOKUP($C670,food_cost_month!$D$86:'food_cost_month'!$P$88,COLUMN(food_cost_month!N$1)-3,TRUE)</f>
        <v>195.4</v>
      </c>
      <c r="N670">
        <f>VLOOKUP($C670,food_cost_month!$D$86:'food_cost_month'!$P$88,COLUMN(food_cost_month!O$1)-3,TRUE)</f>
        <v>195.4</v>
      </c>
      <c r="O670">
        <f>VLOOKUP($C670,food_cost_month!$D$86:'food_cost_month'!$P$88,COLUMN(food_cost_month!P$1)-3,TRUE)</f>
        <v>195.4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VLOOKUP($C671,food_cost_month!$D$86:'food_cost_month'!$P$88,COLUMN(food_cost_month!E$1)-3,TRUE)</f>
        <v>192</v>
      </c>
      <c r="E671">
        <f>VLOOKUP($C671,food_cost_month!$D$86:'food_cost_month'!$P$88,COLUMN(food_cost_month!F$1)-3,TRUE)</f>
        <v>192</v>
      </c>
      <c r="F671">
        <f>VLOOKUP($C671,food_cost_month!$D$86:'food_cost_month'!$P$88,COLUMN(food_cost_month!G$1)-3,TRUE)</f>
        <v>192</v>
      </c>
      <c r="G671">
        <f>VLOOKUP($C671,food_cost_month!$D$86:'food_cost_month'!$P$88,COLUMN(food_cost_month!H$1)-3,TRUE)</f>
        <v>192</v>
      </c>
      <c r="H671">
        <f>VLOOKUP($C671,food_cost_month!$D$86:'food_cost_month'!$P$88,COLUMN(food_cost_month!I$1)-3,TRUE)</f>
        <v>192</v>
      </c>
      <c r="I671">
        <f>VLOOKUP($C671,food_cost_month!$D$86:'food_cost_month'!$P$88,COLUMN(food_cost_month!J$1)-3,TRUE)</f>
        <v>192</v>
      </c>
      <c r="J671">
        <f>VLOOKUP($C671,food_cost_month!$D$86:'food_cost_month'!$P$88,COLUMN(food_cost_month!K$1)-3,TRUE)</f>
        <v>195.4</v>
      </c>
      <c r="K671">
        <f>VLOOKUP($C671,food_cost_month!$D$86:'food_cost_month'!$P$88,COLUMN(food_cost_month!L$1)-3,TRUE)</f>
        <v>195.4</v>
      </c>
      <c r="L671">
        <f>VLOOKUP($C671,food_cost_month!$D$86:'food_cost_month'!$P$88,COLUMN(food_cost_month!M$1)-3,TRUE)</f>
        <v>195.4</v>
      </c>
      <c r="M671">
        <f>VLOOKUP($C671,food_cost_month!$D$86:'food_cost_month'!$P$88,COLUMN(food_cost_month!N$1)-3,TRUE)</f>
        <v>195.4</v>
      </c>
      <c r="N671">
        <f>VLOOKUP($C671,food_cost_month!$D$86:'food_cost_month'!$P$88,COLUMN(food_cost_month!O$1)-3,TRUE)</f>
        <v>195.4</v>
      </c>
      <c r="O671">
        <f>VLOOKUP($C671,food_cost_month!$D$86:'food_cost_month'!$P$88,COLUMN(food_cost_month!P$1)-3,TRUE)</f>
        <v>195.4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VLOOKUP($C672,food_cost_month!$D$86:'food_cost_month'!$P$88,COLUMN(food_cost_month!E$1)-3,TRUE)</f>
        <v>192</v>
      </c>
      <c r="E672">
        <f>VLOOKUP($C672,food_cost_month!$D$86:'food_cost_month'!$P$88,COLUMN(food_cost_month!F$1)-3,TRUE)</f>
        <v>192</v>
      </c>
      <c r="F672">
        <f>VLOOKUP($C672,food_cost_month!$D$86:'food_cost_month'!$P$88,COLUMN(food_cost_month!G$1)-3,TRUE)</f>
        <v>192</v>
      </c>
      <c r="G672">
        <f>VLOOKUP($C672,food_cost_month!$D$86:'food_cost_month'!$P$88,COLUMN(food_cost_month!H$1)-3,TRUE)</f>
        <v>192</v>
      </c>
      <c r="H672">
        <f>VLOOKUP($C672,food_cost_month!$D$86:'food_cost_month'!$P$88,COLUMN(food_cost_month!I$1)-3,TRUE)</f>
        <v>192</v>
      </c>
      <c r="I672">
        <f>VLOOKUP($C672,food_cost_month!$D$86:'food_cost_month'!$P$88,COLUMN(food_cost_month!J$1)-3,TRUE)</f>
        <v>192</v>
      </c>
      <c r="J672">
        <f>VLOOKUP($C672,food_cost_month!$D$86:'food_cost_month'!$P$88,COLUMN(food_cost_month!K$1)-3,TRUE)</f>
        <v>195.4</v>
      </c>
      <c r="K672">
        <f>VLOOKUP($C672,food_cost_month!$D$86:'food_cost_month'!$P$88,COLUMN(food_cost_month!L$1)-3,TRUE)</f>
        <v>195.4</v>
      </c>
      <c r="L672">
        <f>VLOOKUP($C672,food_cost_month!$D$86:'food_cost_month'!$P$88,COLUMN(food_cost_month!M$1)-3,TRUE)</f>
        <v>195.4</v>
      </c>
      <c r="M672">
        <f>VLOOKUP($C672,food_cost_month!$D$86:'food_cost_month'!$P$88,COLUMN(food_cost_month!N$1)-3,TRUE)</f>
        <v>195.4</v>
      </c>
      <c r="N672">
        <f>VLOOKUP($C672,food_cost_month!$D$86:'food_cost_month'!$P$88,COLUMN(food_cost_month!O$1)-3,TRUE)</f>
        <v>195.4</v>
      </c>
      <c r="O672">
        <f>VLOOKUP($C672,food_cost_month!$D$86:'food_cost_month'!$P$88,COLUMN(food_cost_month!P$1)-3,TRUE)</f>
        <v>195.4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VLOOKUP($C673,food_cost_month!$D$86:'food_cost_month'!$P$88,COLUMN(food_cost_month!E$1)-3,TRUE)</f>
        <v>192</v>
      </c>
      <c r="E673">
        <f>VLOOKUP($C673,food_cost_month!$D$86:'food_cost_month'!$P$88,COLUMN(food_cost_month!F$1)-3,TRUE)</f>
        <v>192</v>
      </c>
      <c r="F673">
        <f>VLOOKUP($C673,food_cost_month!$D$86:'food_cost_month'!$P$88,COLUMN(food_cost_month!G$1)-3,TRUE)</f>
        <v>192</v>
      </c>
      <c r="G673">
        <f>VLOOKUP($C673,food_cost_month!$D$86:'food_cost_month'!$P$88,COLUMN(food_cost_month!H$1)-3,TRUE)</f>
        <v>192</v>
      </c>
      <c r="H673">
        <f>VLOOKUP($C673,food_cost_month!$D$86:'food_cost_month'!$P$88,COLUMN(food_cost_month!I$1)-3,TRUE)</f>
        <v>192</v>
      </c>
      <c r="I673">
        <f>VLOOKUP($C673,food_cost_month!$D$86:'food_cost_month'!$P$88,COLUMN(food_cost_month!J$1)-3,TRUE)</f>
        <v>192</v>
      </c>
      <c r="J673">
        <f>VLOOKUP($C673,food_cost_month!$D$86:'food_cost_month'!$P$88,COLUMN(food_cost_month!K$1)-3,TRUE)</f>
        <v>195.4</v>
      </c>
      <c r="K673">
        <f>VLOOKUP($C673,food_cost_month!$D$86:'food_cost_month'!$P$88,COLUMN(food_cost_month!L$1)-3,TRUE)</f>
        <v>195.4</v>
      </c>
      <c r="L673">
        <f>VLOOKUP($C673,food_cost_month!$D$86:'food_cost_month'!$P$88,COLUMN(food_cost_month!M$1)-3,TRUE)</f>
        <v>195.4</v>
      </c>
      <c r="M673">
        <f>VLOOKUP($C673,food_cost_month!$D$86:'food_cost_month'!$P$88,COLUMN(food_cost_month!N$1)-3,TRUE)</f>
        <v>195.4</v>
      </c>
      <c r="N673">
        <f>VLOOKUP($C673,food_cost_month!$D$86:'food_cost_month'!$P$88,COLUMN(food_cost_month!O$1)-3,TRUE)</f>
        <v>195.4</v>
      </c>
      <c r="O673">
        <f>VLOOKUP($C673,food_cost_month!$D$86:'food_cost_month'!$P$88,COLUMN(food_cost_month!P$1)-3,TRUE)</f>
        <v>195.4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VLOOKUP($C674,food_cost_month!$D$86:'food_cost_month'!$P$88,COLUMN(food_cost_month!E$1)-3,TRUE)</f>
        <v>192</v>
      </c>
      <c r="E674">
        <f>VLOOKUP($C674,food_cost_month!$D$86:'food_cost_month'!$P$88,COLUMN(food_cost_month!F$1)-3,TRUE)</f>
        <v>192</v>
      </c>
      <c r="F674">
        <f>VLOOKUP($C674,food_cost_month!$D$86:'food_cost_month'!$P$88,COLUMN(food_cost_month!G$1)-3,TRUE)</f>
        <v>192</v>
      </c>
      <c r="G674">
        <f>VLOOKUP($C674,food_cost_month!$D$86:'food_cost_month'!$P$88,COLUMN(food_cost_month!H$1)-3,TRUE)</f>
        <v>192</v>
      </c>
      <c r="H674">
        <f>VLOOKUP($C674,food_cost_month!$D$86:'food_cost_month'!$P$88,COLUMN(food_cost_month!I$1)-3,TRUE)</f>
        <v>192</v>
      </c>
      <c r="I674">
        <f>VLOOKUP($C674,food_cost_month!$D$86:'food_cost_month'!$P$88,COLUMN(food_cost_month!J$1)-3,TRUE)</f>
        <v>192</v>
      </c>
      <c r="J674">
        <f>VLOOKUP($C674,food_cost_month!$D$86:'food_cost_month'!$P$88,COLUMN(food_cost_month!K$1)-3,TRUE)</f>
        <v>195.4</v>
      </c>
      <c r="K674">
        <f>VLOOKUP($C674,food_cost_month!$D$86:'food_cost_month'!$P$88,COLUMN(food_cost_month!L$1)-3,TRUE)</f>
        <v>195.4</v>
      </c>
      <c r="L674">
        <f>VLOOKUP($C674,food_cost_month!$D$86:'food_cost_month'!$P$88,COLUMN(food_cost_month!M$1)-3,TRUE)</f>
        <v>195.4</v>
      </c>
      <c r="M674">
        <f>VLOOKUP($C674,food_cost_month!$D$86:'food_cost_month'!$P$88,COLUMN(food_cost_month!N$1)-3,TRUE)</f>
        <v>195.4</v>
      </c>
      <c r="N674">
        <f>VLOOKUP($C674,food_cost_month!$D$86:'food_cost_month'!$P$88,COLUMN(food_cost_month!O$1)-3,TRUE)</f>
        <v>195.4</v>
      </c>
      <c r="O674">
        <f>VLOOKUP($C674,food_cost_month!$D$86:'food_cost_month'!$P$88,COLUMN(food_cost_month!P$1)-3,TRUE)</f>
        <v>195.4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VLOOKUP($C675,food_cost_month!$D$86:'food_cost_month'!$P$88,COLUMN(food_cost_month!E$1)-3,TRUE)</f>
        <v>192</v>
      </c>
      <c r="E675">
        <f>VLOOKUP($C675,food_cost_month!$D$86:'food_cost_month'!$P$88,COLUMN(food_cost_month!F$1)-3,TRUE)</f>
        <v>192</v>
      </c>
      <c r="F675">
        <f>VLOOKUP($C675,food_cost_month!$D$86:'food_cost_month'!$P$88,COLUMN(food_cost_month!G$1)-3,TRUE)</f>
        <v>192</v>
      </c>
      <c r="G675">
        <f>VLOOKUP($C675,food_cost_month!$D$86:'food_cost_month'!$P$88,COLUMN(food_cost_month!H$1)-3,TRUE)</f>
        <v>192</v>
      </c>
      <c r="H675">
        <f>VLOOKUP($C675,food_cost_month!$D$86:'food_cost_month'!$P$88,COLUMN(food_cost_month!I$1)-3,TRUE)</f>
        <v>192</v>
      </c>
      <c r="I675">
        <f>VLOOKUP($C675,food_cost_month!$D$86:'food_cost_month'!$P$88,COLUMN(food_cost_month!J$1)-3,TRUE)</f>
        <v>192</v>
      </c>
      <c r="J675">
        <f>VLOOKUP($C675,food_cost_month!$D$86:'food_cost_month'!$P$88,COLUMN(food_cost_month!K$1)-3,TRUE)</f>
        <v>195.4</v>
      </c>
      <c r="K675">
        <f>VLOOKUP($C675,food_cost_month!$D$86:'food_cost_month'!$P$88,COLUMN(food_cost_month!L$1)-3,TRUE)</f>
        <v>195.4</v>
      </c>
      <c r="L675">
        <f>VLOOKUP($C675,food_cost_month!$D$86:'food_cost_month'!$P$88,COLUMN(food_cost_month!M$1)-3,TRUE)</f>
        <v>195.4</v>
      </c>
      <c r="M675">
        <f>VLOOKUP($C675,food_cost_month!$D$86:'food_cost_month'!$P$88,COLUMN(food_cost_month!N$1)-3,TRUE)</f>
        <v>195.4</v>
      </c>
      <c r="N675">
        <f>VLOOKUP($C675,food_cost_month!$D$86:'food_cost_month'!$P$88,COLUMN(food_cost_month!O$1)-3,TRUE)</f>
        <v>195.4</v>
      </c>
      <c r="O675">
        <f>VLOOKUP($C675,food_cost_month!$D$86:'food_cost_month'!$P$88,COLUMN(food_cost_month!P$1)-3,TRUE)</f>
        <v>195.4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VLOOKUP($C676,food_cost_month!$D$86:'food_cost_month'!$P$88,COLUMN(food_cost_month!E$1)-3,TRUE)</f>
        <v>192</v>
      </c>
      <c r="E676">
        <f>VLOOKUP($C676,food_cost_month!$D$86:'food_cost_month'!$P$88,COLUMN(food_cost_month!F$1)-3,TRUE)</f>
        <v>192</v>
      </c>
      <c r="F676">
        <f>VLOOKUP($C676,food_cost_month!$D$86:'food_cost_month'!$P$88,COLUMN(food_cost_month!G$1)-3,TRUE)</f>
        <v>192</v>
      </c>
      <c r="G676">
        <f>VLOOKUP($C676,food_cost_month!$D$86:'food_cost_month'!$P$88,COLUMN(food_cost_month!H$1)-3,TRUE)</f>
        <v>192</v>
      </c>
      <c r="H676">
        <f>VLOOKUP($C676,food_cost_month!$D$86:'food_cost_month'!$P$88,COLUMN(food_cost_month!I$1)-3,TRUE)</f>
        <v>192</v>
      </c>
      <c r="I676">
        <f>VLOOKUP($C676,food_cost_month!$D$86:'food_cost_month'!$P$88,COLUMN(food_cost_month!J$1)-3,TRUE)</f>
        <v>192</v>
      </c>
      <c r="J676">
        <f>VLOOKUP($C676,food_cost_month!$D$86:'food_cost_month'!$P$88,COLUMN(food_cost_month!K$1)-3,TRUE)</f>
        <v>195.4</v>
      </c>
      <c r="K676">
        <f>VLOOKUP($C676,food_cost_month!$D$86:'food_cost_month'!$P$88,COLUMN(food_cost_month!L$1)-3,TRUE)</f>
        <v>195.4</v>
      </c>
      <c r="L676">
        <f>VLOOKUP($C676,food_cost_month!$D$86:'food_cost_month'!$P$88,COLUMN(food_cost_month!M$1)-3,TRUE)</f>
        <v>195.4</v>
      </c>
      <c r="M676">
        <f>VLOOKUP($C676,food_cost_month!$D$86:'food_cost_month'!$P$88,COLUMN(food_cost_month!N$1)-3,TRUE)</f>
        <v>195.4</v>
      </c>
      <c r="N676">
        <f>VLOOKUP($C676,food_cost_month!$D$86:'food_cost_month'!$P$88,COLUMN(food_cost_month!O$1)-3,TRUE)</f>
        <v>195.4</v>
      </c>
      <c r="O676">
        <f>VLOOKUP($C676,food_cost_month!$D$86:'food_cost_month'!$P$88,COLUMN(food_cost_month!P$1)-3,TRUE)</f>
        <v>195.4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VLOOKUP($C677,food_cost_month!$D$86:'food_cost_month'!$P$88,COLUMN(food_cost_month!E$1)-3,TRUE)</f>
        <v>192</v>
      </c>
      <c r="E677">
        <f>VLOOKUP($C677,food_cost_month!$D$86:'food_cost_month'!$P$88,COLUMN(food_cost_month!F$1)-3,TRUE)</f>
        <v>192</v>
      </c>
      <c r="F677">
        <f>VLOOKUP($C677,food_cost_month!$D$86:'food_cost_month'!$P$88,COLUMN(food_cost_month!G$1)-3,TRUE)</f>
        <v>192</v>
      </c>
      <c r="G677">
        <f>VLOOKUP($C677,food_cost_month!$D$86:'food_cost_month'!$P$88,COLUMN(food_cost_month!H$1)-3,TRUE)</f>
        <v>192</v>
      </c>
      <c r="H677">
        <f>VLOOKUP($C677,food_cost_month!$D$86:'food_cost_month'!$P$88,COLUMN(food_cost_month!I$1)-3,TRUE)</f>
        <v>192</v>
      </c>
      <c r="I677">
        <f>VLOOKUP($C677,food_cost_month!$D$86:'food_cost_month'!$P$88,COLUMN(food_cost_month!J$1)-3,TRUE)</f>
        <v>192</v>
      </c>
      <c r="J677">
        <f>VLOOKUP($C677,food_cost_month!$D$86:'food_cost_month'!$P$88,COLUMN(food_cost_month!K$1)-3,TRUE)</f>
        <v>195.4</v>
      </c>
      <c r="K677">
        <f>VLOOKUP($C677,food_cost_month!$D$86:'food_cost_month'!$P$88,COLUMN(food_cost_month!L$1)-3,TRUE)</f>
        <v>195.4</v>
      </c>
      <c r="L677">
        <f>VLOOKUP($C677,food_cost_month!$D$86:'food_cost_month'!$P$88,COLUMN(food_cost_month!M$1)-3,TRUE)</f>
        <v>195.4</v>
      </c>
      <c r="M677">
        <f>VLOOKUP($C677,food_cost_month!$D$86:'food_cost_month'!$P$88,COLUMN(food_cost_month!N$1)-3,TRUE)</f>
        <v>195.4</v>
      </c>
      <c r="N677">
        <f>VLOOKUP($C677,food_cost_month!$D$86:'food_cost_month'!$P$88,COLUMN(food_cost_month!O$1)-3,TRUE)</f>
        <v>195.4</v>
      </c>
      <c r="O677">
        <f>VLOOKUP($C677,food_cost_month!$D$86:'food_cost_month'!$P$88,COLUMN(food_cost_month!P$1)-3,TRUE)</f>
        <v>195.4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VLOOKUP($C678,food_cost_month!$D$86:'food_cost_month'!$P$88,COLUMN(food_cost_month!E$1)-3,TRUE)</f>
        <v>192</v>
      </c>
      <c r="E678">
        <f>VLOOKUP($C678,food_cost_month!$D$86:'food_cost_month'!$P$88,COLUMN(food_cost_month!F$1)-3,TRUE)</f>
        <v>192</v>
      </c>
      <c r="F678">
        <f>VLOOKUP($C678,food_cost_month!$D$86:'food_cost_month'!$P$88,COLUMN(food_cost_month!G$1)-3,TRUE)</f>
        <v>192</v>
      </c>
      <c r="G678">
        <f>VLOOKUP($C678,food_cost_month!$D$86:'food_cost_month'!$P$88,COLUMN(food_cost_month!H$1)-3,TRUE)</f>
        <v>192</v>
      </c>
      <c r="H678">
        <f>VLOOKUP($C678,food_cost_month!$D$86:'food_cost_month'!$P$88,COLUMN(food_cost_month!I$1)-3,TRUE)</f>
        <v>192</v>
      </c>
      <c r="I678">
        <f>VLOOKUP($C678,food_cost_month!$D$86:'food_cost_month'!$P$88,COLUMN(food_cost_month!J$1)-3,TRUE)</f>
        <v>192</v>
      </c>
      <c r="J678">
        <f>VLOOKUP($C678,food_cost_month!$D$86:'food_cost_month'!$P$88,COLUMN(food_cost_month!K$1)-3,TRUE)</f>
        <v>195.4</v>
      </c>
      <c r="K678">
        <f>VLOOKUP($C678,food_cost_month!$D$86:'food_cost_month'!$P$88,COLUMN(food_cost_month!L$1)-3,TRUE)</f>
        <v>195.4</v>
      </c>
      <c r="L678">
        <f>VLOOKUP($C678,food_cost_month!$D$86:'food_cost_month'!$P$88,COLUMN(food_cost_month!M$1)-3,TRUE)</f>
        <v>195.4</v>
      </c>
      <c r="M678">
        <f>VLOOKUP($C678,food_cost_month!$D$86:'food_cost_month'!$P$88,COLUMN(food_cost_month!N$1)-3,TRUE)</f>
        <v>195.4</v>
      </c>
      <c r="N678">
        <f>VLOOKUP($C678,food_cost_month!$D$86:'food_cost_month'!$P$88,COLUMN(food_cost_month!O$1)-3,TRUE)</f>
        <v>195.4</v>
      </c>
      <c r="O678">
        <f>VLOOKUP($C678,food_cost_month!$D$86:'food_cost_month'!$P$88,COLUMN(food_cost_month!P$1)-3,TRUE)</f>
        <v>195.4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VLOOKUP($C679,food_cost_month!$D$86:'food_cost_month'!$P$88,COLUMN(food_cost_month!E$1)-3,TRUE)</f>
        <v>192</v>
      </c>
      <c r="E679">
        <f>VLOOKUP($C679,food_cost_month!$D$86:'food_cost_month'!$P$88,COLUMN(food_cost_month!F$1)-3,TRUE)</f>
        <v>192</v>
      </c>
      <c r="F679">
        <f>VLOOKUP($C679,food_cost_month!$D$86:'food_cost_month'!$P$88,COLUMN(food_cost_month!G$1)-3,TRUE)</f>
        <v>192</v>
      </c>
      <c r="G679">
        <f>VLOOKUP($C679,food_cost_month!$D$86:'food_cost_month'!$P$88,COLUMN(food_cost_month!H$1)-3,TRUE)</f>
        <v>192</v>
      </c>
      <c r="H679">
        <f>VLOOKUP($C679,food_cost_month!$D$86:'food_cost_month'!$P$88,COLUMN(food_cost_month!I$1)-3,TRUE)</f>
        <v>192</v>
      </c>
      <c r="I679">
        <f>VLOOKUP($C679,food_cost_month!$D$86:'food_cost_month'!$P$88,COLUMN(food_cost_month!J$1)-3,TRUE)</f>
        <v>192</v>
      </c>
      <c r="J679">
        <f>VLOOKUP($C679,food_cost_month!$D$86:'food_cost_month'!$P$88,COLUMN(food_cost_month!K$1)-3,TRUE)</f>
        <v>195.4</v>
      </c>
      <c r="K679">
        <f>VLOOKUP($C679,food_cost_month!$D$86:'food_cost_month'!$P$88,COLUMN(food_cost_month!L$1)-3,TRUE)</f>
        <v>195.4</v>
      </c>
      <c r="L679">
        <f>VLOOKUP($C679,food_cost_month!$D$86:'food_cost_month'!$P$88,COLUMN(food_cost_month!M$1)-3,TRUE)</f>
        <v>195.4</v>
      </c>
      <c r="M679">
        <f>VLOOKUP($C679,food_cost_month!$D$86:'food_cost_month'!$P$88,COLUMN(food_cost_month!N$1)-3,TRUE)</f>
        <v>195.4</v>
      </c>
      <c r="N679">
        <f>VLOOKUP($C679,food_cost_month!$D$86:'food_cost_month'!$P$88,COLUMN(food_cost_month!O$1)-3,TRUE)</f>
        <v>195.4</v>
      </c>
      <c r="O679">
        <f>VLOOKUP($C679,food_cost_month!$D$86:'food_cost_month'!$P$88,COLUMN(food_cost_month!P$1)-3,TRUE)</f>
        <v>195.4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VLOOKUP($C680,food_cost_month!$D$86:'food_cost_month'!$P$88,COLUMN(food_cost_month!E$1)-3,TRUE)</f>
        <v>192</v>
      </c>
      <c r="E680">
        <f>VLOOKUP($C680,food_cost_month!$D$86:'food_cost_month'!$P$88,COLUMN(food_cost_month!F$1)-3,TRUE)</f>
        <v>192</v>
      </c>
      <c r="F680">
        <f>VLOOKUP($C680,food_cost_month!$D$86:'food_cost_month'!$P$88,COLUMN(food_cost_month!G$1)-3,TRUE)</f>
        <v>192</v>
      </c>
      <c r="G680">
        <f>VLOOKUP($C680,food_cost_month!$D$86:'food_cost_month'!$P$88,COLUMN(food_cost_month!H$1)-3,TRUE)</f>
        <v>192</v>
      </c>
      <c r="H680">
        <f>VLOOKUP($C680,food_cost_month!$D$86:'food_cost_month'!$P$88,COLUMN(food_cost_month!I$1)-3,TRUE)</f>
        <v>192</v>
      </c>
      <c r="I680">
        <f>VLOOKUP($C680,food_cost_month!$D$86:'food_cost_month'!$P$88,COLUMN(food_cost_month!J$1)-3,TRUE)</f>
        <v>192</v>
      </c>
      <c r="J680">
        <f>VLOOKUP($C680,food_cost_month!$D$86:'food_cost_month'!$P$88,COLUMN(food_cost_month!K$1)-3,TRUE)</f>
        <v>195.4</v>
      </c>
      <c r="K680">
        <f>VLOOKUP($C680,food_cost_month!$D$86:'food_cost_month'!$P$88,COLUMN(food_cost_month!L$1)-3,TRUE)</f>
        <v>195.4</v>
      </c>
      <c r="L680">
        <f>VLOOKUP($C680,food_cost_month!$D$86:'food_cost_month'!$P$88,COLUMN(food_cost_month!M$1)-3,TRUE)</f>
        <v>195.4</v>
      </c>
      <c r="M680">
        <f>VLOOKUP($C680,food_cost_month!$D$86:'food_cost_month'!$P$88,COLUMN(food_cost_month!N$1)-3,TRUE)</f>
        <v>195.4</v>
      </c>
      <c r="N680">
        <f>VLOOKUP($C680,food_cost_month!$D$86:'food_cost_month'!$P$88,COLUMN(food_cost_month!O$1)-3,TRUE)</f>
        <v>195.4</v>
      </c>
      <c r="O680">
        <f>VLOOKUP($C680,food_cost_month!$D$86:'food_cost_month'!$P$88,COLUMN(food_cost_month!P$1)-3,TRUE)</f>
        <v>195.4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VLOOKUP($C681,food_cost_month!$D$86:'food_cost_month'!$P$88,COLUMN(food_cost_month!E$1)-3,TRUE)</f>
        <v>192</v>
      </c>
      <c r="E681">
        <f>VLOOKUP($C681,food_cost_month!$D$86:'food_cost_month'!$P$88,COLUMN(food_cost_month!F$1)-3,TRUE)</f>
        <v>192</v>
      </c>
      <c r="F681">
        <f>VLOOKUP($C681,food_cost_month!$D$86:'food_cost_month'!$P$88,COLUMN(food_cost_month!G$1)-3,TRUE)</f>
        <v>192</v>
      </c>
      <c r="G681">
        <f>VLOOKUP($C681,food_cost_month!$D$86:'food_cost_month'!$P$88,COLUMN(food_cost_month!H$1)-3,TRUE)</f>
        <v>192</v>
      </c>
      <c r="H681">
        <f>VLOOKUP($C681,food_cost_month!$D$86:'food_cost_month'!$P$88,COLUMN(food_cost_month!I$1)-3,TRUE)</f>
        <v>192</v>
      </c>
      <c r="I681">
        <f>VLOOKUP($C681,food_cost_month!$D$86:'food_cost_month'!$P$88,COLUMN(food_cost_month!J$1)-3,TRUE)</f>
        <v>192</v>
      </c>
      <c r="J681">
        <f>VLOOKUP($C681,food_cost_month!$D$86:'food_cost_month'!$P$88,COLUMN(food_cost_month!K$1)-3,TRUE)</f>
        <v>195.4</v>
      </c>
      <c r="K681">
        <f>VLOOKUP($C681,food_cost_month!$D$86:'food_cost_month'!$P$88,COLUMN(food_cost_month!L$1)-3,TRUE)</f>
        <v>195.4</v>
      </c>
      <c r="L681">
        <f>VLOOKUP($C681,food_cost_month!$D$86:'food_cost_month'!$P$88,COLUMN(food_cost_month!M$1)-3,TRUE)</f>
        <v>195.4</v>
      </c>
      <c r="M681">
        <f>VLOOKUP($C681,food_cost_month!$D$86:'food_cost_month'!$P$88,COLUMN(food_cost_month!N$1)-3,TRUE)</f>
        <v>195.4</v>
      </c>
      <c r="N681">
        <f>VLOOKUP($C681,food_cost_month!$D$86:'food_cost_month'!$P$88,COLUMN(food_cost_month!O$1)-3,TRUE)</f>
        <v>195.4</v>
      </c>
      <c r="O681">
        <f>VLOOKUP($C681,food_cost_month!$D$86:'food_cost_month'!$P$88,COLUMN(food_cost_month!P$1)-3,TRUE)</f>
        <v>195.4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VLOOKUP($C682,food_cost_month!$D$86:'food_cost_month'!$P$88,COLUMN(food_cost_month!E$1)-3,TRUE)</f>
        <v>192</v>
      </c>
      <c r="E682">
        <f>VLOOKUP($C682,food_cost_month!$D$86:'food_cost_month'!$P$88,COLUMN(food_cost_month!F$1)-3,TRUE)</f>
        <v>192</v>
      </c>
      <c r="F682">
        <f>VLOOKUP($C682,food_cost_month!$D$86:'food_cost_month'!$P$88,COLUMN(food_cost_month!G$1)-3,TRUE)</f>
        <v>192</v>
      </c>
      <c r="G682">
        <f>VLOOKUP($C682,food_cost_month!$D$86:'food_cost_month'!$P$88,COLUMN(food_cost_month!H$1)-3,TRUE)</f>
        <v>192</v>
      </c>
      <c r="H682">
        <f>VLOOKUP($C682,food_cost_month!$D$86:'food_cost_month'!$P$88,COLUMN(food_cost_month!I$1)-3,TRUE)</f>
        <v>192</v>
      </c>
      <c r="I682">
        <f>VLOOKUP($C682,food_cost_month!$D$86:'food_cost_month'!$P$88,COLUMN(food_cost_month!J$1)-3,TRUE)</f>
        <v>192</v>
      </c>
      <c r="J682">
        <f>VLOOKUP($C682,food_cost_month!$D$86:'food_cost_month'!$P$88,COLUMN(food_cost_month!K$1)-3,TRUE)</f>
        <v>195.4</v>
      </c>
      <c r="K682">
        <f>VLOOKUP($C682,food_cost_month!$D$86:'food_cost_month'!$P$88,COLUMN(food_cost_month!L$1)-3,TRUE)</f>
        <v>195.4</v>
      </c>
      <c r="L682">
        <f>VLOOKUP($C682,food_cost_month!$D$86:'food_cost_month'!$P$88,COLUMN(food_cost_month!M$1)-3,TRUE)</f>
        <v>195.4</v>
      </c>
      <c r="M682">
        <f>VLOOKUP($C682,food_cost_month!$D$86:'food_cost_month'!$P$88,COLUMN(food_cost_month!N$1)-3,TRUE)</f>
        <v>195.4</v>
      </c>
      <c r="N682">
        <f>VLOOKUP($C682,food_cost_month!$D$86:'food_cost_month'!$P$88,COLUMN(food_cost_month!O$1)-3,TRUE)</f>
        <v>195.4</v>
      </c>
      <c r="O682">
        <f>VLOOKUP($C682,food_cost_month!$D$86:'food_cost_month'!$P$88,COLUMN(food_cost_month!P$1)-3,TRUE)</f>
        <v>195.4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VLOOKUP($C683,food_cost_month!$D$86:'food_cost_month'!$P$88,COLUMN(food_cost_month!E$1)-3,TRUE)</f>
        <v>192</v>
      </c>
      <c r="E683">
        <f>VLOOKUP($C683,food_cost_month!$D$86:'food_cost_month'!$P$88,COLUMN(food_cost_month!F$1)-3,TRUE)</f>
        <v>192</v>
      </c>
      <c r="F683">
        <f>VLOOKUP($C683,food_cost_month!$D$86:'food_cost_month'!$P$88,COLUMN(food_cost_month!G$1)-3,TRUE)</f>
        <v>192</v>
      </c>
      <c r="G683">
        <f>VLOOKUP($C683,food_cost_month!$D$86:'food_cost_month'!$P$88,COLUMN(food_cost_month!H$1)-3,TRUE)</f>
        <v>192</v>
      </c>
      <c r="H683">
        <f>VLOOKUP($C683,food_cost_month!$D$86:'food_cost_month'!$P$88,COLUMN(food_cost_month!I$1)-3,TRUE)</f>
        <v>192</v>
      </c>
      <c r="I683">
        <f>VLOOKUP($C683,food_cost_month!$D$86:'food_cost_month'!$P$88,COLUMN(food_cost_month!J$1)-3,TRUE)</f>
        <v>192</v>
      </c>
      <c r="J683">
        <f>VLOOKUP($C683,food_cost_month!$D$86:'food_cost_month'!$P$88,COLUMN(food_cost_month!K$1)-3,TRUE)</f>
        <v>195.4</v>
      </c>
      <c r="K683">
        <f>VLOOKUP($C683,food_cost_month!$D$86:'food_cost_month'!$P$88,COLUMN(food_cost_month!L$1)-3,TRUE)</f>
        <v>195.4</v>
      </c>
      <c r="L683">
        <f>VLOOKUP($C683,food_cost_month!$D$86:'food_cost_month'!$P$88,COLUMN(food_cost_month!M$1)-3,TRUE)</f>
        <v>195.4</v>
      </c>
      <c r="M683">
        <f>VLOOKUP($C683,food_cost_month!$D$86:'food_cost_month'!$P$88,COLUMN(food_cost_month!N$1)-3,TRUE)</f>
        <v>195.4</v>
      </c>
      <c r="N683">
        <f>VLOOKUP($C683,food_cost_month!$D$86:'food_cost_month'!$P$88,COLUMN(food_cost_month!O$1)-3,TRUE)</f>
        <v>195.4</v>
      </c>
      <c r="O683">
        <f>VLOOKUP($C683,food_cost_month!$D$86:'food_cost_month'!$P$88,COLUMN(food_cost_month!P$1)-3,TRUE)</f>
        <v>195.4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VLOOKUP($C684,food_cost_month!$D$86:'food_cost_month'!$P$88,COLUMN(food_cost_month!E$1)-3,TRUE)</f>
        <v>192</v>
      </c>
      <c r="E684">
        <f>VLOOKUP($C684,food_cost_month!$D$86:'food_cost_month'!$P$88,COLUMN(food_cost_month!F$1)-3,TRUE)</f>
        <v>192</v>
      </c>
      <c r="F684">
        <f>VLOOKUP($C684,food_cost_month!$D$86:'food_cost_month'!$P$88,COLUMN(food_cost_month!G$1)-3,TRUE)</f>
        <v>192</v>
      </c>
      <c r="G684">
        <f>VLOOKUP($C684,food_cost_month!$D$86:'food_cost_month'!$P$88,COLUMN(food_cost_month!H$1)-3,TRUE)</f>
        <v>192</v>
      </c>
      <c r="H684">
        <f>VLOOKUP($C684,food_cost_month!$D$86:'food_cost_month'!$P$88,COLUMN(food_cost_month!I$1)-3,TRUE)</f>
        <v>192</v>
      </c>
      <c r="I684">
        <f>VLOOKUP($C684,food_cost_month!$D$86:'food_cost_month'!$P$88,COLUMN(food_cost_month!J$1)-3,TRUE)</f>
        <v>192</v>
      </c>
      <c r="J684">
        <f>VLOOKUP($C684,food_cost_month!$D$86:'food_cost_month'!$P$88,COLUMN(food_cost_month!K$1)-3,TRUE)</f>
        <v>195.4</v>
      </c>
      <c r="K684">
        <f>VLOOKUP($C684,food_cost_month!$D$86:'food_cost_month'!$P$88,COLUMN(food_cost_month!L$1)-3,TRUE)</f>
        <v>195.4</v>
      </c>
      <c r="L684">
        <f>VLOOKUP($C684,food_cost_month!$D$86:'food_cost_month'!$P$88,COLUMN(food_cost_month!M$1)-3,TRUE)</f>
        <v>195.4</v>
      </c>
      <c r="M684">
        <f>VLOOKUP($C684,food_cost_month!$D$86:'food_cost_month'!$P$88,COLUMN(food_cost_month!N$1)-3,TRUE)</f>
        <v>195.4</v>
      </c>
      <c r="N684">
        <f>VLOOKUP($C684,food_cost_month!$D$86:'food_cost_month'!$P$88,COLUMN(food_cost_month!O$1)-3,TRUE)</f>
        <v>195.4</v>
      </c>
      <c r="O684">
        <f>VLOOKUP($C684,food_cost_month!$D$86:'food_cost_month'!$P$88,COLUMN(food_cost_month!P$1)-3,TRUE)</f>
        <v>195.4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VLOOKUP($C685,food_cost_month!$D$86:'food_cost_month'!$P$88,COLUMN(food_cost_month!E$1)-3,TRUE)</f>
        <v>192</v>
      </c>
      <c r="E685">
        <f>VLOOKUP($C685,food_cost_month!$D$86:'food_cost_month'!$P$88,COLUMN(food_cost_month!F$1)-3,TRUE)</f>
        <v>192</v>
      </c>
      <c r="F685">
        <f>VLOOKUP($C685,food_cost_month!$D$86:'food_cost_month'!$P$88,COLUMN(food_cost_month!G$1)-3,TRUE)</f>
        <v>192</v>
      </c>
      <c r="G685">
        <f>VLOOKUP($C685,food_cost_month!$D$86:'food_cost_month'!$P$88,COLUMN(food_cost_month!H$1)-3,TRUE)</f>
        <v>192</v>
      </c>
      <c r="H685">
        <f>VLOOKUP($C685,food_cost_month!$D$86:'food_cost_month'!$P$88,COLUMN(food_cost_month!I$1)-3,TRUE)</f>
        <v>192</v>
      </c>
      <c r="I685">
        <f>VLOOKUP($C685,food_cost_month!$D$86:'food_cost_month'!$P$88,COLUMN(food_cost_month!J$1)-3,TRUE)</f>
        <v>192</v>
      </c>
      <c r="J685">
        <f>VLOOKUP($C685,food_cost_month!$D$86:'food_cost_month'!$P$88,COLUMN(food_cost_month!K$1)-3,TRUE)</f>
        <v>195.4</v>
      </c>
      <c r="K685">
        <f>VLOOKUP($C685,food_cost_month!$D$86:'food_cost_month'!$P$88,COLUMN(food_cost_month!L$1)-3,TRUE)</f>
        <v>195.4</v>
      </c>
      <c r="L685">
        <f>VLOOKUP($C685,food_cost_month!$D$86:'food_cost_month'!$P$88,COLUMN(food_cost_month!M$1)-3,TRUE)</f>
        <v>195.4</v>
      </c>
      <c r="M685">
        <f>VLOOKUP($C685,food_cost_month!$D$86:'food_cost_month'!$P$88,COLUMN(food_cost_month!N$1)-3,TRUE)</f>
        <v>195.4</v>
      </c>
      <c r="N685">
        <f>VLOOKUP($C685,food_cost_month!$D$86:'food_cost_month'!$P$88,COLUMN(food_cost_month!O$1)-3,TRUE)</f>
        <v>195.4</v>
      </c>
      <c r="O685">
        <f>VLOOKUP($C685,food_cost_month!$D$86:'food_cost_month'!$P$88,COLUMN(food_cost_month!P$1)-3,TRUE)</f>
        <v>195.4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VLOOKUP($C686,food_cost_month!$D$86:'food_cost_month'!$P$88,COLUMN(food_cost_month!E$1)-3,TRUE)</f>
        <v>192</v>
      </c>
      <c r="E686">
        <f>VLOOKUP($C686,food_cost_month!$D$86:'food_cost_month'!$P$88,COLUMN(food_cost_month!F$1)-3,TRUE)</f>
        <v>192</v>
      </c>
      <c r="F686">
        <f>VLOOKUP($C686,food_cost_month!$D$86:'food_cost_month'!$P$88,COLUMN(food_cost_month!G$1)-3,TRUE)</f>
        <v>192</v>
      </c>
      <c r="G686">
        <f>VLOOKUP($C686,food_cost_month!$D$86:'food_cost_month'!$P$88,COLUMN(food_cost_month!H$1)-3,TRUE)</f>
        <v>192</v>
      </c>
      <c r="H686">
        <f>VLOOKUP($C686,food_cost_month!$D$86:'food_cost_month'!$P$88,COLUMN(food_cost_month!I$1)-3,TRUE)</f>
        <v>192</v>
      </c>
      <c r="I686">
        <f>VLOOKUP($C686,food_cost_month!$D$86:'food_cost_month'!$P$88,COLUMN(food_cost_month!J$1)-3,TRUE)</f>
        <v>192</v>
      </c>
      <c r="J686">
        <f>VLOOKUP($C686,food_cost_month!$D$86:'food_cost_month'!$P$88,COLUMN(food_cost_month!K$1)-3,TRUE)</f>
        <v>195.4</v>
      </c>
      <c r="K686">
        <f>VLOOKUP($C686,food_cost_month!$D$86:'food_cost_month'!$P$88,COLUMN(food_cost_month!L$1)-3,TRUE)</f>
        <v>195.4</v>
      </c>
      <c r="L686">
        <f>VLOOKUP($C686,food_cost_month!$D$86:'food_cost_month'!$P$88,COLUMN(food_cost_month!M$1)-3,TRUE)</f>
        <v>195.4</v>
      </c>
      <c r="M686">
        <f>VLOOKUP($C686,food_cost_month!$D$86:'food_cost_month'!$P$88,COLUMN(food_cost_month!N$1)-3,TRUE)</f>
        <v>195.4</v>
      </c>
      <c r="N686">
        <f>VLOOKUP($C686,food_cost_month!$D$86:'food_cost_month'!$P$88,COLUMN(food_cost_month!O$1)-3,TRUE)</f>
        <v>195.4</v>
      </c>
      <c r="O686">
        <f>VLOOKUP($C686,food_cost_month!$D$86:'food_cost_month'!$P$88,COLUMN(food_cost_month!P$1)-3,TRUE)</f>
        <v>195.4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VLOOKUP($C687,food_cost_month!$D$86:'food_cost_month'!$P$88,COLUMN(food_cost_month!E$1)-3,TRUE)</f>
        <v>192</v>
      </c>
      <c r="E687">
        <f>VLOOKUP($C687,food_cost_month!$D$86:'food_cost_month'!$P$88,COLUMN(food_cost_month!F$1)-3,TRUE)</f>
        <v>192</v>
      </c>
      <c r="F687">
        <f>VLOOKUP($C687,food_cost_month!$D$86:'food_cost_month'!$P$88,COLUMN(food_cost_month!G$1)-3,TRUE)</f>
        <v>192</v>
      </c>
      <c r="G687">
        <f>VLOOKUP($C687,food_cost_month!$D$86:'food_cost_month'!$P$88,COLUMN(food_cost_month!H$1)-3,TRUE)</f>
        <v>192</v>
      </c>
      <c r="H687">
        <f>VLOOKUP($C687,food_cost_month!$D$86:'food_cost_month'!$P$88,COLUMN(food_cost_month!I$1)-3,TRUE)</f>
        <v>192</v>
      </c>
      <c r="I687">
        <f>VLOOKUP($C687,food_cost_month!$D$86:'food_cost_month'!$P$88,COLUMN(food_cost_month!J$1)-3,TRUE)</f>
        <v>192</v>
      </c>
      <c r="J687">
        <f>VLOOKUP($C687,food_cost_month!$D$86:'food_cost_month'!$P$88,COLUMN(food_cost_month!K$1)-3,TRUE)</f>
        <v>195.4</v>
      </c>
      <c r="K687">
        <f>VLOOKUP($C687,food_cost_month!$D$86:'food_cost_month'!$P$88,COLUMN(food_cost_month!L$1)-3,TRUE)</f>
        <v>195.4</v>
      </c>
      <c r="L687">
        <f>VLOOKUP($C687,food_cost_month!$D$86:'food_cost_month'!$P$88,COLUMN(food_cost_month!M$1)-3,TRUE)</f>
        <v>195.4</v>
      </c>
      <c r="M687">
        <f>VLOOKUP($C687,food_cost_month!$D$86:'food_cost_month'!$P$88,COLUMN(food_cost_month!N$1)-3,TRUE)</f>
        <v>195.4</v>
      </c>
      <c r="N687">
        <f>VLOOKUP($C687,food_cost_month!$D$86:'food_cost_month'!$P$88,COLUMN(food_cost_month!O$1)-3,TRUE)</f>
        <v>195.4</v>
      </c>
      <c r="O687">
        <f>VLOOKUP($C687,food_cost_month!$D$86:'food_cost_month'!$P$88,COLUMN(food_cost_month!P$1)-3,TRUE)</f>
        <v>195.4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VLOOKUP($C688,food_cost_month!$D$86:'food_cost_month'!$P$88,COLUMN(food_cost_month!E$1)-3,TRUE)</f>
        <v>192</v>
      </c>
      <c r="E688">
        <f>VLOOKUP($C688,food_cost_month!$D$86:'food_cost_month'!$P$88,COLUMN(food_cost_month!F$1)-3,TRUE)</f>
        <v>192</v>
      </c>
      <c r="F688">
        <f>VLOOKUP($C688,food_cost_month!$D$86:'food_cost_month'!$P$88,COLUMN(food_cost_month!G$1)-3,TRUE)</f>
        <v>192</v>
      </c>
      <c r="G688">
        <f>VLOOKUP($C688,food_cost_month!$D$86:'food_cost_month'!$P$88,COLUMN(food_cost_month!H$1)-3,TRUE)</f>
        <v>192</v>
      </c>
      <c r="H688">
        <f>VLOOKUP($C688,food_cost_month!$D$86:'food_cost_month'!$P$88,COLUMN(food_cost_month!I$1)-3,TRUE)</f>
        <v>192</v>
      </c>
      <c r="I688">
        <f>VLOOKUP($C688,food_cost_month!$D$86:'food_cost_month'!$P$88,COLUMN(food_cost_month!J$1)-3,TRUE)</f>
        <v>192</v>
      </c>
      <c r="J688">
        <f>VLOOKUP($C688,food_cost_month!$D$86:'food_cost_month'!$P$88,COLUMN(food_cost_month!K$1)-3,TRUE)</f>
        <v>195.4</v>
      </c>
      <c r="K688">
        <f>VLOOKUP($C688,food_cost_month!$D$86:'food_cost_month'!$P$88,COLUMN(food_cost_month!L$1)-3,TRUE)</f>
        <v>195.4</v>
      </c>
      <c r="L688">
        <f>VLOOKUP($C688,food_cost_month!$D$86:'food_cost_month'!$P$88,COLUMN(food_cost_month!M$1)-3,TRUE)</f>
        <v>195.4</v>
      </c>
      <c r="M688">
        <f>VLOOKUP($C688,food_cost_month!$D$86:'food_cost_month'!$P$88,COLUMN(food_cost_month!N$1)-3,TRUE)</f>
        <v>195.4</v>
      </c>
      <c r="N688">
        <f>VLOOKUP($C688,food_cost_month!$D$86:'food_cost_month'!$P$88,COLUMN(food_cost_month!O$1)-3,TRUE)</f>
        <v>195.4</v>
      </c>
      <c r="O688">
        <f>VLOOKUP($C688,food_cost_month!$D$86:'food_cost_month'!$P$88,COLUMN(food_cost_month!P$1)-3,TRUE)</f>
        <v>195.4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VLOOKUP($C689,food_cost_month!$D$86:'food_cost_month'!$P$88,COLUMN(food_cost_month!E$1)-3,TRUE)</f>
        <v>192</v>
      </c>
      <c r="E689">
        <f>VLOOKUP($C689,food_cost_month!$D$86:'food_cost_month'!$P$88,COLUMN(food_cost_month!F$1)-3,TRUE)</f>
        <v>192</v>
      </c>
      <c r="F689">
        <f>VLOOKUP($C689,food_cost_month!$D$86:'food_cost_month'!$P$88,COLUMN(food_cost_month!G$1)-3,TRUE)</f>
        <v>192</v>
      </c>
      <c r="G689">
        <f>VLOOKUP($C689,food_cost_month!$D$86:'food_cost_month'!$P$88,COLUMN(food_cost_month!H$1)-3,TRUE)</f>
        <v>192</v>
      </c>
      <c r="H689">
        <f>VLOOKUP($C689,food_cost_month!$D$86:'food_cost_month'!$P$88,COLUMN(food_cost_month!I$1)-3,TRUE)</f>
        <v>192</v>
      </c>
      <c r="I689">
        <f>VLOOKUP($C689,food_cost_month!$D$86:'food_cost_month'!$P$88,COLUMN(food_cost_month!J$1)-3,TRUE)</f>
        <v>192</v>
      </c>
      <c r="J689">
        <f>VLOOKUP($C689,food_cost_month!$D$86:'food_cost_month'!$P$88,COLUMN(food_cost_month!K$1)-3,TRUE)</f>
        <v>195.4</v>
      </c>
      <c r="K689">
        <f>VLOOKUP($C689,food_cost_month!$D$86:'food_cost_month'!$P$88,COLUMN(food_cost_month!L$1)-3,TRUE)</f>
        <v>195.4</v>
      </c>
      <c r="L689">
        <f>VLOOKUP($C689,food_cost_month!$D$86:'food_cost_month'!$P$88,COLUMN(food_cost_month!M$1)-3,TRUE)</f>
        <v>195.4</v>
      </c>
      <c r="M689">
        <f>VLOOKUP($C689,food_cost_month!$D$86:'food_cost_month'!$P$88,COLUMN(food_cost_month!N$1)-3,TRUE)</f>
        <v>195.4</v>
      </c>
      <c r="N689">
        <f>VLOOKUP($C689,food_cost_month!$D$86:'food_cost_month'!$P$88,COLUMN(food_cost_month!O$1)-3,TRUE)</f>
        <v>195.4</v>
      </c>
      <c r="O689">
        <f>VLOOKUP($C689,food_cost_month!$D$86:'food_cost_month'!$P$88,COLUMN(food_cost_month!P$1)-3,TRUE)</f>
        <v>195.4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VLOOKUP($C690,food_cost_month!$D$86:'food_cost_month'!$P$88,COLUMN(food_cost_month!E$1)-3,TRUE)</f>
        <v>192</v>
      </c>
      <c r="E690">
        <f>VLOOKUP($C690,food_cost_month!$D$86:'food_cost_month'!$P$88,COLUMN(food_cost_month!F$1)-3,TRUE)</f>
        <v>192</v>
      </c>
      <c r="F690">
        <f>VLOOKUP($C690,food_cost_month!$D$86:'food_cost_month'!$P$88,COLUMN(food_cost_month!G$1)-3,TRUE)</f>
        <v>192</v>
      </c>
      <c r="G690">
        <f>VLOOKUP($C690,food_cost_month!$D$86:'food_cost_month'!$P$88,COLUMN(food_cost_month!H$1)-3,TRUE)</f>
        <v>192</v>
      </c>
      <c r="H690">
        <f>VLOOKUP($C690,food_cost_month!$D$86:'food_cost_month'!$P$88,COLUMN(food_cost_month!I$1)-3,TRUE)</f>
        <v>192</v>
      </c>
      <c r="I690">
        <f>VLOOKUP($C690,food_cost_month!$D$86:'food_cost_month'!$P$88,COLUMN(food_cost_month!J$1)-3,TRUE)</f>
        <v>192</v>
      </c>
      <c r="J690">
        <f>VLOOKUP($C690,food_cost_month!$D$86:'food_cost_month'!$P$88,COLUMN(food_cost_month!K$1)-3,TRUE)</f>
        <v>195.4</v>
      </c>
      <c r="K690">
        <f>VLOOKUP($C690,food_cost_month!$D$86:'food_cost_month'!$P$88,COLUMN(food_cost_month!L$1)-3,TRUE)</f>
        <v>195.4</v>
      </c>
      <c r="L690">
        <f>VLOOKUP($C690,food_cost_month!$D$86:'food_cost_month'!$P$88,COLUMN(food_cost_month!M$1)-3,TRUE)</f>
        <v>195.4</v>
      </c>
      <c r="M690">
        <f>VLOOKUP($C690,food_cost_month!$D$86:'food_cost_month'!$P$88,COLUMN(food_cost_month!N$1)-3,TRUE)</f>
        <v>195.4</v>
      </c>
      <c r="N690">
        <f>VLOOKUP($C690,food_cost_month!$D$86:'food_cost_month'!$P$88,COLUMN(food_cost_month!O$1)-3,TRUE)</f>
        <v>195.4</v>
      </c>
      <c r="O690">
        <f>VLOOKUP($C690,food_cost_month!$D$86:'food_cost_month'!$P$88,COLUMN(food_cost_month!P$1)-3,TRUE)</f>
        <v>195.4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VLOOKUP($C691,food_cost_month!$D$86:'food_cost_month'!$P$88,COLUMN(food_cost_month!E$1)-3,TRUE)</f>
        <v>192</v>
      </c>
      <c r="E691">
        <f>VLOOKUP($C691,food_cost_month!$D$86:'food_cost_month'!$P$88,COLUMN(food_cost_month!F$1)-3,TRUE)</f>
        <v>192</v>
      </c>
      <c r="F691">
        <f>VLOOKUP($C691,food_cost_month!$D$86:'food_cost_month'!$P$88,COLUMN(food_cost_month!G$1)-3,TRUE)</f>
        <v>192</v>
      </c>
      <c r="G691">
        <f>VLOOKUP($C691,food_cost_month!$D$86:'food_cost_month'!$P$88,COLUMN(food_cost_month!H$1)-3,TRUE)</f>
        <v>192</v>
      </c>
      <c r="H691">
        <f>VLOOKUP($C691,food_cost_month!$D$86:'food_cost_month'!$P$88,COLUMN(food_cost_month!I$1)-3,TRUE)</f>
        <v>192</v>
      </c>
      <c r="I691">
        <f>VLOOKUP($C691,food_cost_month!$D$86:'food_cost_month'!$P$88,COLUMN(food_cost_month!J$1)-3,TRUE)</f>
        <v>192</v>
      </c>
      <c r="J691">
        <f>VLOOKUP($C691,food_cost_month!$D$86:'food_cost_month'!$P$88,COLUMN(food_cost_month!K$1)-3,TRUE)</f>
        <v>195.4</v>
      </c>
      <c r="K691">
        <f>VLOOKUP($C691,food_cost_month!$D$86:'food_cost_month'!$P$88,COLUMN(food_cost_month!L$1)-3,TRUE)</f>
        <v>195.4</v>
      </c>
      <c r="L691">
        <f>VLOOKUP($C691,food_cost_month!$D$86:'food_cost_month'!$P$88,COLUMN(food_cost_month!M$1)-3,TRUE)</f>
        <v>195.4</v>
      </c>
      <c r="M691">
        <f>VLOOKUP($C691,food_cost_month!$D$86:'food_cost_month'!$P$88,COLUMN(food_cost_month!N$1)-3,TRUE)</f>
        <v>195.4</v>
      </c>
      <c r="N691">
        <f>VLOOKUP($C691,food_cost_month!$D$86:'food_cost_month'!$P$88,COLUMN(food_cost_month!O$1)-3,TRUE)</f>
        <v>195.4</v>
      </c>
      <c r="O691">
        <f>VLOOKUP($C691,food_cost_month!$D$86:'food_cost_month'!$P$88,COLUMN(food_cost_month!P$1)-3,TRUE)</f>
        <v>195.4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VLOOKUP($C692,food_cost_month!$D$86:'food_cost_month'!$P$88,COLUMN(food_cost_month!E$1)-3,TRUE)</f>
        <v>192</v>
      </c>
      <c r="E692">
        <f>VLOOKUP($C692,food_cost_month!$D$86:'food_cost_month'!$P$88,COLUMN(food_cost_month!F$1)-3,TRUE)</f>
        <v>192</v>
      </c>
      <c r="F692">
        <f>VLOOKUP($C692,food_cost_month!$D$86:'food_cost_month'!$P$88,COLUMN(food_cost_month!G$1)-3,TRUE)</f>
        <v>192</v>
      </c>
      <c r="G692">
        <f>VLOOKUP($C692,food_cost_month!$D$86:'food_cost_month'!$P$88,COLUMN(food_cost_month!H$1)-3,TRUE)</f>
        <v>192</v>
      </c>
      <c r="H692">
        <f>VLOOKUP($C692,food_cost_month!$D$86:'food_cost_month'!$P$88,COLUMN(food_cost_month!I$1)-3,TRUE)</f>
        <v>192</v>
      </c>
      <c r="I692">
        <f>VLOOKUP($C692,food_cost_month!$D$86:'food_cost_month'!$P$88,COLUMN(food_cost_month!J$1)-3,TRUE)</f>
        <v>192</v>
      </c>
      <c r="J692">
        <f>VLOOKUP($C692,food_cost_month!$D$86:'food_cost_month'!$P$88,COLUMN(food_cost_month!K$1)-3,TRUE)</f>
        <v>195.4</v>
      </c>
      <c r="K692">
        <f>VLOOKUP($C692,food_cost_month!$D$86:'food_cost_month'!$P$88,COLUMN(food_cost_month!L$1)-3,TRUE)</f>
        <v>195.4</v>
      </c>
      <c r="L692">
        <f>VLOOKUP($C692,food_cost_month!$D$86:'food_cost_month'!$P$88,COLUMN(food_cost_month!M$1)-3,TRUE)</f>
        <v>195.4</v>
      </c>
      <c r="M692">
        <f>VLOOKUP($C692,food_cost_month!$D$86:'food_cost_month'!$P$88,COLUMN(food_cost_month!N$1)-3,TRUE)</f>
        <v>195.4</v>
      </c>
      <c r="N692">
        <f>VLOOKUP($C692,food_cost_month!$D$86:'food_cost_month'!$P$88,COLUMN(food_cost_month!O$1)-3,TRUE)</f>
        <v>195.4</v>
      </c>
      <c r="O692">
        <f>VLOOKUP($C692,food_cost_month!$D$86:'food_cost_month'!$P$88,COLUMN(food_cost_month!P$1)-3,TRUE)</f>
        <v>195.4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VLOOKUP($C693,food_cost_month!$D$86:'food_cost_month'!$P$88,COLUMN(food_cost_month!E$1)-3,TRUE)</f>
        <v>192</v>
      </c>
      <c r="E693">
        <f>VLOOKUP($C693,food_cost_month!$D$86:'food_cost_month'!$P$88,COLUMN(food_cost_month!F$1)-3,TRUE)</f>
        <v>192</v>
      </c>
      <c r="F693">
        <f>VLOOKUP($C693,food_cost_month!$D$86:'food_cost_month'!$P$88,COLUMN(food_cost_month!G$1)-3,TRUE)</f>
        <v>192</v>
      </c>
      <c r="G693">
        <f>VLOOKUP($C693,food_cost_month!$D$86:'food_cost_month'!$P$88,COLUMN(food_cost_month!H$1)-3,TRUE)</f>
        <v>192</v>
      </c>
      <c r="H693">
        <f>VLOOKUP($C693,food_cost_month!$D$86:'food_cost_month'!$P$88,COLUMN(food_cost_month!I$1)-3,TRUE)</f>
        <v>192</v>
      </c>
      <c r="I693">
        <f>VLOOKUP($C693,food_cost_month!$D$86:'food_cost_month'!$P$88,COLUMN(food_cost_month!J$1)-3,TRUE)</f>
        <v>192</v>
      </c>
      <c r="J693">
        <f>VLOOKUP($C693,food_cost_month!$D$86:'food_cost_month'!$P$88,COLUMN(food_cost_month!K$1)-3,TRUE)</f>
        <v>195.4</v>
      </c>
      <c r="K693">
        <f>VLOOKUP($C693,food_cost_month!$D$86:'food_cost_month'!$P$88,COLUMN(food_cost_month!L$1)-3,TRUE)</f>
        <v>195.4</v>
      </c>
      <c r="L693">
        <f>VLOOKUP($C693,food_cost_month!$D$86:'food_cost_month'!$P$88,COLUMN(food_cost_month!M$1)-3,TRUE)</f>
        <v>195.4</v>
      </c>
      <c r="M693">
        <f>VLOOKUP($C693,food_cost_month!$D$86:'food_cost_month'!$P$88,COLUMN(food_cost_month!N$1)-3,TRUE)</f>
        <v>195.4</v>
      </c>
      <c r="N693">
        <f>VLOOKUP($C693,food_cost_month!$D$86:'food_cost_month'!$P$88,COLUMN(food_cost_month!O$1)-3,TRUE)</f>
        <v>195.4</v>
      </c>
      <c r="O693">
        <f>VLOOKUP($C693,food_cost_month!$D$86:'food_cost_month'!$P$88,COLUMN(food_cost_month!P$1)-3,TRUE)</f>
        <v>195.4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VLOOKUP($C694,food_cost_month!$D$86:'food_cost_month'!$P$88,COLUMN(food_cost_month!E$1)-3,TRUE)</f>
        <v>192</v>
      </c>
      <c r="E694">
        <f>VLOOKUP($C694,food_cost_month!$D$86:'food_cost_month'!$P$88,COLUMN(food_cost_month!F$1)-3,TRUE)</f>
        <v>192</v>
      </c>
      <c r="F694">
        <f>VLOOKUP($C694,food_cost_month!$D$86:'food_cost_month'!$P$88,COLUMN(food_cost_month!G$1)-3,TRUE)</f>
        <v>192</v>
      </c>
      <c r="G694">
        <f>VLOOKUP($C694,food_cost_month!$D$86:'food_cost_month'!$P$88,COLUMN(food_cost_month!H$1)-3,TRUE)</f>
        <v>192</v>
      </c>
      <c r="H694">
        <f>VLOOKUP($C694,food_cost_month!$D$86:'food_cost_month'!$P$88,COLUMN(food_cost_month!I$1)-3,TRUE)</f>
        <v>192</v>
      </c>
      <c r="I694">
        <f>VLOOKUP($C694,food_cost_month!$D$86:'food_cost_month'!$P$88,COLUMN(food_cost_month!J$1)-3,TRUE)</f>
        <v>192</v>
      </c>
      <c r="J694">
        <f>VLOOKUP($C694,food_cost_month!$D$86:'food_cost_month'!$P$88,COLUMN(food_cost_month!K$1)-3,TRUE)</f>
        <v>195.4</v>
      </c>
      <c r="K694">
        <f>VLOOKUP($C694,food_cost_month!$D$86:'food_cost_month'!$P$88,COLUMN(food_cost_month!L$1)-3,TRUE)</f>
        <v>195.4</v>
      </c>
      <c r="L694">
        <f>VLOOKUP($C694,food_cost_month!$D$86:'food_cost_month'!$P$88,COLUMN(food_cost_month!M$1)-3,TRUE)</f>
        <v>195.4</v>
      </c>
      <c r="M694">
        <f>VLOOKUP($C694,food_cost_month!$D$86:'food_cost_month'!$P$88,COLUMN(food_cost_month!N$1)-3,TRUE)</f>
        <v>195.4</v>
      </c>
      <c r="N694">
        <f>VLOOKUP($C694,food_cost_month!$D$86:'food_cost_month'!$P$88,COLUMN(food_cost_month!O$1)-3,TRUE)</f>
        <v>195.4</v>
      </c>
      <c r="O694">
        <f>VLOOKUP($C694,food_cost_month!$D$86:'food_cost_month'!$P$88,COLUMN(food_cost_month!P$1)-3,TRUE)</f>
        <v>195.4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VLOOKUP($C695,food_cost_month!$D$86:'food_cost_month'!$P$88,COLUMN(food_cost_month!E$1)-3,TRUE)</f>
        <v>192</v>
      </c>
      <c r="E695">
        <f>VLOOKUP($C695,food_cost_month!$D$86:'food_cost_month'!$P$88,COLUMN(food_cost_month!F$1)-3,TRUE)</f>
        <v>192</v>
      </c>
      <c r="F695">
        <f>VLOOKUP($C695,food_cost_month!$D$86:'food_cost_month'!$P$88,COLUMN(food_cost_month!G$1)-3,TRUE)</f>
        <v>192</v>
      </c>
      <c r="G695">
        <f>VLOOKUP($C695,food_cost_month!$D$86:'food_cost_month'!$P$88,COLUMN(food_cost_month!H$1)-3,TRUE)</f>
        <v>192</v>
      </c>
      <c r="H695">
        <f>VLOOKUP($C695,food_cost_month!$D$86:'food_cost_month'!$P$88,COLUMN(food_cost_month!I$1)-3,TRUE)</f>
        <v>192</v>
      </c>
      <c r="I695">
        <f>VLOOKUP($C695,food_cost_month!$D$86:'food_cost_month'!$P$88,COLUMN(food_cost_month!J$1)-3,TRUE)</f>
        <v>192</v>
      </c>
      <c r="J695">
        <f>VLOOKUP($C695,food_cost_month!$D$86:'food_cost_month'!$P$88,COLUMN(food_cost_month!K$1)-3,TRUE)</f>
        <v>195.4</v>
      </c>
      <c r="K695">
        <f>VLOOKUP($C695,food_cost_month!$D$86:'food_cost_month'!$P$88,COLUMN(food_cost_month!L$1)-3,TRUE)</f>
        <v>195.4</v>
      </c>
      <c r="L695">
        <f>VLOOKUP($C695,food_cost_month!$D$86:'food_cost_month'!$P$88,COLUMN(food_cost_month!M$1)-3,TRUE)</f>
        <v>195.4</v>
      </c>
      <c r="M695">
        <f>VLOOKUP($C695,food_cost_month!$D$86:'food_cost_month'!$P$88,COLUMN(food_cost_month!N$1)-3,TRUE)</f>
        <v>195.4</v>
      </c>
      <c r="N695">
        <f>VLOOKUP($C695,food_cost_month!$D$86:'food_cost_month'!$P$88,COLUMN(food_cost_month!O$1)-3,TRUE)</f>
        <v>195.4</v>
      </c>
      <c r="O695">
        <f>VLOOKUP($C695,food_cost_month!$D$86:'food_cost_month'!$P$88,COLUMN(food_cost_month!P$1)-3,TRUE)</f>
        <v>195.4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VLOOKUP($C696,food_cost_month!$D$86:'food_cost_month'!$P$88,COLUMN(food_cost_month!E$1)-3,TRUE)</f>
        <v>192</v>
      </c>
      <c r="E696">
        <f>VLOOKUP($C696,food_cost_month!$D$86:'food_cost_month'!$P$88,COLUMN(food_cost_month!F$1)-3,TRUE)</f>
        <v>192</v>
      </c>
      <c r="F696">
        <f>VLOOKUP($C696,food_cost_month!$D$86:'food_cost_month'!$P$88,COLUMN(food_cost_month!G$1)-3,TRUE)</f>
        <v>192</v>
      </c>
      <c r="G696">
        <f>VLOOKUP($C696,food_cost_month!$D$86:'food_cost_month'!$P$88,COLUMN(food_cost_month!H$1)-3,TRUE)</f>
        <v>192</v>
      </c>
      <c r="H696">
        <f>VLOOKUP($C696,food_cost_month!$D$86:'food_cost_month'!$P$88,COLUMN(food_cost_month!I$1)-3,TRUE)</f>
        <v>192</v>
      </c>
      <c r="I696">
        <f>VLOOKUP($C696,food_cost_month!$D$86:'food_cost_month'!$P$88,COLUMN(food_cost_month!J$1)-3,TRUE)</f>
        <v>192</v>
      </c>
      <c r="J696">
        <f>VLOOKUP($C696,food_cost_month!$D$86:'food_cost_month'!$P$88,COLUMN(food_cost_month!K$1)-3,TRUE)</f>
        <v>195.4</v>
      </c>
      <c r="K696">
        <f>VLOOKUP($C696,food_cost_month!$D$86:'food_cost_month'!$P$88,COLUMN(food_cost_month!L$1)-3,TRUE)</f>
        <v>195.4</v>
      </c>
      <c r="L696">
        <f>VLOOKUP($C696,food_cost_month!$D$86:'food_cost_month'!$P$88,COLUMN(food_cost_month!M$1)-3,TRUE)</f>
        <v>195.4</v>
      </c>
      <c r="M696">
        <f>VLOOKUP($C696,food_cost_month!$D$86:'food_cost_month'!$P$88,COLUMN(food_cost_month!N$1)-3,TRUE)</f>
        <v>195.4</v>
      </c>
      <c r="N696">
        <f>VLOOKUP($C696,food_cost_month!$D$86:'food_cost_month'!$P$88,COLUMN(food_cost_month!O$1)-3,TRUE)</f>
        <v>195.4</v>
      </c>
      <c r="O696">
        <f>VLOOKUP($C696,food_cost_month!$D$86:'food_cost_month'!$P$88,COLUMN(food_cost_month!P$1)-3,TRUE)</f>
        <v>195.4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VLOOKUP($C697,food_cost_month!$D$86:'food_cost_month'!$P$88,COLUMN(food_cost_month!E$1)-3,TRUE)</f>
        <v>192</v>
      </c>
      <c r="E697">
        <f>VLOOKUP($C697,food_cost_month!$D$86:'food_cost_month'!$P$88,COLUMN(food_cost_month!F$1)-3,TRUE)</f>
        <v>192</v>
      </c>
      <c r="F697">
        <f>VLOOKUP($C697,food_cost_month!$D$86:'food_cost_month'!$P$88,COLUMN(food_cost_month!G$1)-3,TRUE)</f>
        <v>192</v>
      </c>
      <c r="G697">
        <f>VLOOKUP($C697,food_cost_month!$D$86:'food_cost_month'!$P$88,COLUMN(food_cost_month!H$1)-3,TRUE)</f>
        <v>192</v>
      </c>
      <c r="H697">
        <f>VLOOKUP($C697,food_cost_month!$D$86:'food_cost_month'!$P$88,COLUMN(food_cost_month!I$1)-3,TRUE)</f>
        <v>192</v>
      </c>
      <c r="I697">
        <f>VLOOKUP($C697,food_cost_month!$D$86:'food_cost_month'!$P$88,COLUMN(food_cost_month!J$1)-3,TRUE)</f>
        <v>192</v>
      </c>
      <c r="J697">
        <f>VLOOKUP($C697,food_cost_month!$D$86:'food_cost_month'!$P$88,COLUMN(food_cost_month!K$1)-3,TRUE)</f>
        <v>195.4</v>
      </c>
      <c r="K697">
        <f>VLOOKUP($C697,food_cost_month!$D$86:'food_cost_month'!$P$88,COLUMN(food_cost_month!L$1)-3,TRUE)</f>
        <v>195.4</v>
      </c>
      <c r="L697">
        <f>VLOOKUP($C697,food_cost_month!$D$86:'food_cost_month'!$P$88,COLUMN(food_cost_month!M$1)-3,TRUE)</f>
        <v>195.4</v>
      </c>
      <c r="M697">
        <f>VLOOKUP($C697,food_cost_month!$D$86:'food_cost_month'!$P$88,COLUMN(food_cost_month!N$1)-3,TRUE)</f>
        <v>195.4</v>
      </c>
      <c r="N697">
        <f>VLOOKUP($C697,food_cost_month!$D$86:'food_cost_month'!$P$88,COLUMN(food_cost_month!O$1)-3,TRUE)</f>
        <v>195.4</v>
      </c>
      <c r="O697">
        <f>VLOOKUP($C697,food_cost_month!$D$86:'food_cost_month'!$P$88,COLUMN(food_cost_month!P$1)-3,TRUE)</f>
        <v>195.4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VLOOKUP($C698,food_cost_month!$D$86:'food_cost_month'!$P$88,COLUMN(food_cost_month!E$1)-3,TRUE)</f>
        <v>192</v>
      </c>
      <c r="E698">
        <f>VLOOKUP($C698,food_cost_month!$D$86:'food_cost_month'!$P$88,COLUMN(food_cost_month!F$1)-3,TRUE)</f>
        <v>192</v>
      </c>
      <c r="F698">
        <f>VLOOKUP($C698,food_cost_month!$D$86:'food_cost_month'!$P$88,COLUMN(food_cost_month!G$1)-3,TRUE)</f>
        <v>192</v>
      </c>
      <c r="G698">
        <f>VLOOKUP($C698,food_cost_month!$D$86:'food_cost_month'!$P$88,COLUMN(food_cost_month!H$1)-3,TRUE)</f>
        <v>192</v>
      </c>
      <c r="H698">
        <f>VLOOKUP($C698,food_cost_month!$D$86:'food_cost_month'!$P$88,COLUMN(food_cost_month!I$1)-3,TRUE)</f>
        <v>192</v>
      </c>
      <c r="I698">
        <f>VLOOKUP($C698,food_cost_month!$D$86:'food_cost_month'!$P$88,COLUMN(food_cost_month!J$1)-3,TRUE)</f>
        <v>192</v>
      </c>
      <c r="J698">
        <f>VLOOKUP($C698,food_cost_month!$D$86:'food_cost_month'!$P$88,COLUMN(food_cost_month!K$1)-3,TRUE)</f>
        <v>195.4</v>
      </c>
      <c r="K698">
        <f>VLOOKUP($C698,food_cost_month!$D$86:'food_cost_month'!$P$88,COLUMN(food_cost_month!L$1)-3,TRUE)</f>
        <v>195.4</v>
      </c>
      <c r="L698">
        <f>VLOOKUP($C698,food_cost_month!$D$86:'food_cost_month'!$P$88,COLUMN(food_cost_month!M$1)-3,TRUE)</f>
        <v>195.4</v>
      </c>
      <c r="M698">
        <f>VLOOKUP($C698,food_cost_month!$D$86:'food_cost_month'!$P$88,COLUMN(food_cost_month!N$1)-3,TRUE)</f>
        <v>195.4</v>
      </c>
      <c r="N698">
        <f>VLOOKUP($C698,food_cost_month!$D$86:'food_cost_month'!$P$88,COLUMN(food_cost_month!O$1)-3,TRUE)</f>
        <v>195.4</v>
      </c>
      <c r="O698">
        <f>VLOOKUP($C698,food_cost_month!$D$86:'food_cost_month'!$P$88,COLUMN(food_cost_month!P$1)-3,TRUE)</f>
        <v>195.4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VLOOKUP($C699,food_cost_month!$D$86:'food_cost_month'!$P$88,COLUMN(food_cost_month!E$1)-3,TRUE)</f>
        <v>192</v>
      </c>
      <c r="E699">
        <f>VLOOKUP($C699,food_cost_month!$D$86:'food_cost_month'!$P$88,COLUMN(food_cost_month!F$1)-3,TRUE)</f>
        <v>192</v>
      </c>
      <c r="F699">
        <f>VLOOKUP($C699,food_cost_month!$D$86:'food_cost_month'!$P$88,COLUMN(food_cost_month!G$1)-3,TRUE)</f>
        <v>192</v>
      </c>
      <c r="G699">
        <f>VLOOKUP($C699,food_cost_month!$D$86:'food_cost_month'!$P$88,COLUMN(food_cost_month!H$1)-3,TRUE)</f>
        <v>192</v>
      </c>
      <c r="H699">
        <f>VLOOKUP($C699,food_cost_month!$D$86:'food_cost_month'!$P$88,COLUMN(food_cost_month!I$1)-3,TRUE)</f>
        <v>192</v>
      </c>
      <c r="I699">
        <f>VLOOKUP($C699,food_cost_month!$D$86:'food_cost_month'!$P$88,COLUMN(food_cost_month!J$1)-3,TRUE)</f>
        <v>192</v>
      </c>
      <c r="J699">
        <f>VLOOKUP($C699,food_cost_month!$D$86:'food_cost_month'!$P$88,COLUMN(food_cost_month!K$1)-3,TRUE)</f>
        <v>195.4</v>
      </c>
      <c r="K699">
        <f>VLOOKUP($C699,food_cost_month!$D$86:'food_cost_month'!$P$88,COLUMN(food_cost_month!L$1)-3,TRUE)</f>
        <v>195.4</v>
      </c>
      <c r="L699">
        <f>VLOOKUP($C699,food_cost_month!$D$86:'food_cost_month'!$P$88,COLUMN(food_cost_month!M$1)-3,TRUE)</f>
        <v>195.4</v>
      </c>
      <c r="M699">
        <f>VLOOKUP($C699,food_cost_month!$D$86:'food_cost_month'!$P$88,COLUMN(food_cost_month!N$1)-3,TRUE)</f>
        <v>195.4</v>
      </c>
      <c r="N699">
        <f>VLOOKUP($C699,food_cost_month!$D$86:'food_cost_month'!$P$88,COLUMN(food_cost_month!O$1)-3,TRUE)</f>
        <v>195.4</v>
      </c>
      <c r="O699">
        <f>VLOOKUP($C699,food_cost_month!$D$86:'food_cost_month'!$P$88,COLUMN(food_cost_month!P$1)-3,TRUE)</f>
        <v>195.4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VLOOKUP($C700,food_cost_month!$D$86:'food_cost_month'!$P$88,COLUMN(food_cost_month!E$1)-3,TRUE)</f>
        <v>192</v>
      </c>
      <c r="E700">
        <f>VLOOKUP($C700,food_cost_month!$D$86:'food_cost_month'!$P$88,COLUMN(food_cost_month!F$1)-3,TRUE)</f>
        <v>192</v>
      </c>
      <c r="F700">
        <f>VLOOKUP($C700,food_cost_month!$D$86:'food_cost_month'!$P$88,COLUMN(food_cost_month!G$1)-3,TRUE)</f>
        <v>192</v>
      </c>
      <c r="G700">
        <f>VLOOKUP($C700,food_cost_month!$D$86:'food_cost_month'!$P$88,COLUMN(food_cost_month!H$1)-3,TRUE)</f>
        <v>192</v>
      </c>
      <c r="H700">
        <f>VLOOKUP($C700,food_cost_month!$D$86:'food_cost_month'!$P$88,COLUMN(food_cost_month!I$1)-3,TRUE)</f>
        <v>192</v>
      </c>
      <c r="I700">
        <f>VLOOKUP($C700,food_cost_month!$D$86:'food_cost_month'!$P$88,COLUMN(food_cost_month!J$1)-3,TRUE)</f>
        <v>192</v>
      </c>
      <c r="J700">
        <f>VLOOKUP($C700,food_cost_month!$D$86:'food_cost_month'!$P$88,COLUMN(food_cost_month!K$1)-3,TRUE)</f>
        <v>195.4</v>
      </c>
      <c r="K700">
        <f>VLOOKUP($C700,food_cost_month!$D$86:'food_cost_month'!$P$88,COLUMN(food_cost_month!L$1)-3,TRUE)</f>
        <v>195.4</v>
      </c>
      <c r="L700">
        <f>VLOOKUP($C700,food_cost_month!$D$86:'food_cost_month'!$P$88,COLUMN(food_cost_month!M$1)-3,TRUE)</f>
        <v>195.4</v>
      </c>
      <c r="M700">
        <f>VLOOKUP($C700,food_cost_month!$D$86:'food_cost_month'!$P$88,COLUMN(food_cost_month!N$1)-3,TRUE)</f>
        <v>195.4</v>
      </c>
      <c r="N700">
        <f>VLOOKUP($C700,food_cost_month!$D$86:'food_cost_month'!$P$88,COLUMN(food_cost_month!O$1)-3,TRUE)</f>
        <v>195.4</v>
      </c>
      <c r="O700">
        <f>VLOOKUP($C700,food_cost_month!$D$86:'food_cost_month'!$P$88,COLUMN(food_cost_month!P$1)-3,TRUE)</f>
        <v>195.4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VLOOKUP($C701,food_cost_month!$D$86:'food_cost_month'!$P$88,COLUMN(food_cost_month!E$1)-3,TRUE)</f>
        <v>192</v>
      </c>
      <c r="E701">
        <f>VLOOKUP($C701,food_cost_month!$D$86:'food_cost_month'!$P$88,COLUMN(food_cost_month!F$1)-3,TRUE)</f>
        <v>192</v>
      </c>
      <c r="F701">
        <f>VLOOKUP($C701,food_cost_month!$D$86:'food_cost_month'!$P$88,COLUMN(food_cost_month!G$1)-3,TRUE)</f>
        <v>192</v>
      </c>
      <c r="G701">
        <f>VLOOKUP($C701,food_cost_month!$D$86:'food_cost_month'!$P$88,COLUMN(food_cost_month!H$1)-3,TRUE)</f>
        <v>192</v>
      </c>
      <c r="H701">
        <f>VLOOKUP($C701,food_cost_month!$D$86:'food_cost_month'!$P$88,COLUMN(food_cost_month!I$1)-3,TRUE)</f>
        <v>192</v>
      </c>
      <c r="I701">
        <f>VLOOKUP($C701,food_cost_month!$D$86:'food_cost_month'!$P$88,COLUMN(food_cost_month!J$1)-3,TRUE)</f>
        <v>192</v>
      </c>
      <c r="J701">
        <f>VLOOKUP($C701,food_cost_month!$D$86:'food_cost_month'!$P$88,COLUMN(food_cost_month!K$1)-3,TRUE)</f>
        <v>195.4</v>
      </c>
      <c r="K701">
        <f>VLOOKUP($C701,food_cost_month!$D$86:'food_cost_month'!$P$88,COLUMN(food_cost_month!L$1)-3,TRUE)</f>
        <v>195.4</v>
      </c>
      <c r="L701">
        <f>VLOOKUP($C701,food_cost_month!$D$86:'food_cost_month'!$P$88,COLUMN(food_cost_month!M$1)-3,TRUE)</f>
        <v>195.4</v>
      </c>
      <c r="M701">
        <f>VLOOKUP($C701,food_cost_month!$D$86:'food_cost_month'!$P$88,COLUMN(food_cost_month!N$1)-3,TRUE)</f>
        <v>195.4</v>
      </c>
      <c r="N701">
        <f>VLOOKUP($C701,food_cost_month!$D$86:'food_cost_month'!$P$88,COLUMN(food_cost_month!O$1)-3,TRUE)</f>
        <v>195.4</v>
      </c>
      <c r="O701">
        <f>VLOOKUP($C701,food_cost_month!$D$86:'food_cost_month'!$P$88,COLUMN(food_cost_month!P$1)-3,TRUE)</f>
        <v>195.4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VLOOKUP($C702,food_cost_month!$D$86:'food_cost_month'!$P$88,COLUMN(food_cost_month!E$1)-3,TRUE)</f>
        <v>192</v>
      </c>
      <c r="E702">
        <f>VLOOKUP($C702,food_cost_month!$D$86:'food_cost_month'!$P$88,COLUMN(food_cost_month!F$1)-3,TRUE)</f>
        <v>192</v>
      </c>
      <c r="F702">
        <f>VLOOKUP($C702,food_cost_month!$D$86:'food_cost_month'!$P$88,COLUMN(food_cost_month!G$1)-3,TRUE)</f>
        <v>192</v>
      </c>
      <c r="G702">
        <f>VLOOKUP($C702,food_cost_month!$D$86:'food_cost_month'!$P$88,COLUMN(food_cost_month!H$1)-3,TRUE)</f>
        <v>192</v>
      </c>
      <c r="H702">
        <f>VLOOKUP($C702,food_cost_month!$D$86:'food_cost_month'!$P$88,COLUMN(food_cost_month!I$1)-3,TRUE)</f>
        <v>192</v>
      </c>
      <c r="I702">
        <f>VLOOKUP($C702,food_cost_month!$D$86:'food_cost_month'!$P$88,COLUMN(food_cost_month!J$1)-3,TRUE)</f>
        <v>192</v>
      </c>
      <c r="J702">
        <f>VLOOKUP($C702,food_cost_month!$D$86:'food_cost_month'!$P$88,COLUMN(food_cost_month!K$1)-3,TRUE)</f>
        <v>195.4</v>
      </c>
      <c r="K702">
        <f>VLOOKUP($C702,food_cost_month!$D$86:'food_cost_month'!$P$88,COLUMN(food_cost_month!L$1)-3,TRUE)</f>
        <v>195.4</v>
      </c>
      <c r="L702">
        <f>VLOOKUP($C702,food_cost_month!$D$86:'food_cost_month'!$P$88,COLUMN(food_cost_month!M$1)-3,TRUE)</f>
        <v>195.4</v>
      </c>
      <c r="M702">
        <f>VLOOKUP($C702,food_cost_month!$D$86:'food_cost_month'!$P$88,COLUMN(food_cost_month!N$1)-3,TRUE)</f>
        <v>195.4</v>
      </c>
      <c r="N702">
        <f>VLOOKUP($C702,food_cost_month!$D$86:'food_cost_month'!$P$88,COLUMN(food_cost_month!O$1)-3,TRUE)</f>
        <v>195.4</v>
      </c>
      <c r="O702">
        <f>VLOOKUP($C702,food_cost_month!$D$86:'food_cost_month'!$P$88,COLUMN(food_cost_month!P$1)-3,TRUE)</f>
        <v>195.4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VLOOKUP($C703,food_cost_month!$D$86:'food_cost_month'!$P$88,COLUMN(food_cost_month!E$1)-3,TRUE)</f>
        <v>192</v>
      </c>
      <c r="E703">
        <f>VLOOKUP($C703,food_cost_month!$D$86:'food_cost_month'!$P$88,COLUMN(food_cost_month!F$1)-3,TRUE)</f>
        <v>192</v>
      </c>
      <c r="F703">
        <f>VLOOKUP($C703,food_cost_month!$D$86:'food_cost_month'!$P$88,COLUMN(food_cost_month!G$1)-3,TRUE)</f>
        <v>192</v>
      </c>
      <c r="G703">
        <f>VLOOKUP($C703,food_cost_month!$D$86:'food_cost_month'!$P$88,COLUMN(food_cost_month!H$1)-3,TRUE)</f>
        <v>192</v>
      </c>
      <c r="H703">
        <f>VLOOKUP($C703,food_cost_month!$D$86:'food_cost_month'!$P$88,COLUMN(food_cost_month!I$1)-3,TRUE)</f>
        <v>192</v>
      </c>
      <c r="I703">
        <f>VLOOKUP($C703,food_cost_month!$D$86:'food_cost_month'!$P$88,COLUMN(food_cost_month!J$1)-3,TRUE)</f>
        <v>192</v>
      </c>
      <c r="J703">
        <f>VLOOKUP($C703,food_cost_month!$D$86:'food_cost_month'!$P$88,COLUMN(food_cost_month!K$1)-3,TRUE)</f>
        <v>195.4</v>
      </c>
      <c r="K703">
        <f>VLOOKUP($C703,food_cost_month!$D$86:'food_cost_month'!$P$88,COLUMN(food_cost_month!L$1)-3,TRUE)</f>
        <v>195.4</v>
      </c>
      <c r="L703">
        <f>VLOOKUP($C703,food_cost_month!$D$86:'food_cost_month'!$P$88,COLUMN(food_cost_month!M$1)-3,TRUE)</f>
        <v>195.4</v>
      </c>
      <c r="M703">
        <f>VLOOKUP($C703,food_cost_month!$D$86:'food_cost_month'!$P$88,COLUMN(food_cost_month!N$1)-3,TRUE)</f>
        <v>195.4</v>
      </c>
      <c r="N703">
        <f>VLOOKUP($C703,food_cost_month!$D$86:'food_cost_month'!$P$88,COLUMN(food_cost_month!O$1)-3,TRUE)</f>
        <v>195.4</v>
      </c>
      <c r="O703">
        <f>VLOOKUP($C703,food_cost_month!$D$86:'food_cost_month'!$P$88,COLUMN(food_cost_month!P$1)-3,TRUE)</f>
        <v>195.4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VLOOKUP($C704,food_cost_month!$D$86:'food_cost_month'!$P$88,COLUMN(food_cost_month!E$1)-3,TRUE)</f>
        <v>192</v>
      </c>
      <c r="E704">
        <f>VLOOKUP($C704,food_cost_month!$D$86:'food_cost_month'!$P$88,COLUMN(food_cost_month!F$1)-3,TRUE)</f>
        <v>192</v>
      </c>
      <c r="F704">
        <f>VLOOKUP($C704,food_cost_month!$D$86:'food_cost_month'!$P$88,COLUMN(food_cost_month!G$1)-3,TRUE)</f>
        <v>192</v>
      </c>
      <c r="G704">
        <f>VLOOKUP($C704,food_cost_month!$D$86:'food_cost_month'!$P$88,COLUMN(food_cost_month!H$1)-3,TRUE)</f>
        <v>192</v>
      </c>
      <c r="H704">
        <f>VLOOKUP($C704,food_cost_month!$D$86:'food_cost_month'!$P$88,COLUMN(food_cost_month!I$1)-3,TRUE)</f>
        <v>192</v>
      </c>
      <c r="I704">
        <f>VLOOKUP($C704,food_cost_month!$D$86:'food_cost_month'!$P$88,COLUMN(food_cost_month!J$1)-3,TRUE)</f>
        <v>192</v>
      </c>
      <c r="J704">
        <f>VLOOKUP($C704,food_cost_month!$D$86:'food_cost_month'!$P$88,COLUMN(food_cost_month!K$1)-3,TRUE)</f>
        <v>195.4</v>
      </c>
      <c r="K704">
        <f>VLOOKUP($C704,food_cost_month!$D$86:'food_cost_month'!$P$88,COLUMN(food_cost_month!L$1)-3,TRUE)</f>
        <v>195.4</v>
      </c>
      <c r="L704">
        <f>VLOOKUP($C704,food_cost_month!$D$86:'food_cost_month'!$P$88,COLUMN(food_cost_month!M$1)-3,TRUE)</f>
        <v>195.4</v>
      </c>
      <c r="M704">
        <f>VLOOKUP($C704,food_cost_month!$D$86:'food_cost_month'!$P$88,COLUMN(food_cost_month!N$1)-3,TRUE)</f>
        <v>195.4</v>
      </c>
      <c r="N704">
        <f>VLOOKUP($C704,food_cost_month!$D$86:'food_cost_month'!$P$88,COLUMN(food_cost_month!O$1)-3,TRUE)</f>
        <v>195.4</v>
      </c>
      <c r="O704">
        <f>VLOOKUP($C704,food_cost_month!$D$86:'food_cost_month'!$P$88,COLUMN(food_cost_month!P$1)-3,TRUE)</f>
        <v>195.4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VLOOKUP($C705,food_cost_month!$D$86:'food_cost_month'!$P$88,COLUMN(food_cost_month!E$1)-3,TRUE)</f>
        <v>192</v>
      </c>
      <c r="E705">
        <f>VLOOKUP($C705,food_cost_month!$D$86:'food_cost_month'!$P$88,COLUMN(food_cost_month!F$1)-3,TRUE)</f>
        <v>192</v>
      </c>
      <c r="F705">
        <f>VLOOKUP($C705,food_cost_month!$D$86:'food_cost_month'!$P$88,COLUMN(food_cost_month!G$1)-3,TRUE)</f>
        <v>192</v>
      </c>
      <c r="G705">
        <f>VLOOKUP($C705,food_cost_month!$D$86:'food_cost_month'!$P$88,COLUMN(food_cost_month!H$1)-3,TRUE)</f>
        <v>192</v>
      </c>
      <c r="H705">
        <f>VLOOKUP($C705,food_cost_month!$D$86:'food_cost_month'!$P$88,COLUMN(food_cost_month!I$1)-3,TRUE)</f>
        <v>192</v>
      </c>
      <c r="I705">
        <f>VLOOKUP($C705,food_cost_month!$D$86:'food_cost_month'!$P$88,COLUMN(food_cost_month!J$1)-3,TRUE)</f>
        <v>192</v>
      </c>
      <c r="J705">
        <f>VLOOKUP($C705,food_cost_month!$D$86:'food_cost_month'!$P$88,COLUMN(food_cost_month!K$1)-3,TRUE)</f>
        <v>195.4</v>
      </c>
      <c r="K705">
        <f>VLOOKUP($C705,food_cost_month!$D$86:'food_cost_month'!$P$88,COLUMN(food_cost_month!L$1)-3,TRUE)</f>
        <v>195.4</v>
      </c>
      <c r="L705">
        <f>VLOOKUP($C705,food_cost_month!$D$86:'food_cost_month'!$P$88,COLUMN(food_cost_month!M$1)-3,TRUE)</f>
        <v>195.4</v>
      </c>
      <c r="M705">
        <f>VLOOKUP($C705,food_cost_month!$D$86:'food_cost_month'!$P$88,COLUMN(food_cost_month!N$1)-3,TRUE)</f>
        <v>195.4</v>
      </c>
      <c r="N705">
        <f>VLOOKUP($C705,food_cost_month!$D$86:'food_cost_month'!$P$88,COLUMN(food_cost_month!O$1)-3,TRUE)</f>
        <v>195.4</v>
      </c>
      <c r="O705">
        <f>VLOOKUP($C705,food_cost_month!$D$86:'food_cost_month'!$P$88,COLUMN(food_cost_month!P$1)-3,TRUE)</f>
        <v>195.4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VLOOKUP($C706,food_cost_month!$D$86:'food_cost_month'!$P$88,COLUMN(food_cost_month!E$1)-3,TRUE)</f>
        <v>192</v>
      </c>
      <c r="E706">
        <f>VLOOKUP($C706,food_cost_month!$D$86:'food_cost_month'!$P$88,COLUMN(food_cost_month!F$1)-3,TRUE)</f>
        <v>192</v>
      </c>
      <c r="F706">
        <f>VLOOKUP($C706,food_cost_month!$D$86:'food_cost_month'!$P$88,COLUMN(food_cost_month!G$1)-3,TRUE)</f>
        <v>192</v>
      </c>
      <c r="G706">
        <f>VLOOKUP($C706,food_cost_month!$D$86:'food_cost_month'!$P$88,COLUMN(food_cost_month!H$1)-3,TRUE)</f>
        <v>192</v>
      </c>
      <c r="H706">
        <f>VLOOKUP($C706,food_cost_month!$D$86:'food_cost_month'!$P$88,COLUMN(food_cost_month!I$1)-3,TRUE)</f>
        <v>192</v>
      </c>
      <c r="I706">
        <f>VLOOKUP($C706,food_cost_month!$D$86:'food_cost_month'!$P$88,COLUMN(food_cost_month!J$1)-3,TRUE)</f>
        <v>192</v>
      </c>
      <c r="J706">
        <f>VLOOKUP($C706,food_cost_month!$D$86:'food_cost_month'!$P$88,COLUMN(food_cost_month!K$1)-3,TRUE)</f>
        <v>195.4</v>
      </c>
      <c r="K706">
        <f>VLOOKUP($C706,food_cost_month!$D$86:'food_cost_month'!$P$88,COLUMN(food_cost_month!L$1)-3,TRUE)</f>
        <v>195.4</v>
      </c>
      <c r="L706">
        <f>VLOOKUP($C706,food_cost_month!$D$86:'food_cost_month'!$P$88,COLUMN(food_cost_month!M$1)-3,TRUE)</f>
        <v>195.4</v>
      </c>
      <c r="M706">
        <f>VLOOKUP($C706,food_cost_month!$D$86:'food_cost_month'!$P$88,COLUMN(food_cost_month!N$1)-3,TRUE)</f>
        <v>195.4</v>
      </c>
      <c r="N706">
        <f>VLOOKUP($C706,food_cost_month!$D$86:'food_cost_month'!$P$88,COLUMN(food_cost_month!O$1)-3,TRUE)</f>
        <v>195.4</v>
      </c>
      <c r="O706">
        <f>VLOOKUP($C706,food_cost_month!$D$86:'food_cost_month'!$P$88,COLUMN(food_cost_month!P$1)-3,TRUE)</f>
        <v>195.4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VLOOKUP($C707,food_cost_month!$D$86:'food_cost_month'!$P$88,COLUMN(food_cost_month!E$1)-3,TRUE)</f>
        <v>192</v>
      </c>
      <c r="E707">
        <f>VLOOKUP($C707,food_cost_month!$D$86:'food_cost_month'!$P$88,COLUMN(food_cost_month!F$1)-3,TRUE)</f>
        <v>192</v>
      </c>
      <c r="F707">
        <f>VLOOKUP($C707,food_cost_month!$D$86:'food_cost_month'!$P$88,COLUMN(food_cost_month!G$1)-3,TRUE)</f>
        <v>192</v>
      </c>
      <c r="G707">
        <f>VLOOKUP($C707,food_cost_month!$D$86:'food_cost_month'!$P$88,COLUMN(food_cost_month!H$1)-3,TRUE)</f>
        <v>192</v>
      </c>
      <c r="H707">
        <f>VLOOKUP($C707,food_cost_month!$D$86:'food_cost_month'!$P$88,COLUMN(food_cost_month!I$1)-3,TRUE)</f>
        <v>192</v>
      </c>
      <c r="I707">
        <f>VLOOKUP($C707,food_cost_month!$D$86:'food_cost_month'!$P$88,COLUMN(food_cost_month!J$1)-3,TRUE)</f>
        <v>192</v>
      </c>
      <c r="J707">
        <f>VLOOKUP($C707,food_cost_month!$D$86:'food_cost_month'!$P$88,COLUMN(food_cost_month!K$1)-3,TRUE)</f>
        <v>195.4</v>
      </c>
      <c r="K707">
        <f>VLOOKUP($C707,food_cost_month!$D$86:'food_cost_month'!$P$88,COLUMN(food_cost_month!L$1)-3,TRUE)</f>
        <v>195.4</v>
      </c>
      <c r="L707">
        <f>VLOOKUP($C707,food_cost_month!$D$86:'food_cost_month'!$P$88,COLUMN(food_cost_month!M$1)-3,TRUE)</f>
        <v>195.4</v>
      </c>
      <c r="M707">
        <f>VLOOKUP($C707,food_cost_month!$D$86:'food_cost_month'!$P$88,COLUMN(food_cost_month!N$1)-3,TRUE)</f>
        <v>195.4</v>
      </c>
      <c r="N707">
        <f>VLOOKUP($C707,food_cost_month!$D$86:'food_cost_month'!$P$88,COLUMN(food_cost_month!O$1)-3,TRUE)</f>
        <v>195.4</v>
      </c>
      <c r="O707">
        <f>VLOOKUP($C707,food_cost_month!$D$86:'food_cost_month'!$P$88,COLUMN(food_cost_month!P$1)-3,TRUE)</f>
        <v>195.4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VLOOKUP($C708,food_cost_month!$D$86:'food_cost_month'!$P$88,COLUMN(food_cost_month!E$1)-3,TRUE)</f>
        <v>192</v>
      </c>
      <c r="E708">
        <f>VLOOKUP($C708,food_cost_month!$D$86:'food_cost_month'!$P$88,COLUMN(food_cost_month!F$1)-3,TRUE)</f>
        <v>192</v>
      </c>
      <c r="F708">
        <f>VLOOKUP($C708,food_cost_month!$D$86:'food_cost_month'!$P$88,COLUMN(food_cost_month!G$1)-3,TRUE)</f>
        <v>192</v>
      </c>
      <c r="G708">
        <f>VLOOKUP($C708,food_cost_month!$D$86:'food_cost_month'!$P$88,COLUMN(food_cost_month!H$1)-3,TRUE)</f>
        <v>192</v>
      </c>
      <c r="H708">
        <f>VLOOKUP($C708,food_cost_month!$D$86:'food_cost_month'!$P$88,COLUMN(food_cost_month!I$1)-3,TRUE)</f>
        <v>192</v>
      </c>
      <c r="I708">
        <f>VLOOKUP($C708,food_cost_month!$D$86:'food_cost_month'!$P$88,COLUMN(food_cost_month!J$1)-3,TRUE)</f>
        <v>192</v>
      </c>
      <c r="J708">
        <f>VLOOKUP($C708,food_cost_month!$D$86:'food_cost_month'!$P$88,COLUMN(food_cost_month!K$1)-3,TRUE)</f>
        <v>195.4</v>
      </c>
      <c r="K708">
        <f>VLOOKUP($C708,food_cost_month!$D$86:'food_cost_month'!$P$88,COLUMN(food_cost_month!L$1)-3,TRUE)</f>
        <v>195.4</v>
      </c>
      <c r="L708">
        <f>VLOOKUP($C708,food_cost_month!$D$86:'food_cost_month'!$P$88,COLUMN(food_cost_month!M$1)-3,TRUE)</f>
        <v>195.4</v>
      </c>
      <c r="M708">
        <f>VLOOKUP($C708,food_cost_month!$D$86:'food_cost_month'!$P$88,COLUMN(food_cost_month!N$1)-3,TRUE)</f>
        <v>195.4</v>
      </c>
      <c r="N708">
        <f>VLOOKUP($C708,food_cost_month!$D$86:'food_cost_month'!$P$88,COLUMN(food_cost_month!O$1)-3,TRUE)</f>
        <v>195.4</v>
      </c>
      <c r="O708">
        <f>VLOOKUP($C708,food_cost_month!$D$86:'food_cost_month'!$P$88,COLUMN(food_cost_month!P$1)-3,TRUE)</f>
        <v>195.4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VLOOKUP($C709,food_cost_month!$D$86:'food_cost_month'!$P$88,COLUMN(food_cost_month!E$1)-3,TRUE)</f>
        <v>192</v>
      </c>
      <c r="E709">
        <f>VLOOKUP($C709,food_cost_month!$D$86:'food_cost_month'!$P$88,COLUMN(food_cost_month!F$1)-3,TRUE)</f>
        <v>192</v>
      </c>
      <c r="F709">
        <f>VLOOKUP($C709,food_cost_month!$D$86:'food_cost_month'!$P$88,COLUMN(food_cost_month!G$1)-3,TRUE)</f>
        <v>192</v>
      </c>
      <c r="G709">
        <f>VLOOKUP($C709,food_cost_month!$D$86:'food_cost_month'!$P$88,COLUMN(food_cost_month!H$1)-3,TRUE)</f>
        <v>192</v>
      </c>
      <c r="H709">
        <f>VLOOKUP($C709,food_cost_month!$D$86:'food_cost_month'!$P$88,COLUMN(food_cost_month!I$1)-3,TRUE)</f>
        <v>192</v>
      </c>
      <c r="I709">
        <f>VLOOKUP($C709,food_cost_month!$D$86:'food_cost_month'!$P$88,COLUMN(food_cost_month!J$1)-3,TRUE)</f>
        <v>192</v>
      </c>
      <c r="J709">
        <f>VLOOKUP($C709,food_cost_month!$D$86:'food_cost_month'!$P$88,COLUMN(food_cost_month!K$1)-3,TRUE)</f>
        <v>195.4</v>
      </c>
      <c r="K709">
        <f>VLOOKUP($C709,food_cost_month!$D$86:'food_cost_month'!$P$88,COLUMN(food_cost_month!L$1)-3,TRUE)</f>
        <v>195.4</v>
      </c>
      <c r="L709">
        <f>VLOOKUP($C709,food_cost_month!$D$86:'food_cost_month'!$P$88,COLUMN(food_cost_month!M$1)-3,TRUE)</f>
        <v>195.4</v>
      </c>
      <c r="M709">
        <f>VLOOKUP($C709,food_cost_month!$D$86:'food_cost_month'!$P$88,COLUMN(food_cost_month!N$1)-3,TRUE)</f>
        <v>195.4</v>
      </c>
      <c r="N709">
        <f>VLOOKUP($C709,food_cost_month!$D$86:'food_cost_month'!$P$88,COLUMN(food_cost_month!O$1)-3,TRUE)</f>
        <v>195.4</v>
      </c>
      <c r="O709">
        <f>VLOOKUP($C709,food_cost_month!$D$86:'food_cost_month'!$P$88,COLUMN(food_cost_month!P$1)-3,TRUE)</f>
        <v>195.4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VLOOKUP($C710,food_cost_month!$D$86:'food_cost_month'!$P$88,COLUMN(food_cost_month!E$1)-3,TRUE)</f>
        <v>192</v>
      </c>
      <c r="E710">
        <f>VLOOKUP($C710,food_cost_month!$D$86:'food_cost_month'!$P$88,COLUMN(food_cost_month!F$1)-3,TRUE)</f>
        <v>192</v>
      </c>
      <c r="F710">
        <f>VLOOKUP($C710,food_cost_month!$D$86:'food_cost_month'!$P$88,COLUMN(food_cost_month!G$1)-3,TRUE)</f>
        <v>192</v>
      </c>
      <c r="G710">
        <f>VLOOKUP($C710,food_cost_month!$D$86:'food_cost_month'!$P$88,COLUMN(food_cost_month!H$1)-3,TRUE)</f>
        <v>192</v>
      </c>
      <c r="H710">
        <f>VLOOKUP($C710,food_cost_month!$D$86:'food_cost_month'!$P$88,COLUMN(food_cost_month!I$1)-3,TRUE)</f>
        <v>192</v>
      </c>
      <c r="I710">
        <f>VLOOKUP($C710,food_cost_month!$D$86:'food_cost_month'!$P$88,COLUMN(food_cost_month!J$1)-3,TRUE)</f>
        <v>192</v>
      </c>
      <c r="J710">
        <f>VLOOKUP($C710,food_cost_month!$D$86:'food_cost_month'!$P$88,COLUMN(food_cost_month!K$1)-3,TRUE)</f>
        <v>195.4</v>
      </c>
      <c r="K710">
        <f>VLOOKUP($C710,food_cost_month!$D$86:'food_cost_month'!$P$88,COLUMN(food_cost_month!L$1)-3,TRUE)</f>
        <v>195.4</v>
      </c>
      <c r="L710">
        <f>VLOOKUP($C710,food_cost_month!$D$86:'food_cost_month'!$P$88,COLUMN(food_cost_month!M$1)-3,TRUE)</f>
        <v>195.4</v>
      </c>
      <c r="M710">
        <f>VLOOKUP($C710,food_cost_month!$D$86:'food_cost_month'!$P$88,COLUMN(food_cost_month!N$1)-3,TRUE)</f>
        <v>195.4</v>
      </c>
      <c r="N710">
        <f>VLOOKUP($C710,food_cost_month!$D$86:'food_cost_month'!$P$88,COLUMN(food_cost_month!O$1)-3,TRUE)</f>
        <v>195.4</v>
      </c>
      <c r="O710">
        <f>VLOOKUP($C710,food_cost_month!$D$86:'food_cost_month'!$P$88,COLUMN(food_cost_month!P$1)-3,TRUE)</f>
        <v>195.4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VLOOKUP($C711,food_cost_month!$D$86:'food_cost_month'!$P$88,COLUMN(food_cost_month!E$1)-3,TRUE)</f>
        <v>192</v>
      </c>
      <c r="E711">
        <f>VLOOKUP($C711,food_cost_month!$D$86:'food_cost_month'!$P$88,COLUMN(food_cost_month!F$1)-3,TRUE)</f>
        <v>192</v>
      </c>
      <c r="F711">
        <f>VLOOKUP($C711,food_cost_month!$D$86:'food_cost_month'!$P$88,COLUMN(food_cost_month!G$1)-3,TRUE)</f>
        <v>192</v>
      </c>
      <c r="G711">
        <f>VLOOKUP($C711,food_cost_month!$D$86:'food_cost_month'!$P$88,COLUMN(food_cost_month!H$1)-3,TRUE)</f>
        <v>192</v>
      </c>
      <c r="H711">
        <f>VLOOKUP($C711,food_cost_month!$D$86:'food_cost_month'!$P$88,COLUMN(food_cost_month!I$1)-3,TRUE)</f>
        <v>192</v>
      </c>
      <c r="I711">
        <f>VLOOKUP($C711,food_cost_month!$D$86:'food_cost_month'!$P$88,COLUMN(food_cost_month!J$1)-3,TRUE)</f>
        <v>192</v>
      </c>
      <c r="J711">
        <f>VLOOKUP($C711,food_cost_month!$D$86:'food_cost_month'!$P$88,COLUMN(food_cost_month!K$1)-3,TRUE)</f>
        <v>195.4</v>
      </c>
      <c r="K711">
        <f>VLOOKUP($C711,food_cost_month!$D$86:'food_cost_month'!$P$88,COLUMN(food_cost_month!L$1)-3,TRUE)</f>
        <v>195.4</v>
      </c>
      <c r="L711">
        <f>VLOOKUP($C711,food_cost_month!$D$86:'food_cost_month'!$P$88,COLUMN(food_cost_month!M$1)-3,TRUE)</f>
        <v>195.4</v>
      </c>
      <c r="M711">
        <f>VLOOKUP($C711,food_cost_month!$D$86:'food_cost_month'!$P$88,COLUMN(food_cost_month!N$1)-3,TRUE)</f>
        <v>195.4</v>
      </c>
      <c r="N711">
        <f>VLOOKUP($C711,food_cost_month!$D$86:'food_cost_month'!$P$88,COLUMN(food_cost_month!O$1)-3,TRUE)</f>
        <v>195.4</v>
      </c>
      <c r="O711">
        <f>VLOOKUP($C711,food_cost_month!$D$86:'food_cost_month'!$P$88,COLUMN(food_cost_month!P$1)-3,TRUE)</f>
        <v>195.4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VLOOKUP($C712,food_cost_month!$D$86:'food_cost_month'!$P$88,COLUMN(food_cost_month!E$1)-3,TRUE)</f>
        <v>192</v>
      </c>
      <c r="E712">
        <f>VLOOKUP($C712,food_cost_month!$D$86:'food_cost_month'!$P$88,COLUMN(food_cost_month!F$1)-3,TRUE)</f>
        <v>192</v>
      </c>
      <c r="F712">
        <f>VLOOKUP($C712,food_cost_month!$D$86:'food_cost_month'!$P$88,COLUMN(food_cost_month!G$1)-3,TRUE)</f>
        <v>192</v>
      </c>
      <c r="G712">
        <f>VLOOKUP($C712,food_cost_month!$D$86:'food_cost_month'!$P$88,COLUMN(food_cost_month!H$1)-3,TRUE)</f>
        <v>192</v>
      </c>
      <c r="H712">
        <f>VLOOKUP($C712,food_cost_month!$D$86:'food_cost_month'!$P$88,COLUMN(food_cost_month!I$1)-3,TRUE)</f>
        <v>192</v>
      </c>
      <c r="I712">
        <f>VLOOKUP($C712,food_cost_month!$D$86:'food_cost_month'!$P$88,COLUMN(food_cost_month!J$1)-3,TRUE)</f>
        <v>192</v>
      </c>
      <c r="J712">
        <f>VLOOKUP($C712,food_cost_month!$D$86:'food_cost_month'!$P$88,COLUMN(food_cost_month!K$1)-3,TRUE)</f>
        <v>195.4</v>
      </c>
      <c r="K712">
        <f>VLOOKUP($C712,food_cost_month!$D$86:'food_cost_month'!$P$88,COLUMN(food_cost_month!L$1)-3,TRUE)</f>
        <v>195.4</v>
      </c>
      <c r="L712">
        <f>VLOOKUP($C712,food_cost_month!$D$86:'food_cost_month'!$P$88,COLUMN(food_cost_month!M$1)-3,TRUE)</f>
        <v>195.4</v>
      </c>
      <c r="M712">
        <f>VLOOKUP($C712,food_cost_month!$D$86:'food_cost_month'!$P$88,COLUMN(food_cost_month!N$1)-3,TRUE)</f>
        <v>195.4</v>
      </c>
      <c r="N712">
        <f>VLOOKUP($C712,food_cost_month!$D$86:'food_cost_month'!$P$88,COLUMN(food_cost_month!O$1)-3,TRUE)</f>
        <v>195.4</v>
      </c>
      <c r="O712">
        <f>VLOOKUP($C712,food_cost_month!$D$86:'food_cost_month'!$P$88,COLUMN(food_cost_month!P$1)-3,TRUE)</f>
        <v>195.4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VLOOKUP($C713,food_cost_month!$D$86:'food_cost_month'!$P$88,COLUMN(food_cost_month!E$1)-3,TRUE)</f>
        <v>192</v>
      </c>
      <c r="E713">
        <f>VLOOKUP($C713,food_cost_month!$D$86:'food_cost_month'!$P$88,COLUMN(food_cost_month!F$1)-3,TRUE)</f>
        <v>192</v>
      </c>
      <c r="F713">
        <f>VLOOKUP($C713,food_cost_month!$D$86:'food_cost_month'!$P$88,COLUMN(food_cost_month!G$1)-3,TRUE)</f>
        <v>192</v>
      </c>
      <c r="G713">
        <f>VLOOKUP($C713,food_cost_month!$D$86:'food_cost_month'!$P$88,COLUMN(food_cost_month!H$1)-3,TRUE)</f>
        <v>192</v>
      </c>
      <c r="H713">
        <f>VLOOKUP($C713,food_cost_month!$D$86:'food_cost_month'!$P$88,COLUMN(food_cost_month!I$1)-3,TRUE)</f>
        <v>192</v>
      </c>
      <c r="I713">
        <f>VLOOKUP($C713,food_cost_month!$D$86:'food_cost_month'!$P$88,COLUMN(food_cost_month!J$1)-3,TRUE)</f>
        <v>192</v>
      </c>
      <c r="J713">
        <f>VLOOKUP($C713,food_cost_month!$D$86:'food_cost_month'!$P$88,COLUMN(food_cost_month!K$1)-3,TRUE)</f>
        <v>195.4</v>
      </c>
      <c r="K713">
        <f>VLOOKUP($C713,food_cost_month!$D$86:'food_cost_month'!$P$88,COLUMN(food_cost_month!L$1)-3,TRUE)</f>
        <v>195.4</v>
      </c>
      <c r="L713">
        <f>VLOOKUP($C713,food_cost_month!$D$86:'food_cost_month'!$P$88,COLUMN(food_cost_month!M$1)-3,TRUE)</f>
        <v>195.4</v>
      </c>
      <c r="M713">
        <f>VLOOKUP($C713,food_cost_month!$D$86:'food_cost_month'!$P$88,COLUMN(food_cost_month!N$1)-3,TRUE)</f>
        <v>195.4</v>
      </c>
      <c r="N713">
        <f>VLOOKUP($C713,food_cost_month!$D$86:'food_cost_month'!$P$88,COLUMN(food_cost_month!O$1)-3,TRUE)</f>
        <v>195.4</v>
      </c>
      <c r="O713">
        <f>VLOOKUP($C713,food_cost_month!$D$86:'food_cost_month'!$P$88,COLUMN(food_cost_month!P$1)-3,TRUE)</f>
        <v>195.4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VLOOKUP($C714,food_cost_month!$D$86:'food_cost_month'!$P$88,COLUMN(food_cost_month!E$1)-3,TRUE)</f>
        <v>192</v>
      </c>
      <c r="E714">
        <f>VLOOKUP($C714,food_cost_month!$D$86:'food_cost_month'!$P$88,COLUMN(food_cost_month!F$1)-3,TRUE)</f>
        <v>192</v>
      </c>
      <c r="F714">
        <f>VLOOKUP($C714,food_cost_month!$D$86:'food_cost_month'!$P$88,COLUMN(food_cost_month!G$1)-3,TRUE)</f>
        <v>192</v>
      </c>
      <c r="G714">
        <f>VLOOKUP($C714,food_cost_month!$D$86:'food_cost_month'!$P$88,COLUMN(food_cost_month!H$1)-3,TRUE)</f>
        <v>192</v>
      </c>
      <c r="H714">
        <f>VLOOKUP($C714,food_cost_month!$D$86:'food_cost_month'!$P$88,COLUMN(food_cost_month!I$1)-3,TRUE)</f>
        <v>192</v>
      </c>
      <c r="I714">
        <f>VLOOKUP($C714,food_cost_month!$D$86:'food_cost_month'!$P$88,COLUMN(food_cost_month!J$1)-3,TRUE)</f>
        <v>192</v>
      </c>
      <c r="J714">
        <f>VLOOKUP($C714,food_cost_month!$D$86:'food_cost_month'!$P$88,COLUMN(food_cost_month!K$1)-3,TRUE)</f>
        <v>195.4</v>
      </c>
      <c r="K714">
        <f>VLOOKUP($C714,food_cost_month!$D$86:'food_cost_month'!$P$88,COLUMN(food_cost_month!L$1)-3,TRUE)</f>
        <v>195.4</v>
      </c>
      <c r="L714">
        <f>VLOOKUP($C714,food_cost_month!$D$86:'food_cost_month'!$P$88,COLUMN(food_cost_month!M$1)-3,TRUE)</f>
        <v>195.4</v>
      </c>
      <c r="M714">
        <f>VLOOKUP($C714,food_cost_month!$D$86:'food_cost_month'!$P$88,COLUMN(food_cost_month!N$1)-3,TRUE)</f>
        <v>195.4</v>
      </c>
      <c r="N714">
        <f>VLOOKUP($C714,food_cost_month!$D$86:'food_cost_month'!$P$88,COLUMN(food_cost_month!O$1)-3,TRUE)</f>
        <v>195.4</v>
      </c>
      <c r="O714">
        <f>VLOOKUP($C714,food_cost_month!$D$86:'food_cost_month'!$P$88,COLUMN(food_cost_month!P$1)-3,TRUE)</f>
        <v>195.4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VLOOKUP($C715,food_cost_month!$D$86:'food_cost_month'!$P$88,COLUMN(food_cost_month!E$1)-3,TRUE)</f>
        <v>192</v>
      </c>
      <c r="E715">
        <f>VLOOKUP($C715,food_cost_month!$D$86:'food_cost_month'!$P$88,COLUMN(food_cost_month!F$1)-3,TRUE)</f>
        <v>192</v>
      </c>
      <c r="F715">
        <f>VLOOKUP($C715,food_cost_month!$D$86:'food_cost_month'!$P$88,COLUMN(food_cost_month!G$1)-3,TRUE)</f>
        <v>192</v>
      </c>
      <c r="G715">
        <f>VLOOKUP($C715,food_cost_month!$D$86:'food_cost_month'!$P$88,COLUMN(food_cost_month!H$1)-3,TRUE)</f>
        <v>192</v>
      </c>
      <c r="H715">
        <f>VLOOKUP($C715,food_cost_month!$D$86:'food_cost_month'!$P$88,COLUMN(food_cost_month!I$1)-3,TRUE)</f>
        <v>192</v>
      </c>
      <c r="I715">
        <f>VLOOKUP($C715,food_cost_month!$D$86:'food_cost_month'!$P$88,COLUMN(food_cost_month!J$1)-3,TRUE)</f>
        <v>192</v>
      </c>
      <c r="J715">
        <f>VLOOKUP($C715,food_cost_month!$D$86:'food_cost_month'!$P$88,COLUMN(food_cost_month!K$1)-3,TRUE)</f>
        <v>195.4</v>
      </c>
      <c r="K715">
        <f>VLOOKUP($C715,food_cost_month!$D$86:'food_cost_month'!$P$88,COLUMN(food_cost_month!L$1)-3,TRUE)</f>
        <v>195.4</v>
      </c>
      <c r="L715">
        <f>VLOOKUP($C715,food_cost_month!$D$86:'food_cost_month'!$P$88,COLUMN(food_cost_month!M$1)-3,TRUE)</f>
        <v>195.4</v>
      </c>
      <c r="M715">
        <f>VLOOKUP($C715,food_cost_month!$D$86:'food_cost_month'!$P$88,COLUMN(food_cost_month!N$1)-3,TRUE)</f>
        <v>195.4</v>
      </c>
      <c r="N715">
        <f>VLOOKUP($C715,food_cost_month!$D$86:'food_cost_month'!$P$88,COLUMN(food_cost_month!O$1)-3,TRUE)</f>
        <v>195.4</v>
      </c>
      <c r="O715">
        <f>VLOOKUP($C715,food_cost_month!$D$86:'food_cost_month'!$P$88,COLUMN(food_cost_month!P$1)-3,TRUE)</f>
        <v>195.4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VLOOKUP($C716,food_cost_month!$D$86:'food_cost_month'!$P$88,COLUMN(food_cost_month!E$1)-3,TRUE)</f>
        <v>192</v>
      </c>
      <c r="E716">
        <f>VLOOKUP($C716,food_cost_month!$D$86:'food_cost_month'!$P$88,COLUMN(food_cost_month!F$1)-3,TRUE)</f>
        <v>192</v>
      </c>
      <c r="F716">
        <f>VLOOKUP($C716,food_cost_month!$D$86:'food_cost_month'!$P$88,COLUMN(food_cost_month!G$1)-3,TRUE)</f>
        <v>192</v>
      </c>
      <c r="G716">
        <f>VLOOKUP($C716,food_cost_month!$D$86:'food_cost_month'!$P$88,COLUMN(food_cost_month!H$1)-3,TRUE)</f>
        <v>192</v>
      </c>
      <c r="H716">
        <f>VLOOKUP($C716,food_cost_month!$D$86:'food_cost_month'!$P$88,COLUMN(food_cost_month!I$1)-3,TRUE)</f>
        <v>192</v>
      </c>
      <c r="I716">
        <f>VLOOKUP($C716,food_cost_month!$D$86:'food_cost_month'!$P$88,COLUMN(food_cost_month!J$1)-3,TRUE)</f>
        <v>192</v>
      </c>
      <c r="J716">
        <f>VLOOKUP($C716,food_cost_month!$D$86:'food_cost_month'!$P$88,COLUMN(food_cost_month!K$1)-3,TRUE)</f>
        <v>195.4</v>
      </c>
      <c r="K716">
        <f>VLOOKUP($C716,food_cost_month!$D$86:'food_cost_month'!$P$88,COLUMN(food_cost_month!L$1)-3,TRUE)</f>
        <v>195.4</v>
      </c>
      <c r="L716">
        <f>VLOOKUP($C716,food_cost_month!$D$86:'food_cost_month'!$P$88,COLUMN(food_cost_month!M$1)-3,TRUE)</f>
        <v>195.4</v>
      </c>
      <c r="M716">
        <f>VLOOKUP($C716,food_cost_month!$D$86:'food_cost_month'!$P$88,COLUMN(food_cost_month!N$1)-3,TRUE)</f>
        <v>195.4</v>
      </c>
      <c r="N716">
        <f>VLOOKUP($C716,food_cost_month!$D$86:'food_cost_month'!$P$88,COLUMN(food_cost_month!O$1)-3,TRUE)</f>
        <v>195.4</v>
      </c>
      <c r="O716">
        <f>VLOOKUP($C716,food_cost_month!$D$86:'food_cost_month'!$P$88,COLUMN(food_cost_month!P$1)-3,TRUE)</f>
        <v>195.4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VLOOKUP($C717,food_cost_month!$D$86:'food_cost_month'!$P$88,COLUMN(food_cost_month!E$1)-3,TRUE)</f>
        <v>192</v>
      </c>
      <c r="E717">
        <f>VLOOKUP($C717,food_cost_month!$D$86:'food_cost_month'!$P$88,COLUMN(food_cost_month!F$1)-3,TRUE)</f>
        <v>192</v>
      </c>
      <c r="F717">
        <f>VLOOKUP($C717,food_cost_month!$D$86:'food_cost_month'!$P$88,COLUMN(food_cost_month!G$1)-3,TRUE)</f>
        <v>192</v>
      </c>
      <c r="G717">
        <f>VLOOKUP($C717,food_cost_month!$D$86:'food_cost_month'!$P$88,COLUMN(food_cost_month!H$1)-3,TRUE)</f>
        <v>192</v>
      </c>
      <c r="H717">
        <f>VLOOKUP($C717,food_cost_month!$D$86:'food_cost_month'!$P$88,COLUMN(food_cost_month!I$1)-3,TRUE)</f>
        <v>192</v>
      </c>
      <c r="I717">
        <f>VLOOKUP($C717,food_cost_month!$D$86:'food_cost_month'!$P$88,COLUMN(food_cost_month!J$1)-3,TRUE)</f>
        <v>192</v>
      </c>
      <c r="J717">
        <f>VLOOKUP($C717,food_cost_month!$D$86:'food_cost_month'!$P$88,COLUMN(food_cost_month!K$1)-3,TRUE)</f>
        <v>195.4</v>
      </c>
      <c r="K717">
        <f>VLOOKUP($C717,food_cost_month!$D$86:'food_cost_month'!$P$88,COLUMN(food_cost_month!L$1)-3,TRUE)</f>
        <v>195.4</v>
      </c>
      <c r="L717">
        <f>VLOOKUP($C717,food_cost_month!$D$86:'food_cost_month'!$P$88,COLUMN(food_cost_month!M$1)-3,TRUE)</f>
        <v>195.4</v>
      </c>
      <c r="M717">
        <f>VLOOKUP($C717,food_cost_month!$D$86:'food_cost_month'!$P$88,COLUMN(food_cost_month!N$1)-3,TRUE)</f>
        <v>195.4</v>
      </c>
      <c r="N717">
        <f>VLOOKUP($C717,food_cost_month!$D$86:'food_cost_month'!$P$88,COLUMN(food_cost_month!O$1)-3,TRUE)</f>
        <v>195.4</v>
      </c>
      <c r="O717">
        <f>VLOOKUP($C717,food_cost_month!$D$86:'food_cost_month'!$P$88,COLUMN(food_cost_month!P$1)-3,TRUE)</f>
        <v>195.4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VLOOKUP($C718,food_cost_month!$D$86:'food_cost_month'!$P$88,COLUMN(food_cost_month!E$1)-3,TRUE)</f>
        <v>192</v>
      </c>
      <c r="E718">
        <f>VLOOKUP($C718,food_cost_month!$D$86:'food_cost_month'!$P$88,COLUMN(food_cost_month!F$1)-3,TRUE)</f>
        <v>192</v>
      </c>
      <c r="F718">
        <f>VLOOKUP($C718,food_cost_month!$D$86:'food_cost_month'!$P$88,COLUMN(food_cost_month!G$1)-3,TRUE)</f>
        <v>192</v>
      </c>
      <c r="G718">
        <f>VLOOKUP($C718,food_cost_month!$D$86:'food_cost_month'!$P$88,COLUMN(food_cost_month!H$1)-3,TRUE)</f>
        <v>192</v>
      </c>
      <c r="H718">
        <f>VLOOKUP($C718,food_cost_month!$D$86:'food_cost_month'!$P$88,COLUMN(food_cost_month!I$1)-3,TRUE)</f>
        <v>192</v>
      </c>
      <c r="I718">
        <f>VLOOKUP($C718,food_cost_month!$D$86:'food_cost_month'!$P$88,COLUMN(food_cost_month!J$1)-3,TRUE)</f>
        <v>192</v>
      </c>
      <c r="J718">
        <f>VLOOKUP($C718,food_cost_month!$D$86:'food_cost_month'!$P$88,COLUMN(food_cost_month!K$1)-3,TRUE)</f>
        <v>195.4</v>
      </c>
      <c r="K718">
        <f>VLOOKUP($C718,food_cost_month!$D$86:'food_cost_month'!$P$88,COLUMN(food_cost_month!L$1)-3,TRUE)</f>
        <v>195.4</v>
      </c>
      <c r="L718">
        <f>VLOOKUP($C718,food_cost_month!$D$86:'food_cost_month'!$P$88,COLUMN(food_cost_month!M$1)-3,TRUE)</f>
        <v>195.4</v>
      </c>
      <c r="M718">
        <f>VLOOKUP($C718,food_cost_month!$D$86:'food_cost_month'!$P$88,COLUMN(food_cost_month!N$1)-3,TRUE)</f>
        <v>195.4</v>
      </c>
      <c r="N718">
        <f>VLOOKUP($C718,food_cost_month!$D$86:'food_cost_month'!$P$88,COLUMN(food_cost_month!O$1)-3,TRUE)</f>
        <v>195.4</v>
      </c>
      <c r="O718">
        <f>VLOOKUP($C718,food_cost_month!$D$86:'food_cost_month'!$P$88,COLUMN(food_cost_month!P$1)-3,TRUE)</f>
        <v>195.4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VLOOKUP($C719,food_cost_month!$D$86:'food_cost_month'!$P$88,COLUMN(food_cost_month!E$1)-3,TRUE)</f>
        <v>192</v>
      </c>
      <c r="E719">
        <f>VLOOKUP($C719,food_cost_month!$D$86:'food_cost_month'!$P$88,COLUMN(food_cost_month!F$1)-3,TRUE)</f>
        <v>192</v>
      </c>
      <c r="F719">
        <f>VLOOKUP($C719,food_cost_month!$D$86:'food_cost_month'!$P$88,COLUMN(food_cost_month!G$1)-3,TRUE)</f>
        <v>192</v>
      </c>
      <c r="G719">
        <f>VLOOKUP($C719,food_cost_month!$D$86:'food_cost_month'!$P$88,COLUMN(food_cost_month!H$1)-3,TRUE)</f>
        <v>192</v>
      </c>
      <c r="H719">
        <f>VLOOKUP($C719,food_cost_month!$D$86:'food_cost_month'!$P$88,COLUMN(food_cost_month!I$1)-3,TRUE)</f>
        <v>192</v>
      </c>
      <c r="I719">
        <f>VLOOKUP($C719,food_cost_month!$D$86:'food_cost_month'!$P$88,COLUMN(food_cost_month!J$1)-3,TRUE)</f>
        <v>192</v>
      </c>
      <c r="J719">
        <f>VLOOKUP($C719,food_cost_month!$D$86:'food_cost_month'!$P$88,COLUMN(food_cost_month!K$1)-3,TRUE)</f>
        <v>195.4</v>
      </c>
      <c r="K719">
        <f>VLOOKUP($C719,food_cost_month!$D$86:'food_cost_month'!$P$88,COLUMN(food_cost_month!L$1)-3,TRUE)</f>
        <v>195.4</v>
      </c>
      <c r="L719">
        <f>VLOOKUP($C719,food_cost_month!$D$86:'food_cost_month'!$P$88,COLUMN(food_cost_month!M$1)-3,TRUE)</f>
        <v>195.4</v>
      </c>
      <c r="M719">
        <f>VLOOKUP($C719,food_cost_month!$D$86:'food_cost_month'!$P$88,COLUMN(food_cost_month!N$1)-3,TRUE)</f>
        <v>195.4</v>
      </c>
      <c r="N719">
        <f>VLOOKUP($C719,food_cost_month!$D$86:'food_cost_month'!$P$88,COLUMN(food_cost_month!O$1)-3,TRUE)</f>
        <v>195.4</v>
      </c>
      <c r="O719">
        <f>VLOOKUP($C719,food_cost_month!$D$86:'food_cost_month'!$P$88,COLUMN(food_cost_month!P$1)-3,TRUE)</f>
        <v>195.4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VLOOKUP($C720,food_cost_month!$D$86:'food_cost_month'!$P$88,COLUMN(food_cost_month!E$1)-3,TRUE)</f>
        <v>192</v>
      </c>
      <c r="E720">
        <f>VLOOKUP($C720,food_cost_month!$D$86:'food_cost_month'!$P$88,COLUMN(food_cost_month!F$1)-3,TRUE)</f>
        <v>192</v>
      </c>
      <c r="F720">
        <f>VLOOKUP($C720,food_cost_month!$D$86:'food_cost_month'!$P$88,COLUMN(food_cost_month!G$1)-3,TRUE)</f>
        <v>192</v>
      </c>
      <c r="G720">
        <f>VLOOKUP($C720,food_cost_month!$D$86:'food_cost_month'!$P$88,COLUMN(food_cost_month!H$1)-3,TRUE)</f>
        <v>192</v>
      </c>
      <c r="H720">
        <f>VLOOKUP($C720,food_cost_month!$D$86:'food_cost_month'!$P$88,COLUMN(food_cost_month!I$1)-3,TRUE)</f>
        <v>192</v>
      </c>
      <c r="I720">
        <f>VLOOKUP($C720,food_cost_month!$D$86:'food_cost_month'!$P$88,COLUMN(food_cost_month!J$1)-3,TRUE)</f>
        <v>192</v>
      </c>
      <c r="J720">
        <f>VLOOKUP($C720,food_cost_month!$D$86:'food_cost_month'!$P$88,COLUMN(food_cost_month!K$1)-3,TRUE)</f>
        <v>195.4</v>
      </c>
      <c r="K720">
        <f>VLOOKUP($C720,food_cost_month!$D$86:'food_cost_month'!$P$88,COLUMN(food_cost_month!L$1)-3,TRUE)</f>
        <v>195.4</v>
      </c>
      <c r="L720">
        <f>VLOOKUP($C720,food_cost_month!$D$86:'food_cost_month'!$P$88,COLUMN(food_cost_month!M$1)-3,TRUE)</f>
        <v>195.4</v>
      </c>
      <c r="M720">
        <f>VLOOKUP($C720,food_cost_month!$D$86:'food_cost_month'!$P$88,COLUMN(food_cost_month!N$1)-3,TRUE)</f>
        <v>195.4</v>
      </c>
      <c r="N720">
        <f>VLOOKUP($C720,food_cost_month!$D$86:'food_cost_month'!$P$88,COLUMN(food_cost_month!O$1)-3,TRUE)</f>
        <v>195.4</v>
      </c>
      <c r="O720">
        <f>VLOOKUP($C720,food_cost_month!$D$86:'food_cost_month'!$P$88,COLUMN(food_cost_month!P$1)-3,TRUE)</f>
        <v>195.4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VLOOKUP($C721,food_cost_month!$D$86:'food_cost_month'!$P$88,COLUMN(food_cost_month!E$1)-3,TRUE)</f>
        <v>192</v>
      </c>
      <c r="E721">
        <f>VLOOKUP($C721,food_cost_month!$D$86:'food_cost_month'!$P$88,COLUMN(food_cost_month!F$1)-3,TRUE)</f>
        <v>192</v>
      </c>
      <c r="F721">
        <f>VLOOKUP($C721,food_cost_month!$D$86:'food_cost_month'!$P$88,COLUMN(food_cost_month!G$1)-3,TRUE)</f>
        <v>192</v>
      </c>
      <c r="G721">
        <f>VLOOKUP($C721,food_cost_month!$D$86:'food_cost_month'!$P$88,COLUMN(food_cost_month!H$1)-3,TRUE)</f>
        <v>192</v>
      </c>
      <c r="H721">
        <f>VLOOKUP($C721,food_cost_month!$D$86:'food_cost_month'!$P$88,COLUMN(food_cost_month!I$1)-3,TRUE)</f>
        <v>192</v>
      </c>
      <c r="I721">
        <f>VLOOKUP($C721,food_cost_month!$D$86:'food_cost_month'!$P$88,COLUMN(food_cost_month!J$1)-3,TRUE)</f>
        <v>192</v>
      </c>
      <c r="J721">
        <f>VLOOKUP($C721,food_cost_month!$D$86:'food_cost_month'!$P$88,COLUMN(food_cost_month!K$1)-3,TRUE)</f>
        <v>195.4</v>
      </c>
      <c r="K721">
        <f>VLOOKUP($C721,food_cost_month!$D$86:'food_cost_month'!$P$88,COLUMN(food_cost_month!L$1)-3,TRUE)</f>
        <v>195.4</v>
      </c>
      <c r="L721">
        <f>VLOOKUP($C721,food_cost_month!$D$86:'food_cost_month'!$P$88,COLUMN(food_cost_month!M$1)-3,TRUE)</f>
        <v>195.4</v>
      </c>
      <c r="M721">
        <f>VLOOKUP($C721,food_cost_month!$D$86:'food_cost_month'!$P$88,COLUMN(food_cost_month!N$1)-3,TRUE)</f>
        <v>195.4</v>
      </c>
      <c r="N721">
        <f>VLOOKUP($C721,food_cost_month!$D$86:'food_cost_month'!$P$88,COLUMN(food_cost_month!O$1)-3,TRUE)</f>
        <v>195.4</v>
      </c>
      <c r="O721">
        <f>VLOOKUP($C721,food_cost_month!$D$86:'food_cost_month'!$P$88,COLUMN(food_cost_month!P$1)-3,TRUE)</f>
        <v>195.4</v>
      </c>
    </row>
  </sheetData>
  <autoFilter ref="A1:M721" xr:uid="{0E20C437-DFFD-4F26-9954-708EB6601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5032-362B-4361-B10F-3D2968164328}">
  <dimension ref="A1:O721"/>
  <sheetViews>
    <sheetView zoomScale="85" zoomScaleNormal="85" workbookViewId="0">
      <pane ySplit="1" topLeftCell="A668" activePane="bottomLeft" state="frozen"/>
      <selection pane="bottomLeft" activeCell="F707" sqref="F707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VLOOKUP($C2,food_cost_month!$D$89:'food_cost_month'!$P$101,COLUMN(food_cost_month!E$1)-3,TRUE)</f>
        <v>79.8</v>
      </c>
      <c r="E2">
        <f>VLOOKUP($C2,food_cost_month!$D$89:'food_cost_month'!$P$101,COLUMN(food_cost_month!F$1)-3,TRUE)</f>
        <v>81.3</v>
      </c>
      <c r="F2">
        <f>VLOOKUP($C2,food_cost_month!$D$89:'food_cost_month'!$P$101,COLUMN(food_cost_month!G$1)-3,TRUE)</f>
        <v>81.2</v>
      </c>
      <c r="G2">
        <f>VLOOKUP($C2,food_cost_month!$D$89:'food_cost_month'!$P$101,COLUMN(food_cost_month!H$1)-3,TRUE)</f>
        <v>81.400000000000006</v>
      </c>
      <c r="H2">
        <f>VLOOKUP($C2,food_cost_month!$D$89:'food_cost_month'!$P$101,COLUMN(food_cost_month!I$1)-3,TRUE)</f>
        <v>82.2</v>
      </c>
      <c r="I2">
        <f>VLOOKUP($C2,food_cost_month!$D$89:'food_cost_month'!$P$101,COLUMN(food_cost_month!J$1)-3,TRUE)</f>
        <v>82.1</v>
      </c>
      <c r="J2">
        <f>VLOOKUP($C2,food_cost_month!$D$89:'food_cost_month'!$P$101,COLUMN(food_cost_month!K$1)-3,TRUE)</f>
        <v>82.8</v>
      </c>
      <c r="K2">
        <f>VLOOKUP($C2,food_cost_month!$D$89:'food_cost_month'!$P$101,COLUMN(food_cost_month!L$1)-3,TRUE)</f>
        <v>82.7</v>
      </c>
      <c r="L2">
        <f>VLOOKUP($C2,food_cost_month!$D$89:'food_cost_month'!$P$101,COLUMN(food_cost_month!M$1)-3,TRUE)</f>
        <v>83.3</v>
      </c>
      <c r="M2">
        <f>VLOOKUP($C2,food_cost_month!$D$89:'food_cost_month'!$P$101,COLUMN(food_cost_month!N$1)-3,TRUE)</f>
        <v>83.7</v>
      </c>
      <c r="N2">
        <f>VLOOKUP($C2,food_cost_month!$D$89:'food_cost_month'!$P$101,COLUMN(food_cost_month!O$1)-3,TRUE)</f>
        <v>84.3</v>
      </c>
      <c r="O2">
        <f>VLOOKUP($C2,food_cost_month!$D$89:'food_cost_month'!$P$101,COLUMN(food_cost_month!P$1)-3,TRUE)</f>
        <v>84.7</v>
      </c>
    </row>
    <row r="3" spans="1:15" x14ac:dyDescent="0.3">
      <c r="A3">
        <v>1</v>
      </c>
      <c r="B3">
        <v>1</v>
      </c>
      <c r="C3">
        <v>2</v>
      </c>
      <c r="D3">
        <f>VLOOKUP($C3,food_cost_month!$D$89:'food_cost_month'!$P$101,COLUMN(food_cost_month!E$1)-3,TRUE)</f>
        <v>79.900000000000006</v>
      </c>
      <c r="E3">
        <f>VLOOKUP($C3,food_cost_month!$D$89:'food_cost_month'!$P$101,COLUMN(food_cost_month!F$1)-3,TRUE)</f>
        <v>81.2</v>
      </c>
      <c r="F3">
        <f>VLOOKUP($C3,food_cost_month!$D$89:'food_cost_month'!$P$101,COLUMN(food_cost_month!G$1)-3,TRUE)</f>
        <v>85.5</v>
      </c>
      <c r="G3">
        <f>VLOOKUP($C3,food_cost_month!$D$89:'food_cost_month'!$P$101,COLUMN(food_cost_month!H$1)-3,TRUE)</f>
        <v>85.8</v>
      </c>
      <c r="H3">
        <f>VLOOKUP($C3,food_cost_month!$D$89:'food_cost_month'!$P$101,COLUMN(food_cost_month!I$1)-3,TRUE)</f>
        <v>86.5</v>
      </c>
      <c r="I3">
        <f>VLOOKUP($C3,food_cost_month!$D$89:'food_cost_month'!$P$101,COLUMN(food_cost_month!J$1)-3,TRUE)</f>
        <v>86.7</v>
      </c>
      <c r="J3">
        <f>VLOOKUP($C3,food_cost_month!$D$89:'food_cost_month'!$P$101,COLUMN(food_cost_month!K$1)-3,TRUE)</f>
        <v>87.2</v>
      </c>
      <c r="K3">
        <f>VLOOKUP($C3,food_cost_month!$D$89:'food_cost_month'!$P$101,COLUMN(food_cost_month!L$1)-3,TRUE)</f>
        <v>87.4</v>
      </c>
      <c r="L3">
        <f>VLOOKUP($C3,food_cost_month!$D$89:'food_cost_month'!$P$101,COLUMN(food_cost_month!M$1)-3,TRUE)</f>
        <v>87.8</v>
      </c>
      <c r="M3">
        <f>VLOOKUP($C3,food_cost_month!$D$89:'food_cost_month'!$P$101,COLUMN(food_cost_month!N$1)-3,TRUE)</f>
        <v>88.5</v>
      </c>
      <c r="N3">
        <f>VLOOKUP($C3,food_cost_month!$D$89:'food_cost_month'!$P$101,COLUMN(food_cost_month!O$1)-3,TRUE)</f>
        <v>88.9</v>
      </c>
      <c r="O3">
        <f>VLOOKUP($C3,food_cost_month!$D$89:'food_cost_month'!$P$101,COLUMN(food_cost_month!P$1)-3,TRUE)</f>
        <v>89.3</v>
      </c>
    </row>
    <row r="4" spans="1:15" x14ac:dyDescent="0.3">
      <c r="A4">
        <v>1</v>
      </c>
      <c r="B4">
        <v>1</v>
      </c>
      <c r="C4">
        <v>3</v>
      </c>
      <c r="D4">
        <f>VLOOKUP($C4,food_cost_month!$D$89:'food_cost_month'!$P$101,COLUMN(food_cost_month!E$1)-3,TRUE)</f>
        <v>88.8</v>
      </c>
      <c r="E4">
        <f>VLOOKUP($C4,food_cost_month!$D$89:'food_cost_month'!$P$101,COLUMN(food_cost_month!F$1)-3,TRUE)</f>
        <v>89.7</v>
      </c>
      <c r="F4">
        <f>VLOOKUP($C4,food_cost_month!$D$89:'food_cost_month'!$P$101,COLUMN(food_cost_month!G$1)-3,TRUE)</f>
        <v>85.5</v>
      </c>
      <c r="G4">
        <f>VLOOKUP($C4,food_cost_month!$D$89:'food_cost_month'!$P$101,COLUMN(food_cost_month!H$1)-3,TRUE)</f>
        <v>85.8</v>
      </c>
      <c r="H4">
        <f>VLOOKUP($C4,food_cost_month!$D$89:'food_cost_month'!$P$101,COLUMN(food_cost_month!I$1)-3,TRUE)</f>
        <v>86.5</v>
      </c>
      <c r="I4">
        <f>VLOOKUP($C4,food_cost_month!$D$89:'food_cost_month'!$P$101,COLUMN(food_cost_month!J$1)-3,TRUE)</f>
        <v>86.7</v>
      </c>
      <c r="J4">
        <f>VLOOKUP($C4,food_cost_month!$D$89:'food_cost_month'!$P$101,COLUMN(food_cost_month!K$1)-3,TRUE)</f>
        <v>87.2</v>
      </c>
      <c r="K4">
        <f>VLOOKUP($C4,food_cost_month!$D$89:'food_cost_month'!$P$101,COLUMN(food_cost_month!L$1)-3,TRUE)</f>
        <v>87.4</v>
      </c>
      <c r="L4">
        <f>VLOOKUP($C4,food_cost_month!$D$89:'food_cost_month'!$P$101,COLUMN(food_cost_month!M$1)-3,TRUE)</f>
        <v>87.8</v>
      </c>
      <c r="M4">
        <f>VLOOKUP($C4,food_cost_month!$D$89:'food_cost_month'!$P$101,COLUMN(food_cost_month!N$1)-3,TRUE)</f>
        <v>88.5</v>
      </c>
      <c r="N4">
        <f>VLOOKUP($C4,food_cost_month!$D$89:'food_cost_month'!$P$101,COLUMN(food_cost_month!O$1)-3,TRUE)</f>
        <v>88.9</v>
      </c>
      <c r="O4">
        <f>VLOOKUP($C4,food_cost_month!$D$89:'food_cost_month'!$P$101,COLUMN(food_cost_month!P$1)-3,TRUE)</f>
        <v>89.3</v>
      </c>
    </row>
    <row r="5" spans="1:15" x14ac:dyDescent="0.3">
      <c r="A5">
        <v>1</v>
      </c>
      <c r="B5">
        <v>1</v>
      </c>
      <c r="C5">
        <v>4</v>
      </c>
      <c r="D5">
        <f>VLOOKUP($C5,food_cost_month!$D$89:'food_cost_month'!$P$101,COLUMN(food_cost_month!E$1)-3,TRUE)</f>
        <v>88.8</v>
      </c>
      <c r="E5">
        <f>VLOOKUP($C5,food_cost_month!$D$89:'food_cost_month'!$P$101,COLUMN(food_cost_month!F$1)-3,TRUE)</f>
        <v>89.7</v>
      </c>
      <c r="F5">
        <f>VLOOKUP($C5,food_cost_month!$D$89:'food_cost_month'!$P$101,COLUMN(food_cost_month!G$1)-3,TRUE)</f>
        <v>89.4</v>
      </c>
      <c r="G5">
        <f>VLOOKUP($C5,food_cost_month!$D$89:'food_cost_month'!$P$101,COLUMN(food_cost_month!H$1)-3,TRUE)</f>
        <v>89.7</v>
      </c>
      <c r="H5">
        <f>VLOOKUP($C5,food_cost_month!$D$89:'food_cost_month'!$P$101,COLUMN(food_cost_month!I$1)-3,TRUE)</f>
        <v>90.8</v>
      </c>
      <c r="I5">
        <f>VLOOKUP($C5,food_cost_month!$D$89:'food_cost_month'!$P$101,COLUMN(food_cost_month!J$1)-3,TRUE)</f>
        <v>90.7</v>
      </c>
      <c r="J5">
        <f>VLOOKUP($C5,food_cost_month!$D$89:'food_cost_month'!$P$101,COLUMN(food_cost_month!K$1)-3,TRUE)</f>
        <v>90.9</v>
      </c>
      <c r="K5">
        <f>VLOOKUP($C5,food_cost_month!$D$89:'food_cost_month'!$P$101,COLUMN(food_cost_month!L$1)-3,TRUE)</f>
        <v>91.1</v>
      </c>
      <c r="L5">
        <f>VLOOKUP($C5,food_cost_month!$D$89:'food_cost_month'!$P$101,COLUMN(food_cost_month!M$1)-3,TRUE)</f>
        <v>91.8</v>
      </c>
      <c r="M5">
        <f>VLOOKUP($C5,food_cost_month!$D$89:'food_cost_month'!$P$101,COLUMN(food_cost_month!N$1)-3,TRUE)</f>
        <v>92.6</v>
      </c>
      <c r="N5">
        <f>VLOOKUP($C5,food_cost_month!$D$89:'food_cost_month'!$P$101,COLUMN(food_cost_month!O$1)-3,TRUE)</f>
        <v>93.1</v>
      </c>
      <c r="O5">
        <f>VLOOKUP($C5,food_cost_month!$D$89:'food_cost_month'!$P$101,COLUMN(food_cost_month!P$1)-3,TRUE)</f>
        <v>93.6</v>
      </c>
    </row>
    <row r="6" spans="1:15" x14ac:dyDescent="0.3">
      <c r="A6">
        <v>1</v>
      </c>
      <c r="B6">
        <v>1</v>
      </c>
      <c r="C6">
        <v>5</v>
      </c>
      <c r="D6">
        <f>VLOOKUP($C6,food_cost_month!$D$89:'food_cost_month'!$P$101,COLUMN(food_cost_month!E$1)-3,TRUE)</f>
        <v>88.8</v>
      </c>
      <c r="E6">
        <f>VLOOKUP($C6,food_cost_month!$D$89:'food_cost_month'!$P$101,COLUMN(food_cost_month!F$1)-3,TRUE)</f>
        <v>89.7</v>
      </c>
      <c r="F6">
        <f>VLOOKUP($C6,food_cost_month!$D$89:'food_cost_month'!$P$101,COLUMN(food_cost_month!G$1)-3,TRUE)</f>
        <v>89.4</v>
      </c>
      <c r="G6">
        <f>VLOOKUP($C6,food_cost_month!$D$89:'food_cost_month'!$P$101,COLUMN(food_cost_month!H$1)-3,TRUE)</f>
        <v>89.7</v>
      </c>
      <c r="H6">
        <f>VLOOKUP($C6,food_cost_month!$D$89:'food_cost_month'!$P$101,COLUMN(food_cost_month!I$1)-3,TRUE)</f>
        <v>90.8</v>
      </c>
      <c r="I6">
        <f>VLOOKUP($C6,food_cost_month!$D$89:'food_cost_month'!$P$101,COLUMN(food_cost_month!J$1)-3,TRUE)</f>
        <v>90.7</v>
      </c>
      <c r="J6">
        <f>VLOOKUP($C6,food_cost_month!$D$89:'food_cost_month'!$P$101,COLUMN(food_cost_month!K$1)-3,TRUE)</f>
        <v>90.9</v>
      </c>
      <c r="K6">
        <f>VLOOKUP($C6,food_cost_month!$D$89:'food_cost_month'!$P$101,COLUMN(food_cost_month!L$1)-3,TRUE)</f>
        <v>91.1</v>
      </c>
      <c r="L6">
        <f>VLOOKUP($C6,food_cost_month!$D$89:'food_cost_month'!$P$101,COLUMN(food_cost_month!M$1)-3,TRUE)</f>
        <v>91.8</v>
      </c>
      <c r="M6">
        <f>VLOOKUP($C6,food_cost_month!$D$89:'food_cost_month'!$P$101,COLUMN(food_cost_month!N$1)-3,TRUE)</f>
        <v>92.6</v>
      </c>
      <c r="N6">
        <f>VLOOKUP($C6,food_cost_month!$D$89:'food_cost_month'!$P$101,COLUMN(food_cost_month!O$1)-3,TRUE)</f>
        <v>93.1</v>
      </c>
      <c r="O6">
        <f>VLOOKUP($C6,food_cost_month!$D$89:'food_cost_month'!$P$101,COLUMN(food_cost_month!P$1)-3,TRUE)</f>
        <v>93.6</v>
      </c>
    </row>
    <row r="7" spans="1:15" x14ac:dyDescent="0.3">
      <c r="A7">
        <v>1</v>
      </c>
      <c r="B7">
        <v>1</v>
      </c>
      <c r="C7">
        <v>6</v>
      </c>
      <c r="D7">
        <f>VLOOKUP($C7,food_cost_month!$D$89:'food_cost_month'!$P$101,COLUMN(food_cost_month!E$1)-3,TRUE)</f>
        <v>112.8</v>
      </c>
      <c r="E7">
        <f>VLOOKUP($C7,food_cost_month!$D$89:'food_cost_month'!$P$101,COLUMN(food_cost_month!F$1)-3,TRUE)</f>
        <v>114</v>
      </c>
      <c r="F7">
        <f>VLOOKUP($C7,food_cost_month!$D$89:'food_cost_month'!$P$101,COLUMN(food_cost_month!G$1)-3,TRUE)</f>
        <v>113.8</v>
      </c>
      <c r="G7">
        <f>VLOOKUP($C7,food_cost_month!$D$89:'food_cost_month'!$P$101,COLUMN(food_cost_month!H$1)-3,TRUE)</f>
        <v>114</v>
      </c>
      <c r="H7">
        <f>VLOOKUP($C7,food_cost_month!$D$89:'food_cost_month'!$P$101,COLUMN(food_cost_month!I$1)-3,TRUE)</f>
        <v>115</v>
      </c>
      <c r="I7">
        <f>VLOOKUP($C7,food_cost_month!$D$89:'food_cost_month'!$P$101,COLUMN(food_cost_month!J$1)-3,TRUE)</f>
        <v>114.9</v>
      </c>
      <c r="J7">
        <f>VLOOKUP($C7,food_cost_month!$D$89:'food_cost_month'!$P$101,COLUMN(food_cost_month!K$1)-3,TRUE)</f>
        <v>115.2</v>
      </c>
      <c r="K7">
        <f>VLOOKUP($C7,food_cost_month!$D$89:'food_cost_month'!$P$101,COLUMN(food_cost_month!L$1)-3,TRUE)</f>
        <v>115.3</v>
      </c>
      <c r="L7">
        <f>VLOOKUP($C7,food_cost_month!$D$89:'food_cost_month'!$P$101,COLUMN(food_cost_month!M$1)-3,TRUE)</f>
        <v>116.2</v>
      </c>
      <c r="M7">
        <f>VLOOKUP($C7,food_cost_month!$D$89:'food_cost_month'!$P$101,COLUMN(food_cost_month!N$1)-3,TRUE)</f>
        <v>117.2</v>
      </c>
      <c r="N7">
        <f>VLOOKUP($C7,food_cost_month!$D$89:'food_cost_month'!$P$101,COLUMN(food_cost_month!O$1)-3,TRUE)</f>
        <v>117.9</v>
      </c>
      <c r="O7">
        <f>VLOOKUP($C7,food_cost_month!$D$89:'food_cost_month'!$P$101,COLUMN(food_cost_month!P$1)-3,TRUE)</f>
        <v>118.6</v>
      </c>
    </row>
    <row r="8" spans="1:15" x14ac:dyDescent="0.3">
      <c r="A8">
        <v>1</v>
      </c>
      <c r="B8">
        <v>1</v>
      </c>
      <c r="C8">
        <v>7</v>
      </c>
      <c r="D8">
        <f>VLOOKUP($C8,food_cost_month!$D$89:'food_cost_month'!$P$101,COLUMN(food_cost_month!E$1)-3,TRUE)</f>
        <v>112.8</v>
      </c>
      <c r="E8">
        <f>VLOOKUP($C8,food_cost_month!$D$89:'food_cost_month'!$P$101,COLUMN(food_cost_month!F$1)-3,TRUE)</f>
        <v>114</v>
      </c>
      <c r="F8">
        <f>VLOOKUP($C8,food_cost_month!$D$89:'food_cost_month'!$P$101,COLUMN(food_cost_month!G$1)-3,TRUE)</f>
        <v>113.8</v>
      </c>
      <c r="G8">
        <f>VLOOKUP($C8,food_cost_month!$D$89:'food_cost_month'!$P$101,COLUMN(food_cost_month!H$1)-3,TRUE)</f>
        <v>114</v>
      </c>
      <c r="H8">
        <f>VLOOKUP($C8,food_cost_month!$D$89:'food_cost_month'!$P$101,COLUMN(food_cost_month!I$1)-3,TRUE)</f>
        <v>115</v>
      </c>
      <c r="I8">
        <f>VLOOKUP($C8,food_cost_month!$D$89:'food_cost_month'!$P$101,COLUMN(food_cost_month!J$1)-3,TRUE)</f>
        <v>114.9</v>
      </c>
      <c r="J8">
        <f>VLOOKUP($C8,food_cost_month!$D$89:'food_cost_month'!$P$101,COLUMN(food_cost_month!K$1)-3,TRUE)</f>
        <v>115.2</v>
      </c>
      <c r="K8">
        <f>VLOOKUP($C8,food_cost_month!$D$89:'food_cost_month'!$P$101,COLUMN(food_cost_month!L$1)-3,TRUE)</f>
        <v>115.3</v>
      </c>
      <c r="L8">
        <f>VLOOKUP($C8,food_cost_month!$D$89:'food_cost_month'!$P$101,COLUMN(food_cost_month!M$1)-3,TRUE)</f>
        <v>116.2</v>
      </c>
      <c r="M8">
        <f>VLOOKUP($C8,food_cost_month!$D$89:'food_cost_month'!$P$101,COLUMN(food_cost_month!N$1)-3,TRUE)</f>
        <v>117.2</v>
      </c>
      <c r="N8">
        <f>VLOOKUP($C8,food_cost_month!$D$89:'food_cost_month'!$P$101,COLUMN(food_cost_month!O$1)-3,TRUE)</f>
        <v>117.9</v>
      </c>
      <c r="O8">
        <f>VLOOKUP($C8,food_cost_month!$D$89:'food_cost_month'!$P$101,COLUMN(food_cost_month!P$1)-3,TRUE)</f>
        <v>118.6</v>
      </c>
    </row>
    <row r="9" spans="1:15" x14ac:dyDescent="0.3">
      <c r="A9">
        <v>1</v>
      </c>
      <c r="B9">
        <v>1</v>
      </c>
      <c r="C9">
        <v>8</v>
      </c>
      <c r="D9">
        <f>VLOOKUP($C9,food_cost_month!$D$89:'food_cost_month'!$P$101,COLUMN(food_cost_month!E$1)-3,TRUE)</f>
        <v>112.8</v>
      </c>
      <c r="E9">
        <f>VLOOKUP($C9,food_cost_month!$D$89:'food_cost_month'!$P$101,COLUMN(food_cost_month!F$1)-3,TRUE)</f>
        <v>114</v>
      </c>
      <c r="F9">
        <f>VLOOKUP($C9,food_cost_month!$D$89:'food_cost_month'!$P$101,COLUMN(food_cost_month!G$1)-3,TRUE)</f>
        <v>113.8</v>
      </c>
      <c r="G9">
        <f>VLOOKUP($C9,food_cost_month!$D$89:'food_cost_month'!$P$101,COLUMN(food_cost_month!H$1)-3,TRUE)</f>
        <v>114</v>
      </c>
      <c r="H9">
        <f>VLOOKUP($C9,food_cost_month!$D$89:'food_cost_month'!$P$101,COLUMN(food_cost_month!I$1)-3,TRUE)</f>
        <v>115</v>
      </c>
      <c r="I9">
        <f>VLOOKUP($C9,food_cost_month!$D$89:'food_cost_month'!$P$101,COLUMN(food_cost_month!J$1)-3,TRUE)</f>
        <v>114.9</v>
      </c>
      <c r="J9">
        <f>VLOOKUP($C9,food_cost_month!$D$89:'food_cost_month'!$P$101,COLUMN(food_cost_month!K$1)-3,TRUE)</f>
        <v>115.2</v>
      </c>
      <c r="K9">
        <f>VLOOKUP($C9,food_cost_month!$D$89:'food_cost_month'!$P$101,COLUMN(food_cost_month!L$1)-3,TRUE)</f>
        <v>115.3</v>
      </c>
      <c r="L9">
        <f>VLOOKUP($C9,food_cost_month!$D$89:'food_cost_month'!$P$101,COLUMN(food_cost_month!M$1)-3,TRUE)</f>
        <v>116.2</v>
      </c>
      <c r="M9">
        <f>VLOOKUP($C9,food_cost_month!$D$89:'food_cost_month'!$P$101,COLUMN(food_cost_month!N$1)-3,TRUE)</f>
        <v>117.2</v>
      </c>
      <c r="N9">
        <f>VLOOKUP($C9,food_cost_month!$D$89:'food_cost_month'!$P$101,COLUMN(food_cost_month!O$1)-3,TRUE)</f>
        <v>117.9</v>
      </c>
      <c r="O9">
        <f>VLOOKUP($C9,food_cost_month!$D$89:'food_cost_month'!$P$101,COLUMN(food_cost_month!P$1)-3,TRUE)</f>
        <v>118.6</v>
      </c>
    </row>
    <row r="10" spans="1:15" x14ac:dyDescent="0.3">
      <c r="A10">
        <v>1</v>
      </c>
      <c r="B10">
        <v>1</v>
      </c>
      <c r="C10">
        <v>9</v>
      </c>
      <c r="D10">
        <f>VLOOKUP($C10,food_cost_month!$D$89:'food_cost_month'!$P$101,COLUMN(food_cost_month!E$1)-3,TRUE)</f>
        <v>131.69999999999999</v>
      </c>
      <c r="E10">
        <f>VLOOKUP($C10,food_cost_month!$D$89:'food_cost_month'!$P$101,COLUMN(food_cost_month!F$1)-3,TRUE)</f>
        <v>132.9</v>
      </c>
      <c r="F10">
        <f>VLOOKUP($C10,food_cost_month!$D$89:'food_cost_month'!$P$101,COLUMN(food_cost_month!G$1)-3,TRUE)</f>
        <v>132.19999999999999</v>
      </c>
      <c r="G10">
        <f>VLOOKUP($C10,food_cost_month!$D$89:'food_cost_month'!$P$101,COLUMN(food_cost_month!H$1)-3,TRUE)</f>
        <v>132</v>
      </c>
      <c r="H10">
        <f>VLOOKUP($C10,food_cost_month!$D$89:'food_cost_month'!$P$101,COLUMN(food_cost_month!I$1)-3,TRUE)</f>
        <v>133</v>
      </c>
      <c r="I10">
        <f>VLOOKUP($C10,food_cost_month!$D$89:'food_cost_month'!$P$101,COLUMN(food_cost_month!J$1)-3,TRUE)</f>
        <v>132.30000000000001</v>
      </c>
      <c r="J10">
        <f>VLOOKUP($C10,food_cost_month!$D$89:'food_cost_month'!$P$101,COLUMN(food_cost_month!K$1)-3,TRUE)</f>
        <v>132.69999999999999</v>
      </c>
      <c r="K10">
        <f>VLOOKUP($C10,food_cost_month!$D$89:'food_cost_month'!$P$101,COLUMN(food_cost_month!L$1)-3,TRUE)</f>
        <v>132.4</v>
      </c>
      <c r="L10">
        <f>VLOOKUP($C10,food_cost_month!$D$89:'food_cost_month'!$P$101,COLUMN(food_cost_month!M$1)-3,TRUE)</f>
        <v>134</v>
      </c>
      <c r="M10">
        <f>VLOOKUP($C10,food_cost_month!$D$89:'food_cost_month'!$P$101,COLUMN(food_cost_month!N$1)-3,TRUE)</f>
        <v>135.6</v>
      </c>
      <c r="N10">
        <f>VLOOKUP($C10,food_cost_month!$D$89:'food_cost_month'!$P$101,COLUMN(food_cost_month!O$1)-3,TRUE)</f>
        <v>136.9</v>
      </c>
      <c r="O10">
        <f>VLOOKUP($C10,food_cost_month!$D$89:'food_cost_month'!$P$101,COLUMN(food_cost_month!P$1)-3,TRUE)</f>
        <v>138</v>
      </c>
    </row>
    <row r="11" spans="1:15" x14ac:dyDescent="0.3">
      <c r="A11">
        <v>1</v>
      </c>
      <c r="B11">
        <v>1</v>
      </c>
      <c r="C11">
        <v>10</v>
      </c>
      <c r="D11">
        <f>VLOOKUP($C11,food_cost_month!$D$89:'food_cost_month'!$P$101,COLUMN(food_cost_month!E$1)-3,TRUE)</f>
        <v>131.69999999999999</v>
      </c>
      <c r="E11">
        <f>VLOOKUP($C11,food_cost_month!$D$89:'food_cost_month'!$P$101,COLUMN(food_cost_month!F$1)-3,TRUE)</f>
        <v>132.9</v>
      </c>
      <c r="F11">
        <f>VLOOKUP($C11,food_cost_month!$D$89:'food_cost_month'!$P$101,COLUMN(food_cost_month!G$1)-3,TRUE)</f>
        <v>132.19999999999999</v>
      </c>
      <c r="G11">
        <f>VLOOKUP($C11,food_cost_month!$D$89:'food_cost_month'!$P$101,COLUMN(food_cost_month!H$1)-3,TRUE)</f>
        <v>132</v>
      </c>
      <c r="H11">
        <f>VLOOKUP($C11,food_cost_month!$D$89:'food_cost_month'!$P$101,COLUMN(food_cost_month!I$1)-3,TRUE)</f>
        <v>133</v>
      </c>
      <c r="I11">
        <f>VLOOKUP($C11,food_cost_month!$D$89:'food_cost_month'!$P$101,COLUMN(food_cost_month!J$1)-3,TRUE)</f>
        <v>132.30000000000001</v>
      </c>
      <c r="J11">
        <f>VLOOKUP($C11,food_cost_month!$D$89:'food_cost_month'!$P$101,COLUMN(food_cost_month!K$1)-3,TRUE)</f>
        <v>132.69999999999999</v>
      </c>
      <c r="K11">
        <f>VLOOKUP($C11,food_cost_month!$D$89:'food_cost_month'!$P$101,COLUMN(food_cost_month!L$1)-3,TRUE)</f>
        <v>132.4</v>
      </c>
      <c r="L11">
        <f>VLOOKUP($C11,food_cost_month!$D$89:'food_cost_month'!$P$101,COLUMN(food_cost_month!M$1)-3,TRUE)</f>
        <v>134</v>
      </c>
      <c r="M11">
        <f>VLOOKUP($C11,food_cost_month!$D$89:'food_cost_month'!$P$101,COLUMN(food_cost_month!N$1)-3,TRUE)</f>
        <v>135.6</v>
      </c>
      <c r="N11">
        <f>VLOOKUP($C11,food_cost_month!$D$89:'food_cost_month'!$P$101,COLUMN(food_cost_month!O$1)-3,TRUE)</f>
        <v>136.9</v>
      </c>
      <c r="O11">
        <f>VLOOKUP($C11,food_cost_month!$D$89:'food_cost_month'!$P$101,COLUMN(food_cost_month!P$1)-3,TRUE)</f>
        <v>138</v>
      </c>
    </row>
    <row r="12" spans="1:15" x14ac:dyDescent="0.3">
      <c r="A12">
        <v>1</v>
      </c>
      <c r="B12">
        <v>1</v>
      </c>
      <c r="C12">
        <v>11</v>
      </c>
      <c r="D12">
        <f>VLOOKUP($C12,food_cost_month!$D$89:'food_cost_month'!$P$101,COLUMN(food_cost_month!E$1)-3,TRUE)</f>
        <v>131.69999999999999</v>
      </c>
      <c r="E12">
        <f>VLOOKUP($C12,food_cost_month!$D$89:'food_cost_month'!$P$101,COLUMN(food_cost_month!F$1)-3,TRUE)</f>
        <v>132.9</v>
      </c>
      <c r="F12">
        <f>VLOOKUP($C12,food_cost_month!$D$89:'food_cost_month'!$P$101,COLUMN(food_cost_month!G$1)-3,TRUE)</f>
        <v>132.19999999999999</v>
      </c>
      <c r="G12">
        <f>VLOOKUP($C12,food_cost_month!$D$89:'food_cost_month'!$P$101,COLUMN(food_cost_month!H$1)-3,TRUE)</f>
        <v>132</v>
      </c>
      <c r="H12">
        <f>VLOOKUP($C12,food_cost_month!$D$89:'food_cost_month'!$P$101,COLUMN(food_cost_month!I$1)-3,TRUE)</f>
        <v>133</v>
      </c>
      <c r="I12">
        <f>VLOOKUP($C12,food_cost_month!$D$89:'food_cost_month'!$P$101,COLUMN(food_cost_month!J$1)-3,TRUE)</f>
        <v>132.30000000000001</v>
      </c>
      <c r="J12">
        <f>VLOOKUP($C12,food_cost_month!$D$89:'food_cost_month'!$P$101,COLUMN(food_cost_month!K$1)-3,TRUE)</f>
        <v>132.69999999999999</v>
      </c>
      <c r="K12">
        <f>VLOOKUP($C12,food_cost_month!$D$89:'food_cost_month'!$P$101,COLUMN(food_cost_month!L$1)-3,TRUE)</f>
        <v>132.4</v>
      </c>
      <c r="L12">
        <f>VLOOKUP($C12,food_cost_month!$D$89:'food_cost_month'!$P$101,COLUMN(food_cost_month!M$1)-3,TRUE)</f>
        <v>134</v>
      </c>
      <c r="M12">
        <f>VLOOKUP($C12,food_cost_month!$D$89:'food_cost_month'!$P$101,COLUMN(food_cost_month!N$1)-3,TRUE)</f>
        <v>135.6</v>
      </c>
      <c r="N12">
        <f>VLOOKUP($C12,food_cost_month!$D$89:'food_cost_month'!$P$101,COLUMN(food_cost_month!O$1)-3,TRUE)</f>
        <v>136.9</v>
      </c>
      <c r="O12">
        <f>VLOOKUP($C12,food_cost_month!$D$89:'food_cost_month'!$P$101,COLUMN(food_cost_month!P$1)-3,TRUE)</f>
        <v>138</v>
      </c>
    </row>
    <row r="13" spans="1:15" x14ac:dyDescent="0.3">
      <c r="A13">
        <v>1</v>
      </c>
      <c r="B13">
        <v>1</v>
      </c>
      <c r="C13">
        <v>12</v>
      </c>
      <c r="D13">
        <f>VLOOKUP($C13,food_cost_month!$D$89:'food_cost_month'!$P$101,COLUMN(food_cost_month!E$1)-3,TRUE)</f>
        <v>136.80000000000001</v>
      </c>
      <c r="E13">
        <f>VLOOKUP($C13,food_cost_month!$D$89:'food_cost_month'!$P$101,COLUMN(food_cost_month!F$1)-3,TRUE)</f>
        <v>138.1</v>
      </c>
      <c r="F13">
        <f>VLOOKUP($C13,food_cost_month!$D$89:'food_cost_month'!$P$101,COLUMN(food_cost_month!G$1)-3,TRUE)</f>
        <v>138.19999999999999</v>
      </c>
      <c r="G13">
        <f>VLOOKUP($C13,food_cost_month!$D$89:'food_cost_month'!$P$101,COLUMN(food_cost_month!H$1)-3,TRUE)</f>
        <v>138.5</v>
      </c>
      <c r="H13">
        <f>VLOOKUP($C13,food_cost_month!$D$89:'food_cost_month'!$P$101,COLUMN(food_cost_month!I$1)-3,TRUE)</f>
        <v>139.80000000000001</v>
      </c>
      <c r="I13">
        <f>VLOOKUP($C13,food_cost_month!$D$89:'food_cost_month'!$P$101,COLUMN(food_cost_month!J$1)-3,TRUE)</f>
        <v>139</v>
      </c>
      <c r="J13">
        <f>VLOOKUP($C13,food_cost_month!$D$89:'food_cost_month'!$P$101,COLUMN(food_cost_month!K$1)-3,TRUE)</f>
        <v>140.6</v>
      </c>
      <c r="K13">
        <f>VLOOKUP($C13,food_cost_month!$D$89:'food_cost_month'!$P$101,COLUMN(food_cost_month!L$1)-3,TRUE)</f>
        <v>140.80000000000001</v>
      </c>
      <c r="L13">
        <f>VLOOKUP($C13,food_cost_month!$D$89:'food_cost_month'!$P$101,COLUMN(food_cost_month!M$1)-3,TRUE)</f>
        <v>141.69999999999999</v>
      </c>
      <c r="M13">
        <f>VLOOKUP($C13,food_cost_month!$D$89:'food_cost_month'!$P$101,COLUMN(food_cost_month!N$1)-3,TRUE)</f>
        <v>142.80000000000001</v>
      </c>
      <c r="N13">
        <f>VLOOKUP($C13,food_cost_month!$D$89:'food_cost_month'!$P$101,COLUMN(food_cost_month!O$1)-3,TRUE)</f>
        <v>143.6</v>
      </c>
      <c r="O13">
        <f>VLOOKUP($C13,food_cost_month!$D$89:'food_cost_month'!$P$101,COLUMN(food_cost_month!P$1)-3,TRUE)</f>
        <v>144.4</v>
      </c>
    </row>
    <row r="14" spans="1:15" x14ac:dyDescent="0.3">
      <c r="A14">
        <v>1</v>
      </c>
      <c r="B14">
        <v>1</v>
      </c>
      <c r="C14">
        <v>13</v>
      </c>
      <c r="D14">
        <f>VLOOKUP($C14,food_cost_month!$D$89:'food_cost_month'!$P$101,COLUMN(food_cost_month!E$1)-3,TRUE)</f>
        <v>136.80000000000001</v>
      </c>
      <c r="E14">
        <f>VLOOKUP($C14,food_cost_month!$D$89:'food_cost_month'!$P$101,COLUMN(food_cost_month!F$1)-3,TRUE)</f>
        <v>138.1</v>
      </c>
      <c r="F14">
        <f>VLOOKUP($C14,food_cost_month!$D$89:'food_cost_month'!$P$101,COLUMN(food_cost_month!G$1)-3,TRUE)</f>
        <v>138.19999999999999</v>
      </c>
      <c r="G14">
        <f>VLOOKUP($C14,food_cost_month!$D$89:'food_cost_month'!$P$101,COLUMN(food_cost_month!H$1)-3,TRUE)</f>
        <v>138.5</v>
      </c>
      <c r="H14">
        <f>VLOOKUP($C14,food_cost_month!$D$89:'food_cost_month'!$P$101,COLUMN(food_cost_month!I$1)-3,TRUE)</f>
        <v>139.80000000000001</v>
      </c>
      <c r="I14">
        <f>VLOOKUP($C14,food_cost_month!$D$89:'food_cost_month'!$P$101,COLUMN(food_cost_month!J$1)-3,TRUE)</f>
        <v>139</v>
      </c>
      <c r="J14">
        <f>VLOOKUP($C14,food_cost_month!$D$89:'food_cost_month'!$P$101,COLUMN(food_cost_month!K$1)-3,TRUE)</f>
        <v>140.6</v>
      </c>
      <c r="K14">
        <f>VLOOKUP($C14,food_cost_month!$D$89:'food_cost_month'!$P$101,COLUMN(food_cost_month!L$1)-3,TRUE)</f>
        <v>140.80000000000001</v>
      </c>
      <c r="L14">
        <f>VLOOKUP($C14,food_cost_month!$D$89:'food_cost_month'!$P$101,COLUMN(food_cost_month!M$1)-3,TRUE)</f>
        <v>141.69999999999999</v>
      </c>
      <c r="M14">
        <f>VLOOKUP($C14,food_cost_month!$D$89:'food_cost_month'!$P$101,COLUMN(food_cost_month!N$1)-3,TRUE)</f>
        <v>142.80000000000001</v>
      </c>
      <c r="N14">
        <f>VLOOKUP($C14,food_cost_month!$D$89:'food_cost_month'!$P$101,COLUMN(food_cost_month!O$1)-3,TRUE)</f>
        <v>143.6</v>
      </c>
      <c r="O14">
        <f>VLOOKUP($C14,food_cost_month!$D$89:'food_cost_month'!$P$101,COLUMN(food_cost_month!P$1)-3,TRUE)</f>
        <v>144.4</v>
      </c>
    </row>
    <row r="15" spans="1:15" x14ac:dyDescent="0.3">
      <c r="A15">
        <v>1</v>
      </c>
      <c r="B15">
        <v>1</v>
      </c>
      <c r="C15">
        <v>14</v>
      </c>
      <c r="D15">
        <f>VLOOKUP($C15,food_cost_month!$D$89:'food_cost_month'!$P$101,COLUMN(food_cost_month!E$1)-3,TRUE)</f>
        <v>136.80000000000001</v>
      </c>
      <c r="E15">
        <f>VLOOKUP($C15,food_cost_month!$D$89:'food_cost_month'!$P$101,COLUMN(food_cost_month!F$1)-3,TRUE)</f>
        <v>138.1</v>
      </c>
      <c r="F15">
        <f>VLOOKUP($C15,food_cost_month!$D$89:'food_cost_month'!$P$101,COLUMN(food_cost_month!G$1)-3,TRUE)</f>
        <v>142.80000000000001</v>
      </c>
      <c r="G15">
        <f>VLOOKUP($C15,food_cost_month!$D$89:'food_cost_month'!$P$101,COLUMN(food_cost_month!H$1)-3,TRUE)</f>
        <v>143.1</v>
      </c>
      <c r="H15">
        <f>VLOOKUP($C15,food_cost_month!$D$89:'food_cost_month'!$P$101,COLUMN(food_cost_month!I$1)-3,TRUE)</f>
        <v>145</v>
      </c>
      <c r="I15">
        <f>VLOOKUP($C15,food_cost_month!$D$89:'food_cost_month'!$P$101,COLUMN(food_cost_month!J$1)-3,TRUE)</f>
        <v>145</v>
      </c>
      <c r="J15">
        <f>VLOOKUP($C15,food_cost_month!$D$89:'food_cost_month'!$P$101,COLUMN(food_cost_month!K$1)-3,TRUE)</f>
        <v>145.6</v>
      </c>
      <c r="K15">
        <f>VLOOKUP($C15,food_cost_month!$D$89:'food_cost_month'!$P$101,COLUMN(food_cost_month!L$1)-3,TRUE)</f>
        <v>145.6</v>
      </c>
      <c r="L15">
        <f>VLOOKUP($C15,food_cost_month!$D$89:'food_cost_month'!$P$101,COLUMN(food_cost_month!M$1)-3,TRUE)</f>
        <v>146.80000000000001</v>
      </c>
      <c r="M15">
        <f>VLOOKUP($C15,food_cost_month!$D$89:'food_cost_month'!$P$101,COLUMN(food_cost_month!N$1)-3,TRUE)</f>
        <v>147.80000000000001</v>
      </c>
      <c r="N15">
        <f>VLOOKUP($C15,food_cost_month!$D$89:'food_cost_month'!$P$101,COLUMN(food_cost_month!O$1)-3,TRUE)</f>
        <v>148.4</v>
      </c>
      <c r="O15">
        <f>VLOOKUP($C15,food_cost_month!$D$89:'food_cost_month'!$P$101,COLUMN(food_cost_month!P$1)-3,TRUE)</f>
        <v>149.19999999999999</v>
      </c>
    </row>
    <row r="16" spans="1:15" x14ac:dyDescent="0.3">
      <c r="A16">
        <v>1</v>
      </c>
      <c r="B16">
        <v>1</v>
      </c>
      <c r="C16">
        <v>15</v>
      </c>
      <c r="D16">
        <f>VLOOKUP($C16,food_cost_month!$D$89:'food_cost_month'!$P$101,COLUMN(food_cost_month!E$1)-3,TRUE)</f>
        <v>142.9</v>
      </c>
      <c r="E16">
        <f>VLOOKUP($C16,food_cost_month!$D$89:'food_cost_month'!$P$101,COLUMN(food_cost_month!F$1)-3,TRUE)</f>
        <v>144.30000000000001</v>
      </c>
      <c r="F16">
        <f>VLOOKUP($C16,food_cost_month!$D$89:'food_cost_month'!$P$101,COLUMN(food_cost_month!G$1)-3,TRUE)</f>
        <v>142.80000000000001</v>
      </c>
      <c r="G16">
        <f>VLOOKUP($C16,food_cost_month!$D$89:'food_cost_month'!$P$101,COLUMN(food_cost_month!H$1)-3,TRUE)</f>
        <v>143.1</v>
      </c>
      <c r="H16">
        <f>VLOOKUP($C16,food_cost_month!$D$89:'food_cost_month'!$P$101,COLUMN(food_cost_month!I$1)-3,TRUE)</f>
        <v>145</v>
      </c>
      <c r="I16">
        <f>VLOOKUP($C16,food_cost_month!$D$89:'food_cost_month'!$P$101,COLUMN(food_cost_month!J$1)-3,TRUE)</f>
        <v>145</v>
      </c>
      <c r="J16">
        <f>VLOOKUP($C16,food_cost_month!$D$89:'food_cost_month'!$P$101,COLUMN(food_cost_month!K$1)-3,TRUE)</f>
        <v>145.6</v>
      </c>
      <c r="K16">
        <f>VLOOKUP($C16,food_cost_month!$D$89:'food_cost_month'!$P$101,COLUMN(food_cost_month!L$1)-3,TRUE)</f>
        <v>145.6</v>
      </c>
      <c r="L16">
        <f>VLOOKUP($C16,food_cost_month!$D$89:'food_cost_month'!$P$101,COLUMN(food_cost_month!M$1)-3,TRUE)</f>
        <v>146.80000000000001</v>
      </c>
      <c r="M16">
        <f>VLOOKUP($C16,food_cost_month!$D$89:'food_cost_month'!$P$101,COLUMN(food_cost_month!N$1)-3,TRUE)</f>
        <v>147.80000000000001</v>
      </c>
      <c r="N16">
        <f>VLOOKUP($C16,food_cost_month!$D$89:'food_cost_month'!$P$101,COLUMN(food_cost_month!O$1)-3,TRUE)</f>
        <v>148.4</v>
      </c>
      <c r="O16">
        <f>VLOOKUP($C16,food_cost_month!$D$89:'food_cost_month'!$P$101,COLUMN(food_cost_month!P$1)-3,TRUE)</f>
        <v>149.19999999999999</v>
      </c>
    </row>
    <row r="17" spans="1:15" x14ac:dyDescent="0.3">
      <c r="A17">
        <v>1</v>
      </c>
      <c r="B17">
        <v>1</v>
      </c>
      <c r="C17">
        <v>16</v>
      </c>
      <c r="D17">
        <f>VLOOKUP($C17,food_cost_month!$D$89:'food_cost_month'!$P$101,COLUMN(food_cost_month!E$1)-3,TRUE)</f>
        <v>142.9</v>
      </c>
      <c r="E17">
        <f>VLOOKUP($C17,food_cost_month!$D$89:'food_cost_month'!$P$101,COLUMN(food_cost_month!F$1)-3,TRUE)</f>
        <v>144.30000000000001</v>
      </c>
      <c r="F17">
        <f>VLOOKUP($C17,food_cost_month!$D$89:'food_cost_month'!$P$101,COLUMN(food_cost_month!G$1)-3,TRUE)</f>
        <v>142.80000000000001</v>
      </c>
      <c r="G17">
        <f>VLOOKUP($C17,food_cost_month!$D$89:'food_cost_month'!$P$101,COLUMN(food_cost_month!H$1)-3,TRUE)</f>
        <v>143.1</v>
      </c>
      <c r="H17">
        <f>VLOOKUP($C17,food_cost_month!$D$89:'food_cost_month'!$P$101,COLUMN(food_cost_month!I$1)-3,TRUE)</f>
        <v>145</v>
      </c>
      <c r="I17">
        <f>VLOOKUP($C17,food_cost_month!$D$89:'food_cost_month'!$P$101,COLUMN(food_cost_month!J$1)-3,TRUE)</f>
        <v>145</v>
      </c>
      <c r="J17">
        <f>VLOOKUP($C17,food_cost_month!$D$89:'food_cost_month'!$P$101,COLUMN(food_cost_month!K$1)-3,TRUE)</f>
        <v>145.6</v>
      </c>
      <c r="K17">
        <f>VLOOKUP($C17,food_cost_month!$D$89:'food_cost_month'!$P$101,COLUMN(food_cost_month!L$1)-3,TRUE)</f>
        <v>145.6</v>
      </c>
      <c r="L17">
        <f>VLOOKUP($C17,food_cost_month!$D$89:'food_cost_month'!$P$101,COLUMN(food_cost_month!M$1)-3,TRUE)</f>
        <v>146.80000000000001</v>
      </c>
      <c r="M17">
        <f>VLOOKUP($C17,food_cost_month!$D$89:'food_cost_month'!$P$101,COLUMN(food_cost_month!N$1)-3,TRUE)</f>
        <v>147.80000000000001</v>
      </c>
      <c r="N17">
        <f>VLOOKUP($C17,food_cost_month!$D$89:'food_cost_month'!$P$101,COLUMN(food_cost_month!O$1)-3,TRUE)</f>
        <v>148.4</v>
      </c>
      <c r="O17">
        <f>VLOOKUP($C17,food_cost_month!$D$89:'food_cost_month'!$P$101,COLUMN(food_cost_month!P$1)-3,TRUE)</f>
        <v>149.19999999999999</v>
      </c>
    </row>
    <row r="18" spans="1:15" x14ac:dyDescent="0.3">
      <c r="A18">
        <v>1</v>
      </c>
      <c r="B18">
        <v>1</v>
      </c>
      <c r="C18">
        <v>17</v>
      </c>
      <c r="D18">
        <f>VLOOKUP($C18,food_cost_month!$D$89:'food_cost_month'!$P$101,COLUMN(food_cost_month!E$1)-3,TRUE)</f>
        <v>142.9</v>
      </c>
      <c r="E18">
        <f>VLOOKUP($C18,food_cost_month!$D$89:'food_cost_month'!$P$101,COLUMN(food_cost_month!F$1)-3,TRUE)</f>
        <v>144.30000000000001</v>
      </c>
      <c r="F18">
        <f>VLOOKUP($C18,food_cost_month!$D$89:'food_cost_month'!$P$101,COLUMN(food_cost_month!G$1)-3,TRUE)</f>
        <v>142.80000000000001</v>
      </c>
      <c r="G18">
        <f>VLOOKUP($C18,food_cost_month!$D$89:'food_cost_month'!$P$101,COLUMN(food_cost_month!H$1)-3,TRUE)</f>
        <v>143.1</v>
      </c>
      <c r="H18">
        <f>VLOOKUP($C18,food_cost_month!$D$89:'food_cost_month'!$P$101,COLUMN(food_cost_month!I$1)-3,TRUE)</f>
        <v>145</v>
      </c>
      <c r="I18">
        <f>VLOOKUP($C18,food_cost_month!$D$89:'food_cost_month'!$P$101,COLUMN(food_cost_month!J$1)-3,TRUE)</f>
        <v>145</v>
      </c>
      <c r="J18">
        <f>VLOOKUP($C18,food_cost_month!$D$89:'food_cost_month'!$P$101,COLUMN(food_cost_month!K$1)-3,TRUE)</f>
        <v>145.6</v>
      </c>
      <c r="K18">
        <f>VLOOKUP($C18,food_cost_month!$D$89:'food_cost_month'!$P$101,COLUMN(food_cost_month!L$1)-3,TRUE)</f>
        <v>145.6</v>
      </c>
      <c r="L18">
        <f>VLOOKUP($C18,food_cost_month!$D$89:'food_cost_month'!$P$101,COLUMN(food_cost_month!M$1)-3,TRUE)</f>
        <v>146.80000000000001</v>
      </c>
      <c r="M18">
        <f>VLOOKUP($C18,food_cost_month!$D$89:'food_cost_month'!$P$101,COLUMN(food_cost_month!N$1)-3,TRUE)</f>
        <v>147.80000000000001</v>
      </c>
      <c r="N18">
        <f>VLOOKUP($C18,food_cost_month!$D$89:'food_cost_month'!$P$101,COLUMN(food_cost_month!O$1)-3,TRUE)</f>
        <v>148.4</v>
      </c>
      <c r="O18">
        <f>VLOOKUP($C18,food_cost_month!$D$89:'food_cost_month'!$P$101,COLUMN(food_cost_month!P$1)-3,TRUE)</f>
        <v>149.19999999999999</v>
      </c>
    </row>
    <row r="19" spans="1:15" x14ac:dyDescent="0.3">
      <c r="A19">
        <v>1</v>
      </c>
      <c r="B19">
        <v>1</v>
      </c>
      <c r="C19">
        <v>18</v>
      </c>
      <c r="D19">
        <f>VLOOKUP($C19,food_cost_month!$D$89:'food_cost_month'!$P$101,COLUMN(food_cost_month!E$1)-3,TRUE)</f>
        <v>142.9</v>
      </c>
      <c r="E19">
        <f>VLOOKUP($C19,food_cost_month!$D$89:'food_cost_month'!$P$101,COLUMN(food_cost_month!F$1)-3,TRUE)</f>
        <v>144.30000000000001</v>
      </c>
      <c r="F19">
        <f>VLOOKUP($C19,food_cost_month!$D$89:'food_cost_month'!$P$101,COLUMN(food_cost_month!G$1)-3,TRUE)</f>
        <v>142.80000000000001</v>
      </c>
      <c r="G19">
        <f>VLOOKUP($C19,food_cost_month!$D$89:'food_cost_month'!$P$101,COLUMN(food_cost_month!H$1)-3,TRUE)</f>
        <v>143.1</v>
      </c>
      <c r="H19">
        <f>VLOOKUP($C19,food_cost_month!$D$89:'food_cost_month'!$P$101,COLUMN(food_cost_month!I$1)-3,TRUE)</f>
        <v>145</v>
      </c>
      <c r="I19">
        <f>VLOOKUP($C19,food_cost_month!$D$89:'food_cost_month'!$P$101,COLUMN(food_cost_month!J$1)-3,TRUE)</f>
        <v>145</v>
      </c>
      <c r="J19">
        <f>VLOOKUP($C19,food_cost_month!$D$89:'food_cost_month'!$P$101,COLUMN(food_cost_month!K$1)-3,TRUE)</f>
        <v>145.6</v>
      </c>
      <c r="K19">
        <f>VLOOKUP($C19,food_cost_month!$D$89:'food_cost_month'!$P$101,COLUMN(food_cost_month!L$1)-3,TRUE)</f>
        <v>145.6</v>
      </c>
      <c r="L19">
        <f>VLOOKUP($C19,food_cost_month!$D$89:'food_cost_month'!$P$101,COLUMN(food_cost_month!M$1)-3,TRUE)</f>
        <v>146.80000000000001</v>
      </c>
      <c r="M19">
        <f>VLOOKUP($C19,food_cost_month!$D$89:'food_cost_month'!$P$101,COLUMN(food_cost_month!N$1)-3,TRUE)</f>
        <v>147.80000000000001</v>
      </c>
      <c r="N19">
        <f>VLOOKUP($C19,food_cost_month!$D$89:'food_cost_month'!$P$101,COLUMN(food_cost_month!O$1)-3,TRUE)</f>
        <v>148.4</v>
      </c>
      <c r="O19">
        <f>VLOOKUP($C19,food_cost_month!$D$89:'food_cost_month'!$P$101,COLUMN(food_cost_month!P$1)-3,TRUE)</f>
        <v>149.19999999999999</v>
      </c>
    </row>
    <row r="20" spans="1:15" x14ac:dyDescent="0.3">
      <c r="A20">
        <v>1</v>
      </c>
      <c r="B20">
        <v>1</v>
      </c>
      <c r="C20">
        <v>19</v>
      </c>
      <c r="D20">
        <f>VLOOKUP($C20,food_cost_month!$D$89:'food_cost_month'!$P$101,COLUMN(food_cost_month!E$1)-3,TRUE)</f>
        <v>142.9</v>
      </c>
      <c r="E20">
        <f>VLOOKUP($C20,food_cost_month!$D$89:'food_cost_month'!$P$101,COLUMN(food_cost_month!F$1)-3,TRUE)</f>
        <v>144.30000000000001</v>
      </c>
      <c r="F20">
        <f>VLOOKUP($C20,food_cost_month!$D$89:'food_cost_month'!$P$101,COLUMN(food_cost_month!G$1)-3,TRUE)</f>
        <v>153.19999999999999</v>
      </c>
      <c r="G20">
        <f>VLOOKUP($C20,food_cost_month!$D$89:'food_cost_month'!$P$101,COLUMN(food_cost_month!H$1)-3,TRUE)</f>
        <v>153.5</v>
      </c>
      <c r="H20">
        <f>VLOOKUP($C20,food_cost_month!$D$89:'food_cost_month'!$P$101,COLUMN(food_cost_month!I$1)-3,TRUE)</f>
        <v>155.30000000000001</v>
      </c>
      <c r="I20">
        <f>VLOOKUP($C20,food_cost_month!$D$89:'food_cost_month'!$P$101,COLUMN(food_cost_month!J$1)-3,TRUE)</f>
        <v>155.19999999999999</v>
      </c>
      <c r="J20">
        <f>VLOOKUP($C20,food_cost_month!$D$89:'food_cost_month'!$P$101,COLUMN(food_cost_month!K$1)-3,TRUE)</f>
        <v>155.80000000000001</v>
      </c>
      <c r="K20">
        <f>VLOOKUP($C20,food_cost_month!$D$89:'food_cost_month'!$P$101,COLUMN(food_cost_month!L$1)-3,TRUE)</f>
        <v>155.80000000000001</v>
      </c>
      <c r="L20">
        <f>VLOOKUP($C20,food_cost_month!$D$89:'food_cost_month'!$P$101,COLUMN(food_cost_month!M$1)-3,TRUE)</f>
        <v>157.4</v>
      </c>
      <c r="M20">
        <f>VLOOKUP($C20,food_cost_month!$D$89:'food_cost_month'!$P$101,COLUMN(food_cost_month!N$1)-3,TRUE)</f>
        <v>158.6</v>
      </c>
      <c r="N20">
        <f>VLOOKUP($C20,food_cost_month!$D$89:'food_cost_month'!$P$101,COLUMN(food_cost_month!O$1)-3,TRUE)</f>
        <v>159.69999999999999</v>
      </c>
      <c r="O20">
        <f>VLOOKUP($C20,food_cost_month!$D$89:'food_cost_month'!$P$101,COLUMN(food_cost_month!P$1)-3,TRUE)</f>
        <v>160.69999999999999</v>
      </c>
    </row>
    <row r="21" spans="1:15" x14ac:dyDescent="0.3">
      <c r="A21">
        <v>1</v>
      </c>
      <c r="B21">
        <v>1</v>
      </c>
      <c r="C21">
        <v>20</v>
      </c>
      <c r="D21">
        <f>VLOOKUP($C21,food_cost_month!$D$89:'food_cost_month'!$P$101,COLUMN(food_cost_month!E$1)-3,TRUE)</f>
        <v>152.1</v>
      </c>
      <c r="E21">
        <f>VLOOKUP($C21,food_cost_month!$D$89:'food_cost_month'!$P$101,COLUMN(food_cost_month!F$1)-3,TRUE)</f>
        <v>153.4</v>
      </c>
      <c r="F21">
        <f>VLOOKUP($C21,food_cost_month!$D$89:'food_cost_month'!$P$101,COLUMN(food_cost_month!G$1)-3,TRUE)</f>
        <v>153.19999999999999</v>
      </c>
      <c r="G21">
        <f>VLOOKUP($C21,food_cost_month!$D$89:'food_cost_month'!$P$101,COLUMN(food_cost_month!H$1)-3,TRUE)</f>
        <v>153.5</v>
      </c>
      <c r="H21">
        <f>VLOOKUP($C21,food_cost_month!$D$89:'food_cost_month'!$P$101,COLUMN(food_cost_month!I$1)-3,TRUE)</f>
        <v>155.30000000000001</v>
      </c>
      <c r="I21">
        <f>VLOOKUP($C21,food_cost_month!$D$89:'food_cost_month'!$P$101,COLUMN(food_cost_month!J$1)-3,TRUE)</f>
        <v>155.19999999999999</v>
      </c>
      <c r="J21">
        <f>VLOOKUP($C21,food_cost_month!$D$89:'food_cost_month'!$P$101,COLUMN(food_cost_month!K$1)-3,TRUE)</f>
        <v>155.80000000000001</v>
      </c>
      <c r="K21">
        <f>VLOOKUP($C21,food_cost_month!$D$89:'food_cost_month'!$P$101,COLUMN(food_cost_month!L$1)-3,TRUE)</f>
        <v>155.80000000000001</v>
      </c>
      <c r="L21">
        <f>VLOOKUP($C21,food_cost_month!$D$89:'food_cost_month'!$P$101,COLUMN(food_cost_month!M$1)-3,TRUE)</f>
        <v>157.4</v>
      </c>
      <c r="M21">
        <f>VLOOKUP($C21,food_cost_month!$D$89:'food_cost_month'!$P$101,COLUMN(food_cost_month!N$1)-3,TRUE)</f>
        <v>158.6</v>
      </c>
      <c r="N21">
        <f>VLOOKUP($C21,food_cost_month!$D$89:'food_cost_month'!$P$101,COLUMN(food_cost_month!O$1)-3,TRUE)</f>
        <v>159.69999999999999</v>
      </c>
      <c r="O21">
        <f>VLOOKUP($C21,food_cost_month!$D$89:'food_cost_month'!$P$101,COLUMN(food_cost_month!P$1)-3,TRUE)</f>
        <v>160.69999999999999</v>
      </c>
    </row>
    <row r="22" spans="1:15" x14ac:dyDescent="0.3">
      <c r="A22">
        <v>1</v>
      </c>
      <c r="B22">
        <v>1</v>
      </c>
      <c r="C22">
        <v>21</v>
      </c>
      <c r="D22">
        <f>VLOOKUP($C22,food_cost_month!$D$89:'food_cost_month'!$P$101,COLUMN(food_cost_month!E$1)-3,TRUE)</f>
        <v>152.1</v>
      </c>
      <c r="E22">
        <f>VLOOKUP($C22,food_cost_month!$D$89:'food_cost_month'!$P$101,COLUMN(food_cost_month!F$1)-3,TRUE)</f>
        <v>153.4</v>
      </c>
      <c r="F22">
        <f>VLOOKUP($C22,food_cost_month!$D$89:'food_cost_month'!$P$101,COLUMN(food_cost_month!G$1)-3,TRUE)</f>
        <v>153.19999999999999</v>
      </c>
      <c r="G22">
        <f>VLOOKUP($C22,food_cost_month!$D$89:'food_cost_month'!$P$101,COLUMN(food_cost_month!H$1)-3,TRUE)</f>
        <v>153.5</v>
      </c>
      <c r="H22">
        <f>VLOOKUP($C22,food_cost_month!$D$89:'food_cost_month'!$P$101,COLUMN(food_cost_month!I$1)-3,TRUE)</f>
        <v>155.30000000000001</v>
      </c>
      <c r="I22">
        <f>VLOOKUP($C22,food_cost_month!$D$89:'food_cost_month'!$P$101,COLUMN(food_cost_month!J$1)-3,TRUE)</f>
        <v>155.19999999999999</v>
      </c>
      <c r="J22">
        <f>VLOOKUP($C22,food_cost_month!$D$89:'food_cost_month'!$P$101,COLUMN(food_cost_month!K$1)-3,TRUE)</f>
        <v>155.80000000000001</v>
      </c>
      <c r="K22">
        <f>VLOOKUP($C22,food_cost_month!$D$89:'food_cost_month'!$P$101,COLUMN(food_cost_month!L$1)-3,TRUE)</f>
        <v>155.80000000000001</v>
      </c>
      <c r="L22">
        <f>VLOOKUP($C22,food_cost_month!$D$89:'food_cost_month'!$P$101,COLUMN(food_cost_month!M$1)-3,TRUE)</f>
        <v>157.4</v>
      </c>
      <c r="M22">
        <f>VLOOKUP($C22,food_cost_month!$D$89:'food_cost_month'!$P$101,COLUMN(food_cost_month!N$1)-3,TRUE)</f>
        <v>158.6</v>
      </c>
      <c r="N22">
        <f>VLOOKUP($C22,food_cost_month!$D$89:'food_cost_month'!$P$101,COLUMN(food_cost_month!O$1)-3,TRUE)</f>
        <v>159.69999999999999</v>
      </c>
      <c r="O22">
        <f>VLOOKUP($C22,food_cost_month!$D$89:'food_cost_month'!$P$101,COLUMN(food_cost_month!P$1)-3,TRUE)</f>
        <v>160.69999999999999</v>
      </c>
    </row>
    <row r="23" spans="1:15" x14ac:dyDescent="0.3">
      <c r="A23">
        <v>1</v>
      </c>
      <c r="B23">
        <v>1</v>
      </c>
      <c r="C23">
        <v>22</v>
      </c>
      <c r="D23">
        <f>VLOOKUP($C23,food_cost_month!$D$89:'food_cost_month'!$P$101,COLUMN(food_cost_month!E$1)-3,TRUE)</f>
        <v>152.1</v>
      </c>
      <c r="E23">
        <f>VLOOKUP($C23,food_cost_month!$D$89:'food_cost_month'!$P$101,COLUMN(food_cost_month!F$1)-3,TRUE)</f>
        <v>153.4</v>
      </c>
      <c r="F23">
        <f>VLOOKUP($C23,food_cost_month!$D$89:'food_cost_month'!$P$101,COLUMN(food_cost_month!G$1)-3,TRUE)</f>
        <v>153.19999999999999</v>
      </c>
      <c r="G23">
        <f>VLOOKUP($C23,food_cost_month!$D$89:'food_cost_month'!$P$101,COLUMN(food_cost_month!H$1)-3,TRUE)</f>
        <v>153.5</v>
      </c>
      <c r="H23">
        <f>VLOOKUP($C23,food_cost_month!$D$89:'food_cost_month'!$P$101,COLUMN(food_cost_month!I$1)-3,TRUE)</f>
        <v>155.30000000000001</v>
      </c>
      <c r="I23">
        <f>VLOOKUP($C23,food_cost_month!$D$89:'food_cost_month'!$P$101,COLUMN(food_cost_month!J$1)-3,TRUE)</f>
        <v>155.19999999999999</v>
      </c>
      <c r="J23">
        <f>VLOOKUP($C23,food_cost_month!$D$89:'food_cost_month'!$P$101,COLUMN(food_cost_month!K$1)-3,TRUE)</f>
        <v>155.80000000000001</v>
      </c>
      <c r="K23">
        <f>VLOOKUP($C23,food_cost_month!$D$89:'food_cost_month'!$P$101,COLUMN(food_cost_month!L$1)-3,TRUE)</f>
        <v>155.80000000000001</v>
      </c>
      <c r="L23">
        <f>VLOOKUP($C23,food_cost_month!$D$89:'food_cost_month'!$P$101,COLUMN(food_cost_month!M$1)-3,TRUE)</f>
        <v>157.4</v>
      </c>
      <c r="M23">
        <f>VLOOKUP($C23,food_cost_month!$D$89:'food_cost_month'!$P$101,COLUMN(food_cost_month!N$1)-3,TRUE)</f>
        <v>158.6</v>
      </c>
      <c r="N23">
        <f>VLOOKUP($C23,food_cost_month!$D$89:'food_cost_month'!$P$101,COLUMN(food_cost_month!O$1)-3,TRUE)</f>
        <v>159.69999999999999</v>
      </c>
      <c r="O23">
        <f>VLOOKUP($C23,food_cost_month!$D$89:'food_cost_month'!$P$101,COLUMN(food_cost_month!P$1)-3,TRUE)</f>
        <v>160.69999999999999</v>
      </c>
    </row>
    <row r="24" spans="1:15" x14ac:dyDescent="0.3">
      <c r="A24">
        <v>1</v>
      </c>
      <c r="B24">
        <v>1</v>
      </c>
      <c r="C24">
        <v>23</v>
      </c>
      <c r="D24">
        <f>VLOOKUP($C24,food_cost_month!$D$89:'food_cost_month'!$P$101,COLUMN(food_cost_month!E$1)-3,TRUE)</f>
        <v>152.1</v>
      </c>
      <c r="E24">
        <f>VLOOKUP($C24,food_cost_month!$D$89:'food_cost_month'!$P$101,COLUMN(food_cost_month!F$1)-3,TRUE)</f>
        <v>153.4</v>
      </c>
      <c r="F24">
        <f>VLOOKUP($C24,food_cost_month!$D$89:'food_cost_month'!$P$101,COLUMN(food_cost_month!G$1)-3,TRUE)</f>
        <v>153.19999999999999</v>
      </c>
      <c r="G24">
        <f>VLOOKUP($C24,food_cost_month!$D$89:'food_cost_month'!$P$101,COLUMN(food_cost_month!H$1)-3,TRUE)</f>
        <v>153.5</v>
      </c>
      <c r="H24">
        <f>VLOOKUP($C24,food_cost_month!$D$89:'food_cost_month'!$P$101,COLUMN(food_cost_month!I$1)-3,TRUE)</f>
        <v>155.30000000000001</v>
      </c>
      <c r="I24">
        <f>VLOOKUP($C24,food_cost_month!$D$89:'food_cost_month'!$P$101,COLUMN(food_cost_month!J$1)-3,TRUE)</f>
        <v>155.19999999999999</v>
      </c>
      <c r="J24">
        <f>VLOOKUP($C24,food_cost_month!$D$89:'food_cost_month'!$P$101,COLUMN(food_cost_month!K$1)-3,TRUE)</f>
        <v>155.80000000000001</v>
      </c>
      <c r="K24">
        <f>VLOOKUP($C24,food_cost_month!$D$89:'food_cost_month'!$P$101,COLUMN(food_cost_month!L$1)-3,TRUE)</f>
        <v>155.80000000000001</v>
      </c>
      <c r="L24">
        <f>VLOOKUP($C24,food_cost_month!$D$89:'food_cost_month'!$P$101,COLUMN(food_cost_month!M$1)-3,TRUE)</f>
        <v>157.4</v>
      </c>
      <c r="M24">
        <f>VLOOKUP($C24,food_cost_month!$D$89:'food_cost_month'!$P$101,COLUMN(food_cost_month!N$1)-3,TRUE)</f>
        <v>158.6</v>
      </c>
      <c r="N24">
        <f>VLOOKUP($C24,food_cost_month!$D$89:'food_cost_month'!$P$101,COLUMN(food_cost_month!O$1)-3,TRUE)</f>
        <v>159.69999999999999</v>
      </c>
      <c r="O24">
        <f>VLOOKUP($C24,food_cost_month!$D$89:'food_cost_month'!$P$101,COLUMN(food_cost_month!P$1)-3,TRUE)</f>
        <v>160.69999999999999</v>
      </c>
    </row>
    <row r="25" spans="1:15" x14ac:dyDescent="0.3">
      <c r="A25">
        <v>1</v>
      </c>
      <c r="B25">
        <v>1</v>
      </c>
      <c r="C25">
        <v>24</v>
      </c>
      <c r="D25">
        <f>VLOOKUP($C25,food_cost_month!$D$89:'food_cost_month'!$P$101,COLUMN(food_cost_month!E$1)-3,TRUE)</f>
        <v>152.1</v>
      </c>
      <c r="E25">
        <f>VLOOKUP($C25,food_cost_month!$D$89:'food_cost_month'!$P$101,COLUMN(food_cost_month!F$1)-3,TRUE)</f>
        <v>153.4</v>
      </c>
      <c r="F25">
        <f>VLOOKUP($C25,food_cost_month!$D$89:'food_cost_month'!$P$101,COLUMN(food_cost_month!G$1)-3,TRUE)</f>
        <v>153.19999999999999</v>
      </c>
      <c r="G25">
        <f>VLOOKUP($C25,food_cost_month!$D$89:'food_cost_month'!$P$101,COLUMN(food_cost_month!H$1)-3,TRUE)</f>
        <v>153.5</v>
      </c>
      <c r="H25">
        <f>VLOOKUP($C25,food_cost_month!$D$89:'food_cost_month'!$P$101,COLUMN(food_cost_month!I$1)-3,TRUE)</f>
        <v>155.30000000000001</v>
      </c>
      <c r="I25">
        <f>VLOOKUP($C25,food_cost_month!$D$89:'food_cost_month'!$P$101,COLUMN(food_cost_month!J$1)-3,TRUE)</f>
        <v>155.19999999999999</v>
      </c>
      <c r="J25">
        <f>VLOOKUP($C25,food_cost_month!$D$89:'food_cost_month'!$P$101,COLUMN(food_cost_month!K$1)-3,TRUE)</f>
        <v>155.80000000000001</v>
      </c>
      <c r="K25">
        <f>VLOOKUP($C25,food_cost_month!$D$89:'food_cost_month'!$P$101,COLUMN(food_cost_month!L$1)-3,TRUE)</f>
        <v>155.80000000000001</v>
      </c>
      <c r="L25">
        <f>VLOOKUP($C25,food_cost_month!$D$89:'food_cost_month'!$P$101,COLUMN(food_cost_month!M$1)-3,TRUE)</f>
        <v>157.4</v>
      </c>
      <c r="M25">
        <f>VLOOKUP($C25,food_cost_month!$D$89:'food_cost_month'!$P$101,COLUMN(food_cost_month!N$1)-3,TRUE)</f>
        <v>158.6</v>
      </c>
      <c r="N25">
        <f>VLOOKUP($C25,food_cost_month!$D$89:'food_cost_month'!$P$101,COLUMN(food_cost_month!O$1)-3,TRUE)</f>
        <v>159.69999999999999</v>
      </c>
      <c r="O25">
        <f>VLOOKUP($C25,food_cost_month!$D$89:'food_cost_month'!$P$101,COLUMN(food_cost_month!P$1)-3,TRUE)</f>
        <v>160.69999999999999</v>
      </c>
    </row>
    <row r="26" spans="1:15" x14ac:dyDescent="0.3">
      <c r="A26">
        <v>1</v>
      </c>
      <c r="B26">
        <v>1</v>
      </c>
      <c r="C26">
        <v>25</v>
      </c>
      <c r="D26">
        <f>VLOOKUP($C26,food_cost_month!$D$89:'food_cost_month'!$P$101,COLUMN(food_cost_month!E$1)-3,TRUE)</f>
        <v>152.1</v>
      </c>
      <c r="E26">
        <f>VLOOKUP($C26,food_cost_month!$D$89:'food_cost_month'!$P$101,COLUMN(food_cost_month!F$1)-3,TRUE)</f>
        <v>153.4</v>
      </c>
      <c r="F26">
        <f>VLOOKUP($C26,food_cost_month!$D$89:'food_cost_month'!$P$101,COLUMN(food_cost_month!G$1)-3,TRUE)</f>
        <v>153.19999999999999</v>
      </c>
      <c r="G26">
        <f>VLOOKUP($C26,food_cost_month!$D$89:'food_cost_month'!$P$101,COLUMN(food_cost_month!H$1)-3,TRUE)</f>
        <v>153.5</v>
      </c>
      <c r="H26">
        <f>VLOOKUP($C26,food_cost_month!$D$89:'food_cost_month'!$P$101,COLUMN(food_cost_month!I$1)-3,TRUE)</f>
        <v>155.30000000000001</v>
      </c>
      <c r="I26">
        <f>VLOOKUP($C26,food_cost_month!$D$89:'food_cost_month'!$P$101,COLUMN(food_cost_month!J$1)-3,TRUE)</f>
        <v>155.19999999999999</v>
      </c>
      <c r="J26">
        <f>VLOOKUP($C26,food_cost_month!$D$89:'food_cost_month'!$P$101,COLUMN(food_cost_month!K$1)-3,TRUE)</f>
        <v>155.80000000000001</v>
      </c>
      <c r="K26">
        <f>VLOOKUP($C26,food_cost_month!$D$89:'food_cost_month'!$P$101,COLUMN(food_cost_month!L$1)-3,TRUE)</f>
        <v>155.80000000000001</v>
      </c>
      <c r="L26">
        <f>VLOOKUP($C26,food_cost_month!$D$89:'food_cost_month'!$P$101,COLUMN(food_cost_month!M$1)-3,TRUE)</f>
        <v>157.4</v>
      </c>
      <c r="M26">
        <f>VLOOKUP($C26,food_cost_month!$D$89:'food_cost_month'!$P$101,COLUMN(food_cost_month!N$1)-3,TRUE)</f>
        <v>158.6</v>
      </c>
      <c r="N26">
        <f>VLOOKUP($C26,food_cost_month!$D$89:'food_cost_month'!$P$101,COLUMN(food_cost_month!O$1)-3,TRUE)</f>
        <v>159.69999999999999</v>
      </c>
      <c r="O26">
        <f>VLOOKUP($C26,food_cost_month!$D$89:'food_cost_month'!$P$101,COLUMN(food_cost_month!P$1)-3,TRUE)</f>
        <v>160.69999999999999</v>
      </c>
    </row>
    <row r="27" spans="1:15" x14ac:dyDescent="0.3">
      <c r="A27">
        <v>1</v>
      </c>
      <c r="B27">
        <v>1</v>
      </c>
      <c r="C27">
        <v>26</v>
      </c>
      <c r="D27">
        <f>VLOOKUP($C27,food_cost_month!$D$89:'food_cost_month'!$P$101,COLUMN(food_cost_month!E$1)-3,TRUE)</f>
        <v>152.1</v>
      </c>
      <c r="E27">
        <f>VLOOKUP($C27,food_cost_month!$D$89:'food_cost_month'!$P$101,COLUMN(food_cost_month!F$1)-3,TRUE)</f>
        <v>153.4</v>
      </c>
      <c r="F27">
        <f>VLOOKUP($C27,food_cost_month!$D$89:'food_cost_month'!$P$101,COLUMN(food_cost_month!G$1)-3,TRUE)</f>
        <v>153.19999999999999</v>
      </c>
      <c r="G27">
        <f>VLOOKUP($C27,food_cost_month!$D$89:'food_cost_month'!$P$101,COLUMN(food_cost_month!H$1)-3,TRUE)</f>
        <v>153.5</v>
      </c>
      <c r="H27">
        <f>VLOOKUP($C27,food_cost_month!$D$89:'food_cost_month'!$P$101,COLUMN(food_cost_month!I$1)-3,TRUE)</f>
        <v>155.30000000000001</v>
      </c>
      <c r="I27">
        <f>VLOOKUP($C27,food_cost_month!$D$89:'food_cost_month'!$P$101,COLUMN(food_cost_month!J$1)-3,TRUE)</f>
        <v>155.19999999999999</v>
      </c>
      <c r="J27">
        <f>VLOOKUP($C27,food_cost_month!$D$89:'food_cost_month'!$P$101,COLUMN(food_cost_month!K$1)-3,TRUE)</f>
        <v>155.80000000000001</v>
      </c>
      <c r="K27">
        <f>VLOOKUP($C27,food_cost_month!$D$89:'food_cost_month'!$P$101,COLUMN(food_cost_month!L$1)-3,TRUE)</f>
        <v>155.80000000000001</v>
      </c>
      <c r="L27">
        <f>VLOOKUP($C27,food_cost_month!$D$89:'food_cost_month'!$P$101,COLUMN(food_cost_month!M$1)-3,TRUE)</f>
        <v>157.4</v>
      </c>
      <c r="M27">
        <f>VLOOKUP($C27,food_cost_month!$D$89:'food_cost_month'!$P$101,COLUMN(food_cost_month!N$1)-3,TRUE)</f>
        <v>158.6</v>
      </c>
      <c r="N27">
        <f>VLOOKUP($C27,food_cost_month!$D$89:'food_cost_month'!$P$101,COLUMN(food_cost_month!O$1)-3,TRUE)</f>
        <v>159.69999999999999</v>
      </c>
      <c r="O27">
        <f>VLOOKUP($C27,food_cost_month!$D$89:'food_cost_month'!$P$101,COLUMN(food_cost_month!P$1)-3,TRUE)</f>
        <v>160.69999999999999</v>
      </c>
    </row>
    <row r="28" spans="1:15" x14ac:dyDescent="0.3">
      <c r="A28">
        <v>1</v>
      </c>
      <c r="B28">
        <v>1</v>
      </c>
      <c r="C28">
        <v>27</v>
      </c>
      <c r="D28">
        <f>VLOOKUP($C28,food_cost_month!$D$89:'food_cost_month'!$P$101,COLUMN(food_cost_month!E$1)-3,TRUE)</f>
        <v>152.1</v>
      </c>
      <c r="E28">
        <f>VLOOKUP($C28,food_cost_month!$D$89:'food_cost_month'!$P$101,COLUMN(food_cost_month!F$1)-3,TRUE)</f>
        <v>153.4</v>
      </c>
      <c r="F28">
        <f>VLOOKUP($C28,food_cost_month!$D$89:'food_cost_month'!$P$101,COLUMN(food_cost_month!G$1)-3,TRUE)</f>
        <v>153.19999999999999</v>
      </c>
      <c r="G28">
        <f>VLOOKUP($C28,food_cost_month!$D$89:'food_cost_month'!$P$101,COLUMN(food_cost_month!H$1)-3,TRUE)</f>
        <v>153.5</v>
      </c>
      <c r="H28">
        <f>VLOOKUP($C28,food_cost_month!$D$89:'food_cost_month'!$P$101,COLUMN(food_cost_month!I$1)-3,TRUE)</f>
        <v>155.30000000000001</v>
      </c>
      <c r="I28">
        <f>VLOOKUP($C28,food_cost_month!$D$89:'food_cost_month'!$P$101,COLUMN(food_cost_month!J$1)-3,TRUE)</f>
        <v>155.19999999999999</v>
      </c>
      <c r="J28">
        <f>VLOOKUP($C28,food_cost_month!$D$89:'food_cost_month'!$P$101,COLUMN(food_cost_month!K$1)-3,TRUE)</f>
        <v>155.80000000000001</v>
      </c>
      <c r="K28">
        <f>VLOOKUP($C28,food_cost_month!$D$89:'food_cost_month'!$P$101,COLUMN(food_cost_month!L$1)-3,TRUE)</f>
        <v>155.80000000000001</v>
      </c>
      <c r="L28">
        <f>VLOOKUP($C28,food_cost_month!$D$89:'food_cost_month'!$P$101,COLUMN(food_cost_month!M$1)-3,TRUE)</f>
        <v>157.4</v>
      </c>
      <c r="M28">
        <f>VLOOKUP($C28,food_cost_month!$D$89:'food_cost_month'!$P$101,COLUMN(food_cost_month!N$1)-3,TRUE)</f>
        <v>158.6</v>
      </c>
      <c r="N28">
        <f>VLOOKUP($C28,food_cost_month!$D$89:'food_cost_month'!$P$101,COLUMN(food_cost_month!O$1)-3,TRUE)</f>
        <v>159.69999999999999</v>
      </c>
      <c r="O28">
        <f>VLOOKUP($C28,food_cost_month!$D$89:'food_cost_month'!$P$101,COLUMN(food_cost_month!P$1)-3,TRUE)</f>
        <v>160.69999999999999</v>
      </c>
    </row>
    <row r="29" spans="1:15" x14ac:dyDescent="0.3">
      <c r="A29">
        <v>1</v>
      </c>
      <c r="B29">
        <v>1</v>
      </c>
      <c r="C29">
        <v>28</v>
      </c>
      <c r="D29">
        <f>VLOOKUP($C29,food_cost_month!$D$89:'food_cost_month'!$P$101,COLUMN(food_cost_month!E$1)-3,TRUE)</f>
        <v>152.1</v>
      </c>
      <c r="E29">
        <f>VLOOKUP($C29,food_cost_month!$D$89:'food_cost_month'!$P$101,COLUMN(food_cost_month!F$1)-3,TRUE)</f>
        <v>153.4</v>
      </c>
      <c r="F29">
        <f>VLOOKUP($C29,food_cost_month!$D$89:'food_cost_month'!$P$101,COLUMN(food_cost_month!G$1)-3,TRUE)</f>
        <v>153.19999999999999</v>
      </c>
      <c r="G29">
        <f>VLOOKUP($C29,food_cost_month!$D$89:'food_cost_month'!$P$101,COLUMN(food_cost_month!H$1)-3,TRUE)</f>
        <v>153.5</v>
      </c>
      <c r="H29">
        <f>VLOOKUP($C29,food_cost_month!$D$89:'food_cost_month'!$P$101,COLUMN(food_cost_month!I$1)-3,TRUE)</f>
        <v>155.30000000000001</v>
      </c>
      <c r="I29">
        <f>VLOOKUP($C29,food_cost_month!$D$89:'food_cost_month'!$P$101,COLUMN(food_cost_month!J$1)-3,TRUE)</f>
        <v>155.19999999999999</v>
      </c>
      <c r="J29">
        <f>VLOOKUP($C29,food_cost_month!$D$89:'food_cost_month'!$P$101,COLUMN(food_cost_month!K$1)-3,TRUE)</f>
        <v>155.80000000000001</v>
      </c>
      <c r="K29">
        <f>VLOOKUP($C29,food_cost_month!$D$89:'food_cost_month'!$P$101,COLUMN(food_cost_month!L$1)-3,TRUE)</f>
        <v>155.80000000000001</v>
      </c>
      <c r="L29">
        <f>VLOOKUP($C29,food_cost_month!$D$89:'food_cost_month'!$P$101,COLUMN(food_cost_month!M$1)-3,TRUE)</f>
        <v>157.4</v>
      </c>
      <c r="M29">
        <f>VLOOKUP($C29,food_cost_month!$D$89:'food_cost_month'!$P$101,COLUMN(food_cost_month!N$1)-3,TRUE)</f>
        <v>158.6</v>
      </c>
      <c r="N29">
        <f>VLOOKUP($C29,food_cost_month!$D$89:'food_cost_month'!$P$101,COLUMN(food_cost_month!O$1)-3,TRUE)</f>
        <v>159.69999999999999</v>
      </c>
      <c r="O29">
        <f>VLOOKUP($C29,food_cost_month!$D$89:'food_cost_month'!$P$101,COLUMN(food_cost_month!P$1)-3,TRUE)</f>
        <v>160.69999999999999</v>
      </c>
    </row>
    <row r="30" spans="1:15" x14ac:dyDescent="0.3">
      <c r="A30">
        <v>1</v>
      </c>
      <c r="B30">
        <v>1</v>
      </c>
      <c r="C30">
        <v>29</v>
      </c>
      <c r="D30">
        <f>VLOOKUP($C30,food_cost_month!$D$89:'food_cost_month'!$P$101,COLUMN(food_cost_month!E$1)-3,TRUE)</f>
        <v>152.1</v>
      </c>
      <c r="E30">
        <f>VLOOKUP($C30,food_cost_month!$D$89:'food_cost_month'!$P$101,COLUMN(food_cost_month!F$1)-3,TRUE)</f>
        <v>153.4</v>
      </c>
      <c r="F30">
        <f>VLOOKUP($C30,food_cost_month!$D$89:'food_cost_month'!$P$101,COLUMN(food_cost_month!G$1)-3,TRUE)</f>
        <v>153.19999999999999</v>
      </c>
      <c r="G30">
        <f>VLOOKUP($C30,food_cost_month!$D$89:'food_cost_month'!$P$101,COLUMN(food_cost_month!H$1)-3,TRUE)</f>
        <v>153.5</v>
      </c>
      <c r="H30">
        <f>VLOOKUP($C30,food_cost_month!$D$89:'food_cost_month'!$P$101,COLUMN(food_cost_month!I$1)-3,TRUE)</f>
        <v>155.30000000000001</v>
      </c>
      <c r="I30">
        <f>VLOOKUP($C30,food_cost_month!$D$89:'food_cost_month'!$P$101,COLUMN(food_cost_month!J$1)-3,TRUE)</f>
        <v>155.19999999999999</v>
      </c>
      <c r="J30">
        <f>VLOOKUP($C30,food_cost_month!$D$89:'food_cost_month'!$P$101,COLUMN(food_cost_month!K$1)-3,TRUE)</f>
        <v>155.80000000000001</v>
      </c>
      <c r="K30">
        <f>VLOOKUP($C30,food_cost_month!$D$89:'food_cost_month'!$P$101,COLUMN(food_cost_month!L$1)-3,TRUE)</f>
        <v>155.80000000000001</v>
      </c>
      <c r="L30">
        <f>VLOOKUP($C30,food_cost_month!$D$89:'food_cost_month'!$P$101,COLUMN(food_cost_month!M$1)-3,TRUE)</f>
        <v>157.4</v>
      </c>
      <c r="M30">
        <f>VLOOKUP($C30,food_cost_month!$D$89:'food_cost_month'!$P$101,COLUMN(food_cost_month!N$1)-3,TRUE)</f>
        <v>158.6</v>
      </c>
      <c r="N30">
        <f>VLOOKUP($C30,food_cost_month!$D$89:'food_cost_month'!$P$101,COLUMN(food_cost_month!O$1)-3,TRUE)</f>
        <v>159.69999999999999</v>
      </c>
      <c r="O30">
        <f>VLOOKUP($C30,food_cost_month!$D$89:'food_cost_month'!$P$101,COLUMN(food_cost_month!P$1)-3,TRUE)</f>
        <v>160.69999999999999</v>
      </c>
    </row>
    <row r="31" spans="1:15" x14ac:dyDescent="0.3">
      <c r="A31">
        <v>1</v>
      </c>
      <c r="B31">
        <v>1</v>
      </c>
      <c r="C31">
        <v>30</v>
      </c>
      <c r="D31">
        <f>VLOOKUP($C31,food_cost_month!$D$89:'food_cost_month'!$P$101,COLUMN(food_cost_month!E$1)-3,TRUE)</f>
        <v>152.1</v>
      </c>
      <c r="E31">
        <f>VLOOKUP($C31,food_cost_month!$D$89:'food_cost_month'!$P$101,COLUMN(food_cost_month!F$1)-3,TRUE)</f>
        <v>153.4</v>
      </c>
      <c r="F31">
        <f>VLOOKUP($C31,food_cost_month!$D$89:'food_cost_month'!$P$101,COLUMN(food_cost_month!G$1)-3,TRUE)</f>
        <v>153.19999999999999</v>
      </c>
      <c r="G31">
        <f>VLOOKUP($C31,food_cost_month!$D$89:'food_cost_month'!$P$101,COLUMN(food_cost_month!H$1)-3,TRUE)</f>
        <v>153.5</v>
      </c>
      <c r="H31">
        <f>VLOOKUP($C31,food_cost_month!$D$89:'food_cost_month'!$P$101,COLUMN(food_cost_month!I$1)-3,TRUE)</f>
        <v>155.30000000000001</v>
      </c>
      <c r="I31">
        <f>VLOOKUP($C31,food_cost_month!$D$89:'food_cost_month'!$P$101,COLUMN(food_cost_month!J$1)-3,TRUE)</f>
        <v>155.19999999999999</v>
      </c>
      <c r="J31">
        <f>VLOOKUP($C31,food_cost_month!$D$89:'food_cost_month'!$P$101,COLUMN(food_cost_month!K$1)-3,TRUE)</f>
        <v>155.80000000000001</v>
      </c>
      <c r="K31">
        <f>VLOOKUP($C31,food_cost_month!$D$89:'food_cost_month'!$P$101,COLUMN(food_cost_month!L$1)-3,TRUE)</f>
        <v>155.80000000000001</v>
      </c>
      <c r="L31">
        <f>VLOOKUP($C31,food_cost_month!$D$89:'food_cost_month'!$P$101,COLUMN(food_cost_month!M$1)-3,TRUE)</f>
        <v>157.4</v>
      </c>
      <c r="M31">
        <f>VLOOKUP($C31,food_cost_month!$D$89:'food_cost_month'!$P$101,COLUMN(food_cost_month!N$1)-3,TRUE)</f>
        <v>158.6</v>
      </c>
      <c r="N31">
        <f>VLOOKUP($C31,food_cost_month!$D$89:'food_cost_month'!$P$101,COLUMN(food_cost_month!O$1)-3,TRUE)</f>
        <v>159.69999999999999</v>
      </c>
      <c r="O31">
        <f>VLOOKUP($C31,food_cost_month!$D$89:'food_cost_month'!$P$101,COLUMN(food_cost_month!P$1)-3,TRUE)</f>
        <v>160.69999999999999</v>
      </c>
    </row>
    <row r="32" spans="1:15" x14ac:dyDescent="0.3">
      <c r="A32">
        <v>1</v>
      </c>
      <c r="B32">
        <v>1</v>
      </c>
      <c r="C32">
        <v>31</v>
      </c>
      <c r="D32">
        <f>VLOOKUP($C32,food_cost_month!$D$89:'food_cost_month'!$P$101,COLUMN(food_cost_month!E$1)-3,TRUE)</f>
        <v>152.1</v>
      </c>
      <c r="E32">
        <f>VLOOKUP($C32,food_cost_month!$D$89:'food_cost_month'!$P$101,COLUMN(food_cost_month!F$1)-3,TRUE)</f>
        <v>153.4</v>
      </c>
      <c r="F32">
        <f>VLOOKUP($C32,food_cost_month!$D$89:'food_cost_month'!$P$101,COLUMN(food_cost_month!G$1)-3,TRUE)</f>
        <v>153.19999999999999</v>
      </c>
      <c r="G32">
        <f>VLOOKUP($C32,food_cost_month!$D$89:'food_cost_month'!$P$101,COLUMN(food_cost_month!H$1)-3,TRUE)</f>
        <v>153.5</v>
      </c>
      <c r="H32">
        <f>VLOOKUP($C32,food_cost_month!$D$89:'food_cost_month'!$P$101,COLUMN(food_cost_month!I$1)-3,TRUE)</f>
        <v>155.30000000000001</v>
      </c>
      <c r="I32">
        <f>VLOOKUP($C32,food_cost_month!$D$89:'food_cost_month'!$P$101,COLUMN(food_cost_month!J$1)-3,TRUE)</f>
        <v>155.19999999999999</v>
      </c>
      <c r="J32">
        <f>VLOOKUP($C32,food_cost_month!$D$89:'food_cost_month'!$P$101,COLUMN(food_cost_month!K$1)-3,TRUE)</f>
        <v>155.80000000000001</v>
      </c>
      <c r="K32">
        <f>VLOOKUP($C32,food_cost_month!$D$89:'food_cost_month'!$P$101,COLUMN(food_cost_month!L$1)-3,TRUE)</f>
        <v>155.80000000000001</v>
      </c>
      <c r="L32">
        <f>VLOOKUP($C32,food_cost_month!$D$89:'food_cost_month'!$P$101,COLUMN(food_cost_month!M$1)-3,TRUE)</f>
        <v>157.4</v>
      </c>
      <c r="M32">
        <f>VLOOKUP($C32,food_cost_month!$D$89:'food_cost_month'!$P$101,COLUMN(food_cost_month!N$1)-3,TRUE)</f>
        <v>158.6</v>
      </c>
      <c r="N32">
        <f>VLOOKUP($C32,food_cost_month!$D$89:'food_cost_month'!$P$101,COLUMN(food_cost_month!O$1)-3,TRUE)</f>
        <v>159.69999999999999</v>
      </c>
      <c r="O32">
        <f>VLOOKUP($C32,food_cost_month!$D$89:'food_cost_month'!$P$101,COLUMN(food_cost_month!P$1)-3,TRUE)</f>
        <v>160.69999999999999</v>
      </c>
    </row>
    <row r="33" spans="1:15" x14ac:dyDescent="0.3">
      <c r="A33">
        <v>1</v>
      </c>
      <c r="B33">
        <v>1</v>
      </c>
      <c r="C33">
        <v>32</v>
      </c>
      <c r="D33">
        <f>VLOOKUP($C33,food_cost_month!$D$89:'food_cost_month'!$P$101,COLUMN(food_cost_month!E$1)-3,TRUE)</f>
        <v>152.1</v>
      </c>
      <c r="E33">
        <f>VLOOKUP($C33,food_cost_month!$D$89:'food_cost_month'!$P$101,COLUMN(food_cost_month!F$1)-3,TRUE)</f>
        <v>153.4</v>
      </c>
      <c r="F33">
        <f>VLOOKUP($C33,food_cost_month!$D$89:'food_cost_month'!$P$101,COLUMN(food_cost_month!G$1)-3,TRUE)</f>
        <v>153.19999999999999</v>
      </c>
      <c r="G33">
        <f>VLOOKUP($C33,food_cost_month!$D$89:'food_cost_month'!$P$101,COLUMN(food_cost_month!H$1)-3,TRUE)</f>
        <v>153.5</v>
      </c>
      <c r="H33">
        <f>VLOOKUP($C33,food_cost_month!$D$89:'food_cost_month'!$P$101,COLUMN(food_cost_month!I$1)-3,TRUE)</f>
        <v>155.30000000000001</v>
      </c>
      <c r="I33">
        <f>VLOOKUP($C33,food_cost_month!$D$89:'food_cost_month'!$P$101,COLUMN(food_cost_month!J$1)-3,TRUE)</f>
        <v>155.19999999999999</v>
      </c>
      <c r="J33">
        <f>VLOOKUP($C33,food_cost_month!$D$89:'food_cost_month'!$P$101,COLUMN(food_cost_month!K$1)-3,TRUE)</f>
        <v>155.80000000000001</v>
      </c>
      <c r="K33">
        <f>VLOOKUP($C33,food_cost_month!$D$89:'food_cost_month'!$P$101,COLUMN(food_cost_month!L$1)-3,TRUE)</f>
        <v>155.80000000000001</v>
      </c>
      <c r="L33">
        <f>VLOOKUP($C33,food_cost_month!$D$89:'food_cost_month'!$P$101,COLUMN(food_cost_month!M$1)-3,TRUE)</f>
        <v>157.4</v>
      </c>
      <c r="M33">
        <f>VLOOKUP($C33,food_cost_month!$D$89:'food_cost_month'!$P$101,COLUMN(food_cost_month!N$1)-3,TRUE)</f>
        <v>158.6</v>
      </c>
      <c r="N33">
        <f>VLOOKUP($C33,food_cost_month!$D$89:'food_cost_month'!$P$101,COLUMN(food_cost_month!O$1)-3,TRUE)</f>
        <v>159.69999999999999</v>
      </c>
      <c r="O33">
        <f>VLOOKUP($C33,food_cost_month!$D$89:'food_cost_month'!$P$101,COLUMN(food_cost_month!P$1)-3,TRUE)</f>
        <v>160.69999999999999</v>
      </c>
    </row>
    <row r="34" spans="1:15" x14ac:dyDescent="0.3">
      <c r="A34">
        <v>1</v>
      </c>
      <c r="B34">
        <v>1</v>
      </c>
      <c r="C34">
        <v>33</v>
      </c>
      <c r="D34">
        <f>VLOOKUP($C34,food_cost_month!$D$89:'food_cost_month'!$P$101,COLUMN(food_cost_month!E$1)-3,TRUE)</f>
        <v>152.1</v>
      </c>
      <c r="E34">
        <f>VLOOKUP($C34,food_cost_month!$D$89:'food_cost_month'!$P$101,COLUMN(food_cost_month!F$1)-3,TRUE)</f>
        <v>153.4</v>
      </c>
      <c r="F34">
        <f>VLOOKUP($C34,food_cost_month!$D$89:'food_cost_month'!$P$101,COLUMN(food_cost_month!G$1)-3,TRUE)</f>
        <v>153.19999999999999</v>
      </c>
      <c r="G34">
        <f>VLOOKUP($C34,food_cost_month!$D$89:'food_cost_month'!$P$101,COLUMN(food_cost_month!H$1)-3,TRUE)</f>
        <v>153.5</v>
      </c>
      <c r="H34">
        <f>VLOOKUP($C34,food_cost_month!$D$89:'food_cost_month'!$P$101,COLUMN(food_cost_month!I$1)-3,TRUE)</f>
        <v>155.30000000000001</v>
      </c>
      <c r="I34">
        <f>VLOOKUP($C34,food_cost_month!$D$89:'food_cost_month'!$P$101,COLUMN(food_cost_month!J$1)-3,TRUE)</f>
        <v>155.19999999999999</v>
      </c>
      <c r="J34">
        <f>VLOOKUP($C34,food_cost_month!$D$89:'food_cost_month'!$P$101,COLUMN(food_cost_month!K$1)-3,TRUE)</f>
        <v>155.80000000000001</v>
      </c>
      <c r="K34">
        <f>VLOOKUP($C34,food_cost_month!$D$89:'food_cost_month'!$P$101,COLUMN(food_cost_month!L$1)-3,TRUE)</f>
        <v>155.80000000000001</v>
      </c>
      <c r="L34">
        <f>VLOOKUP($C34,food_cost_month!$D$89:'food_cost_month'!$P$101,COLUMN(food_cost_month!M$1)-3,TRUE)</f>
        <v>157.4</v>
      </c>
      <c r="M34">
        <f>VLOOKUP($C34,food_cost_month!$D$89:'food_cost_month'!$P$101,COLUMN(food_cost_month!N$1)-3,TRUE)</f>
        <v>158.6</v>
      </c>
      <c r="N34">
        <f>VLOOKUP($C34,food_cost_month!$D$89:'food_cost_month'!$P$101,COLUMN(food_cost_month!O$1)-3,TRUE)</f>
        <v>159.69999999999999</v>
      </c>
      <c r="O34">
        <f>VLOOKUP($C34,food_cost_month!$D$89:'food_cost_month'!$P$101,COLUMN(food_cost_month!P$1)-3,TRUE)</f>
        <v>160.69999999999999</v>
      </c>
    </row>
    <row r="35" spans="1:15" x14ac:dyDescent="0.3">
      <c r="A35">
        <v>1</v>
      </c>
      <c r="B35">
        <v>1</v>
      </c>
      <c r="C35">
        <v>34</v>
      </c>
      <c r="D35">
        <f>VLOOKUP($C35,food_cost_month!$D$89:'food_cost_month'!$P$101,COLUMN(food_cost_month!E$1)-3,TRUE)</f>
        <v>152.1</v>
      </c>
      <c r="E35">
        <f>VLOOKUP($C35,food_cost_month!$D$89:'food_cost_month'!$P$101,COLUMN(food_cost_month!F$1)-3,TRUE)</f>
        <v>153.4</v>
      </c>
      <c r="F35">
        <f>VLOOKUP($C35,food_cost_month!$D$89:'food_cost_month'!$P$101,COLUMN(food_cost_month!G$1)-3,TRUE)</f>
        <v>153.19999999999999</v>
      </c>
      <c r="G35">
        <f>VLOOKUP($C35,food_cost_month!$D$89:'food_cost_month'!$P$101,COLUMN(food_cost_month!H$1)-3,TRUE)</f>
        <v>153.5</v>
      </c>
      <c r="H35">
        <f>VLOOKUP($C35,food_cost_month!$D$89:'food_cost_month'!$P$101,COLUMN(food_cost_month!I$1)-3,TRUE)</f>
        <v>155.30000000000001</v>
      </c>
      <c r="I35">
        <f>VLOOKUP($C35,food_cost_month!$D$89:'food_cost_month'!$P$101,COLUMN(food_cost_month!J$1)-3,TRUE)</f>
        <v>155.19999999999999</v>
      </c>
      <c r="J35">
        <f>VLOOKUP($C35,food_cost_month!$D$89:'food_cost_month'!$P$101,COLUMN(food_cost_month!K$1)-3,TRUE)</f>
        <v>155.80000000000001</v>
      </c>
      <c r="K35">
        <f>VLOOKUP($C35,food_cost_month!$D$89:'food_cost_month'!$P$101,COLUMN(food_cost_month!L$1)-3,TRUE)</f>
        <v>155.80000000000001</v>
      </c>
      <c r="L35">
        <f>VLOOKUP($C35,food_cost_month!$D$89:'food_cost_month'!$P$101,COLUMN(food_cost_month!M$1)-3,TRUE)</f>
        <v>157.4</v>
      </c>
      <c r="M35">
        <f>VLOOKUP($C35,food_cost_month!$D$89:'food_cost_month'!$P$101,COLUMN(food_cost_month!N$1)-3,TRUE)</f>
        <v>158.6</v>
      </c>
      <c r="N35">
        <f>VLOOKUP($C35,food_cost_month!$D$89:'food_cost_month'!$P$101,COLUMN(food_cost_month!O$1)-3,TRUE)</f>
        <v>159.69999999999999</v>
      </c>
      <c r="O35">
        <f>VLOOKUP($C35,food_cost_month!$D$89:'food_cost_month'!$P$101,COLUMN(food_cost_month!P$1)-3,TRUE)</f>
        <v>160.69999999999999</v>
      </c>
    </row>
    <row r="36" spans="1:15" x14ac:dyDescent="0.3">
      <c r="A36">
        <v>1</v>
      </c>
      <c r="B36">
        <v>1</v>
      </c>
      <c r="C36">
        <v>35</v>
      </c>
      <c r="D36">
        <f>VLOOKUP($C36,food_cost_month!$D$89:'food_cost_month'!$P$101,COLUMN(food_cost_month!E$1)-3,TRUE)</f>
        <v>152.1</v>
      </c>
      <c r="E36">
        <f>VLOOKUP($C36,food_cost_month!$D$89:'food_cost_month'!$P$101,COLUMN(food_cost_month!F$1)-3,TRUE)</f>
        <v>153.4</v>
      </c>
      <c r="F36">
        <f>VLOOKUP($C36,food_cost_month!$D$89:'food_cost_month'!$P$101,COLUMN(food_cost_month!G$1)-3,TRUE)</f>
        <v>153.19999999999999</v>
      </c>
      <c r="G36">
        <f>VLOOKUP($C36,food_cost_month!$D$89:'food_cost_month'!$P$101,COLUMN(food_cost_month!H$1)-3,TRUE)</f>
        <v>153.5</v>
      </c>
      <c r="H36">
        <f>VLOOKUP($C36,food_cost_month!$D$89:'food_cost_month'!$P$101,COLUMN(food_cost_month!I$1)-3,TRUE)</f>
        <v>155.30000000000001</v>
      </c>
      <c r="I36">
        <f>VLOOKUP($C36,food_cost_month!$D$89:'food_cost_month'!$P$101,COLUMN(food_cost_month!J$1)-3,TRUE)</f>
        <v>155.19999999999999</v>
      </c>
      <c r="J36">
        <f>VLOOKUP($C36,food_cost_month!$D$89:'food_cost_month'!$P$101,COLUMN(food_cost_month!K$1)-3,TRUE)</f>
        <v>155.80000000000001</v>
      </c>
      <c r="K36">
        <f>VLOOKUP($C36,food_cost_month!$D$89:'food_cost_month'!$P$101,COLUMN(food_cost_month!L$1)-3,TRUE)</f>
        <v>155.80000000000001</v>
      </c>
      <c r="L36">
        <f>VLOOKUP($C36,food_cost_month!$D$89:'food_cost_month'!$P$101,COLUMN(food_cost_month!M$1)-3,TRUE)</f>
        <v>157.4</v>
      </c>
      <c r="M36">
        <f>VLOOKUP($C36,food_cost_month!$D$89:'food_cost_month'!$P$101,COLUMN(food_cost_month!N$1)-3,TRUE)</f>
        <v>158.6</v>
      </c>
      <c r="N36">
        <f>VLOOKUP($C36,food_cost_month!$D$89:'food_cost_month'!$P$101,COLUMN(food_cost_month!O$1)-3,TRUE)</f>
        <v>159.69999999999999</v>
      </c>
      <c r="O36">
        <f>VLOOKUP($C36,food_cost_month!$D$89:'food_cost_month'!$P$101,COLUMN(food_cost_month!P$1)-3,TRUE)</f>
        <v>160.69999999999999</v>
      </c>
    </row>
    <row r="37" spans="1:15" x14ac:dyDescent="0.3">
      <c r="A37">
        <v>1</v>
      </c>
      <c r="B37">
        <v>1</v>
      </c>
      <c r="C37">
        <v>36</v>
      </c>
      <c r="D37">
        <f>VLOOKUP($C37,food_cost_month!$D$89:'food_cost_month'!$P$101,COLUMN(food_cost_month!E$1)-3,TRUE)</f>
        <v>152.1</v>
      </c>
      <c r="E37">
        <f>VLOOKUP($C37,food_cost_month!$D$89:'food_cost_month'!$P$101,COLUMN(food_cost_month!F$1)-3,TRUE)</f>
        <v>153.4</v>
      </c>
      <c r="F37">
        <f>VLOOKUP($C37,food_cost_month!$D$89:'food_cost_month'!$P$101,COLUMN(food_cost_month!G$1)-3,TRUE)</f>
        <v>153.19999999999999</v>
      </c>
      <c r="G37">
        <f>VLOOKUP($C37,food_cost_month!$D$89:'food_cost_month'!$P$101,COLUMN(food_cost_month!H$1)-3,TRUE)</f>
        <v>153.5</v>
      </c>
      <c r="H37">
        <f>VLOOKUP($C37,food_cost_month!$D$89:'food_cost_month'!$P$101,COLUMN(food_cost_month!I$1)-3,TRUE)</f>
        <v>155.30000000000001</v>
      </c>
      <c r="I37">
        <f>VLOOKUP($C37,food_cost_month!$D$89:'food_cost_month'!$P$101,COLUMN(food_cost_month!J$1)-3,TRUE)</f>
        <v>155.19999999999999</v>
      </c>
      <c r="J37">
        <f>VLOOKUP($C37,food_cost_month!$D$89:'food_cost_month'!$P$101,COLUMN(food_cost_month!K$1)-3,TRUE)</f>
        <v>155.80000000000001</v>
      </c>
      <c r="K37">
        <f>VLOOKUP($C37,food_cost_month!$D$89:'food_cost_month'!$P$101,COLUMN(food_cost_month!L$1)-3,TRUE)</f>
        <v>155.80000000000001</v>
      </c>
      <c r="L37">
        <f>VLOOKUP($C37,food_cost_month!$D$89:'food_cost_month'!$P$101,COLUMN(food_cost_month!M$1)-3,TRUE)</f>
        <v>157.4</v>
      </c>
      <c r="M37">
        <f>VLOOKUP($C37,food_cost_month!$D$89:'food_cost_month'!$P$101,COLUMN(food_cost_month!N$1)-3,TRUE)</f>
        <v>158.6</v>
      </c>
      <c r="N37">
        <f>VLOOKUP($C37,food_cost_month!$D$89:'food_cost_month'!$P$101,COLUMN(food_cost_month!O$1)-3,TRUE)</f>
        <v>159.69999999999999</v>
      </c>
      <c r="O37">
        <f>VLOOKUP($C37,food_cost_month!$D$89:'food_cost_month'!$P$101,COLUMN(food_cost_month!P$1)-3,TRUE)</f>
        <v>160.69999999999999</v>
      </c>
    </row>
    <row r="38" spans="1:15" x14ac:dyDescent="0.3">
      <c r="A38">
        <v>1</v>
      </c>
      <c r="B38">
        <v>1</v>
      </c>
      <c r="C38">
        <v>37</v>
      </c>
      <c r="D38">
        <f>VLOOKUP($C38,food_cost_month!$D$89:'food_cost_month'!$P$101,COLUMN(food_cost_month!E$1)-3,TRUE)</f>
        <v>152.1</v>
      </c>
      <c r="E38">
        <f>VLOOKUP($C38,food_cost_month!$D$89:'food_cost_month'!$P$101,COLUMN(food_cost_month!F$1)-3,TRUE)</f>
        <v>153.4</v>
      </c>
      <c r="F38">
        <f>VLOOKUP($C38,food_cost_month!$D$89:'food_cost_month'!$P$101,COLUMN(food_cost_month!G$1)-3,TRUE)</f>
        <v>153.19999999999999</v>
      </c>
      <c r="G38">
        <f>VLOOKUP($C38,food_cost_month!$D$89:'food_cost_month'!$P$101,COLUMN(food_cost_month!H$1)-3,TRUE)</f>
        <v>153.5</v>
      </c>
      <c r="H38">
        <f>VLOOKUP($C38,food_cost_month!$D$89:'food_cost_month'!$P$101,COLUMN(food_cost_month!I$1)-3,TRUE)</f>
        <v>155.30000000000001</v>
      </c>
      <c r="I38">
        <f>VLOOKUP($C38,food_cost_month!$D$89:'food_cost_month'!$P$101,COLUMN(food_cost_month!J$1)-3,TRUE)</f>
        <v>155.19999999999999</v>
      </c>
      <c r="J38">
        <f>VLOOKUP($C38,food_cost_month!$D$89:'food_cost_month'!$P$101,COLUMN(food_cost_month!K$1)-3,TRUE)</f>
        <v>155.80000000000001</v>
      </c>
      <c r="K38">
        <f>VLOOKUP($C38,food_cost_month!$D$89:'food_cost_month'!$P$101,COLUMN(food_cost_month!L$1)-3,TRUE)</f>
        <v>155.80000000000001</v>
      </c>
      <c r="L38">
        <f>VLOOKUP($C38,food_cost_month!$D$89:'food_cost_month'!$P$101,COLUMN(food_cost_month!M$1)-3,TRUE)</f>
        <v>157.4</v>
      </c>
      <c r="M38">
        <f>VLOOKUP($C38,food_cost_month!$D$89:'food_cost_month'!$P$101,COLUMN(food_cost_month!N$1)-3,TRUE)</f>
        <v>158.6</v>
      </c>
      <c r="N38">
        <f>VLOOKUP($C38,food_cost_month!$D$89:'food_cost_month'!$P$101,COLUMN(food_cost_month!O$1)-3,TRUE)</f>
        <v>159.69999999999999</v>
      </c>
      <c r="O38">
        <f>VLOOKUP($C38,food_cost_month!$D$89:'food_cost_month'!$P$101,COLUMN(food_cost_month!P$1)-3,TRUE)</f>
        <v>160.69999999999999</v>
      </c>
    </row>
    <row r="39" spans="1:15" x14ac:dyDescent="0.3">
      <c r="A39">
        <v>1</v>
      </c>
      <c r="B39">
        <v>1</v>
      </c>
      <c r="C39">
        <v>38</v>
      </c>
      <c r="D39">
        <f>VLOOKUP($C39,food_cost_month!$D$89:'food_cost_month'!$P$101,COLUMN(food_cost_month!E$1)-3,TRUE)</f>
        <v>152.1</v>
      </c>
      <c r="E39">
        <f>VLOOKUP($C39,food_cost_month!$D$89:'food_cost_month'!$P$101,COLUMN(food_cost_month!F$1)-3,TRUE)</f>
        <v>153.4</v>
      </c>
      <c r="F39">
        <f>VLOOKUP($C39,food_cost_month!$D$89:'food_cost_month'!$P$101,COLUMN(food_cost_month!G$1)-3,TRUE)</f>
        <v>153.19999999999999</v>
      </c>
      <c r="G39">
        <f>VLOOKUP($C39,food_cost_month!$D$89:'food_cost_month'!$P$101,COLUMN(food_cost_month!H$1)-3,TRUE)</f>
        <v>153.5</v>
      </c>
      <c r="H39">
        <f>VLOOKUP($C39,food_cost_month!$D$89:'food_cost_month'!$P$101,COLUMN(food_cost_month!I$1)-3,TRUE)</f>
        <v>155.30000000000001</v>
      </c>
      <c r="I39">
        <f>VLOOKUP($C39,food_cost_month!$D$89:'food_cost_month'!$P$101,COLUMN(food_cost_month!J$1)-3,TRUE)</f>
        <v>155.19999999999999</v>
      </c>
      <c r="J39">
        <f>VLOOKUP($C39,food_cost_month!$D$89:'food_cost_month'!$P$101,COLUMN(food_cost_month!K$1)-3,TRUE)</f>
        <v>155.80000000000001</v>
      </c>
      <c r="K39">
        <f>VLOOKUP($C39,food_cost_month!$D$89:'food_cost_month'!$P$101,COLUMN(food_cost_month!L$1)-3,TRUE)</f>
        <v>155.80000000000001</v>
      </c>
      <c r="L39">
        <f>VLOOKUP($C39,food_cost_month!$D$89:'food_cost_month'!$P$101,COLUMN(food_cost_month!M$1)-3,TRUE)</f>
        <v>157.4</v>
      </c>
      <c r="M39">
        <f>VLOOKUP($C39,food_cost_month!$D$89:'food_cost_month'!$P$101,COLUMN(food_cost_month!N$1)-3,TRUE)</f>
        <v>158.6</v>
      </c>
      <c r="N39">
        <f>VLOOKUP($C39,food_cost_month!$D$89:'food_cost_month'!$P$101,COLUMN(food_cost_month!O$1)-3,TRUE)</f>
        <v>159.69999999999999</v>
      </c>
      <c r="O39">
        <f>VLOOKUP($C39,food_cost_month!$D$89:'food_cost_month'!$P$101,COLUMN(food_cost_month!P$1)-3,TRUE)</f>
        <v>160.69999999999999</v>
      </c>
    </row>
    <row r="40" spans="1:15" x14ac:dyDescent="0.3">
      <c r="A40">
        <v>1</v>
      </c>
      <c r="B40">
        <v>1</v>
      </c>
      <c r="C40">
        <v>39</v>
      </c>
      <c r="D40">
        <f>VLOOKUP($C40,food_cost_month!$D$89:'food_cost_month'!$P$101,COLUMN(food_cost_month!E$1)-3,TRUE)</f>
        <v>152.1</v>
      </c>
      <c r="E40">
        <f>VLOOKUP($C40,food_cost_month!$D$89:'food_cost_month'!$P$101,COLUMN(food_cost_month!F$1)-3,TRUE)</f>
        <v>153.4</v>
      </c>
      <c r="F40">
        <f>VLOOKUP($C40,food_cost_month!$D$89:'food_cost_month'!$P$101,COLUMN(food_cost_month!G$1)-3,TRUE)</f>
        <v>153.19999999999999</v>
      </c>
      <c r="G40">
        <f>VLOOKUP($C40,food_cost_month!$D$89:'food_cost_month'!$P$101,COLUMN(food_cost_month!H$1)-3,TRUE)</f>
        <v>153.5</v>
      </c>
      <c r="H40">
        <f>VLOOKUP($C40,food_cost_month!$D$89:'food_cost_month'!$P$101,COLUMN(food_cost_month!I$1)-3,TRUE)</f>
        <v>155.30000000000001</v>
      </c>
      <c r="I40">
        <f>VLOOKUP($C40,food_cost_month!$D$89:'food_cost_month'!$P$101,COLUMN(food_cost_month!J$1)-3,TRUE)</f>
        <v>155.19999999999999</v>
      </c>
      <c r="J40">
        <f>VLOOKUP($C40,food_cost_month!$D$89:'food_cost_month'!$P$101,COLUMN(food_cost_month!K$1)-3,TRUE)</f>
        <v>155.80000000000001</v>
      </c>
      <c r="K40">
        <f>VLOOKUP($C40,food_cost_month!$D$89:'food_cost_month'!$P$101,COLUMN(food_cost_month!L$1)-3,TRUE)</f>
        <v>155.80000000000001</v>
      </c>
      <c r="L40">
        <f>VLOOKUP($C40,food_cost_month!$D$89:'food_cost_month'!$P$101,COLUMN(food_cost_month!M$1)-3,TRUE)</f>
        <v>157.4</v>
      </c>
      <c r="M40">
        <f>VLOOKUP($C40,food_cost_month!$D$89:'food_cost_month'!$P$101,COLUMN(food_cost_month!N$1)-3,TRUE)</f>
        <v>158.6</v>
      </c>
      <c r="N40">
        <f>VLOOKUP($C40,food_cost_month!$D$89:'food_cost_month'!$P$101,COLUMN(food_cost_month!O$1)-3,TRUE)</f>
        <v>159.69999999999999</v>
      </c>
      <c r="O40">
        <f>VLOOKUP($C40,food_cost_month!$D$89:'food_cost_month'!$P$101,COLUMN(food_cost_month!P$1)-3,TRUE)</f>
        <v>160.69999999999999</v>
      </c>
    </row>
    <row r="41" spans="1:15" x14ac:dyDescent="0.3">
      <c r="A41">
        <v>1</v>
      </c>
      <c r="B41">
        <v>1</v>
      </c>
      <c r="C41">
        <v>40</v>
      </c>
      <c r="D41">
        <f>VLOOKUP($C41,food_cost_month!$D$89:'food_cost_month'!$P$101,COLUMN(food_cost_month!E$1)-3,TRUE)</f>
        <v>152.1</v>
      </c>
      <c r="E41">
        <f>VLOOKUP($C41,food_cost_month!$D$89:'food_cost_month'!$P$101,COLUMN(food_cost_month!F$1)-3,TRUE)</f>
        <v>153.4</v>
      </c>
      <c r="F41">
        <f>VLOOKUP($C41,food_cost_month!$D$89:'food_cost_month'!$P$101,COLUMN(food_cost_month!G$1)-3,TRUE)</f>
        <v>153.19999999999999</v>
      </c>
      <c r="G41">
        <f>VLOOKUP($C41,food_cost_month!$D$89:'food_cost_month'!$P$101,COLUMN(food_cost_month!H$1)-3,TRUE)</f>
        <v>153.5</v>
      </c>
      <c r="H41">
        <f>VLOOKUP($C41,food_cost_month!$D$89:'food_cost_month'!$P$101,COLUMN(food_cost_month!I$1)-3,TRUE)</f>
        <v>155.30000000000001</v>
      </c>
      <c r="I41">
        <f>VLOOKUP($C41,food_cost_month!$D$89:'food_cost_month'!$P$101,COLUMN(food_cost_month!J$1)-3,TRUE)</f>
        <v>155.19999999999999</v>
      </c>
      <c r="J41">
        <f>VLOOKUP($C41,food_cost_month!$D$89:'food_cost_month'!$P$101,COLUMN(food_cost_month!K$1)-3,TRUE)</f>
        <v>155.80000000000001</v>
      </c>
      <c r="K41">
        <f>VLOOKUP($C41,food_cost_month!$D$89:'food_cost_month'!$P$101,COLUMN(food_cost_month!L$1)-3,TRUE)</f>
        <v>155.80000000000001</v>
      </c>
      <c r="L41">
        <f>VLOOKUP($C41,food_cost_month!$D$89:'food_cost_month'!$P$101,COLUMN(food_cost_month!M$1)-3,TRUE)</f>
        <v>157.4</v>
      </c>
      <c r="M41">
        <f>VLOOKUP($C41,food_cost_month!$D$89:'food_cost_month'!$P$101,COLUMN(food_cost_month!N$1)-3,TRUE)</f>
        <v>158.6</v>
      </c>
      <c r="N41">
        <f>VLOOKUP($C41,food_cost_month!$D$89:'food_cost_month'!$P$101,COLUMN(food_cost_month!O$1)-3,TRUE)</f>
        <v>159.69999999999999</v>
      </c>
      <c r="O41">
        <f>VLOOKUP($C41,food_cost_month!$D$89:'food_cost_month'!$P$101,COLUMN(food_cost_month!P$1)-3,TRUE)</f>
        <v>160.69999999999999</v>
      </c>
    </row>
    <row r="42" spans="1:15" x14ac:dyDescent="0.3">
      <c r="A42">
        <v>1</v>
      </c>
      <c r="B42">
        <v>1</v>
      </c>
      <c r="C42">
        <v>41</v>
      </c>
      <c r="D42">
        <f>VLOOKUP($C42,food_cost_month!$D$89:'food_cost_month'!$P$101,COLUMN(food_cost_month!E$1)-3,TRUE)</f>
        <v>152.1</v>
      </c>
      <c r="E42">
        <f>VLOOKUP($C42,food_cost_month!$D$89:'food_cost_month'!$P$101,COLUMN(food_cost_month!F$1)-3,TRUE)</f>
        <v>153.4</v>
      </c>
      <c r="F42">
        <f>VLOOKUP($C42,food_cost_month!$D$89:'food_cost_month'!$P$101,COLUMN(food_cost_month!G$1)-3,TRUE)</f>
        <v>153.19999999999999</v>
      </c>
      <c r="G42">
        <f>VLOOKUP($C42,food_cost_month!$D$89:'food_cost_month'!$P$101,COLUMN(food_cost_month!H$1)-3,TRUE)</f>
        <v>153.5</v>
      </c>
      <c r="H42">
        <f>VLOOKUP($C42,food_cost_month!$D$89:'food_cost_month'!$P$101,COLUMN(food_cost_month!I$1)-3,TRUE)</f>
        <v>155.30000000000001</v>
      </c>
      <c r="I42">
        <f>VLOOKUP($C42,food_cost_month!$D$89:'food_cost_month'!$P$101,COLUMN(food_cost_month!J$1)-3,TRUE)</f>
        <v>155.19999999999999</v>
      </c>
      <c r="J42">
        <f>VLOOKUP($C42,food_cost_month!$D$89:'food_cost_month'!$P$101,COLUMN(food_cost_month!K$1)-3,TRUE)</f>
        <v>155.80000000000001</v>
      </c>
      <c r="K42">
        <f>VLOOKUP($C42,food_cost_month!$D$89:'food_cost_month'!$P$101,COLUMN(food_cost_month!L$1)-3,TRUE)</f>
        <v>155.80000000000001</v>
      </c>
      <c r="L42">
        <f>VLOOKUP($C42,food_cost_month!$D$89:'food_cost_month'!$P$101,COLUMN(food_cost_month!M$1)-3,TRUE)</f>
        <v>157.4</v>
      </c>
      <c r="M42">
        <f>VLOOKUP($C42,food_cost_month!$D$89:'food_cost_month'!$P$101,COLUMN(food_cost_month!N$1)-3,TRUE)</f>
        <v>158.6</v>
      </c>
      <c r="N42">
        <f>VLOOKUP($C42,food_cost_month!$D$89:'food_cost_month'!$P$101,COLUMN(food_cost_month!O$1)-3,TRUE)</f>
        <v>159.69999999999999</v>
      </c>
      <c r="O42">
        <f>VLOOKUP($C42,food_cost_month!$D$89:'food_cost_month'!$P$101,COLUMN(food_cost_month!P$1)-3,TRUE)</f>
        <v>160.69999999999999</v>
      </c>
    </row>
    <row r="43" spans="1:15" x14ac:dyDescent="0.3">
      <c r="A43">
        <v>1</v>
      </c>
      <c r="B43">
        <v>1</v>
      </c>
      <c r="C43">
        <v>42</v>
      </c>
      <c r="D43">
        <f>VLOOKUP($C43,food_cost_month!$D$89:'food_cost_month'!$P$101,COLUMN(food_cost_month!E$1)-3,TRUE)</f>
        <v>152.1</v>
      </c>
      <c r="E43">
        <f>VLOOKUP($C43,food_cost_month!$D$89:'food_cost_month'!$P$101,COLUMN(food_cost_month!F$1)-3,TRUE)</f>
        <v>153.4</v>
      </c>
      <c r="F43">
        <f>VLOOKUP($C43,food_cost_month!$D$89:'food_cost_month'!$P$101,COLUMN(food_cost_month!G$1)-3,TRUE)</f>
        <v>153.19999999999999</v>
      </c>
      <c r="G43">
        <f>VLOOKUP($C43,food_cost_month!$D$89:'food_cost_month'!$P$101,COLUMN(food_cost_month!H$1)-3,TRUE)</f>
        <v>153.5</v>
      </c>
      <c r="H43">
        <f>VLOOKUP($C43,food_cost_month!$D$89:'food_cost_month'!$P$101,COLUMN(food_cost_month!I$1)-3,TRUE)</f>
        <v>155.30000000000001</v>
      </c>
      <c r="I43">
        <f>VLOOKUP($C43,food_cost_month!$D$89:'food_cost_month'!$P$101,COLUMN(food_cost_month!J$1)-3,TRUE)</f>
        <v>155.19999999999999</v>
      </c>
      <c r="J43">
        <f>VLOOKUP($C43,food_cost_month!$D$89:'food_cost_month'!$P$101,COLUMN(food_cost_month!K$1)-3,TRUE)</f>
        <v>155.80000000000001</v>
      </c>
      <c r="K43">
        <f>VLOOKUP($C43,food_cost_month!$D$89:'food_cost_month'!$P$101,COLUMN(food_cost_month!L$1)-3,TRUE)</f>
        <v>155.80000000000001</v>
      </c>
      <c r="L43">
        <f>VLOOKUP($C43,food_cost_month!$D$89:'food_cost_month'!$P$101,COLUMN(food_cost_month!M$1)-3,TRUE)</f>
        <v>157.4</v>
      </c>
      <c r="M43">
        <f>VLOOKUP($C43,food_cost_month!$D$89:'food_cost_month'!$P$101,COLUMN(food_cost_month!N$1)-3,TRUE)</f>
        <v>158.6</v>
      </c>
      <c r="N43">
        <f>VLOOKUP($C43,food_cost_month!$D$89:'food_cost_month'!$P$101,COLUMN(food_cost_month!O$1)-3,TRUE)</f>
        <v>159.69999999999999</v>
      </c>
      <c r="O43">
        <f>VLOOKUP($C43,food_cost_month!$D$89:'food_cost_month'!$P$101,COLUMN(food_cost_month!P$1)-3,TRUE)</f>
        <v>160.69999999999999</v>
      </c>
    </row>
    <row r="44" spans="1:15" x14ac:dyDescent="0.3">
      <c r="A44">
        <v>1</v>
      </c>
      <c r="B44">
        <v>1</v>
      </c>
      <c r="C44">
        <v>43</v>
      </c>
      <c r="D44">
        <f>VLOOKUP($C44,food_cost_month!$D$89:'food_cost_month'!$P$101,COLUMN(food_cost_month!E$1)-3,TRUE)</f>
        <v>152.1</v>
      </c>
      <c r="E44">
        <f>VLOOKUP($C44,food_cost_month!$D$89:'food_cost_month'!$P$101,COLUMN(food_cost_month!F$1)-3,TRUE)</f>
        <v>153.4</v>
      </c>
      <c r="F44">
        <f>VLOOKUP($C44,food_cost_month!$D$89:'food_cost_month'!$P$101,COLUMN(food_cost_month!G$1)-3,TRUE)</f>
        <v>153.19999999999999</v>
      </c>
      <c r="G44">
        <f>VLOOKUP($C44,food_cost_month!$D$89:'food_cost_month'!$P$101,COLUMN(food_cost_month!H$1)-3,TRUE)</f>
        <v>153.5</v>
      </c>
      <c r="H44">
        <f>VLOOKUP($C44,food_cost_month!$D$89:'food_cost_month'!$P$101,COLUMN(food_cost_month!I$1)-3,TRUE)</f>
        <v>155.30000000000001</v>
      </c>
      <c r="I44">
        <f>VLOOKUP($C44,food_cost_month!$D$89:'food_cost_month'!$P$101,COLUMN(food_cost_month!J$1)-3,TRUE)</f>
        <v>155.19999999999999</v>
      </c>
      <c r="J44">
        <f>VLOOKUP($C44,food_cost_month!$D$89:'food_cost_month'!$P$101,COLUMN(food_cost_month!K$1)-3,TRUE)</f>
        <v>155.80000000000001</v>
      </c>
      <c r="K44">
        <f>VLOOKUP($C44,food_cost_month!$D$89:'food_cost_month'!$P$101,COLUMN(food_cost_month!L$1)-3,TRUE)</f>
        <v>155.80000000000001</v>
      </c>
      <c r="L44">
        <f>VLOOKUP($C44,food_cost_month!$D$89:'food_cost_month'!$P$101,COLUMN(food_cost_month!M$1)-3,TRUE)</f>
        <v>157.4</v>
      </c>
      <c r="M44">
        <f>VLOOKUP($C44,food_cost_month!$D$89:'food_cost_month'!$P$101,COLUMN(food_cost_month!N$1)-3,TRUE)</f>
        <v>158.6</v>
      </c>
      <c r="N44">
        <f>VLOOKUP($C44,food_cost_month!$D$89:'food_cost_month'!$P$101,COLUMN(food_cost_month!O$1)-3,TRUE)</f>
        <v>159.69999999999999</v>
      </c>
      <c r="O44">
        <f>VLOOKUP($C44,food_cost_month!$D$89:'food_cost_month'!$P$101,COLUMN(food_cost_month!P$1)-3,TRUE)</f>
        <v>160.69999999999999</v>
      </c>
    </row>
    <row r="45" spans="1:15" x14ac:dyDescent="0.3">
      <c r="A45">
        <v>1</v>
      </c>
      <c r="B45">
        <v>1</v>
      </c>
      <c r="C45">
        <v>44</v>
      </c>
      <c r="D45">
        <f>VLOOKUP($C45,food_cost_month!$D$89:'food_cost_month'!$P$101,COLUMN(food_cost_month!E$1)-3,TRUE)</f>
        <v>152.1</v>
      </c>
      <c r="E45">
        <f>VLOOKUP($C45,food_cost_month!$D$89:'food_cost_month'!$P$101,COLUMN(food_cost_month!F$1)-3,TRUE)</f>
        <v>153.4</v>
      </c>
      <c r="F45">
        <f>VLOOKUP($C45,food_cost_month!$D$89:'food_cost_month'!$P$101,COLUMN(food_cost_month!G$1)-3,TRUE)</f>
        <v>153.19999999999999</v>
      </c>
      <c r="G45">
        <f>VLOOKUP($C45,food_cost_month!$D$89:'food_cost_month'!$P$101,COLUMN(food_cost_month!H$1)-3,TRUE)</f>
        <v>153.5</v>
      </c>
      <c r="H45">
        <f>VLOOKUP($C45,food_cost_month!$D$89:'food_cost_month'!$P$101,COLUMN(food_cost_month!I$1)-3,TRUE)</f>
        <v>155.30000000000001</v>
      </c>
      <c r="I45">
        <f>VLOOKUP($C45,food_cost_month!$D$89:'food_cost_month'!$P$101,COLUMN(food_cost_month!J$1)-3,TRUE)</f>
        <v>155.19999999999999</v>
      </c>
      <c r="J45">
        <f>VLOOKUP($C45,food_cost_month!$D$89:'food_cost_month'!$P$101,COLUMN(food_cost_month!K$1)-3,TRUE)</f>
        <v>155.80000000000001</v>
      </c>
      <c r="K45">
        <f>VLOOKUP($C45,food_cost_month!$D$89:'food_cost_month'!$P$101,COLUMN(food_cost_month!L$1)-3,TRUE)</f>
        <v>155.80000000000001</v>
      </c>
      <c r="L45">
        <f>VLOOKUP($C45,food_cost_month!$D$89:'food_cost_month'!$P$101,COLUMN(food_cost_month!M$1)-3,TRUE)</f>
        <v>157.4</v>
      </c>
      <c r="M45">
        <f>VLOOKUP($C45,food_cost_month!$D$89:'food_cost_month'!$P$101,COLUMN(food_cost_month!N$1)-3,TRUE)</f>
        <v>158.6</v>
      </c>
      <c r="N45">
        <f>VLOOKUP($C45,food_cost_month!$D$89:'food_cost_month'!$P$101,COLUMN(food_cost_month!O$1)-3,TRUE)</f>
        <v>159.69999999999999</v>
      </c>
      <c r="O45">
        <f>VLOOKUP($C45,food_cost_month!$D$89:'food_cost_month'!$P$101,COLUMN(food_cost_month!P$1)-3,TRUE)</f>
        <v>160.69999999999999</v>
      </c>
    </row>
    <row r="46" spans="1:15" x14ac:dyDescent="0.3">
      <c r="A46">
        <v>1</v>
      </c>
      <c r="B46">
        <v>1</v>
      </c>
      <c r="C46">
        <v>45</v>
      </c>
      <c r="D46">
        <f>VLOOKUP($C46,food_cost_month!$D$89:'food_cost_month'!$P$101,COLUMN(food_cost_month!E$1)-3,TRUE)</f>
        <v>152.1</v>
      </c>
      <c r="E46">
        <f>VLOOKUP($C46,food_cost_month!$D$89:'food_cost_month'!$P$101,COLUMN(food_cost_month!F$1)-3,TRUE)</f>
        <v>153.4</v>
      </c>
      <c r="F46">
        <f>VLOOKUP($C46,food_cost_month!$D$89:'food_cost_month'!$P$101,COLUMN(food_cost_month!G$1)-3,TRUE)</f>
        <v>153.19999999999999</v>
      </c>
      <c r="G46">
        <f>VLOOKUP($C46,food_cost_month!$D$89:'food_cost_month'!$P$101,COLUMN(food_cost_month!H$1)-3,TRUE)</f>
        <v>153.5</v>
      </c>
      <c r="H46">
        <f>VLOOKUP($C46,food_cost_month!$D$89:'food_cost_month'!$P$101,COLUMN(food_cost_month!I$1)-3,TRUE)</f>
        <v>155.30000000000001</v>
      </c>
      <c r="I46">
        <f>VLOOKUP($C46,food_cost_month!$D$89:'food_cost_month'!$P$101,COLUMN(food_cost_month!J$1)-3,TRUE)</f>
        <v>155.19999999999999</v>
      </c>
      <c r="J46">
        <f>VLOOKUP($C46,food_cost_month!$D$89:'food_cost_month'!$P$101,COLUMN(food_cost_month!K$1)-3,TRUE)</f>
        <v>155.80000000000001</v>
      </c>
      <c r="K46">
        <f>VLOOKUP($C46,food_cost_month!$D$89:'food_cost_month'!$P$101,COLUMN(food_cost_month!L$1)-3,TRUE)</f>
        <v>155.80000000000001</v>
      </c>
      <c r="L46">
        <f>VLOOKUP($C46,food_cost_month!$D$89:'food_cost_month'!$P$101,COLUMN(food_cost_month!M$1)-3,TRUE)</f>
        <v>157.4</v>
      </c>
      <c r="M46">
        <f>VLOOKUP($C46,food_cost_month!$D$89:'food_cost_month'!$P$101,COLUMN(food_cost_month!N$1)-3,TRUE)</f>
        <v>158.6</v>
      </c>
      <c r="N46">
        <f>VLOOKUP($C46,food_cost_month!$D$89:'food_cost_month'!$P$101,COLUMN(food_cost_month!O$1)-3,TRUE)</f>
        <v>159.69999999999999</v>
      </c>
      <c r="O46">
        <f>VLOOKUP($C46,food_cost_month!$D$89:'food_cost_month'!$P$101,COLUMN(food_cost_month!P$1)-3,TRUE)</f>
        <v>160.69999999999999</v>
      </c>
    </row>
    <row r="47" spans="1:15" x14ac:dyDescent="0.3">
      <c r="A47">
        <v>1</v>
      </c>
      <c r="B47">
        <v>1</v>
      </c>
      <c r="C47">
        <v>46</v>
      </c>
      <c r="D47">
        <f>VLOOKUP($C47,food_cost_month!$D$89:'food_cost_month'!$P$101,COLUMN(food_cost_month!E$1)-3,TRUE)</f>
        <v>152.1</v>
      </c>
      <c r="E47">
        <f>VLOOKUP($C47,food_cost_month!$D$89:'food_cost_month'!$P$101,COLUMN(food_cost_month!F$1)-3,TRUE)</f>
        <v>153.4</v>
      </c>
      <c r="F47">
        <f>VLOOKUP($C47,food_cost_month!$D$89:'food_cost_month'!$P$101,COLUMN(food_cost_month!G$1)-3,TRUE)</f>
        <v>153.19999999999999</v>
      </c>
      <c r="G47">
        <f>VLOOKUP($C47,food_cost_month!$D$89:'food_cost_month'!$P$101,COLUMN(food_cost_month!H$1)-3,TRUE)</f>
        <v>153.5</v>
      </c>
      <c r="H47">
        <f>VLOOKUP($C47,food_cost_month!$D$89:'food_cost_month'!$P$101,COLUMN(food_cost_month!I$1)-3,TRUE)</f>
        <v>155.30000000000001</v>
      </c>
      <c r="I47">
        <f>VLOOKUP($C47,food_cost_month!$D$89:'food_cost_month'!$P$101,COLUMN(food_cost_month!J$1)-3,TRUE)</f>
        <v>155.19999999999999</v>
      </c>
      <c r="J47">
        <f>VLOOKUP($C47,food_cost_month!$D$89:'food_cost_month'!$P$101,COLUMN(food_cost_month!K$1)-3,TRUE)</f>
        <v>155.80000000000001</v>
      </c>
      <c r="K47">
        <f>VLOOKUP($C47,food_cost_month!$D$89:'food_cost_month'!$P$101,COLUMN(food_cost_month!L$1)-3,TRUE)</f>
        <v>155.80000000000001</v>
      </c>
      <c r="L47">
        <f>VLOOKUP($C47,food_cost_month!$D$89:'food_cost_month'!$P$101,COLUMN(food_cost_month!M$1)-3,TRUE)</f>
        <v>157.4</v>
      </c>
      <c r="M47">
        <f>VLOOKUP($C47,food_cost_month!$D$89:'food_cost_month'!$P$101,COLUMN(food_cost_month!N$1)-3,TRUE)</f>
        <v>158.6</v>
      </c>
      <c r="N47">
        <f>VLOOKUP($C47,food_cost_month!$D$89:'food_cost_month'!$P$101,COLUMN(food_cost_month!O$1)-3,TRUE)</f>
        <v>159.69999999999999</v>
      </c>
      <c r="O47">
        <f>VLOOKUP($C47,food_cost_month!$D$89:'food_cost_month'!$P$101,COLUMN(food_cost_month!P$1)-3,TRUE)</f>
        <v>160.69999999999999</v>
      </c>
    </row>
    <row r="48" spans="1:15" x14ac:dyDescent="0.3">
      <c r="A48">
        <v>1</v>
      </c>
      <c r="B48">
        <v>1</v>
      </c>
      <c r="C48">
        <v>47</v>
      </c>
      <c r="D48">
        <f>VLOOKUP($C48,food_cost_month!$D$89:'food_cost_month'!$P$101,COLUMN(food_cost_month!E$1)-3,TRUE)</f>
        <v>152.1</v>
      </c>
      <c r="E48">
        <f>VLOOKUP($C48,food_cost_month!$D$89:'food_cost_month'!$P$101,COLUMN(food_cost_month!F$1)-3,TRUE)</f>
        <v>153.4</v>
      </c>
      <c r="F48">
        <f>VLOOKUP($C48,food_cost_month!$D$89:'food_cost_month'!$P$101,COLUMN(food_cost_month!G$1)-3,TRUE)</f>
        <v>153.19999999999999</v>
      </c>
      <c r="G48">
        <f>VLOOKUP($C48,food_cost_month!$D$89:'food_cost_month'!$P$101,COLUMN(food_cost_month!H$1)-3,TRUE)</f>
        <v>153.5</v>
      </c>
      <c r="H48">
        <f>VLOOKUP($C48,food_cost_month!$D$89:'food_cost_month'!$P$101,COLUMN(food_cost_month!I$1)-3,TRUE)</f>
        <v>155.30000000000001</v>
      </c>
      <c r="I48">
        <f>VLOOKUP($C48,food_cost_month!$D$89:'food_cost_month'!$P$101,COLUMN(food_cost_month!J$1)-3,TRUE)</f>
        <v>155.19999999999999</v>
      </c>
      <c r="J48">
        <f>VLOOKUP($C48,food_cost_month!$D$89:'food_cost_month'!$P$101,COLUMN(food_cost_month!K$1)-3,TRUE)</f>
        <v>155.80000000000001</v>
      </c>
      <c r="K48">
        <f>VLOOKUP($C48,food_cost_month!$D$89:'food_cost_month'!$P$101,COLUMN(food_cost_month!L$1)-3,TRUE)</f>
        <v>155.80000000000001</v>
      </c>
      <c r="L48">
        <f>VLOOKUP($C48,food_cost_month!$D$89:'food_cost_month'!$P$101,COLUMN(food_cost_month!M$1)-3,TRUE)</f>
        <v>157.4</v>
      </c>
      <c r="M48">
        <f>VLOOKUP($C48,food_cost_month!$D$89:'food_cost_month'!$P$101,COLUMN(food_cost_month!N$1)-3,TRUE)</f>
        <v>158.6</v>
      </c>
      <c r="N48">
        <f>VLOOKUP($C48,food_cost_month!$D$89:'food_cost_month'!$P$101,COLUMN(food_cost_month!O$1)-3,TRUE)</f>
        <v>159.69999999999999</v>
      </c>
      <c r="O48">
        <f>VLOOKUP($C48,food_cost_month!$D$89:'food_cost_month'!$P$101,COLUMN(food_cost_month!P$1)-3,TRUE)</f>
        <v>160.69999999999999</v>
      </c>
    </row>
    <row r="49" spans="1:15" x14ac:dyDescent="0.3">
      <c r="A49">
        <v>1</v>
      </c>
      <c r="B49">
        <v>1</v>
      </c>
      <c r="C49">
        <v>48</v>
      </c>
      <c r="D49">
        <f>VLOOKUP($C49,food_cost_month!$D$89:'food_cost_month'!$P$101,COLUMN(food_cost_month!E$1)-3,TRUE)</f>
        <v>152.1</v>
      </c>
      <c r="E49">
        <f>VLOOKUP($C49,food_cost_month!$D$89:'food_cost_month'!$P$101,COLUMN(food_cost_month!F$1)-3,TRUE)</f>
        <v>153.4</v>
      </c>
      <c r="F49">
        <f>VLOOKUP($C49,food_cost_month!$D$89:'food_cost_month'!$P$101,COLUMN(food_cost_month!G$1)-3,TRUE)</f>
        <v>153.19999999999999</v>
      </c>
      <c r="G49">
        <f>VLOOKUP($C49,food_cost_month!$D$89:'food_cost_month'!$P$101,COLUMN(food_cost_month!H$1)-3,TRUE)</f>
        <v>153.5</v>
      </c>
      <c r="H49">
        <f>VLOOKUP($C49,food_cost_month!$D$89:'food_cost_month'!$P$101,COLUMN(food_cost_month!I$1)-3,TRUE)</f>
        <v>155.30000000000001</v>
      </c>
      <c r="I49">
        <f>VLOOKUP($C49,food_cost_month!$D$89:'food_cost_month'!$P$101,COLUMN(food_cost_month!J$1)-3,TRUE)</f>
        <v>155.19999999999999</v>
      </c>
      <c r="J49">
        <f>VLOOKUP($C49,food_cost_month!$D$89:'food_cost_month'!$P$101,COLUMN(food_cost_month!K$1)-3,TRUE)</f>
        <v>155.80000000000001</v>
      </c>
      <c r="K49">
        <f>VLOOKUP($C49,food_cost_month!$D$89:'food_cost_month'!$P$101,COLUMN(food_cost_month!L$1)-3,TRUE)</f>
        <v>155.80000000000001</v>
      </c>
      <c r="L49">
        <f>VLOOKUP($C49,food_cost_month!$D$89:'food_cost_month'!$P$101,COLUMN(food_cost_month!M$1)-3,TRUE)</f>
        <v>157.4</v>
      </c>
      <c r="M49">
        <f>VLOOKUP($C49,food_cost_month!$D$89:'food_cost_month'!$P$101,COLUMN(food_cost_month!N$1)-3,TRUE)</f>
        <v>158.6</v>
      </c>
      <c r="N49">
        <f>VLOOKUP($C49,food_cost_month!$D$89:'food_cost_month'!$P$101,COLUMN(food_cost_month!O$1)-3,TRUE)</f>
        <v>159.69999999999999</v>
      </c>
      <c r="O49">
        <f>VLOOKUP($C49,food_cost_month!$D$89:'food_cost_month'!$P$101,COLUMN(food_cost_month!P$1)-3,TRUE)</f>
        <v>160.69999999999999</v>
      </c>
    </row>
    <row r="50" spans="1:15" x14ac:dyDescent="0.3">
      <c r="A50">
        <v>1</v>
      </c>
      <c r="B50">
        <v>1</v>
      </c>
      <c r="C50">
        <v>49</v>
      </c>
      <c r="D50">
        <f>VLOOKUP($C50,food_cost_month!$D$89:'food_cost_month'!$P$101,COLUMN(food_cost_month!E$1)-3,TRUE)</f>
        <v>152.1</v>
      </c>
      <c r="E50">
        <f>VLOOKUP($C50,food_cost_month!$D$89:'food_cost_month'!$P$101,COLUMN(food_cost_month!F$1)-3,TRUE)</f>
        <v>153.4</v>
      </c>
      <c r="F50">
        <f>VLOOKUP($C50,food_cost_month!$D$89:'food_cost_month'!$P$101,COLUMN(food_cost_month!G$1)-3,TRUE)</f>
        <v>153.19999999999999</v>
      </c>
      <c r="G50">
        <f>VLOOKUP($C50,food_cost_month!$D$89:'food_cost_month'!$P$101,COLUMN(food_cost_month!H$1)-3,TRUE)</f>
        <v>153.5</v>
      </c>
      <c r="H50">
        <f>VLOOKUP($C50,food_cost_month!$D$89:'food_cost_month'!$P$101,COLUMN(food_cost_month!I$1)-3,TRUE)</f>
        <v>155.30000000000001</v>
      </c>
      <c r="I50">
        <f>VLOOKUP($C50,food_cost_month!$D$89:'food_cost_month'!$P$101,COLUMN(food_cost_month!J$1)-3,TRUE)</f>
        <v>155.19999999999999</v>
      </c>
      <c r="J50">
        <f>VLOOKUP($C50,food_cost_month!$D$89:'food_cost_month'!$P$101,COLUMN(food_cost_month!K$1)-3,TRUE)</f>
        <v>155.80000000000001</v>
      </c>
      <c r="K50">
        <f>VLOOKUP($C50,food_cost_month!$D$89:'food_cost_month'!$P$101,COLUMN(food_cost_month!L$1)-3,TRUE)</f>
        <v>155.80000000000001</v>
      </c>
      <c r="L50">
        <f>VLOOKUP($C50,food_cost_month!$D$89:'food_cost_month'!$P$101,COLUMN(food_cost_month!M$1)-3,TRUE)</f>
        <v>157.4</v>
      </c>
      <c r="M50">
        <f>VLOOKUP($C50,food_cost_month!$D$89:'food_cost_month'!$P$101,COLUMN(food_cost_month!N$1)-3,TRUE)</f>
        <v>158.6</v>
      </c>
      <c r="N50">
        <f>VLOOKUP($C50,food_cost_month!$D$89:'food_cost_month'!$P$101,COLUMN(food_cost_month!O$1)-3,TRUE)</f>
        <v>159.69999999999999</v>
      </c>
      <c r="O50">
        <f>VLOOKUP($C50,food_cost_month!$D$89:'food_cost_month'!$P$101,COLUMN(food_cost_month!P$1)-3,TRUE)</f>
        <v>160.69999999999999</v>
      </c>
    </row>
    <row r="51" spans="1:15" x14ac:dyDescent="0.3">
      <c r="A51">
        <v>1</v>
      </c>
      <c r="B51">
        <v>1</v>
      </c>
      <c r="C51">
        <v>50</v>
      </c>
      <c r="D51">
        <f>VLOOKUP($C51,food_cost_month!$D$89:'food_cost_month'!$P$101,COLUMN(food_cost_month!E$1)-3,TRUE)</f>
        <v>152.1</v>
      </c>
      <c r="E51">
        <f>VLOOKUP($C51,food_cost_month!$D$89:'food_cost_month'!$P$101,COLUMN(food_cost_month!F$1)-3,TRUE)</f>
        <v>153.4</v>
      </c>
      <c r="F51">
        <f>VLOOKUP($C51,food_cost_month!$D$89:'food_cost_month'!$P$101,COLUMN(food_cost_month!G$1)-3,TRUE)</f>
        <v>153.19999999999999</v>
      </c>
      <c r="G51">
        <f>VLOOKUP($C51,food_cost_month!$D$89:'food_cost_month'!$P$101,COLUMN(food_cost_month!H$1)-3,TRUE)</f>
        <v>153.5</v>
      </c>
      <c r="H51">
        <f>VLOOKUP($C51,food_cost_month!$D$89:'food_cost_month'!$P$101,COLUMN(food_cost_month!I$1)-3,TRUE)</f>
        <v>155.30000000000001</v>
      </c>
      <c r="I51">
        <f>VLOOKUP($C51,food_cost_month!$D$89:'food_cost_month'!$P$101,COLUMN(food_cost_month!J$1)-3,TRUE)</f>
        <v>155.19999999999999</v>
      </c>
      <c r="J51">
        <f>VLOOKUP($C51,food_cost_month!$D$89:'food_cost_month'!$P$101,COLUMN(food_cost_month!K$1)-3,TRUE)</f>
        <v>155.80000000000001</v>
      </c>
      <c r="K51">
        <f>VLOOKUP($C51,food_cost_month!$D$89:'food_cost_month'!$P$101,COLUMN(food_cost_month!L$1)-3,TRUE)</f>
        <v>155.80000000000001</v>
      </c>
      <c r="L51">
        <f>VLOOKUP($C51,food_cost_month!$D$89:'food_cost_month'!$P$101,COLUMN(food_cost_month!M$1)-3,TRUE)</f>
        <v>157.4</v>
      </c>
      <c r="M51">
        <f>VLOOKUP($C51,food_cost_month!$D$89:'food_cost_month'!$P$101,COLUMN(food_cost_month!N$1)-3,TRUE)</f>
        <v>158.6</v>
      </c>
      <c r="N51">
        <f>VLOOKUP($C51,food_cost_month!$D$89:'food_cost_month'!$P$101,COLUMN(food_cost_month!O$1)-3,TRUE)</f>
        <v>159.69999999999999</v>
      </c>
      <c r="O51">
        <f>VLOOKUP($C51,food_cost_month!$D$89:'food_cost_month'!$P$101,COLUMN(food_cost_month!P$1)-3,TRUE)</f>
        <v>160.69999999999999</v>
      </c>
    </row>
    <row r="52" spans="1:15" x14ac:dyDescent="0.3">
      <c r="A52">
        <v>1</v>
      </c>
      <c r="B52">
        <v>1</v>
      </c>
      <c r="C52">
        <v>51</v>
      </c>
      <c r="D52">
        <f>VLOOKUP($C52,food_cost_month!$D$89:'food_cost_month'!$P$101,COLUMN(food_cost_month!E$1)-3,TRUE)</f>
        <v>138.69999999999999</v>
      </c>
      <c r="E52">
        <f>VLOOKUP($C52,food_cost_month!$D$89:'food_cost_month'!$P$101,COLUMN(food_cost_month!F$1)-3,TRUE)</f>
        <v>140.30000000000001</v>
      </c>
      <c r="F52">
        <f>VLOOKUP($C52,food_cost_month!$D$89:'food_cost_month'!$P$101,COLUMN(food_cost_month!G$1)-3,TRUE)</f>
        <v>140</v>
      </c>
      <c r="G52">
        <f>VLOOKUP($C52,food_cost_month!$D$89:'food_cost_month'!$P$101,COLUMN(food_cost_month!H$1)-3,TRUE)</f>
        <v>140.4</v>
      </c>
      <c r="H52">
        <f>VLOOKUP($C52,food_cost_month!$D$89:'food_cost_month'!$P$101,COLUMN(food_cost_month!I$1)-3,TRUE)</f>
        <v>142</v>
      </c>
      <c r="I52">
        <f>VLOOKUP($C52,food_cost_month!$D$89:'food_cost_month'!$P$101,COLUMN(food_cost_month!J$1)-3,TRUE)</f>
        <v>141.9</v>
      </c>
      <c r="J52">
        <f>VLOOKUP($C52,food_cost_month!$D$89:'food_cost_month'!$P$101,COLUMN(food_cost_month!K$1)-3,TRUE)</f>
        <v>142.6</v>
      </c>
      <c r="K52">
        <f>VLOOKUP($C52,food_cost_month!$D$89:'food_cost_month'!$P$101,COLUMN(food_cost_month!L$1)-3,TRUE)</f>
        <v>142.5</v>
      </c>
      <c r="L52">
        <f>VLOOKUP($C52,food_cost_month!$D$89:'food_cost_month'!$P$101,COLUMN(food_cost_month!M$1)-3,TRUE)</f>
        <v>143.80000000000001</v>
      </c>
      <c r="M52">
        <f>VLOOKUP($C52,food_cost_month!$D$89:'food_cost_month'!$P$101,COLUMN(food_cost_month!N$1)-3,TRUE)</f>
        <v>145</v>
      </c>
      <c r="N52">
        <f>VLOOKUP($C52,food_cost_month!$D$89:'food_cost_month'!$P$101,COLUMN(food_cost_month!O$1)-3,TRUE)</f>
        <v>146.1</v>
      </c>
      <c r="O52">
        <f>VLOOKUP($C52,food_cost_month!$D$89:'food_cost_month'!$P$101,COLUMN(food_cost_month!P$1)-3,TRUE)</f>
        <v>147</v>
      </c>
    </row>
    <row r="53" spans="1:15" x14ac:dyDescent="0.3">
      <c r="A53">
        <v>1</v>
      </c>
      <c r="B53">
        <v>1</v>
      </c>
      <c r="C53">
        <v>52</v>
      </c>
      <c r="D53">
        <f>VLOOKUP($C53,food_cost_month!$D$89:'food_cost_month'!$P$101,COLUMN(food_cost_month!E$1)-3,TRUE)</f>
        <v>138.69999999999999</v>
      </c>
      <c r="E53">
        <f>VLOOKUP($C53,food_cost_month!$D$89:'food_cost_month'!$P$101,COLUMN(food_cost_month!F$1)-3,TRUE)</f>
        <v>140.30000000000001</v>
      </c>
      <c r="F53">
        <f>VLOOKUP($C53,food_cost_month!$D$89:'food_cost_month'!$P$101,COLUMN(food_cost_month!G$1)-3,TRUE)</f>
        <v>140</v>
      </c>
      <c r="G53">
        <f>VLOOKUP($C53,food_cost_month!$D$89:'food_cost_month'!$P$101,COLUMN(food_cost_month!H$1)-3,TRUE)</f>
        <v>140.4</v>
      </c>
      <c r="H53">
        <f>VLOOKUP($C53,food_cost_month!$D$89:'food_cost_month'!$P$101,COLUMN(food_cost_month!I$1)-3,TRUE)</f>
        <v>142</v>
      </c>
      <c r="I53">
        <f>VLOOKUP($C53,food_cost_month!$D$89:'food_cost_month'!$P$101,COLUMN(food_cost_month!J$1)-3,TRUE)</f>
        <v>141.9</v>
      </c>
      <c r="J53">
        <f>VLOOKUP($C53,food_cost_month!$D$89:'food_cost_month'!$P$101,COLUMN(food_cost_month!K$1)-3,TRUE)</f>
        <v>142.6</v>
      </c>
      <c r="K53">
        <f>VLOOKUP($C53,food_cost_month!$D$89:'food_cost_month'!$P$101,COLUMN(food_cost_month!L$1)-3,TRUE)</f>
        <v>142.5</v>
      </c>
      <c r="L53">
        <f>VLOOKUP($C53,food_cost_month!$D$89:'food_cost_month'!$P$101,COLUMN(food_cost_month!M$1)-3,TRUE)</f>
        <v>143.80000000000001</v>
      </c>
      <c r="M53">
        <f>VLOOKUP($C53,food_cost_month!$D$89:'food_cost_month'!$P$101,COLUMN(food_cost_month!N$1)-3,TRUE)</f>
        <v>145</v>
      </c>
      <c r="N53">
        <f>VLOOKUP($C53,food_cost_month!$D$89:'food_cost_month'!$P$101,COLUMN(food_cost_month!O$1)-3,TRUE)</f>
        <v>146.1</v>
      </c>
      <c r="O53">
        <f>VLOOKUP($C53,food_cost_month!$D$89:'food_cost_month'!$P$101,COLUMN(food_cost_month!P$1)-3,TRUE)</f>
        <v>147</v>
      </c>
    </row>
    <row r="54" spans="1:15" x14ac:dyDescent="0.3">
      <c r="A54">
        <v>1</v>
      </c>
      <c r="B54">
        <v>1</v>
      </c>
      <c r="C54">
        <v>53</v>
      </c>
      <c r="D54">
        <f>VLOOKUP($C54,food_cost_month!$D$89:'food_cost_month'!$P$101,COLUMN(food_cost_month!E$1)-3,TRUE)</f>
        <v>138.69999999999999</v>
      </c>
      <c r="E54">
        <f>VLOOKUP($C54,food_cost_month!$D$89:'food_cost_month'!$P$101,COLUMN(food_cost_month!F$1)-3,TRUE)</f>
        <v>140.30000000000001</v>
      </c>
      <c r="F54">
        <f>VLOOKUP($C54,food_cost_month!$D$89:'food_cost_month'!$P$101,COLUMN(food_cost_month!G$1)-3,TRUE)</f>
        <v>140</v>
      </c>
      <c r="G54">
        <f>VLOOKUP($C54,food_cost_month!$D$89:'food_cost_month'!$P$101,COLUMN(food_cost_month!H$1)-3,TRUE)</f>
        <v>140.4</v>
      </c>
      <c r="H54">
        <f>VLOOKUP($C54,food_cost_month!$D$89:'food_cost_month'!$P$101,COLUMN(food_cost_month!I$1)-3,TRUE)</f>
        <v>142</v>
      </c>
      <c r="I54">
        <f>VLOOKUP($C54,food_cost_month!$D$89:'food_cost_month'!$P$101,COLUMN(food_cost_month!J$1)-3,TRUE)</f>
        <v>141.9</v>
      </c>
      <c r="J54">
        <f>VLOOKUP($C54,food_cost_month!$D$89:'food_cost_month'!$P$101,COLUMN(food_cost_month!K$1)-3,TRUE)</f>
        <v>142.6</v>
      </c>
      <c r="K54">
        <f>VLOOKUP($C54,food_cost_month!$D$89:'food_cost_month'!$P$101,COLUMN(food_cost_month!L$1)-3,TRUE)</f>
        <v>142.5</v>
      </c>
      <c r="L54">
        <f>VLOOKUP($C54,food_cost_month!$D$89:'food_cost_month'!$P$101,COLUMN(food_cost_month!M$1)-3,TRUE)</f>
        <v>143.80000000000001</v>
      </c>
      <c r="M54">
        <f>VLOOKUP($C54,food_cost_month!$D$89:'food_cost_month'!$P$101,COLUMN(food_cost_month!N$1)-3,TRUE)</f>
        <v>145</v>
      </c>
      <c r="N54">
        <f>VLOOKUP($C54,food_cost_month!$D$89:'food_cost_month'!$P$101,COLUMN(food_cost_month!O$1)-3,TRUE)</f>
        <v>146.1</v>
      </c>
      <c r="O54">
        <f>VLOOKUP($C54,food_cost_month!$D$89:'food_cost_month'!$P$101,COLUMN(food_cost_month!P$1)-3,TRUE)</f>
        <v>147</v>
      </c>
    </row>
    <row r="55" spans="1:15" x14ac:dyDescent="0.3">
      <c r="A55">
        <v>1</v>
      </c>
      <c r="B55">
        <v>1</v>
      </c>
      <c r="C55">
        <v>54</v>
      </c>
      <c r="D55">
        <f>VLOOKUP($C55,food_cost_month!$D$89:'food_cost_month'!$P$101,COLUMN(food_cost_month!E$1)-3,TRUE)</f>
        <v>138.69999999999999</v>
      </c>
      <c r="E55">
        <f>VLOOKUP($C55,food_cost_month!$D$89:'food_cost_month'!$P$101,COLUMN(food_cost_month!F$1)-3,TRUE)</f>
        <v>140.30000000000001</v>
      </c>
      <c r="F55">
        <f>VLOOKUP($C55,food_cost_month!$D$89:'food_cost_month'!$P$101,COLUMN(food_cost_month!G$1)-3,TRUE)</f>
        <v>140</v>
      </c>
      <c r="G55">
        <f>VLOOKUP($C55,food_cost_month!$D$89:'food_cost_month'!$P$101,COLUMN(food_cost_month!H$1)-3,TRUE)</f>
        <v>140.4</v>
      </c>
      <c r="H55">
        <f>VLOOKUP($C55,food_cost_month!$D$89:'food_cost_month'!$P$101,COLUMN(food_cost_month!I$1)-3,TRUE)</f>
        <v>142</v>
      </c>
      <c r="I55">
        <f>VLOOKUP($C55,food_cost_month!$D$89:'food_cost_month'!$P$101,COLUMN(food_cost_month!J$1)-3,TRUE)</f>
        <v>141.9</v>
      </c>
      <c r="J55">
        <f>VLOOKUP($C55,food_cost_month!$D$89:'food_cost_month'!$P$101,COLUMN(food_cost_month!K$1)-3,TRUE)</f>
        <v>142.6</v>
      </c>
      <c r="K55">
        <f>VLOOKUP($C55,food_cost_month!$D$89:'food_cost_month'!$P$101,COLUMN(food_cost_month!L$1)-3,TRUE)</f>
        <v>142.5</v>
      </c>
      <c r="L55">
        <f>VLOOKUP($C55,food_cost_month!$D$89:'food_cost_month'!$P$101,COLUMN(food_cost_month!M$1)-3,TRUE)</f>
        <v>143.80000000000001</v>
      </c>
      <c r="M55">
        <f>VLOOKUP($C55,food_cost_month!$D$89:'food_cost_month'!$P$101,COLUMN(food_cost_month!N$1)-3,TRUE)</f>
        <v>145</v>
      </c>
      <c r="N55">
        <f>VLOOKUP($C55,food_cost_month!$D$89:'food_cost_month'!$P$101,COLUMN(food_cost_month!O$1)-3,TRUE)</f>
        <v>146.1</v>
      </c>
      <c r="O55">
        <f>VLOOKUP($C55,food_cost_month!$D$89:'food_cost_month'!$P$101,COLUMN(food_cost_month!P$1)-3,TRUE)</f>
        <v>147</v>
      </c>
    </row>
    <row r="56" spans="1:15" x14ac:dyDescent="0.3">
      <c r="A56">
        <v>1</v>
      </c>
      <c r="B56">
        <v>1</v>
      </c>
      <c r="C56">
        <v>55</v>
      </c>
      <c r="D56">
        <f>VLOOKUP($C56,food_cost_month!$D$89:'food_cost_month'!$P$101,COLUMN(food_cost_month!E$1)-3,TRUE)</f>
        <v>138.69999999999999</v>
      </c>
      <c r="E56">
        <f>VLOOKUP($C56,food_cost_month!$D$89:'food_cost_month'!$P$101,COLUMN(food_cost_month!F$1)-3,TRUE)</f>
        <v>140.30000000000001</v>
      </c>
      <c r="F56">
        <f>VLOOKUP($C56,food_cost_month!$D$89:'food_cost_month'!$P$101,COLUMN(food_cost_month!G$1)-3,TRUE)</f>
        <v>140</v>
      </c>
      <c r="G56">
        <f>VLOOKUP($C56,food_cost_month!$D$89:'food_cost_month'!$P$101,COLUMN(food_cost_month!H$1)-3,TRUE)</f>
        <v>140.4</v>
      </c>
      <c r="H56">
        <f>VLOOKUP($C56,food_cost_month!$D$89:'food_cost_month'!$P$101,COLUMN(food_cost_month!I$1)-3,TRUE)</f>
        <v>142</v>
      </c>
      <c r="I56">
        <f>VLOOKUP($C56,food_cost_month!$D$89:'food_cost_month'!$P$101,COLUMN(food_cost_month!J$1)-3,TRUE)</f>
        <v>141.9</v>
      </c>
      <c r="J56">
        <f>VLOOKUP($C56,food_cost_month!$D$89:'food_cost_month'!$P$101,COLUMN(food_cost_month!K$1)-3,TRUE)</f>
        <v>142.6</v>
      </c>
      <c r="K56">
        <f>VLOOKUP($C56,food_cost_month!$D$89:'food_cost_month'!$P$101,COLUMN(food_cost_month!L$1)-3,TRUE)</f>
        <v>142.5</v>
      </c>
      <c r="L56">
        <f>VLOOKUP($C56,food_cost_month!$D$89:'food_cost_month'!$P$101,COLUMN(food_cost_month!M$1)-3,TRUE)</f>
        <v>143.80000000000001</v>
      </c>
      <c r="M56">
        <f>VLOOKUP($C56,food_cost_month!$D$89:'food_cost_month'!$P$101,COLUMN(food_cost_month!N$1)-3,TRUE)</f>
        <v>145</v>
      </c>
      <c r="N56">
        <f>VLOOKUP($C56,food_cost_month!$D$89:'food_cost_month'!$P$101,COLUMN(food_cost_month!O$1)-3,TRUE)</f>
        <v>146.1</v>
      </c>
      <c r="O56">
        <f>VLOOKUP($C56,food_cost_month!$D$89:'food_cost_month'!$P$101,COLUMN(food_cost_month!P$1)-3,TRUE)</f>
        <v>147</v>
      </c>
    </row>
    <row r="57" spans="1:15" x14ac:dyDescent="0.3">
      <c r="A57">
        <v>1</v>
      </c>
      <c r="B57">
        <v>1</v>
      </c>
      <c r="C57">
        <v>56</v>
      </c>
      <c r="D57">
        <f>VLOOKUP($C57,food_cost_month!$D$89:'food_cost_month'!$P$101,COLUMN(food_cost_month!E$1)-3,TRUE)</f>
        <v>138.69999999999999</v>
      </c>
      <c r="E57">
        <f>VLOOKUP($C57,food_cost_month!$D$89:'food_cost_month'!$P$101,COLUMN(food_cost_month!F$1)-3,TRUE)</f>
        <v>140.30000000000001</v>
      </c>
      <c r="F57">
        <f>VLOOKUP($C57,food_cost_month!$D$89:'food_cost_month'!$P$101,COLUMN(food_cost_month!G$1)-3,TRUE)</f>
        <v>140</v>
      </c>
      <c r="G57">
        <f>VLOOKUP($C57,food_cost_month!$D$89:'food_cost_month'!$P$101,COLUMN(food_cost_month!H$1)-3,TRUE)</f>
        <v>140.4</v>
      </c>
      <c r="H57">
        <f>VLOOKUP($C57,food_cost_month!$D$89:'food_cost_month'!$P$101,COLUMN(food_cost_month!I$1)-3,TRUE)</f>
        <v>142</v>
      </c>
      <c r="I57">
        <f>VLOOKUP($C57,food_cost_month!$D$89:'food_cost_month'!$P$101,COLUMN(food_cost_month!J$1)-3,TRUE)</f>
        <v>141.9</v>
      </c>
      <c r="J57">
        <f>VLOOKUP($C57,food_cost_month!$D$89:'food_cost_month'!$P$101,COLUMN(food_cost_month!K$1)-3,TRUE)</f>
        <v>142.6</v>
      </c>
      <c r="K57">
        <f>VLOOKUP($C57,food_cost_month!$D$89:'food_cost_month'!$P$101,COLUMN(food_cost_month!L$1)-3,TRUE)</f>
        <v>142.5</v>
      </c>
      <c r="L57">
        <f>VLOOKUP($C57,food_cost_month!$D$89:'food_cost_month'!$P$101,COLUMN(food_cost_month!M$1)-3,TRUE)</f>
        <v>143.80000000000001</v>
      </c>
      <c r="M57">
        <f>VLOOKUP($C57,food_cost_month!$D$89:'food_cost_month'!$P$101,COLUMN(food_cost_month!N$1)-3,TRUE)</f>
        <v>145</v>
      </c>
      <c r="N57">
        <f>VLOOKUP($C57,food_cost_month!$D$89:'food_cost_month'!$P$101,COLUMN(food_cost_month!O$1)-3,TRUE)</f>
        <v>146.1</v>
      </c>
      <c r="O57">
        <f>VLOOKUP($C57,food_cost_month!$D$89:'food_cost_month'!$P$101,COLUMN(food_cost_month!P$1)-3,TRUE)</f>
        <v>147</v>
      </c>
    </row>
    <row r="58" spans="1:15" x14ac:dyDescent="0.3">
      <c r="A58">
        <v>1</v>
      </c>
      <c r="B58">
        <v>1</v>
      </c>
      <c r="C58">
        <v>57</v>
      </c>
      <c r="D58">
        <f>VLOOKUP($C58,food_cost_month!$D$89:'food_cost_month'!$P$101,COLUMN(food_cost_month!E$1)-3,TRUE)</f>
        <v>138.69999999999999</v>
      </c>
      <c r="E58">
        <f>VLOOKUP($C58,food_cost_month!$D$89:'food_cost_month'!$P$101,COLUMN(food_cost_month!F$1)-3,TRUE)</f>
        <v>140.30000000000001</v>
      </c>
      <c r="F58">
        <f>VLOOKUP($C58,food_cost_month!$D$89:'food_cost_month'!$P$101,COLUMN(food_cost_month!G$1)-3,TRUE)</f>
        <v>140</v>
      </c>
      <c r="G58">
        <f>VLOOKUP($C58,food_cost_month!$D$89:'food_cost_month'!$P$101,COLUMN(food_cost_month!H$1)-3,TRUE)</f>
        <v>140.4</v>
      </c>
      <c r="H58">
        <f>VLOOKUP($C58,food_cost_month!$D$89:'food_cost_month'!$P$101,COLUMN(food_cost_month!I$1)-3,TRUE)</f>
        <v>142</v>
      </c>
      <c r="I58">
        <f>VLOOKUP($C58,food_cost_month!$D$89:'food_cost_month'!$P$101,COLUMN(food_cost_month!J$1)-3,TRUE)</f>
        <v>141.9</v>
      </c>
      <c r="J58">
        <f>VLOOKUP($C58,food_cost_month!$D$89:'food_cost_month'!$P$101,COLUMN(food_cost_month!K$1)-3,TRUE)</f>
        <v>142.6</v>
      </c>
      <c r="K58">
        <f>VLOOKUP($C58,food_cost_month!$D$89:'food_cost_month'!$P$101,COLUMN(food_cost_month!L$1)-3,TRUE)</f>
        <v>142.5</v>
      </c>
      <c r="L58">
        <f>VLOOKUP($C58,food_cost_month!$D$89:'food_cost_month'!$P$101,COLUMN(food_cost_month!M$1)-3,TRUE)</f>
        <v>143.80000000000001</v>
      </c>
      <c r="M58">
        <f>VLOOKUP($C58,food_cost_month!$D$89:'food_cost_month'!$P$101,COLUMN(food_cost_month!N$1)-3,TRUE)</f>
        <v>145</v>
      </c>
      <c r="N58">
        <f>VLOOKUP($C58,food_cost_month!$D$89:'food_cost_month'!$P$101,COLUMN(food_cost_month!O$1)-3,TRUE)</f>
        <v>146.1</v>
      </c>
      <c r="O58">
        <f>VLOOKUP($C58,food_cost_month!$D$89:'food_cost_month'!$P$101,COLUMN(food_cost_month!P$1)-3,TRUE)</f>
        <v>147</v>
      </c>
    </row>
    <row r="59" spans="1:15" x14ac:dyDescent="0.3">
      <c r="A59">
        <v>1</v>
      </c>
      <c r="B59">
        <v>1</v>
      </c>
      <c r="C59">
        <v>58</v>
      </c>
      <c r="D59">
        <f>VLOOKUP($C59,food_cost_month!$D$89:'food_cost_month'!$P$101,COLUMN(food_cost_month!E$1)-3,TRUE)</f>
        <v>138.69999999999999</v>
      </c>
      <c r="E59">
        <f>VLOOKUP($C59,food_cost_month!$D$89:'food_cost_month'!$P$101,COLUMN(food_cost_month!F$1)-3,TRUE)</f>
        <v>140.30000000000001</v>
      </c>
      <c r="F59">
        <f>VLOOKUP($C59,food_cost_month!$D$89:'food_cost_month'!$P$101,COLUMN(food_cost_month!G$1)-3,TRUE)</f>
        <v>140</v>
      </c>
      <c r="G59">
        <f>VLOOKUP($C59,food_cost_month!$D$89:'food_cost_month'!$P$101,COLUMN(food_cost_month!H$1)-3,TRUE)</f>
        <v>140.4</v>
      </c>
      <c r="H59">
        <f>VLOOKUP($C59,food_cost_month!$D$89:'food_cost_month'!$P$101,COLUMN(food_cost_month!I$1)-3,TRUE)</f>
        <v>142</v>
      </c>
      <c r="I59">
        <f>VLOOKUP($C59,food_cost_month!$D$89:'food_cost_month'!$P$101,COLUMN(food_cost_month!J$1)-3,TRUE)</f>
        <v>141.9</v>
      </c>
      <c r="J59">
        <f>VLOOKUP($C59,food_cost_month!$D$89:'food_cost_month'!$P$101,COLUMN(food_cost_month!K$1)-3,TRUE)</f>
        <v>142.6</v>
      </c>
      <c r="K59">
        <f>VLOOKUP($C59,food_cost_month!$D$89:'food_cost_month'!$P$101,COLUMN(food_cost_month!L$1)-3,TRUE)</f>
        <v>142.5</v>
      </c>
      <c r="L59">
        <f>VLOOKUP($C59,food_cost_month!$D$89:'food_cost_month'!$P$101,COLUMN(food_cost_month!M$1)-3,TRUE)</f>
        <v>143.80000000000001</v>
      </c>
      <c r="M59">
        <f>VLOOKUP($C59,food_cost_month!$D$89:'food_cost_month'!$P$101,COLUMN(food_cost_month!N$1)-3,TRUE)</f>
        <v>145</v>
      </c>
      <c r="N59">
        <f>VLOOKUP($C59,food_cost_month!$D$89:'food_cost_month'!$P$101,COLUMN(food_cost_month!O$1)-3,TRUE)</f>
        <v>146.1</v>
      </c>
      <c r="O59">
        <f>VLOOKUP($C59,food_cost_month!$D$89:'food_cost_month'!$P$101,COLUMN(food_cost_month!P$1)-3,TRUE)</f>
        <v>147</v>
      </c>
    </row>
    <row r="60" spans="1:15" x14ac:dyDescent="0.3">
      <c r="A60">
        <v>1</v>
      </c>
      <c r="B60">
        <v>1</v>
      </c>
      <c r="C60">
        <v>59</v>
      </c>
      <c r="D60">
        <f>VLOOKUP($C60,food_cost_month!$D$89:'food_cost_month'!$P$101,COLUMN(food_cost_month!E$1)-3,TRUE)</f>
        <v>138.69999999999999</v>
      </c>
      <c r="E60">
        <f>VLOOKUP($C60,food_cost_month!$D$89:'food_cost_month'!$P$101,COLUMN(food_cost_month!F$1)-3,TRUE)</f>
        <v>140.30000000000001</v>
      </c>
      <c r="F60">
        <f>VLOOKUP($C60,food_cost_month!$D$89:'food_cost_month'!$P$101,COLUMN(food_cost_month!G$1)-3,TRUE)</f>
        <v>140</v>
      </c>
      <c r="G60">
        <f>VLOOKUP($C60,food_cost_month!$D$89:'food_cost_month'!$P$101,COLUMN(food_cost_month!H$1)-3,TRUE)</f>
        <v>140.4</v>
      </c>
      <c r="H60">
        <f>VLOOKUP($C60,food_cost_month!$D$89:'food_cost_month'!$P$101,COLUMN(food_cost_month!I$1)-3,TRUE)</f>
        <v>142</v>
      </c>
      <c r="I60">
        <f>VLOOKUP($C60,food_cost_month!$D$89:'food_cost_month'!$P$101,COLUMN(food_cost_month!J$1)-3,TRUE)</f>
        <v>141.9</v>
      </c>
      <c r="J60">
        <f>VLOOKUP($C60,food_cost_month!$D$89:'food_cost_month'!$P$101,COLUMN(food_cost_month!K$1)-3,TRUE)</f>
        <v>142.6</v>
      </c>
      <c r="K60">
        <f>VLOOKUP($C60,food_cost_month!$D$89:'food_cost_month'!$P$101,COLUMN(food_cost_month!L$1)-3,TRUE)</f>
        <v>142.5</v>
      </c>
      <c r="L60">
        <f>VLOOKUP($C60,food_cost_month!$D$89:'food_cost_month'!$P$101,COLUMN(food_cost_month!M$1)-3,TRUE)</f>
        <v>143.80000000000001</v>
      </c>
      <c r="M60">
        <f>VLOOKUP($C60,food_cost_month!$D$89:'food_cost_month'!$P$101,COLUMN(food_cost_month!N$1)-3,TRUE)</f>
        <v>145</v>
      </c>
      <c r="N60">
        <f>VLOOKUP($C60,food_cost_month!$D$89:'food_cost_month'!$P$101,COLUMN(food_cost_month!O$1)-3,TRUE)</f>
        <v>146.1</v>
      </c>
      <c r="O60">
        <f>VLOOKUP($C60,food_cost_month!$D$89:'food_cost_month'!$P$101,COLUMN(food_cost_month!P$1)-3,TRUE)</f>
        <v>147</v>
      </c>
    </row>
    <row r="61" spans="1:15" x14ac:dyDescent="0.3">
      <c r="A61">
        <v>1</v>
      </c>
      <c r="B61">
        <v>1</v>
      </c>
      <c r="C61">
        <v>60</v>
      </c>
      <c r="D61">
        <f>VLOOKUP($C61,food_cost_month!$D$89:'food_cost_month'!$P$101,COLUMN(food_cost_month!E$1)-3,TRUE)</f>
        <v>138.69999999999999</v>
      </c>
      <c r="E61">
        <f>VLOOKUP($C61,food_cost_month!$D$89:'food_cost_month'!$P$101,COLUMN(food_cost_month!F$1)-3,TRUE)</f>
        <v>140.30000000000001</v>
      </c>
      <c r="F61">
        <f>VLOOKUP($C61,food_cost_month!$D$89:'food_cost_month'!$P$101,COLUMN(food_cost_month!G$1)-3,TRUE)</f>
        <v>140</v>
      </c>
      <c r="G61">
        <f>VLOOKUP($C61,food_cost_month!$D$89:'food_cost_month'!$P$101,COLUMN(food_cost_month!H$1)-3,TRUE)</f>
        <v>140.4</v>
      </c>
      <c r="H61">
        <f>VLOOKUP($C61,food_cost_month!$D$89:'food_cost_month'!$P$101,COLUMN(food_cost_month!I$1)-3,TRUE)</f>
        <v>142</v>
      </c>
      <c r="I61">
        <f>VLOOKUP($C61,food_cost_month!$D$89:'food_cost_month'!$P$101,COLUMN(food_cost_month!J$1)-3,TRUE)</f>
        <v>141.9</v>
      </c>
      <c r="J61">
        <f>VLOOKUP($C61,food_cost_month!$D$89:'food_cost_month'!$P$101,COLUMN(food_cost_month!K$1)-3,TRUE)</f>
        <v>142.6</v>
      </c>
      <c r="K61">
        <f>VLOOKUP($C61,food_cost_month!$D$89:'food_cost_month'!$P$101,COLUMN(food_cost_month!L$1)-3,TRUE)</f>
        <v>142.5</v>
      </c>
      <c r="L61">
        <f>VLOOKUP($C61,food_cost_month!$D$89:'food_cost_month'!$P$101,COLUMN(food_cost_month!M$1)-3,TRUE)</f>
        <v>143.80000000000001</v>
      </c>
      <c r="M61">
        <f>VLOOKUP($C61,food_cost_month!$D$89:'food_cost_month'!$P$101,COLUMN(food_cost_month!N$1)-3,TRUE)</f>
        <v>145</v>
      </c>
      <c r="N61">
        <f>VLOOKUP($C61,food_cost_month!$D$89:'food_cost_month'!$P$101,COLUMN(food_cost_month!O$1)-3,TRUE)</f>
        <v>146.1</v>
      </c>
      <c r="O61">
        <f>VLOOKUP($C61,food_cost_month!$D$89:'food_cost_month'!$P$101,COLUMN(food_cost_month!P$1)-3,TRUE)</f>
        <v>147</v>
      </c>
    </row>
    <row r="62" spans="1:15" x14ac:dyDescent="0.3">
      <c r="A62">
        <v>1</v>
      </c>
      <c r="B62">
        <v>1</v>
      </c>
      <c r="C62">
        <v>61</v>
      </c>
      <c r="D62">
        <f>VLOOKUP($C62,food_cost_month!$D$89:'food_cost_month'!$P$101,COLUMN(food_cost_month!E$1)-3,TRUE)</f>
        <v>138.69999999999999</v>
      </c>
      <c r="E62">
        <f>VLOOKUP($C62,food_cost_month!$D$89:'food_cost_month'!$P$101,COLUMN(food_cost_month!F$1)-3,TRUE)</f>
        <v>140.30000000000001</v>
      </c>
      <c r="F62">
        <f>VLOOKUP($C62,food_cost_month!$D$89:'food_cost_month'!$P$101,COLUMN(food_cost_month!G$1)-3,TRUE)</f>
        <v>140</v>
      </c>
      <c r="G62">
        <f>VLOOKUP($C62,food_cost_month!$D$89:'food_cost_month'!$P$101,COLUMN(food_cost_month!H$1)-3,TRUE)</f>
        <v>140.4</v>
      </c>
      <c r="H62">
        <f>VLOOKUP($C62,food_cost_month!$D$89:'food_cost_month'!$P$101,COLUMN(food_cost_month!I$1)-3,TRUE)</f>
        <v>142</v>
      </c>
      <c r="I62">
        <f>VLOOKUP($C62,food_cost_month!$D$89:'food_cost_month'!$P$101,COLUMN(food_cost_month!J$1)-3,TRUE)</f>
        <v>141.9</v>
      </c>
      <c r="J62">
        <f>VLOOKUP($C62,food_cost_month!$D$89:'food_cost_month'!$P$101,COLUMN(food_cost_month!K$1)-3,TRUE)</f>
        <v>142.6</v>
      </c>
      <c r="K62">
        <f>VLOOKUP($C62,food_cost_month!$D$89:'food_cost_month'!$P$101,COLUMN(food_cost_month!L$1)-3,TRUE)</f>
        <v>142.5</v>
      </c>
      <c r="L62">
        <f>VLOOKUP($C62,food_cost_month!$D$89:'food_cost_month'!$P$101,COLUMN(food_cost_month!M$1)-3,TRUE)</f>
        <v>143.80000000000001</v>
      </c>
      <c r="M62">
        <f>VLOOKUP($C62,food_cost_month!$D$89:'food_cost_month'!$P$101,COLUMN(food_cost_month!N$1)-3,TRUE)</f>
        <v>145</v>
      </c>
      <c r="N62">
        <f>VLOOKUP($C62,food_cost_month!$D$89:'food_cost_month'!$P$101,COLUMN(food_cost_month!O$1)-3,TRUE)</f>
        <v>146.1</v>
      </c>
      <c r="O62">
        <f>VLOOKUP($C62,food_cost_month!$D$89:'food_cost_month'!$P$101,COLUMN(food_cost_month!P$1)-3,TRUE)</f>
        <v>147</v>
      </c>
    </row>
    <row r="63" spans="1:15" x14ac:dyDescent="0.3">
      <c r="A63">
        <v>1</v>
      </c>
      <c r="B63">
        <v>1</v>
      </c>
      <c r="C63">
        <v>62</v>
      </c>
      <c r="D63">
        <f>VLOOKUP($C63,food_cost_month!$D$89:'food_cost_month'!$P$101,COLUMN(food_cost_month!E$1)-3,TRUE)</f>
        <v>138.69999999999999</v>
      </c>
      <c r="E63">
        <f>VLOOKUP($C63,food_cost_month!$D$89:'food_cost_month'!$P$101,COLUMN(food_cost_month!F$1)-3,TRUE)</f>
        <v>140.30000000000001</v>
      </c>
      <c r="F63">
        <f>VLOOKUP($C63,food_cost_month!$D$89:'food_cost_month'!$P$101,COLUMN(food_cost_month!G$1)-3,TRUE)</f>
        <v>140</v>
      </c>
      <c r="G63">
        <f>VLOOKUP($C63,food_cost_month!$D$89:'food_cost_month'!$P$101,COLUMN(food_cost_month!H$1)-3,TRUE)</f>
        <v>140.4</v>
      </c>
      <c r="H63">
        <f>VLOOKUP($C63,food_cost_month!$D$89:'food_cost_month'!$P$101,COLUMN(food_cost_month!I$1)-3,TRUE)</f>
        <v>142</v>
      </c>
      <c r="I63">
        <f>VLOOKUP($C63,food_cost_month!$D$89:'food_cost_month'!$P$101,COLUMN(food_cost_month!J$1)-3,TRUE)</f>
        <v>141.9</v>
      </c>
      <c r="J63">
        <f>VLOOKUP($C63,food_cost_month!$D$89:'food_cost_month'!$P$101,COLUMN(food_cost_month!K$1)-3,TRUE)</f>
        <v>142.6</v>
      </c>
      <c r="K63">
        <f>VLOOKUP($C63,food_cost_month!$D$89:'food_cost_month'!$P$101,COLUMN(food_cost_month!L$1)-3,TRUE)</f>
        <v>142.5</v>
      </c>
      <c r="L63">
        <f>VLOOKUP($C63,food_cost_month!$D$89:'food_cost_month'!$P$101,COLUMN(food_cost_month!M$1)-3,TRUE)</f>
        <v>143.80000000000001</v>
      </c>
      <c r="M63">
        <f>VLOOKUP($C63,food_cost_month!$D$89:'food_cost_month'!$P$101,COLUMN(food_cost_month!N$1)-3,TRUE)</f>
        <v>145</v>
      </c>
      <c r="N63">
        <f>VLOOKUP($C63,food_cost_month!$D$89:'food_cost_month'!$P$101,COLUMN(food_cost_month!O$1)-3,TRUE)</f>
        <v>146.1</v>
      </c>
      <c r="O63">
        <f>VLOOKUP($C63,food_cost_month!$D$89:'food_cost_month'!$P$101,COLUMN(food_cost_month!P$1)-3,TRUE)</f>
        <v>147</v>
      </c>
    </row>
    <row r="64" spans="1:15" x14ac:dyDescent="0.3">
      <c r="A64">
        <v>1</v>
      </c>
      <c r="B64">
        <v>1</v>
      </c>
      <c r="C64">
        <v>63</v>
      </c>
      <c r="D64">
        <f>VLOOKUP($C64,food_cost_month!$D$89:'food_cost_month'!$P$101,COLUMN(food_cost_month!E$1)-3,TRUE)</f>
        <v>138.69999999999999</v>
      </c>
      <c r="E64">
        <f>VLOOKUP($C64,food_cost_month!$D$89:'food_cost_month'!$P$101,COLUMN(food_cost_month!F$1)-3,TRUE)</f>
        <v>140.30000000000001</v>
      </c>
      <c r="F64">
        <f>VLOOKUP($C64,food_cost_month!$D$89:'food_cost_month'!$P$101,COLUMN(food_cost_month!G$1)-3,TRUE)</f>
        <v>140</v>
      </c>
      <c r="G64">
        <f>VLOOKUP($C64,food_cost_month!$D$89:'food_cost_month'!$P$101,COLUMN(food_cost_month!H$1)-3,TRUE)</f>
        <v>140.4</v>
      </c>
      <c r="H64">
        <f>VLOOKUP($C64,food_cost_month!$D$89:'food_cost_month'!$P$101,COLUMN(food_cost_month!I$1)-3,TRUE)</f>
        <v>142</v>
      </c>
      <c r="I64">
        <f>VLOOKUP($C64,food_cost_month!$D$89:'food_cost_month'!$P$101,COLUMN(food_cost_month!J$1)-3,TRUE)</f>
        <v>141.9</v>
      </c>
      <c r="J64">
        <f>VLOOKUP($C64,food_cost_month!$D$89:'food_cost_month'!$P$101,COLUMN(food_cost_month!K$1)-3,TRUE)</f>
        <v>142.6</v>
      </c>
      <c r="K64">
        <f>VLOOKUP($C64,food_cost_month!$D$89:'food_cost_month'!$P$101,COLUMN(food_cost_month!L$1)-3,TRUE)</f>
        <v>142.5</v>
      </c>
      <c r="L64">
        <f>VLOOKUP($C64,food_cost_month!$D$89:'food_cost_month'!$P$101,COLUMN(food_cost_month!M$1)-3,TRUE)</f>
        <v>143.80000000000001</v>
      </c>
      <c r="M64">
        <f>VLOOKUP($C64,food_cost_month!$D$89:'food_cost_month'!$P$101,COLUMN(food_cost_month!N$1)-3,TRUE)</f>
        <v>145</v>
      </c>
      <c r="N64">
        <f>VLOOKUP($C64,food_cost_month!$D$89:'food_cost_month'!$P$101,COLUMN(food_cost_month!O$1)-3,TRUE)</f>
        <v>146.1</v>
      </c>
      <c r="O64">
        <f>VLOOKUP($C64,food_cost_month!$D$89:'food_cost_month'!$P$101,COLUMN(food_cost_month!P$1)-3,TRUE)</f>
        <v>147</v>
      </c>
    </row>
    <row r="65" spans="1:15" x14ac:dyDescent="0.3">
      <c r="A65">
        <v>1</v>
      </c>
      <c r="B65">
        <v>1</v>
      </c>
      <c r="C65">
        <v>64</v>
      </c>
      <c r="D65">
        <f>VLOOKUP($C65,food_cost_month!$D$89:'food_cost_month'!$P$101,COLUMN(food_cost_month!E$1)-3,TRUE)</f>
        <v>138.69999999999999</v>
      </c>
      <c r="E65">
        <f>VLOOKUP($C65,food_cost_month!$D$89:'food_cost_month'!$P$101,COLUMN(food_cost_month!F$1)-3,TRUE)</f>
        <v>140.30000000000001</v>
      </c>
      <c r="F65">
        <f>VLOOKUP($C65,food_cost_month!$D$89:'food_cost_month'!$P$101,COLUMN(food_cost_month!G$1)-3,TRUE)</f>
        <v>140</v>
      </c>
      <c r="G65">
        <f>VLOOKUP($C65,food_cost_month!$D$89:'food_cost_month'!$P$101,COLUMN(food_cost_month!H$1)-3,TRUE)</f>
        <v>140.4</v>
      </c>
      <c r="H65">
        <f>VLOOKUP($C65,food_cost_month!$D$89:'food_cost_month'!$P$101,COLUMN(food_cost_month!I$1)-3,TRUE)</f>
        <v>142</v>
      </c>
      <c r="I65">
        <f>VLOOKUP($C65,food_cost_month!$D$89:'food_cost_month'!$P$101,COLUMN(food_cost_month!J$1)-3,TRUE)</f>
        <v>141.9</v>
      </c>
      <c r="J65">
        <f>VLOOKUP($C65,food_cost_month!$D$89:'food_cost_month'!$P$101,COLUMN(food_cost_month!K$1)-3,TRUE)</f>
        <v>142.6</v>
      </c>
      <c r="K65">
        <f>VLOOKUP($C65,food_cost_month!$D$89:'food_cost_month'!$P$101,COLUMN(food_cost_month!L$1)-3,TRUE)</f>
        <v>142.5</v>
      </c>
      <c r="L65">
        <f>VLOOKUP($C65,food_cost_month!$D$89:'food_cost_month'!$P$101,COLUMN(food_cost_month!M$1)-3,TRUE)</f>
        <v>143.80000000000001</v>
      </c>
      <c r="M65">
        <f>VLOOKUP($C65,food_cost_month!$D$89:'food_cost_month'!$P$101,COLUMN(food_cost_month!N$1)-3,TRUE)</f>
        <v>145</v>
      </c>
      <c r="N65">
        <f>VLOOKUP($C65,food_cost_month!$D$89:'food_cost_month'!$P$101,COLUMN(food_cost_month!O$1)-3,TRUE)</f>
        <v>146.1</v>
      </c>
      <c r="O65">
        <f>VLOOKUP($C65,food_cost_month!$D$89:'food_cost_month'!$P$101,COLUMN(food_cost_month!P$1)-3,TRUE)</f>
        <v>147</v>
      </c>
    </row>
    <row r="66" spans="1:15" x14ac:dyDescent="0.3">
      <c r="A66">
        <v>1</v>
      </c>
      <c r="B66">
        <v>1</v>
      </c>
      <c r="C66">
        <v>65</v>
      </c>
      <c r="D66">
        <f>VLOOKUP($C66,food_cost_month!$D$89:'food_cost_month'!$P$101,COLUMN(food_cost_month!E$1)-3,TRUE)</f>
        <v>138.69999999999999</v>
      </c>
      <c r="E66">
        <f>VLOOKUP($C66,food_cost_month!$D$89:'food_cost_month'!$P$101,COLUMN(food_cost_month!F$1)-3,TRUE)</f>
        <v>140.30000000000001</v>
      </c>
      <c r="F66">
        <f>VLOOKUP($C66,food_cost_month!$D$89:'food_cost_month'!$P$101,COLUMN(food_cost_month!G$1)-3,TRUE)</f>
        <v>140</v>
      </c>
      <c r="G66">
        <f>VLOOKUP($C66,food_cost_month!$D$89:'food_cost_month'!$P$101,COLUMN(food_cost_month!H$1)-3,TRUE)</f>
        <v>140.4</v>
      </c>
      <c r="H66">
        <f>VLOOKUP($C66,food_cost_month!$D$89:'food_cost_month'!$P$101,COLUMN(food_cost_month!I$1)-3,TRUE)</f>
        <v>142</v>
      </c>
      <c r="I66">
        <f>VLOOKUP($C66,food_cost_month!$D$89:'food_cost_month'!$P$101,COLUMN(food_cost_month!J$1)-3,TRUE)</f>
        <v>141.9</v>
      </c>
      <c r="J66">
        <f>VLOOKUP($C66,food_cost_month!$D$89:'food_cost_month'!$P$101,COLUMN(food_cost_month!K$1)-3,TRUE)</f>
        <v>142.6</v>
      </c>
      <c r="K66">
        <f>VLOOKUP($C66,food_cost_month!$D$89:'food_cost_month'!$P$101,COLUMN(food_cost_month!L$1)-3,TRUE)</f>
        <v>142.5</v>
      </c>
      <c r="L66">
        <f>VLOOKUP($C66,food_cost_month!$D$89:'food_cost_month'!$P$101,COLUMN(food_cost_month!M$1)-3,TRUE)</f>
        <v>143.80000000000001</v>
      </c>
      <c r="M66">
        <f>VLOOKUP($C66,food_cost_month!$D$89:'food_cost_month'!$P$101,COLUMN(food_cost_month!N$1)-3,TRUE)</f>
        <v>145</v>
      </c>
      <c r="N66">
        <f>VLOOKUP($C66,food_cost_month!$D$89:'food_cost_month'!$P$101,COLUMN(food_cost_month!O$1)-3,TRUE)</f>
        <v>146.1</v>
      </c>
      <c r="O66">
        <f>VLOOKUP($C66,food_cost_month!$D$89:'food_cost_month'!$P$101,COLUMN(food_cost_month!P$1)-3,TRUE)</f>
        <v>147</v>
      </c>
    </row>
    <row r="67" spans="1:15" x14ac:dyDescent="0.3">
      <c r="A67">
        <v>1</v>
      </c>
      <c r="B67">
        <v>1</v>
      </c>
      <c r="C67">
        <v>66</v>
      </c>
      <c r="D67">
        <f>VLOOKUP($C67,food_cost_month!$D$89:'food_cost_month'!$P$101,COLUMN(food_cost_month!E$1)-3,TRUE)</f>
        <v>138.69999999999999</v>
      </c>
      <c r="E67">
        <f>VLOOKUP($C67,food_cost_month!$D$89:'food_cost_month'!$P$101,COLUMN(food_cost_month!F$1)-3,TRUE)</f>
        <v>140.30000000000001</v>
      </c>
      <c r="F67">
        <f>VLOOKUP($C67,food_cost_month!$D$89:'food_cost_month'!$P$101,COLUMN(food_cost_month!G$1)-3,TRUE)</f>
        <v>140</v>
      </c>
      <c r="G67">
        <f>VLOOKUP($C67,food_cost_month!$D$89:'food_cost_month'!$P$101,COLUMN(food_cost_month!H$1)-3,TRUE)</f>
        <v>140.4</v>
      </c>
      <c r="H67">
        <f>VLOOKUP($C67,food_cost_month!$D$89:'food_cost_month'!$P$101,COLUMN(food_cost_month!I$1)-3,TRUE)</f>
        <v>142</v>
      </c>
      <c r="I67">
        <f>VLOOKUP($C67,food_cost_month!$D$89:'food_cost_month'!$P$101,COLUMN(food_cost_month!J$1)-3,TRUE)</f>
        <v>141.9</v>
      </c>
      <c r="J67">
        <f>VLOOKUP($C67,food_cost_month!$D$89:'food_cost_month'!$P$101,COLUMN(food_cost_month!K$1)-3,TRUE)</f>
        <v>142.6</v>
      </c>
      <c r="K67">
        <f>VLOOKUP($C67,food_cost_month!$D$89:'food_cost_month'!$P$101,COLUMN(food_cost_month!L$1)-3,TRUE)</f>
        <v>142.5</v>
      </c>
      <c r="L67">
        <f>VLOOKUP($C67,food_cost_month!$D$89:'food_cost_month'!$P$101,COLUMN(food_cost_month!M$1)-3,TRUE)</f>
        <v>143.80000000000001</v>
      </c>
      <c r="M67">
        <f>VLOOKUP($C67,food_cost_month!$D$89:'food_cost_month'!$P$101,COLUMN(food_cost_month!N$1)-3,TRUE)</f>
        <v>145</v>
      </c>
      <c r="N67">
        <f>VLOOKUP($C67,food_cost_month!$D$89:'food_cost_month'!$P$101,COLUMN(food_cost_month!O$1)-3,TRUE)</f>
        <v>146.1</v>
      </c>
      <c r="O67">
        <f>VLOOKUP($C67,food_cost_month!$D$89:'food_cost_month'!$P$101,COLUMN(food_cost_month!P$1)-3,TRUE)</f>
        <v>147</v>
      </c>
    </row>
    <row r="68" spans="1:15" x14ac:dyDescent="0.3">
      <c r="A68">
        <v>1</v>
      </c>
      <c r="B68">
        <v>1</v>
      </c>
      <c r="C68">
        <v>67</v>
      </c>
      <c r="D68">
        <f>VLOOKUP($C68,food_cost_month!$D$89:'food_cost_month'!$P$101,COLUMN(food_cost_month!E$1)-3,TRUE)</f>
        <v>138.69999999999999</v>
      </c>
      <c r="E68">
        <f>VLOOKUP($C68,food_cost_month!$D$89:'food_cost_month'!$P$101,COLUMN(food_cost_month!F$1)-3,TRUE)</f>
        <v>140.30000000000001</v>
      </c>
      <c r="F68">
        <f>VLOOKUP($C68,food_cost_month!$D$89:'food_cost_month'!$P$101,COLUMN(food_cost_month!G$1)-3,TRUE)</f>
        <v>140</v>
      </c>
      <c r="G68">
        <f>VLOOKUP($C68,food_cost_month!$D$89:'food_cost_month'!$P$101,COLUMN(food_cost_month!H$1)-3,TRUE)</f>
        <v>140.4</v>
      </c>
      <c r="H68">
        <f>VLOOKUP($C68,food_cost_month!$D$89:'food_cost_month'!$P$101,COLUMN(food_cost_month!I$1)-3,TRUE)</f>
        <v>142</v>
      </c>
      <c r="I68">
        <f>VLOOKUP($C68,food_cost_month!$D$89:'food_cost_month'!$P$101,COLUMN(food_cost_month!J$1)-3,TRUE)</f>
        <v>141.9</v>
      </c>
      <c r="J68">
        <f>VLOOKUP($C68,food_cost_month!$D$89:'food_cost_month'!$P$101,COLUMN(food_cost_month!K$1)-3,TRUE)</f>
        <v>142.6</v>
      </c>
      <c r="K68">
        <f>VLOOKUP($C68,food_cost_month!$D$89:'food_cost_month'!$P$101,COLUMN(food_cost_month!L$1)-3,TRUE)</f>
        <v>142.5</v>
      </c>
      <c r="L68">
        <f>VLOOKUP($C68,food_cost_month!$D$89:'food_cost_month'!$P$101,COLUMN(food_cost_month!M$1)-3,TRUE)</f>
        <v>143.80000000000001</v>
      </c>
      <c r="M68">
        <f>VLOOKUP($C68,food_cost_month!$D$89:'food_cost_month'!$P$101,COLUMN(food_cost_month!N$1)-3,TRUE)</f>
        <v>145</v>
      </c>
      <c r="N68">
        <f>VLOOKUP($C68,food_cost_month!$D$89:'food_cost_month'!$P$101,COLUMN(food_cost_month!O$1)-3,TRUE)</f>
        <v>146.1</v>
      </c>
      <c r="O68">
        <f>VLOOKUP($C68,food_cost_month!$D$89:'food_cost_month'!$P$101,COLUMN(food_cost_month!P$1)-3,TRUE)</f>
        <v>147</v>
      </c>
    </row>
    <row r="69" spans="1:15" x14ac:dyDescent="0.3">
      <c r="A69">
        <v>1</v>
      </c>
      <c r="B69">
        <v>1</v>
      </c>
      <c r="C69">
        <v>68</v>
      </c>
      <c r="D69">
        <f>VLOOKUP($C69,food_cost_month!$D$89:'food_cost_month'!$P$101,COLUMN(food_cost_month!E$1)-3,TRUE)</f>
        <v>138.69999999999999</v>
      </c>
      <c r="E69">
        <f>VLOOKUP($C69,food_cost_month!$D$89:'food_cost_month'!$P$101,COLUMN(food_cost_month!F$1)-3,TRUE)</f>
        <v>140.30000000000001</v>
      </c>
      <c r="F69">
        <f>VLOOKUP($C69,food_cost_month!$D$89:'food_cost_month'!$P$101,COLUMN(food_cost_month!G$1)-3,TRUE)</f>
        <v>140</v>
      </c>
      <c r="G69">
        <f>VLOOKUP($C69,food_cost_month!$D$89:'food_cost_month'!$P$101,COLUMN(food_cost_month!H$1)-3,TRUE)</f>
        <v>140.4</v>
      </c>
      <c r="H69">
        <f>VLOOKUP($C69,food_cost_month!$D$89:'food_cost_month'!$P$101,COLUMN(food_cost_month!I$1)-3,TRUE)</f>
        <v>142</v>
      </c>
      <c r="I69">
        <f>VLOOKUP($C69,food_cost_month!$D$89:'food_cost_month'!$P$101,COLUMN(food_cost_month!J$1)-3,TRUE)</f>
        <v>141.9</v>
      </c>
      <c r="J69">
        <f>VLOOKUP($C69,food_cost_month!$D$89:'food_cost_month'!$P$101,COLUMN(food_cost_month!K$1)-3,TRUE)</f>
        <v>142.6</v>
      </c>
      <c r="K69">
        <f>VLOOKUP($C69,food_cost_month!$D$89:'food_cost_month'!$P$101,COLUMN(food_cost_month!L$1)-3,TRUE)</f>
        <v>142.5</v>
      </c>
      <c r="L69">
        <f>VLOOKUP($C69,food_cost_month!$D$89:'food_cost_month'!$P$101,COLUMN(food_cost_month!M$1)-3,TRUE)</f>
        <v>143.80000000000001</v>
      </c>
      <c r="M69">
        <f>VLOOKUP($C69,food_cost_month!$D$89:'food_cost_month'!$P$101,COLUMN(food_cost_month!N$1)-3,TRUE)</f>
        <v>145</v>
      </c>
      <c r="N69">
        <f>VLOOKUP($C69,food_cost_month!$D$89:'food_cost_month'!$P$101,COLUMN(food_cost_month!O$1)-3,TRUE)</f>
        <v>146.1</v>
      </c>
      <c r="O69">
        <f>VLOOKUP($C69,food_cost_month!$D$89:'food_cost_month'!$P$101,COLUMN(food_cost_month!P$1)-3,TRUE)</f>
        <v>147</v>
      </c>
    </row>
    <row r="70" spans="1:15" x14ac:dyDescent="0.3">
      <c r="A70">
        <v>1</v>
      </c>
      <c r="B70">
        <v>1</v>
      </c>
      <c r="C70">
        <v>69</v>
      </c>
      <c r="D70">
        <f>VLOOKUP($C70,food_cost_month!$D$89:'food_cost_month'!$P$101,COLUMN(food_cost_month!E$1)-3,TRUE)</f>
        <v>138.69999999999999</v>
      </c>
      <c r="E70">
        <f>VLOOKUP($C70,food_cost_month!$D$89:'food_cost_month'!$P$101,COLUMN(food_cost_month!F$1)-3,TRUE)</f>
        <v>140.30000000000001</v>
      </c>
      <c r="F70">
        <f>VLOOKUP($C70,food_cost_month!$D$89:'food_cost_month'!$P$101,COLUMN(food_cost_month!G$1)-3,TRUE)</f>
        <v>140</v>
      </c>
      <c r="G70">
        <f>VLOOKUP($C70,food_cost_month!$D$89:'food_cost_month'!$P$101,COLUMN(food_cost_month!H$1)-3,TRUE)</f>
        <v>140.4</v>
      </c>
      <c r="H70">
        <f>VLOOKUP($C70,food_cost_month!$D$89:'food_cost_month'!$P$101,COLUMN(food_cost_month!I$1)-3,TRUE)</f>
        <v>142</v>
      </c>
      <c r="I70">
        <f>VLOOKUP($C70,food_cost_month!$D$89:'food_cost_month'!$P$101,COLUMN(food_cost_month!J$1)-3,TRUE)</f>
        <v>141.9</v>
      </c>
      <c r="J70">
        <f>VLOOKUP($C70,food_cost_month!$D$89:'food_cost_month'!$P$101,COLUMN(food_cost_month!K$1)-3,TRUE)</f>
        <v>142.6</v>
      </c>
      <c r="K70">
        <f>VLOOKUP($C70,food_cost_month!$D$89:'food_cost_month'!$P$101,COLUMN(food_cost_month!L$1)-3,TRUE)</f>
        <v>142.5</v>
      </c>
      <c r="L70">
        <f>VLOOKUP($C70,food_cost_month!$D$89:'food_cost_month'!$P$101,COLUMN(food_cost_month!M$1)-3,TRUE)</f>
        <v>143.80000000000001</v>
      </c>
      <c r="M70">
        <f>VLOOKUP($C70,food_cost_month!$D$89:'food_cost_month'!$P$101,COLUMN(food_cost_month!N$1)-3,TRUE)</f>
        <v>145</v>
      </c>
      <c r="N70">
        <f>VLOOKUP($C70,food_cost_month!$D$89:'food_cost_month'!$P$101,COLUMN(food_cost_month!O$1)-3,TRUE)</f>
        <v>146.1</v>
      </c>
      <c r="O70">
        <f>VLOOKUP($C70,food_cost_month!$D$89:'food_cost_month'!$P$101,COLUMN(food_cost_month!P$1)-3,TRUE)</f>
        <v>147</v>
      </c>
    </row>
    <row r="71" spans="1:15" x14ac:dyDescent="0.3">
      <c r="A71">
        <v>1</v>
      </c>
      <c r="B71">
        <v>1</v>
      </c>
      <c r="C71">
        <v>70</v>
      </c>
      <c r="D71">
        <f>VLOOKUP($C71,food_cost_month!$D$89:'food_cost_month'!$P$101,COLUMN(food_cost_month!E$1)-3,TRUE)</f>
        <v>138.69999999999999</v>
      </c>
      <c r="E71">
        <f>VLOOKUP($C71,food_cost_month!$D$89:'food_cost_month'!$P$101,COLUMN(food_cost_month!F$1)-3,TRUE)</f>
        <v>140.30000000000001</v>
      </c>
      <c r="F71">
        <f>VLOOKUP($C71,food_cost_month!$D$89:'food_cost_month'!$P$101,COLUMN(food_cost_month!G$1)-3,TRUE)</f>
        <v>140</v>
      </c>
      <c r="G71">
        <f>VLOOKUP($C71,food_cost_month!$D$89:'food_cost_month'!$P$101,COLUMN(food_cost_month!H$1)-3,TRUE)</f>
        <v>140.4</v>
      </c>
      <c r="H71">
        <f>VLOOKUP($C71,food_cost_month!$D$89:'food_cost_month'!$P$101,COLUMN(food_cost_month!I$1)-3,TRUE)</f>
        <v>142</v>
      </c>
      <c r="I71">
        <f>VLOOKUP($C71,food_cost_month!$D$89:'food_cost_month'!$P$101,COLUMN(food_cost_month!J$1)-3,TRUE)</f>
        <v>141.9</v>
      </c>
      <c r="J71">
        <f>VLOOKUP($C71,food_cost_month!$D$89:'food_cost_month'!$P$101,COLUMN(food_cost_month!K$1)-3,TRUE)</f>
        <v>142.6</v>
      </c>
      <c r="K71">
        <f>VLOOKUP($C71,food_cost_month!$D$89:'food_cost_month'!$P$101,COLUMN(food_cost_month!L$1)-3,TRUE)</f>
        <v>142.5</v>
      </c>
      <c r="L71">
        <f>VLOOKUP($C71,food_cost_month!$D$89:'food_cost_month'!$P$101,COLUMN(food_cost_month!M$1)-3,TRUE)</f>
        <v>143.80000000000001</v>
      </c>
      <c r="M71">
        <f>VLOOKUP($C71,food_cost_month!$D$89:'food_cost_month'!$P$101,COLUMN(food_cost_month!N$1)-3,TRUE)</f>
        <v>145</v>
      </c>
      <c r="N71">
        <f>VLOOKUP($C71,food_cost_month!$D$89:'food_cost_month'!$P$101,COLUMN(food_cost_month!O$1)-3,TRUE)</f>
        <v>146.1</v>
      </c>
      <c r="O71">
        <f>VLOOKUP($C71,food_cost_month!$D$89:'food_cost_month'!$P$101,COLUMN(food_cost_month!P$1)-3,TRUE)</f>
        <v>147</v>
      </c>
    </row>
    <row r="72" spans="1:15" x14ac:dyDescent="0.3">
      <c r="A72">
        <v>1</v>
      </c>
      <c r="B72">
        <v>1</v>
      </c>
      <c r="C72">
        <v>71</v>
      </c>
      <c r="D72">
        <f>VLOOKUP($C72,food_cost_month!$D$89:'food_cost_month'!$P$101,COLUMN(food_cost_month!E$1)-3,TRUE)</f>
        <v>138.69999999999999</v>
      </c>
      <c r="E72">
        <f>VLOOKUP($C72,food_cost_month!$D$89:'food_cost_month'!$P$101,COLUMN(food_cost_month!F$1)-3,TRUE)</f>
        <v>140.30000000000001</v>
      </c>
      <c r="F72">
        <f>VLOOKUP($C72,food_cost_month!$D$89:'food_cost_month'!$P$101,COLUMN(food_cost_month!G$1)-3,TRUE)</f>
        <v>140.1</v>
      </c>
      <c r="G72">
        <f>VLOOKUP($C72,food_cost_month!$D$89:'food_cost_month'!$P$101,COLUMN(food_cost_month!H$1)-3,TRUE)</f>
        <v>140.69999999999999</v>
      </c>
      <c r="H72">
        <f>VLOOKUP($C72,food_cost_month!$D$89:'food_cost_month'!$P$101,COLUMN(food_cost_month!I$1)-3,TRUE)</f>
        <v>142.30000000000001</v>
      </c>
      <c r="I72">
        <f>VLOOKUP($C72,food_cost_month!$D$89:'food_cost_month'!$P$101,COLUMN(food_cost_month!J$1)-3,TRUE)</f>
        <v>142.4</v>
      </c>
      <c r="J72">
        <f>VLOOKUP($C72,food_cost_month!$D$89:'food_cost_month'!$P$101,COLUMN(food_cost_month!K$1)-3,TRUE)</f>
        <v>142.9</v>
      </c>
      <c r="K72">
        <f>VLOOKUP($C72,food_cost_month!$D$89:'food_cost_month'!$P$101,COLUMN(food_cost_month!L$1)-3,TRUE)</f>
        <v>142.9</v>
      </c>
      <c r="L72">
        <f>VLOOKUP($C72,food_cost_month!$D$89:'food_cost_month'!$P$101,COLUMN(food_cost_month!M$1)-3,TRUE)</f>
        <v>144.19999999999999</v>
      </c>
      <c r="M72">
        <f>VLOOKUP($C72,food_cost_month!$D$89:'food_cost_month'!$P$101,COLUMN(food_cost_month!N$1)-3,TRUE)</f>
        <v>145.30000000000001</v>
      </c>
      <c r="N72">
        <f>VLOOKUP($C72,food_cost_month!$D$89:'food_cost_month'!$P$101,COLUMN(food_cost_month!O$1)-3,TRUE)</f>
        <v>146.30000000000001</v>
      </c>
      <c r="O72">
        <f>VLOOKUP($C72,food_cost_month!$D$89:'food_cost_month'!$P$101,COLUMN(food_cost_month!P$1)-3,TRUE)</f>
        <v>147.1</v>
      </c>
    </row>
    <row r="73" spans="1:15" x14ac:dyDescent="0.3">
      <c r="A73">
        <v>1</v>
      </c>
      <c r="B73">
        <v>1</v>
      </c>
      <c r="C73">
        <v>72</v>
      </c>
      <c r="D73">
        <f>VLOOKUP($C73,food_cost_month!$D$89:'food_cost_month'!$P$101,COLUMN(food_cost_month!E$1)-3,TRUE)</f>
        <v>138.69999999999999</v>
      </c>
      <c r="E73">
        <f>VLOOKUP($C73,food_cost_month!$D$89:'food_cost_month'!$P$101,COLUMN(food_cost_month!F$1)-3,TRUE)</f>
        <v>140.30000000000001</v>
      </c>
      <c r="F73">
        <f>VLOOKUP($C73,food_cost_month!$D$89:'food_cost_month'!$P$101,COLUMN(food_cost_month!G$1)-3,TRUE)</f>
        <v>140.1</v>
      </c>
      <c r="G73">
        <f>VLOOKUP($C73,food_cost_month!$D$89:'food_cost_month'!$P$101,COLUMN(food_cost_month!H$1)-3,TRUE)</f>
        <v>140.69999999999999</v>
      </c>
      <c r="H73">
        <f>VLOOKUP($C73,food_cost_month!$D$89:'food_cost_month'!$P$101,COLUMN(food_cost_month!I$1)-3,TRUE)</f>
        <v>142.30000000000001</v>
      </c>
      <c r="I73">
        <f>VLOOKUP($C73,food_cost_month!$D$89:'food_cost_month'!$P$101,COLUMN(food_cost_month!J$1)-3,TRUE)</f>
        <v>142.4</v>
      </c>
      <c r="J73">
        <f>VLOOKUP($C73,food_cost_month!$D$89:'food_cost_month'!$P$101,COLUMN(food_cost_month!K$1)-3,TRUE)</f>
        <v>142.9</v>
      </c>
      <c r="K73">
        <f>VLOOKUP($C73,food_cost_month!$D$89:'food_cost_month'!$P$101,COLUMN(food_cost_month!L$1)-3,TRUE)</f>
        <v>142.9</v>
      </c>
      <c r="L73">
        <f>VLOOKUP($C73,food_cost_month!$D$89:'food_cost_month'!$P$101,COLUMN(food_cost_month!M$1)-3,TRUE)</f>
        <v>144.19999999999999</v>
      </c>
      <c r="M73">
        <f>VLOOKUP($C73,food_cost_month!$D$89:'food_cost_month'!$P$101,COLUMN(food_cost_month!N$1)-3,TRUE)</f>
        <v>145.30000000000001</v>
      </c>
      <c r="N73">
        <f>VLOOKUP($C73,food_cost_month!$D$89:'food_cost_month'!$P$101,COLUMN(food_cost_month!O$1)-3,TRUE)</f>
        <v>146.30000000000001</v>
      </c>
      <c r="O73">
        <f>VLOOKUP($C73,food_cost_month!$D$89:'food_cost_month'!$P$101,COLUMN(food_cost_month!P$1)-3,TRUE)</f>
        <v>147.1</v>
      </c>
    </row>
    <row r="74" spans="1:15" x14ac:dyDescent="0.3">
      <c r="A74">
        <v>1</v>
      </c>
      <c r="B74">
        <v>1</v>
      </c>
      <c r="C74">
        <v>73</v>
      </c>
      <c r="D74">
        <f>VLOOKUP($C74,food_cost_month!$D$89:'food_cost_month'!$P$101,COLUMN(food_cost_month!E$1)-3,TRUE)</f>
        <v>138.69999999999999</v>
      </c>
      <c r="E74">
        <f>VLOOKUP($C74,food_cost_month!$D$89:'food_cost_month'!$P$101,COLUMN(food_cost_month!F$1)-3,TRUE)</f>
        <v>140.30000000000001</v>
      </c>
      <c r="F74">
        <f>VLOOKUP($C74,food_cost_month!$D$89:'food_cost_month'!$P$101,COLUMN(food_cost_month!G$1)-3,TRUE)</f>
        <v>140.1</v>
      </c>
      <c r="G74">
        <f>VLOOKUP($C74,food_cost_month!$D$89:'food_cost_month'!$P$101,COLUMN(food_cost_month!H$1)-3,TRUE)</f>
        <v>140.69999999999999</v>
      </c>
      <c r="H74">
        <f>VLOOKUP($C74,food_cost_month!$D$89:'food_cost_month'!$P$101,COLUMN(food_cost_month!I$1)-3,TRUE)</f>
        <v>142.30000000000001</v>
      </c>
      <c r="I74">
        <f>VLOOKUP($C74,food_cost_month!$D$89:'food_cost_month'!$P$101,COLUMN(food_cost_month!J$1)-3,TRUE)</f>
        <v>142.4</v>
      </c>
      <c r="J74">
        <f>VLOOKUP($C74,food_cost_month!$D$89:'food_cost_month'!$P$101,COLUMN(food_cost_month!K$1)-3,TRUE)</f>
        <v>142.9</v>
      </c>
      <c r="K74">
        <f>VLOOKUP($C74,food_cost_month!$D$89:'food_cost_month'!$P$101,COLUMN(food_cost_month!L$1)-3,TRUE)</f>
        <v>142.9</v>
      </c>
      <c r="L74">
        <f>VLOOKUP($C74,food_cost_month!$D$89:'food_cost_month'!$P$101,COLUMN(food_cost_month!M$1)-3,TRUE)</f>
        <v>144.19999999999999</v>
      </c>
      <c r="M74">
        <f>VLOOKUP($C74,food_cost_month!$D$89:'food_cost_month'!$P$101,COLUMN(food_cost_month!N$1)-3,TRUE)</f>
        <v>145.30000000000001</v>
      </c>
      <c r="N74">
        <f>VLOOKUP($C74,food_cost_month!$D$89:'food_cost_month'!$P$101,COLUMN(food_cost_month!O$1)-3,TRUE)</f>
        <v>146.30000000000001</v>
      </c>
      <c r="O74">
        <f>VLOOKUP($C74,food_cost_month!$D$89:'food_cost_month'!$P$101,COLUMN(food_cost_month!P$1)-3,TRUE)</f>
        <v>147.1</v>
      </c>
    </row>
    <row r="75" spans="1:15" x14ac:dyDescent="0.3">
      <c r="A75">
        <v>1</v>
      </c>
      <c r="B75">
        <v>1</v>
      </c>
      <c r="C75">
        <v>74</v>
      </c>
      <c r="D75">
        <f>VLOOKUP($C75,food_cost_month!$D$89:'food_cost_month'!$P$101,COLUMN(food_cost_month!E$1)-3,TRUE)</f>
        <v>138.69999999999999</v>
      </c>
      <c r="E75">
        <f>VLOOKUP($C75,food_cost_month!$D$89:'food_cost_month'!$P$101,COLUMN(food_cost_month!F$1)-3,TRUE)</f>
        <v>140.30000000000001</v>
      </c>
      <c r="F75">
        <f>VLOOKUP($C75,food_cost_month!$D$89:'food_cost_month'!$P$101,COLUMN(food_cost_month!G$1)-3,TRUE)</f>
        <v>140.1</v>
      </c>
      <c r="G75">
        <f>VLOOKUP($C75,food_cost_month!$D$89:'food_cost_month'!$P$101,COLUMN(food_cost_month!H$1)-3,TRUE)</f>
        <v>140.69999999999999</v>
      </c>
      <c r="H75">
        <f>VLOOKUP($C75,food_cost_month!$D$89:'food_cost_month'!$P$101,COLUMN(food_cost_month!I$1)-3,TRUE)</f>
        <v>142.30000000000001</v>
      </c>
      <c r="I75">
        <f>VLOOKUP($C75,food_cost_month!$D$89:'food_cost_month'!$P$101,COLUMN(food_cost_month!J$1)-3,TRUE)</f>
        <v>142.4</v>
      </c>
      <c r="J75">
        <f>VLOOKUP($C75,food_cost_month!$D$89:'food_cost_month'!$P$101,COLUMN(food_cost_month!K$1)-3,TRUE)</f>
        <v>142.9</v>
      </c>
      <c r="K75">
        <f>VLOOKUP($C75,food_cost_month!$D$89:'food_cost_month'!$P$101,COLUMN(food_cost_month!L$1)-3,TRUE)</f>
        <v>142.9</v>
      </c>
      <c r="L75">
        <f>VLOOKUP($C75,food_cost_month!$D$89:'food_cost_month'!$P$101,COLUMN(food_cost_month!M$1)-3,TRUE)</f>
        <v>144.19999999999999</v>
      </c>
      <c r="M75">
        <f>VLOOKUP($C75,food_cost_month!$D$89:'food_cost_month'!$P$101,COLUMN(food_cost_month!N$1)-3,TRUE)</f>
        <v>145.30000000000001</v>
      </c>
      <c r="N75">
        <f>VLOOKUP($C75,food_cost_month!$D$89:'food_cost_month'!$P$101,COLUMN(food_cost_month!O$1)-3,TRUE)</f>
        <v>146.30000000000001</v>
      </c>
      <c r="O75">
        <f>VLOOKUP($C75,food_cost_month!$D$89:'food_cost_month'!$P$101,COLUMN(food_cost_month!P$1)-3,TRUE)</f>
        <v>147.1</v>
      </c>
    </row>
    <row r="76" spans="1:15" x14ac:dyDescent="0.3">
      <c r="A76">
        <v>1</v>
      </c>
      <c r="B76">
        <v>1</v>
      </c>
      <c r="C76">
        <v>75</v>
      </c>
      <c r="D76">
        <f>VLOOKUP($C76,food_cost_month!$D$89:'food_cost_month'!$P$101,COLUMN(food_cost_month!E$1)-3,TRUE)</f>
        <v>138.69999999999999</v>
      </c>
      <c r="E76">
        <f>VLOOKUP($C76,food_cost_month!$D$89:'food_cost_month'!$P$101,COLUMN(food_cost_month!F$1)-3,TRUE)</f>
        <v>140.30000000000001</v>
      </c>
      <c r="F76">
        <f>VLOOKUP($C76,food_cost_month!$D$89:'food_cost_month'!$P$101,COLUMN(food_cost_month!G$1)-3,TRUE)</f>
        <v>140.1</v>
      </c>
      <c r="G76">
        <f>VLOOKUP($C76,food_cost_month!$D$89:'food_cost_month'!$P$101,COLUMN(food_cost_month!H$1)-3,TRUE)</f>
        <v>140.69999999999999</v>
      </c>
      <c r="H76">
        <f>VLOOKUP($C76,food_cost_month!$D$89:'food_cost_month'!$P$101,COLUMN(food_cost_month!I$1)-3,TRUE)</f>
        <v>142.30000000000001</v>
      </c>
      <c r="I76">
        <f>VLOOKUP($C76,food_cost_month!$D$89:'food_cost_month'!$P$101,COLUMN(food_cost_month!J$1)-3,TRUE)</f>
        <v>142.4</v>
      </c>
      <c r="J76">
        <f>VLOOKUP($C76,food_cost_month!$D$89:'food_cost_month'!$P$101,COLUMN(food_cost_month!K$1)-3,TRUE)</f>
        <v>142.9</v>
      </c>
      <c r="K76">
        <f>VLOOKUP($C76,food_cost_month!$D$89:'food_cost_month'!$P$101,COLUMN(food_cost_month!L$1)-3,TRUE)</f>
        <v>142.9</v>
      </c>
      <c r="L76">
        <f>VLOOKUP($C76,food_cost_month!$D$89:'food_cost_month'!$P$101,COLUMN(food_cost_month!M$1)-3,TRUE)</f>
        <v>144.19999999999999</v>
      </c>
      <c r="M76">
        <f>VLOOKUP($C76,food_cost_month!$D$89:'food_cost_month'!$P$101,COLUMN(food_cost_month!N$1)-3,TRUE)</f>
        <v>145.30000000000001</v>
      </c>
      <c r="N76">
        <f>VLOOKUP($C76,food_cost_month!$D$89:'food_cost_month'!$P$101,COLUMN(food_cost_month!O$1)-3,TRUE)</f>
        <v>146.30000000000001</v>
      </c>
      <c r="O76">
        <f>VLOOKUP($C76,food_cost_month!$D$89:'food_cost_month'!$P$101,COLUMN(food_cost_month!P$1)-3,TRUE)</f>
        <v>147.1</v>
      </c>
    </row>
    <row r="77" spans="1:15" x14ac:dyDescent="0.3">
      <c r="A77">
        <v>1</v>
      </c>
      <c r="B77">
        <v>1</v>
      </c>
      <c r="C77">
        <v>76</v>
      </c>
      <c r="D77">
        <f>VLOOKUP($C77,food_cost_month!$D$89:'food_cost_month'!$P$101,COLUMN(food_cost_month!E$1)-3,TRUE)</f>
        <v>138.69999999999999</v>
      </c>
      <c r="E77">
        <f>VLOOKUP($C77,food_cost_month!$D$89:'food_cost_month'!$P$101,COLUMN(food_cost_month!F$1)-3,TRUE)</f>
        <v>140.30000000000001</v>
      </c>
      <c r="F77">
        <f>VLOOKUP($C77,food_cost_month!$D$89:'food_cost_month'!$P$101,COLUMN(food_cost_month!G$1)-3,TRUE)</f>
        <v>140.1</v>
      </c>
      <c r="G77">
        <f>VLOOKUP($C77,food_cost_month!$D$89:'food_cost_month'!$P$101,COLUMN(food_cost_month!H$1)-3,TRUE)</f>
        <v>140.69999999999999</v>
      </c>
      <c r="H77">
        <f>VLOOKUP($C77,food_cost_month!$D$89:'food_cost_month'!$P$101,COLUMN(food_cost_month!I$1)-3,TRUE)</f>
        <v>142.30000000000001</v>
      </c>
      <c r="I77">
        <f>VLOOKUP($C77,food_cost_month!$D$89:'food_cost_month'!$P$101,COLUMN(food_cost_month!J$1)-3,TRUE)</f>
        <v>142.4</v>
      </c>
      <c r="J77">
        <f>VLOOKUP($C77,food_cost_month!$D$89:'food_cost_month'!$P$101,COLUMN(food_cost_month!K$1)-3,TRUE)</f>
        <v>142.9</v>
      </c>
      <c r="K77">
        <f>VLOOKUP($C77,food_cost_month!$D$89:'food_cost_month'!$P$101,COLUMN(food_cost_month!L$1)-3,TRUE)</f>
        <v>142.9</v>
      </c>
      <c r="L77">
        <f>VLOOKUP($C77,food_cost_month!$D$89:'food_cost_month'!$P$101,COLUMN(food_cost_month!M$1)-3,TRUE)</f>
        <v>144.19999999999999</v>
      </c>
      <c r="M77">
        <f>VLOOKUP($C77,food_cost_month!$D$89:'food_cost_month'!$P$101,COLUMN(food_cost_month!N$1)-3,TRUE)</f>
        <v>145.30000000000001</v>
      </c>
      <c r="N77">
        <f>VLOOKUP($C77,food_cost_month!$D$89:'food_cost_month'!$P$101,COLUMN(food_cost_month!O$1)-3,TRUE)</f>
        <v>146.30000000000001</v>
      </c>
      <c r="O77">
        <f>VLOOKUP($C77,food_cost_month!$D$89:'food_cost_month'!$P$101,COLUMN(food_cost_month!P$1)-3,TRUE)</f>
        <v>147.1</v>
      </c>
    </row>
    <row r="78" spans="1:15" x14ac:dyDescent="0.3">
      <c r="A78">
        <v>1</v>
      </c>
      <c r="B78">
        <v>1</v>
      </c>
      <c r="C78">
        <v>77</v>
      </c>
      <c r="D78">
        <f>VLOOKUP($C78,food_cost_month!$D$89:'food_cost_month'!$P$101,COLUMN(food_cost_month!E$1)-3,TRUE)</f>
        <v>138.69999999999999</v>
      </c>
      <c r="E78">
        <f>VLOOKUP($C78,food_cost_month!$D$89:'food_cost_month'!$P$101,COLUMN(food_cost_month!F$1)-3,TRUE)</f>
        <v>140.30000000000001</v>
      </c>
      <c r="F78">
        <f>VLOOKUP($C78,food_cost_month!$D$89:'food_cost_month'!$P$101,COLUMN(food_cost_month!G$1)-3,TRUE)</f>
        <v>140.1</v>
      </c>
      <c r="G78">
        <f>VLOOKUP($C78,food_cost_month!$D$89:'food_cost_month'!$P$101,COLUMN(food_cost_month!H$1)-3,TRUE)</f>
        <v>140.69999999999999</v>
      </c>
      <c r="H78">
        <f>VLOOKUP($C78,food_cost_month!$D$89:'food_cost_month'!$P$101,COLUMN(food_cost_month!I$1)-3,TRUE)</f>
        <v>142.30000000000001</v>
      </c>
      <c r="I78">
        <f>VLOOKUP($C78,food_cost_month!$D$89:'food_cost_month'!$P$101,COLUMN(food_cost_month!J$1)-3,TRUE)</f>
        <v>142.4</v>
      </c>
      <c r="J78">
        <f>VLOOKUP($C78,food_cost_month!$D$89:'food_cost_month'!$P$101,COLUMN(food_cost_month!K$1)-3,TRUE)</f>
        <v>142.9</v>
      </c>
      <c r="K78">
        <f>VLOOKUP($C78,food_cost_month!$D$89:'food_cost_month'!$P$101,COLUMN(food_cost_month!L$1)-3,TRUE)</f>
        <v>142.9</v>
      </c>
      <c r="L78">
        <f>VLOOKUP($C78,food_cost_month!$D$89:'food_cost_month'!$P$101,COLUMN(food_cost_month!M$1)-3,TRUE)</f>
        <v>144.19999999999999</v>
      </c>
      <c r="M78">
        <f>VLOOKUP($C78,food_cost_month!$D$89:'food_cost_month'!$P$101,COLUMN(food_cost_month!N$1)-3,TRUE)</f>
        <v>145.30000000000001</v>
      </c>
      <c r="N78">
        <f>VLOOKUP($C78,food_cost_month!$D$89:'food_cost_month'!$P$101,COLUMN(food_cost_month!O$1)-3,TRUE)</f>
        <v>146.30000000000001</v>
      </c>
      <c r="O78">
        <f>VLOOKUP($C78,food_cost_month!$D$89:'food_cost_month'!$P$101,COLUMN(food_cost_month!P$1)-3,TRUE)</f>
        <v>147.1</v>
      </c>
    </row>
    <row r="79" spans="1:15" x14ac:dyDescent="0.3">
      <c r="A79">
        <v>1</v>
      </c>
      <c r="B79">
        <v>1</v>
      </c>
      <c r="C79">
        <v>78</v>
      </c>
      <c r="D79">
        <f>VLOOKUP($C79,food_cost_month!$D$89:'food_cost_month'!$P$101,COLUMN(food_cost_month!E$1)-3,TRUE)</f>
        <v>138.69999999999999</v>
      </c>
      <c r="E79">
        <f>VLOOKUP($C79,food_cost_month!$D$89:'food_cost_month'!$P$101,COLUMN(food_cost_month!F$1)-3,TRUE)</f>
        <v>140.30000000000001</v>
      </c>
      <c r="F79">
        <f>VLOOKUP($C79,food_cost_month!$D$89:'food_cost_month'!$P$101,COLUMN(food_cost_month!G$1)-3,TRUE)</f>
        <v>140.1</v>
      </c>
      <c r="G79">
        <f>VLOOKUP($C79,food_cost_month!$D$89:'food_cost_month'!$P$101,COLUMN(food_cost_month!H$1)-3,TRUE)</f>
        <v>140.69999999999999</v>
      </c>
      <c r="H79">
        <f>VLOOKUP($C79,food_cost_month!$D$89:'food_cost_month'!$P$101,COLUMN(food_cost_month!I$1)-3,TRUE)</f>
        <v>142.30000000000001</v>
      </c>
      <c r="I79">
        <f>VLOOKUP($C79,food_cost_month!$D$89:'food_cost_month'!$P$101,COLUMN(food_cost_month!J$1)-3,TRUE)</f>
        <v>142.4</v>
      </c>
      <c r="J79">
        <f>VLOOKUP($C79,food_cost_month!$D$89:'food_cost_month'!$P$101,COLUMN(food_cost_month!K$1)-3,TRUE)</f>
        <v>142.9</v>
      </c>
      <c r="K79">
        <f>VLOOKUP($C79,food_cost_month!$D$89:'food_cost_month'!$P$101,COLUMN(food_cost_month!L$1)-3,TRUE)</f>
        <v>142.9</v>
      </c>
      <c r="L79">
        <f>VLOOKUP($C79,food_cost_month!$D$89:'food_cost_month'!$P$101,COLUMN(food_cost_month!M$1)-3,TRUE)</f>
        <v>144.19999999999999</v>
      </c>
      <c r="M79">
        <f>VLOOKUP($C79,food_cost_month!$D$89:'food_cost_month'!$P$101,COLUMN(food_cost_month!N$1)-3,TRUE)</f>
        <v>145.30000000000001</v>
      </c>
      <c r="N79">
        <f>VLOOKUP($C79,food_cost_month!$D$89:'food_cost_month'!$P$101,COLUMN(food_cost_month!O$1)-3,TRUE)</f>
        <v>146.30000000000001</v>
      </c>
      <c r="O79">
        <f>VLOOKUP($C79,food_cost_month!$D$89:'food_cost_month'!$P$101,COLUMN(food_cost_month!P$1)-3,TRUE)</f>
        <v>147.1</v>
      </c>
    </row>
    <row r="80" spans="1:15" x14ac:dyDescent="0.3">
      <c r="A80">
        <v>1</v>
      </c>
      <c r="B80">
        <v>1</v>
      </c>
      <c r="C80">
        <v>79</v>
      </c>
      <c r="D80">
        <f>VLOOKUP($C80,food_cost_month!$D$89:'food_cost_month'!$P$101,COLUMN(food_cost_month!E$1)-3,TRUE)</f>
        <v>138.69999999999999</v>
      </c>
      <c r="E80">
        <f>VLOOKUP($C80,food_cost_month!$D$89:'food_cost_month'!$P$101,COLUMN(food_cost_month!F$1)-3,TRUE)</f>
        <v>140.30000000000001</v>
      </c>
      <c r="F80">
        <f>VLOOKUP($C80,food_cost_month!$D$89:'food_cost_month'!$P$101,COLUMN(food_cost_month!G$1)-3,TRUE)</f>
        <v>140.1</v>
      </c>
      <c r="G80">
        <f>VLOOKUP($C80,food_cost_month!$D$89:'food_cost_month'!$P$101,COLUMN(food_cost_month!H$1)-3,TRUE)</f>
        <v>140.69999999999999</v>
      </c>
      <c r="H80">
        <f>VLOOKUP($C80,food_cost_month!$D$89:'food_cost_month'!$P$101,COLUMN(food_cost_month!I$1)-3,TRUE)</f>
        <v>142.30000000000001</v>
      </c>
      <c r="I80">
        <f>VLOOKUP($C80,food_cost_month!$D$89:'food_cost_month'!$P$101,COLUMN(food_cost_month!J$1)-3,TRUE)</f>
        <v>142.4</v>
      </c>
      <c r="J80">
        <f>VLOOKUP($C80,food_cost_month!$D$89:'food_cost_month'!$P$101,COLUMN(food_cost_month!K$1)-3,TRUE)</f>
        <v>142.9</v>
      </c>
      <c r="K80">
        <f>VLOOKUP($C80,food_cost_month!$D$89:'food_cost_month'!$P$101,COLUMN(food_cost_month!L$1)-3,TRUE)</f>
        <v>142.9</v>
      </c>
      <c r="L80">
        <f>VLOOKUP($C80,food_cost_month!$D$89:'food_cost_month'!$P$101,COLUMN(food_cost_month!M$1)-3,TRUE)</f>
        <v>144.19999999999999</v>
      </c>
      <c r="M80">
        <f>VLOOKUP($C80,food_cost_month!$D$89:'food_cost_month'!$P$101,COLUMN(food_cost_month!N$1)-3,TRUE)</f>
        <v>145.30000000000001</v>
      </c>
      <c r="N80">
        <f>VLOOKUP($C80,food_cost_month!$D$89:'food_cost_month'!$P$101,COLUMN(food_cost_month!O$1)-3,TRUE)</f>
        <v>146.30000000000001</v>
      </c>
      <c r="O80">
        <f>VLOOKUP($C80,food_cost_month!$D$89:'food_cost_month'!$P$101,COLUMN(food_cost_month!P$1)-3,TRUE)</f>
        <v>147.1</v>
      </c>
    </row>
    <row r="81" spans="1:15" x14ac:dyDescent="0.3">
      <c r="A81">
        <v>1</v>
      </c>
      <c r="B81">
        <v>1</v>
      </c>
      <c r="C81">
        <v>80</v>
      </c>
      <c r="D81">
        <f>VLOOKUP($C81,food_cost_month!$D$89:'food_cost_month'!$P$101,COLUMN(food_cost_month!E$1)-3,TRUE)</f>
        <v>138.69999999999999</v>
      </c>
      <c r="E81">
        <f>VLOOKUP($C81,food_cost_month!$D$89:'food_cost_month'!$P$101,COLUMN(food_cost_month!F$1)-3,TRUE)</f>
        <v>140.30000000000001</v>
      </c>
      <c r="F81">
        <f>VLOOKUP($C81,food_cost_month!$D$89:'food_cost_month'!$P$101,COLUMN(food_cost_month!G$1)-3,TRUE)</f>
        <v>140.1</v>
      </c>
      <c r="G81">
        <f>VLOOKUP($C81,food_cost_month!$D$89:'food_cost_month'!$P$101,COLUMN(food_cost_month!H$1)-3,TRUE)</f>
        <v>140.69999999999999</v>
      </c>
      <c r="H81">
        <f>VLOOKUP($C81,food_cost_month!$D$89:'food_cost_month'!$P$101,COLUMN(food_cost_month!I$1)-3,TRUE)</f>
        <v>142.30000000000001</v>
      </c>
      <c r="I81">
        <f>VLOOKUP($C81,food_cost_month!$D$89:'food_cost_month'!$P$101,COLUMN(food_cost_month!J$1)-3,TRUE)</f>
        <v>142.4</v>
      </c>
      <c r="J81">
        <f>VLOOKUP($C81,food_cost_month!$D$89:'food_cost_month'!$P$101,COLUMN(food_cost_month!K$1)-3,TRUE)</f>
        <v>142.9</v>
      </c>
      <c r="K81">
        <f>VLOOKUP($C81,food_cost_month!$D$89:'food_cost_month'!$P$101,COLUMN(food_cost_month!L$1)-3,TRUE)</f>
        <v>142.9</v>
      </c>
      <c r="L81">
        <f>VLOOKUP($C81,food_cost_month!$D$89:'food_cost_month'!$P$101,COLUMN(food_cost_month!M$1)-3,TRUE)</f>
        <v>144.19999999999999</v>
      </c>
      <c r="M81">
        <f>VLOOKUP($C81,food_cost_month!$D$89:'food_cost_month'!$P$101,COLUMN(food_cost_month!N$1)-3,TRUE)</f>
        <v>145.30000000000001</v>
      </c>
      <c r="N81">
        <f>VLOOKUP($C81,food_cost_month!$D$89:'food_cost_month'!$P$101,COLUMN(food_cost_month!O$1)-3,TRUE)</f>
        <v>146.30000000000001</v>
      </c>
      <c r="O81">
        <f>VLOOKUP($C81,food_cost_month!$D$89:'food_cost_month'!$P$101,COLUMN(food_cost_month!P$1)-3,TRUE)</f>
        <v>147.1</v>
      </c>
    </row>
    <row r="82" spans="1:15" x14ac:dyDescent="0.3">
      <c r="A82">
        <v>1</v>
      </c>
      <c r="B82">
        <v>1</v>
      </c>
      <c r="C82">
        <v>81</v>
      </c>
      <c r="D82">
        <f>VLOOKUP($C82,food_cost_month!$D$89:'food_cost_month'!$P$101,COLUMN(food_cost_month!E$1)-3,TRUE)</f>
        <v>138.69999999999999</v>
      </c>
      <c r="E82">
        <f>VLOOKUP($C82,food_cost_month!$D$89:'food_cost_month'!$P$101,COLUMN(food_cost_month!F$1)-3,TRUE)</f>
        <v>140.30000000000001</v>
      </c>
      <c r="F82">
        <f>VLOOKUP($C82,food_cost_month!$D$89:'food_cost_month'!$P$101,COLUMN(food_cost_month!G$1)-3,TRUE)</f>
        <v>140.1</v>
      </c>
      <c r="G82">
        <f>VLOOKUP($C82,food_cost_month!$D$89:'food_cost_month'!$P$101,COLUMN(food_cost_month!H$1)-3,TRUE)</f>
        <v>140.69999999999999</v>
      </c>
      <c r="H82">
        <f>VLOOKUP($C82,food_cost_month!$D$89:'food_cost_month'!$P$101,COLUMN(food_cost_month!I$1)-3,TRUE)</f>
        <v>142.30000000000001</v>
      </c>
      <c r="I82">
        <f>VLOOKUP($C82,food_cost_month!$D$89:'food_cost_month'!$P$101,COLUMN(food_cost_month!J$1)-3,TRUE)</f>
        <v>142.4</v>
      </c>
      <c r="J82">
        <f>VLOOKUP($C82,food_cost_month!$D$89:'food_cost_month'!$P$101,COLUMN(food_cost_month!K$1)-3,TRUE)</f>
        <v>142.9</v>
      </c>
      <c r="K82">
        <f>VLOOKUP($C82,food_cost_month!$D$89:'food_cost_month'!$P$101,COLUMN(food_cost_month!L$1)-3,TRUE)</f>
        <v>142.9</v>
      </c>
      <c r="L82">
        <f>VLOOKUP($C82,food_cost_month!$D$89:'food_cost_month'!$P$101,COLUMN(food_cost_month!M$1)-3,TRUE)</f>
        <v>144.19999999999999</v>
      </c>
      <c r="M82">
        <f>VLOOKUP($C82,food_cost_month!$D$89:'food_cost_month'!$P$101,COLUMN(food_cost_month!N$1)-3,TRUE)</f>
        <v>145.30000000000001</v>
      </c>
      <c r="N82">
        <f>VLOOKUP($C82,food_cost_month!$D$89:'food_cost_month'!$P$101,COLUMN(food_cost_month!O$1)-3,TRUE)</f>
        <v>146.30000000000001</v>
      </c>
      <c r="O82">
        <f>VLOOKUP($C82,food_cost_month!$D$89:'food_cost_month'!$P$101,COLUMN(food_cost_month!P$1)-3,TRUE)</f>
        <v>147.1</v>
      </c>
    </row>
    <row r="83" spans="1:15" x14ac:dyDescent="0.3">
      <c r="A83">
        <v>1</v>
      </c>
      <c r="B83">
        <v>1</v>
      </c>
      <c r="C83">
        <v>82</v>
      </c>
      <c r="D83">
        <f>VLOOKUP($C83,food_cost_month!$D$89:'food_cost_month'!$P$101,COLUMN(food_cost_month!E$1)-3,TRUE)</f>
        <v>138.69999999999999</v>
      </c>
      <c r="E83">
        <f>VLOOKUP($C83,food_cost_month!$D$89:'food_cost_month'!$P$101,COLUMN(food_cost_month!F$1)-3,TRUE)</f>
        <v>140.30000000000001</v>
      </c>
      <c r="F83">
        <f>VLOOKUP($C83,food_cost_month!$D$89:'food_cost_month'!$P$101,COLUMN(food_cost_month!G$1)-3,TRUE)</f>
        <v>140.1</v>
      </c>
      <c r="G83">
        <f>VLOOKUP($C83,food_cost_month!$D$89:'food_cost_month'!$P$101,COLUMN(food_cost_month!H$1)-3,TRUE)</f>
        <v>140.69999999999999</v>
      </c>
      <c r="H83">
        <f>VLOOKUP($C83,food_cost_month!$D$89:'food_cost_month'!$P$101,COLUMN(food_cost_month!I$1)-3,TRUE)</f>
        <v>142.30000000000001</v>
      </c>
      <c r="I83">
        <f>VLOOKUP($C83,food_cost_month!$D$89:'food_cost_month'!$P$101,COLUMN(food_cost_month!J$1)-3,TRUE)</f>
        <v>142.4</v>
      </c>
      <c r="J83">
        <f>VLOOKUP($C83,food_cost_month!$D$89:'food_cost_month'!$P$101,COLUMN(food_cost_month!K$1)-3,TRUE)</f>
        <v>142.9</v>
      </c>
      <c r="K83">
        <f>VLOOKUP($C83,food_cost_month!$D$89:'food_cost_month'!$P$101,COLUMN(food_cost_month!L$1)-3,TRUE)</f>
        <v>142.9</v>
      </c>
      <c r="L83">
        <f>VLOOKUP($C83,food_cost_month!$D$89:'food_cost_month'!$P$101,COLUMN(food_cost_month!M$1)-3,TRUE)</f>
        <v>144.19999999999999</v>
      </c>
      <c r="M83">
        <f>VLOOKUP($C83,food_cost_month!$D$89:'food_cost_month'!$P$101,COLUMN(food_cost_month!N$1)-3,TRUE)</f>
        <v>145.30000000000001</v>
      </c>
      <c r="N83">
        <f>VLOOKUP($C83,food_cost_month!$D$89:'food_cost_month'!$P$101,COLUMN(food_cost_month!O$1)-3,TRUE)</f>
        <v>146.30000000000001</v>
      </c>
      <c r="O83">
        <f>VLOOKUP($C83,food_cost_month!$D$89:'food_cost_month'!$P$101,COLUMN(food_cost_month!P$1)-3,TRUE)</f>
        <v>147.1</v>
      </c>
    </row>
    <row r="84" spans="1:15" x14ac:dyDescent="0.3">
      <c r="A84">
        <v>1</v>
      </c>
      <c r="B84">
        <v>1</v>
      </c>
      <c r="C84">
        <v>83</v>
      </c>
      <c r="D84">
        <f>VLOOKUP($C84,food_cost_month!$D$89:'food_cost_month'!$P$101,COLUMN(food_cost_month!E$1)-3,TRUE)</f>
        <v>138.69999999999999</v>
      </c>
      <c r="E84">
        <f>VLOOKUP($C84,food_cost_month!$D$89:'food_cost_month'!$P$101,COLUMN(food_cost_month!F$1)-3,TRUE)</f>
        <v>140.30000000000001</v>
      </c>
      <c r="F84">
        <f>VLOOKUP($C84,food_cost_month!$D$89:'food_cost_month'!$P$101,COLUMN(food_cost_month!G$1)-3,TRUE)</f>
        <v>140.1</v>
      </c>
      <c r="G84">
        <f>VLOOKUP($C84,food_cost_month!$D$89:'food_cost_month'!$P$101,COLUMN(food_cost_month!H$1)-3,TRUE)</f>
        <v>140.69999999999999</v>
      </c>
      <c r="H84">
        <f>VLOOKUP($C84,food_cost_month!$D$89:'food_cost_month'!$P$101,COLUMN(food_cost_month!I$1)-3,TRUE)</f>
        <v>142.30000000000001</v>
      </c>
      <c r="I84">
        <f>VLOOKUP($C84,food_cost_month!$D$89:'food_cost_month'!$P$101,COLUMN(food_cost_month!J$1)-3,TRUE)</f>
        <v>142.4</v>
      </c>
      <c r="J84">
        <f>VLOOKUP($C84,food_cost_month!$D$89:'food_cost_month'!$P$101,COLUMN(food_cost_month!K$1)-3,TRUE)</f>
        <v>142.9</v>
      </c>
      <c r="K84">
        <f>VLOOKUP($C84,food_cost_month!$D$89:'food_cost_month'!$P$101,COLUMN(food_cost_month!L$1)-3,TRUE)</f>
        <v>142.9</v>
      </c>
      <c r="L84">
        <f>VLOOKUP($C84,food_cost_month!$D$89:'food_cost_month'!$P$101,COLUMN(food_cost_month!M$1)-3,TRUE)</f>
        <v>144.19999999999999</v>
      </c>
      <c r="M84">
        <f>VLOOKUP($C84,food_cost_month!$D$89:'food_cost_month'!$P$101,COLUMN(food_cost_month!N$1)-3,TRUE)</f>
        <v>145.30000000000001</v>
      </c>
      <c r="N84">
        <f>VLOOKUP($C84,food_cost_month!$D$89:'food_cost_month'!$P$101,COLUMN(food_cost_month!O$1)-3,TRUE)</f>
        <v>146.30000000000001</v>
      </c>
      <c r="O84">
        <f>VLOOKUP($C84,food_cost_month!$D$89:'food_cost_month'!$P$101,COLUMN(food_cost_month!P$1)-3,TRUE)</f>
        <v>147.1</v>
      </c>
    </row>
    <row r="85" spans="1:15" x14ac:dyDescent="0.3">
      <c r="A85">
        <v>1</v>
      </c>
      <c r="B85">
        <v>1</v>
      </c>
      <c r="C85">
        <v>84</v>
      </c>
      <c r="D85">
        <f>VLOOKUP($C85,food_cost_month!$D$89:'food_cost_month'!$P$101,COLUMN(food_cost_month!E$1)-3,TRUE)</f>
        <v>138.69999999999999</v>
      </c>
      <c r="E85">
        <f>VLOOKUP($C85,food_cost_month!$D$89:'food_cost_month'!$P$101,COLUMN(food_cost_month!F$1)-3,TRUE)</f>
        <v>140.30000000000001</v>
      </c>
      <c r="F85">
        <f>VLOOKUP($C85,food_cost_month!$D$89:'food_cost_month'!$P$101,COLUMN(food_cost_month!G$1)-3,TRUE)</f>
        <v>140.1</v>
      </c>
      <c r="G85">
        <f>VLOOKUP($C85,food_cost_month!$D$89:'food_cost_month'!$P$101,COLUMN(food_cost_month!H$1)-3,TRUE)</f>
        <v>140.69999999999999</v>
      </c>
      <c r="H85">
        <f>VLOOKUP($C85,food_cost_month!$D$89:'food_cost_month'!$P$101,COLUMN(food_cost_month!I$1)-3,TRUE)</f>
        <v>142.30000000000001</v>
      </c>
      <c r="I85">
        <f>VLOOKUP($C85,food_cost_month!$D$89:'food_cost_month'!$P$101,COLUMN(food_cost_month!J$1)-3,TRUE)</f>
        <v>142.4</v>
      </c>
      <c r="J85">
        <f>VLOOKUP($C85,food_cost_month!$D$89:'food_cost_month'!$P$101,COLUMN(food_cost_month!K$1)-3,TRUE)</f>
        <v>142.9</v>
      </c>
      <c r="K85">
        <f>VLOOKUP($C85,food_cost_month!$D$89:'food_cost_month'!$P$101,COLUMN(food_cost_month!L$1)-3,TRUE)</f>
        <v>142.9</v>
      </c>
      <c r="L85">
        <f>VLOOKUP($C85,food_cost_month!$D$89:'food_cost_month'!$P$101,COLUMN(food_cost_month!M$1)-3,TRUE)</f>
        <v>144.19999999999999</v>
      </c>
      <c r="M85">
        <f>VLOOKUP($C85,food_cost_month!$D$89:'food_cost_month'!$P$101,COLUMN(food_cost_month!N$1)-3,TRUE)</f>
        <v>145.30000000000001</v>
      </c>
      <c r="N85">
        <f>VLOOKUP($C85,food_cost_month!$D$89:'food_cost_month'!$P$101,COLUMN(food_cost_month!O$1)-3,TRUE)</f>
        <v>146.30000000000001</v>
      </c>
      <c r="O85">
        <f>VLOOKUP($C85,food_cost_month!$D$89:'food_cost_month'!$P$101,COLUMN(food_cost_month!P$1)-3,TRUE)</f>
        <v>147.1</v>
      </c>
    </row>
    <row r="86" spans="1:15" x14ac:dyDescent="0.3">
      <c r="A86">
        <v>1</v>
      </c>
      <c r="B86">
        <v>1</v>
      </c>
      <c r="C86">
        <v>85</v>
      </c>
      <c r="D86">
        <f>VLOOKUP($C86,food_cost_month!$D$89:'food_cost_month'!$P$101,COLUMN(food_cost_month!E$1)-3,TRUE)</f>
        <v>138.69999999999999</v>
      </c>
      <c r="E86">
        <f>VLOOKUP($C86,food_cost_month!$D$89:'food_cost_month'!$P$101,COLUMN(food_cost_month!F$1)-3,TRUE)</f>
        <v>140.30000000000001</v>
      </c>
      <c r="F86">
        <f>VLOOKUP($C86,food_cost_month!$D$89:'food_cost_month'!$P$101,COLUMN(food_cost_month!G$1)-3,TRUE)</f>
        <v>140.1</v>
      </c>
      <c r="G86">
        <f>VLOOKUP($C86,food_cost_month!$D$89:'food_cost_month'!$P$101,COLUMN(food_cost_month!H$1)-3,TRUE)</f>
        <v>140.69999999999999</v>
      </c>
      <c r="H86">
        <f>VLOOKUP($C86,food_cost_month!$D$89:'food_cost_month'!$P$101,COLUMN(food_cost_month!I$1)-3,TRUE)</f>
        <v>142.30000000000001</v>
      </c>
      <c r="I86">
        <f>VLOOKUP($C86,food_cost_month!$D$89:'food_cost_month'!$P$101,COLUMN(food_cost_month!J$1)-3,TRUE)</f>
        <v>142.4</v>
      </c>
      <c r="J86">
        <f>VLOOKUP($C86,food_cost_month!$D$89:'food_cost_month'!$P$101,COLUMN(food_cost_month!K$1)-3,TRUE)</f>
        <v>142.9</v>
      </c>
      <c r="K86">
        <f>VLOOKUP($C86,food_cost_month!$D$89:'food_cost_month'!$P$101,COLUMN(food_cost_month!L$1)-3,TRUE)</f>
        <v>142.9</v>
      </c>
      <c r="L86">
        <f>VLOOKUP($C86,food_cost_month!$D$89:'food_cost_month'!$P$101,COLUMN(food_cost_month!M$1)-3,TRUE)</f>
        <v>144.19999999999999</v>
      </c>
      <c r="M86">
        <f>VLOOKUP($C86,food_cost_month!$D$89:'food_cost_month'!$P$101,COLUMN(food_cost_month!N$1)-3,TRUE)</f>
        <v>145.30000000000001</v>
      </c>
      <c r="N86">
        <f>VLOOKUP($C86,food_cost_month!$D$89:'food_cost_month'!$P$101,COLUMN(food_cost_month!O$1)-3,TRUE)</f>
        <v>146.30000000000001</v>
      </c>
      <c r="O86">
        <f>VLOOKUP($C86,food_cost_month!$D$89:'food_cost_month'!$P$101,COLUMN(food_cost_month!P$1)-3,TRUE)</f>
        <v>147.1</v>
      </c>
    </row>
    <row r="87" spans="1:15" x14ac:dyDescent="0.3">
      <c r="A87">
        <v>1</v>
      </c>
      <c r="B87">
        <v>1</v>
      </c>
      <c r="C87">
        <v>86</v>
      </c>
      <c r="D87">
        <f>VLOOKUP($C87,food_cost_month!$D$89:'food_cost_month'!$P$101,COLUMN(food_cost_month!E$1)-3,TRUE)</f>
        <v>138.69999999999999</v>
      </c>
      <c r="E87">
        <f>VLOOKUP($C87,food_cost_month!$D$89:'food_cost_month'!$P$101,COLUMN(food_cost_month!F$1)-3,TRUE)</f>
        <v>140.30000000000001</v>
      </c>
      <c r="F87">
        <f>VLOOKUP($C87,food_cost_month!$D$89:'food_cost_month'!$P$101,COLUMN(food_cost_month!G$1)-3,TRUE)</f>
        <v>140.1</v>
      </c>
      <c r="G87">
        <f>VLOOKUP($C87,food_cost_month!$D$89:'food_cost_month'!$P$101,COLUMN(food_cost_month!H$1)-3,TRUE)</f>
        <v>140.69999999999999</v>
      </c>
      <c r="H87">
        <f>VLOOKUP($C87,food_cost_month!$D$89:'food_cost_month'!$P$101,COLUMN(food_cost_month!I$1)-3,TRUE)</f>
        <v>142.30000000000001</v>
      </c>
      <c r="I87">
        <f>VLOOKUP($C87,food_cost_month!$D$89:'food_cost_month'!$P$101,COLUMN(food_cost_month!J$1)-3,TRUE)</f>
        <v>142.4</v>
      </c>
      <c r="J87">
        <f>VLOOKUP($C87,food_cost_month!$D$89:'food_cost_month'!$P$101,COLUMN(food_cost_month!K$1)-3,TRUE)</f>
        <v>142.9</v>
      </c>
      <c r="K87">
        <f>VLOOKUP($C87,food_cost_month!$D$89:'food_cost_month'!$P$101,COLUMN(food_cost_month!L$1)-3,TRUE)</f>
        <v>142.9</v>
      </c>
      <c r="L87">
        <f>VLOOKUP($C87,food_cost_month!$D$89:'food_cost_month'!$P$101,COLUMN(food_cost_month!M$1)-3,TRUE)</f>
        <v>144.19999999999999</v>
      </c>
      <c r="M87">
        <f>VLOOKUP($C87,food_cost_month!$D$89:'food_cost_month'!$P$101,COLUMN(food_cost_month!N$1)-3,TRUE)</f>
        <v>145.30000000000001</v>
      </c>
      <c r="N87">
        <f>VLOOKUP($C87,food_cost_month!$D$89:'food_cost_month'!$P$101,COLUMN(food_cost_month!O$1)-3,TRUE)</f>
        <v>146.30000000000001</v>
      </c>
      <c r="O87">
        <f>VLOOKUP($C87,food_cost_month!$D$89:'food_cost_month'!$P$101,COLUMN(food_cost_month!P$1)-3,TRUE)</f>
        <v>147.1</v>
      </c>
    </row>
    <row r="88" spans="1:15" x14ac:dyDescent="0.3">
      <c r="A88">
        <v>1</v>
      </c>
      <c r="B88">
        <v>1</v>
      </c>
      <c r="C88">
        <v>87</v>
      </c>
      <c r="D88">
        <f>VLOOKUP($C88,food_cost_month!$D$89:'food_cost_month'!$P$101,COLUMN(food_cost_month!E$1)-3,TRUE)</f>
        <v>138.69999999999999</v>
      </c>
      <c r="E88">
        <f>VLOOKUP($C88,food_cost_month!$D$89:'food_cost_month'!$P$101,COLUMN(food_cost_month!F$1)-3,TRUE)</f>
        <v>140.30000000000001</v>
      </c>
      <c r="F88">
        <f>VLOOKUP($C88,food_cost_month!$D$89:'food_cost_month'!$P$101,COLUMN(food_cost_month!G$1)-3,TRUE)</f>
        <v>140.1</v>
      </c>
      <c r="G88">
        <f>VLOOKUP($C88,food_cost_month!$D$89:'food_cost_month'!$P$101,COLUMN(food_cost_month!H$1)-3,TRUE)</f>
        <v>140.69999999999999</v>
      </c>
      <c r="H88">
        <f>VLOOKUP($C88,food_cost_month!$D$89:'food_cost_month'!$P$101,COLUMN(food_cost_month!I$1)-3,TRUE)</f>
        <v>142.30000000000001</v>
      </c>
      <c r="I88">
        <f>VLOOKUP($C88,food_cost_month!$D$89:'food_cost_month'!$P$101,COLUMN(food_cost_month!J$1)-3,TRUE)</f>
        <v>142.4</v>
      </c>
      <c r="J88">
        <f>VLOOKUP($C88,food_cost_month!$D$89:'food_cost_month'!$P$101,COLUMN(food_cost_month!K$1)-3,TRUE)</f>
        <v>142.9</v>
      </c>
      <c r="K88">
        <f>VLOOKUP($C88,food_cost_month!$D$89:'food_cost_month'!$P$101,COLUMN(food_cost_month!L$1)-3,TRUE)</f>
        <v>142.9</v>
      </c>
      <c r="L88">
        <f>VLOOKUP($C88,food_cost_month!$D$89:'food_cost_month'!$P$101,COLUMN(food_cost_month!M$1)-3,TRUE)</f>
        <v>144.19999999999999</v>
      </c>
      <c r="M88">
        <f>VLOOKUP($C88,food_cost_month!$D$89:'food_cost_month'!$P$101,COLUMN(food_cost_month!N$1)-3,TRUE)</f>
        <v>145.30000000000001</v>
      </c>
      <c r="N88">
        <f>VLOOKUP($C88,food_cost_month!$D$89:'food_cost_month'!$P$101,COLUMN(food_cost_month!O$1)-3,TRUE)</f>
        <v>146.30000000000001</v>
      </c>
      <c r="O88">
        <f>VLOOKUP($C88,food_cost_month!$D$89:'food_cost_month'!$P$101,COLUMN(food_cost_month!P$1)-3,TRUE)</f>
        <v>147.1</v>
      </c>
    </row>
    <row r="89" spans="1:15" x14ac:dyDescent="0.3">
      <c r="A89">
        <v>1</v>
      </c>
      <c r="B89">
        <v>1</v>
      </c>
      <c r="C89">
        <v>88</v>
      </c>
      <c r="D89">
        <f>VLOOKUP($C89,food_cost_month!$D$89:'food_cost_month'!$P$101,COLUMN(food_cost_month!E$1)-3,TRUE)</f>
        <v>138.69999999999999</v>
      </c>
      <c r="E89">
        <f>VLOOKUP($C89,food_cost_month!$D$89:'food_cost_month'!$P$101,COLUMN(food_cost_month!F$1)-3,TRUE)</f>
        <v>140.30000000000001</v>
      </c>
      <c r="F89">
        <f>VLOOKUP($C89,food_cost_month!$D$89:'food_cost_month'!$P$101,COLUMN(food_cost_month!G$1)-3,TRUE)</f>
        <v>140.1</v>
      </c>
      <c r="G89">
        <f>VLOOKUP($C89,food_cost_month!$D$89:'food_cost_month'!$P$101,COLUMN(food_cost_month!H$1)-3,TRUE)</f>
        <v>140.69999999999999</v>
      </c>
      <c r="H89">
        <f>VLOOKUP($C89,food_cost_month!$D$89:'food_cost_month'!$P$101,COLUMN(food_cost_month!I$1)-3,TRUE)</f>
        <v>142.30000000000001</v>
      </c>
      <c r="I89">
        <f>VLOOKUP($C89,food_cost_month!$D$89:'food_cost_month'!$P$101,COLUMN(food_cost_month!J$1)-3,TRUE)</f>
        <v>142.4</v>
      </c>
      <c r="J89">
        <f>VLOOKUP($C89,food_cost_month!$D$89:'food_cost_month'!$P$101,COLUMN(food_cost_month!K$1)-3,TRUE)</f>
        <v>142.9</v>
      </c>
      <c r="K89">
        <f>VLOOKUP($C89,food_cost_month!$D$89:'food_cost_month'!$P$101,COLUMN(food_cost_month!L$1)-3,TRUE)</f>
        <v>142.9</v>
      </c>
      <c r="L89">
        <f>VLOOKUP($C89,food_cost_month!$D$89:'food_cost_month'!$P$101,COLUMN(food_cost_month!M$1)-3,TRUE)</f>
        <v>144.19999999999999</v>
      </c>
      <c r="M89">
        <f>VLOOKUP($C89,food_cost_month!$D$89:'food_cost_month'!$P$101,COLUMN(food_cost_month!N$1)-3,TRUE)</f>
        <v>145.30000000000001</v>
      </c>
      <c r="N89">
        <f>VLOOKUP($C89,food_cost_month!$D$89:'food_cost_month'!$P$101,COLUMN(food_cost_month!O$1)-3,TRUE)</f>
        <v>146.30000000000001</v>
      </c>
      <c r="O89">
        <f>VLOOKUP($C89,food_cost_month!$D$89:'food_cost_month'!$P$101,COLUMN(food_cost_month!P$1)-3,TRUE)</f>
        <v>147.1</v>
      </c>
    </row>
    <row r="90" spans="1:15" x14ac:dyDescent="0.3">
      <c r="A90">
        <v>1</v>
      </c>
      <c r="B90">
        <v>1</v>
      </c>
      <c r="C90">
        <v>89</v>
      </c>
      <c r="D90">
        <f>VLOOKUP($C90,food_cost_month!$D$89:'food_cost_month'!$P$101,COLUMN(food_cost_month!E$1)-3,TRUE)</f>
        <v>138.69999999999999</v>
      </c>
      <c r="E90">
        <f>VLOOKUP($C90,food_cost_month!$D$89:'food_cost_month'!$P$101,COLUMN(food_cost_month!F$1)-3,TRUE)</f>
        <v>140.30000000000001</v>
      </c>
      <c r="F90">
        <f>VLOOKUP($C90,food_cost_month!$D$89:'food_cost_month'!$P$101,COLUMN(food_cost_month!G$1)-3,TRUE)</f>
        <v>140.1</v>
      </c>
      <c r="G90">
        <f>VLOOKUP($C90,food_cost_month!$D$89:'food_cost_month'!$P$101,COLUMN(food_cost_month!H$1)-3,TRUE)</f>
        <v>140.69999999999999</v>
      </c>
      <c r="H90">
        <f>VLOOKUP($C90,food_cost_month!$D$89:'food_cost_month'!$P$101,COLUMN(food_cost_month!I$1)-3,TRUE)</f>
        <v>142.30000000000001</v>
      </c>
      <c r="I90">
        <f>VLOOKUP($C90,food_cost_month!$D$89:'food_cost_month'!$P$101,COLUMN(food_cost_month!J$1)-3,TRUE)</f>
        <v>142.4</v>
      </c>
      <c r="J90">
        <f>VLOOKUP($C90,food_cost_month!$D$89:'food_cost_month'!$P$101,COLUMN(food_cost_month!K$1)-3,TRUE)</f>
        <v>142.9</v>
      </c>
      <c r="K90">
        <f>VLOOKUP($C90,food_cost_month!$D$89:'food_cost_month'!$P$101,COLUMN(food_cost_month!L$1)-3,TRUE)</f>
        <v>142.9</v>
      </c>
      <c r="L90">
        <f>VLOOKUP($C90,food_cost_month!$D$89:'food_cost_month'!$P$101,COLUMN(food_cost_month!M$1)-3,TRUE)</f>
        <v>144.19999999999999</v>
      </c>
      <c r="M90">
        <f>VLOOKUP($C90,food_cost_month!$D$89:'food_cost_month'!$P$101,COLUMN(food_cost_month!N$1)-3,TRUE)</f>
        <v>145.30000000000001</v>
      </c>
      <c r="N90">
        <f>VLOOKUP($C90,food_cost_month!$D$89:'food_cost_month'!$P$101,COLUMN(food_cost_month!O$1)-3,TRUE)</f>
        <v>146.30000000000001</v>
      </c>
      <c r="O90">
        <f>VLOOKUP($C90,food_cost_month!$D$89:'food_cost_month'!$P$101,COLUMN(food_cost_month!P$1)-3,TRUE)</f>
        <v>147.1</v>
      </c>
    </row>
    <row r="91" spans="1:15" x14ac:dyDescent="0.3">
      <c r="A91">
        <v>1</v>
      </c>
      <c r="B91">
        <v>1</v>
      </c>
      <c r="C91">
        <v>90</v>
      </c>
      <c r="D91">
        <f>VLOOKUP($C91,food_cost_month!$D$89:'food_cost_month'!$P$101,COLUMN(food_cost_month!E$1)-3,TRUE)</f>
        <v>138.69999999999999</v>
      </c>
      <c r="E91">
        <f>VLOOKUP($C91,food_cost_month!$D$89:'food_cost_month'!$P$101,COLUMN(food_cost_month!F$1)-3,TRUE)</f>
        <v>140.30000000000001</v>
      </c>
      <c r="F91">
        <f>VLOOKUP($C91,food_cost_month!$D$89:'food_cost_month'!$P$101,COLUMN(food_cost_month!G$1)-3,TRUE)</f>
        <v>140.1</v>
      </c>
      <c r="G91">
        <f>VLOOKUP($C91,food_cost_month!$D$89:'food_cost_month'!$P$101,COLUMN(food_cost_month!H$1)-3,TRUE)</f>
        <v>140.69999999999999</v>
      </c>
      <c r="H91">
        <f>VLOOKUP($C91,food_cost_month!$D$89:'food_cost_month'!$P$101,COLUMN(food_cost_month!I$1)-3,TRUE)</f>
        <v>142.30000000000001</v>
      </c>
      <c r="I91">
        <f>VLOOKUP($C91,food_cost_month!$D$89:'food_cost_month'!$P$101,COLUMN(food_cost_month!J$1)-3,TRUE)</f>
        <v>142.4</v>
      </c>
      <c r="J91">
        <f>VLOOKUP($C91,food_cost_month!$D$89:'food_cost_month'!$P$101,COLUMN(food_cost_month!K$1)-3,TRUE)</f>
        <v>142.9</v>
      </c>
      <c r="K91">
        <f>VLOOKUP($C91,food_cost_month!$D$89:'food_cost_month'!$P$101,COLUMN(food_cost_month!L$1)-3,TRUE)</f>
        <v>142.9</v>
      </c>
      <c r="L91">
        <f>VLOOKUP($C91,food_cost_month!$D$89:'food_cost_month'!$P$101,COLUMN(food_cost_month!M$1)-3,TRUE)</f>
        <v>144.19999999999999</v>
      </c>
      <c r="M91">
        <f>VLOOKUP($C91,food_cost_month!$D$89:'food_cost_month'!$P$101,COLUMN(food_cost_month!N$1)-3,TRUE)</f>
        <v>145.30000000000001</v>
      </c>
      <c r="N91">
        <f>VLOOKUP($C91,food_cost_month!$D$89:'food_cost_month'!$P$101,COLUMN(food_cost_month!O$1)-3,TRUE)</f>
        <v>146.30000000000001</v>
      </c>
      <c r="O91">
        <f>VLOOKUP($C91,food_cost_month!$D$89:'food_cost_month'!$P$101,COLUMN(food_cost_month!P$1)-3,TRUE)</f>
        <v>147.1</v>
      </c>
    </row>
    <row r="92" spans="1:15" x14ac:dyDescent="0.3">
      <c r="A92">
        <v>1</v>
      </c>
      <c r="B92">
        <v>1</v>
      </c>
      <c r="C92">
        <v>91</v>
      </c>
      <c r="D92">
        <f>VLOOKUP($C92,food_cost_month!$D$89:'food_cost_month'!$P$101,COLUMN(food_cost_month!E$1)-3,TRUE)</f>
        <v>138.69999999999999</v>
      </c>
      <c r="E92">
        <f>VLOOKUP($C92,food_cost_month!$D$89:'food_cost_month'!$P$101,COLUMN(food_cost_month!F$1)-3,TRUE)</f>
        <v>140.30000000000001</v>
      </c>
      <c r="F92">
        <f>VLOOKUP($C92,food_cost_month!$D$89:'food_cost_month'!$P$101,COLUMN(food_cost_month!G$1)-3,TRUE)</f>
        <v>140.1</v>
      </c>
      <c r="G92">
        <f>VLOOKUP($C92,food_cost_month!$D$89:'food_cost_month'!$P$101,COLUMN(food_cost_month!H$1)-3,TRUE)</f>
        <v>140.69999999999999</v>
      </c>
      <c r="H92">
        <f>VLOOKUP($C92,food_cost_month!$D$89:'food_cost_month'!$P$101,COLUMN(food_cost_month!I$1)-3,TRUE)</f>
        <v>142.30000000000001</v>
      </c>
      <c r="I92">
        <f>VLOOKUP($C92,food_cost_month!$D$89:'food_cost_month'!$P$101,COLUMN(food_cost_month!J$1)-3,TRUE)</f>
        <v>142.4</v>
      </c>
      <c r="J92">
        <f>VLOOKUP($C92,food_cost_month!$D$89:'food_cost_month'!$P$101,COLUMN(food_cost_month!K$1)-3,TRUE)</f>
        <v>142.9</v>
      </c>
      <c r="K92">
        <f>VLOOKUP($C92,food_cost_month!$D$89:'food_cost_month'!$P$101,COLUMN(food_cost_month!L$1)-3,TRUE)</f>
        <v>142.9</v>
      </c>
      <c r="L92">
        <f>VLOOKUP($C92,food_cost_month!$D$89:'food_cost_month'!$P$101,COLUMN(food_cost_month!M$1)-3,TRUE)</f>
        <v>144.19999999999999</v>
      </c>
      <c r="M92">
        <f>VLOOKUP($C92,food_cost_month!$D$89:'food_cost_month'!$P$101,COLUMN(food_cost_month!N$1)-3,TRUE)</f>
        <v>145.30000000000001</v>
      </c>
      <c r="N92">
        <f>VLOOKUP($C92,food_cost_month!$D$89:'food_cost_month'!$P$101,COLUMN(food_cost_month!O$1)-3,TRUE)</f>
        <v>146.30000000000001</v>
      </c>
      <c r="O92">
        <f>VLOOKUP($C92,food_cost_month!$D$89:'food_cost_month'!$P$101,COLUMN(food_cost_month!P$1)-3,TRUE)</f>
        <v>147.1</v>
      </c>
    </row>
    <row r="93" spans="1:15" x14ac:dyDescent="0.3">
      <c r="A93">
        <v>1</v>
      </c>
      <c r="B93">
        <v>1</v>
      </c>
      <c r="C93">
        <v>92</v>
      </c>
      <c r="D93">
        <f>VLOOKUP($C93,food_cost_month!$D$89:'food_cost_month'!$P$101,COLUMN(food_cost_month!E$1)-3,TRUE)</f>
        <v>138.69999999999999</v>
      </c>
      <c r="E93">
        <f>VLOOKUP($C93,food_cost_month!$D$89:'food_cost_month'!$P$101,COLUMN(food_cost_month!F$1)-3,TRUE)</f>
        <v>140.30000000000001</v>
      </c>
      <c r="F93">
        <f>VLOOKUP($C93,food_cost_month!$D$89:'food_cost_month'!$P$101,COLUMN(food_cost_month!G$1)-3,TRUE)</f>
        <v>140.1</v>
      </c>
      <c r="G93">
        <f>VLOOKUP($C93,food_cost_month!$D$89:'food_cost_month'!$P$101,COLUMN(food_cost_month!H$1)-3,TRUE)</f>
        <v>140.69999999999999</v>
      </c>
      <c r="H93">
        <f>VLOOKUP($C93,food_cost_month!$D$89:'food_cost_month'!$P$101,COLUMN(food_cost_month!I$1)-3,TRUE)</f>
        <v>142.30000000000001</v>
      </c>
      <c r="I93">
        <f>VLOOKUP($C93,food_cost_month!$D$89:'food_cost_month'!$P$101,COLUMN(food_cost_month!J$1)-3,TRUE)</f>
        <v>142.4</v>
      </c>
      <c r="J93">
        <f>VLOOKUP($C93,food_cost_month!$D$89:'food_cost_month'!$P$101,COLUMN(food_cost_month!K$1)-3,TRUE)</f>
        <v>142.9</v>
      </c>
      <c r="K93">
        <f>VLOOKUP($C93,food_cost_month!$D$89:'food_cost_month'!$P$101,COLUMN(food_cost_month!L$1)-3,TRUE)</f>
        <v>142.9</v>
      </c>
      <c r="L93">
        <f>VLOOKUP($C93,food_cost_month!$D$89:'food_cost_month'!$P$101,COLUMN(food_cost_month!M$1)-3,TRUE)</f>
        <v>144.19999999999999</v>
      </c>
      <c r="M93">
        <f>VLOOKUP($C93,food_cost_month!$D$89:'food_cost_month'!$P$101,COLUMN(food_cost_month!N$1)-3,TRUE)</f>
        <v>145.30000000000001</v>
      </c>
      <c r="N93">
        <f>VLOOKUP($C93,food_cost_month!$D$89:'food_cost_month'!$P$101,COLUMN(food_cost_month!O$1)-3,TRUE)</f>
        <v>146.30000000000001</v>
      </c>
      <c r="O93">
        <f>VLOOKUP($C93,food_cost_month!$D$89:'food_cost_month'!$P$101,COLUMN(food_cost_month!P$1)-3,TRUE)</f>
        <v>147.1</v>
      </c>
    </row>
    <row r="94" spans="1:15" x14ac:dyDescent="0.3">
      <c r="A94">
        <v>1</v>
      </c>
      <c r="B94">
        <v>1</v>
      </c>
      <c r="C94">
        <v>93</v>
      </c>
      <c r="D94">
        <f>VLOOKUP($C94,food_cost_month!$D$89:'food_cost_month'!$P$101,COLUMN(food_cost_month!E$1)-3,TRUE)</f>
        <v>138.69999999999999</v>
      </c>
      <c r="E94">
        <f>VLOOKUP($C94,food_cost_month!$D$89:'food_cost_month'!$P$101,COLUMN(food_cost_month!F$1)-3,TRUE)</f>
        <v>140.30000000000001</v>
      </c>
      <c r="F94">
        <f>VLOOKUP($C94,food_cost_month!$D$89:'food_cost_month'!$P$101,COLUMN(food_cost_month!G$1)-3,TRUE)</f>
        <v>140.1</v>
      </c>
      <c r="G94">
        <f>VLOOKUP($C94,food_cost_month!$D$89:'food_cost_month'!$P$101,COLUMN(food_cost_month!H$1)-3,TRUE)</f>
        <v>140.69999999999999</v>
      </c>
      <c r="H94">
        <f>VLOOKUP($C94,food_cost_month!$D$89:'food_cost_month'!$P$101,COLUMN(food_cost_month!I$1)-3,TRUE)</f>
        <v>142.30000000000001</v>
      </c>
      <c r="I94">
        <f>VLOOKUP($C94,food_cost_month!$D$89:'food_cost_month'!$P$101,COLUMN(food_cost_month!J$1)-3,TRUE)</f>
        <v>142.4</v>
      </c>
      <c r="J94">
        <f>VLOOKUP($C94,food_cost_month!$D$89:'food_cost_month'!$P$101,COLUMN(food_cost_month!K$1)-3,TRUE)</f>
        <v>142.9</v>
      </c>
      <c r="K94">
        <f>VLOOKUP($C94,food_cost_month!$D$89:'food_cost_month'!$P$101,COLUMN(food_cost_month!L$1)-3,TRUE)</f>
        <v>142.9</v>
      </c>
      <c r="L94">
        <f>VLOOKUP($C94,food_cost_month!$D$89:'food_cost_month'!$P$101,COLUMN(food_cost_month!M$1)-3,TRUE)</f>
        <v>144.19999999999999</v>
      </c>
      <c r="M94">
        <f>VLOOKUP($C94,food_cost_month!$D$89:'food_cost_month'!$P$101,COLUMN(food_cost_month!N$1)-3,TRUE)</f>
        <v>145.30000000000001</v>
      </c>
      <c r="N94">
        <f>VLOOKUP($C94,food_cost_month!$D$89:'food_cost_month'!$P$101,COLUMN(food_cost_month!O$1)-3,TRUE)</f>
        <v>146.30000000000001</v>
      </c>
      <c r="O94">
        <f>VLOOKUP($C94,food_cost_month!$D$89:'food_cost_month'!$P$101,COLUMN(food_cost_month!P$1)-3,TRUE)</f>
        <v>147.1</v>
      </c>
    </row>
    <row r="95" spans="1:15" x14ac:dyDescent="0.3">
      <c r="A95">
        <v>1</v>
      </c>
      <c r="B95">
        <v>1</v>
      </c>
      <c r="C95">
        <v>94</v>
      </c>
      <c r="D95">
        <f>VLOOKUP($C95,food_cost_month!$D$89:'food_cost_month'!$P$101,COLUMN(food_cost_month!E$1)-3,TRUE)</f>
        <v>138.69999999999999</v>
      </c>
      <c r="E95">
        <f>VLOOKUP($C95,food_cost_month!$D$89:'food_cost_month'!$P$101,COLUMN(food_cost_month!F$1)-3,TRUE)</f>
        <v>140.30000000000001</v>
      </c>
      <c r="F95">
        <f>VLOOKUP($C95,food_cost_month!$D$89:'food_cost_month'!$P$101,COLUMN(food_cost_month!G$1)-3,TRUE)</f>
        <v>140.1</v>
      </c>
      <c r="G95">
        <f>VLOOKUP($C95,food_cost_month!$D$89:'food_cost_month'!$P$101,COLUMN(food_cost_month!H$1)-3,TRUE)</f>
        <v>140.69999999999999</v>
      </c>
      <c r="H95">
        <f>VLOOKUP($C95,food_cost_month!$D$89:'food_cost_month'!$P$101,COLUMN(food_cost_month!I$1)-3,TRUE)</f>
        <v>142.30000000000001</v>
      </c>
      <c r="I95">
        <f>VLOOKUP($C95,food_cost_month!$D$89:'food_cost_month'!$P$101,COLUMN(food_cost_month!J$1)-3,TRUE)</f>
        <v>142.4</v>
      </c>
      <c r="J95">
        <f>VLOOKUP($C95,food_cost_month!$D$89:'food_cost_month'!$P$101,COLUMN(food_cost_month!K$1)-3,TRUE)</f>
        <v>142.9</v>
      </c>
      <c r="K95">
        <f>VLOOKUP($C95,food_cost_month!$D$89:'food_cost_month'!$P$101,COLUMN(food_cost_month!L$1)-3,TRUE)</f>
        <v>142.9</v>
      </c>
      <c r="L95">
        <f>VLOOKUP($C95,food_cost_month!$D$89:'food_cost_month'!$P$101,COLUMN(food_cost_month!M$1)-3,TRUE)</f>
        <v>144.19999999999999</v>
      </c>
      <c r="M95">
        <f>VLOOKUP($C95,food_cost_month!$D$89:'food_cost_month'!$P$101,COLUMN(food_cost_month!N$1)-3,TRUE)</f>
        <v>145.30000000000001</v>
      </c>
      <c r="N95">
        <f>VLOOKUP($C95,food_cost_month!$D$89:'food_cost_month'!$P$101,COLUMN(food_cost_month!O$1)-3,TRUE)</f>
        <v>146.30000000000001</v>
      </c>
      <c r="O95">
        <f>VLOOKUP($C95,food_cost_month!$D$89:'food_cost_month'!$P$101,COLUMN(food_cost_month!P$1)-3,TRUE)</f>
        <v>147.1</v>
      </c>
    </row>
    <row r="96" spans="1:15" x14ac:dyDescent="0.3">
      <c r="A96">
        <v>1</v>
      </c>
      <c r="B96">
        <v>1</v>
      </c>
      <c r="C96">
        <v>95</v>
      </c>
      <c r="D96">
        <f>VLOOKUP($C96,food_cost_month!$D$89:'food_cost_month'!$P$101,COLUMN(food_cost_month!E$1)-3,TRUE)</f>
        <v>138.69999999999999</v>
      </c>
      <c r="E96">
        <f>VLOOKUP($C96,food_cost_month!$D$89:'food_cost_month'!$P$101,COLUMN(food_cost_month!F$1)-3,TRUE)</f>
        <v>140.30000000000001</v>
      </c>
      <c r="F96">
        <f>VLOOKUP($C96,food_cost_month!$D$89:'food_cost_month'!$P$101,COLUMN(food_cost_month!G$1)-3,TRUE)</f>
        <v>140.1</v>
      </c>
      <c r="G96">
        <f>VLOOKUP($C96,food_cost_month!$D$89:'food_cost_month'!$P$101,COLUMN(food_cost_month!H$1)-3,TRUE)</f>
        <v>140.69999999999999</v>
      </c>
      <c r="H96">
        <f>VLOOKUP($C96,food_cost_month!$D$89:'food_cost_month'!$P$101,COLUMN(food_cost_month!I$1)-3,TRUE)</f>
        <v>142.30000000000001</v>
      </c>
      <c r="I96">
        <f>VLOOKUP($C96,food_cost_month!$D$89:'food_cost_month'!$P$101,COLUMN(food_cost_month!J$1)-3,TRUE)</f>
        <v>142.4</v>
      </c>
      <c r="J96">
        <f>VLOOKUP($C96,food_cost_month!$D$89:'food_cost_month'!$P$101,COLUMN(food_cost_month!K$1)-3,TRUE)</f>
        <v>142.9</v>
      </c>
      <c r="K96">
        <f>VLOOKUP($C96,food_cost_month!$D$89:'food_cost_month'!$P$101,COLUMN(food_cost_month!L$1)-3,TRUE)</f>
        <v>142.9</v>
      </c>
      <c r="L96">
        <f>VLOOKUP($C96,food_cost_month!$D$89:'food_cost_month'!$P$101,COLUMN(food_cost_month!M$1)-3,TRUE)</f>
        <v>144.19999999999999</v>
      </c>
      <c r="M96">
        <f>VLOOKUP($C96,food_cost_month!$D$89:'food_cost_month'!$P$101,COLUMN(food_cost_month!N$1)-3,TRUE)</f>
        <v>145.30000000000001</v>
      </c>
      <c r="N96">
        <f>VLOOKUP($C96,food_cost_month!$D$89:'food_cost_month'!$P$101,COLUMN(food_cost_month!O$1)-3,TRUE)</f>
        <v>146.30000000000001</v>
      </c>
      <c r="O96">
        <f>VLOOKUP($C96,food_cost_month!$D$89:'food_cost_month'!$P$101,COLUMN(food_cost_month!P$1)-3,TRUE)</f>
        <v>147.1</v>
      </c>
    </row>
    <row r="97" spans="1:15" x14ac:dyDescent="0.3">
      <c r="A97">
        <v>1</v>
      </c>
      <c r="B97">
        <v>1</v>
      </c>
      <c r="C97">
        <v>96</v>
      </c>
      <c r="D97">
        <f>VLOOKUP($C97,food_cost_month!$D$89:'food_cost_month'!$P$101,COLUMN(food_cost_month!E$1)-3,TRUE)</f>
        <v>138.69999999999999</v>
      </c>
      <c r="E97">
        <f>VLOOKUP($C97,food_cost_month!$D$89:'food_cost_month'!$P$101,COLUMN(food_cost_month!F$1)-3,TRUE)</f>
        <v>140.30000000000001</v>
      </c>
      <c r="F97">
        <f>VLOOKUP($C97,food_cost_month!$D$89:'food_cost_month'!$P$101,COLUMN(food_cost_month!G$1)-3,TRUE)</f>
        <v>140.1</v>
      </c>
      <c r="G97">
        <f>VLOOKUP($C97,food_cost_month!$D$89:'food_cost_month'!$P$101,COLUMN(food_cost_month!H$1)-3,TRUE)</f>
        <v>140.69999999999999</v>
      </c>
      <c r="H97">
        <f>VLOOKUP($C97,food_cost_month!$D$89:'food_cost_month'!$P$101,COLUMN(food_cost_month!I$1)-3,TRUE)</f>
        <v>142.30000000000001</v>
      </c>
      <c r="I97">
        <f>VLOOKUP($C97,food_cost_month!$D$89:'food_cost_month'!$P$101,COLUMN(food_cost_month!J$1)-3,TRUE)</f>
        <v>142.4</v>
      </c>
      <c r="J97">
        <f>VLOOKUP($C97,food_cost_month!$D$89:'food_cost_month'!$P$101,COLUMN(food_cost_month!K$1)-3,TRUE)</f>
        <v>142.9</v>
      </c>
      <c r="K97">
        <f>VLOOKUP($C97,food_cost_month!$D$89:'food_cost_month'!$P$101,COLUMN(food_cost_month!L$1)-3,TRUE)</f>
        <v>142.9</v>
      </c>
      <c r="L97">
        <f>VLOOKUP($C97,food_cost_month!$D$89:'food_cost_month'!$P$101,COLUMN(food_cost_month!M$1)-3,TRUE)</f>
        <v>144.19999999999999</v>
      </c>
      <c r="M97">
        <f>VLOOKUP($C97,food_cost_month!$D$89:'food_cost_month'!$P$101,COLUMN(food_cost_month!N$1)-3,TRUE)</f>
        <v>145.30000000000001</v>
      </c>
      <c r="N97">
        <f>VLOOKUP($C97,food_cost_month!$D$89:'food_cost_month'!$P$101,COLUMN(food_cost_month!O$1)-3,TRUE)</f>
        <v>146.30000000000001</v>
      </c>
      <c r="O97">
        <f>VLOOKUP($C97,food_cost_month!$D$89:'food_cost_month'!$P$101,COLUMN(food_cost_month!P$1)-3,TRUE)</f>
        <v>147.1</v>
      </c>
    </row>
    <row r="98" spans="1:15" x14ac:dyDescent="0.3">
      <c r="A98">
        <v>1</v>
      </c>
      <c r="B98">
        <v>1</v>
      </c>
      <c r="C98">
        <v>97</v>
      </c>
      <c r="D98">
        <f>VLOOKUP($C98,food_cost_month!$D$89:'food_cost_month'!$P$101,COLUMN(food_cost_month!E$1)-3,TRUE)</f>
        <v>138.69999999999999</v>
      </c>
      <c r="E98">
        <f>VLOOKUP($C98,food_cost_month!$D$89:'food_cost_month'!$P$101,COLUMN(food_cost_month!F$1)-3,TRUE)</f>
        <v>140.30000000000001</v>
      </c>
      <c r="F98">
        <f>VLOOKUP($C98,food_cost_month!$D$89:'food_cost_month'!$P$101,COLUMN(food_cost_month!G$1)-3,TRUE)</f>
        <v>140.1</v>
      </c>
      <c r="G98">
        <f>VLOOKUP($C98,food_cost_month!$D$89:'food_cost_month'!$P$101,COLUMN(food_cost_month!H$1)-3,TRUE)</f>
        <v>140.69999999999999</v>
      </c>
      <c r="H98">
        <f>VLOOKUP($C98,food_cost_month!$D$89:'food_cost_month'!$P$101,COLUMN(food_cost_month!I$1)-3,TRUE)</f>
        <v>142.30000000000001</v>
      </c>
      <c r="I98">
        <f>VLOOKUP($C98,food_cost_month!$D$89:'food_cost_month'!$P$101,COLUMN(food_cost_month!J$1)-3,TRUE)</f>
        <v>142.4</v>
      </c>
      <c r="J98">
        <f>VLOOKUP($C98,food_cost_month!$D$89:'food_cost_month'!$P$101,COLUMN(food_cost_month!K$1)-3,TRUE)</f>
        <v>142.9</v>
      </c>
      <c r="K98">
        <f>VLOOKUP($C98,food_cost_month!$D$89:'food_cost_month'!$P$101,COLUMN(food_cost_month!L$1)-3,TRUE)</f>
        <v>142.9</v>
      </c>
      <c r="L98">
        <f>VLOOKUP($C98,food_cost_month!$D$89:'food_cost_month'!$P$101,COLUMN(food_cost_month!M$1)-3,TRUE)</f>
        <v>144.19999999999999</v>
      </c>
      <c r="M98">
        <f>VLOOKUP($C98,food_cost_month!$D$89:'food_cost_month'!$P$101,COLUMN(food_cost_month!N$1)-3,TRUE)</f>
        <v>145.30000000000001</v>
      </c>
      <c r="N98">
        <f>VLOOKUP($C98,food_cost_month!$D$89:'food_cost_month'!$P$101,COLUMN(food_cost_month!O$1)-3,TRUE)</f>
        <v>146.30000000000001</v>
      </c>
      <c r="O98">
        <f>VLOOKUP($C98,food_cost_month!$D$89:'food_cost_month'!$P$101,COLUMN(food_cost_month!P$1)-3,TRUE)</f>
        <v>147.1</v>
      </c>
    </row>
    <row r="99" spans="1:15" x14ac:dyDescent="0.3">
      <c r="A99">
        <v>1</v>
      </c>
      <c r="B99">
        <v>1</v>
      </c>
      <c r="C99">
        <v>98</v>
      </c>
      <c r="D99">
        <f>VLOOKUP($C99,food_cost_month!$D$89:'food_cost_month'!$P$101,COLUMN(food_cost_month!E$1)-3,TRUE)</f>
        <v>138.69999999999999</v>
      </c>
      <c r="E99">
        <f>VLOOKUP($C99,food_cost_month!$D$89:'food_cost_month'!$P$101,COLUMN(food_cost_month!F$1)-3,TRUE)</f>
        <v>140.30000000000001</v>
      </c>
      <c r="F99">
        <f>VLOOKUP($C99,food_cost_month!$D$89:'food_cost_month'!$P$101,COLUMN(food_cost_month!G$1)-3,TRUE)</f>
        <v>140.1</v>
      </c>
      <c r="G99">
        <f>VLOOKUP($C99,food_cost_month!$D$89:'food_cost_month'!$P$101,COLUMN(food_cost_month!H$1)-3,TRUE)</f>
        <v>140.69999999999999</v>
      </c>
      <c r="H99">
        <f>VLOOKUP($C99,food_cost_month!$D$89:'food_cost_month'!$P$101,COLUMN(food_cost_month!I$1)-3,TRUE)</f>
        <v>142.30000000000001</v>
      </c>
      <c r="I99">
        <f>VLOOKUP($C99,food_cost_month!$D$89:'food_cost_month'!$P$101,COLUMN(food_cost_month!J$1)-3,TRUE)</f>
        <v>142.4</v>
      </c>
      <c r="J99">
        <f>VLOOKUP($C99,food_cost_month!$D$89:'food_cost_month'!$P$101,COLUMN(food_cost_month!K$1)-3,TRUE)</f>
        <v>142.9</v>
      </c>
      <c r="K99">
        <f>VLOOKUP($C99,food_cost_month!$D$89:'food_cost_month'!$P$101,COLUMN(food_cost_month!L$1)-3,TRUE)</f>
        <v>142.9</v>
      </c>
      <c r="L99">
        <f>VLOOKUP($C99,food_cost_month!$D$89:'food_cost_month'!$P$101,COLUMN(food_cost_month!M$1)-3,TRUE)</f>
        <v>144.19999999999999</v>
      </c>
      <c r="M99">
        <f>VLOOKUP($C99,food_cost_month!$D$89:'food_cost_month'!$P$101,COLUMN(food_cost_month!N$1)-3,TRUE)</f>
        <v>145.30000000000001</v>
      </c>
      <c r="N99">
        <f>VLOOKUP($C99,food_cost_month!$D$89:'food_cost_month'!$P$101,COLUMN(food_cost_month!O$1)-3,TRUE)</f>
        <v>146.30000000000001</v>
      </c>
      <c r="O99">
        <f>VLOOKUP($C99,food_cost_month!$D$89:'food_cost_month'!$P$101,COLUMN(food_cost_month!P$1)-3,TRUE)</f>
        <v>147.1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VLOOKUP($C100,food_cost_month!$D$89:'food_cost_month'!$P$101,COLUMN(food_cost_month!E$1)-3,TRUE)</f>
        <v>138.69999999999999</v>
      </c>
      <c r="E100">
        <f>VLOOKUP($C100,food_cost_month!$D$89:'food_cost_month'!$P$101,COLUMN(food_cost_month!F$1)-3,TRUE)</f>
        <v>140.30000000000001</v>
      </c>
      <c r="F100">
        <f>VLOOKUP($C100,food_cost_month!$D$89:'food_cost_month'!$P$101,COLUMN(food_cost_month!G$1)-3,TRUE)</f>
        <v>140.1</v>
      </c>
      <c r="G100">
        <f>VLOOKUP($C100,food_cost_month!$D$89:'food_cost_month'!$P$101,COLUMN(food_cost_month!H$1)-3,TRUE)</f>
        <v>140.69999999999999</v>
      </c>
      <c r="H100">
        <f>VLOOKUP($C100,food_cost_month!$D$89:'food_cost_month'!$P$101,COLUMN(food_cost_month!I$1)-3,TRUE)</f>
        <v>142.30000000000001</v>
      </c>
      <c r="I100">
        <f>VLOOKUP($C100,food_cost_month!$D$89:'food_cost_month'!$P$101,COLUMN(food_cost_month!J$1)-3,TRUE)</f>
        <v>142.4</v>
      </c>
      <c r="J100">
        <f>VLOOKUP($C100,food_cost_month!$D$89:'food_cost_month'!$P$101,COLUMN(food_cost_month!K$1)-3,TRUE)</f>
        <v>142.9</v>
      </c>
      <c r="K100">
        <f>VLOOKUP($C100,food_cost_month!$D$89:'food_cost_month'!$P$101,COLUMN(food_cost_month!L$1)-3,TRUE)</f>
        <v>142.9</v>
      </c>
      <c r="L100">
        <f>VLOOKUP($C100,food_cost_month!$D$89:'food_cost_month'!$P$101,COLUMN(food_cost_month!M$1)-3,TRUE)</f>
        <v>144.19999999999999</v>
      </c>
      <c r="M100">
        <f>VLOOKUP($C100,food_cost_month!$D$89:'food_cost_month'!$P$101,COLUMN(food_cost_month!N$1)-3,TRUE)</f>
        <v>145.30000000000001</v>
      </c>
      <c r="N100">
        <f>VLOOKUP($C100,food_cost_month!$D$89:'food_cost_month'!$P$101,COLUMN(food_cost_month!O$1)-3,TRUE)</f>
        <v>146.30000000000001</v>
      </c>
      <c r="O100">
        <f>VLOOKUP($C100,food_cost_month!$D$89:'food_cost_month'!$P$101,COLUMN(food_cost_month!P$1)-3,TRUE)</f>
        <v>147.1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VLOOKUP($C101,food_cost_month!$D$89:'food_cost_month'!$P$101,COLUMN(food_cost_month!E$1)-3,TRUE)</f>
        <v>138.69999999999999</v>
      </c>
      <c r="E101">
        <f>VLOOKUP($C101,food_cost_month!$D$89:'food_cost_month'!$P$101,COLUMN(food_cost_month!F$1)-3,TRUE)</f>
        <v>140.30000000000001</v>
      </c>
      <c r="F101">
        <f>VLOOKUP($C101,food_cost_month!$D$89:'food_cost_month'!$P$101,COLUMN(food_cost_month!G$1)-3,TRUE)</f>
        <v>140.1</v>
      </c>
      <c r="G101">
        <f>VLOOKUP($C101,food_cost_month!$D$89:'food_cost_month'!$P$101,COLUMN(food_cost_month!H$1)-3,TRUE)</f>
        <v>140.69999999999999</v>
      </c>
      <c r="H101">
        <f>VLOOKUP($C101,food_cost_month!$D$89:'food_cost_month'!$P$101,COLUMN(food_cost_month!I$1)-3,TRUE)</f>
        <v>142.30000000000001</v>
      </c>
      <c r="I101">
        <f>VLOOKUP($C101,food_cost_month!$D$89:'food_cost_month'!$P$101,COLUMN(food_cost_month!J$1)-3,TRUE)</f>
        <v>142.4</v>
      </c>
      <c r="J101">
        <f>VLOOKUP($C101,food_cost_month!$D$89:'food_cost_month'!$P$101,COLUMN(food_cost_month!K$1)-3,TRUE)</f>
        <v>142.9</v>
      </c>
      <c r="K101">
        <f>VLOOKUP($C101,food_cost_month!$D$89:'food_cost_month'!$P$101,COLUMN(food_cost_month!L$1)-3,TRUE)</f>
        <v>142.9</v>
      </c>
      <c r="L101">
        <f>VLOOKUP($C101,food_cost_month!$D$89:'food_cost_month'!$P$101,COLUMN(food_cost_month!M$1)-3,TRUE)</f>
        <v>144.19999999999999</v>
      </c>
      <c r="M101">
        <f>VLOOKUP($C101,food_cost_month!$D$89:'food_cost_month'!$P$101,COLUMN(food_cost_month!N$1)-3,TRUE)</f>
        <v>145.30000000000001</v>
      </c>
      <c r="N101">
        <f>VLOOKUP($C101,food_cost_month!$D$89:'food_cost_month'!$P$101,COLUMN(food_cost_month!O$1)-3,TRUE)</f>
        <v>146.30000000000001</v>
      </c>
      <c r="O101">
        <f>VLOOKUP($C101,food_cost_month!$D$89:'food_cost_month'!$P$101,COLUMN(food_cost_month!P$1)-3,TRUE)</f>
        <v>147.1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VLOOKUP($C102,food_cost_month!$D$89:'food_cost_month'!$P$101,COLUMN(food_cost_month!E$1)-3,TRUE)</f>
        <v>138.69999999999999</v>
      </c>
      <c r="E102">
        <f>VLOOKUP($C102,food_cost_month!$D$89:'food_cost_month'!$P$101,COLUMN(food_cost_month!F$1)-3,TRUE)</f>
        <v>140.30000000000001</v>
      </c>
      <c r="F102">
        <f>VLOOKUP($C102,food_cost_month!$D$89:'food_cost_month'!$P$101,COLUMN(food_cost_month!G$1)-3,TRUE)</f>
        <v>140.1</v>
      </c>
      <c r="G102">
        <f>VLOOKUP($C102,food_cost_month!$D$89:'food_cost_month'!$P$101,COLUMN(food_cost_month!H$1)-3,TRUE)</f>
        <v>140.69999999999999</v>
      </c>
      <c r="H102">
        <f>VLOOKUP($C102,food_cost_month!$D$89:'food_cost_month'!$P$101,COLUMN(food_cost_month!I$1)-3,TRUE)</f>
        <v>142.30000000000001</v>
      </c>
      <c r="I102">
        <f>VLOOKUP($C102,food_cost_month!$D$89:'food_cost_month'!$P$101,COLUMN(food_cost_month!J$1)-3,TRUE)</f>
        <v>142.4</v>
      </c>
      <c r="J102">
        <f>VLOOKUP($C102,food_cost_month!$D$89:'food_cost_month'!$P$101,COLUMN(food_cost_month!K$1)-3,TRUE)</f>
        <v>142.9</v>
      </c>
      <c r="K102">
        <f>VLOOKUP($C102,food_cost_month!$D$89:'food_cost_month'!$P$101,COLUMN(food_cost_month!L$1)-3,TRUE)</f>
        <v>142.9</v>
      </c>
      <c r="L102">
        <f>VLOOKUP($C102,food_cost_month!$D$89:'food_cost_month'!$P$101,COLUMN(food_cost_month!M$1)-3,TRUE)</f>
        <v>144.19999999999999</v>
      </c>
      <c r="M102">
        <f>VLOOKUP($C102,food_cost_month!$D$89:'food_cost_month'!$P$101,COLUMN(food_cost_month!N$1)-3,TRUE)</f>
        <v>145.30000000000001</v>
      </c>
      <c r="N102">
        <f>VLOOKUP($C102,food_cost_month!$D$89:'food_cost_month'!$P$101,COLUMN(food_cost_month!O$1)-3,TRUE)</f>
        <v>146.30000000000001</v>
      </c>
      <c r="O102">
        <f>VLOOKUP($C102,food_cost_month!$D$89:'food_cost_month'!$P$101,COLUMN(food_cost_month!P$1)-3,TRUE)</f>
        <v>147.1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VLOOKUP($C103,food_cost_month!$D$89:'food_cost_month'!$P$101,COLUMN(food_cost_month!E$1)-3,TRUE)</f>
        <v>138.69999999999999</v>
      </c>
      <c r="E103">
        <f>VLOOKUP($C103,food_cost_month!$D$89:'food_cost_month'!$P$101,COLUMN(food_cost_month!F$1)-3,TRUE)</f>
        <v>140.30000000000001</v>
      </c>
      <c r="F103">
        <f>VLOOKUP($C103,food_cost_month!$D$89:'food_cost_month'!$P$101,COLUMN(food_cost_month!G$1)-3,TRUE)</f>
        <v>140.1</v>
      </c>
      <c r="G103">
        <f>VLOOKUP($C103,food_cost_month!$D$89:'food_cost_month'!$P$101,COLUMN(food_cost_month!H$1)-3,TRUE)</f>
        <v>140.69999999999999</v>
      </c>
      <c r="H103">
        <f>VLOOKUP($C103,food_cost_month!$D$89:'food_cost_month'!$P$101,COLUMN(food_cost_month!I$1)-3,TRUE)</f>
        <v>142.30000000000001</v>
      </c>
      <c r="I103">
        <f>VLOOKUP($C103,food_cost_month!$D$89:'food_cost_month'!$P$101,COLUMN(food_cost_month!J$1)-3,TRUE)</f>
        <v>142.4</v>
      </c>
      <c r="J103">
        <f>VLOOKUP($C103,food_cost_month!$D$89:'food_cost_month'!$P$101,COLUMN(food_cost_month!K$1)-3,TRUE)</f>
        <v>142.9</v>
      </c>
      <c r="K103">
        <f>VLOOKUP($C103,food_cost_month!$D$89:'food_cost_month'!$P$101,COLUMN(food_cost_month!L$1)-3,TRUE)</f>
        <v>142.9</v>
      </c>
      <c r="L103">
        <f>VLOOKUP($C103,food_cost_month!$D$89:'food_cost_month'!$P$101,COLUMN(food_cost_month!M$1)-3,TRUE)</f>
        <v>144.19999999999999</v>
      </c>
      <c r="M103">
        <f>VLOOKUP($C103,food_cost_month!$D$89:'food_cost_month'!$P$101,COLUMN(food_cost_month!N$1)-3,TRUE)</f>
        <v>145.30000000000001</v>
      </c>
      <c r="N103">
        <f>VLOOKUP($C103,food_cost_month!$D$89:'food_cost_month'!$P$101,COLUMN(food_cost_month!O$1)-3,TRUE)</f>
        <v>146.30000000000001</v>
      </c>
      <c r="O103">
        <f>VLOOKUP($C103,food_cost_month!$D$89:'food_cost_month'!$P$101,COLUMN(food_cost_month!P$1)-3,TRUE)</f>
        <v>147.1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VLOOKUP($C104,food_cost_month!$D$89:'food_cost_month'!$P$101,COLUMN(food_cost_month!E$1)-3,TRUE)</f>
        <v>138.69999999999999</v>
      </c>
      <c r="E104">
        <f>VLOOKUP($C104,food_cost_month!$D$89:'food_cost_month'!$P$101,COLUMN(food_cost_month!F$1)-3,TRUE)</f>
        <v>140.30000000000001</v>
      </c>
      <c r="F104">
        <f>VLOOKUP($C104,food_cost_month!$D$89:'food_cost_month'!$P$101,COLUMN(food_cost_month!G$1)-3,TRUE)</f>
        <v>140.1</v>
      </c>
      <c r="G104">
        <f>VLOOKUP($C104,food_cost_month!$D$89:'food_cost_month'!$P$101,COLUMN(food_cost_month!H$1)-3,TRUE)</f>
        <v>140.69999999999999</v>
      </c>
      <c r="H104">
        <f>VLOOKUP($C104,food_cost_month!$D$89:'food_cost_month'!$P$101,COLUMN(food_cost_month!I$1)-3,TRUE)</f>
        <v>142.30000000000001</v>
      </c>
      <c r="I104">
        <f>VLOOKUP($C104,food_cost_month!$D$89:'food_cost_month'!$P$101,COLUMN(food_cost_month!J$1)-3,TRUE)</f>
        <v>142.4</v>
      </c>
      <c r="J104">
        <f>VLOOKUP($C104,food_cost_month!$D$89:'food_cost_month'!$P$101,COLUMN(food_cost_month!K$1)-3,TRUE)</f>
        <v>142.9</v>
      </c>
      <c r="K104">
        <f>VLOOKUP($C104,food_cost_month!$D$89:'food_cost_month'!$P$101,COLUMN(food_cost_month!L$1)-3,TRUE)</f>
        <v>142.9</v>
      </c>
      <c r="L104">
        <f>VLOOKUP($C104,food_cost_month!$D$89:'food_cost_month'!$P$101,COLUMN(food_cost_month!M$1)-3,TRUE)</f>
        <v>144.19999999999999</v>
      </c>
      <c r="M104">
        <f>VLOOKUP($C104,food_cost_month!$D$89:'food_cost_month'!$P$101,COLUMN(food_cost_month!N$1)-3,TRUE)</f>
        <v>145.30000000000001</v>
      </c>
      <c r="N104">
        <f>VLOOKUP($C104,food_cost_month!$D$89:'food_cost_month'!$P$101,COLUMN(food_cost_month!O$1)-3,TRUE)</f>
        <v>146.30000000000001</v>
      </c>
      <c r="O104">
        <f>VLOOKUP($C104,food_cost_month!$D$89:'food_cost_month'!$P$101,COLUMN(food_cost_month!P$1)-3,TRUE)</f>
        <v>147.1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VLOOKUP($C105,food_cost_month!$D$89:'food_cost_month'!$P$101,COLUMN(food_cost_month!E$1)-3,TRUE)</f>
        <v>138.69999999999999</v>
      </c>
      <c r="E105">
        <f>VLOOKUP($C105,food_cost_month!$D$89:'food_cost_month'!$P$101,COLUMN(food_cost_month!F$1)-3,TRUE)</f>
        <v>140.30000000000001</v>
      </c>
      <c r="F105">
        <f>VLOOKUP($C105,food_cost_month!$D$89:'food_cost_month'!$P$101,COLUMN(food_cost_month!G$1)-3,TRUE)</f>
        <v>140.1</v>
      </c>
      <c r="G105">
        <f>VLOOKUP($C105,food_cost_month!$D$89:'food_cost_month'!$P$101,COLUMN(food_cost_month!H$1)-3,TRUE)</f>
        <v>140.69999999999999</v>
      </c>
      <c r="H105">
        <f>VLOOKUP($C105,food_cost_month!$D$89:'food_cost_month'!$P$101,COLUMN(food_cost_month!I$1)-3,TRUE)</f>
        <v>142.30000000000001</v>
      </c>
      <c r="I105">
        <f>VLOOKUP($C105,food_cost_month!$D$89:'food_cost_month'!$P$101,COLUMN(food_cost_month!J$1)-3,TRUE)</f>
        <v>142.4</v>
      </c>
      <c r="J105">
        <f>VLOOKUP($C105,food_cost_month!$D$89:'food_cost_month'!$P$101,COLUMN(food_cost_month!K$1)-3,TRUE)</f>
        <v>142.9</v>
      </c>
      <c r="K105">
        <f>VLOOKUP($C105,food_cost_month!$D$89:'food_cost_month'!$P$101,COLUMN(food_cost_month!L$1)-3,TRUE)</f>
        <v>142.9</v>
      </c>
      <c r="L105">
        <f>VLOOKUP($C105,food_cost_month!$D$89:'food_cost_month'!$P$101,COLUMN(food_cost_month!M$1)-3,TRUE)</f>
        <v>144.19999999999999</v>
      </c>
      <c r="M105">
        <f>VLOOKUP($C105,food_cost_month!$D$89:'food_cost_month'!$P$101,COLUMN(food_cost_month!N$1)-3,TRUE)</f>
        <v>145.30000000000001</v>
      </c>
      <c r="N105">
        <f>VLOOKUP($C105,food_cost_month!$D$89:'food_cost_month'!$P$101,COLUMN(food_cost_month!O$1)-3,TRUE)</f>
        <v>146.30000000000001</v>
      </c>
      <c r="O105">
        <f>VLOOKUP($C105,food_cost_month!$D$89:'food_cost_month'!$P$101,COLUMN(food_cost_month!P$1)-3,TRUE)</f>
        <v>147.1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VLOOKUP($C106,food_cost_month!$D$89:'food_cost_month'!$P$101,COLUMN(food_cost_month!E$1)-3,TRUE)</f>
        <v>138.69999999999999</v>
      </c>
      <c r="E106">
        <f>VLOOKUP($C106,food_cost_month!$D$89:'food_cost_month'!$P$101,COLUMN(food_cost_month!F$1)-3,TRUE)</f>
        <v>140.30000000000001</v>
      </c>
      <c r="F106">
        <f>VLOOKUP($C106,food_cost_month!$D$89:'food_cost_month'!$P$101,COLUMN(food_cost_month!G$1)-3,TRUE)</f>
        <v>140.1</v>
      </c>
      <c r="G106">
        <f>VLOOKUP($C106,food_cost_month!$D$89:'food_cost_month'!$P$101,COLUMN(food_cost_month!H$1)-3,TRUE)</f>
        <v>140.69999999999999</v>
      </c>
      <c r="H106">
        <f>VLOOKUP($C106,food_cost_month!$D$89:'food_cost_month'!$P$101,COLUMN(food_cost_month!I$1)-3,TRUE)</f>
        <v>142.30000000000001</v>
      </c>
      <c r="I106">
        <f>VLOOKUP($C106,food_cost_month!$D$89:'food_cost_month'!$P$101,COLUMN(food_cost_month!J$1)-3,TRUE)</f>
        <v>142.4</v>
      </c>
      <c r="J106">
        <f>VLOOKUP($C106,food_cost_month!$D$89:'food_cost_month'!$P$101,COLUMN(food_cost_month!K$1)-3,TRUE)</f>
        <v>142.9</v>
      </c>
      <c r="K106">
        <f>VLOOKUP($C106,food_cost_month!$D$89:'food_cost_month'!$P$101,COLUMN(food_cost_month!L$1)-3,TRUE)</f>
        <v>142.9</v>
      </c>
      <c r="L106">
        <f>VLOOKUP($C106,food_cost_month!$D$89:'food_cost_month'!$P$101,COLUMN(food_cost_month!M$1)-3,TRUE)</f>
        <v>144.19999999999999</v>
      </c>
      <c r="M106">
        <f>VLOOKUP($C106,food_cost_month!$D$89:'food_cost_month'!$P$101,COLUMN(food_cost_month!N$1)-3,TRUE)</f>
        <v>145.30000000000001</v>
      </c>
      <c r="N106">
        <f>VLOOKUP($C106,food_cost_month!$D$89:'food_cost_month'!$P$101,COLUMN(food_cost_month!O$1)-3,TRUE)</f>
        <v>146.30000000000001</v>
      </c>
      <c r="O106">
        <f>VLOOKUP($C106,food_cost_month!$D$89:'food_cost_month'!$P$101,COLUMN(food_cost_month!P$1)-3,TRUE)</f>
        <v>147.1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VLOOKUP($C107,food_cost_month!$D$89:'food_cost_month'!$P$101,COLUMN(food_cost_month!E$1)-3,TRUE)</f>
        <v>138.69999999999999</v>
      </c>
      <c r="E107">
        <f>VLOOKUP($C107,food_cost_month!$D$89:'food_cost_month'!$P$101,COLUMN(food_cost_month!F$1)-3,TRUE)</f>
        <v>140.30000000000001</v>
      </c>
      <c r="F107">
        <f>VLOOKUP($C107,food_cost_month!$D$89:'food_cost_month'!$P$101,COLUMN(food_cost_month!G$1)-3,TRUE)</f>
        <v>140.1</v>
      </c>
      <c r="G107">
        <f>VLOOKUP($C107,food_cost_month!$D$89:'food_cost_month'!$P$101,COLUMN(food_cost_month!H$1)-3,TRUE)</f>
        <v>140.69999999999999</v>
      </c>
      <c r="H107">
        <f>VLOOKUP($C107,food_cost_month!$D$89:'food_cost_month'!$P$101,COLUMN(food_cost_month!I$1)-3,TRUE)</f>
        <v>142.30000000000001</v>
      </c>
      <c r="I107">
        <f>VLOOKUP($C107,food_cost_month!$D$89:'food_cost_month'!$P$101,COLUMN(food_cost_month!J$1)-3,TRUE)</f>
        <v>142.4</v>
      </c>
      <c r="J107">
        <f>VLOOKUP($C107,food_cost_month!$D$89:'food_cost_month'!$P$101,COLUMN(food_cost_month!K$1)-3,TRUE)</f>
        <v>142.9</v>
      </c>
      <c r="K107">
        <f>VLOOKUP($C107,food_cost_month!$D$89:'food_cost_month'!$P$101,COLUMN(food_cost_month!L$1)-3,TRUE)</f>
        <v>142.9</v>
      </c>
      <c r="L107">
        <f>VLOOKUP($C107,food_cost_month!$D$89:'food_cost_month'!$P$101,COLUMN(food_cost_month!M$1)-3,TRUE)</f>
        <v>144.19999999999999</v>
      </c>
      <c r="M107">
        <f>VLOOKUP($C107,food_cost_month!$D$89:'food_cost_month'!$P$101,COLUMN(food_cost_month!N$1)-3,TRUE)</f>
        <v>145.30000000000001</v>
      </c>
      <c r="N107">
        <f>VLOOKUP($C107,food_cost_month!$D$89:'food_cost_month'!$P$101,COLUMN(food_cost_month!O$1)-3,TRUE)</f>
        <v>146.30000000000001</v>
      </c>
      <c r="O107">
        <f>VLOOKUP($C107,food_cost_month!$D$89:'food_cost_month'!$P$101,COLUMN(food_cost_month!P$1)-3,TRUE)</f>
        <v>147.1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VLOOKUP($C108,food_cost_month!$D$89:'food_cost_month'!$P$101,COLUMN(food_cost_month!E$1)-3,TRUE)</f>
        <v>138.69999999999999</v>
      </c>
      <c r="E108">
        <f>VLOOKUP($C108,food_cost_month!$D$89:'food_cost_month'!$P$101,COLUMN(food_cost_month!F$1)-3,TRUE)</f>
        <v>140.30000000000001</v>
      </c>
      <c r="F108">
        <f>VLOOKUP($C108,food_cost_month!$D$89:'food_cost_month'!$P$101,COLUMN(food_cost_month!G$1)-3,TRUE)</f>
        <v>140.1</v>
      </c>
      <c r="G108">
        <f>VLOOKUP($C108,food_cost_month!$D$89:'food_cost_month'!$P$101,COLUMN(food_cost_month!H$1)-3,TRUE)</f>
        <v>140.69999999999999</v>
      </c>
      <c r="H108">
        <f>VLOOKUP($C108,food_cost_month!$D$89:'food_cost_month'!$P$101,COLUMN(food_cost_month!I$1)-3,TRUE)</f>
        <v>142.30000000000001</v>
      </c>
      <c r="I108">
        <f>VLOOKUP($C108,food_cost_month!$D$89:'food_cost_month'!$P$101,COLUMN(food_cost_month!J$1)-3,TRUE)</f>
        <v>142.4</v>
      </c>
      <c r="J108">
        <f>VLOOKUP($C108,food_cost_month!$D$89:'food_cost_month'!$P$101,COLUMN(food_cost_month!K$1)-3,TRUE)</f>
        <v>142.9</v>
      </c>
      <c r="K108">
        <f>VLOOKUP($C108,food_cost_month!$D$89:'food_cost_month'!$P$101,COLUMN(food_cost_month!L$1)-3,TRUE)</f>
        <v>142.9</v>
      </c>
      <c r="L108">
        <f>VLOOKUP($C108,food_cost_month!$D$89:'food_cost_month'!$P$101,COLUMN(food_cost_month!M$1)-3,TRUE)</f>
        <v>144.19999999999999</v>
      </c>
      <c r="M108">
        <f>VLOOKUP($C108,food_cost_month!$D$89:'food_cost_month'!$P$101,COLUMN(food_cost_month!N$1)-3,TRUE)</f>
        <v>145.30000000000001</v>
      </c>
      <c r="N108">
        <f>VLOOKUP($C108,food_cost_month!$D$89:'food_cost_month'!$P$101,COLUMN(food_cost_month!O$1)-3,TRUE)</f>
        <v>146.30000000000001</v>
      </c>
      <c r="O108">
        <f>VLOOKUP($C108,food_cost_month!$D$89:'food_cost_month'!$P$101,COLUMN(food_cost_month!P$1)-3,TRUE)</f>
        <v>147.1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VLOOKUP($C109,food_cost_month!$D$89:'food_cost_month'!$P$101,COLUMN(food_cost_month!E$1)-3,TRUE)</f>
        <v>138.69999999999999</v>
      </c>
      <c r="E109">
        <f>VLOOKUP($C109,food_cost_month!$D$89:'food_cost_month'!$P$101,COLUMN(food_cost_month!F$1)-3,TRUE)</f>
        <v>140.30000000000001</v>
      </c>
      <c r="F109">
        <f>VLOOKUP($C109,food_cost_month!$D$89:'food_cost_month'!$P$101,COLUMN(food_cost_month!G$1)-3,TRUE)</f>
        <v>140.1</v>
      </c>
      <c r="G109">
        <f>VLOOKUP($C109,food_cost_month!$D$89:'food_cost_month'!$P$101,COLUMN(food_cost_month!H$1)-3,TRUE)</f>
        <v>140.69999999999999</v>
      </c>
      <c r="H109">
        <f>VLOOKUP($C109,food_cost_month!$D$89:'food_cost_month'!$P$101,COLUMN(food_cost_month!I$1)-3,TRUE)</f>
        <v>142.30000000000001</v>
      </c>
      <c r="I109">
        <f>VLOOKUP($C109,food_cost_month!$D$89:'food_cost_month'!$P$101,COLUMN(food_cost_month!J$1)-3,TRUE)</f>
        <v>142.4</v>
      </c>
      <c r="J109">
        <f>VLOOKUP($C109,food_cost_month!$D$89:'food_cost_month'!$P$101,COLUMN(food_cost_month!K$1)-3,TRUE)</f>
        <v>142.9</v>
      </c>
      <c r="K109">
        <f>VLOOKUP($C109,food_cost_month!$D$89:'food_cost_month'!$P$101,COLUMN(food_cost_month!L$1)-3,TRUE)</f>
        <v>142.9</v>
      </c>
      <c r="L109">
        <f>VLOOKUP($C109,food_cost_month!$D$89:'food_cost_month'!$P$101,COLUMN(food_cost_month!M$1)-3,TRUE)</f>
        <v>144.19999999999999</v>
      </c>
      <c r="M109">
        <f>VLOOKUP($C109,food_cost_month!$D$89:'food_cost_month'!$P$101,COLUMN(food_cost_month!N$1)-3,TRUE)</f>
        <v>145.30000000000001</v>
      </c>
      <c r="N109">
        <f>VLOOKUP($C109,food_cost_month!$D$89:'food_cost_month'!$P$101,COLUMN(food_cost_month!O$1)-3,TRUE)</f>
        <v>146.30000000000001</v>
      </c>
      <c r="O109">
        <f>VLOOKUP($C109,food_cost_month!$D$89:'food_cost_month'!$P$101,COLUMN(food_cost_month!P$1)-3,TRUE)</f>
        <v>147.1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VLOOKUP($C110,food_cost_month!$D$89:'food_cost_month'!$P$101,COLUMN(food_cost_month!E$1)-3,TRUE)</f>
        <v>138.69999999999999</v>
      </c>
      <c r="E110">
        <f>VLOOKUP($C110,food_cost_month!$D$89:'food_cost_month'!$P$101,COLUMN(food_cost_month!F$1)-3,TRUE)</f>
        <v>140.30000000000001</v>
      </c>
      <c r="F110">
        <f>VLOOKUP($C110,food_cost_month!$D$89:'food_cost_month'!$P$101,COLUMN(food_cost_month!G$1)-3,TRUE)</f>
        <v>140.1</v>
      </c>
      <c r="G110">
        <f>VLOOKUP($C110,food_cost_month!$D$89:'food_cost_month'!$P$101,COLUMN(food_cost_month!H$1)-3,TRUE)</f>
        <v>140.69999999999999</v>
      </c>
      <c r="H110">
        <f>VLOOKUP($C110,food_cost_month!$D$89:'food_cost_month'!$P$101,COLUMN(food_cost_month!I$1)-3,TRUE)</f>
        <v>142.30000000000001</v>
      </c>
      <c r="I110">
        <f>VLOOKUP($C110,food_cost_month!$D$89:'food_cost_month'!$P$101,COLUMN(food_cost_month!J$1)-3,TRUE)</f>
        <v>142.4</v>
      </c>
      <c r="J110">
        <f>VLOOKUP($C110,food_cost_month!$D$89:'food_cost_month'!$P$101,COLUMN(food_cost_month!K$1)-3,TRUE)</f>
        <v>142.9</v>
      </c>
      <c r="K110">
        <f>VLOOKUP($C110,food_cost_month!$D$89:'food_cost_month'!$P$101,COLUMN(food_cost_month!L$1)-3,TRUE)</f>
        <v>142.9</v>
      </c>
      <c r="L110">
        <f>VLOOKUP($C110,food_cost_month!$D$89:'food_cost_month'!$P$101,COLUMN(food_cost_month!M$1)-3,TRUE)</f>
        <v>144.19999999999999</v>
      </c>
      <c r="M110">
        <f>VLOOKUP($C110,food_cost_month!$D$89:'food_cost_month'!$P$101,COLUMN(food_cost_month!N$1)-3,TRUE)</f>
        <v>145.30000000000001</v>
      </c>
      <c r="N110">
        <f>VLOOKUP($C110,food_cost_month!$D$89:'food_cost_month'!$P$101,COLUMN(food_cost_month!O$1)-3,TRUE)</f>
        <v>146.30000000000001</v>
      </c>
      <c r="O110">
        <f>VLOOKUP($C110,food_cost_month!$D$89:'food_cost_month'!$P$101,COLUMN(food_cost_month!P$1)-3,TRUE)</f>
        <v>147.1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VLOOKUP($C111,food_cost_month!$D$89:'food_cost_month'!$P$101,COLUMN(food_cost_month!E$1)-3,TRUE)</f>
        <v>138.69999999999999</v>
      </c>
      <c r="E111">
        <f>VLOOKUP($C111,food_cost_month!$D$89:'food_cost_month'!$P$101,COLUMN(food_cost_month!F$1)-3,TRUE)</f>
        <v>140.30000000000001</v>
      </c>
      <c r="F111">
        <f>VLOOKUP($C111,food_cost_month!$D$89:'food_cost_month'!$P$101,COLUMN(food_cost_month!G$1)-3,TRUE)</f>
        <v>140.1</v>
      </c>
      <c r="G111">
        <f>VLOOKUP($C111,food_cost_month!$D$89:'food_cost_month'!$P$101,COLUMN(food_cost_month!H$1)-3,TRUE)</f>
        <v>140.69999999999999</v>
      </c>
      <c r="H111">
        <f>VLOOKUP($C111,food_cost_month!$D$89:'food_cost_month'!$P$101,COLUMN(food_cost_month!I$1)-3,TRUE)</f>
        <v>142.30000000000001</v>
      </c>
      <c r="I111">
        <f>VLOOKUP($C111,food_cost_month!$D$89:'food_cost_month'!$P$101,COLUMN(food_cost_month!J$1)-3,TRUE)</f>
        <v>142.4</v>
      </c>
      <c r="J111">
        <f>VLOOKUP($C111,food_cost_month!$D$89:'food_cost_month'!$P$101,COLUMN(food_cost_month!K$1)-3,TRUE)</f>
        <v>142.9</v>
      </c>
      <c r="K111">
        <f>VLOOKUP($C111,food_cost_month!$D$89:'food_cost_month'!$P$101,COLUMN(food_cost_month!L$1)-3,TRUE)</f>
        <v>142.9</v>
      </c>
      <c r="L111">
        <f>VLOOKUP($C111,food_cost_month!$D$89:'food_cost_month'!$P$101,COLUMN(food_cost_month!M$1)-3,TRUE)</f>
        <v>144.19999999999999</v>
      </c>
      <c r="M111">
        <f>VLOOKUP($C111,food_cost_month!$D$89:'food_cost_month'!$P$101,COLUMN(food_cost_month!N$1)-3,TRUE)</f>
        <v>145.30000000000001</v>
      </c>
      <c r="N111">
        <f>VLOOKUP($C111,food_cost_month!$D$89:'food_cost_month'!$P$101,COLUMN(food_cost_month!O$1)-3,TRUE)</f>
        <v>146.30000000000001</v>
      </c>
      <c r="O111">
        <f>VLOOKUP($C111,food_cost_month!$D$89:'food_cost_month'!$P$101,COLUMN(food_cost_month!P$1)-3,TRUE)</f>
        <v>147.1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VLOOKUP($C112,food_cost_month!$D$89:'food_cost_month'!$P$101,COLUMN(food_cost_month!E$1)-3,TRUE)</f>
        <v>138.69999999999999</v>
      </c>
      <c r="E112">
        <f>VLOOKUP($C112,food_cost_month!$D$89:'food_cost_month'!$P$101,COLUMN(food_cost_month!F$1)-3,TRUE)</f>
        <v>140.30000000000001</v>
      </c>
      <c r="F112">
        <f>VLOOKUP($C112,food_cost_month!$D$89:'food_cost_month'!$P$101,COLUMN(food_cost_month!G$1)-3,TRUE)</f>
        <v>140.1</v>
      </c>
      <c r="G112">
        <f>VLOOKUP($C112,food_cost_month!$D$89:'food_cost_month'!$P$101,COLUMN(food_cost_month!H$1)-3,TRUE)</f>
        <v>140.69999999999999</v>
      </c>
      <c r="H112">
        <f>VLOOKUP($C112,food_cost_month!$D$89:'food_cost_month'!$P$101,COLUMN(food_cost_month!I$1)-3,TRUE)</f>
        <v>142.30000000000001</v>
      </c>
      <c r="I112">
        <f>VLOOKUP($C112,food_cost_month!$D$89:'food_cost_month'!$P$101,COLUMN(food_cost_month!J$1)-3,TRUE)</f>
        <v>142.4</v>
      </c>
      <c r="J112">
        <f>VLOOKUP($C112,food_cost_month!$D$89:'food_cost_month'!$P$101,COLUMN(food_cost_month!K$1)-3,TRUE)</f>
        <v>142.9</v>
      </c>
      <c r="K112">
        <f>VLOOKUP($C112,food_cost_month!$D$89:'food_cost_month'!$P$101,COLUMN(food_cost_month!L$1)-3,TRUE)</f>
        <v>142.9</v>
      </c>
      <c r="L112">
        <f>VLOOKUP($C112,food_cost_month!$D$89:'food_cost_month'!$P$101,COLUMN(food_cost_month!M$1)-3,TRUE)</f>
        <v>144.19999999999999</v>
      </c>
      <c r="M112">
        <f>VLOOKUP($C112,food_cost_month!$D$89:'food_cost_month'!$P$101,COLUMN(food_cost_month!N$1)-3,TRUE)</f>
        <v>145.30000000000001</v>
      </c>
      <c r="N112">
        <f>VLOOKUP($C112,food_cost_month!$D$89:'food_cost_month'!$P$101,COLUMN(food_cost_month!O$1)-3,TRUE)</f>
        <v>146.30000000000001</v>
      </c>
      <c r="O112">
        <f>VLOOKUP($C112,food_cost_month!$D$89:'food_cost_month'!$P$101,COLUMN(food_cost_month!P$1)-3,TRUE)</f>
        <v>147.1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VLOOKUP($C113,food_cost_month!$D$89:'food_cost_month'!$P$101,COLUMN(food_cost_month!E$1)-3,TRUE)</f>
        <v>138.69999999999999</v>
      </c>
      <c r="E113">
        <f>VLOOKUP($C113,food_cost_month!$D$89:'food_cost_month'!$P$101,COLUMN(food_cost_month!F$1)-3,TRUE)</f>
        <v>140.30000000000001</v>
      </c>
      <c r="F113">
        <f>VLOOKUP($C113,food_cost_month!$D$89:'food_cost_month'!$P$101,COLUMN(food_cost_month!G$1)-3,TRUE)</f>
        <v>140.1</v>
      </c>
      <c r="G113">
        <f>VLOOKUP($C113,food_cost_month!$D$89:'food_cost_month'!$P$101,COLUMN(food_cost_month!H$1)-3,TRUE)</f>
        <v>140.69999999999999</v>
      </c>
      <c r="H113">
        <f>VLOOKUP($C113,food_cost_month!$D$89:'food_cost_month'!$P$101,COLUMN(food_cost_month!I$1)-3,TRUE)</f>
        <v>142.30000000000001</v>
      </c>
      <c r="I113">
        <f>VLOOKUP($C113,food_cost_month!$D$89:'food_cost_month'!$P$101,COLUMN(food_cost_month!J$1)-3,TRUE)</f>
        <v>142.4</v>
      </c>
      <c r="J113">
        <f>VLOOKUP($C113,food_cost_month!$D$89:'food_cost_month'!$P$101,COLUMN(food_cost_month!K$1)-3,TRUE)</f>
        <v>142.9</v>
      </c>
      <c r="K113">
        <f>VLOOKUP($C113,food_cost_month!$D$89:'food_cost_month'!$P$101,COLUMN(food_cost_month!L$1)-3,TRUE)</f>
        <v>142.9</v>
      </c>
      <c r="L113">
        <f>VLOOKUP($C113,food_cost_month!$D$89:'food_cost_month'!$P$101,COLUMN(food_cost_month!M$1)-3,TRUE)</f>
        <v>144.19999999999999</v>
      </c>
      <c r="M113">
        <f>VLOOKUP($C113,food_cost_month!$D$89:'food_cost_month'!$P$101,COLUMN(food_cost_month!N$1)-3,TRUE)</f>
        <v>145.30000000000001</v>
      </c>
      <c r="N113">
        <f>VLOOKUP($C113,food_cost_month!$D$89:'food_cost_month'!$P$101,COLUMN(food_cost_month!O$1)-3,TRUE)</f>
        <v>146.30000000000001</v>
      </c>
      <c r="O113">
        <f>VLOOKUP($C113,food_cost_month!$D$89:'food_cost_month'!$P$101,COLUMN(food_cost_month!P$1)-3,TRUE)</f>
        <v>147.1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VLOOKUP($C114,food_cost_month!$D$89:'food_cost_month'!$P$101,COLUMN(food_cost_month!E$1)-3,TRUE)</f>
        <v>138.69999999999999</v>
      </c>
      <c r="E114">
        <f>VLOOKUP($C114,food_cost_month!$D$89:'food_cost_month'!$P$101,COLUMN(food_cost_month!F$1)-3,TRUE)</f>
        <v>140.30000000000001</v>
      </c>
      <c r="F114">
        <f>VLOOKUP($C114,food_cost_month!$D$89:'food_cost_month'!$P$101,COLUMN(food_cost_month!G$1)-3,TRUE)</f>
        <v>140.1</v>
      </c>
      <c r="G114">
        <f>VLOOKUP($C114,food_cost_month!$D$89:'food_cost_month'!$P$101,COLUMN(food_cost_month!H$1)-3,TRUE)</f>
        <v>140.69999999999999</v>
      </c>
      <c r="H114">
        <f>VLOOKUP($C114,food_cost_month!$D$89:'food_cost_month'!$P$101,COLUMN(food_cost_month!I$1)-3,TRUE)</f>
        <v>142.30000000000001</v>
      </c>
      <c r="I114">
        <f>VLOOKUP($C114,food_cost_month!$D$89:'food_cost_month'!$P$101,COLUMN(food_cost_month!J$1)-3,TRUE)</f>
        <v>142.4</v>
      </c>
      <c r="J114">
        <f>VLOOKUP($C114,food_cost_month!$D$89:'food_cost_month'!$P$101,COLUMN(food_cost_month!K$1)-3,TRUE)</f>
        <v>142.9</v>
      </c>
      <c r="K114">
        <f>VLOOKUP($C114,food_cost_month!$D$89:'food_cost_month'!$P$101,COLUMN(food_cost_month!L$1)-3,TRUE)</f>
        <v>142.9</v>
      </c>
      <c r="L114">
        <f>VLOOKUP($C114,food_cost_month!$D$89:'food_cost_month'!$P$101,COLUMN(food_cost_month!M$1)-3,TRUE)</f>
        <v>144.19999999999999</v>
      </c>
      <c r="M114">
        <f>VLOOKUP($C114,food_cost_month!$D$89:'food_cost_month'!$P$101,COLUMN(food_cost_month!N$1)-3,TRUE)</f>
        <v>145.30000000000001</v>
      </c>
      <c r="N114">
        <f>VLOOKUP($C114,food_cost_month!$D$89:'food_cost_month'!$P$101,COLUMN(food_cost_month!O$1)-3,TRUE)</f>
        <v>146.30000000000001</v>
      </c>
      <c r="O114">
        <f>VLOOKUP($C114,food_cost_month!$D$89:'food_cost_month'!$P$101,COLUMN(food_cost_month!P$1)-3,TRUE)</f>
        <v>147.1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VLOOKUP($C115,food_cost_month!$D$89:'food_cost_month'!$P$101,COLUMN(food_cost_month!E$1)-3,TRUE)</f>
        <v>138.69999999999999</v>
      </c>
      <c r="E115">
        <f>VLOOKUP($C115,food_cost_month!$D$89:'food_cost_month'!$P$101,COLUMN(food_cost_month!F$1)-3,TRUE)</f>
        <v>140.30000000000001</v>
      </c>
      <c r="F115">
        <f>VLOOKUP($C115,food_cost_month!$D$89:'food_cost_month'!$P$101,COLUMN(food_cost_month!G$1)-3,TRUE)</f>
        <v>140.1</v>
      </c>
      <c r="G115">
        <f>VLOOKUP($C115,food_cost_month!$D$89:'food_cost_month'!$P$101,COLUMN(food_cost_month!H$1)-3,TRUE)</f>
        <v>140.69999999999999</v>
      </c>
      <c r="H115">
        <f>VLOOKUP($C115,food_cost_month!$D$89:'food_cost_month'!$P$101,COLUMN(food_cost_month!I$1)-3,TRUE)</f>
        <v>142.30000000000001</v>
      </c>
      <c r="I115">
        <f>VLOOKUP($C115,food_cost_month!$D$89:'food_cost_month'!$P$101,COLUMN(food_cost_month!J$1)-3,TRUE)</f>
        <v>142.4</v>
      </c>
      <c r="J115">
        <f>VLOOKUP($C115,food_cost_month!$D$89:'food_cost_month'!$P$101,COLUMN(food_cost_month!K$1)-3,TRUE)</f>
        <v>142.9</v>
      </c>
      <c r="K115">
        <f>VLOOKUP($C115,food_cost_month!$D$89:'food_cost_month'!$P$101,COLUMN(food_cost_month!L$1)-3,TRUE)</f>
        <v>142.9</v>
      </c>
      <c r="L115">
        <f>VLOOKUP($C115,food_cost_month!$D$89:'food_cost_month'!$P$101,COLUMN(food_cost_month!M$1)-3,TRUE)</f>
        <v>144.19999999999999</v>
      </c>
      <c r="M115">
        <f>VLOOKUP($C115,food_cost_month!$D$89:'food_cost_month'!$P$101,COLUMN(food_cost_month!N$1)-3,TRUE)</f>
        <v>145.30000000000001</v>
      </c>
      <c r="N115">
        <f>VLOOKUP($C115,food_cost_month!$D$89:'food_cost_month'!$P$101,COLUMN(food_cost_month!O$1)-3,TRUE)</f>
        <v>146.30000000000001</v>
      </c>
      <c r="O115">
        <f>VLOOKUP($C115,food_cost_month!$D$89:'food_cost_month'!$P$101,COLUMN(food_cost_month!P$1)-3,TRUE)</f>
        <v>147.1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VLOOKUP($C116,food_cost_month!$D$89:'food_cost_month'!$P$101,COLUMN(food_cost_month!E$1)-3,TRUE)</f>
        <v>138.69999999999999</v>
      </c>
      <c r="E116">
        <f>VLOOKUP($C116,food_cost_month!$D$89:'food_cost_month'!$P$101,COLUMN(food_cost_month!F$1)-3,TRUE)</f>
        <v>140.30000000000001</v>
      </c>
      <c r="F116">
        <f>VLOOKUP($C116,food_cost_month!$D$89:'food_cost_month'!$P$101,COLUMN(food_cost_month!G$1)-3,TRUE)</f>
        <v>140.1</v>
      </c>
      <c r="G116">
        <f>VLOOKUP($C116,food_cost_month!$D$89:'food_cost_month'!$P$101,COLUMN(food_cost_month!H$1)-3,TRUE)</f>
        <v>140.69999999999999</v>
      </c>
      <c r="H116">
        <f>VLOOKUP($C116,food_cost_month!$D$89:'food_cost_month'!$P$101,COLUMN(food_cost_month!I$1)-3,TRUE)</f>
        <v>142.30000000000001</v>
      </c>
      <c r="I116">
        <f>VLOOKUP($C116,food_cost_month!$D$89:'food_cost_month'!$P$101,COLUMN(food_cost_month!J$1)-3,TRUE)</f>
        <v>142.4</v>
      </c>
      <c r="J116">
        <f>VLOOKUP($C116,food_cost_month!$D$89:'food_cost_month'!$P$101,COLUMN(food_cost_month!K$1)-3,TRUE)</f>
        <v>142.9</v>
      </c>
      <c r="K116">
        <f>VLOOKUP($C116,food_cost_month!$D$89:'food_cost_month'!$P$101,COLUMN(food_cost_month!L$1)-3,TRUE)</f>
        <v>142.9</v>
      </c>
      <c r="L116">
        <f>VLOOKUP($C116,food_cost_month!$D$89:'food_cost_month'!$P$101,COLUMN(food_cost_month!M$1)-3,TRUE)</f>
        <v>144.19999999999999</v>
      </c>
      <c r="M116">
        <f>VLOOKUP($C116,food_cost_month!$D$89:'food_cost_month'!$P$101,COLUMN(food_cost_month!N$1)-3,TRUE)</f>
        <v>145.30000000000001</v>
      </c>
      <c r="N116">
        <f>VLOOKUP($C116,food_cost_month!$D$89:'food_cost_month'!$P$101,COLUMN(food_cost_month!O$1)-3,TRUE)</f>
        <v>146.30000000000001</v>
      </c>
      <c r="O116">
        <f>VLOOKUP($C116,food_cost_month!$D$89:'food_cost_month'!$P$101,COLUMN(food_cost_month!P$1)-3,TRUE)</f>
        <v>147.1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VLOOKUP($C117,food_cost_month!$D$89:'food_cost_month'!$P$101,COLUMN(food_cost_month!E$1)-3,TRUE)</f>
        <v>138.69999999999999</v>
      </c>
      <c r="E117">
        <f>VLOOKUP($C117,food_cost_month!$D$89:'food_cost_month'!$P$101,COLUMN(food_cost_month!F$1)-3,TRUE)</f>
        <v>140.30000000000001</v>
      </c>
      <c r="F117">
        <f>VLOOKUP($C117,food_cost_month!$D$89:'food_cost_month'!$P$101,COLUMN(food_cost_month!G$1)-3,TRUE)</f>
        <v>140.1</v>
      </c>
      <c r="G117">
        <f>VLOOKUP($C117,food_cost_month!$D$89:'food_cost_month'!$P$101,COLUMN(food_cost_month!H$1)-3,TRUE)</f>
        <v>140.69999999999999</v>
      </c>
      <c r="H117">
        <f>VLOOKUP($C117,food_cost_month!$D$89:'food_cost_month'!$P$101,COLUMN(food_cost_month!I$1)-3,TRUE)</f>
        <v>142.30000000000001</v>
      </c>
      <c r="I117">
        <f>VLOOKUP($C117,food_cost_month!$D$89:'food_cost_month'!$P$101,COLUMN(food_cost_month!J$1)-3,TRUE)</f>
        <v>142.4</v>
      </c>
      <c r="J117">
        <f>VLOOKUP($C117,food_cost_month!$D$89:'food_cost_month'!$P$101,COLUMN(food_cost_month!K$1)-3,TRUE)</f>
        <v>142.9</v>
      </c>
      <c r="K117">
        <f>VLOOKUP($C117,food_cost_month!$D$89:'food_cost_month'!$P$101,COLUMN(food_cost_month!L$1)-3,TRUE)</f>
        <v>142.9</v>
      </c>
      <c r="L117">
        <f>VLOOKUP($C117,food_cost_month!$D$89:'food_cost_month'!$P$101,COLUMN(food_cost_month!M$1)-3,TRUE)</f>
        <v>144.19999999999999</v>
      </c>
      <c r="M117">
        <f>VLOOKUP($C117,food_cost_month!$D$89:'food_cost_month'!$P$101,COLUMN(food_cost_month!N$1)-3,TRUE)</f>
        <v>145.30000000000001</v>
      </c>
      <c r="N117">
        <f>VLOOKUP($C117,food_cost_month!$D$89:'food_cost_month'!$P$101,COLUMN(food_cost_month!O$1)-3,TRUE)</f>
        <v>146.30000000000001</v>
      </c>
      <c r="O117">
        <f>VLOOKUP($C117,food_cost_month!$D$89:'food_cost_month'!$P$101,COLUMN(food_cost_month!P$1)-3,TRUE)</f>
        <v>147.1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VLOOKUP($C118,food_cost_month!$D$89:'food_cost_month'!$P$101,COLUMN(food_cost_month!E$1)-3,TRUE)</f>
        <v>138.69999999999999</v>
      </c>
      <c r="E118">
        <f>VLOOKUP($C118,food_cost_month!$D$89:'food_cost_month'!$P$101,COLUMN(food_cost_month!F$1)-3,TRUE)</f>
        <v>140.30000000000001</v>
      </c>
      <c r="F118">
        <f>VLOOKUP($C118,food_cost_month!$D$89:'food_cost_month'!$P$101,COLUMN(food_cost_month!G$1)-3,TRUE)</f>
        <v>140.1</v>
      </c>
      <c r="G118">
        <f>VLOOKUP($C118,food_cost_month!$D$89:'food_cost_month'!$P$101,COLUMN(food_cost_month!H$1)-3,TRUE)</f>
        <v>140.69999999999999</v>
      </c>
      <c r="H118">
        <f>VLOOKUP($C118,food_cost_month!$D$89:'food_cost_month'!$P$101,COLUMN(food_cost_month!I$1)-3,TRUE)</f>
        <v>142.30000000000001</v>
      </c>
      <c r="I118">
        <f>VLOOKUP($C118,food_cost_month!$D$89:'food_cost_month'!$P$101,COLUMN(food_cost_month!J$1)-3,TRUE)</f>
        <v>142.4</v>
      </c>
      <c r="J118">
        <f>VLOOKUP($C118,food_cost_month!$D$89:'food_cost_month'!$P$101,COLUMN(food_cost_month!K$1)-3,TRUE)</f>
        <v>142.9</v>
      </c>
      <c r="K118">
        <f>VLOOKUP($C118,food_cost_month!$D$89:'food_cost_month'!$P$101,COLUMN(food_cost_month!L$1)-3,TRUE)</f>
        <v>142.9</v>
      </c>
      <c r="L118">
        <f>VLOOKUP($C118,food_cost_month!$D$89:'food_cost_month'!$P$101,COLUMN(food_cost_month!M$1)-3,TRUE)</f>
        <v>144.19999999999999</v>
      </c>
      <c r="M118">
        <f>VLOOKUP($C118,food_cost_month!$D$89:'food_cost_month'!$P$101,COLUMN(food_cost_month!N$1)-3,TRUE)</f>
        <v>145.30000000000001</v>
      </c>
      <c r="N118">
        <f>VLOOKUP($C118,food_cost_month!$D$89:'food_cost_month'!$P$101,COLUMN(food_cost_month!O$1)-3,TRUE)</f>
        <v>146.30000000000001</v>
      </c>
      <c r="O118">
        <f>VLOOKUP($C118,food_cost_month!$D$89:'food_cost_month'!$P$101,COLUMN(food_cost_month!P$1)-3,TRUE)</f>
        <v>147.1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VLOOKUP($C119,food_cost_month!$D$89:'food_cost_month'!$P$101,COLUMN(food_cost_month!E$1)-3,TRUE)</f>
        <v>138.69999999999999</v>
      </c>
      <c r="E119">
        <f>VLOOKUP($C119,food_cost_month!$D$89:'food_cost_month'!$P$101,COLUMN(food_cost_month!F$1)-3,TRUE)</f>
        <v>140.30000000000001</v>
      </c>
      <c r="F119">
        <f>VLOOKUP($C119,food_cost_month!$D$89:'food_cost_month'!$P$101,COLUMN(food_cost_month!G$1)-3,TRUE)</f>
        <v>140.1</v>
      </c>
      <c r="G119">
        <f>VLOOKUP($C119,food_cost_month!$D$89:'food_cost_month'!$P$101,COLUMN(food_cost_month!H$1)-3,TRUE)</f>
        <v>140.69999999999999</v>
      </c>
      <c r="H119">
        <f>VLOOKUP($C119,food_cost_month!$D$89:'food_cost_month'!$P$101,COLUMN(food_cost_month!I$1)-3,TRUE)</f>
        <v>142.30000000000001</v>
      </c>
      <c r="I119">
        <f>VLOOKUP($C119,food_cost_month!$D$89:'food_cost_month'!$P$101,COLUMN(food_cost_month!J$1)-3,TRUE)</f>
        <v>142.4</v>
      </c>
      <c r="J119">
        <f>VLOOKUP($C119,food_cost_month!$D$89:'food_cost_month'!$P$101,COLUMN(food_cost_month!K$1)-3,TRUE)</f>
        <v>142.9</v>
      </c>
      <c r="K119">
        <f>VLOOKUP($C119,food_cost_month!$D$89:'food_cost_month'!$P$101,COLUMN(food_cost_month!L$1)-3,TRUE)</f>
        <v>142.9</v>
      </c>
      <c r="L119">
        <f>VLOOKUP($C119,food_cost_month!$D$89:'food_cost_month'!$P$101,COLUMN(food_cost_month!M$1)-3,TRUE)</f>
        <v>144.19999999999999</v>
      </c>
      <c r="M119">
        <f>VLOOKUP($C119,food_cost_month!$D$89:'food_cost_month'!$P$101,COLUMN(food_cost_month!N$1)-3,TRUE)</f>
        <v>145.30000000000001</v>
      </c>
      <c r="N119">
        <f>VLOOKUP($C119,food_cost_month!$D$89:'food_cost_month'!$P$101,COLUMN(food_cost_month!O$1)-3,TRUE)</f>
        <v>146.30000000000001</v>
      </c>
      <c r="O119">
        <f>VLOOKUP($C119,food_cost_month!$D$89:'food_cost_month'!$P$101,COLUMN(food_cost_month!P$1)-3,TRUE)</f>
        <v>147.1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VLOOKUP($C120,food_cost_month!$D$89:'food_cost_month'!$P$101,COLUMN(food_cost_month!E$1)-3,TRUE)</f>
        <v>138.69999999999999</v>
      </c>
      <c r="E120">
        <f>VLOOKUP($C120,food_cost_month!$D$89:'food_cost_month'!$P$101,COLUMN(food_cost_month!F$1)-3,TRUE)</f>
        <v>140.30000000000001</v>
      </c>
      <c r="F120">
        <f>VLOOKUP($C120,food_cost_month!$D$89:'food_cost_month'!$P$101,COLUMN(food_cost_month!G$1)-3,TRUE)</f>
        <v>140.1</v>
      </c>
      <c r="G120">
        <f>VLOOKUP($C120,food_cost_month!$D$89:'food_cost_month'!$P$101,COLUMN(food_cost_month!H$1)-3,TRUE)</f>
        <v>140.69999999999999</v>
      </c>
      <c r="H120">
        <f>VLOOKUP($C120,food_cost_month!$D$89:'food_cost_month'!$P$101,COLUMN(food_cost_month!I$1)-3,TRUE)</f>
        <v>142.30000000000001</v>
      </c>
      <c r="I120">
        <f>VLOOKUP($C120,food_cost_month!$D$89:'food_cost_month'!$P$101,COLUMN(food_cost_month!J$1)-3,TRUE)</f>
        <v>142.4</v>
      </c>
      <c r="J120">
        <f>VLOOKUP($C120,food_cost_month!$D$89:'food_cost_month'!$P$101,COLUMN(food_cost_month!K$1)-3,TRUE)</f>
        <v>142.9</v>
      </c>
      <c r="K120">
        <f>VLOOKUP($C120,food_cost_month!$D$89:'food_cost_month'!$P$101,COLUMN(food_cost_month!L$1)-3,TRUE)</f>
        <v>142.9</v>
      </c>
      <c r="L120">
        <f>VLOOKUP($C120,food_cost_month!$D$89:'food_cost_month'!$P$101,COLUMN(food_cost_month!M$1)-3,TRUE)</f>
        <v>144.19999999999999</v>
      </c>
      <c r="M120">
        <f>VLOOKUP($C120,food_cost_month!$D$89:'food_cost_month'!$P$101,COLUMN(food_cost_month!N$1)-3,TRUE)</f>
        <v>145.30000000000001</v>
      </c>
      <c r="N120">
        <f>VLOOKUP($C120,food_cost_month!$D$89:'food_cost_month'!$P$101,COLUMN(food_cost_month!O$1)-3,TRUE)</f>
        <v>146.30000000000001</v>
      </c>
      <c r="O120">
        <f>VLOOKUP($C120,food_cost_month!$D$89:'food_cost_month'!$P$101,COLUMN(food_cost_month!P$1)-3,TRUE)</f>
        <v>147.1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VLOOKUP($C121,food_cost_month!$D$89:'food_cost_month'!$P$101,COLUMN(food_cost_month!E$1)-3,TRUE)</f>
        <v>138.69999999999999</v>
      </c>
      <c r="E121">
        <f>VLOOKUP($C121,food_cost_month!$D$89:'food_cost_month'!$P$101,COLUMN(food_cost_month!F$1)-3,TRUE)</f>
        <v>140.30000000000001</v>
      </c>
      <c r="F121">
        <f>VLOOKUP($C121,food_cost_month!$D$89:'food_cost_month'!$P$101,COLUMN(food_cost_month!G$1)-3,TRUE)</f>
        <v>140.1</v>
      </c>
      <c r="G121">
        <f>VLOOKUP($C121,food_cost_month!$D$89:'food_cost_month'!$P$101,COLUMN(food_cost_month!H$1)-3,TRUE)</f>
        <v>140.69999999999999</v>
      </c>
      <c r="H121">
        <f>VLOOKUP($C121,food_cost_month!$D$89:'food_cost_month'!$P$101,COLUMN(food_cost_month!I$1)-3,TRUE)</f>
        <v>142.30000000000001</v>
      </c>
      <c r="I121">
        <f>VLOOKUP($C121,food_cost_month!$D$89:'food_cost_month'!$P$101,COLUMN(food_cost_month!J$1)-3,TRUE)</f>
        <v>142.4</v>
      </c>
      <c r="J121">
        <f>VLOOKUP($C121,food_cost_month!$D$89:'food_cost_month'!$P$101,COLUMN(food_cost_month!K$1)-3,TRUE)</f>
        <v>142.9</v>
      </c>
      <c r="K121">
        <f>VLOOKUP($C121,food_cost_month!$D$89:'food_cost_month'!$P$101,COLUMN(food_cost_month!L$1)-3,TRUE)</f>
        <v>142.9</v>
      </c>
      <c r="L121">
        <f>VLOOKUP($C121,food_cost_month!$D$89:'food_cost_month'!$P$101,COLUMN(food_cost_month!M$1)-3,TRUE)</f>
        <v>144.19999999999999</v>
      </c>
      <c r="M121">
        <f>VLOOKUP($C121,food_cost_month!$D$89:'food_cost_month'!$P$101,COLUMN(food_cost_month!N$1)-3,TRUE)</f>
        <v>145.30000000000001</v>
      </c>
      <c r="N121">
        <f>VLOOKUP($C121,food_cost_month!$D$89:'food_cost_month'!$P$101,COLUMN(food_cost_month!O$1)-3,TRUE)</f>
        <v>146.30000000000001</v>
      </c>
      <c r="O121">
        <f>VLOOKUP($C121,food_cost_month!$D$89:'food_cost_month'!$P$101,COLUMN(food_cost_month!P$1)-3,TRUE)</f>
        <v>147.1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VLOOKUP($C122,food_cost_month!$D$102:'food_cost_month'!$P$113,COLUMN(food_cost_month!E$1)-3,TRUE)</f>
        <v>79.8</v>
      </c>
      <c r="E122">
        <f>VLOOKUP($C122,food_cost_month!$D$102:'food_cost_month'!$P$113,COLUMN(food_cost_month!F$1)-3,TRUE)</f>
        <v>81.3</v>
      </c>
      <c r="F122">
        <f>VLOOKUP($C122,food_cost_month!$D$102:'food_cost_month'!$P$113,COLUMN(food_cost_month!G$1)-3,TRUE)</f>
        <v>81.2</v>
      </c>
      <c r="G122">
        <f>VLOOKUP($C122,food_cost_month!$D$102:'food_cost_month'!$P$113,COLUMN(food_cost_month!H$1)-3,TRUE)</f>
        <v>81.400000000000006</v>
      </c>
      <c r="H122">
        <f>VLOOKUP($C122,food_cost_month!$D$102:'food_cost_month'!$P$113,COLUMN(food_cost_month!I$1)-3,TRUE)</f>
        <v>82.2</v>
      </c>
      <c r="I122">
        <f>VLOOKUP($C122,food_cost_month!$D$102:'food_cost_month'!$P$113,COLUMN(food_cost_month!J$1)-3,TRUE)</f>
        <v>82.1</v>
      </c>
      <c r="J122">
        <f>VLOOKUP($C122,food_cost_month!$D$102:'food_cost_month'!$P$113,COLUMN(food_cost_month!K$1)-3,TRUE)</f>
        <v>82.8</v>
      </c>
      <c r="K122">
        <f>VLOOKUP($C122,food_cost_month!$D$102:'food_cost_month'!$P$113,COLUMN(food_cost_month!L$1)-3,TRUE)</f>
        <v>82.7</v>
      </c>
      <c r="L122">
        <f>VLOOKUP($C122,food_cost_month!$D$102:'food_cost_month'!$P$113,COLUMN(food_cost_month!M$1)-3,TRUE)</f>
        <v>83.3</v>
      </c>
      <c r="M122">
        <f>VLOOKUP($C122,food_cost_month!$D$102:'food_cost_month'!$P$113,COLUMN(food_cost_month!N$1)-3,TRUE)</f>
        <v>83.7</v>
      </c>
      <c r="N122">
        <f>VLOOKUP($C122,food_cost_month!$D$102:'food_cost_month'!$P$113,COLUMN(food_cost_month!O$1)-3,TRUE)</f>
        <v>84.3</v>
      </c>
      <c r="O122">
        <f>VLOOKUP($C122,food_cost_month!$D$102:'food_cost_month'!$P$113,COLUMN(food_cost_month!P$1)-3,TRUE)</f>
        <v>84.7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VLOOKUP($C123,food_cost_month!$D$102:'food_cost_month'!$P$113,COLUMN(food_cost_month!E$1)-3,TRUE)</f>
        <v>79.900000000000006</v>
      </c>
      <c r="E123">
        <f>VLOOKUP($C123,food_cost_month!$D$102:'food_cost_month'!$P$113,COLUMN(food_cost_month!F$1)-3,TRUE)</f>
        <v>81.2</v>
      </c>
      <c r="F123">
        <f>VLOOKUP($C123,food_cost_month!$D$102:'food_cost_month'!$P$113,COLUMN(food_cost_month!G$1)-3,TRUE)</f>
        <v>85.5</v>
      </c>
      <c r="G123">
        <f>VLOOKUP($C123,food_cost_month!$D$102:'food_cost_month'!$P$113,COLUMN(food_cost_month!H$1)-3,TRUE)</f>
        <v>85.8</v>
      </c>
      <c r="H123">
        <f>VLOOKUP($C123,food_cost_month!$D$102:'food_cost_month'!$P$113,COLUMN(food_cost_month!I$1)-3,TRUE)</f>
        <v>86.5</v>
      </c>
      <c r="I123">
        <f>VLOOKUP($C123,food_cost_month!$D$102:'food_cost_month'!$P$113,COLUMN(food_cost_month!J$1)-3,TRUE)</f>
        <v>86.7</v>
      </c>
      <c r="J123">
        <f>VLOOKUP($C123,food_cost_month!$D$102:'food_cost_month'!$P$113,COLUMN(food_cost_month!K$1)-3,TRUE)</f>
        <v>87.2</v>
      </c>
      <c r="K123">
        <f>VLOOKUP($C123,food_cost_month!$D$102:'food_cost_month'!$P$113,COLUMN(food_cost_month!L$1)-3,TRUE)</f>
        <v>87.4</v>
      </c>
      <c r="L123">
        <f>VLOOKUP($C123,food_cost_month!$D$102:'food_cost_month'!$P$113,COLUMN(food_cost_month!M$1)-3,TRUE)</f>
        <v>87.8</v>
      </c>
      <c r="M123">
        <f>VLOOKUP($C123,food_cost_month!$D$102:'food_cost_month'!$P$113,COLUMN(food_cost_month!N$1)-3,TRUE)</f>
        <v>88.5</v>
      </c>
      <c r="N123">
        <f>VLOOKUP($C123,food_cost_month!$D$102:'food_cost_month'!$P$113,COLUMN(food_cost_month!O$1)-3,TRUE)</f>
        <v>88.9</v>
      </c>
      <c r="O123">
        <f>VLOOKUP($C123,food_cost_month!$D$102:'food_cost_month'!$P$113,COLUMN(food_cost_month!P$1)-3,TRUE)</f>
        <v>89.3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VLOOKUP($C124,food_cost_month!$D$102:'food_cost_month'!$P$113,COLUMN(food_cost_month!E$1)-3,TRUE)</f>
        <v>88.8</v>
      </c>
      <c r="E124">
        <f>VLOOKUP($C124,food_cost_month!$D$102:'food_cost_month'!$P$113,COLUMN(food_cost_month!F$1)-3,TRUE)</f>
        <v>89.7</v>
      </c>
      <c r="F124">
        <f>VLOOKUP($C124,food_cost_month!$D$102:'food_cost_month'!$P$113,COLUMN(food_cost_month!G$1)-3,TRUE)</f>
        <v>85.5</v>
      </c>
      <c r="G124">
        <f>VLOOKUP($C124,food_cost_month!$D$102:'food_cost_month'!$P$113,COLUMN(food_cost_month!H$1)-3,TRUE)</f>
        <v>85.8</v>
      </c>
      <c r="H124">
        <f>VLOOKUP($C124,food_cost_month!$D$102:'food_cost_month'!$P$113,COLUMN(food_cost_month!I$1)-3,TRUE)</f>
        <v>86.5</v>
      </c>
      <c r="I124">
        <f>VLOOKUP($C124,food_cost_month!$D$102:'food_cost_month'!$P$113,COLUMN(food_cost_month!J$1)-3,TRUE)</f>
        <v>86.7</v>
      </c>
      <c r="J124">
        <f>VLOOKUP($C124,food_cost_month!$D$102:'food_cost_month'!$P$113,COLUMN(food_cost_month!K$1)-3,TRUE)</f>
        <v>87.2</v>
      </c>
      <c r="K124">
        <f>VLOOKUP($C124,food_cost_month!$D$102:'food_cost_month'!$P$113,COLUMN(food_cost_month!L$1)-3,TRUE)</f>
        <v>87.4</v>
      </c>
      <c r="L124">
        <f>VLOOKUP($C124,food_cost_month!$D$102:'food_cost_month'!$P$113,COLUMN(food_cost_month!M$1)-3,TRUE)</f>
        <v>87.8</v>
      </c>
      <c r="M124">
        <f>VLOOKUP($C124,food_cost_month!$D$102:'food_cost_month'!$P$113,COLUMN(food_cost_month!N$1)-3,TRUE)</f>
        <v>88.5</v>
      </c>
      <c r="N124">
        <f>VLOOKUP($C124,food_cost_month!$D$102:'food_cost_month'!$P$113,COLUMN(food_cost_month!O$1)-3,TRUE)</f>
        <v>88.9</v>
      </c>
      <c r="O124">
        <f>VLOOKUP($C124,food_cost_month!$D$102:'food_cost_month'!$P$113,COLUMN(food_cost_month!P$1)-3,TRUE)</f>
        <v>89.3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VLOOKUP($C125,food_cost_month!$D$102:'food_cost_month'!$P$113,COLUMN(food_cost_month!E$1)-3,TRUE)</f>
        <v>88.8</v>
      </c>
      <c r="E125">
        <f>VLOOKUP($C125,food_cost_month!$D$102:'food_cost_month'!$P$113,COLUMN(food_cost_month!F$1)-3,TRUE)</f>
        <v>89.7</v>
      </c>
      <c r="F125">
        <f>VLOOKUP($C125,food_cost_month!$D$102:'food_cost_month'!$P$113,COLUMN(food_cost_month!G$1)-3,TRUE)</f>
        <v>89.4</v>
      </c>
      <c r="G125">
        <f>VLOOKUP($C125,food_cost_month!$D$102:'food_cost_month'!$P$113,COLUMN(food_cost_month!H$1)-3,TRUE)</f>
        <v>89.7</v>
      </c>
      <c r="H125">
        <f>VLOOKUP($C125,food_cost_month!$D$102:'food_cost_month'!$P$113,COLUMN(food_cost_month!I$1)-3,TRUE)</f>
        <v>90.8</v>
      </c>
      <c r="I125">
        <f>VLOOKUP($C125,food_cost_month!$D$102:'food_cost_month'!$P$113,COLUMN(food_cost_month!J$1)-3,TRUE)</f>
        <v>90.7</v>
      </c>
      <c r="J125">
        <f>VLOOKUP($C125,food_cost_month!$D$102:'food_cost_month'!$P$113,COLUMN(food_cost_month!K$1)-3,TRUE)</f>
        <v>90.9</v>
      </c>
      <c r="K125">
        <f>VLOOKUP($C125,food_cost_month!$D$102:'food_cost_month'!$P$113,COLUMN(food_cost_month!L$1)-3,TRUE)</f>
        <v>91.1</v>
      </c>
      <c r="L125">
        <f>VLOOKUP($C125,food_cost_month!$D$102:'food_cost_month'!$P$113,COLUMN(food_cost_month!M$1)-3,TRUE)</f>
        <v>91.8</v>
      </c>
      <c r="M125">
        <f>VLOOKUP($C125,food_cost_month!$D$102:'food_cost_month'!$P$113,COLUMN(food_cost_month!N$1)-3,TRUE)</f>
        <v>92.6</v>
      </c>
      <c r="N125">
        <f>VLOOKUP($C125,food_cost_month!$D$102:'food_cost_month'!$P$113,COLUMN(food_cost_month!O$1)-3,TRUE)</f>
        <v>93.1</v>
      </c>
      <c r="O125">
        <f>VLOOKUP($C125,food_cost_month!$D$102:'food_cost_month'!$P$113,COLUMN(food_cost_month!P$1)-3,TRUE)</f>
        <v>93.6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VLOOKUP($C126,food_cost_month!$D$102:'food_cost_month'!$P$113,COLUMN(food_cost_month!E$1)-3,TRUE)</f>
        <v>88.8</v>
      </c>
      <c r="E126">
        <f>VLOOKUP($C126,food_cost_month!$D$102:'food_cost_month'!$P$113,COLUMN(food_cost_month!F$1)-3,TRUE)</f>
        <v>89.7</v>
      </c>
      <c r="F126">
        <f>VLOOKUP($C126,food_cost_month!$D$102:'food_cost_month'!$P$113,COLUMN(food_cost_month!G$1)-3,TRUE)</f>
        <v>89.4</v>
      </c>
      <c r="G126">
        <f>VLOOKUP($C126,food_cost_month!$D$102:'food_cost_month'!$P$113,COLUMN(food_cost_month!H$1)-3,TRUE)</f>
        <v>89.7</v>
      </c>
      <c r="H126">
        <f>VLOOKUP($C126,food_cost_month!$D$102:'food_cost_month'!$P$113,COLUMN(food_cost_month!I$1)-3,TRUE)</f>
        <v>90.8</v>
      </c>
      <c r="I126">
        <f>VLOOKUP($C126,food_cost_month!$D$102:'food_cost_month'!$P$113,COLUMN(food_cost_month!J$1)-3,TRUE)</f>
        <v>90.7</v>
      </c>
      <c r="J126">
        <f>VLOOKUP($C126,food_cost_month!$D$102:'food_cost_month'!$P$113,COLUMN(food_cost_month!K$1)-3,TRUE)</f>
        <v>90.9</v>
      </c>
      <c r="K126">
        <f>VLOOKUP($C126,food_cost_month!$D$102:'food_cost_month'!$P$113,COLUMN(food_cost_month!L$1)-3,TRUE)</f>
        <v>91.1</v>
      </c>
      <c r="L126">
        <f>VLOOKUP($C126,food_cost_month!$D$102:'food_cost_month'!$P$113,COLUMN(food_cost_month!M$1)-3,TRUE)</f>
        <v>91.8</v>
      </c>
      <c r="M126">
        <f>VLOOKUP($C126,food_cost_month!$D$102:'food_cost_month'!$P$113,COLUMN(food_cost_month!N$1)-3,TRUE)</f>
        <v>92.6</v>
      </c>
      <c r="N126">
        <f>VLOOKUP($C126,food_cost_month!$D$102:'food_cost_month'!$P$113,COLUMN(food_cost_month!O$1)-3,TRUE)</f>
        <v>93.1</v>
      </c>
      <c r="O126">
        <f>VLOOKUP($C126,food_cost_month!$D$102:'food_cost_month'!$P$113,COLUMN(food_cost_month!P$1)-3,TRUE)</f>
        <v>93.6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VLOOKUP($C127,food_cost_month!$D$102:'food_cost_month'!$P$113,COLUMN(food_cost_month!E$1)-3,TRUE)</f>
        <v>112.8</v>
      </c>
      <c r="E127">
        <f>VLOOKUP($C127,food_cost_month!$D$102:'food_cost_month'!$P$113,COLUMN(food_cost_month!F$1)-3,TRUE)</f>
        <v>114</v>
      </c>
      <c r="F127">
        <f>VLOOKUP($C127,food_cost_month!$D$102:'food_cost_month'!$P$113,COLUMN(food_cost_month!G$1)-3,TRUE)</f>
        <v>113.8</v>
      </c>
      <c r="G127">
        <f>VLOOKUP($C127,food_cost_month!$D$102:'food_cost_month'!$P$113,COLUMN(food_cost_month!H$1)-3,TRUE)</f>
        <v>114</v>
      </c>
      <c r="H127">
        <f>VLOOKUP($C127,food_cost_month!$D$102:'food_cost_month'!$P$113,COLUMN(food_cost_month!I$1)-3,TRUE)</f>
        <v>115</v>
      </c>
      <c r="I127">
        <f>VLOOKUP($C127,food_cost_month!$D$102:'food_cost_month'!$P$113,COLUMN(food_cost_month!J$1)-3,TRUE)</f>
        <v>114.9</v>
      </c>
      <c r="J127">
        <f>VLOOKUP($C127,food_cost_month!$D$102:'food_cost_month'!$P$113,COLUMN(food_cost_month!K$1)-3,TRUE)</f>
        <v>115.2</v>
      </c>
      <c r="K127">
        <f>VLOOKUP($C127,food_cost_month!$D$102:'food_cost_month'!$P$113,COLUMN(food_cost_month!L$1)-3,TRUE)</f>
        <v>115.3</v>
      </c>
      <c r="L127">
        <f>VLOOKUP($C127,food_cost_month!$D$102:'food_cost_month'!$P$113,COLUMN(food_cost_month!M$1)-3,TRUE)</f>
        <v>116.2</v>
      </c>
      <c r="M127">
        <f>VLOOKUP($C127,food_cost_month!$D$102:'food_cost_month'!$P$113,COLUMN(food_cost_month!N$1)-3,TRUE)</f>
        <v>117.2</v>
      </c>
      <c r="N127">
        <f>VLOOKUP($C127,food_cost_month!$D$102:'food_cost_month'!$P$113,COLUMN(food_cost_month!O$1)-3,TRUE)</f>
        <v>117.9</v>
      </c>
      <c r="O127">
        <f>VLOOKUP($C127,food_cost_month!$D$102:'food_cost_month'!$P$113,COLUMN(food_cost_month!P$1)-3,TRUE)</f>
        <v>118.6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VLOOKUP($C128,food_cost_month!$D$102:'food_cost_month'!$P$113,COLUMN(food_cost_month!E$1)-3,TRUE)</f>
        <v>112.8</v>
      </c>
      <c r="E128">
        <f>VLOOKUP($C128,food_cost_month!$D$102:'food_cost_month'!$P$113,COLUMN(food_cost_month!F$1)-3,TRUE)</f>
        <v>114</v>
      </c>
      <c r="F128">
        <f>VLOOKUP($C128,food_cost_month!$D$102:'food_cost_month'!$P$113,COLUMN(food_cost_month!G$1)-3,TRUE)</f>
        <v>113.8</v>
      </c>
      <c r="G128">
        <f>VLOOKUP($C128,food_cost_month!$D$102:'food_cost_month'!$P$113,COLUMN(food_cost_month!H$1)-3,TRUE)</f>
        <v>114</v>
      </c>
      <c r="H128">
        <f>VLOOKUP($C128,food_cost_month!$D$102:'food_cost_month'!$P$113,COLUMN(food_cost_month!I$1)-3,TRUE)</f>
        <v>115</v>
      </c>
      <c r="I128">
        <f>VLOOKUP($C128,food_cost_month!$D$102:'food_cost_month'!$P$113,COLUMN(food_cost_month!J$1)-3,TRUE)</f>
        <v>114.9</v>
      </c>
      <c r="J128">
        <f>VLOOKUP($C128,food_cost_month!$D$102:'food_cost_month'!$P$113,COLUMN(food_cost_month!K$1)-3,TRUE)</f>
        <v>115.2</v>
      </c>
      <c r="K128">
        <f>VLOOKUP($C128,food_cost_month!$D$102:'food_cost_month'!$P$113,COLUMN(food_cost_month!L$1)-3,TRUE)</f>
        <v>115.3</v>
      </c>
      <c r="L128">
        <f>VLOOKUP($C128,food_cost_month!$D$102:'food_cost_month'!$P$113,COLUMN(food_cost_month!M$1)-3,TRUE)</f>
        <v>116.2</v>
      </c>
      <c r="M128">
        <f>VLOOKUP($C128,food_cost_month!$D$102:'food_cost_month'!$P$113,COLUMN(food_cost_month!N$1)-3,TRUE)</f>
        <v>117.2</v>
      </c>
      <c r="N128">
        <f>VLOOKUP($C128,food_cost_month!$D$102:'food_cost_month'!$P$113,COLUMN(food_cost_month!O$1)-3,TRUE)</f>
        <v>117.9</v>
      </c>
      <c r="O128">
        <f>VLOOKUP($C128,food_cost_month!$D$102:'food_cost_month'!$P$113,COLUMN(food_cost_month!P$1)-3,TRUE)</f>
        <v>118.6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VLOOKUP($C129,food_cost_month!$D$102:'food_cost_month'!$P$113,COLUMN(food_cost_month!E$1)-3,TRUE)</f>
        <v>112.8</v>
      </c>
      <c r="E129">
        <f>VLOOKUP($C129,food_cost_month!$D$102:'food_cost_month'!$P$113,COLUMN(food_cost_month!F$1)-3,TRUE)</f>
        <v>114</v>
      </c>
      <c r="F129">
        <f>VLOOKUP($C129,food_cost_month!$D$102:'food_cost_month'!$P$113,COLUMN(food_cost_month!G$1)-3,TRUE)</f>
        <v>113.8</v>
      </c>
      <c r="G129">
        <f>VLOOKUP($C129,food_cost_month!$D$102:'food_cost_month'!$P$113,COLUMN(food_cost_month!H$1)-3,TRUE)</f>
        <v>114</v>
      </c>
      <c r="H129">
        <f>VLOOKUP($C129,food_cost_month!$D$102:'food_cost_month'!$P$113,COLUMN(food_cost_month!I$1)-3,TRUE)</f>
        <v>115</v>
      </c>
      <c r="I129">
        <f>VLOOKUP($C129,food_cost_month!$D$102:'food_cost_month'!$P$113,COLUMN(food_cost_month!J$1)-3,TRUE)</f>
        <v>114.9</v>
      </c>
      <c r="J129">
        <f>VLOOKUP($C129,food_cost_month!$D$102:'food_cost_month'!$P$113,COLUMN(food_cost_month!K$1)-3,TRUE)</f>
        <v>115.2</v>
      </c>
      <c r="K129">
        <f>VLOOKUP($C129,food_cost_month!$D$102:'food_cost_month'!$P$113,COLUMN(food_cost_month!L$1)-3,TRUE)</f>
        <v>115.3</v>
      </c>
      <c r="L129">
        <f>VLOOKUP($C129,food_cost_month!$D$102:'food_cost_month'!$P$113,COLUMN(food_cost_month!M$1)-3,TRUE)</f>
        <v>116.2</v>
      </c>
      <c r="M129">
        <f>VLOOKUP($C129,food_cost_month!$D$102:'food_cost_month'!$P$113,COLUMN(food_cost_month!N$1)-3,TRUE)</f>
        <v>117.2</v>
      </c>
      <c r="N129">
        <f>VLOOKUP($C129,food_cost_month!$D$102:'food_cost_month'!$P$113,COLUMN(food_cost_month!O$1)-3,TRUE)</f>
        <v>117.9</v>
      </c>
      <c r="O129">
        <f>VLOOKUP($C129,food_cost_month!$D$102:'food_cost_month'!$P$113,COLUMN(food_cost_month!P$1)-3,TRUE)</f>
        <v>118.6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VLOOKUP($C130,food_cost_month!$D$102:'food_cost_month'!$P$113,COLUMN(food_cost_month!E$1)-3,TRUE)</f>
        <v>131.69999999999999</v>
      </c>
      <c r="E130">
        <f>VLOOKUP($C130,food_cost_month!$D$102:'food_cost_month'!$P$113,COLUMN(food_cost_month!F$1)-3,TRUE)</f>
        <v>132.9</v>
      </c>
      <c r="F130">
        <f>VLOOKUP($C130,food_cost_month!$D$102:'food_cost_month'!$P$113,COLUMN(food_cost_month!G$1)-3,TRUE)</f>
        <v>132.19999999999999</v>
      </c>
      <c r="G130">
        <f>VLOOKUP($C130,food_cost_month!$D$102:'food_cost_month'!$P$113,COLUMN(food_cost_month!H$1)-3,TRUE)</f>
        <v>132</v>
      </c>
      <c r="H130">
        <f>VLOOKUP($C130,food_cost_month!$D$102:'food_cost_month'!$P$113,COLUMN(food_cost_month!I$1)-3,TRUE)</f>
        <v>133</v>
      </c>
      <c r="I130">
        <f>VLOOKUP($C130,food_cost_month!$D$102:'food_cost_month'!$P$113,COLUMN(food_cost_month!J$1)-3,TRUE)</f>
        <v>132.30000000000001</v>
      </c>
      <c r="J130">
        <f>VLOOKUP($C130,food_cost_month!$D$102:'food_cost_month'!$P$113,COLUMN(food_cost_month!K$1)-3,TRUE)</f>
        <v>132.69999999999999</v>
      </c>
      <c r="K130">
        <f>VLOOKUP($C130,food_cost_month!$D$102:'food_cost_month'!$P$113,COLUMN(food_cost_month!L$1)-3,TRUE)</f>
        <v>132.4</v>
      </c>
      <c r="L130">
        <f>VLOOKUP($C130,food_cost_month!$D$102:'food_cost_month'!$P$113,COLUMN(food_cost_month!M$1)-3,TRUE)</f>
        <v>134</v>
      </c>
      <c r="M130">
        <f>VLOOKUP($C130,food_cost_month!$D$102:'food_cost_month'!$P$113,COLUMN(food_cost_month!N$1)-3,TRUE)</f>
        <v>135.6</v>
      </c>
      <c r="N130">
        <f>VLOOKUP($C130,food_cost_month!$D$102:'food_cost_month'!$P$113,COLUMN(food_cost_month!O$1)-3,TRUE)</f>
        <v>136.9</v>
      </c>
      <c r="O130">
        <f>VLOOKUP($C130,food_cost_month!$D$102:'food_cost_month'!$P$113,COLUMN(food_cost_month!P$1)-3,TRUE)</f>
        <v>138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VLOOKUP($C131,food_cost_month!$D$102:'food_cost_month'!$P$113,COLUMN(food_cost_month!E$1)-3,TRUE)</f>
        <v>131.69999999999999</v>
      </c>
      <c r="E131">
        <f>VLOOKUP($C131,food_cost_month!$D$102:'food_cost_month'!$P$113,COLUMN(food_cost_month!F$1)-3,TRUE)</f>
        <v>132.9</v>
      </c>
      <c r="F131">
        <f>VLOOKUP($C131,food_cost_month!$D$102:'food_cost_month'!$P$113,COLUMN(food_cost_month!G$1)-3,TRUE)</f>
        <v>132.19999999999999</v>
      </c>
      <c r="G131">
        <f>VLOOKUP($C131,food_cost_month!$D$102:'food_cost_month'!$P$113,COLUMN(food_cost_month!H$1)-3,TRUE)</f>
        <v>132</v>
      </c>
      <c r="H131">
        <f>VLOOKUP($C131,food_cost_month!$D$102:'food_cost_month'!$P$113,COLUMN(food_cost_month!I$1)-3,TRUE)</f>
        <v>133</v>
      </c>
      <c r="I131">
        <f>VLOOKUP($C131,food_cost_month!$D$102:'food_cost_month'!$P$113,COLUMN(food_cost_month!J$1)-3,TRUE)</f>
        <v>132.30000000000001</v>
      </c>
      <c r="J131">
        <f>VLOOKUP($C131,food_cost_month!$D$102:'food_cost_month'!$P$113,COLUMN(food_cost_month!K$1)-3,TRUE)</f>
        <v>132.69999999999999</v>
      </c>
      <c r="K131">
        <f>VLOOKUP($C131,food_cost_month!$D$102:'food_cost_month'!$P$113,COLUMN(food_cost_month!L$1)-3,TRUE)</f>
        <v>132.4</v>
      </c>
      <c r="L131">
        <f>VLOOKUP($C131,food_cost_month!$D$102:'food_cost_month'!$P$113,COLUMN(food_cost_month!M$1)-3,TRUE)</f>
        <v>134</v>
      </c>
      <c r="M131">
        <f>VLOOKUP($C131,food_cost_month!$D$102:'food_cost_month'!$P$113,COLUMN(food_cost_month!N$1)-3,TRUE)</f>
        <v>135.6</v>
      </c>
      <c r="N131">
        <f>VLOOKUP($C131,food_cost_month!$D$102:'food_cost_month'!$P$113,COLUMN(food_cost_month!O$1)-3,TRUE)</f>
        <v>136.9</v>
      </c>
      <c r="O131">
        <f>VLOOKUP($C131,food_cost_month!$D$102:'food_cost_month'!$P$113,COLUMN(food_cost_month!P$1)-3,TRUE)</f>
        <v>138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VLOOKUP($C132,food_cost_month!$D$102:'food_cost_month'!$P$113,COLUMN(food_cost_month!E$1)-3,TRUE)</f>
        <v>131.69999999999999</v>
      </c>
      <c r="E132">
        <f>VLOOKUP($C132,food_cost_month!$D$102:'food_cost_month'!$P$113,COLUMN(food_cost_month!F$1)-3,TRUE)</f>
        <v>132.9</v>
      </c>
      <c r="F132">
        <f>VLOOKUP($C132,food_cost_month!$D$102:'food_cost_month'!$P$113,COLUMN(food_cost_month!G$1)-3,TRUE)</f>
        <v>132.19999999999999</v>
      </c>
      <c r="G132">
        <f>VLOOKUP($C132,food_cost_month!$D$102:'food_cost_month'!$P$113,COLUMN(food_cost_month!H$1)-3,TRUE)</f>
        <v>132</v>
      </c>
      <c r="H132">
        <f>VLOOKUP($C132,food_cost_month!$D$102:'food_cost_month'!$P$113,COLUMN(food_cost_month!I$1)-3,TRUE)</f>
        <v>133</v>
      </c>
      <c r="I132">
        <f>VLOOKUP($C132,food_cost_month!$D$102:'food_cost_month'!$P$113,COLUMN(food_cost_month!J$1)-3,TRUE)</f>
        <v>132.30000000000001</v>
      </c>
      <c r="J132">
        <f>VLOOKUP($C132,food_cost_month!$D$102:'food_cost_month'!$P$113,COLUMN(food_cost_month!K$1)-3,TRUE)</f>
        <v>132.69999999999999</v>
      </c>
      <c r="K132">
        <f>VLOOKUP($C132,food_cost_month!$D$102:'food_cost_month'!$P$113,COLUMN(food_cost_month!L$1)-3,TRUE)</f>
        <v>132.4</v>
      </c>
      <c r="L132">
        <f>VLOOKUP($C132,food_cost_month!$D$102:'food_cost_month'!$P$113,COLUMN(food_cost_month!M$1)-3,TRUE)</f>
        <v>134</v>
      </c>
      <c r="M132">
        <f>VLOOKUP($C132,food_cost_month!$D$102:'food_cost_month'!$P$113,COLUMN(food_cost_month!N$1)-3,TRUE)</f>
        <v>135.6</v>
      </c>
      <c r="N132">
        <f>VLOOKUP($C132,food_cost_month!$D$102:'food_cost_month'!$P$113,COLUMN(food_cost_month!O$1)-3,TRUE)</f>
        <v>136.9</v>
      </c>
      <c r="O132">
        <f>VLOOKUP($C132,food_cost_month!$D$102:'food_cost_month'!$P$113,COLUMN(food_cost_month!P$1)-3,TRUE)</f>
        <v>138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VLOOKUP($C133,food_cost_month!$D$102:'food_cost_month'!$P$113,COLUMN(food_cost_month!E$1)-3,TRUE)</f>
        <v>136.1</v>
      </c>
      <c r="E133">
        <f>VLOOKUP($C133,food_cost_month!$D$102:'food_cost_month'!$P$113,COLUMN(food_cost_month!F$1)-3,TRUE)</f>
        <v>137.5</v>
      </c>
      <c r="F133">
        <f>VLOOKUP($C133,food_cost_month!$D$102:'food_cost_month'!$P$113,COLUMN(food_cost_month!G$1)-3,TRUE)</f>
        <v>137.19999999999999</v>
      </c>
      <c r="G133">
        <f>VLOOKUP($C133,food_cost_month!$D$102:'food_cost_month'!$P$113,COLUMN(food_cost_month!H$1)-3,TRUE)</f>
        <v>137.9</v>
      </c>
      <c r="H133">
        <f>VLOOKUP($C133,food_cost_month!$D$102:'food_cost_month'!$P$113,COLUMN(food_cost_month!I$1)-3,TRUE)</f>
        <v>139.6</v>
      </c>
      <c r="I133">
        <f>VLOOKUP($C133,food_cost_month!$D$102:'food_cost_month'!$P$113,COLUMN(food_cost_month!J$1)-3,TRUE)</f>
        <v>139.5</v>
      </c>
      <c r="J133">
        <f>VLOOKUP($C133,food_cost_month!$D$102:'food_cost_month'!$P$113,COLUMN(food_cost_month!K$1)-3,TRUE)</f>
        <v>140.19999999999999</v>
      </c>
      <c r="K133">
        <f>VLOOKUP($C133,food_cost_month!$D$102:'food_cost_month'!$P$113,COLUMN(food_cost_month!L$1)-3,TRUE)</f>
        <v>140.4</v>
      </c>
      <c r="L133">
        <f>VLOOKUP($C133,food_cost_month!$D$102:'food_cost_month'!$P$113,COLUMN(food_cost_month!M$1)-3,TRUE)</f>
        <v>141.4</v>
      </c>
      <c r="M133">
        <f>VLOOKUP($C133,food_cost_month!$D$102:'food_cost_month'!$P$113,COLUMN(food_cost_month!N$1)-3,TRUE)</f>
        <v>142.4</v>
      </c>
      <c r="N133">
        <f>VLOOKUP($C133,food_cost_month!$D$102:'food_cost_month'!$P$113,COLUMN(food_cost_month!O$1)-3,TRUE)</f>
        <v>143.4</v>
      </c>
      <c r="O133">
        <f>VLOOKUP($C133,food_cost_month!$D$102:'food_cost_month'!$P$113,COLUMN(food_cost_month!P$1)-3,TRUE)</f>
        <v>144.30000000000001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VLOOKUP($C134,food_cost_month!$D$102:'food_cost_month'!$P$113,COLUMN(food_cost_month!E$1)-3,TRUE)</f>
        <v>136.1</v>
      </c>
      <c r="E134">
        <f>VLOOKUP($C134,food_cost_month!$D$102:'food_cost_month'!$P$113,COLUMN(food_cost_month!F$1)-3,TRUE)</f>
        <v>137.5</v>
      </c>
      <c r="F134">
        <f>VLOOKUP($C134,food_cost_month!$D$102:'food_cost_month'!$P$113,COLUMN(food_cost_month!G$1)-3,TRUE)</f>
        <v>137.19999999999999</v>
      </c>
      <c r="G134">
        <f>VLOOKUP($C134,food_cost_month!$D$102:'food_cost_month'!$P$113,COLUMN(food_cost_month!H$1)-3,TRUE)</f>
        <v>137.9</v>
      </c>
      <c r="H134">
        <f>VLOOKUP($C134,food_cost_month!$D$102:'food_cost_month'!$P$113,COLUMN(food_cost_month!I$1)-3,TRUE)</f>
        <v>139.6</v>
      </c>
      <c r="I134">
        <f>VLOOKUP($C134,food_cost_month!$D$102:'food_cost_month'!$P$113,COLUMN(food_cost_month!J$1)-3,TRUE)</f>
        <v>139.5</v>
      </c>
      <c r="J134">
        <f>VLOOKUP($C134,food_cost_month!$D$102:'food_cost_month'!$P$113,COLUMN(food_cost_month!K$1)-3,TRUE)</f>
        <v>140.19999999999999</v>
      </c>
      <c r="K134">
        <f>VLOOKUP($C134,food_cost_month!$D$102:'food_cost_month'!$P$113,COLUMN(food_cost_month!L$1)-3,TRUE)</f>
        <v>140.4</v>
      </c>
      <c r="L134">
        <f>VLOOKUP($C134,food_cost_month!$D$102:'food_cost_month'!$P$113,COLUMN(food_cost_month!M$1)-3,TRUE)</f>
        <v>141.4</v>
      </c>
      <c r="M134">
        <f>VLOOKUP($C134,food_cost_month!$D$102:'food_cost_month'!$P$113,COLUMN(food_cost_month!N$1)-3,TRUE)</f>
        <v>142.4</v>
      </c>
      <c r="N134">
        <f>VLOOKUP($C134,food_cost_month!$D$102:'food_cost_month'!$P$113,COLUMN(food_cost_month!O$1)-3,TRUE)</f>
        <v>143.4</v>
      </c>
      <c r="O134">
        <f>VLOOKUP($C134,food_cost_month!$D$102:'food_cost_month'!$P$113,COLUMN(food_cost_month!P$1)-3,TRUE)</f>
        <v>144.30000000000001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VLOOKUP($C135,food_cost_month!$D$102:'food_cost_month'!$P$113,COLUMN(food_cost_month!E$1)-3,TRUE)</f>
        <v>136.1</v>
      </c>
      <c r="E135">
        <f>VLOOKUP($C135,food_cost_month!$D$102:'food_cost_month'!$P$113,COLUMN(food_cost_month!F$1)-3,TRUE)</f>
        <v>137.5</v>
      </c>
      <c r="F135">
        <f>VLOOKUP($C135,food_cost_month!$D$102:'food_cost_month'!$P$113,COLUMN(food_cost_month!G$1)-3,TRUE)</f>
        <v>137.1</v>
      </c>
      <c r="G135">
        <f>VLOOKUP($C135,food_cost_month!$D$102:'food_cost_month'!$P$113,COLUMN(food_cost_month!H$1)-3,TRUE)</f>
        <v>137.4</v>
      </c>
      <c r="H135">
        <f>VLOOKUP($C135,food_cost_month!$D$102:'food_cost_month'!$P$113,COLUMN(food_cost_month!I$1)-3,TRUE)</f>
        <v>138.9</v>
      </c>
      <c r="I135">
        <f>VLOOKUP($C135,food_cost_month!$D$102:'food_cost_month'!$P$113,COLUMN(food_cost_month!J$1)-3,TRUE)</f>
        <v>138.69999999999999</v>
      </c>
      <c r="J135">
        <f>VLOOKUP($C135,food_cost_month!$D$102:'food_cost_month'!$P$113,COLUMN(food_cost_month!K$1)-3,TRUE)</f>
        <v>139.30000000000001</v>
      </c>
      <c r="K135">
        <f>VLOOKUP($C135,food_cost_month!$D$102:'food_cost_month'!$P$113,COLUMN(food_cost_month!L$1)-3,TRUE)</f>
        <v>139.30000000000001</v>
      </c>
      <c r="L135">
        <f>VLOOKUP($C135,food_cost_month!$D$102:'food_cost_month'!$P$113,COLUMN(food_cost_month!M$1)-3,TRUE)</f>
        <v>140.4</v>
      </c>
      <c r="M135">
        <f>VLOOKUP($C135,food_cost_month!$D$102:'food_cost_month'!$P$113,COLUMN(food_cost_month!N$1)-3,TRUE)</f>
        <v>141.69999999999999</v>
      </c>
      <c r="N135">
        <f>VLOOKUP($C135,food_cost_month!$D$102:'food_cost_month'!$P$113,COLUMN(food_cost_month!O$1)-3,TRUE)</f>
        <v>142.9</v>
      </c>
      <c r="O135">
        <f>VLOOKUP($C135,food_cost_month!$D$102:'food_cost_month'!$P$113,COLUMN(food_cost_month!P$1)-3,TRUE)</f>
        <v>143.69999999999999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VLOOKUP($C136,food_cost_month!$D$102:'food_cost_month'!$P$113,COLUMN(food_cost_month!E$1)-3,TRUE)</f>
        <v>136.1</v>
      </c>
      <c r="E136">
        <f>VLOOKUP($C136,food_cost_month!$D$102:'food_cost_month'!$P$113,COLUMN(food_cost_month!F$1)-3,TRUE)</f>
        <v>137.5</v>
      </c>
      <c r="F136">
        <f>VLOOKUP($C136,food_cost_month!$D$102:'food_cost_month'!$P$113,COLUMN(food_cost_month!G$1)-3,TRUE)</f>
        <v>137.1</v>
      </c>
      <c r="G136">
        <f>VLOOKUP($C136,food_cost_month!$D$102:'food_cost_month'!$P$113,COLUMN(food_cost_month!H$1)-3,TRUE)</f>
        <v>137.4</v>
      </c>
      <c r="H136">
        <f>VLOOKUP($C136,food_cost_month!$D$102:'food_cost_month'!$P$113,COLUMN(food_cost_month!I$1)-3,TRUE)</f>
        <v>138.9</v>
      </c>
      <c r="I136">
        <f>VLOOKUP($C136,food_cost_month!$D$102:'food_cost_month'!$P$113,COLUMN(food_cost_month!J$1)-3,TRUE)</f>
        <v>138.69999999999999</v>
      </c>
      <c r="J136">
        <f>VLOOKUP($C136,food_cost_month!$D$102:'food_cost_month'!$P$113,COLUMN(food_cost_month!K$1)-3,TRUE)</f>
        <v>139.30000000000001</v>
      </c>
      <c r="K136">
        <f>VLOOKUP($C136,food_cost_month!$D$102:'food_cost_month'!$P$113,COLUMN(food_cost_month!L$1)-3,TRUE)</f>
        <v>139.30000000000001</v>
      </c>
      <c r="L136">
        <f>VLOOKUP($C136,food_cost_month!$D$102:'food_cost_month'!$P$113,COLUMN(food_cost_month!M$1)-3,TRUE)</f>
        <v>140.4</v>
      </c>
      <c r="M136">
        <f>VLOOKUP($C136,food_cost_month!$D$102:'food_cost_month'!$P$113,COLUMN(food_cost_month!N$1)-3,TRUE)</f>
        <v>141.69999999999999</v>
      </c>
      <c r="N136">
        <f>VLOOKUP($C136,food_cost_month!$D$102:'food_cost_month'!$P$113,COLUMN(food_cost_month!O$1)-3,TRUE)</f>
        <v>142.9</v>
      </c>
      <c r="O136">
        <f>VLOOKUP($C136,food_cost_month!$D$102:'food_cost_month'!$P$113,COLUMN(food_cost_month!P$1)-3,TRUE)</f>
        <v>143.69999999999999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VLOOKUP($C137,food_cost_month!$D$102:'food_cost_month'!$P$113,COLUMN(food_cost_month!E$1)-3,TRUE)</f>
        <v>136.1</v>
      </c>
      <c r="E137">
        <f>VLOOKUP($C137,food_cost_month!$D$102:'food_cost_month'!$P$113,COLUMN(food_cost_month!F$1)-3,TRUE)</f>
        <v>137.5</v>
      </c>
      <c r="F137">
        <f>VLOOKUP($C137,food_cost_month!$D$102:'food_cost_month'!$P$113,COLUMN(food_cost_month!G$1)-3,TRUE)</f>
        <v>137.1</v>
      </c>
      <c r="G137">
        <f>VLOOKUP($C137,food_cost_month!$D$102:'food_cost_month'!$P$113,COLUMN(food_cost_month!H$1)-3,TRUE)</f>
        <v>137.4</v>
      </c>
      <c r="H137">
        <f>VLOOKUP($C137,food_cost_month!$D$102:'food_cost_month'!$P$113,COLUMN(food_cost_month!I$1)-3,TRUE)</f>
        <v>138.9</v>
      </c>
      <c r="I137">
        <f>VLOOKUP($C137,food_cost_month!$D$102:'food_cost_month'!$P$113,COLUMN(food_cost_month!J$1)-3,TRUE)</f>
        <v>138.69999999999999</v>
      </c>
      <c r="J137">
        <f>VLOOKUP($C137,food_cost_month!$D$102:'food_cost_month'!$P$113,COLUMN(food_cost_month!K$1)-3,TRUE)</f>
        <v>139.30000000000001</v>
      </c>
      <c r="K137">
        <f>VLOOKUP($C137,food_cost_month!$D$102:'food_cost_month'!$P$113,COLUMN(food_cost_month!L$1)-3,TRUE)</f>
        <v>139.30000000000001</v>
      </c>
      <c r="L137">
        <f>VLOOKUP($C137,food_cost_month!$D$102:'food_cost_month'!$P$113,COLUMN(food_cost_month!M$1)-3,TRUE)</f>
        <v>140.4</v>
      </c>
      <c r="M137">
        <f>VLOOKUP($C137,food_cost_month!$D$102:'food_cost_month'!$P$113,COLUMN(food_cost_month!N$1)-3,TRUE)</f>
        <v>141.69999999999999</v>
      </c>
      <c r="N137">
        <f>VLOOKUP($C137,food_cost_month!$D$102:'food_cost_month'!$P$113,COLUMN(food_cost_month!O$1)-3,TRUE)</f>
        <v>142.9</v>
      </c>
      <c r="O137">
        <f>VLOOKUP($C137,food_cost_month!$D$102:'food_cost_month'!$P$113,COLUMN(food_cost_month!P$1)-3,TRUE)</f>
        <v>143.69999999999999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VLOOKUP($C138,food_cost_month!$D$102:'food_cost_month'!$P$113,COLUMN(food_cost_month!E$1)-3,TRUE)</f>
        <v>136.1</v>
      </c>
      <c r="E138">
        <f>VLOOKUP($C138,food_cost_month!$D$102:'food_cost_month'!$P$113,COLUMN(food_cost_month!F$1)-3,TRUE)</f>
        <v>137.5</v>
      </c>
      <c r="F138">
        <f>VLOOKUP($C138,food_cost_month!$D$102:'food_cost_month'!$P$113,COLUMN(food_cost_month!G$1)-3,TRUE)</f>
        <v>137.1</v>
      </c>
      <c r="G138">
        <f>VLOOKUP($C138,food_cost_month!$D$102:'food_cost_month'!$P$113,COLUMN(food_cost_month!H$1)-3,TRUE)</f>
        <v>137.4</v>
      </c>
      <c r="H138">
        <f>VLOOKUP($C138,food_cost_month!$D$102:'food_cost_month'!$P$113,COLUMN(food_cost_month!I$1)-3,TRUE)</f>
        <v>138.9</v>
      </c>
      <c r="I138">
        <f>VLOOKUP($C138,food_cost_month!$D$102:'food_cost_month'!$P$113,COLUMN(food_cost_month!J$1)-3,TRUE)</f>
        <v>138.69999999999999</v>
      </c>
      <c r="J138">
        <f>VLOOKUP($C138,food_cost_month!$D$102:'food_cost_month'!$P$113,COLUMN(food_cost_month!K$1)-3,TRUE)</f>
        <v>139.30000000000001</v>
      </c>
      <c r="K138">
        <f>VLOOKUP($C138,food_cost_month!$D$102:'food_cost_month'!$P$113,COLUMN(food_cost_month!L$1)-3,TRUE)</f>
        <v>139.30000000000001</v>
      </c>
      <c r="L138">
        <f>VLOOKUP($C138,food_cost_month!$D$102:'food_cost_month'!$P$113,COLUMN(food_cost_month!M$1)-3,TRUE)</f>
        <v>140.4</v>
      </c>
      <c r="M138">
        <f>VLOOKUP($C138,food_cost_month!$D$102:'food_cost_month'!$P$113,COLUMN(food_cost_month!N$1)-3,TRUE)</f>
        <v>141.69999999999999</v>
      </c>
      <c r="N138">
        <f>VLOOKUP($C138,food_cost_month!$D$102:'food_cost_month'!$P$113,COLUMN(food_cost_month!O$1)-3,TRUE)</f>
        <v>142.9</v>
      </c>
      <c r="O138">
        <f>VLOOKUP($C138,food_cost_month!$D$102:'food_cost_month'!$P$113,COLUMN(food_cost_month!P$1)-3,TRUE)</f>
        <v>143.69999999999999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VLOOKUP($C139,food_cost_month!$D$102:'food_cost_month'!$P$113,COLUMN(food_cost_month!E$1)-3,TRUE)</f>
        <v>136.1</v>
      </c>
      <c r="E139">
        <f>VLOOKUP($C139,food_cost_month!$D$102:'food_cost_month'!$P$113,COLUMN(food_cost_month!F$1)-3,TRUE)</f>
        <v>137.5</v>
      </c>
      <c r="F139">
        <f>VLOOKUP($C139,food_cost_month!$D$102:'food_cost_month'!$P$113,COLUMN(food_cost_month!G$1)-3,TRUE)</f>
        <v>137.1</v>
      </c>
      <c r="G139">
        <f>VLOOKUP($C139,food_cost_month!$D$102:'food_cost_month'!$P$113,COLUMN(food_cost_month!H$1)-3,TRUE)</f>
        <v>137.4</v>
      </c>
      <c r="H139">
        <f>VLOOKUP($C139,food_cost_month!$D$102:'food_cost_month'!$P$113,COLUMN(food_cost_month!I$1)-3,TRUE)</f>
        <v>138.9</v>
      </c>
      <c r="I139">
        <f>VLOOKUP($C139,food_cost_month!$D$102:'food_cost_month'!$P$113,COLUMN(food_cost_month!J$1)-3,TRUE)</f>
        <v>138.69999999999999</v>
      </c>
      <c r="J139">
        <f>VLOOKUP($C139,food_cost_month!$D$102:'food_cost_month'!$P$113,COLUMN(food_cost_month!K$1)-3,TRUE)</f>
        <v>139.30000000000001</v>
      </c>
      <c r="K139">
        <f>VLOOKUP($C139,food_cost_month!$D$102:'food_cost_month'!$P$113,COLUMN(food_cost_month!L$1)-3,TRUE)</f>
        <v>139.30000000000001</v>
      </c>
      <c r="L139">
        <f>VLOOKUP($C139,food_cost_month!$D$102:'food_cost_month'!$P$113,COLUMN(food_cost_month!M$1)-3,TRUE)</f>
        <v>140.4</v>
      </c>
      <c r="M139">
        <f>VLOOKUP($C139,food_cost_month!$D$102:'food_cost_month'!$P$113,COLUMN(food_cost_month!N$1)-3,TRUE)</f>
        <v>141.69999999999999</v>
      </c>
      <c r="N139">
        <f>VLOOKUP($C139,food_cost_month!$D$102:'food_cost_month'!$P$113,COLUMN(food_cost_month!O$1)-3,TRUE)</f>
        <v>142.9</v>
      </c>
      <c r="O139">
        <f>VLOOKUP($C139,food_cost_month!$D$102:'food_cost_month'!$P$113,COLUMN(food_cost_month!P$1)-3,TRUE)</f>
        <v>143.69999999999999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VLOOKUP($C140,food_cost_month!$D$102:'food_cost_month'!$P$113,COLUMN(food_cost_month!E$1)-3,TRUE)</f>
        <v>136.1</v>
      </c>
      <c r="E140">
        <f>VLOOKUP($C140,food_cost_month!$D$102:'food_cost_month'!$P$113,COLUMN(food_cost_month!F$1)-3,TRUE)</f>
        <v>137.5</v>
      </c>
      <c r="F140">
        <f>VLOOKUP($C140,food_cost_month!$D$102:'food_cost_month'!$P$113,COLUMN(food_cost_month!G$1)-3,TRUE)</f>
        <v>137.80000000000001</v>
      </c>
      <c r="G140">
        <f>VLOOKUP($C140,food_cost_month!$D$102:'food_cost_month'!$P$113,COLUMN(food_cost_month!H$1)-3,TRUE)</f>
        <v>138.19999999999999</v>
      </c>
      <c r="H140">
        <f>VLOOKUP($C140,food_cost_month!$D$102:'food_cost_month'!$P$113,COLUMN(food_cost_month!I$1)-3,TRUE)</f>
        <v>139.69999999999999</v>
      </c>
      <c r="I140">
        <f>VLOOKUP($C140,food_cost_month!$D$102:'food_cost_month'!$P$113,COLUMN(food_cost_month!J$1)-3,TRUE)</f>
        <v>139.69999999999999</v>
      </c>
      <c r="J140">
        <f>VLOOKUP($C140,food_cost_month!$D$102:'food_cost_month'!$P$113,COLUMN(food_cost_month!K$1)-3,TRUE)</f>
        <v>140.19999999999999</v>
      </c>
      <c r="K140">
        <f>VLOOKUP($C140,food_cost_month!$D$102:'food_cost_month'!$P$113,COLUMN(food_cost_month!L$1)-3,TRUE)</f>
        <v>140.30000000000001</v>
      </c>
      <c r="L140">
        <f>VLOOKUP($C140,food_cost_month!$D$102:'food_cost_month'!$P$113,COLUMN(food_cost_month!M$1)-3,TRUE)</f>
        <v>141.6</v>
      </c>
      <c r="M140">
        <f>VLOOKUP($C140,food_cost_month!$D$102:'food_cost_month'!$P$113,COLUMN(food_cost_month!N$1)-3,TRUE)</f>
        <v>142.69999999999999</v>
      </c>
      <c r="N140">
        <f>VLOOKUP($C140,food_cost_month!$D$102:'food_cost_month'!$P$113,COLUMN(food_cost_month!O$1)-3,TRUE)</f>
        <v>143.69999999999999</v>
      </c>
      <c r="O140">
        <f>VLOOKUP($C140,food_cost_month!$D$102:'food_cost_month'!$P$113,COLUMN(food_cost_month!P$1)-3,TRUE)</f>
        <v>144.4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VLOOKUP($C141,food_cost_month!$D$102:'food_cost_month'!$P$113,COLUMN(food_cost_month!E$1)-3,TRUE)</f>
        <v>137</v>
      </c>
      <c r="E141">
        <f>VLOOKUP($C141,food_cost_month!$D$102:'food_cost_month'!$P$113,COLUMN(food_cost_month!F$1)-3,TRUE)</f>
        <v>138.19999999999999</v>
      </c>
      <c r="F141">
        <f>VLOOKUP($C141,food_cost_month!$D$102:'food_cost_month'!$P$113,COLUMN(food_cost_month!G$1)-3,TRUE)</f>
        <v>137.80000000000001</v>
      </c>
      <c r="G141">
        <f>VLOOKUP($C141,food_cost_month!$D$102:'food_cost_month'!$P$113,COLUMN(food_cost_month!H$1)-3,TRUE)</f>
        <v>138.19999999999999</v>
      </c>
      <c r="H141">
        <f>VLOOKUP($C141,food_cost_month!$D$102:'food_cost_month'!$P$113,COLUMN(food_cost_month!I$1)-3,TRUE)</f>
        <v>139.69999999999999</v>
      </c>
      <c r="I141">
        <f>VLOOKUP($C141,food_cost_month!$D$102:'food_cost_month'!$P$113,COLUMN(food_cost_month!J$1)-3,TRUE)</f>
        <v>139.69999999999999</v>
      </c>
      <c r="J141">
        <f>VLOOKUP($C141,food_cost_month!$D$102:'food_cost_month'!$P$113,COLUMN(food_cost_month!K$1)-3,TRUE)</f>
        <v>140.19999999999999</v>
      </c>
      <c r="K141">
        <f>VLOOKUP($C141,food_cost_month!$D$102:'food_cost_month'!$P$113,COLUMN(food_cost_month!L$1)-3,TRUE)</f>
        <v>140.30000000000001</v>
      </c>
      <c r="L141">
        <f>VLOOKUP($C141,food_cost_month!$D$102:'food_cost_month'!$P$113,COLUMN(food_cost_month!M$1)-3,TRUE)</f>
        <v>141.6</v>
      </c>
      <c r="M141">
        <f>VLOOKUP($C141,food_cost_month!$D$102:'food_cost_month'!$P$113,COLUMN(food_cost_month!N$1)-3,TRUE)</f>
        <v>142.69999999999999</v>
      </c>
      <c r="N141">
        <f>VLOOKUP($C141,food_cost_month!$D$102:'food_cost_month'!$P$113,COLUMN(food_cost_month!O$1)-3,TRUE)</f>
        <v>143.69999999999999</v>
      </c>
      <c r="O141">
        <f>VLOOKUP($C141,food_cost_month!$D$102:'food_cost_month'!$P$113,COLUMN(food_cost_month!P$1)-3,TRUE)</f>
        <v>144.4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VLOOKUP($C142,food_cost_month!$D$102:'food_cost_month'!$P$113,COLUMN(food_cost_month!E$1)-3,TRUE)</f>
        <v>137</v>
      </c>
      <c r="E142">
        <f>VLOOKUP($C142,food_cost_month!$D$102:'food_cost_month'!$P$113,COLUMN(food_cost_month!F$1)-3,TRUE)</f>
        <v>138.19999999999999</v>
      </c>
      <c r="F142">
        <f>VLOOKUP($C142,food_cost_month!$D$102:'food_cost_month'!$P$113,COLUMN(food_cost_month!G$1)-3,TRUE)</f>
        <v>137.80000000000001</v>
      </c>
      <c r="G142">
        <f>VLOOKUP($C142,food_cost_month!$D$102:'food_cost_month'!$P$113,COLUMN(food_cost_month!H$1)-3,TRUE)</f>
        <v>138.19999999999999</v>
      </c>
      <c r="H142">
        <f>VLOOKUP($C142,food_cost_month!$D$102:'food_cost_month'!$P$113,COLUMN(food_cost_month!I$1)-3,TRUE)</f>
        <v>139.69999999999999</v>
      </c>
      <c r="I142">
        <f>VLOOKUP($C142,food_cost_month!$D$102:'food_cost_month'!$P$113,COLUMN(food_cost_month!J$1)-3,TRUE)</f>
        <v>139.69999999999999</v>
      </c>
      <c r="J142">
        <f>VLOOKUP($C142,food_cost_month!$D$102:'food_cost_month'!$P$113,COLUMN(food_cost_month!K$1)-3,TRUE)</f>
        <v>140.19999999999999</v>
      </c>
      <c r="K142">
        <f>VLOOKUP($C142,food_cost_month!$D$102:'food_cost_month'!$P$113,COLUMN(food_cost_month!L$1)-3,TRUE)</f>
        <v>140.30000000000001</v>
      </c>
      <c r="L142">
        <f>VLOOKUP($C142,food_cost_month!$D$102:'food_cost_month'!$P$113,COLUMN(food_cost_month!M$1)-3,TRUE)</f>
        <v>141.6</v>
      </c>
      <c r="M142">
        <f>VLOOKUP($C142,food_cost_month!$D$102:'food_cost_month'!$P$113,COLUMN(food_cost_month!N$1)-3,TRUE)</f>
        <v>142.69999999999999</v>
      </c>
      <c r="N142">
        <f>VLOOKUP($C142,food_cost_month!$D$102:'food_cost_month'!$P$113,COLUMN(food_cost_month!O$1)-3,TRUE)</f>
        <v>143.69999999999999</v>
      </c>
      <c r="O142">
        <f>VLOOKUP($C142,food_cost_month!$D$102:'food_cost_month'!$P$113,COLUMN(food_cost_month!P$1)-3,TRUE)</f>
        <v>144.4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VLOOKUP($C143,food_cost_month!$D$102:'food_cost_month'!$P$113,COLUMN(food_cost_month!E$1)-3,TRUE)</f>
        <v>137</v>
      </c>
      <c r="E143">
        <f>VLOOKUP($C143,food_cost_month!$D$102:'food_cost_month'!$P$113,COLUMN(food_cost_month!F$1)-3,TRUE)</f>
        <v>138.19999999999999</v>
      </c>
      <c r="F143">
        <f>VLOOKUP($C143,food_cost_month!$D$102:'food_cost_month'!$P$113,COLUMN(food_cost_month!G$1)-3,TRUE)</f>
        <v>137.80000000000001</v>
      </c>
      <c r="G143">
        <f>VLOOKUP($C143,food_cost_month!$D$102:'food_cost_month'!$P$113,COLUMN(food_cost_month!H$1)-3,TRUE)</f>
        <v>138.19999999999999</v>
      </c>
      <c r="H143">
        <f>VLOOKUP($C143,food_cost_month!$D$102:'food_cost_month'!$P$113,COLUMN(food_cost_month!I$1)-3,TRUE)</f>
        <v>139.69999999999999</v>
      </c>
      <c r="I143">
        <f>VLOOKUP($C143,food_cost_month!$D$102:'food_cost_month'!$P$113,COLUMN(food_cost_month!J$1)-3,TRUE)</f>
        <v>139.69999999999999</v>
      </c>
      <c r="J143">
        <f>VLOOKUP($C143,food_cost_month!$D$102:'food_cost_month'!$P$113,COLUMN(food_cost_month!K$1)-3,TRUE)</f>
        <v>140.19999999999999</v>
      </c>
      <c r="K143">
        <f>VLOOKUP($C143,food_cost_month!$D$102:'food_cost_month'!$P$113,COLUMN(food_cost_month!L$1)-3,TRUE)</f>
        <v>140.30000000000001</v>
      </c>
      <c r="L143">
        <f>VLOOKUP($C143,food_cost_month!$D$102:'food_cost_month'!$P$113,COLUMN(food_cost_month!M$1)-3,TRUE)</f>
        <v>141.6</v>
      </c>
      <c r="M143">
        <f>VLOOKUP($C143,food_cost_month!$D$102:'food_cost_month'!$P$113,COLUMN(food_cost_month!N$1)-3,TRUE)</f>
        <v>142.69999999999999</v>
      </c>
      <c r="N143">
        <f>VLOOKUP($C143,food_cost_month!$D$102:'food_cost_month'!$P$113,COLUMN(food_cost_month!O$1)-3,TRUE)</f>
        <v>143.69999999999999</v>
      </c>
      <c r="O143">
        <f>VLOOKUP($C143,food_cost_month!$D$102:'food_cost_month'!$P$113,COLUMN(food_cost_month!P$1)-3,TRUE)</f>
        <v>144.4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VLOOKUP($C144,food_cost_month!$D$102:'food_cost_month'!$P$113,COLUMN(food_cost_month!E$1)-3,TRUE)</f>
        <v>137</v>
      </c>
      <c r="E144">
        <f>VLOOKUP($C144,food_cost_month!$D$102:'food_cost_month'!$P$113,COLUMN(food_cost_month!F$1)-3,TRUE)</f>
        <v>138.19999999999999</v>
      </c>
      <c r="F144">
        <f>VLOOKUP($C144,food_cost_month!$D$102:'food_cost_month'!$P$113,COLUMN(food_cost_month!G$1)-3,TRUE)</f>
        <v>137.80000000000001</v>
      </c>
      <c r="G144">
        <f>VLOOKUP($C144,food_cost_month!$D$102:'food_cost_month'!$P$113,COLUMN(food_cost_month!H$1)-3,TRUE)</f>
        <v>138.19999999999999</v>
      </c>
      <c r="H144">
        <f>VLOOKUP($C144,food_cost_month!$D$102:'food_cost_month'!$P$113,COLUMN(food_cost_month!I$1)-3,TRUE)</f>
        <v>139.69999999999999</v>
      </c>
      <c r="I144">
        <f>VLOOKUP($C144,food_cost_month!$D$102:'food_cost_month'!$P$113,COLUMN(food_cost_month!J$1)-3,TRUE)</f>
        <v>139.69999999999999</v>
      </c>
      <c r="J144">
        <f>VLOOKUP($C144,food_cost_month!$D$102:'food_cost_month'!$P$113,COLUMN(food_cost_month!K$1)-3,TRUE)</f>
        <v>140.19999999999999</v>
      </c>
      <c r="K144">
        <f>VLOOKUP($C144,food_cost_month!$D$102:'food_cost_month'!$P$113,COLUMN(food_cost_month!L$1)-3,TRUE)</f>
        <v>140.30000000000001</v>
      </c>
      <c r="L144">
        <f>VLOOKUP($C144,food_cost_month!$D$102:'food_cost_month'!$P$113,COLUMN(food_cost_month!M$1)-3,TRUE)</f>
        <v>141.6</v>
      </c>
      <c r="M144">
        <f>VLOOKUP($C144,food_cost_month!$D$102:'food_cost_month'!$P$113,COLUMN(food_cost_month!N$1)-3,TRUE)</f>
        <v>142.69999999999999</v>
      </c>
      <c r="N144">
        <f>VLOOKUP($C144,food_cost_month!$D$102:'food_cost_month'!$P$113,COLUMN(food_cost_month!O$1)-3,TRUE)</f>
        <v>143.69999999999999</v>
      </c>
      <c r="O144">
        <f>VLOOKUP($C144,food_cost_month!$D$102:'food_cost_month'!$P$113,COLUMN(food_cost_month!P$1)-3,TRUE)</f>
        <v>144.4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VLOOKUP($C145,food_cost_month!$D$102:'food_cost_month'!$P$113,COLUMN(food_cost_month!E$1)-3,TRUE)</f>
        <v>137</v>
      </c>
      <c r="E145">
        <f>VLOOKUP($C145,food_cost_month!$D$102:'food_cost_month'!$P$113,COLUMN(food_cost_month!F$1)-3,TRUE)</f>
        <v>138.19999999999999</v>
      </c>
      <c r="F145">
        <f>VLOOKUP($C145,food_cost_month!$D$102:'food_cost_month'!$P$113,COLUMN(food_cost_month!G$1)-3,TRUE)</f>
        <v>137.80000000000001</v>
      </c>
      <c r="G145">
        <f>VLOOKUP($C145,food_cost_month!$D$102:'food_cost_month'!$P$113,COLUMN(food_cost_month!H$1)-3,TRUE)</f>
        <v>138.19999999999999</v>
      </c>
      <c r="H145">
        <f>VLOOKUP($C145,food_cost_month!$D$102:'food_cost_month'!$P$113,COLUMN(food_cost_month!I$1)-3,TRUE)</f>
        <v>139.69999999999999</v>
      </c>
      <c r="I145">
        <f>VLOOKUP($C145,food_cost_month!$D$102:'food_cost_month'!$P$113,COLUMN(food_cost_month!J$1)-3,TRUE)</f>
        <v>139.69999999999999</v>
      </c>
      <c r="J145">
        <f>VLOOKUP($C145,food_cost_month!$D$102:'food_cost_month'!$P$113,COLUMN(food_cost_month!K$1)-3,TRUE)</f>
        <v>140.19999999999999</v>
      </c>
      <c r="K145">
        <f>VLOOKUP($C145,food_cost_month!$D$102:'food_cost_month'!$P$113,COLUMN(food_cost_month!L$1)-3,TRUE)</f>
        <v>140.30000000000001</v>
      </c>
      <c r="L145">
        <f>VLOOKUP($C145,food_cost_month!$D$102:'food_cost_month'!$P$113,COLUMN(food_cost_month!M$1)-3,TRUE)</f>
        <v>141.6</v>
      </c>
      <c r="M145">
        <f>VLOOKUP($C145,food_cost_month!$D$102:'food_cost_month'!$P$113,COLUMN(food_cost_month!N$1)-3,TRUE)</f>
        <v>142.69999999999999</v>
      </c>
      <c r="N145">
        <f>VLOOKUP($C145,food_cost_month!$D$102:'food_cost_month'!$P$113,COLUMN(food_cost_month!O$1)-3,TRUE)</f>
        <v>143.69999999999999</v>
      </c>
      <c r="O145">
        <f>VLOOKUP($C145,food_cost_month!$D$102:'food_cost_month'!$P$113,COLUMN(food_cost_month!P$1)-3,TRUE)</f>
        <v>144.4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VLOOKUP($C146,food_cost_month!$D$102:'food_cost_month'!$P$113,COLUMN(food_cost_month!E$1)-3,TRUE)</f>
        <v>137</v>
      </c>
      <c r="E146">
        <f>VLOOKUP($C146,food_cost_month!$D$102:'food_cost_month'!$P$113,COLUMN(food_cost_month!F$1)-3,TRUE)</f>
        <v>138.19999999999999</v>
      </c>
      <c r="F146">
        <f>VLOOKUP($C146,food_cost_month!$D$102:'food_cost_month'!$P$113,COLUMN(food_cost_month!G$1)-3,TRUE)</f>
        <v>137.80000000000001</v>
      </c>
      <c r="G146">
        <f>VLOOKUP($C146,food_cost_month!$D$102:'food_cost_month'!$P$113,COLUMN(food_cost_month!H$1)-3,TRUE)</f>
        <v>138.19999999999999</v>
      </c>
      <c r="H146">
        <f>VLOOKUP($C146,food_cost_month!$D$102:'food_cost_month'!$P$113,COLUMN(food_cost_month!I$1)-3,TRUE)</f>
        <v>139.69999999999999</v>
      </c>
      <c r="I146">
        <f>VLOOKUP($C146,food_cost_month!$D$102:'food_cost_month'!$P$113,COLUMN(food_cost_month!J$1)-3,TRUE)</f>
        <v>139.69999999999999</v>
      </c>
      <c r="J146">
        <f>VLOOKUP($C146,food_cost_month!$D$102:'food_cost_month'!$P$113,COLUMN(food_cost_month!K$1)-3,TRUE)</f>
        <v>140.19999999999999</v>
      </c>
      <c r="K146">
        <f>VLOOKUP($C146,food_cost_month!$D$102:'food_cost_month'!$P$113,COLUMN(food_cost_month!L$1)-3,TRUE)</f>
        <v>140.30000000000001</v>
      </c>
      <c r="L146">
        <f>VLOOKUP($C146,food_cost_month!$D$102:'food_cost_month'!$P$113,COLUMN(food_cost_month!M$1)-3,TRUE)</f>
        <v>141.6</v>
      </c>
      <c r="M146">
        <f>VLOOKUP($C146,food_cost_month!$D$102:'food_cost_month'!$P$113,COLUMN(food_cost_month!N$1)-3,TRUE)</f>
        <v>142.69999999999999</v>
      </c>
      <c r="N146">
        <f>VLOOKUP($C146,food_cost_month!$D$102:'food_cost_month'!$P$113,COLUMN(food_cost_month!O$1)-3,TRUE)</f>
        <v>143.69999999999999</v>
      </c>
      <c r="O146">
        <f>VLOOKUP($C146,food_cost_month!$D$102:'food_cost_month'!$P$113,COLUMN(food_cost_month!P$1)-3,TRUE)</f>
        <v>144.4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VLOOKUP($C147,food_cost_month!$D$102:'food_cost_month'!$P$113,COLUMN(food_cost_month!E$1)-3,TRUE)</f>
        <v>137</v>
      </c>
      <c r="E147">
        <f>VLOOKUP($C147,food_cost_month!$D$102:'food_cost_month'!$P$113,COLUMN(food_cost_month!F$1)-3,TRUE)</f>
        <v>138.19999999999999</v>
      </c>
      <c r="F147">
        <f>VLOOKUP($C147,food_cost_month!$D$102:'food_cost_month'!$P$113,COLUMN(food_cost_month!G$1)-3,TRUE)</f>
        <v>137.80000000000001</v>
      </c>
      <c r="G147">
        <f>VLOOKUP($C147,food_cost_month!$D$102:'food_cost_month'!$P$113,COLUMN(food_cost_month!H$1)-3,TRUE)</f>
        <v>138.19999999999999</v>
      </c>
      <c r="H147">
        <f>VLOOKUP($C147,food_cost_month!$D$102:'food_cost_month'!$P$113,COLUMN(food_cost_month!I$1)-3,TRUE)</f>
        <v>139.69999999999999</v>
      </c>
      <c r="I147">
        <f>VLOOKUP($C147,food_cost_month!$D$102:'food_cost_month'!$P$113,COLUMN(food_cost_month!J$1)-3,TRUE)</f>
        <v>139.69999999999999</v>
      </c>
      <c r="J147">
        <f>VLOOKUP($C147,food_cost_month!$D$102:'food_cost_month'!$P$113,COLUMN(food_cost_month!K$1)-3,TRUE)</f>
        <v>140.19999999999999</v>
      </c>
      <c r="K147">
        <f>VLOOKUP($C147,food_cost_month!$D$102:'food_cost_month'!$P$113,COLUMN(food_cost_month!L$1)-3,TRUE)</f>
        <v>140.30000000000001</v>
      </c>
      <c r="L147">
        <f>VLOOKUP($C147,food_cost_month!$D$102:'food_cost_month'!$P$113,COLUMN(food_cost_month!M$1)-3,TRUE)</f>
        <v>141.6</v>
      </c>
      <c r="M147">
        <f>VLOOKUP($C147,food_cost_month!$D$102:'food_cost_month'!$P$113,COLUMN(food_cost_month!N$1)-3,TRUE)</f>
        <v>142.69999999999999</v>
      </c>
      <c r="N147">
        <f>VLOOKUP($C147,food_cost_month!$D$102:'food_cost_month'!$P$113,COLUMN(food_cost_month!O$1)-3,TRUE)</f>
        <v>143.69999999999999</v>
      </c>
      <c r="O147">
        <f>VLOOKUP($C147,food_cost_month!$D$102:'food_cost_month'!$P$113,COLUMN(food_cost_month!P$1)-3,TRUE)</f>
        <v>144.4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VLOOKUP($C148,food_cost_month!$D$102:'food_cost_month'!$P$113,COLUMN(food_cost_month!E$1)-3,TRUE)</f>
        <v>137</v>
      </c>
      <c r="E148">
        <f>VLOOKUP($C148,food_cost_month!$D$102:'food_cost_month'!$P$113,COLUMN(food_cost_month!F$1)-3,TRUE)</f>
        <v>138.19999999999999</v>
      </c>
      <c r="F148">
        <f>VLOOKUP($C148,food_cost_month!$D$102:'food_cost_month'!$P$113,COLUMN(food_cost_month!G$1)-3,TRUE)</f>
        <v>137.80000000000001</v>
      </c>
      <c r="G148">
        <f>VLOOKUP($C148,food_cost_month!$D$102:'food_cost_month'!$P$113,COLUMN(food_cost_month!H$1)-3,TRUE)</f>
        <v>138.19999999999999</v>
      </c>
      <c r="H148">
        <f>VLOOKUP($C148,food_cost_month!$D$102:'food_cost_month'!$P$113,COLUMN(food_cost_month!I$1)-3,TRUE)</f>
        <v>139.69999999999999</v>
      </c>
      <c r="I148">
        <f>VLOOKUP($C148,food_cost_month!$D$102:'food_cost_month'!$P$113,COLUMN(food_cost_month!J$1)-3,TRUE)</f>
        <v>139.69999999999999</v>
      </c>
      <c r="J148">
        <f>VLOOKUP($C148,food_cost_month!$D$102:'food_cost_month'!$P$113,COLUMN(food_cost_month!K$1)-3,TRUE)</f>
        <v>140.19999999999999</v>
      </c>
      <c r="K148">
        <f>VLOOKUP($C148,food_cost_month!$D$102:'food_cost_month'!$P$113,COLUMN(food_cost_month!L$1)-3,TRUE)</f>
        <v>140.30000000000001</v>
      </c>
      <c r="L148">
        <f>VLOOKUP($C148,food_cost_month!$D$102:'food_cost_month'!$P$113,COLUMN(food_cost_month!M$1)-3,TRUE)</f>
        <v>141.6</v>
      </c>
      <c r="M148">
        <f>VLOOKUP($C148,food_cost_month!$D$102:'food_cost_month'!$P$113,COLUMN(food_cost_month!N$1)-3,TRUE)</f>
        <v>142.69999999999999</v>
      </c>
      <c r="N148">
        <f>VLOOKUP($C148,food_cost_month!$D$102:'food_cost_month'!$P$113,COLUMN(food_cost_month!O$1)-3,TRUE)</f>
        <v>143.69999999999999</v>
      </c>
      <c r="O148">
        <f>VLOOKUP($C148,food_cost_month!$D$102:'food_cost_month'!$P$113,COLUMN(food_cost_month!P$1)-3,TRUE)</f>
        <v>144.4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VLOOKUP($C149,food_cost_month!$D$102:'food_cost_month'!$P$113,COLUMN(food_cost_month!E$1)-3,TRUE)</f>
        <v>137</v>
      </c>
      <c r="E149">
        <f>VLOOKUP($C149,food_cost_month!$D$102:'food_cost_month'!$P$113,COLUMN(food_cost_month!F$1)-3,TRUE)</f>
        <v>138.19999999999999</v>
      </c>
      <c r="F149">
        <f>VLOOKUP($C149,food_cost_month!$D$102:'food_cost_month'!$P$113,COLUMN(food_cost_month!G$1)-3,TRUE)</f>
        <v>137.80000000000001</v>
      </c>
      <c r="G149">
        <f>VLOOKUP($C149,food_cost_month!$D$102:'food_cost_month'!$P$113,COLUMN(food_cost_month!H$1)-3,TRUE)</f>
        <v>138.19999999999999</v>
      </c>
      <c r="H149">
        <f>VLOOKUP($C149,food_cost_month!$D$102:'food_cost_month'!$P$113,COLUMN(food_cost_month!I$1)-3,TRUE)</f>
        <v>139.69999999999999</v>
      </c>
      <c r="I149">
        <f>VLOOKUP($C149,food_cost_month!$D$102:'food_cost_month'!$P$113,COLUMN(food_cost_month!J$1)-3,TRUE)</f>
        <v>139.69999999999999</v>
      </c>
      <c r="J149">
        <f>VLOOKUP($C149,food_cost_month!$D$102:'food_cost_month'!$P$113,COLUMN(food_cost_month!K$1)-3,TRUE)</f>
        <v>140.19999999999999</v>
      </c>
      <c r="K149">
        <f>VLOOKUP($C149,food_cost_month!$D$102:'food_cost_month'!$P$113,COLUMN(food_cost_month!L$1)-3,TRUE)</f>
        <v>140.30000000000001</v>
      </c>
      <c r="L149">
        <f>VLOOKUP($C149,food_cost_month!$D$102:'food_cost_month'!$P$113,COLUMN(food_cost_month!M$1)-3,TRUE)</f>
        <v>141.6</v>
      </c>
      <c r="M149">
        <f>VLOOKUP($C149,food_cost_month!$D$102:'food_cost_month'!$P$113,COLUMN(food_cost_month!N$1)-3,TRUE)</f>
        <v>142.69999999999999</v>
      </c>
      <c r="N149">
        <f>VLOOKUP($C149,food_cost_month!$D$102:'food_cost_month'!$P$113,COLUMN(food_cost_month!O$1)-3,TRUE)</f>
        <v>143.69999999999999</v>
      </c>
      <c r="O149">
        <f>VLOOKUP($C149,food_cost_month!$D$102:'food_cost_month'!$P$113,COLUMN(food_cost_month!P$1)-3,TRUE)</f>
        <v>144.4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VLOOKUP($C150,food_cost_month!$D$102:'food_cost_month'!$P$113,COLUMN(food_cost_month!E$1)-3,TRUE)</f>
        <v>137</v>
      </c>
      <c r="E150">
        <f>VLOOKUP($C150,food_cost_month!$D$102:'food_cost_month'!$P$113,COLUMN(food_cost_month!F$1)-3,TRUE)</f>
        <v>138.19999999999999</v>
      </c>
      <c r="F150">
        <f>VLOOKUP($C150,food_cost_month!$D$102:'food_cost_month'!$P$113,COLUMN(food_cost_month!G$1)-3,TRUE)</f>
        <v>137.80000000000001</v>
      </c>
      <c r="G150">
        <f>VLOOKUP($C150,food_cost_month!$D$102:'food_cost_month'!$P$113,COLUMN(food_cost_month!H$1)-3,TRUE)</f>
        <v>138.19999999999999</v>
      </c>
      <c r="H150">
        <f>VLOOKUP($C150,food_cost_month!$D$102:'food_cost_month'!$P$113,COLUMN(food_cost_month!I$1)-3,TRUE)</f>
        <v>139.69999999999999</v>
      </c>
      <c r="I150">
        <f>VLOOKUP($C150,food_cost_month!$D$102:'food_cost_month'!$P$113,COLUMN(food_cost_month!J$1)-3,TRUE)</f>
        <v>139.69999999999999</v>
      </c>
      <c r="J150">
        <f>VLOOKUP($C150,food_cost_month!$D$102:'food_cost_month'!$P$113,COLUMN(food_cost_month!K$1)-3,TRUE)</f>
        <v>140.19999999999999</v>
      </c>
      <c r="K150">
        <f>VLOOKUP($C150,food_cost_month!$D$102:'food_cost_month'!$P$113,COLUMN(food_cost_month!L$1)-3,TRUE)</f>
        <v>140.30000000000001</v>
      </c>
      <c r="L150">
        <f>VLOOKUP($C150,food_cost_month!$D$102:'food_cost_month'!$P$113,COLUMN(food_cost_month!M$1)-3,TRUE)</f>
        <v>141.6</v>
      </c>
      <c r="M150">
        <f>VLOOKUP($C150,food_cost_month!$D$102:'food_cost_month'!$P$113,COLUMN(food_cost_month!N$1)-3,TRUE)</f>
        <v>142.69999999999999</v>
      </c>
      <c r="N150">
        <f>VLOOKUP($C150,food_cost_month!$D$102:'food_cost_month'!$P$113,COLUMN(food_cost_month!O$1)-3,TRUE)</f>
        <v>143.69999999999999</v>
      </c>
      <c r="O150">
        <f>VLOOKUP($C150,food_cost_month!$D$102:'food_cost_month'!$P$113,COLUMN(food_cost_month!P$1)-3,TRUE)</f>
        <v>144.4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VLOOKUP($C151,food_cost_month!$D$102:'food_cost_month'!$P$113,COLUMN(food_cost_month!E$1)-3,TRUE)</f>
        <v>137</v>
      </c>
      <c r="E151">
        <f>VLOOKUP($C151,food_cost_month!$D$102:'food_cost_month'!$P$113,COLUMN(food_cost_month!F$1)-3,TRUE)</f>
        <v>138.19999999999999</v>
      </c>
      <c r="F151">
        <f>VLOOKUP($C151,food_cost_month!$D$102:'food_cost_month'!$P$113,COLUMN(food_cost_month!G$1)-3,TRUE)</f>
        <v>137.80000000000001</v>
      </c>
      <c r="G151">
        <f>VLOOKUP($C151,food_cost_month!$D$102:'food_cost_month'!$P$113,COLUMN(food_cost_month!H$1)-3,TRUE)</f>
        <v>138.19999999999999</v>
      </c>
      <c r="H151">
        <f>VLOOKUP($C151,food_cost_month!$D$102:'food_cost_month'!$P$113,COLUMN(food_cost_month!I$1)-3,TRUE)</f>
        <v>139.69999999999999</v>
      </c>
      <c r="I151">
        <f>VLOOKUP($C151,food_cost_month!$D$102:'food_cost_month'!$P$113,COLUMN(food_cost_month!J$1)-3,TRUE)</f>
        <v>139.69999999999999</v>
      </c>
      <c r="J151">
        <f>VLOOKUP($C151,food_cost_month!$D$102:'food_cost_month'!$P$113,COLUMN(food_cost_month!K$1)-3,TRUE)</f>
        <v>140.19999999999999</v>
      </c>
      <c r="K151">
        <f>VLOOKUP($C151,food_cost_month!$D$102:'food_cost_month'!$P$113,COLUMN(food_cost_month!L$1)-3,TRUE)</f>
        <v>140.30000000000001</v>
      </c>
      <c r="L151">
        <f>VLOOKUP($C151,food_cost_month!$D$102:'food_cost_month'!$P$113,COLUMN(food_cost_month!M$1)-3,TRUE)</f>
        <v>141.6</v>
      </c>
      <c r="M151">
        <f>VLOOKUP($C151,food_cost_month!$D$102:'food_cost_month'!$P$113,COLUMN(food_cost_month!N$1)-3,TRUE)</f>
        <v>142.69999999999999</v>
      </c>
      <c r="N151">
        <f>VLOOKUP($C151,food_cost_month!$D$102:'food_cost_month'!$P$113,COLUMN(food_cost_month!O$1)-3,TRUE)</f>
        <v>143.69999999999999</v>
      </c>
      <c r="O151">
        <f>VLOOKUP($C151,food_cost_month!$D$102:'food_cost_month'!$P$113,COLUMN(food_cost_month!P$1)-3,TRUE)</f>
        <v>144.4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VLOOKUP($C152,food_cost_month!$D$102:'food_cost_month'!$P$113,COLUMN(food_cost_month!E$1)-3,TRUE)</f>
        <v>137</v>
      </c>
      <c r="E152">
        <f>VLOOKUP($C152,food_cost_month!$D$102:'food_cost_month'!$P$113,COLUMN(food_cost_month!F$1)-3,TRUE)</f>
        <v>138.19999999999999</v>
      </c>
      <c r="F152">
        <f>VLOOKUP($C152,food_cost_month!$D$102:'food_cost_month'!$P$113,COLUMN(food_cost_month!G$1)-3,TRUE)</f>
        <v>137.80000000000001</v>
      </c>
      <c r="G152">
        <f>VLOOKUP($C152,food_cost_month!$D$102:'food_cost_month'!$P$113,COLUMN(food_cost_month!H$1)-3,TRUE)</f>
        <v>138.19999999999999</v>
      </c>
      <c r="H152">
        <f>VLOOKUP($C152,food_cost_month!$D$102:'food_cost_month'!$P$113,COLUMN(food_cost_month!I$1)-3,TRUE)</f>
        <v>139.69999999999999</v>
      </c>
      <c r="I152">
        <f>VLOOKUP($C152,food_cost_month!$D$102:'food_cost_month'!$P$113,COLUMN(food_cost_month!J$1)-3,TRUE)</f>
        <v>139.69999999999999</v>
      </c>
      <c r="J152">
        <f>VLOOKUP($C152,food_cost_month!$D$102:'food_cost_month'!$P$113,COLUMN(food_cost_month!K$1)-3,TRUE)</f>
        <v>140.19999999999999</v>
      </c>
      <c r="K152">
        <f>VLOOKUP($C152,food_cost_month!$D$102:'food_cost_month'!$P$113,COLUMN(food_cost_month!L$1)-3,TRUE)</f>
        <v>140.30000000000001</v>
      </c>
      <c r="L152">
        <f>VLOOKUP($C152,food_cost_month!$D$102:'food_cost_month'!$P$113,COLUMN(food_cost_month!M$1)-3,TRUE)</f>
        <v>141.6</v>
      </c>
      <c r="M152">
        <f>VLOOKUP($C152,food_cost_month!$D$102:'food_cost_month'!$P$113,COLUMN(food_cost_month!N$1)-3,TRUE)</f>
        <v>142.69999999999999</v>
      </c>
      <c r="N152">
        <f>VLOOKUP($C152,food_cost_month!$D$102:'food_cost_month'!$P$113,COLUMN(food_cost_month!O$1)-3,TRUE)</f>
        <v>143.69999999999999</v>
      </c>
      <c r="O152">
        <f>VLOOKUP($C152,food_cost_month!$D$102:'food_cost_month'!$P$113,COLUMN(food_cost_month!P$1)-3,TRUE)</f>
        <v>144.4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VLOOKUP($C153,food_cost_month!$D$102:'food_cost_month'!$P$113,COLUMN(food_cost_month!E$1)-3,TRUE)</f>
        <v>137</v>
      </c>
      <c r="E153">
        <f>VLOOKUP($C153,food_cost_month!$D$102:'food_cost_month'!$P$113,COLUMN(food_cost_month!F$1)-3,TRUE)</f>
        <v>138.19999999999999</v>
      </c>
      <c r="F153">
        <f>VLOOKUP($C153,food_cost_month!$D$102:'food_cost_month'!$P$113,COLUMN(food_cost_month!G$1)-3,TRUE)</f>
        <v>137.80000000000001</v>
      </c>
      <c r="G153">
        <f>VLOOKUP($C153,food_cost_month!$D$102:'food_cost_month'!$P$113,COLUMN(food_cost_month!H$1)-3,TRUE)</f>
        <v>138.19999999999999</v>
      </c>
      <c r="H153">
        <f>VLOOKUP($C153,food_cost_month!$D$102:'food_cost_month'!$P$113,COLUMN(food_cost_month!I$1)-3,TRUE)</f>
        <v>139.69999999999999</v>
      </c>
      <c r="I153">
        <f>VLOOKUP($C153,food_cost_month!$D$102:'food_cost_month'!$P$113,COLUMN(food_cost_month!J$1)-3,TRUE)</f>
        <v>139.69999999999999</v>
      </c>
      <c r="J153">
        <f>VLOOKUP($C153,food_cost_month!$D$102:'food_cost_month'!$P$113,COLUMN(food_cost_month!K$1)-3,TRUE)</f>
        <v>140.19999999999999</v>
      </c>
      <c r="K153">
        <f>VLOOKUP($C153,food_cost_month!$D$102:'food_cost_month'!$P$113,COLUMN(food_cost_month!L$1)-3,TRUE)</f>
        <v>140.30000000000001</v>
      </c>
      <c r="L153">
        <f>VLOOKUP($C153,food_cost_month!$D$102:'food_cost_month'!$P$113,COLUMN(food_cost_month!M$1)-3,TRUE)</f>
        <v>141.6</v>
      </c>
      <c r="M153">
        <f>VLOOKUP($C153,food_cost_month!$D$102:'food_cost_month'!$P$113,COLUMN(food_cost_month!N$1)-3,TRUE)</f>
        <v>142.69999999999999</v>
      </c>
      <c r="N153">
        <f>VLOOKUP($C153,food_cost_month!$D$102:'food_cost_month'!$P$113,COLUMN(food_cost_month!O$1)-3,TRUE)</f>
        <v>143.69999999999999</v>
      </c>
      <c r="O153">
        <f>VLOOKUP($C153,food_cost_month!$D$102:'food_cost_month'!$P$113,COLUMN(food_cost_month!P$1)-3,TRUE)</f>
        <v>144.4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VLOOKUP($C154,food_cost_month!$D$102:'food_cost_month'!$P$113,COLUMN(food_cost_month!E$1)-3,TRUE)</f>
        <v>137</v>
      </c>
      <c r="E154">
        <f>VLOOKUP($C154,food_cost_month!$D$102:'food_cost_month'!$P$113,COLUMN(food_cost_month!F$1)-3,TRUE)</f>
        <v>138.19999999999999</v>
      </c>
      <c r="F154">
        <f>VLOOKUP($C154,food_cost_month!$D$102:'food_cost_month'!$P$113,COLUMN(food_cost_month!G$1)-3,TRUE)</f>
        <v>137.80000000000001</v>
      </c>
      <c r="G154">
        <f>VLOOKUP($C154,food_cost_month!$D$102:'food_cost_month'!$P$113,COLUMN(food_cost_month!H$1)-3,TRUE)</f>
        <v>138.19999999999999</v>
      </c>
      <c r="H154">
        <f>VLOOKUP($C154,food_cost_month!$D$102:'food_cost_month'!$P$113,COLUMN(food_cost_month!I$1)-3,TRUE)</f>
        <v>139.69999999999999</v>
      </c>
      <c r="I154">
        <f>VLOOKUP($C154,food_cost_month!$D$102:'food_cost_month'!$P$113,COLUMN(food_cost_month!J$1)-3,TRUE)</f>
        <v>139.69999999999999</v>
      </c>
      <c r="J154">
        <f>VLOOKUP($C154,food_cost_month!$D$102:'food_cost_month'!$P$113,COLUMN(food_cost_month!K$1)-3,TRUE)</f>
        <v>140.19999999999999</v>
      </c>
      <c r="K154">
        <f>VLOOKUP($C154,food_cost_month!$D$102:'food_cost_month'!$P$113,COLUMN(food_cost_month!L$1)-3,TRUE)</f>
        <v>140.30000000000001</v>
      </c>
      <c r="L154">
        <f>VLOOKUP($C154,food_cost_month!$D$102:'food_cost_month'!$P$113,COLUMN(food_cost_month!M$1)-3,TRUE)</f>
        <v>141.6</v>
      </c>
      <c r="M154">
        <f>VLOOKUP($C154,food_cost_month!$D$102:'food_cost_month'!$P$113,COLUMN(food_cost_month!N$1)-3,TRUE)</f>
        <v>142.69999999999999</v>
      </c>
      <c r="N154">
        <f>VLOOKUP($C154,food_cost_month!$D$102:'food_cost_month'!$P$113,COLUMN(food_cost_month!O$1)-3,TRUE)</f>
        <v>143.69999999999999</v>
      </c>
      <c r="O154">
        <f>VLOOKUP($C154,food_cost_month!$D$102:'food_cost_month'!$P$113,COLUMN(food_cost_month!P$1)-3,TRUE)</f>
        <v>144.4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VLOOKUP($C155,food_cost_month!$D$102:'food_cost_month'!$P$113,COLUMN(food_cost_month!E$1)-3,TRUE)</f>
        <v>137</v>
      </c>
      <c r="E155">
        <f>VLOOKUP($C155,food_cost_month!$D$102:'food_cost_month'!$P$113,COLUMN(food_cost_month!F$1)-3,TRUE)</f>
        <v>138.19999999999999</v>
      </c>
      <c r="F155">
        <f>VLOOKUP($C155,food_cost_month!$D$102:'food_cost_month'!$P$113,COLUMN(food_cost_month!G$1)-3,TRUE)</f>
        <v>137.80000000000001</v>
      </c>
      <c r="G155">
        <f>VLOOKUP($C155,food_cost_month!$D$102:'food_cost_month'!$P$113,COLUMN(food_cost_month!H$1)-3,TRUE)</f>
        <v>138.19999999999999</v>
      </c>
      <c r="H155">
        <f>VLOOKUP($C155,food_cost_month!$D$102:'food_cost_month'!$P$113,COLUMN(food_cost_month!I$1)-3,TRUE)</f>
        <v>139.69999999999999</v>
      </c>
      <c r="I155">
        <f>VLOOKUP($C155,food_cost_month!$D$102:'food_cost_month'!$P$113,COLUMN(food_cost_month!J$1)-3,TRUE)</f>
        <v>139.69999999999999</v>
      </c>
      <c r="J155">
        <f>VLOOKUP($C155,food_cost_month!$D$102:'food_cost_month'!$P$113,COLUMN(food_cost_month!K$1)-3,TRUE)</f>
        <v>140.19999999999999</v>
      </c>
      <c r="K155">
        <f>VLOOKUP($C155,food_cost_month!$D$102:'food_cost_month'!$P$113,COLUMN(food_cost_month!L$1)-3,TRUE)</f>
        <v>140.30000000000001</v>
      </c>
      <c r="L155">
        <f>VLOOKUP($C155,food_cost_month!$D$102:'food_cost_month'!$P$113,COLUMN(food_cost_month!M$1)-3,TRUE)</f>
        <v>141.6</v>
      </c>
      <c r="M155">
        <f>VLOOKUP($C155,food_cost_month!$D$102:'food_cost_month'!$P$113,COLUMN(food_cost_month!N$1)-3,TRUE)</f>
        <v>142.69999999999999</v>
      </c>
      <c r="N155">
        <f>VLOOKUP($C155,food_cost_month!$D$102:'food_cost_month'!$P$113,COLUMN(food_cost_month!O$1)-3,TRUE)</f>
        <v>143.69999999999999</v>
      </c>
      <c r="O155">
        <f>VLOOKUP($C155,food_cost_month!$D$102:'food_cost_month'!$P$113,COLUMN(food_cost_month!P$1)-3,TRUE)</f>
        <v>144.4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VLOOKUP($C156,food_cost_month!$D$102:'food_cost_month'!$P$113,COLUMN(food_cost_month!E$1)-3,TRUE)</f>
        <v>137</v>
      </c>
      <c r="E156">
        <f>VLOOKUP($C156,food_cost_month!$D$102:'food_cost_month'!$P$113,COLUMN(food_cost_month!F$1)-3,TRUE)</f>
        <v>138.19999999999999</v>
      </c>
      <c r="F156">
        <f>VLOOKUP($C156,food_cost_month!$D$102:'food_cost_month'!$P$113,COLUMN(food_cost_month!G$1)-3,TRUE)</f>
        <v>137.80000000000001</v>
      </c>
      <c r="G156">
        <f>VLOOKUP($C156,food_cost_month!$D$102:'food_cost_month'!$P$113,COLUMN(food_cost_month!H$1)-3,TRUE)</f>
        <v>138.19999999999999</v>
      </c>
      <c r="H156">
        <f>VLOOKUP($C156,food_cost_month!$D$102:'food_cost_month'!$P$113,COLUMN(food_cost_month!I$1)-3,TRUE)</f>
        <v>139.69999999999999</v>
      </c>
      <c r="I156">
        <f>VLOOKUP($C156,food_cost_month!$D$102:'food_cost_month'!$P$113,COLUMN(food_cost_month!J$1)-3,TRUE)</f>
        <v>139.69999999999999</v>
      </c>
      <c r="J156">
        <f>VLOOKUP($C156,food_cost_month!$D$102:'food_cost_month'!$P$113,COLUMN(food_cost_month!K$1)-3,TRUE)</f>
        <v>140.19999999999999</v>
      </c>
      <c r="K156">
        <f>VLOOKUP($C156,food_cost_month!$D$102:'food_cost_month'!$P$113,COLUMN(food_cost_month!L$1)-3,TRUE)</f>
        <v>140.30000000000001</v>
      </c>
      <c r="L156">
        <f>VLOOKUP($C156,food_cost_month!$D$102:'food_cost_month'!$P$113,COLUMN(food_cost_month!M$1)-3,TRUE)</f>
        <v>141.6</v>
      </c>
      <c r="M156">
        <f>VLOOKUP($C156,food_cost_month!$D$102:'food_cost_month'!$P$113,COLUMN(food_cost_month!N$1)-3,TRUE)</f>
        <v>142.69999999999999</v>
      </c>
      <c r="N156">
        <f>VLOOKUP($C156,food_cost_month!$D$102:'food_cost_month'!$P$113,COLUMN(food_cost_month!O$1)-3,TRUE)</f>
        <v>143.69999999999999</v>
      </c>
      <c r="O156">
        <f>VLOOKUP($C156,food_cost_month!$D$102:'food_cost_month'!$P$113,COLUMN(food_cost_month!P$1)-3,TRUE)</f>
        <v>144.4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VLOOKUP($C157,food_cost_month!$D$102:'food_cost_month'!$P$113,COLUMN(food_cost_month!E$1)-3,TRUE)</f>
        <v>137</v>
      </c>
      <c r="E157">
        <f>VLOOKUP($C157,food_cost_month!$D$102:'food_cost_month'!$P$113,COLUMN(food_cost_month!F$1)-3,TRUE)</f>
        <v>138.19999999999999</v>
      </c>
      <c r="F157">
        <f>VLOOKUP($C157,food_cost_month!$D$102:'food_cost_month'!$P$113,COLUMN(food_cost_month!G$1)-3,TRUE)</f>
        <v>137.80000000000001</v>
      </c>
      <c r="G157">
        <f>VLOOKUP($C157,food_cost_month!$D$102:'food_cost_month'!$P$113,COLUMN(food_cost_month!H$1)-3,TRUE)</f>
        <v>138.19999999999999</v>
      </c>
      <c r="H157">
        <f>VLOOKUP($C157,food_cost_month!$D$102:'food_cost_month'!$P$113,COLUMN(food_cost_month!I$1)-3,TRUE)</f>
        <v>139.69999999999999</v>
      </c>
      <c r="I157">
        <f>VLOOKUP($C157,food_cost_month!$D$102:'food_cost_month'!$P$113,COLUMN(food_cost_month!J$1)-3,TRUE)</f>
        <v>139.69999999999999</v>
      </c>
      <c r="J157">
        <f>VLOOKUP($C157,food_cost_month!$D$102:'food_cost_month'!$P$113,COLUMN(food_cost_month!K$1)-3,TRUE)</f>
        <v>140.19999999999999</v>
      </c>
      <c r="K157">
        <f>VLOOKUP($C157,food_cost_month!$D$102:'food_cost_month'!$P$113,COLUMN(food_cost_month!L$1)-3,TRUE)</f>
        <v>140.30000000000001</v>
      </c>
      <c r="L157">
        <f>VLOOKUP($C157,food_cost_month!$D$102:'food_cost_month'!$P$113,COLUMN(food_cost_month!M$1)-3,TRUE)</f>
        <v>141.6</v>
      </c>
      <c r="M157">
        <f>VLOOKUP($C157,food_cost_month!$D$102:'food_cost_month'!$P$113,COLUMN(food_cost_month!N$1)-3,TRUE)</f>
        <v>142.69999999999999</v>
      </c>
      <c r="N157">
        <f>VLOOKUP($C157,food_cost_month!$D$102:'food_cost_month'!$P$113,COLUMN(food_cost_month!O$1)-3,TRUE)</f>
        <v>143.69999999999999</v>
      </c>
      <c r="O157">
        <f>VLOOKUP($C157,food_cost_month!$D$102:'food_cost_month'!$P$113,COLUMN(food_cost_month!P$1)-3,TRUE)</f>
        <v>144.4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VLOOKUP($C158,food_cost_month!$D$102:'food_cost_month'!$P$113,COLUMN(food_cost_month!E$1)-3,TRUE)</f>
        <v>137</v>
      </c>
      <c r="E158">
        <f>VLOOKUP($C158,food_cost_month!$D$102:'food_cost_month'!$P$113,COLUMN(food_cost_month!F$1)-3,TRUE)</f>
        <v>138.19999999999999</v>
      </c>
      <c r="F158">
        <f>VLOOKUP($C158,food_cost_month!$D$102:'food_cost_month'!$P$113,COLUMN(food_cost_month!G$1)-3,TRUE)</f>
        <v>137.80000000000001</v>
      </c>
      <c r="G158">
        <f>VLOOKUP($C158,food_cost_month!$D$102:'food_cost_month'!$P$113,COLUMN(food_cost_month!H$1)-3,TRUE)</f>
        <v>138.19999999999999</v>
      </c>
      <c r="H158">
        <f>VLOOKUP($C158,food_cost_month!$D$102:'food_cost_month'!$P$113,COLUMN(food_cost_month!I$1)-3,TRUE)</f>
        <v>139.69999999999999</v>
      </c>
      <c r="I158">
        <f>VLOOKUP($C158,food_cost_month!$D$102:'food_cost_month'!$P$113,COLUMN(food_cost_month!J$1)-3,TRUE)</f>
        <v>139.69999999999999</v>
      </c>
      <c r="J158">
        <f>VLOOKUP($C158,food_cost_month!$D$102:'food_cost_month'!$P$113,COLUMN(food_cost_month!K$1)-3,TRUE)</f>
        <v>140.19999999999999</v>
      </c>
      <c r="K158">
        <f>VLOOKUP($C158,food_cost_month!$D$102:'food_cost_month'!$P$113,COLUMN(food_cost_month!L$1)-3,TRUE)</f>
        <v>140.30000000000001</v>
      </c>
      <c r="L158">
        <f>VLOOKUP($C158,food_cost_month!$D$102:'food_cost_month'!$P$113,COLUMN(food_cost_month!M$1)-3,TRUE)</f>
        <v>141.6</v>
      </c>
      <c r="M158">
        <f>VLOOKUP($C158,food_cost_month!$D$102:'food_cost_month'!$P$113,COLUMN(food_cost_month!N$1)-3,TRUE)</f>
        <v>142.69999999999999</v>
      </c>
      <c r="N158">
        <f>VLOOKUP($C158,food_cost_month!$D$102:'food_cost_month'!$P$113,COLUMN(food_cost_month!O$1)-3,TRUE)</f>
        <v>143.69999999999999</v>
      </c>
      <c r="O158">
        <f>VLOOKUP($C158,food_cost_month!$D$102:'food_cost_month'!$P$113,COLUMN(food_cost_month!P$1)-3,TRUE)</f>
        <v>144.4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VLOOKUP($C159,food_cost_month!$D$102:'food_cost_month'!$P$113,COLUMN(food_cost_month!E$1)-3,TRUE)</f>
        <v>137</v>
      </c>
      <c r="E159">
        <f>VLOOKUP($C159,food_cost_month!$D$102:'food_cost_month'!$P$113,COLUMN(food_cost_month!F$1)-3,TRUE)</f>
        <v>138.19999999999999</v>
      </c>
      <c r="F159">
        <f>VLOOKUP($C159,food_cost_month!$D$102:'food_cost_month'!$P$113,COLUMN(food_cost_month!G$1)-3,TRUE)</f>
        <v>137.80000000000001</v>
      </c>
      <c r="G159">
        <f>VLOOKUP($C159,food_cost_month!$D$102:'food_cost_month'!$P$113,COLUMN(food_cost_month!H$1)-3,TRUE)</f>
        <v>138.19999999999999</v>
      </c>
      <c r="H159">
        <f>VLOOKUP($C159,food_cost_month!$D$102:'food_cost_month'!$P$113,COLUMN(food_cost_month!I$1)-3,TRUE)</f>
        <v>139.69999999999999</v>
      </c>
      <c r="I159">
        <f>VLOOKUP($C159,food_cost_month!$D$102:'food_cost_month'!$P$113,COLUMN(food_cost_month!J$1)-3,TRUE)</f>
        <v>139.69999999999999</v>
      </c>
      <c r="J159">
        <f>VLOOKUP($C159,food_cost_month!$D$102:'food_cost_month'!$P$113,COLUMN(food_cost_month!K$1)-3,TRUE)</f>
        <v>140.19999999999999</v>
      </c>
      <c r="K159">
        <f>VLOOKUP($C159,food_cost_month!$D$102:'food_cost_month'!$P$113,COLUMN(food_cost_month!L$1)-3,TRUE)</f>
        <v>140.30000000000001</v>
      </c>
      <c r="L159">
        <f>VLOOKUP($C159,food_cost_month!$D$102:'food_cost_month'!$P$113,COLUMN(food_cost_month!M$1)-3,TRUE)</f>
        <v>141.6</v>
      </c>
      <c r="M159">
        <f>VLOOKUP($C159,food_cost_month!$D$102:'food_cost_month'!$P$113,COLUMN(food_cost_month!N$1)-3,TRUE)</f>
        <v>142.69999999999999</v>
      </c>
      <c r="N159">
        <f>VLOOKUP($C159,food_cost_month!$D$102:'food_cost_month'!$P$113,COLUMN(food_cost_month!O$1)-3,TRUE)</f>
        <v>143.69999999999999</v>
      </c>
      <c r="O159">
        <f>VLOOKUP($C159,food_cost_month!$D$102:'food_cost_month'!$P$113,COLUMN(food_cost_month!P$1)-3,TRUE)</f>
        <v>144.4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VLOOKUP($C160,food_cost_month!$D$102:'food_cost_month'!$P$113,COLUMN(food_cost_month!E$1)-3,TRUE)</f>
        <v>137</v>
      </c>
      <c r="E160">
        <f>VLOOKUP($C160,food_cost_month!$D$102:'food_cost_month'!$P$113,COLUMN(food_cost_month!F$1)-3,TRUE)</f>
        <v>138.19999999999999</v>
      </c>
      <c r="F160">
        <f>VLOOKUP($C160,food_cost_month!$D$102:'food_cost_month'!$P$113,COLUMN(food_cost_month!G$1)-3,TRUE)</f>
        <v>137.80000000000001</v>
      </c>
      <c r="G160">
        <f>VLOOKUP($C160,food_cost_month!$D$102:'food_cost_month'!$P$113,COLUMN(food_cost_month!H$1)-3,TRUE)</f>
        <v>138.19999999999999</v>
      </c>
      <c r="H160">
        <f>VLOOKUP($C160,food_cost_month!$D$102:'food_cost_month'!$P$113,COLUMN(food_cost_month!I$1)-3,TRUE)</f>
        <v>139.69999999999999</v>
      </c>
      <c r="I160">
        <f>VLOOKUP($C160,food_cost_month!$D$102:'food_cost_month'!$P$113,COLUMN(food_cost_month!J$1)-3,TRUE)</f>
        <v>139.69999999999999</v>
      </c>
      <c r="J160">
        <f>VLOOKUP($C160,food_cost_month!$D$102:'food_cost_month'!$P$113,COLUMN(food_cost_month!K$1)-3,TRUE)</f>
        <v>140.19999999999999</v>
      </c>
      <c r="K160">
        <f>VLOOKUP($C160,food_cost_month!$D$102:'food_cost_month'!$P$113,COLUMN(food_cost_month!L$1)-3,TRUE)</f>
        <v>140.30000000000001</v>
      </c>
      <c r="L160">
        <f>VLOOKUP($C160,food_cost_month!$D$102:'food_cost_month'!$P$113,COLUMN(food_cost_month!M$1)-3,TRUE)</f>
        <v>141.6</v>
      </c>
      <c r="M160">
        <f>VLOOKUP($C160,food_cost_month!$D$102:'food_cost_month'!$P$113,COLUMN(food_cost_month!N$1)-3,TRUE)</f>
        <v>142.69999999999999</v>
      </c>
      <c r="N160">
        <f>VLOOKUP($C160,food_cost_month!$D$102:'food_cost_month'!$P$113,COLUMN(food_cost_month!O$1)-3,TRUE)</f>
        <v>143.69999999999999</v>
      </c>
      <c r="O160">
        <f>VLOOKUP($C160,food_cost_month!$D$102:'food_cost_month'!$P$113,COLUMN(food_cost_month!P$1)-3,TRUE)</f>
        <v>144.4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VLOOKUP($C161,food_cost_month!$D$102:'food_cost_month'!$P$113,COLUMN(food_cost_month!E$1)-3,TRUE)</f>
        <v>137</v>
      </c>
      <c r="E161">
        <f>VLOOKUP($C161,food_cost_month!$D$102:'food_cost_month'!$P$113,COLUMN(food_cost_month!F$1)-3,TRUE)</f>
        <v>138.19999999999999</v>
      </c>
      <c r="F161">
        <f>VLOOKUP($C161,food_cost_month!$D$102:'food_cost_month'!$P$113,COLUMN(food_cost_month!G$1)-3,TRUE)</f>
        <v>137.80000000000001</v>
      </c>
      <c r="G161">
        <f>VLOOKUP($C161,food_cost_month!$D$102:'food_cost_month'!$P$113,COLUMN(food_cost_month!H$1)-3,TRUE)</f>
        <v>138.19999999999999</v>
      </c>
      <c r="H161">
        <f>VLOOKUP($C161,food_cost_month!$D$102:'food_cost_month'!$P$113,COLUMN(food_cost_month!I$1)-3,TRUE)</f>
        <v>139.69999999999999</v>
      </c>
      <c r="I161">
        <f>VLOOKUP($C161,food_cost_month!$D$102:'food_cost_month'!$P$113,COLUMN(food_cost_month!J$1)-3,TRUE)</f>
        <v>139.69999999999999</v>
      </c>
      <c r="J161">
        <f>VLOOKUP($C161,food_cost_month!$D$102:'food_cost_month'!$P$113,COLUMN(food_cost_month!K$1)-3,TRUE)</f>
        <v>140.19999999999999</v>
      </c>
      <c r="K161">
        <f>VLOOKUP($C161,food_cost_month!$D$102:'food_cost_month'!$P$113,COLUMN(food_cost_month!L$1)-3,TRUE)</f>
        <v>140.30000000000001</v>
      </c>
      <c r="L161">
        <f>VLOOKUP($C161,food_cost_month!$D$102:'food_cost_month'!$P$113,COLUMN(food_cost_month!M$1)-3,TRUE)</f>
        <v>141.6</v>
      </c>
      <c r="M161">
        <f>VLOOKUP($C161,food_cost_month!$D$102:'food_cost_month'!$P$113,COLUMN(food_cost_month!N$1)-3,TRUE)</f>
        <v>142.69999999999999</v>
      </c>
      <c r="N161">
        <f>VLOOKUP($C161,food_cost_month!$D$102:'food_cost_month'!$P$113,COLUMN(food_cost_month!O$1)-3,TRUE)</f>
        <v>143.69999999999999</v>
      </c>
      <c r="O161">
        <f>VLOOKUP($C161,food_cost_month!$D$102:'food_cost_month'!$P$113,COLUMN(food_cost_month!P$1)-3,TRUE)</f>
        <v>144.4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VLOOKUP($C162,food_cost_month!$D$102:'food_cost_month'!$P$113,COLUMN(food_cost_month!E$1)-3,TRUE)</f>
        <v>137</v>
      </c>
      <c r="E162">
        <f>VLOOKUP($C162,food_cost_month!$D$102:'food_cost_month'!$P$113,COLUMN(food_cost_month!F$1)-3,TRUE)</f>
        <v>138.19999999999999</v>
      </c>
      <c r="F162">
        <f>VLOOKUP($C162,food_cost_month!$D$102:'food_cost_month'!$P$113,COLUMN(food_cost_month!G$1)-3,TRUE)</f>
        <v>137.80000000000001</v>
      </c>
      <c r="G162">
        <f>VLOOKUP($C162,food_cost_month!$D$102:'food_cost_month'!$P$113,COLUMN(food_cost_month!H$1)-3,TRUE)</f>
        <v>138.19999999999999</v>
      </c>
      <c r="H162">
        <f>VLOOKUP($C162,food_cost_month!$D$102:'food_cost_month'!$P$113,COLUMN(food_cost_month!I$1)-3,TRUE)</f>
        <v>139.69999999999999</v>
      </c>
      <c r="I162">
        <f>VLOOKUP($C162,food_cost_month!$D$102:'food_cost_month'!$P$113,COLUMN(food_cost_month!J$1)-3,TRUE)</f>
        <v>139.69999999999999</v>
      </c>
      <c r="J162">
        <f>VLOOKUP($C162,food_cost_month!$D$102:'food_cost_month'!$P$113,COLUMN(food_cost_month!K$1)-3,TRUE)</f>
        <v>140.19999999999999</v>
      </c>
      <c r="K162">
        <f>VLOOKUP($C162,food_cost_month!$D$102:'food_cost_month'!$P$113,COLUMN(food_cost_month!L$1)-3,TRUE)</f>
        <v>140.30000000000001</v>
      </c>
      <c r="L162">
        <f>VLOOKUP($C162,food_cost_month!$D$102:'food_cost_month'!$P$113,COLUMN(food_cost_month!M$1)-3,TRUE)</f>
        <v>141.6</v>
      </c>
      <c r="M162">
        <f>VLOOKUP($C162,food_cost_month!$D$102:'food_cost_month'!$P$113,COLUMN(food_cost_month!N$1)-3,TRUE)</f>
        <v>142.69999999999999</v>
      </c>
      <c r="N162">
        <f>VLOOKUP($C162,food_cost_month!$D$102:'food_cost_month'!$P$113,COLUMN(food_cost_month!O$1)-3,TRUE)</f>
        <v>143.69999999999999</v>
      </c>
      <c r="O162">
        <f>VLOOKUP($C162,food_cost_month!$D$102:'food_cost_month'!$P$113,COLUMN(food_cost_month!P$1)-3,TRUE)</f>
        <v>144.4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VLOOKUP($C163,food_cost_month!$D$102:'food_cost_month'!$P$113,COLUMN(food_cost_month!E$1)-3,TRUE)</f>
        <v>137</v>
      </c>
      <c r="E163">
        <f>VLOOKUP($C163,food_cost_month!$D$102:'food_cost_month'!$P$113,COLUMN(food_cost_month!F$1)-3,TRUE)</f>
        <v>138.19999999999999</v>
      </c>
      <c r="F163">
        <f>VLOOKUP($C163,food_cost_month!$D$102:'food_cost_month'!$P$113,COLUMN(food_cost_month!G$1)-3,TRUE)</f>
        <v>137.80000000000001</v>
      </c>
      <c r="G163">
        <f>VLOOKUP($C163,food_cost_month!$D$102:'food_cost_month'!$P$113,COLUMN(food_cost_month!H$1)-3,TRUE)</f>
        <v>138.19999999999999</v>
      </c>
      <c r="H163">
        <f>VLOOKUP($C163,food_cost_month!$D$102:'food_cost_month'!$P$113,COLUMN(food_cost_month!I$1)-3,TRUE)</f>
        <v>139.69999999999999</v>
      </c>
      <c r="I163">
        <f>VLOOKUP($C163,food_cost_month!$D$102:'food_cost_month'!$P$113,COLUMN(food_cost_month!J$1)-3,TRUE)</f>
        <v>139.69999999999999</v>
      </c>
      <c r="J163">
        <f>VLOOKUP($C163,food_cost_month!$D$102:'food_cost_month'!$P$113,COLUMN(food_cost_month!K$1)-3,TRUE)</f>
        <v>140.19999999999999</v>
      </c>
      <c r="K163">
        <f>VLOOKUP($C163,food_cost_month!$D$102:'food_cost_month'!$P$113,COLUMN(food_cost_month!L$1)-3,TRUE)</f>
        <v>140.30000000000001</v>
      </c>
      <c r="L163">
        <f>VLOOKUP($C163,food_cost_month!$D$102:'food_cost_month'!$P$113,COLUMN(food_cost_month!M$1)-3,TRUE)</f>
        <v>141.6</v>
      </c>
      <c r="M163">
        <f>VLOOKUP($C163,food_cost_month!$D$102:'food_cost_month'!$P$113,COLUMN(food_cost_month!N$1)-3,TRUE)</f>
        <v>142.69999999999999</v>
      </c>
      <c r="N163">
        <f>VLOOKUP($C163,food_cost_month!$D$102:'food_cost_month'!$P$113,COLUMN(food_cost_month!O$1)-3,TRUE)</f>
        <v>143.69999999999999</v>
      </c>
      <c r="O163">
        <f>VLOOKUP($C163,food_cost_month!$D$102:'food_cost_month'!$P$113,COLUMN(food_cost_month!P$1)-3,TRUE)</f>
        <v>144.4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VLOOKUP($C164,food_cost_month!$D$102:'food_cost_month'!$P$113,COLUMN(food_cost_month!E$1)-3,TRUE)</f>
        <v>137</v>
      </c>
      <c r="E164">
        <f>VLOOKUP($C164,food_cost_month!$D$102:'food_cost_month'!$P$113,COLUMN(food_cost_month!F$1)-3,TRUE)</f>
        <v>138.19999999999999</v>
      </c>
      <c r="F164">
        <f>VLOOKUP($C164,food_cost_month!$D$102:'food_cost_month'!$P$113,COLUMN(food_cost_month!G$1)-3,TRUE)</f>
        <v>137.80000000000001</v>
      </c>
      <c r="G164">
        <f>VLOOKUP($C164,food_cost_month!$D$102:'food_cost_month'!$P$113,COLUMN(food_cost_month!H$1)-3,TRUE)</f>
        <v>138.19999999999999</v>
      </c>
      <c r="H164">
        <f>VLOOKUP($C164,food_cost_month!$D$102:'food_cost_month'!$P$113,COLUMN(food_cost_month!I$1)-3,TRUE)</f>
        <v>139.69999999999999</v>
      </c>
      <c r="I164">
        <f>VLOOKUP($C164,food_cost_month!$D$102:'food_cost_month'!$P$113,COLUMN(food_cost_month!J$1)-3,TRUE)</f>
        <v>139.69999999999999</v>
      </c>
      <c r="J164">
        <f>VLOOKUP($C164,food_cost_month!$D$102:'food_cost_month'!$P$113,COLUMN(food_cost_month!K$1)-3,TRUE)</f>
        <v>140.19999999999999</v>
      </c>
      <c r="K164">
        <f>VLOOKUP($C164,food_cost_month!$D$102:'food_cost_month'!$P$113,COLUMN(food_cost_month!L$1)-3,TRUE)</f>
        <v>140.30000000000001</v>
      </c>
      <c r="L164">
        <f>VLOOKUP($C164,food_cost_month!$D$102:'food_cost_month'!$P$113,COLUMN(food_cost_month!M$1)-3,TRUE)</f>
        <v>141.6</v>
      </c>
      <c r="M164">
        <f>VLOOKUP($C164,food_cost_month!$D$102:'food_cost_month'!$P$113,COLUMN(food_cost_month!N$1)-3,TRUE)</f>
        <v>142.69999999999999</v>
      </c>
      <c r="N164">
        <f>VLOOKUP($C164,food_cost_month!$D$102:'food_cost_month'!$P$113,COLUMN(food_cost_month!O$1)-3,TRUE)</f>
        <v>143.69999999999999</v>
      </c>
      <c r="O164">
        <f>VLOOKUP($C164,food_cost_month!$D$102:'food_cost_month'!$P$113,COLUMN(food_cost_month!P$1)-3,TRUE)</f>
        <v>144.4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VLOOKUP($C165,food_cost_month!$D$102:'food_cost_month'!$P$113,COLUMN(food_cost_month!E$1)-3,TRUE)</f>
        <v>137</v>
      </c>
      <c r="E165">
        <f>VLOOKUP($C165,food_cost_month!$D$102:'food_cost_month'!$P$113,COLUMN(food_cost_month!F$1)-3,TRUE)</f>
        <v>138.19999999999999</v>
      </c>
      <c r="F165">
        <f>VLOOKUP($C165,food_cost_month!$D$102:'food_cost_month'!$P$113,COLUMN(food_cost_month!G$1)-3,TRUE)</f>
        <v>137.80000000000001</v>
      </c>
      <c r="G165">
        <f>VLOOKUP($C165,food_cost_month!$D$102:'food_cost_month'!$P$113,COLUMN(food_cost_month!H$1)-3,TRUE)</f>
        <v>138.19999999999999</v>
      </c>
      <c r="H165">
        <f>VLOOKUP($C165,food_cost_month!$D$102:'food_cost_month'!$P$113,COLUMN(food_cost_month!I$1)-3,TRUE)</f>
        <v>139.69999999999999</v>
      </c>
      <c r="I165">
        <f>VLOOKUP($C165,food_cost_month!$D$102:'food_cost_month'!$P$113,COLUMN(food_cost_month!J$1)-3,TRUE)</f>
        <v>139.69999999999999</v>
      </c>
      <c r="J165">
        <f>VLOOKUP($C165,food_cost_month!$D$102:'food_cost_month'!$P$113,COLUMN(food_cost_month!K$1)-3,TRUE)</f>
        <v>140.19999999999999</v>
      </c>
      <c r="K165">
        <f>VLOOKUP($C165,food_cost_month!$D$102:'food_cost_month'!$P$113,COLUMN(food_cost_month!L$1)-3,TRUE)</f>
        <v>140.30000000000001</v>
      </c>
      <c r="L165">
        <f>VLOOKUP($C165,food_cost_month!$D$102:'food_cost_month'!$P$113,COLUMN(food_cost_month!M$1)-3,TRUE)</f>
        <v>141.6</v>
      </c>
      <c r="M165">
        <f>VLOOKUP($C165,food_cost_month!$D$102:'food_cost_month'!$P$113,COLUMN(food_cost_month!N$1)-3,TRUE)</f>
        <v>142.69999999999999</v>
      </c>
      <c r="N165">
        <f>VLOOKUP($C165,food_cost_month!$D$102:'food_cost_month'!$P$113,COLUMN(food_cost_month!O$1)-3,TRUE)</f>
        <v>143.69999999999999</v>
      </c>
      <c r="O165">
        <f>VLOOKUP($C165,food_cost_month!$D$102:'food_cost_month'!$P$113,COLUMN(food_cost_month!P$1)-3,TRUE)</f>
        <v>144.4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VLOOKUP($C166,food_cost_month!$D$102:'food_cost_month'!$P$113,COLUMN(food_cost_month!E$1)-3,TRUE)</f>
        <v>137</v>
      </c>
      <c r="E166">
        <f>VLOOKUP($C166,food_cost_month!$D$102:'food_cost_month'!$P$113,COLUMN(food_cost_month!F$1)-3,TRUE)</f>
        <v>138.19999999999999</v>
      </c>
      <c r="F166">
        <f>VLOOKUP($C166,food_cost_month!$D$102:'food_cost_month'!$P$113,COLUMN(food_cost_month!G$1)-3,TRUE)</f>
        <v>137.80000000000001</v>
      </c>
      <c r="G166">
        <f>VLOOKUP($C166,food_cost_month!$D$102:'food_cost_month'!$P$113,COLUMN(food_cost_month!H$1)-3,TRUE)</f>
        <v>138.19999999999999</v>
      </c>
      <c r="H166">
        <f>VLOOKUP($C166,food_cost_month!$D$102:'food_cost_month'!$P$113,COLUMN(food_cost_month!I$1)-3,TRUE)</f>
        <v>139.69999999999999</v>
      </c>
      <c r="I166">
        <f>VLOOKUP($C166,food_cost_month!$D$102:'food_cost_month'!$P$113,COLUMN(food_cost_month!J$1)-3,TRUE)</f>
        <v>139.69999999999999</v>
      </c>
      <c r="J166">
        <f>VLOOKUP($C166,food_cost_month!$D$102:'food_cost_month'!$P$113,COLUMN(food_cost_month!K$1)-3,TRUE)</f>
        <v>140.19999999999999</v>
      </c>
      <c r="K166">
        <f>VLOOKUP($C166,food_cost_month!$D$102:'food_cost_month'!$P$113,COLUMN(food_cost_month!L$1)-3,TRUE)</f>
        <v>140.30000000000001</v>
      </c>
      <c r="L166">
        <f>VLOOKUP($C166,food_cost_month!$D$102:'food_cost_month'!$P$113,COLUMN(food_cost_month!M$1)-3,TRUE)</f>
        <v>141.6</v>
      </c>
      <c r="M166">
        <f>VLOOKUP($C166,food_cost_month!$D$102:'food_cost_month'!$P$113,COLUMN(food_cost_month!N$1)-3,TRUE)</f>
        <v>142.69999999999999</v>
      </c>
      <c r="N166">
        <f>VLOOKUP($C166,food_cost_month!$D$102:'food_cost_month'!$P$113,COLUMN(food_cost_month!O$1)-3,TRUE)</f>
        <v>143.69999999999999</v>
      </c>
      <c r="O166">
        <f>VLOOKUP($C166,food_cost_month!$D$102:'food_cost_month'!$P$113,COLUMN(food_cost_month!P$1)-3,TRUE)</f>
        <v>144.4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VLOOKUP($C167,food_cost_month!$D$102:'food_cost_month'!$P$113,COLUMN(food_cost_month!E$1)-3,TRUE)</f>
        <v>137</v>
      </c>
      <c r="E167">
        <f>VLOOKUP($C167,food_cost_month!$D$102:'food_cost_month'!$P$113,COLUMN(food_cost_month!F$1)-3,TRUE)</f>
        <v>138.19999999999999</v>
      </c>
      <c r="F167">
        <f>VLOOKUP($C167,food_cost_month!$D$102:'food_cost_month'!$P$113,COLUMN(food_cost_month!G$1)-3,TRUE)</f>
        <v>137.80000000000001</v>
      </c>
      <c r="G167">
        <f>VLOOKUP($C167,food_cost_month!$D$102:'food_cost_month'!$P$113,COLUMN(food_cost_month!H$1)-3,TRUE)</f>
        <v>138.19999999999999</v>
      </c>
      <c r="H167">
        <f>VLOOKUP($C167,food_cost_month!$D$102:'food_cost_month'!$P$113,COLUMN(food_cost_month!I$1)-3,TRUE)</f>
        <v>139.69999999999999</v>
      </c>
      <c r="I167">
        <f>VLOOKUP($C167,food_cost_month!$D$102:'food_cost_month'!$P$113,COLUMN(food_cost_month!J$1)-3,TRUE)</f>
        <v>139.69999999999999</v>
      </c>
      <c r="J167">
        <f>VLOOKUP($C167,food_cost_month!$D$102:'food_cost_month'!$P$113,COLUMN(food_cost_month!K$1)-3,TRUE)</f>
        <v>140.19999999999999</v>
      </c>
      <c r="K167">
        <f>VLOOKUP($C167,food_cost_month!$D$102:'food_cost_month'!$P$113,COLUMN(food_cost_month!L$1)-3,TRUE)</f>
        <v>140.30000000000001</v>
      </c>
      <c r="L167">
        <f>VLOOKUP($C167,food_cost_month!$D$102:'food_cost_month'!$P$113,COLUMN(food_cost_month!M$1)-3,TRUE)</f>
        <v>141.6</v>
      </c>
      <c r="M167">
        <f>VLOOKUP($C167,food_cost_month!$D$102:'food_cost_month'!$P$113,COLUMN(food_cost_month!N$1)-3,TRUE)</f>
        <v>142.69999999999999</v>
      </c>
      <c r="N167">
        <f>VLOOKUP($C167,food_cost_month!$D$102:'food_cost_month'!$P$113,COLUMN(food_cost_month!O$1)-3,TRUE)</f>
        <v>143.69999999999999</v>
      </c>
      <c r="O167">
        <f>VLOOKUP($C167,food_cost_month!$D$102:'food_cost_month'!$P$113,COLUMN(food_cost_month!P$1)-3,TRUE)</f>
        <v>144.4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VLOOKUP($C168,food_cost_month!$D$102:'food_cost_month'!$P$113,COLUMN(food_cost_month!E$1)-3,TRUE)</f>
        <v>137</v>
      </c>
      <c r="E168">
        <f>VLOOKUP($C168,food_cost_month!$D$102:'food_cost_month'!$P$113,COLUMN(food_cost_month!F$1)-3,TRUE)</f>
        <v>138.19999999999999</v>
      </c>
      <c r="F168">
        <f>VLOOKUP($C168,food_cost_month!$D$102:'food_cost_month'!$P$113,COLUMN(food_cost_month!G$1)-3,TRUE)</f>
        <v>137.80000000000001</v>
      </c>
      <c r="G168">
        <f>VLOOKUP($C168,food_cost_month!$D$102:'food_cost_month'!$P$113,COLUMN(food_cost_month!H$1)-3,TRUE)</f>
        <v>138.19999999999999</v>
      </c>
      <c r="H168">
        <f>VLOOKUP($C168,food_cost_month!$D$102:'food_cost_month'!$P$113,COLUMN(food_cost_month!I$1)-3,TRUE)</f>
        <v>139.69999999999999</v>
      </c>
      <c r="I168">
        <f>VLOOKUP($C168,food_cost_month!$D$102:'food_cost_month'!$P$113,COLUMN(food_cost_month!J$1)-3,TRUE)</f>
        <v>139.69999999999999</v>
      </c>
      <c r="J168">
        <f>VLOOKUP($C168,food_cost_month!$D$102:'food_cost_month'!$P$113,COLUMN(food_cost_month!K$1)-3,TRUE)</f>
        <v>140.19999999999999</v>
      </c>
      <c r="K168">
        <f>VLOOKUP($C168,food_cost_month!$D$102:'food_cost_month'!$P$113,COLUMN(food_cost_month!L$1)-3,TRUE)</f>
        <v>140.30000000000001</v>
      </c>
      <c r="L168">
        <f>VLOOKUP($C168,food_cost_month!$D$102:'food_cost_month'!$P$113,COLUMN(food_cost_month!M$1)-3,TRUE)</f>
        <v>141.6</v>
      </c>
      <c r="M168">
        <f>VLOOKUP($C168,food_cost_month!$D$102:'food_cost_month'!$P$113,COLUMN(food_cost_month!N$1)-3,TRUE)</f>
        <v>142.69999999999999</v>
      </c>
      <c r="N168">
        <f>VLOOKUP($C168,food_cost_month!$D$102:'food_cost_month'!$P$113,COLUMN(food_cost_month!O$1)-3,TRUE)</f>
        <v>143.69999999999999</v>
      </c>
      <c r="O168">
        <f>VLOOKUP($C168,food_cost_month!$D$102:'food_cost_month'!$P$113,COLUMN(food_cost_month!P$1)-3,TRUE)</f>
        <v>144.4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VLOOKUP($C169,food_cost_month!$D$102:'food_cost_month'!$P$113,COLUMN(food_cost_month!E$1)-3,TRUE)</f>
        <v>137</v>
      </c>
      <c r="E169">
        <f>VLOOKUP($C169,food_cost_month!$D$102:'food_cost_month'!$P$113,COLUMN(food_cost_month!F$1)-3,TRUE)</f>
        <v>138.19999999999999</v>
      </c>
      <c r="F169">
        <f>VLOOKUP($C169,food_cost_month!$D$102:'food_cost_month'!$P$113,COLUMN(food_cost_month!G$1)-3,TRUE)</f>
        <v>137.80000000000001</v>
      </c>
      <c r="G169">
        <f>VLOOKUP($C169,food_cost_month!$D$102:'food_cost_month'!$P$113,COLUMN(food_cost_month!H$1)-3,TRUE)</f>
        <v>138.19999999999999</v>
      </c>
      <c r="H169">
        <f>VLOOKUP($C169,food_cost_month!$D$102:'food_cost_month'!$P$113,COLUMN(food_cost_month!I$1)-3,TRUE)</f>
        <v>139.69999999999999</v>
      </c>
      <c r="I169">
        <f>VLOOKUP($C169,food_cost_month!$D$102:'food_cost_month'!$P$113,COLUMN(food_cost_month!J$1)-3,TRUE)</f>
        <v>139.69999999999999</v>
      </c>
      <c r="J169">
        <f>VLOOKUP($C169,food_cost_month!$D$102:'food_cost_month'!$P$113,COLUMN(food_cost_month!K$1)-3,TRUE)</f>
        <v>140.19999999999999</v>
      </c>
      <c r="K169">
        <f>VLOOKUP($C169,food_cost_month!$D$102:'food_cost_month'!$P$113,COLUMN(food_cost_month!L$1)-3,TRUE)</f>
        <v>140.30000000000001</v>
      </c>
      <c r="L169">
        <f>VLOOKUP($C169,food_cost_month!$D$102:'food_cost_month'!$P$113,COLUMN(food_cost_month!M$1)-3,TRUE)</f>
        <v>141.6</v>
      </c>
      <c r="M169">
        <f>VLOOKUP($C169,food_cost_month!$D$102:'food_cost_month'!$P$113,COLUMN(food_cost_month!N$1)-3,TRUE)</f>
        <v>142.69999999999999</v>
      </c>
      <c r="N169">
        <f>VLOOKUP($C169,food_cost_month!$D$102:'food_cost_month'!$P$113,COLUMN(food_cost_month!O$1)-3,TRUE)</f>
        <v>143.69999999999999</v>
      </c>
      <c r="O169">
        <f>VLOOKUP($C169,food_cost_month!$D$102:'food_cost_month'!$P$113,COLUMN(food_cost_month!P$1)-3,TRUE)</f>
        <v>144.4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VLOOKUP($C170,food_cost_month!$D$102:'food_cost_month'!$P$113,COLUMN(food_cost_month!E$1)-3,TRUE)</f>
        <v>137</v>
      </c>
      <c r="E170">
        <f>VLOOKUP($C170,food_cost_month!$D$102:'food_cost_month'!$P$113,COLUMN(food_cost_month!F$1)-3,TRUE)</f>
        <v>138.19999999999999</v>
      </c>
      <c r="F170">
        <f>VLOOKUP($C170,food_cost_month!$D$102:'food_cost_month'!$P$113,COLUMN(food_cost_month!G$1)-3,TRUE)</f>
        <v>137.80000000000001</v>
      </c>
      <c r="G170">
        <f>VLOOKUP($C170,food_cost_month!$D$102:'food_cost_month'!$P$113,COLUMN(food_cost_month!H$1)-3,TRUE)</f>
        <v>138.19999999999999</v>
      </c>
      <c r="H170">
        <f>VLOOKUP($C170,food_cost_month!$D$102:'food_cost_month'!$P$113,COLUMN(food_cost_month!I$1)-3,TRUE)</f>
        <v>139.69999999999999</v>
      </c>
      <c r="I170">
        <f>VLOOKUP($C170,food_cost_month!$D$102:'food_cost_month'!$P$113,COLUMN(food_cost_month!J$1)-3,TRUE)</f>
        <v>139.69999999999999</v>
      </c>
      <c r="J170">
        <f>VLOOKUP($C170,food_cost_month!$D$102:'food_cost_month'!$P$113,COLUMN(food_cost_month!K$1)-3,TRUE)</f>
        <v>140.19999999999999</v>
      </c>
      <c r="K170">
        <f>VLOOKUP($C170,food_cost_month!$D$102:'food_cost_month'!$P$113,COLUMN(food_cost_month!L$1)-3,TRUE)</f>
        <v>140.30000000000001</v>
      </c>
      <c r="L170">
        <f>VLOOKUP($C170,food_cost_month!$D$102:'food_cost_month'!$P$113,COLUMN(food_cost_month!M$1)-3,TRUE)</f>
        <v>141.6</v>
      </c>
      <c r="M170">
        <f>VLOOKUP($C170,food_cost_month!$D$102:'food_cost_month'!$P$113,COLUMN(food_cost_month!N$1)-3,TRUE)</f>
        <v>142.69999999999999</v>
      </c>
      <c r="N170">
        <f>VLOOKUP($C170,food_cost_month!$D$102:'food_cost_month'!$P$113,COLUMN(food_cost_month!O$1)-3,TRUE)</f>
        <v>143.69999999999999</v>
      </c>
      <c r="O170">
        <f>VLOOKUP($C170,food_cost_month!$D$102:'food_cost_month'!$P$113,COLUMN(food_cost_month!P$1)-3,TRUE)</f>
        <v>144.4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VLOOKUP($C171,food_cost_month!$D$102:'food_cost_month'!$P$113,COLUMN(food_cost_month!E$1)-3,TRUE)</f>
        <v>137</v>
      </c>
      <c r="E171">
        <f>VLOOKUP($C171,food_cost_month!$D$102:'food_cost_month'!$P$113,COLUMN(food_cost_month!F$1)-3,TRUE)</f>
        <v>138.19999999999999</v>
      </c>
      <c r="F171">
        <f>VLOOKUP($C171,food_cost_month!$D$102:'food_cost_month'!$P$113,COLUMN(food_cost_month!G$1)-3,TRUE)</f>
        <v>137.80000000000001</v>
      </c>
      <c r="G171">
        <f>VLOOKUP($C171,food_cost_month!$D$102:'food_cost_month'!$P$113,COLUMN(food_cost_month!H$1)-3,TRUE)</f>
        <v>138.19999999999999</v>
      </c>
      <c r="H171">
        <f>VLOOKUP($C171,food_cost_month!$D$102:'food_cost_month'!$P$113,COLUMN(food_cost_month!I$1)-3,TRUE)</f>
        <v>139.69999999999999</v>
      </c>
      <c r="I171">
        <f>VLOOKUP($C171,food_cost_month!$D$102:'food_cost_month'!$P$113,COLUMN(food_cost_month!J$1)-3,TRUE)</f>
        <v>139.69999999999999</v>
      </c>
      <c r="J171">
        <f>VLOOKUP($C171,food_cost_month!$D$102:'food_cost_month'!$P$113,COLUMN(food_cost_month!K$1)-3,TRUE)</f>
        <v>140.19999999999999</v>
      </c>
      <c r="K171">
        <f>VLOOKUP($C171,food_cost_month!$D$102:'food_cost_month'!$P$113,COLUMN(food_cost_month!L$1)-3,TRUE)</f>
        <v>140.30000000000001</v>
      </c>
      <c r="L171">
        <f>VLOOKUP($C171,food_cost_month!$D$102:'food_cost_month'!$P$113,COLUMN(food_cost_month!M$1)-3,TRUE)</f>
        <v>141.6</v>
      </c>
      <c r="M171">
        <f>VLOOKUP($C171,food_cost_month!$D$102:'food_cost_month'!$P$113,COLUMN(food_cost_month!N$1)-3,TRUE)</f>
        <v>142.69999999999999</v>
      </c>
      <c r="N171">
        <f>VLOOKUP($C171,food_cost_month!$D$102:'food_cost_month'!$P$113,COLUMN(food_cost_month!O$1)-3,TRUE)</f>
        <v>143.69999999999999</v>
      </c>
      <c r="O171">
        <f>VLOOKUP($C171,food_cost_month!$D$102:'food_cost_month'!$P$113,COLUMN(food_cost_month!P$1)-3,TRUE)</f>
        <v>144.4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VLOOKUP($C172,food_cost_month!$D$102:'food_cost_month'!$P$113,COLUMN(food_cost_month!E$1)-3,TRUE)</f>
        <v>134.69999999999999</v>
      </c>
      <c r="E172">
        <f>VLOOKUP($C172,food_cost_month!$D$102:'food_cost_month'!$P$113,COLUMN(food_cost_month!F$1)-3,TRUE)</f>
        <v>136.19999999999999</v>
      </c>
      <c r="F172">
        <f>VLOOKUP($C172,food_cost_month!$D$102:'food_cost_month'!$P$113,COLUMN(food_cost_month!G$1)-3,TRUE)</f>
        <v>135.9</v>
      </c>
      <c r="G172">
        <f>VLOOKUP($C172,food_cost_month!$D$102:'food_cost_month'!$P$113,COLUMN(food_cost_month!H$1)-3,TRUE)</f>
        <v>136.19999999999999</v>
      </c>
      <c r="H172">
        <f>VLOOKUP($C172,food_cost_month!$D$102:'food_cost_month'!$P$113,COLUMN(food_cost_month!I$1)-3,TRUE)</f>
        <v>137.80000000000001</v>
      </c>
      <c r="I172">
        <f>VLOOKUP($C172,food_cost_month!$D$102:'food_cost_month'!$P$113,COLUMN(food_cost_month!J$1)-3,TRUE)</f>
        <v>137.6</v>
      </c>
      <c r="J172">
        <f>VLOOKUP($C172,food_cost_month!$D$102:'food_cost_month'!$P$113,COLUMN(food_cost_month!K$1)-3,TRUE)</f>
        <v>138</v>
      </c>
      <c r="K172">
        <f>VLOOKUP($C172,food_cost_month!$D$102:'food_cost_month'!$P$113,COLUMN(food_cost_month!L$1)-3,TRUE)</f>
        <v>137.69999999999999</v>
      </c>
      <c r="L172">
        <f>VLOOKUP($C172,food_cost_month!$D$102:'food_cost_month'!$P$113,COLUMN(food_cost_month!M$1)-3,TRUE)</f>
        <v>139.1</v>
      </c>
      <c r="M172">
        <f>VLOOKUP($C172,food_cost_month!$D$102:'food_cost_month'!$P$113,COLUMN(food_cost_month!N$1)-3,TRUE)</f>
        <v>140.30000000000001</v>
      </c>
      <c r="N172">
        <f>VLOOKUP($C172,food_cost_month!$D$102:'food_cost_month'!$P$113,COLUMN(food_cost_month!O$1)-3,TRUE)</f>
        <v>141.4</v>
      </c>
      <c r="O172">
        <f>VLOOKUP($C172,food_cost_month!$D$102:'food_cost_month'!$P$113,COLUMN(food_cost_month!P$1)-3,TRUE)</f>
        <v>142.19999999999999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VLOOKUP($C173,food_cost_month!$D$102:'food_cost_month'!$P$113,COLUMN(food_cost_month!E$1)-3,TRUE)</f>
        <v>134.69999999999999</v>
      </c>
      <c r="E173">
        <f>VLOOKUP($C173,food_cost_month!$D$102:'food_cost_month'!$P$113,COLUMN(food_cost_month!F$1)-3,TRUE)</f>
        <v>136.19999999999999</v>
      </c>
      <c r="F173">
        <f>VLOOKUP($C173,food_cost_month!$D$102:'food_cost_month'!$P$113,COLUMN(food_cost_month!G$1)-3,TRUE)</f>
        <v>135.9</v>
      </c>
      <c r="G173">
        <f>VLOOKUP($C173,food_cost_month!$D$102:'food_cost_month'!$P$113,COLUMN(food_cost_month!H$1)-3,TRUE)</f>
        <v>136.19999999999999</v>
      </c>
      <c r="H173">
        <f>VLOOKUP($C173,food_cost_month!$D$102:'food_cost_month'!$P$113,COLUMN(food_cost_month!I$1)-3,TRUE)</f>
        <v>137.80000000000001</v>
      </c>
      <c r="I173">
        <f>VLOOKUP($C173,food_cost_month!$D$102:'food_cost_month'!$P$113,COLUMN(food_cost_month!J$1)-3,TRUE)</f>
        <v>137.6</v>
      </c>
      <c r="J173">
        <f>VLOOKUP($C173,food_cost_month!$D$102:'food_cost_month'!$P$113,COLUMN(food_cost_month!K$1)-3,TRUE)</f>
        <v>138</v>
      </c>
      <c r="K173">
        <f>VLOOKUP($C173,food_cost_month!$D$102:'food_cost_month'!$P$113,COLUMN(food_cost_month!L$1)-3,TRUE)</f>
        <v>137.69999999999999</v>
      </c>
      <c r="L173">
        <f>VLOOKUP($C173,food_cost_month!$D$102:'food_cost_month'!$P$113,COLUMN(food_cost_month!M$1)-3,TRUE)</f>
        <v>139.1</v>
      </c>
      <c r="M173">
        <f>VLOOKUP($C173,food_cost_month!$D$102:'food_cost_month'!$P$113,COLUMN(food_cost_month!N$1)-3,TRUE)</f>
        <v>140.30000000000001</v>
      </c>
      <c r="N173">
        <f>VLOOKUP($C173,food_cost_month!$D$102:'food_cost_month'!$P$113,COLUMN(food_cost_month!O$1)-3,TRUE)</f>
        <v>141.4</v>
      </c>
      <c r="O173">
        <f>VLOOKUP($C173,food_cost_month!$D$102:'food_cost_month'!$P$113,COLUMN(food_cost_month!P$1)-3,TRUE)</f>
        <v>142.19999999999999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VLOOKUP($C174,food_cost_month!$D$102:'food_cost_month'!$P$113,COLUMN(food_cost_month!E$1)-3,TRUE)</f>
        <v>134.69999999999999</v>
      </c>
      <c r="E174">
        <f>VLOOKUP($C174,food_cost_month!$D$102:'food_cost_month'!$P$113,COLUMN(food_cost_month!F$1)-3,TRUE)</f>
        <v>136.19999999999999</v>
      </c>
      <c r="F174">
        <f>VLOOKUP($C174,food_cost_month!$D$102:'food_cost_month'!$P$113,COLUMN(food_cost_month!G$1)-3,TRUE)</f>
        <v>135.9</v>
      </c>
      <c r="G174">
        <f>VLOOKUP($C174,food_cost_month!$D$102:'food_cost_month'!$P$113,COLUMN(food_cost_month!H$1)-3,TRUE)</f>
        <v>136.19999999999999</v>
      </c>
      <c r="H174">
        <f>VLOOKUP($C174,food_cost_month!$D$102:'food_cost_month'!$P$113,COLUMN(food_cost_month!I$1)-3,TRUE)</f>
        <v>137.80000000000001</v>
      </c>
      <c r="I174">
        <f>VLOOKUP($C174,food_cost_month!$D$102:'food_cost_month'!$P$113,COLUMN(food_cost_month!J$1)-3,TRUE)</f>
        <v>137.6</v>
      </c>
      <c r="J174">
        <f>VLOOKUP($C174,food_cost_month!$D$102:'food_cost_month'!$P$113,COLUMN(food_cost_month!K$1)-3,TRUE)</f>
        <v>138</v>
      </c>
      <c r="K174">
        <f>VLOOKUP($C174,food_cost_month!$D$102:'food_cost_month'!$P$113,COLUMN(food_cost_month!L$1)-3,TRUE)</f>
        <v>137.69999999999999</v>
      </c>
      <c r="L174">
        <f>VLOOKUP($C174,food_cost_month!$D$102:'food_cost_month'!$P$113,COLUMN(food_cost_month!M$1)-3,TRUE)</f>
        <v>139.1</v>
      </c>
      <c r="M174">
        <f>VLOOKUP($C174,food_cost_month!$D$102:'food_cost_month'!$P$113,COLUMN(food_cost_month!N$1)-3,TRUE)</f>
        <v>140.30000000000001</v>
      </c>
      <c r="N174">
        <f>VLOOKUP($C174,food_cost_month!$D$102:'food_cost_month'!$P$113,COLUMN(food_cost_month!O$1)-3,TRUE)</f>
        <v>141.4</v>
      </c>
      <c r="O174">
        <f>VLOOKUP($C174,food_cost_month!$D$102:'food_cost_month'!$P$113,COLUMN(food_cost_month!P$1)-3,TRUE)</f>
        <v>142.19999999999999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VLOOKUP($C175,food_cost_month!$D$102:'food_cost_month'!$P$113,COLUMN(food_cost_month!E$1)-3,TRUE)</f>
        <v>134.69999999999999</v>
      </c>
      <c r="E175">
        <f>VLOOKUP($C175,food_cost_month!$D$102:'food_cost_month'!$P$113,COLUMN(food_cost_month!F$1)-3,TRUE)</f>
        <v>136.19999999999999</v>
      </c>
      <c r="F175">
        <f>VLOOKUP($C175,food_cost_month!$D$102:'food_cost_month'!$P$113,COLUMN(food_cost_month!G$1)-3,TRUE)</f>
        <v>135.9</v>
      </c>
      <c r="G175">
        <f>VLOOKUP($C175,food_cost_month!$D$102:'food_cost_month'!$P$113,COLUMN(food_cost_month!H$1)-3,TRUE)</f>
        <v>136.19999999999999</v>
      </c>
      <c r="H175">
        <f>VLOOKUP($C175,food_cost_month!$D$102:'food_cost_month'!$P$113,COLUMN(food_cost_month!I$1)-3,TRUE)</f>
        <v>137.80000000000001</v>
      </c>
      <c r="I175">
        <f>VLOOKUP($C175,food_cost_month!$D$102:'food_cost_month'!$P$113,COLUMN(food_cost_month!J$1)-3,TRUE)</f>
        <v>137.6</v>
      </c>
      <c r="J175">
        <f>VLOOKUP($C175,food_cost_month!$D$102:'food_cost_month'!$P$113,COLUMN(food_cost_month!K$1)-3,TRUE)</f>
        <v>138</v>
      </c>
      <c r="K175">
        <f>VLOOKUP($C175,food_cost_month!$D$102:'food_cost_month'!$P$113,COLUMN(food_cost_month!L$1)-3,TRUE)</f>
        <v>137.69999999999999</v>
      </c>
      <c r="L175">
        <f>VLOOKUP($C175,food_cost_month!$D$102:'food_cost_month'!$P$113,COLUMN(food_cost_month!M$1)-3,TRUE)</f>
        <v>139.1</v>
      </c>
      <c r="M175">
        <f>VLOOKUP($C175,food_cost_month!$D$102:'food_cost_month'!$P$113,COLUMN(food_cost_month!N$1)-3,TRUE)</f>
        <v>140.30000000000001</v>
      </c>
      <c r="N175">
        <f>VLOOKUP($C175,food_cost_month!$D$102:'food_cost_month'!$P$113,COLUMN(food_cost_month!O$1)-3,TRUE)</f>
        <v>141.4</v>
      </c>
      <c r="O175">
        <f>VLOOKUP($C175,food_cost_month!$D$102:'food_cost_month'!$P$113,COLUMN(food_cost_month!P$1)-3,TRUE)</f>
        <v>142.19999999999999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VLOOKUP($C176,food_cost_month!$D$102:'food_cost_month'!$P$113,COLUMN(food_cost_month!E$1)-3,TRUE)</f>
        <v>134.69999999999999</v>
      </c>
      <c r="E176">
        <f>VLOOKUP($C176,food_cost_month!$D$102:'food_cost_month'!$P$113,COLUMN(food_cost_month!F$1)-3,TRUE)</f>
        <v>136.19999999999999</v>
      </c>
      <c r="F176">
        <f>VLOOKUP($C176,food_cost_month!$D$102:'food_cost_month'!$P$113,COLUMN(food_cost_month!G$1)-3,TRUE)</f>
        <v>135.9</v>
      </c>
      <c r="G176">
        <f>VLOOKUP($C176,food_cost_month!$D$102:'food_cost_month'!$P$113,COLUMN(food_cost_month!H$1)-3,TRUE)</f>
        <v>136.19999999999999</v>
      </c>
      <c r="H176">
        <f>VLOOKUP($C176,food_cost_month!$D$102:'food_cost_month'!$P$113,COLUMN(food_cost_month!I$1)-3,TRUE)</f>
        <v>137.80000000000001</v>
      </c>
      <c r="I176">
        <f>VLOOKUP($C176,food_cost_month!$D$102:'food_cost_month'!$P$113,COLUMN(food_cost_month!J$1)-3,TRUE)</f>
        <v>137.6</v>
      </c>
      <c r="J176">
        <f>VLOOKUP($C176,food_cost_month!$D$102:'food_cost_month'!$P$113,COLUMN(food_cost_month!K$1)-3,TRUE)</f>
        <v>138</v>
      </c>
      <c r="K176">
        <f>VLOOKUP($C176,food_cost_month!$D$102:'food_cost_month'!$P$113,COLUMN(food_cost_month!L$1)-3,TRUE)</f>
        <v>137.69999999999999</v>
      </c>
      <c r="L176">
        <f>VLOOKUP($C176,food_cost_month!$D$102:'food_cost_month'!$P$113,COLUMN(food_cost_month!M$1)-3,TRUE)</f>
        <v>139.1</v>
      </c>
      <c r="M176">
        <f>VLOOKUP($C176,food_cost_month!$D$102:'food_cost_month'!$P$113,COLUMN(food_cost_month!N$1)-3,TRUE)</f>
        <v>140.30000000000001</v>
      </c>
      <c r="N176">
        <f>VLOOKUP($C176,food_cost_month!$D$102:'food_cost_month'!$P$113,COLUMN(food_cost_month!O$1)-3,TRUE)</f>
        <v>141.4</v>
      </c>
      <c r="O176">
        <f>VLOOKUP($C176,food_cost_month!$D$102:'food_cost_month'!$P$113,COLUMN(food_cost_month!P$1)-3,TRUE)</f>
        <v>142.19999999999999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VLOOKUP($C177,food_cost_month!$D$102:'food_cost_month'!$P$113,COLUMN(food_cost_month!E$1)-3,TRUE)</f>
        <v>134.69999999999999</v>
      </c>
      <c r="E177">
        <f>VLOOKUP($C177,food_cost_month!$D$102:'food_cost_month'!$P$113,COLUMN(food_cost_month!F$1)-3,TRUE)</f>
        <v>136.19999999999999</v>
      </c>
      <c r="F177">
        <f>VLOOKUP($C177,food_cost_month!$D$102:'food_cost_month'!$P$113,COLUMN(food_cost_month!G$1)-3,TRUE)</f>
        <v>135.9</v>
      </c>
      <c r="G177">
        <f>VLOOKUP($C177,food_cost_month!$D$102:'food_cost_month'!$P$113,COLUMN(food_cost_month!H$1)-3,TRUE)</f>
        <v>136.19999999999999</v>
      </c>
      <c r="H177">
        <f>VLOOKUP($C177,food_cost_month!$D$102:'food_cost_month'!$P$113,COLUMN(food_cost_month!I$1)-3,TRUE)</f>
        <v>137.80000000000001</v>
      </c>
      <c r="I177">
        <f>VLOOKUP($C177,food_cost_month!$D$102:'food_cost_month'!$P$113,COLUMN(food_cost_month!J$1)-3,TRUE)</f>
        <v>137.6</v>
      </c>
      <c r="J177">
        <f>VLOOKUP($C177,food_cost_month!$D$102:'food_cost_month'!$P$113,COLUMN(food_cost_month!K$1)-3,TRUE)</f>
        <v>138</v>
      </c>
      <c r="K177">
        <f>VLOOKUP($C177,food_cost_month!$D$102:'food_cost_month'!$P$113,COLUMN(food_cost_month!L$1)-3,TRUE)</f>
        <v>137.69999999999999</v>
      </c>
      <c r="L177">
        <f>VLOOKUP($C177,food_cost_month!$D$102:'food_cost_month'!$P$113,COLUMN(food_cost_month!M$1)-3,TRUE)</f>
        <v>139.1</v>
      </c>
      <c r="M177">
        <f>VLOOKUP($C177,food_cost_month!$D$102:'food_cost_month'!$P$113,COLUMN(food_cost_month!N$1)-3,TRUE)</f>
        <v>140.30000000000001</v>
      </c>
      <c r="N177">
        <f>VLOOKUP($C177,food_cost_month!$D$102:'food_cost_month'!$P$113,COLUMN(food_cost_month!O$1)-3,TRUE)</f>
        <v>141.4</v>
      </c>
      <c r="O177">
        <f>VLOOKUP($C177,food_cost_month!$D$102:'food_cost_month'!$P$113,COLUMN(food_cost_month!P$1)-3,TRUE)</f>
        <v>142.19999999999999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VLOOKUP($C178,food_cost_month!$D$102:'food_cost_month'!$P$113,COLUMN(food_cost_month!E$1)-3,TRUE)</f>
        <v>134.69999999999999</v>
      </c>
      <c r="E178">
        <f>VLOOKUP($C178,food_cost_month!$D$102:'food_cost_month'!$P$113,COLUMN(food_cost_month!F$1)-3,TRUE)</f>
        <v>136.19999999999999</v>
      </c>
      <c r="F178">
        <f>VLOOKUP($C178,food_cost_month!$D$102:'food_cost_month'!$P$113,COLUMN(food_cost_month!G$1)-3,TRUE)</f>
        <v>135.9</v>
      </c>
      <c r="G178">
        <f>VLOOKUP($C178,food_cost_month!$D$102:'food_cost_month'!$P$113,COLUMN(food_cost_month!H$1)-3,TRUE)</f>
        <v>136.19999999999999</v>
      </c>
      <c r="H178">
        <f>VLOOKUP($C178,food_cost_month!$D$102:'food_cost_month'!$P$113,COLUMN(food_cost_month!I$1)-3,TRUE)</f>
        <v>137.80000000000001</v>
      </c>
      <c r="I178">
        <f>VLOOKUP($C178,food_cost_month!$D$102:'food_cost_month'!$P$113,COLUMN(food_cost_month!J$1)-3,TRUE)</f>
        <v>137.6</v>
      </c>
      <c r="J178">
        <f>VLOOKUP($C178,food_cost_month!$D$102:'food_cost_month'!$P$113,COLUMN(food_cost_month!K$1)-3,TRUE)</f>
        <v>138</v>
      </c>
      <c r="K178">
        <f>VLOOKUP($C178,food_cost_month!$D$102:'food_cost_month'!$P$113,COLUMN(food_cost_month!L$1)-3,TRUE)</f>
        <v>137.69999999999999</v>
      </c>
      <c r="L178">
        <f>VLOOKUP($C178,food_cost_month!$D$102:'food_cost_month'!$P$113,COLUMN(food_cost_month!M$1)-3,TRUE)</f>
        <v>139.1</v>
      </c>
      <c r="M178">
        <f>VLOOKUP($C178,food_cost_month!$D$102:'food_cost_month'!$P$113,COLUMN(food_cost_month!N$1)-3,TRUE)</f>
        <v>140.30000000000001</v>
      </c>
      <c r="N178">
        <f>VLOOKUP($C178,food_cost_month!$D$102:'food_cost_month'!$P$113,COLUMN(food_cost_month!O$1)-3,TRUE)</f>
        <v>141.4</v>
      </c>
      <c r="O178">
        <f>VLOOKUP($C178,food_cost_month!$D$102:'food_cost_month'!$P$113,COLUMN(food_cost_month!P$1)-3,TRUE)</f>
        <v>142.19999999999999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VLOOKUP($C179,food_cost_month!$D$102:'food_cost_month'!$P$113,COLUMN(food_cost_month!E$1)-3,TRUE)</f>
        <v>134.69999999999999</v>
      </c>
      <c r="E179">
        <f>VLOOKUP($C179,food_cost_month!$D$102:'food_cost_month'!$P$113,COLUMN(food_cost_month!F$1)-3,TRUE)</f>
        <v>136.19999999999999</v>
      </c>
      <c r="F179">
        <f>VLOOKUP($C179,food_cost_month!$D$102:'food_cost_month'!$P$113,COLUMN(food_cost_month!G$1)-3,TRUE)</f>
        <v>135.9</v>
      </c>
      <c r="G179">
        <f>VLOOKUP($C179,food_cost_month!$D$102:'food_cost_month'!$P$113,COLUMN(food_cost_month!H$1)-3,TRUE)</f>
        <v>136.19999999999999</v>
      </c>
      <c r="H179">
        <f>VLOOKUP($C179,food_cost_month!$D$102:'food_cost_month'!$P$113,COLUMN(food_cost_month!I$1)-3,TRUE)</f>
        <v>137.80000000000001</v>
      </c>
      <c r="I179">
        <f>VLOOKUP($C179,food_cost_month!$D$102:'food_cost_month'!$P$113,COLUMN(food_cost_month!J$1)-3,TRUE)</f>
        <v>137.6</v>
      </c>
      <c r="J179">
        <f>VLOOKUP($C179,food_cost_month!$D$102:'food_cost_month'!$P$113,COLUMN(food_cost_month!K$1)-3,TRUE)</f>
        <v>138</v>
      </c>
      <c r="K179">
        <f>VLOOKUP($C179,food_cost_month!$D$102:'food_cost_month'!$P$113,COLUMN(food_cost_month!L$1)-3,TRUE)</f>
        <v>137.69999999999999</v>
      </c>
      <c r="L179">
        <f>VLOOKUP($C179,food_cost_month!$D$102:'food_cost_month'!$P$113,COLUMN(food_cost_month!M$1)-3,TRUE)</f>
        <v>139.1</v>
      </c>
      <c r="M179">
        <f>VLOOKUP($C179,food_cost_month!$D$102:'food_cost_month'!$P$113,COLUMN(food_cost_month!N$1)-3,TRUE)</f>
        <v>140.30000000000001</v>
      </c>
      <c r="N179">
        <f>VLOOKUP($C179,food_cost_month!$D$102:'food_cost_month'!$P$113,COLUMN(food_cost_month!O$1)-3,TRUE)</f>
        <v>141.4</v>
      </c>
      <c r="O179">
        <f>VLOOKUP($C179,food_cost_month!$D$102:'food_cost_month'!$P$113,COLUMN(food_cost_month!P$1)-3,TRUE)</f>
        <v>142.19999999999999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VLOOKUP($C180,food_cost_month!$D$102:'food_cost_month'!$P$113,COLUMN(food_cost_month!E$1)-3,TRUE)</f>
        <v>134.69999999999999</v>
      </c>
      <c r="E180">
        <f>VLOOKUP($C180,food_cost_month!$D$102:'food_cost_month'!$P$113,COLUMN(food_cost_month!F$1)-3,TRUE)</f>
        <v>136.19999999999999</v>
      </c>
      <c r="F180">
        <f>VLOOKUP($C180,food_cost_month!$D$102:'food_cost_month'!$P$113,COLUMN(food_cost_month!G$1)-3,TRUE)</f>
        <v>135.9</v>
      </c>
      <c r="G180">
        <f>VLOOKUP($C180,food_cost_month!$D$102:'food_cost_month'!$P$113,COLUMN(food_cost_month!H$1)-3,TRUE)</f>
        <v>136.19999999999999</v>
      </c>
      <c r="H180">
        <f>VLOOKUP($C180,food_cost_month!$D$102:'food_cost_month'!$P$113,COLUMN(food_cost_month!I$1)-3,TRUE)</f>
        <v>137.80000000000001</v>
      </c>
      <c r="I180">
        <f>VLOOKUP($C180,food_cost_month!$D$102:'food_cost_month'!$P$113,COLUMN(food_cost_month!J$1)-3,TRUE)</f>
        <v>137.6</v>
      </c>
      <c r="J180">
        <f>VLOOKUP($C180,food_cost_month!$D$102:'food_cost_month'!$P$113,COLUMN(food_cost_month!K$1)-3,TRUE)</f>
        <v>138</v>
      </c>
      <c r="K180">
        <f>VLOOKUP($C180,food_cost_month!$D$102:'food_cost_month'!$P$113,COLUMN(food_cost_month!L$1)-3,TRUE)</f>
        <v>137.69999999999999</v>
      </c>
      <c r="L180">
        <f>VLOOKUP($C180,food_cost_month!$D$102:'food_cost_month'!$P$113,COLUMN(food_cost_month!M$1)-3,TRUE)</f>
        <v>139.1</v>
      </c>
      <c r="M180">
        <f>VLOOKUP($C180,food_cost_month!$D$102:'food_cost_month'!$P$113,COLUMN(food_cost_month!N$1)-3,TRUE)</f>
        <v>140.30000000000001</v>
      </c>
      <c r="N180">
        <f>VLOOKUP($C180,food_cost_month!$D$102:'food_cost_month'!$P$113,COLUMN(food_cost_month!O$1)-3,TRUE)</f>
        <v>141.4</v>
      </c>
      <c r="O180">
        <f>VLOOKUP($C180,food_cost_month!$D$102:'food_cost_month'!$P$113,COLUMN(food_cost_month!P$1)-3,TRUE)</f>
        <v>142.19999999999999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VLOOKUP($C181,food_cost_month!$D$102:'food_cost_month'!$P$113,COLUMN(food_cost_month!E$1)-3,TRUE)</f>
        <v>134.69999999999999</v>
      </c>
      <c r="E181">
        <f>VLOOKUP($C181,food_cost_month!$D$102:'food_cost_month'!$P$113,COLUMN(food_cost_month!F$1)-3,TRUE)</f>
        <v>136.19999999999999</v>
      </c>
      <c r="F181">
        <f>VLOOKUP($C181,food_cost_month!$D$102:'food_cost_month'!$P$113,COLUMN(food_cost_month!G$1)-3,TRUE)</f>
        <v>135.9</v>
      </c>
      <c r="G181">
        <f>VLOOKUP($C181,food_cost_month!$D$102:'food_cost_month'!$P$113,COLUMN(food_cost_month!H$1)-3,TRUE)</f>
        <v>136.19999999999999</v>
      </c>
      <c r="H181">
        <f>VLOOKUP($C181,food_cost_month!$D$102:'food_cost_month'!$P$113,COLUMN(food_cost_month!I$1)-3,TRUE)</f>
        <v>137.80000000000001</v>
      </c>
      <c r="I181">
        <f>VLOOKUP($C181,food_cost_month!$D$102:'food_cost_month'!$P$113,COLUMN(food_cost_month!J$1)-3,TRUE)</f>
        <v>137.6</v>
      </c>
      <c r="J181">
        <f>VLOOKUP($C181,food_cost_month!$D$102:'food_cost_month'!$P$113,COLUMN(food_cost_month!K$1)-3,TRUE)</f>
        <v>138</v>
      </c>
      <c r="K181">
        <f>VLOOKUP($C181,food_cost_month!$D$102:'food_cost_month'!$P$113,COLUMN(food_cost_month!L$1)-3,TRUE)</f>
        <v>137.69999999999999</v>
      </c>
      <c r="L181">
        <f>VLOOKUP($C181,food_cost_month!$D$102:'food_cost_month'!$P$113,COLUMN(food_cost_month!M$1)-3,TRUE)</f>
        <v>139.1</v>
      </c>
      <c r="M181">
        <f>VLOOKUP($C181,food_cost_month!$D$102:'food_cost_month'!$P$113,COLUMN(food_cost_month!N$1)-3,TRUE)</f>
        <v>140.30000000000001</v>
      </c>
      <c r="N181">
        <f>VLOOKUP($C181,food_cost_month!$D$102:'food_cost_month'!$P$113,COLUMN(food_cost_month!O$1)-3,TRUE)</f>
        <v>141.4</v>
      </c>
      <c r="O181">
        <f>VLOOKUP($C181,food_cost_month!$D$102:'food_cost_month'!$P$113,COLUMN(food_cost_month!P$1)-3,TRUE)</f>
        <v>142.19999999999999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VLOOKUP($C182,food_cost_month!$D$102:'food_cost_month'!$P$113,COLUMN(food_cost_month!E$1)-3,TRUE)</f>
        <v>134.69999999999999</v>
      </c>
      <c r="E182">
        <f>VLOOKUP($C182,food_cost_month!$D$102:'food_cost_month'!$P$113,COLUMN(food_cost_month!F$1)-3,TRUE)</f>
        <v>136.19999999999999</v>
      </c>
      <c r="F182">
        <f>VLOOKUP($C182,food_cost_month!$D$102:'food_cost_month'!$P$113,COLUMN(food_cost_month!G$1)-3,TRUE)</f>
        <v>135.9</v>
      </c>
      <c r="G182">
        <f>VLOOKUP($C182,food_cost_month!$D$102:'food_cost_month'!$P$113,COLUMN(food_cost_month!H$1)-3,TRUE)</f>
        <v>136.19999999999999</v>
      </c>
      <c r="H182">
        <f>VLOOKUP($C182,food_cost_month!$D$102:'food_cost_month'!$P$113,COLUMN(food_cost_month!I$1)-3,TRUE)</f>
        <v>137.80000000000001</v>
      </c>
      <c r="I182">
        <f>VLOOKUP($C182,food_cost_month!$D$102:'food_cost_month'!$P$113,COLUMN(food_cost_month!J$1)-3,TRUE)</f>
        <v>137.6</v>
      </c>
      <c r="J182">
        <f>VLOOKUP($C182,food_cost_month!$D$102:'food_cost_month'!$P$113,COLUMN(food_cost_month!K$1)-3,TRUE)</f>
        <v>138</v>
      </c>
      <c r="K182">
        <f>VLOOKUP($C182,food_cost_month!$D$102:'food_cost_month'!$P$113,COLUMN(food_cost_month!L$1)-3,TRUE)</f>
        <v>137.69999999999999</v>
      </c>
      <c r="L182">
        <f>VLOOKUP($C182,food_cost_month!$D$102:'food_cost_month'!$P$113,COLUMN(food_cost_month!M$1)-3,TRUE)</f>
        <v>139.1</v>
      </c>
      <c r="M182">
        <f>VLOOKUP($C182,food_cost_month!$D$102:'food_cost_month'!$P$113,COLUMN(food_cost_month!N$1)-3,TRUE)</f>
        <v>140.30000000000001</v>
      </c>
      <c r="N182">
        <f>VLOOKUP($C182,food_cost_month!$D$102:'food_cost_month'!$P$113,COLUMN(food_cost_month!O$1)-3,TRUE)</f>
        <v>141.4</v>
      </c>
      <c r="O182">
        <f>VLOOKUP($C182,food_cost_month!$D$102:'food_cost_month'!$P$113,COLUMN(food_cost_month!P$1)-3,TRUE)</f>
        <v>142.19999999999999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VLOOKUP($C183,food_cost_month!$D$102:'food_cost_month'!$P$113,COLUMN(food_cost_month!E$1)-3,TRUE)</f>
        <v>134.69999999999999</v>
      </c>
      <c r="E183">
        <f>VLOOKUP($C183,food_cost_month!$D$102:'food_cost_month'!$P$113,COLUMN(food_cost_month!F$1)-3,TRUE)</f>
        <v>136.19999999999999</v>
      </c>
      <c r="F183">
        <f>VLOOKUP($C183,food_cost_month!$D$102:'food_cost_month'!$P$113,COLUMN(food_cost_month!G$1)-3,TRUE)</f>
        <v>135.9</v>
      </c>
      <c r="G183">
        <f>VLOOKUP($C183,food_cost_month!$D$102:'food_cost_month'!$P$113,COLUMN(food_cost_month!H$1)-3,TRUE)</f>
        <v>136.19999999999999</v>
      </c>
      <c r="H183">
        <f>VLOOKUP($C183,food_cost_month!$D$102:'food_cost_month'!$P$113,COLUMN(food_cost_month!I$1)-3,TRUE)</f>
        <v>137.80000000000001</v>
      </c>
      <c r="I183">
        <f>VLOOKUP($C183,food_cost_month!$D$102:'food_cost_month'!$P$113,COLUMN(food_cost_month!J$1)-3,TRUE)</f>
        <v>137.6</v>
      </c>
      <c r="J183">
        <f>VLOOKUP($C183,food_cost_month!$D$102:'food_cost_month'!$P$113,COLUMN(food_cost_month!K$1)-3,TRUE)</f>
        <v>138</v>
      </c>
      <c r="K183">
        <f>VLOOKUP($C183,food_cost_month!$D$102:'food_cost_month'!$P$113,COLUMN(food_cost_month!L$1)-3,TRUE)</f>
        <v>137.69999999999999</v>
      </c>
      <c r="L183">
        <f>VLOOKUP($C183,food_cost_month!$D$102:'food_cost_month'!$P$113,COLUMN(food_cost_month!M$1)-3,TRUE)</f>
        <v>139.1</v>
      </c>
      <c r="M183">
        <f>VLOOKUP($C183,food_cost_month!$D$102:'food_cost_month'!$P$113,COLUMN(food_cost_month!N$1)-3,TRUE)</f>
        <v>140.30000000000001</v>
      </c>
      <c r="N183">
        <f>VLOOKUP($C183,food_cost_month!$D$102:'food_cost_month'!$P$113,COLUMN(food_cost_month!O$1)-3,TRUE)</f>
        <v>141.4</v>
      </c>
      <c r="O183">
        <f>VLOOKUP($C183,food_cost_month!$D$102:'food_cost_month'!$P$113,COLUMN(food_cost_month!P$1)-3,TRUE)</f>
        <v>142.19999999999999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VLOOKUP($C184,food_cost_month!$D$102:'food_cost_month'!$P$113,COLUMN(food_cost_month!E$1)-3,TRUE)</f>
        <v>134.69999999999999</v>
      </c>
      <c r="E184">
        <f>VLOOKUP($C184,food_cost_month!$D$102:'food_cost_month'!$P$113,COLUMN(food_cost_month!F$1)-3,TRUE)</f>
        <v>136.19999999999999</v>
      </c>
      <c r="F184">
        <f>VLOOKUP($C184,food_cost_month!$D$102:'food_cost_month'!$P$113,COLUMN(food_cost_month!G$1)-3,TRUE)</f>
        <v>135.9</v>
      </c>
      <c r="G184">
        <f>VLOOKUP($C184,food_cost_month!$D$102:'food_cost_month'!$P$113,COLUMN(food_cost_month!H$1)-3,TRUE)</f>
        <v>136.19999999999999</v>
      </c>
      <c r="H184">
        <f>VLOOKUP($C184,food_cost_month!$D$102:'food_cost_month'!$P$113,COLUMN(food_cost_month!I$1)-3,TRUE)</f>
        <v>137.80000000000001</v>
      </c>
      <c r="I184">
        <f>VLOOKUP($C184,food_cost_month!$D$102:'food_cost_month'!$P$113,COLUMN(food_cost_month!J$1)-3,TRUE)</f>
        <v>137.6</v>
      </c>
      <c r="J184">
        <f>VLOOKUP($C184,food_cost_month!$D$102:'food_cost_month'!$P$113,COLUMN(food_cost_month!K$1)-3,TRUE)</f>
        <v>138</v>
      </c>
      <c r="K184">
        <f>VLOOKUP($C184,food_cost_month!$D$102:'food_cost_month'!$P$113,COLUMN(food_cost_month!L$1)-3,TRUE)</f>
        <v>137.69999999999999</v>
      </c>
      <c r="L184">
        <f>VLOOKUP($C184,food_cost_month!$D$102:'food_cost_month'!$P$113,COLUMN(food_cost_month!M$1)-3,TRUE)</f>
        <v>139.1</v>
      </c>
      <c r="M184">
        <f>VLOOKUP($C184,food_cost_month!$D$102:'food_cost_month'!$P$113,COLUMN(food_cost_month!N$1)-3,TRUE)</f>
        <v>140.30000000000001</v>
      </c>
      <c r="N184">
        <f>VLOOKUP($C184,food_cost_month!$D$102:'food_cost_month'!$P$113,COLUMN(food_cost_month!O$1)-3,TRUE)</f>
        <v>141.4</v>
      </c>
      <c r="O184">
        <f>VLOOKUP($C184,food_cost_month!$D$102:'food_cost_month'!$P$113,COLUMN(food_cost_month!P$1)-3,TRUE)</f>
        <v>142.19999999999999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VLOOKUP($C185,food_cost_month!$D$102:'food_cost_month'!$P$113,COLUMN(food_cost_month!E$1)-3,TRUE)</f>
        <v>134.69999999999999</v>
      </c>
      <c r="E185">
        <f>VLOOKUP($C185,food_cost_month!$D$102:'food_cost_month'!$P$113,COLUMN(food_cost_month!F$1)-3,TRUE)</f>
        <v>136.19999999999999</v>
      </c>
      <c r="F185">
        <f>VLOOKUP($C185,food_cost_month!$D$102:'food_cost_month'!$P$113,COLUMN(food_cost_month!G$1)-3,TRUE)</f>
        <v>135.9</v>
      </c>
      <c r="G185">
        <f>VLOOKUP($C185,food_cost_month!$D$102:'food_cost_month'!$P$113,COLUMN(food_cost_month!H$1)-3,TRUE)</f>
        <v>136.19999999999999</v>
      </c>
      <c r="H185">
        <f>VLOOKUP($C185,food_cost_month!$D$102:'food_cost_month'!$P$113,COLUMN(food_cost_month!I$1)-3,TRUE)</f>
        <v>137.80000000000001</v>
      </c>
      <c r="I185">
        <f>VLOOKUP($C185,food_cost_month!$D$102:'food_cost_month'!$P$113,COLUMN(food_cost_month!J$1)-3,TRUE)</f>
        <v>137.6</v>
      </c>
      <c r="J185">
        <f>VLOOKUP($C185,food_cost_month!$D$102:'food_cost_month'!$P$113,COLUMN(food_cost_month!K$1)-3,TRUE)</f>
        <v>138</v>
      </c>
      <c r="K185">
        <f>VLOOKUP($C185,food_cost_month!$D$102:'food_cost_month'!$P$113,COLUMN(food_cost_month!L$1)-3,TRUE)</f>
        <v>137.69999999999999</v>
      </c>
      <c r="L185">
        <f>VLOOKUP($C185,food_cost_month!$D$102:'food_cost_month'!$P$113,COLUMN(food_cost_month!M$1)-3,TRUE)</f>
        <v>139.1</v>
      </c>
      <c r="M185">
        <f>VLOOKUP($C185,food_cost_month!$D$102:'food_cost_month'!$P$113,COLUMN(food_cost_month!N$1)-3,TRUE)</f>
        <v>140.30000000000001</v>
      </c>
      <c r="N185">
        <f>VLOOKUP($C185,food_cost_month!$D$102:'food_cost_month'!$P$113,COLUMN(food_cost_month!O$1)-3,TRUE)</f>
        <v>141.4</v>
      </c>
      <c r="O185">
        <f>VLOOKUP($C185,food_cost_month!$D$102:'food_cost_month'!$P$113,COLUMN(food_cost_month!P$1)-3,TRUE)</f>
        <v>142.19999999999999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VLOOKUP($C186,food_cost_month!$D$102:'food_cost_month'!$P$113,COLUMN(food_cost_month!E$1)-3,TRUE)</f>
        <v>134.69999999999999</v>
      </c>
      <c r="E186">
        <f>VLOOKUP($C186,food_cost_month!$D$102:'food_cost_month'!$P$113,COLUMN(food_cost_month!F$1)-3,TRUE)</f>
        <v>136.19999999999999</v>
      </c>
      <c r="F186">
        <f>VLOOKUP($C186,food_cost_month!$D$102:'food_cost_month'!$P$113,COLUMN(food_cost_month!G$1)-3,TRUE)</f>
        <v>135.9</v>
      </c>
      <c r="G186">
        <f>VLOOKUP($C186,food_cost_month!$D$102:'food_cost_month'!$P$113,COLUMN(food_cost_month!H$1)-3,TRUE)</f>
        <v>136.19999999999999</v>
      </c>
      <c r="H186">
        <f>VLOOKUP($C186,food_cost_month!$D$102:'food_cost_month'!$P$113,COLUMN(food_cost_month!I$1)-3,TRUE)</f>
        <v>137.80000000000001</v>
      </c>
      <c r="I186">
        <f>VLOOKUP($C186,food_cost_month!$D$102:'food_cost_month'!$P$113,COLUMN(food_cost_month!J$1)-3,TRUE)</f>
        <v>137.6</v>
      </c>
      <c r="J186">
        <f>VLOOKUP($C186,food_cost_month!$D$102:'food_cost_month'!$P$113,COLUMN(food_cost_month!K$1)-3,TRUE)</f>
        <v>138</v>
      </c>
      <c r="K186">
        <f>VLOOKUP($C186,food_cost_month!$D$102:'food_cost_month'!$P$113,COLUMN(food_cost_month!L$1)-3,TRUE)</f>
        <v>137.69999999999999</v>
      </c>
      <c r="L186">
        <f>VLOOKUP($C186,food_cost_month!$D$102:'food_cost_month'!$P$113,COLUMN(food_cost_month!M$1)-3,TRUE)</f>
        <v>139.1</v>
      </c>
      <c r="M186">
        <f>VLOOKUP($C186,food_cost_month!$D$102:'food_cost_month'!$P$113,COLUMN(food_cost_month!N$1)-3,TRUE)</f>
        <v>140.30000000000001</v>
      </c>
      <c r="N186">
        <f>VLOOKUP($C186,food_cost_month!$D$102:'food_cost_month'!$P$113,COLUMN(food_cost_month!O$1)-3,TRUE)</f>
        <v>141.4</v>
      </c>
      <c r="O186">
        <f>VLOOKUP($C186,food_cost_month!$D$102:'food_cost_month'!$P$113,COLUMN(food_cost_month!P$1)-3,TRUE)</f>
        <v>142.19999999999999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VLOOKUP($C187,food_cost_month!$D$102:'food_cost_month'!$P$113,COLUMN(food_cost_month!E$1)-3,TRUE)</f>
        <v>134.69999999999999</v>
      </c>
      <c r="E187">
        <f>VLOOKUP($C187,food_cost_month!$D$102:'food_cost_month'!$P$113,COLUMN(food_cost_month!F$1)-3,TRUE)</f>
        <v>136.19999999999999</v>
      </c>
      <c r="F187">
        <f>VLOOKUP($C187,food_cost_month!$D$102:'food_cost_month'!$P$113,COLUMN(food_cost_month!G$1)-3,TRUE)</f>
        <v>135.9</v>
      </c>
      <c r="G187">
        <f>VLOOKUP($C187,food_cost_month!$D$102:'food_cost_month'!$P$113,COLUMN(food_cost_month!H$1)-3,TRUE)</f>
        <v>136.19999999999999</v>
      </c>
      <c r="H187">
        <f>VLOOKUP($C187,food_cost_month!$D$102:'food_cost_month'!$P$113,COLUMN(food_cost_month!I$1)-3,TRUE)</f>
        <v>137.80000000000001</v>
      </c>
      <c r="I187">
        <f>VLOOKUP($C187,food_cost_month!$D$102:'food_cost_month'!$P$113,COLUMN(food_cost_month!J$1)-3,TRUE)</f>
        <v>137.6</v>
      </c>
      <c r="J187">
        <f>VLOOKUP($C187,food_cost_month!$D$102:'food_cost_month'!$P$113,COLUMN(food_cost_month!K$1)-3,TRUE)</f>
        <v>138</v>
      </c>
      <c r="K187">
        <f>VLOOKUP($C187,food_cost_month!$D$102:'food_cost_month'!$P$113,COLUMN(food_cost_month!L$1)-3,TRUE)</f>
        <v>137.69999999999999</v>
      </c>
      <c r="L187">
        <f>VLOOKUP($C187,food_cost_month!$D$102:'food_cost_month'!$P$113,COLUMN(food_cost_month!M$1)-3,TRUE)</f>
        <v>139.1</v>
      </c>
      <c r="M187">
        <f>VLOOKUP($C187,food_cost_month!$D$102:'food_cost_month'!$P$113,COLUMN(food_cost_month!N$1)-3,TRUE)</f>
        <v>140.30000000000001</v>
      </c>
      <c r="N187">
        <f>VLOOKUP($C187,food_cost_month!$D$102:'food_cost_month'!$P$113,COLUMN(food_cost_month!O$1)-3,TRUE)</f>
        <v>141.4</v>
      </c>
      <c r="O187">
        <f>VLOOKUP($C187,food_cost_month!$D$102:'food_cost_month'!$P$113,COLUMN(food_cost_month!P$1)-3,TRUE)</f>
        <v>142.19999999999999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VLOOKUP($C188,food_cost_month!$D$102:'food_cost_month'!$P$113,COLUMN(food_cost_month!E$1)-3,TRUE)</f>
        <v>134.69999999999999</v>
      </c>
      <c r="E188">
        <f>VLOOKUP($C188,food_cost_month!$D$102:'food_cost_month'!$P$113,COLUMN(food_cost_month!F$1)-3,TRUE)</f>
        <v>136.19999999999999</v>
      </c>
      <c r="F188">
        <f>VLOOKUP($C188,food_cost_month!$D$102:'food_cost_month'!$P$113,COLUMN(food_cost_month!G$1)-3,TRUE)</f>
        <v>135.9</v>
      </c>
      <c r="G188">
        <f>VLOOKUP($C188,food_cost_month!$D$102:'food_cost_month'!$P$113,COLUMN(food_cost_month!H$1)-3,TRUE)</f>
        <v>136.19999999999999</v>
      </c>
      <c r="H188">
        <f>VLOOKUP($C188,food_cost_month!$D$102:'food_cost_month'!$P$113,COLUMN(food_cost_month!I$1)-3,TRUE)</f>
        <v>137.80000000000001</v>
      </c>
      <c r="I188">
        <f>VLOOKUP($C188,food_cost_month!$D$102:'food_cost_month'!$P$113,COLUMN(food_cost_month!J$1)-3,TRUE)</f>
        <v>137.6</v>
      </c>
      <c r="J188">
        <f>VLOOKUP($C188,food_cost_month!$D$102:'food_cost_month'!$P$113,COLUMN(food_cost_month!K$1)-3,TRUE)</f>
        <v>138</v>
      </c>
      <c r="K188">
        <f>VLOOKUP($C188,food_cost_month!$D$102:'food_cost_month'!$P$113,COLUMN(food_cost_month!L$1)-3,TRUE)</f>
        <v>137.69999999999999</v>
      </c>
      <c r="L188">
        <f>VLOOKUP($C188,food_cost_month!$D$102:'food_cost_month'!$P$113,COLUMN(food_cost_month!M$1)-3,TRUE)</f>
        <v>139.1</v>
      </c>
      <c r="M188">
        <f>VLOOKUP($C188,food_cost_month!$D$102:'food_cost_month'!$P$113,COLUMN(food_cost_month!N$1)-3,TRUE)</f>
        <v>140.30000000000001</v>
      </c>
      <c r="N188">
        <f>VLOOKUP($C188,food_cost_month!$D$102:'food_cost_month'!$P$113,COLUMN(food_cost_month!O$1)-3,TRUE)</f>
        <v>141.4</v>
      </c>
      <c r="O188">
        <f>VLOOKUP($C188,food_cost_month!$D$102:'food_cost_month'!$P$113,COLUMN(food_cost_month!P$1)-3,TRUE)</f>
        <v>142.19999999999999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VLOOKUP($C189,food_cost_month!$D$102:'food_cost_month'!$P$113,COLUMN(food_cost_month!E$1)-3,TRUE)</f>
        <v>134.69999999999999</v>
      </c>
      <c r="E189">
        <f>VLOOKUP($C189,food_cost_month!$D$102:'food_cost_month'!$P$113,COLUMN(food_cost_month!F$1)-3,TRUE)</f>
        <v>136.19999999999999</v>
      </c>
      <c r="F189">
        <f>VLOOKUP($C189,food_cost_month!$D$102:'food_cost_month'!$P$113,COLUMN(food_cost_month!G$1)-3,TRUE)</f>
        <v>135.9</v>
      </c>
      <c r="G189">
        <f>VLOOKUP($C189,food_cost_month!$D$102:'food_cost_month'!$P$113,COLUMN(food_cost_month!H$1)-3,TRUE)</f>
        <v>136.19999999999999</v>
      </c>
      <c r="H189">
        <f>VLOOKUP($C189,food_cost_month!$D$102:'food_cost_month'!$P$113,COLUMN(food_cost_month!I$1)-3,TRUE)</f>
        <v>137.80000000000001</v>
      </c>
      <c r="I189">
        <f>VLOOKUP($C189,food_cost_month!$D$102:'food_cost_month'!$P$113,COLUMN(food_cost_month!J$1)-3,TRUE)</f>
        <v>137.6</v>
      </c>
      <c r="J189">
        <f>VLOOKUP($C189,food_cost_month!$D$102:'food_cost_month'!$P$113,COLUMN(food_cost_month!K$1)-3,TRUE)</f>
        <v>138</v>
      </c>
      <c r="K189">
        <f>VLOOKUP($C189,food_cost_month!$D$102:'food_cost_month'!$P$113,COLUMN(food_cost_month!L$1)-3,TRUE)</f>
        <v>137.69999999999999</v>
      </c>
      <c r="L189">
        <f>VLOOKUP($C189,food_cost_month!$D$102:'food_cost_month'!$P$113,COLUMN(food_cost_month!M$1)-3,TRUE)</f>
        <v>139.1</v>
      </c>
      <c r="M189">
        <f>VLOOKUP($C189,food_cost_month!$D$102:'food_cost_month'!$P$113,COLUMN(food_cost_month!N$1)-3,TRUE)</f>
        <v>140.30000000000001</v>
      </c>
      <c r="N189">
        <f>VLOOKUP($C189,food_cost_month!$D$102:'food_cost_month'!$P$113,COLUMN(food_cost_month!O$1)-3,TRUE)</f>
        <v>141.4</v>
      </c>
      <c r="O189">
        <f>VLOOKUP($C189,food_cost_month!$D$102:'food_cost_month'!$P$113,COLUMN(food_cost_month!P$1)-3,TRUE)</f>
        <v>142.19999999999999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VLOOKUP($C190,food_cost_month!$D$102:'food_cost_month'!$P$113,COLUMN(food_cost_month!E$1)-3,TRUE)</f>
        <v>134.69999999999999</v>
      </c>
      <c r="E190">
        <f>VLOOKUP($C190,food_cost_month!$D$102:'food_cost_month'!$P$113,COLUMN(food_cost_month!F$1)-3,TRUE)</f>
        <v>136.19999999999999</v>
      </c>
      <c r="F190">
        <f>VLOOKUP($C190,food_cost_month!$D$102:'food_cost_month'!$P$113,COLUMN(food_cost_month!G$1)-3,TRUE)</f>
        <v>135.9</v>
      </c>
      <c r="G190">
        <f>VLOOKUP($C190,food_cost_month!$D$102:'food_cost_month'!$P$113,COLUMN(food_cost_month!H$1)-3,TRUE)</f>
        <v>136.19999999999999</v>
      </c>
      <c r="H190">
        <f>VLOOKUP($C190,food_cost_month!$D$102:'food_cost_month'!$P$113,COLUMN(food_cost_month!I$1)-3,TRUE)</f>
        <v>137.80000000000001</v>
      </c>
      <c r="I190">
        <f>VLOOKUP($C190,food_cost_month!$D$102:'food_cost_month'!$P$113,COLUMN(food_cost_month!J$1)-3,TRUE)</f>
        <v>137.6</v>
      </c>
      <c r="J190">
        <f>VLOOKUP($C190,food_cost_month!$D$102:'food_cost_month'!$P$113,COLUMN(food_cost_month!K$1)-3,TRUE)</f>
        <v>138</v>
      </c>
      <c r="K190">
        <f>VLOOKUP($C190,food_cost_month!$D$102:'food_cost_month'!$P$113,COLUMN(food_cost_month!L$1)-3,TRUE)</f>
        <v>137.69999999999999</v>
      </c>
      <c r="L190">
        <f>VLOOKUP($C190,food_cost_month!$D$102:'food_cost_month'!$P$113,COLUMN(food_cost_month!M$1)-3,TRUE)</f>
        <v>139.1</v>
      </c>
      <c r="M190">
        <f>VLOOKUP($C190,food_cost_month!$D$102:'food_cost_month'!$P$113,COLUMN(food_cost_month!N$1)-3,TRUE)</f>
        <v>140.30000000000001</v>
      </c>
      <c r="N190">
        <f>VLOOKUP($C190,food_cost_month!$D$102:'food_cost_month'!$P$113,COLUMN(food_cost_month!O$1)-3,TRUE)</f>
        <v>141.4</v>
      </c>
      <c r="O190">
        <f>VLOOKUP($C190,food_cost_month!$D$102:'food_cost_month'!$P$113,COLUMN(food_cost_month!P$1)-3,TRUE)</f>
        <v>142.19999999999999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VLOOKUP($C191,food_cost_month!$D$102:'food_cost_month'!$P$113,COLUMN(food_cost_month!E$1)-3,TRUE)</f>
        <v>134.69999999999999</v>
      </c>
      <c r="E191">
        <f>VLOOKUP($C191,food_cost_month!$D$102:'food_cost_month'!$P$113,COLUMN(food_cost_month!F$1)-3,TRUE)</f>
        <v>136.19999999999999</v>
      </c>
      <c r="F191">
        <f>VLOOKUP($C191,food_cost_month!$D$102:'food_cost_month'!$P$113,COLUMN(food_cost_month!G$1)-3,TRUE)</f>
        <v>135.9</v>
      </c>
      <c r="G191">
        <f>VLOOKUP($C191,food_cost_month!$D$102:'food_cost_month'!$P$113,COLUMN(food_cost_month!H$1)-3,TRUE)</f>
        <v>136.19999999999999</v>
      </c>
      <c r="H191">
        <f>VLOOKUP($C191,food_cost_month!$D$102:'food_cost_month'!$P$113,COLUMN(food_cost_month!I$1)-3,TRUE)</f>
        <v>137.80000000000001</v>
      </c>
      <c r="I191">
        <f>VLOOKUP($C191,food_cost_month!$D$102:'food_cost_month'!$P$113,COLUMN(food_cost_month!J$1)-3,TRUE)</f>
        <v>137.6</v>
      </c>
      <c r="J191">
        <f>VLOOKUP($C191,food_cost_month!$D$102:'food_cost_month'!$P$113,COLUMN(food_cost_month!K$1)-3,TRUE)</f>
        <v>138</v>
      </c>
      <c r="K191">
        <f>VLOOKUP($C191,food_cost_month!$D$102:'food_cost_month'!$P$113,COLUMN(food_cost_month!L$1)-3,TRUE)</f>
        <v>137.69999999999999</v>
      </c>
      <c r="L191">
        <f>VLOOKUP($C191,food_cost_month!$D$102:'food_cost_month'!$P$113,COLUMN(food_cost_month!M$1)-3,TRUE)</f>
        <v>139.1</v>
      </c>
      <c r="M191">
        <f>VLOOKUP($C191,food_cost_month!$D$102:'food_cost_month'!$P$113,COLUMN(food_cost_month!N$1)-3,TRUE)</f>
        <v>140.30000000000001</v>
      </c>
      <c r="N191">
        <f>VLOOKUP($C191,food_cost_month!$D$102:'food_cost_month'!$P$113,COLUMN(food_cost_month!O$1)-3,TRUE)</f>
        <v>141.4</v>
      </c>
      <c r="O191">
        <f>VLOOKUP($C191,food_cost_month!$D$102:'food_cost_month'!$P$113,COLUMN(food_cost_month!P$1)-3,TRUE)</f>
        <v>142.19999999999999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VLOOKUP($C192,food_cost_month!$D$102:'food_cost_month'!$P$113,COLUMN(food_cost_month!E$1)-3,TRUE)</f>
        <v>134.69999999999999</v>
      </c>
      <c r="E192">
        <f>VLOOKUP($C192,food_cost_month!$D$102:'food_cost_month'!$P$113,COLUMN(food_cost_month!F$1)-3,TRUE)</f>
        <v>136.19999999999999</v>
      </c>
      <c r="F192">
        <f>VLOOKUP($C192,food_cost_month!$D$102:'food_cost_month'!$P$113,COLUMN(food_cost_month!G$1)-3,TRUE)</f>
        <v>135.4</v>
      </c>
      <c r="G192">
        <f>VLOOKUP($C192,food_cost_month!$D$102:'food_cost_month'!$P$113,COLUMN(food_cost_month!H$1)-3,TRUE)</f>
        <v>135.30000000000001</v>
      </c>
      <c r="H192">
        <f>VLOOKUP($C192,food_cost_month!$D$102:'food_cost_month'!$P$113,COLUMN(food_cost_month!I$1)-3,TRUE)</f>
        <v>135.9</v>
      </c>
      <c r="I192">
        <f>VLOOKUP($C192,food_cost_month!$D$102:'food_cost_month'!$P$113,COLUMN(food_cost_month!J$1)-3,TRUE)</f>
        <v>135.1</v>
      </c>
      <c r="J192">
        <f>VLOOKUP($C192,food_cost_month!$D$102:'food_cost_month'!$P$113,COLUMN(food_cost_month!K$1)-3,TRUE)</f>
        <v>135.5</v>
      </c>
      <c r="K192">
        <f>VLOOKUP($C192,food_cost_month!$D$102:'food_cost_month'!$P$113,COLUMN(food_cost_month!L$1)-3,TRUE)</f>
        <v>135.1</v>
      </c>
      <c r="L192">
        <f>VLOOKUP($C192,food_cost_month!$D$102:'food_cost_month'!$P$113,COLUMN(food_cost_month!M$1)-3,TRUE)</f>
        <v>136.80000000000001</v>
      </c>
      <c r="M192">
        <f>VLOOKUP($C192,food_cost_month!$D$102:'food_cost_month'!$P$113,COLUMN(food_cost_month!N$1)-3,TRUE)</f>
        <v>138.69999999999999</v>
      </c>
      <c r="N192">
        <f>VLOOKUP($C192,food_cost_month!$D$102:'food_cost_month'!$P$113,COLUMN(food_cost_month!O$1)-3,TRUE)</f>
        <v>140.1</v>
      </c>
      <c r="O192">
        <f>VLOOKUP($C192,food_cost_month!$D$102:'food_cost_month'!$P$113,COLUMN(food_cost_month!P$1)-3,TRUE)</f>
        <v>141.30000000000001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VLOOKUP($C193,food_cost_month!$D$102:'food_cost_month'!$P$113,COLUMN(food_cost_month!E$1)-3,TRUE)</f>
        <v>134.69999999999999</v>
      </c>
      <c r="E193">
        <f>VLOOKUP($C193,food_cost_month!$D$102:'food_cost_month'!$P$113,COLUMN(food_cost_month!F$1)-3,TRUE)</f>
        <v>136.19999999999999</v>
      </c>
      <c r="F193">
        <f>VLOOKUP($C193,food_cost_month!$D$102:'food_cost_month'!$P$113,COLUMN(food_cost_month!G$1)-3,TRUE)</f>
        <v>135.4</v>
      </c>
      <c r="G193">
        <f>VLOOKUP($C193,food_cost_month!$D$102:'food_cost_month'!$P$113,COLUMN(food_cost_month!H$1)-3,TRUE)</f>
        <v>135.30000000000001</v>
      </c>
      <c r="H193">
        <f>VLOOKUP($C193,food_cost_month!$D$102:'food_cost_month'!$P$113,COLUMN(food_cost_month!I$1)-3,TRUE)</f>
        <v>135.9</v>
      </c>
      <c r="I193">
        <f>VLOOKUP($C193,food_cost_month!$D$102:'food_cost_month'!$P$113,COLUMN(food_cost_month!J$1)-3,TRUE)</f>
        <v>135.1</v>
      </c>
      <c r="J193">
        <f>VLOOKUP($C193,food_cost_month!$D$102:'food_cost_month'!$P$113,COLUMN(food_cost_month!K$1)-3,TRUE)</f>
        <v>135.5</v>
      </c>
      <c r="K193">
        <f>VLOOKUP($C193,food_cost_month!$D$102:'food_cost_month'!$P$113,COLUMN(food_cost_month!L$1)-3,TRUE)</f>
        <v>135.1</v>
      </c>
      <c r="L193">
        <f>VLOOKUP($C193,food_cost_month!$D$102:'food_cost_month'!$P$113,COLUMN(food_cost_month!M$1)-3,TRUE)</f>
        <v>136.80000000000001</v>
      </c>
      <c r="M193">
        <f>VLOOKUP($C193,food_cost_month!$D$102:'food_cost_month'!$P$113,COLUMN(food_cost_month!N$1)-3,TRUE)</f>
        <v>138.69999999999999</v>
      </c>
      <c r="N193">
        <f>VLOOKUP($C193,food_cost_month!$D$102:'food_cost_month'!$P$113,COLUMN(food_cost_month!O$1)-3,TRUE)</f>
        <v>140.1</v>
      </c>
      <c r="O193">
        <f>VLOOKUP($C193,food_cost_month!$D$102:'food_cost_month'!$P$113,COLUMN(food_cost_month!P$1)-3,TRUE)</f>
        <v>141.30000000000001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VLOOKUP($C194,food_cost_month!$D$102:'food_cost_month'!$P$113,COLUMN(food_cost_month!E$1)-3,TRUE)</f>
        <v>134.69999999999999</v>
      </c>
      <c r="E194">
        <f>VLOOKUP($C194,food_cost_month!$D$102:'food_cost_month'!$P$113,COLUMN(food_cost_month!F$1)-3,TRUE)</f>
        <v>136.19999999999999</v>
      </c>
      <c r="F194">
        <f>VLOOKUP($C194,food_cost_month!$D$102:'food_cost_month'!$P$113,COLUMN(food_cost_month!G$1)-3,TRUE)</f>
        <v>135.4</v>
      </c>
      <c r="G194">
        <f>VLOOKUP($C194,food_cost_month!$D$102:'food_cost_month'!$P$113,COLUMN(food_cost_month!H$1)-3,TRUE)</f>
        <v>135.30000000000001</v>
      </c>
      <c r="H194">
        <f>VLOOKUP($C194,food_cost_month!$D$102:'food_cost_month'!$P$113,COLUMN(food_cost_month!I$1)-3,TRUE)</f>
        <v>135.9</v>
      </c>
      <c r="I194">
        <f>VLOOKUP($C194,food_cost_month!$D$102:'food_cost_month'!$P$113,COLUMN(food_cost_month!J$1)-3,TRUE)</f>
        <v>135.1</v>
      </c>
      <c r="J194">
        <f>VLOOKUP($C194,food_cost_month!$D$102:'food_cost_month'!$P$113,COLUMN(food_cost_month!K$1)-3,TRUE)</f>
        <v>135.5</v>
      </c>
      <c r="K194">
        <f>VLOOKUP($C194,food_cost_month!$D$102:'food_cost_month'!$P$113,COLUMN(food_cost_month!L$1)-3,TRUE)</f>
        <v>135.1</v>
      </c>
      <c r="L194">
        <f>VLOOKUP($C194,food_cost_month!$D$102:'food_cost_month'!$P$113,COLUMN(food_cost_month!M$1)-3,TRUE)</f>
        <v>136.80000000000001</v>
      </c>
      <c r="M194">
        <f>VLOOKUP($C194,food_cost_month!$D$102:'food_cost_month'!$P$113,COLUMN(food_cost_month!N$1)-3,TRUE)</f>
        <v>138.69999999999999</v>
      </c>
      <c r="N194">
        <f>VLOOKUP($C194,food_cost_month!$D$102:'food_cost_month'!$P$113,COLUMN(food_cost_month!O$1)-3,TRUE)</f>
        <v>140.1</v>
      </c>
      <c r="O194">
        <f>VLOOKUP($C194,food_cost_month!$D$102:'food_cost_month'!$P$113,COLUMN(food_cost_month!P$1)-3,TRUE)</f>
        <v>141.30000000000001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VLOOKUP($C195,food_cost_month!$D$102:'food_cost_month'!$P$113,COLUMN(food_cost_month!E$1)-3,TRUE)</f>
        <v>134.69999999999999</v>
      </c>
      <c r="E195">
        <f>VLOOKUP($C195,food_cost_month!$D$102:'food_cost_month'!$P$113,COLUMN(food_cost_month!F$1)-3,TRUE)</f>
        <v>136.19999999999999</v>
      </c>
      <c r="F195">
        <f>VLOOKUP($C195,food_cost_month!$D$102:'food_cost_month'!$P$113,COLUMN(food_cost_month!G$1)-3,TRUE)</f>
        <v>135.4</v>
      </c>
      <c r="G195">
        <f>VLOOKUP($C195,food_cost_month!$D$102:'food_cost_month'!$P$113,COLUMN(food_cost_month!H$1)-3,TRUE)</f>
        <v>135.30000000000001</v>
      </c>
      <c r="H195">
        <f>VLOOKUP($C195,food_cost_month!$D$102:'food_cost_month'!$P$113,COLUMN(food_cost_month!I$1)-3,TRUE)</f>
        <v>135.9</v>
      </c>
      <c r="I195">
        <f>VLOOKUP($C195,food_cost_month!$D$102:'food_cost_month'!$P$113,COLUMN(food_cost_month!J$1)-3,TRUE)</f>
        <v>135.1</v>
      </c>
      <c r="J195">
        <f>VLOOKUP($C195,food_cost_month!$D$102:'food_cost_month'!$P$113,COLUMN(food_cost_month!K$1)-3,TRUE)</f>
        <v>135.5</v>
      </c>
      <c r="K195">
        <f>VLOOKUP($C195,food_cost_month!$D$102:'food_cost_month'!$P$113,COLUMN(food_cost_month!L$1)-3,TRUE)</f>
        <v>135.1</v>
      </c>
      <c r="L195">
        <f>VLOOKUP($C195,food_cost_month!$D$102:'food_cost_month'!$P$113,COLUMN(food_cost_month!M$1)-3,TRUE)</f>
        <v>136.80000000000001</v>
      </c>
      <c r="M195">
        <f>VLOOKUP($C195,food_cost_month!$D$102:'food_cost_month'!$P$113,COLUMN(food_cost_month!N$1)-3,TRUE)</f>
        <v>138.69999999999999</v>
      </c>
      <c r="N195">
        <f>VLOOKUP($C195,food_cost_month!$D$102:'food_cost_month'!$P$113,COLUMN(food_cost_month!O$1)-3,TRUE)</f>
        <v>140.1</v>
      </c>
      <c r="O195">
        <f>VLOOKUP($C195,food_cost_month!$D$102:'food_cost_month'!$P$113,COLUMN(food_cost_month!P$1)-3,TRUE)</f>
        <v>141.30000000000001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VLOOKUP($C196,food_cost_month!$D$102:'food_cost_month'!$P$113,COLUMN(food_cost_month!E$1)-3,TRUE)</f>
        <v>134.69999999999999</v>
      </c>
      <c r="E196">
        <f>VLOOKUP($C196,food_cost_month!$D$102:'food_cost_month'!$P$113,COLUMN(food_cost_month!F$1)-3,TRUE)</f>
        <v>136.19999999999999</v>
      </c>
      <c r="F196">
        <f>VLOOKUP($C196,food_cost_month!$D$102:'food_cost_month'!$P$113,COLUMN(food_cost_month!G$1)-3,TRUE)</f>
        <v>135.4</v>
      </c>
      <c r="G196">
        <f>VLOOKUP($C196,food_cost_month!$D$102:'food_cost_month'!$P$113,COLUMN(food_cost_month!H$1)-3,TRUE)</f>
        <v>135.30000000000001</v>
      </c>
      <c r="H196">
        <f>VLOOKUP($C196,food_cost_month!$D$102:'food_cost_month'!$P$113,COLUMN(food_cost_month!I$1)-3,TRUE)</f>
        <v>135.9</v>
      </c>
      <c r="I196">
        <f>VLOOKUP($C196,food_cost_month!$D$102:'food_cost_month'!$P$113,COLUMN(food_cost_month!J$1)-3,TRUE)</f>
        <v>135.1</v>
      </c>
      <c r="J196">
        <f>VLOOKUP($C196,food_cost_month!$D$102:'food_cost_month'!$P$113,COLUMN(food_cost_month!K$1)-3,TRUE)</f>
        <v>135.5</v>
      </c>
      <c r="K196">
        <f>VLOOKUP($C196,food_cost_month!$D$102:'food_cost_month'!$P$113,COLUMN(food_cost_month!L$1)-3,TRUE)</f>
        <v>135.1</v>
      </c>
      <c r="L196">
        <f>VLOOKUP($C196,food_cost_month!$D$102:'food_cost_month'!$P$113,COLUMN(food_cost_month!M$1)-3,TRUE)</f>
        <v>136.80000000000001</v>
      </c>
      <c r="M196">
        <f>VLOOKUP($C196,food_cost_month!$D$102:'food_cost_month'!$P$113,COLUMN(food_cost_month!N$1)-3,TRUE)</f>
        <v>138.69999999999999</v>
      </c>
      <c r="N196">
        <f>VLOOKUP($C196,food_cost_month!$D$102:'food_cost_month'!$P$113,COLUMN(food_cost_month!O$1)-3,TRUE)</f>
        <v>140.1</v>
      </c>
      <c r="O196">
        <f>VLOOKUP($C196,food_cost_month!$D$102:'food_cost_month'!$P$113,COLUMN(food_cost_month!P$1)-3,TRUE)</f>
        <v>141.30000000000001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VLOOKUP($C197,food_cost_month!$D$102:'food_cost_month'!$P$113,COLUMN(food_cost_month!E$1)-3,TRUE)</f>
        <v>134.69999999999999</v>
      </c>
      <c r="E197">
        <f>VLOOKUP($C197,food_cost_month!$D$102:'food_cost_month'!$P$113,COLUMN(food_cost_month!F$1)-3,TRUE)</f>
        <v>136.19999999999999</v>
      </c>
      <c r="F197">
        <f>VLOOKUP($C197,food_cost_month!$D$102:'food_cost_month'!$P$113,COLUMN(food_cost_month!G$1)-3,TRUE)</f>
        <v>135.4</v>
      </c>
      <c r="G197">
        <f>VLOOKUP($C197,food_cost_month!$D$102:'food_cost_month'!$P$113,COLUMN(food_cost_month!H$1)-3,TRUE)</f>
        <v>135.30000000000001</v>
      </c>
      <c r="H197">
        <f>VLOOKUP($C197,food_cost_month!$D$102:'food_cost_month'!$P$113,COLUMN(food_cost_month!I$1)-3,TRUE)</f>
        <v>135.9</v>
      </c>
      <c r="I197">
        <f>VLOOKUP($C197,food_cost_month!$D$102:'food_cost_month'!$P$113,COLUMN(food_cost_month!J$1)-3,TRUE)</f>
        <v>135.1</v>
      </c>
      <c r="J197">
        <f>VLOOKUP($C197,food_cost_month!$D$102:'food_cost_month'!$P$113,COLUMN(food_cost_month!K$1)-3,TRUE)</f>
        <v>135.5</v>
      </c>
      <c r="K197">
        <f>VLOOKUP($C197,food_cost_month!$D$102:'food_cost_month'!$P$113,COLUMN(food_cost_month!L$1)-3,TRUE)</f>
        <v>135.1</v>
      </c>
      <c r="L197">
        <f>VLOOKUP($C197,food_cost_month!$D$102:'food_cost_month'!$P$113,COLUMN(food_cost_month!M$1)-3,TRUE)</f>
        <v>136.80000000000001</v>
      </c>
      <c r="M197">
        <f>VLOOKUP($C197,food_cost_month!$D$102:'food_cost_month'!$P$113,COLUMN(food_cost_month!N$1)-3,TRUE)</f>
        <v>138.69999999999999</v>
      </c>
      <c r="N197">
        <f>VLOOKUP($C197,food_cost_month!$D$102:'food_cost_month'!$P$113,COLUMN(food_cost_month!O$1)-3,TRUE)</f>
        <v>140.1</v>
      </c>
      <c r="O197">
        <f>VLOOKUP($C197,food_cost_month!$D$102:'food_cost_month'!$P$113,COLUMN(food_cost_month!P$1)-3,TRUE)</f>
        <v>141.30000000000001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VLOOKUP($C198,food_cost_month!$D$102:'food_cost_month'!$P$113,COLUMN(food_cost_month!E$1)-3,TRUE)</f>
        <v>134.69999999999999</v>
      </c>
      <c r="E198">
        <f>VLOOKUP($C198,food_cost_month!$D$102:'food_cost_month'!$P$113,COLUMN(food_cost_month!F$1)-3,TRUE)</f>
        <v>136.19999999999999</v>
      </c>
      <c r="F198">
        <f>VLOOKUP($C198,food_cost_month!$D$102:'food_cost_month'!$P$113,COLUMN(food_cost_month!G$1)-3,TRUE)</f>
        <v>135.4</v>
      </c>
      <c r="G198">
        <f>VLOOKUP($C198,food_cost_month!$D$102:'food_cost_month'!$P$113,COLUMN(food_cost_month!H$1)-3,TRUE)</f>
        <v>135.30000000000001</v>
      </c>
      <c r="H198">
        <f>VLOOKUP($C198,food_cost_month!$D$102:'food_cost_month'!$P$113,COLUMN(food_cost_month!I$1)-3,TRUE)</f>
        <v>135.9</v>
      </c>
      <c r="I198">
        <f>VLOOKUP($C198,food_cost_month!$D$102:'food_cost_month'!$P$113,COLUMN(food_cost_month!J$1)-3,TRUE)</f>
        <v>135.1</v>
      </c>
      <c r="J198">
        <f>VLOOKUP($C198,food_cost_month!$D$102:'food_cost_month'!$P$113,COLUMN(food_cost_month!K$1)-3,TRUE)</f>
        <v>135.5</v>
      </c>
      <c r="K198">
        <f>VLOOKUP($C198,food_cost_month!$D$102:'food_cost_month'!$P$113,COLUMN(food_cost_month!L$1)-3,TRUE)</f>
        <v>135.1</v>
      </c>
      <c r="L198">
        <f>VLOOKUP($C198,food_cost_month!$D$102:'food_cost_month'!$P$113,COLUMN(food_cost_month!M$1)-3,TRUE)</f>
        <v>136.80000000000001</v>
      </c>
      <c r="M198">
        <f>VLOOKUP($C198,food_cost_month!$D$102:'food_cost_month'!$P$113,COLUMN(food_cost_month!N$1)-3,TRUE)</f>
        <v>138.69999999999999</v>
      </c>
      <c r="N198">
        <f>VLOOKUP($C198,food_cost_month!$D$102:'food_cost_month'!$P$113,COLUMN(food_cost_month!O$1)-3,TRUE)</f>
        <v>140.1</v>
      </c>
      <c r="O198">
        <f>VLOOKUP($C198,food_cost_month!$D$102:'food_cost_month'!$P$113,COLUMN(food_cost_month!P$1)-3,TRUE)</f>
        <v>141.30000000000001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VLOOKUP($C199,food_cost_month!$D$102:'food_cost_month'!$P$113,COLUMN(food_cost_month!E$1)-3,TRUE)</f>
        <v>134.69999999999999</v>
      </c>
      <c r="E199">
        <f>VLOOKUP($C199,food_cost_month!$D$102:'food_cost_month'!$P$113,COLUMN(food_cost_month!F$1)-3,TRUE)</f>
        <v>136.19999999999999</v>
      </c>
      <c r="F199">
        <f>VLOOKUP($C199,food_cost_month!$D$102:'food_cost_month'!$P$113,COLUMN(food_cost_month!G$1)-3,TRUE)</f>
        <v>135.4</v>
      </c>
      <c r="G199">
        <f>VLOOKUP($C199,food_cost_month!$D$102:'food_cost_month'!$P$113,COLUMN(food_cost_month!H$1)-3,TRUE)</f>
        <v>135.30000000000001</v>
      </c>
      <c r="H199">
        <f>VLOOKUP($C199,food_cost_month!$D$102:'food_cost_month'!$P$113,COLUMN(food_cost_month!I$1)-3,TRUE)</f>
        <v>135.9</v>
      </c>
      <c r="I199">
        <f>VLOOKUP($C199,food_cost_month!$D$102:'food_cost_month'!$P$113,COLUMN(food_cost_month!J$1)-3,TRUE)</f>
        <v>135.1</v>
      </c>
      <c r="J199">
        <f>VLOOKUP($C199,food_cost_month!$D$102:'food_cost_month'!$P$113,COLUMN(food_cost_month!K$1)-3,TRUE)</f>
        <v>135.5</v>
      </c>
      <c r="K199">
        <f>VLOOKUP($C199,food_cost_month!$D$102:'food_cost_month'!$P$113,COLUMN(food_cost_month!L$1)-3,TRUE)</f>
        <v>135.1</v>
      </c>
      <c r="L199">
        <f>VLOOKUP($C199,food_cost_month!$D$102:'food_cost_month'!$P$113,COLUMN(food_cost_month!M$1)-3,TRUE)</f>
        <v>136.80000000000001</v>
      </c>
      <c r="M199">
        <f>VLOOKUP($C199,food_cost_month!$D$102:'food_cost_month'!$P$113,COLUMN(food_cost_month!N$1)-3,TRUE)</f>
        <v>138.69999999999999</v>
      </c>
      <c r="N199">
        <f>VLOOKUP($C199,food_cost_month!$D$102:'food_cost_month'!$P$113,COLUMN(food_cost_month!O$1)-3,TRUE)</f>
        <v>140.1</v>
      </c>
      <c r="O199">
        <f>VLOOKUP($C199,food_cost_month!$D$102:'food_cost_month'!$P$113,COLUMN(food_cost_month!P$1)-3,TRUE)</f>
        <v>141.30000000000001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VLOOKUP($C200,food_cost_month!$D$102:'food_cost_month'!$P$113,COLUMN(food_cost_month!E$1)-3,TRUE)</f>
        <v>134.69999999999999</v>
      </c>
      <c r="E200">
        <f>VLOOKUP($C200,food_cost_month!$D$102:'food_cost_month'!$P$113,COLUMN(food_cost_month!F$1)-3,TRUE)</f>
        <v>136.19999999999999</v>
      </c>
      <c r="F200">
        <f>VLOOKUP($C200,food_cost_month!$D$102:'food_cost_month'!$P$113,COLUMN(food_cost_month!G$1)-3,TRUE)</f>
        <v>135.4</v>
      </c>
      <c r="G200">
        <f>VLOOKUP($C200,food_cost_month!$D$102:'food_cost_month'!$P$113,COLUMN(food_cost_month!H$1)-3,TRUE)</f>
        <v>135.30000000000001</v>
      </c>
      <c r="H200">
        <f>VLOOKUP($C200,food_cost_month!$D$102:'food_cost_month'!$P$113,COLUMN(food_cost_month!I$1)-3,TRUE)</f>
        <v>135.9</v>
      </c>
      <c r="I200">
        <f>VLOOKUP($C200,food_cost_month!$D$102:'food_cost_month'!$P$113,COLUMN(food_cost_month!J$1)-3,TRUE)</f>
        <v>135.1</v>
      </c>
      <c r="J200">
        <f>VLOOKUP($C200,food_cost_month!$D$102:'food_cost_month'!$P$113,COLUMN(food_cost_month!K$1)-3,TRUE)</f>
        <v>135.5</v>
      </c>
      <c r="K200">
        <f>VLOOKUP($C200,food_cost_month!$D$102:'food_cost_month'!$P$113,COLUMN(food_cost_month!L$1)-3,TRUE)</f>
        <v>135.1</v>
      </c>
      <c r="L200">
        <f>VLOOKUP($C200,food_cost_month!$D$102:'food_cost_month'!$P$113,COLUMN(food_cost_month!M$1)-3,TRUE)</f>
        <v>136.80000000000001</v>
      </c>
      <c r="M200">
        <f>VLOOKUP($C200,food_cost_month!$D$102:'food_cost_month'!$P$113,COLUMN(food_cost_month!N$1)-3,TRUE)</f>
        <v>138.69999999999999</v>
      </c>
      <c r="N200">
        <f>VLOOKUP($C200,food_cost_month!$D$102:'food_cost_month'!$P$113,COLUMN(food_cost_month!O$1)-3,TRUE)</f>
        <v>140.1</v>
      </c>
      <c r="O200">
        <f>VLOOKUP($C200,food_cost_month!$D$102:'food_cost_month'!$P$113,COLUMN(food_cost_month!P$1)-3,TRUE)</f>
        <v>141.30000000000001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VLOOKUP($C201,food_cost_month!$D$102:'food_cost_month'!$P$113,COLUMN(food_cost_month!E$1)-3,TRUE)</f>
        <v>134.69999999999999</v>
      </c>
      <c r="E201">
        <f>VLOOKUP($C201,food_cost_month!$D$102:'food_cost_month'!$P$113,COLUMN(food_cost_month!F$1)-3,TRUE)</f>
        <v>136.19999999999999</v>
      </c>
      <c r="F201">
        <f>VLOOKUP($C201,food_cost_month!$D$102:'food_cost_month'!$P$113,COLUMN(food_cost_month!G$1)-3,TRUE)</f>
        <v>135.4</v>
      </c>
      <c r="G201">
        <f>VLOOKUP($C201,food_cost_month!$D$102:'food_cost_month'!$P$113,COLUMN(food_cost_month!H$1)-3,TRUE)</f>
        <v>135.30000000000001</v>
      </c>
      <c r="H201">
        <f>VLOOKUP($C201,food_cost_month!$D$102:'food_cost_month'!$P$113,COLUMN(food_cost_month!I$1)-3,TRUE)</f>
        <v>135.9</v>
      </c>
      <c r="I201">
        <f>VLOOKUP($C201,food_cost_month!$D$102:'food_cost_month'!$P$113,COLUMN(food_cost_month!J$1)-3,TRUE)</f>
        <v>135.1</v>
      </c>
      <c r="J201">
        <f>VLOOKUP($C201,food_cost_month!$D$102:'food_cost_month'!$P$113,COLUMN(food_cost_month!K$1)-3,TRUE)</f>
        <v>135.5</v>
      </c>
      <c r="K201">
        <f>VLOOKUP($C201,food_cost_month!$D$102:'food_cost_month'!$P$113,COLUMN(food_cost_month!L$1)-3,TRUE)</f>
        <v>135.1</v>
      </c>
      <c r="L201">
        <f>VLOOKUP($C201,food_cost_month!$D$102:'food_cost_month'!$P$113,COLUMN(food_cost_month!M$1)-3,TRUE)</f>
        <v>136.80000000000001</v>
      </c>
      <c r="M201">
        <f>VLOOKUP($C201,food_cost_month!$D$102:'food_cost_month'!$P$113,COLUMN(food_cost_month!N$1)-3,TRUE)</f>
        <v>138.69999999999999</v>
      </c>
      <c r="N201">
        <f>VLOOKUP($C201,food_cost_month!$D$102:'food_cost_month'!$P$113,COLUMN(food_cost_month!O$1)-3,TRUE)</f>
        <v>140.1</v>
      </c>
      <c r="O201">
        <f>VLOOKUP($C201,food_cost_month!$D$102:'food_cost_month'!$P$113,COLUMN(food_cost_month!P$1)-3,TRUE)</f>
        <v>141.30000000000001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VLOOKUP($C202,food_cost_month!$D$102:'food_cost_month'!$P$113,COLUMN(food_cost_month!E$1)-3,TRUE)</f>
        <v>134.69999999999999</v>
      </c>
      <c r="E202">
        <f>VLOOKUP($C202,food_cost_month!$D$102:'food_cost_month'!$P$113,COLUMN(food_cost_month!F$1)-3,TRUE)</f>
        <v>136.19999999999999</v>
      </c>
      <c r="F202">
        <f>VLOOKUP($C202,food_cost_month!$D$102:'food_cost_month'!$P$113,COLUMN(food_cost_month!G$1)-3,TRUE)</f>
        <v>135.4</v>
      </c>
      <c r="G202">
        <f>VLOOKUP($C202,food_cost_month!$D$102:'food_cost_month'!$P$113,COLUMN(food_cost_month!H$1)-3,TRUE)</f>
        <v>135.30000000000001</v>
      </c>
      <c r="H202">
        <f>VLOOKUP($C202,food_cost_month!$D$102:'food_cost_month'!$P$113,COLUMN(food_cost_month!I$1)-3,TRUE)</f>
        <v>135.9</v>
      </c>
      <c r="I202">
        <f>VLOOKUP($C202,food_cost_month!$D$102:'food_cost_month'!$P$113,COLUMN(food_cost_month!J$1)-3,TRUE)</f>
        <v>135.1</v>
      </c>
      <c r="J202">
        <f>VLOOKUP($C202,food_cost_month!$D$102:'food_cost_month'!$P$113,COLUMN(food_cost_month!K$1)-3,TRUE)</f>
        <v>135.5</v>
      </c>
      <c r="K202">
        <f>VLOOKUP($C202,food_cost_month!$D$102:'food_cost_month'!$P$113,COLUMN(food_cost_month!L$1)-3,TRUE)</f>
        <v>135.1</v>
      </c>
      <c r="L202">
        <f>VLOOKUP($C202,food_cost_month!$D$102:'food_cost_month'!$P$113,COLUMN(food_cost_month!M$1)-3,TRUE)</f>
        <v>136.80000000000001</v>
      </c>
      <c r="M202">
        <f>VLOOKUP($C202,food_cost_month!$D$102:'food_cost_month'!$P$113,COLUMN(food_cost_month!N$1)-3,TRUE)</f>
        <v>138.69999999999999</v>
      </c>
      <c r="N202">
        <f>VLOOKUP($C202,food_cost_month!$D$102:'food_cost_month'!$P$113,COLUMN(food_cost_month!O$1)-3,TRUE)</f>
        <v>140.1</v>
      </c>
      <c r="O202">
        <f>VLOOKUP($C202,food_cost_month!$D$102:'food_cost_month'!$P$113,COLUMN(food_cost_month!P$1)-3,TRUE)</f>
        <v>141.30000000000001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VLOOKUP($C203,food_cost_month!$D$102:'food_cost_month'!$P$113,COLUMN(food_cost_month!E$1)-3,TRUE)</f>
        <v>134.69999999999999</v>
      </c>
      <c r="E203">
        <f>VLOOKUP($C203,food_cost_month!$D$102:'food_cost_month'!$P$113,COLUMN(food_cost_month!F$1)-3,TRUE)</f>
        <v>136.19999999999999</v>
      </c>
      <c r="F203">
        <f>VLOOKUP($C203,food_cost_month!$D$102:'food_cost_month'!$P$113,COLUMN(food_cost_month!G$1)-3,TRUE)</f>
        <v>135.4</v>
      </c>
      <c r="G203">
        <f>VLOOKUP($C203,food_cost_month!$D$102:'food_cost_month'!$P$113,COLUMN(food_cost_month!H$1)-3,TRUE)</f>
        <v>135.30000000000001</v>
      </c>
      <c r="H203">
        <f>VLOOKUP($C203,food_cost_month!$D$102:'food_cost_month'!$P$113,COLUMN(food_cost_month!I$1)-3,TRUE)</f>
        <v>135.9</v>
      </c>
      <c r="I203">
        <f>VLOOKUP($C203,food_cost_month!$D$102:'food_cost_month'!$P$113,COLUMN(food_cost_month!J$1)-3,TRUE)</f>
        <v>135.1</v>
      </c>
      <c r="J203">
        <f>VLOOKUP($C203,food_cost_month!$D$102:'food_cost_month'!$P$113,COLUMN(food_cost_month!K$1)-3,TRUE)</f>
        <v>135.5</v>
      </c>
      <c r="K203">
        <f>VLOOKUP($C203,food_cost_month!$D$102:'food_cost_month'!$P$113,COLUMN(food_cost_month!L$1)-3,TRUE)</f>
        <v>135.1</v>
      </c>
      <c r="L203">
        <f>VLOOKUP($C203,food_cost_month!$D$102:'food_cost_month'!$P$113,COLUMN(food_cost_month!M$1)-3,TRUE)</f>
        <v>136.80000000000001</v>
      </c>
      <c r="M203">
        <f>VLOOKUP($C203,food_cost_month!$D$102:'food_cost_month'!$P$113,COLUMN(food_cost_month!N$1)-3,TRUE)</f>
        <v>138.69999999999999</v>
      </c>
      <c r="N203">
        <f>VLOOKUP($C203,food_cost_month!$D$102:'food_cost_month'!$P$113,COLUMN(food_cost_month!O$1)-3,TRUE)</f>
        <v>140.1</v>
      </c>
      <c r="O203">
        <f>VLOOKUP($C203,food_cost_month!$D$102:'food_cost_month'!$P$113,COLUMN(food_cost_month!P$1)-3,TRUE)</f>
        <v>141.30000000000001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VLOOKUP($C204,food_cost_month!$D$102:'food_cost_month'!$P$113,COLUMN(food_cost_month!E$1)-3,TRUE)</f>
        <v>134.69999999999999</v>
      </c>
      <c r="E204">
        <f>VLOOKUP($C204,food_cost_month!$D$102:'food_cost_month'!$P$113,COLUMN(food_cost_month!F$1)-3,TRUE)</f>
        <v>136.19999999999999</v>
      </c>
      <c r="F204">
        <f>VLOOKUP($C204,food_cost_month!$D$102:'food_cost_month'!$P$113,COLUMN(food_cost_month!G$1)-3,TRUE)</f>
        <v>135.4</v>
      </c>
      <c r="G204">
        <f>VLOOKUP($C204,food_cost_month!$D$102:'food_cost_month'!$P$113,COLUMN(food_cost_month!H$1)-3,TRUE)</f>
        <v>135.30000000000001</v>
      </c>
      <c r="H204">
        <f>VLOOKUP($C204,food_cost_month!$D$102:'food_cost_month'!$P$113,COLUMN(food_cost_month!I$1)-3,TRUE)</f>
        <v>135.9</v>
      </c>
      <c r="I204">
        <f>VLOOKUP($C204,food_cost_month!$D$102:'food_cost_month'!$P$113,COLUMN(food_cost_month!J$1)-3,TRUE)</f>
        <v>135.1</v>
      </c>
      <c r="J204">
        <f>VLOOKUP($C204,food_cost_month!$D$102:'food_cost_month'!$P$113,COLUMN(food_cost_month!K$1)-3,TRUE)</f>
        <v>135.5</v>
      </c>
      <c r="K204">
        <f>VLOOKUP($C204,food_cost_month!$D$102:'food_cost_month'!$P$113,COLUMN(food_cost_month!L$1)-3,TRUE)</f>
        <v>135.1</v>
      </c>
      <c r="L204">
        <f>VLOOKUP($C204,food_cost_month!$D$102:'food_cost_month'!$P$113,COLUMN(food_cost_month!M$1)-3,TRUE)</f>
        <v>136.80000000000001</v>
      </c>
      <c r="M204">
        <f>VLOOKUP($C204,food_cost_month!$D$102:'food_cost_month'!$P$113,COLUMN(food_cost_month!N$1)-3,TRUE)</f>
        <v>138.69999999999999</v>
      </c>
      <c r="N204">
        <f>VLOOKUP($C204,food_cost_month!$D$102:'food_cost_month'!$P$113,COLUMN(food_cost_month!O$1)-3,TRUE)</f>
        <v>140.1</v>
      </c>
      <c r="O204">
        <f>VLOOKUP($C204,food_cost_month!$D$102:'food_cost_month'!$P$113,COLUMN(food_cost_month!P$1)-3,TRUE)</f>
        <v>141.30000000000001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VLOOKUP($C205,food_cost_month!$D$102:'food_cost_month'!$P$113,COLUMN(food_cost_month!E$1)-3,TRUE)</f>
        <v>134.69999999999999</v>
      </c>
      <c r="E205">
        <f>VLOOKUP($C205,food_cost_month!$D$102:'food_cost_month'!$P$113,COLUMN(food_cost_month!F$1)-3,TRUE)</f>
        <v>136.19999999999999</v>
      </c>
      <c r="F205">
        <f>VLOOKUP($C205,food_cost_month!$D$102:'food_cost_month'!$P$113,COLUMN(food_cost_month!G$1)-3,TRUE)</f>
        <v>135.4</v>
      </c>
      <c r="G205">
        <f>VLOOKUP($C205,food_cost_month!$D$102:'food_cost_month'!$P$113,COLUMN(food_cost_month!H$1)-3,TRUE)</f>
        <v>135.30000000000001</v>
      </c>
      <c r="H205">
        <f>VLOOKUP($C205,food_cost_month!$D$102:'food_cost_month'!$P$113,COLUMN(food_cost_month!I$1)-3,TRUE)</f>
        <v>135.9</v>
      </c>
      <c r="I205">
        <f>VLOOKUP($C205,food_cost_month!$D$102:'food_cost_month'!$P$113,COLUMN(food_cost_month!J$1)-3,TRUE)</f>
        <v>135.1</v>
      </c>
      <c r="J205">
        <f>VLOOKUP($C205,food_cost_month!$D$102:'food_cost_month'!$P$113,COLUMN(food_cost_month!K$1)-3,TRUE)</f>
        <v>135.5</v>
      </c>
      <c r="K205">
        <f>VLOOKUP($C205,food_cost_month!$D$102:'food_cost_month'!$P$113,COLUMN(food_cost_month!L$1)-3,TRUE)</f>
        <v>135.1</v>
      </c>
      <c r="L205">
        <f>VLOOKUP($C205,food_cost_month!$D$102:'food_cost_month'!$P$113,COLUMN(food_cost_month!M$1)-3,TRUE)</f>
        <v>136.80000000000001</v>
      </c>
      <c r="M205">
        <f>VLOOKUP($C205,food_cost_month!$D$102:'food_cost_month'!$P$113,COLUMN(food_cost_month!N$1)-3,TRUE)</f>
        <v>138.69999999999999</v>
      </c>
      <c r="N205">
        <f>VLOOKUP($C205,food_cost_month!$D$102:'food_cost_month'!$P$113,COLUMN(food_cost_month!O$1)-3,TRUE)</f>
        <v>140.1</v>
      </c>
      <c r="O205">
        <f>VLOOKUP($C205,food_cost_month!$D$102:'food_cost_month'!$P$113,COLUMN(food_cost_month!P$1)-3,TRUE)</f>
        <v>141.30000000000001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VLOOKUP($C206,food_cost_month!$D$102:'food_cost_month'!$P$113,COLUMN(food_cost_month!E$1)-3,TRUE)</f>
        <v>134.69999999999999</v>
      </c>
      <c r="E206">
        <f>VLOOKUP($C206,food_cost_month!$D$102:'food_cost_month'!$P$113,COLUMN(food_cost_month!F$1)-3,TRUE)</f>
        <v>136.19999999999999</v>
      </c>
      <c r="F206">
        <f>VLOOKUP($C206,food_cost_month!$D$102:'food_cost_month'!$P$113,COLUMN(food_cost_month!G$1)-3,TRUE)</f>
        <v>135.4</v>
      </c>
      <c r="G206">
        <f>VLOOKUP($C206,food_cost_month!$D$102:'food_cost_month'!$P$113,COLUMN(food_cost_month!H$1)-3,TRUE)</f>
        <v>135.30000000000001</v>
      </c>
      <c r="H206">
        <f>VLOOKUP($C206,food_cost_month!$D$102:'food_cost_month'!$P$113,COLUMN(food_cost_month!I$1)-3,TRUE)</f>
        <v>135.9</v>
      </c>
      <c r="I206">
        <f>VLOOKUP($C206,food_cost_month!$D$102:'food_cost_month'!$P$113,COLUMN(food_cost_month!J$1)-3,TRUE)</f>
        <v>135.1</v>
      </c>
      <c r="J206">
        <f>VLOOKUP($C206,food_cost_month!$D$102:'food_cost_month'!$P$113,COLUMN(food_cost_month!K$1)-3,TRUE)</f>
        <v>135.5</v>
      </c>
      <c r="K206">
        <f>VLOOKUP($C206,food_cost_month!$D$102:'food_cost_month'!$P$113,COLUMN(food_cost_month!L$1)-3,TRUE)</f>
        <v>135.1</v>
      </c>
      <c r="L206">
        <f>VLOOKUP($C206,food_cost_month!$D$102:'food_cost_month'!$P$113,COLUMN(food_cost_month!M$1)-3,TRUE)</f>
        <v>136.80000000000001</v>
      </c>
      <c r="M206">
        <f>VLOOKUP($C206,food_cost_month!$D$102:'food_cost_month'!$P$113,COLUMN(food_cost_month!N$1)-3,TRUE)</f>
        <v>138.69999999999999</v>
      </c>
      <c r="N206">
        <f>VLOOKUP($C206,food_cost_month!$D$102:'food_cost_month'!$P$113,COLUMN(food_cost_month!O$1)-3,TRUE)</f>
        <v>140.1</v>
      </c>
      <c r="O206">
        <f>VLOOKUP($C206,food_cost_month!$D$102:'food_cost_month'!$P$113,COLUMN(food_cost_month!P$1)-3,TRUE)</f>
        <v>141.30000000000001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VLOOKUP($C207,food_cost_month!$D$102:'food_cost_month'!$P$113,COLUMN(food_cost_month!E$1)-3,TRUE)</f>
        <v>134.69999999999999</v>
      </c>
      <c r="E207">
        <f>VLOOKUP($C207,food_cost_month!$D$102:'food_cost_month'!$P$113,COLUMN(food_cost_month!F$1)-3,TRUE)</f>
        <v>136.19999999999999</v>
      </c>
      <c r="F207">
        <f>VLOOKUP($C207,food_cost_month!$D$102:'food_cost_month'!$P$113,COLUMN(food_cost_month!G$1)-3,TRUE)</f>
        <v>135.4</v>
      </c>
      <c r="G207">
        <f>VLOOKUP($C207,food_cost_month!$D$102:'food_cost_month'!$P$113,COLUMN(food_cost_month!H$1)-3,TRUE)</f>
        <v>135.30000000000001</v>
      </c>
      <c r="H207">
        <f>VLOOKUP($C207,food_cost_month!$D$102:'food_cost_month'!$P$113,COLUMN(food_cost_month!I$1)-3,TRUE)</f>
        <v>135.9</v>
      </c>
      <c r="I207">
        <f>VLOOKUP($C207,food_cost_month!$D$102:'food_cost_month'!$P$113,COLUMN(food_cost_month!J$1)-3,TRUE)</f>
        <v>135.1</v>
      </c>
      <c r="J207">
        <f>VLOOKUP($C207,food_cost_month!$D$102:'food_cost_month'!$P$113,COLUMN(food_cost_month!K$1)-3,TRUE)</f>
        <v>135.5</v>
      </c>
      <c r="K207">
        <f>VLOOKUP($C207,food_cost_month!$D$102:'food_cost_month'!$P$113,COLUMN(food_cost_month!L$1)-3,TRUE)</f>
        <v>135.1</v>
      </c>
      <c r="L207">
        <f>VLOOKUP($C207,food_cost_month!$D$102:'food_cost_month'!$P$113,COLUMN(food_cost_month!M$1)-3,TRUE)</f>
        <v>136.80000000000001</v>
      </c>
      <c r="M207">
        <f>VLOOKUP($C207,food_cost_month!$D$102:'food_cost_month'!$P$113,COLUMN(food_cost_month!N$1)-3,TRUE)</f>
        <v>138.69999999999999</v>
      </c>
      <c r="N207">
        <f>VLOOKUP($C207,food_cost_month!$D$102:'food_cost_month'!$P$113,COLUMN(food_cost_month!O$1)-3,TRUE)</f>
        <v>140.1</v>
      </c>
      <c r="O207">
        <f>VLOOKUP($C207,food_cost_month!$D$102:'food_cost_month'!$P$113,COLUMN(food_cost_month!P$1)-3,TRUE)</f>
        <v>141.30000000000001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VLOOKUP($C208,food_cost_month!$D$102:'food_cost_month'!$P$113,COLUMN(food_cost_month!E$1)-3,TRUE)</f>
        <v>134.69999999999999</v>
      </c>
      <c r="E208">
        <f>VLOOKUP($C208,food_cost_month!$D$102:'food_cost_month'!$P$113,COLUMN(food_cost_month!F$1)-3,TRUE)</f>
        <v>136.19999999999999</v>
      </c>
      <c r="F208">
        <f>VLOOKUP($C208,food_cost_month!$D$102:'food_cost_month'!$P$113,COLUMN(food_cost_month!G$1)-3,TRUE)</f>
        <v>135.4</v>
      </c>
      <c r="G208">
        <f>VLOOKUP($C208,food_cost_month!$D$102:'food_cost_month'!$P$113,COLUMN(food_cost_month!H$1)-3,TRUE)</f>
        <v>135.30000000000001</v>
      </c>
      <c r="H208">
        <f>VLOOKUP($C208,food_cost_month!$D$102:'food_cost_month'!$P$113,COLUMN(food_cost_month!I$1)-3,TRUE)</f>
        <v>135.9</v>
      </c>
      <c r="I208">
        <f>VLOOKUP($C208,food_cost_month!$D$102:'food_cost_month'!$P$113,COLUMN(food_cost_month!J$1)-3,TRUE)</f>
        <v>135.1</v>
      </c>
      <c r="J208">
        <f>VLOOKUP($C208,food_cost_month!$D$102:'food_cost_month'!$P$113,COLUMN(food_cost_month!K$1)-3,TRUE)</f>
        <v>135.5</v>
      </c>
      <c r="K208">
        <f>VLOOKUP($C208,food_cost_month!$D$102:'food_cost_month'!$P$113,COLUMN(food_cost_month!L$1)-3,TRUE)</f>
        <v>135.1</v>
      </c>
      <c r="L208">
        <f>VLOOKUP($C208,food_cost_month!$D$102:'food_cost_month'!$P$113,COLUMN(food_cost_month!M$1)-3,TRUE)</f>
        <v>136.80000000000001</v>
      </c>
      <c r="M208">
        <f>VLOOKUP($C208,food_cost_month!$D$102:'food_cost_month'!$P$113,COLUMN(food_cost_month!N$1)-3,TRUE)</f>
        <v>138.69999999999999</v>
      </c>
      <c r="N208">
        <f>VLOOKUP($C208,food_cost_month!$D$102:'food_cost_month'!$P$113,COLUMN(food_cost_month!O$1)-3,TRUE)</f>
        <v>140.1</v>
      </c>
      <c r="O208">
        <f>VLOOKUP($C208,food_cost_month!$D$102:'food_cost_month'!$P$113,COLUMN(food_cost_month!P$1)-3,TRUE)</f>
        <v>141.30000000000001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VLOOKUP($C209,food_cost_month!$D$102:'food_cost_month'!$P$113,COLUMN(food_cost_month!E$1)-3,TRUE)</f>
        <v>134.69999999999999</v>
      </c>
      <c r="E209">
        <f>VLOOKUP($C209,food_cost_month!$D$102:'food_cost_month'!$P$113,COLUMN(food_cost_month!F$1)-3,TRUE)</f>
        <v>136.19999999999999</v>
      </c>
      <c r="F209">
        <f>VLOOKUP($C209,food_cost_month!$D$102:'food_cost_month'!$P$113,COLUMN(food_cost_month!G$1)-3,TRUE)</f>
        <v>135.4</v>
      </c>
      <c r="G209">
        <f>VLOOKUP($C209,food_cost_month!$D$102:'food_cost_month'!$P$113,COLUMN(food_cost_month!H$1)-3,TRUE)</f>
        <v>135.30000000000001</v>
      </c>
      <c r="H209">
        <f>VLOOKUP($C209,food_cost_month!$D$102:'food_cost_month'!$P$113,COLUMN(food_cost_month!I$1)-3,TRUE)</f>
        <v>135.9</v>
      </c>
      <c r="I209">
        <f>VLOOKUP($C209,food_cost_month!$D$102:'food_cost_month'!$P$113,COLUMN(food_cost_month!J$1)-3,TRUE)</f>
        <v>135.1</v>
      </c>
      <c r="J209">
        <f>VLOOKUP($C209,food_cost_month!$D$102:'food_cost_month'!$P$113,COLUMN(food_cost_month!K$1)-3,TRUE)</f>
        <v>135.5</v>
      </c>
      <c r="K209">
        <f>VLOOKUP($C209,food_cost_month!$D$102:'food_cost_month'!$P$113,COLUMN(food_cost_month!L$1)-3,TRUE)</f>
        <v>135.1</v>
      </c>
      <c r="L209">
        <f>VLOOKUP($C209,food_cost_month!$D$102:'food_cost_month'!$P$113,COLUMN(food_cost_month!M$1)-3,TRUE)</f>
        <v>136.80000000000001</v>
      </c>
      <c r="M209">
        <f>VLOOKUP($C209,food_cost_month!$D$102:'food_cost_month'!$P$113,COLUMN(food_cost_month!N$1)-3,TRUE)</f>
        <v>138.69999999999999</v>
      </c>
      <c r="N209">
        <f>VLOOKUP($C209,food_cost_month!$D$102:'food_cost_month'!$P$113,COLUMN(food_cost_month!O$1)-3,TRUE)</f>
        <v>140.1</v>
      </c>
      <c r="O209">
        <f>VLOOKUP($C209,food_cost_month!$D$102:'food_cost_month'!$P$113,COLUMN(food_cost_month!P$1)-3,TRUE)</f>
        <v>141.30000000000001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VLOOKUP($C210,food_cost_month!$D$102:'food_cost_month'!$P$113,COLUMN(food_cost_month!E$1)-3,TRUE)</f>
        <v>134.69999999999999</v>
      </c>
      <c r="E210">
        <f>VLOOKUP($C210,food_cost_month!$D$102:'food_cost_month'!$P$113,COLUMN(food_cost_month!F$1)-3,TRUE)</f>
        <v>136.19999999999999</v>
      </c>
      <c r="F210">
        <f>VLOOKUP($C210,food_cost_month!$D$102:'food_cost_month'!$P$113,COLUMN(food_cost_month!G$1)-3,TRUE)</f>
        <v>135.4</v>
      </c>
      <c r="G210">
        <f>VLOOKUP($C210,food_cost_month!$D$102:'food_cost_month'!$P$113,COLUMN(food_cost_month!H$1)-3,TRUE)</f>
        <v>135.30000000000001</v>
      </c>
      <c r="H210">
        <f>VLOOKUP($C210,food_cost_month!$D$102:'food_cost_month'!$P$113,COLUMN(food_cost_month!I$1)-3,TRUE)</f>
        <v>135.9</v>
      </c>
      <c r="I210">
        <f>VLOOKUP($C210,food_cost_month!$D$102:'food_cost_month'!$P$113,COLUMN(food_cost_month!J$1)-3,TRUE)</f>
        <v>135.1</v>
      </c>
      <c r="J210">
        <f>VLOOKUP($C210,food_cost_month!$D$102:'food_cost_month'!$P$113,COLUMN(food_cost_month!K$1)-3,TRUE)</f>
        <v>135.5</v>
      </c>
      <c r="K210">
        <f>VLOOKUP($C210,food_cost_month!$D$102:'food_cost_month'!$P$113,COLUMN(food_cost_month!L$1)-3,TRUE)</f>
        <v>135.1</v>
      </c>
      <c r="L210">
        <f>VLOOKUP($C210,food_cost_month!$D$102:'food_cost_month'!$P$113,COLUMN(food_cost_month!M$1)-3,TRUE)</f>
        <v>136.80000000000001</v>
      </c>
      <c r="M210">
        <f>VLOOKUP($C210,food_cost_month!$D$102:'food_cost_month'!$P$113,COLUMN(food_cost_month!N$1)-3,TRUE)</f>
        <v>138.69999999999999</v>
      </c>
      <c r="N210">
        <f>VLOOKUP($C210,food_cost_month!$D$102:'food_cost_month'!$P$113,COLUMN(food_cost_month!O$1)-3,TRUE)</f>
        <v>140.1</v>
      </c>
      <c r="O210">
        <f>VLOOKUP($C210,food_cost_month!$D$102:'food_cost_month'!$P$113,COLUMN(food_cost_month!P$1)-3,TRUE)</f>
        <v>141.30000000000001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VLOOKUP($C211,food_cost_month!$D$102:'food_cost_month'!$P$113,COLUMN(food_cost_month!E$1)-3,TRUE)</f>
        <v>134.69999999999999</v>
      </c>
      <c r="E211">
        <f>VLOOKUP($C211,food_cost_month!$D$102:'food_cost_month'!$P$113,COLUMN(food_cost_month!F$1)-3,TRUE)</f>
        <v>136.19999999999999</v>
      </c>
      <c r="F211">
        <f>VLOOKUP($C211,food_cost_month!$D$102:'food_cost_month'!$P$113,COLUMN(food_cost_month!G$1)-3,TRUE)</f>
        <v>135.4</v>
      </c>
      <c r="G211">
        <f>VLOOKUP($C211,food_cost_month!$D$102:'food_cost_month'!$P$113,COLUMN(food_cost_month!H$1)-3,TRUE)</f>
        <v>135.30000000000001</v>
      </c>
      <c r="H211">
        <f>VLOOKUP($C211,food_cost_month!$D$102:'food_cost_month'!$P$113,COLUMN(food_cost_month!I$1)-3,TRUE)</f>
        <v>135.9</v>
      </c>
      <c r="I211">
        <f>VLOOKUP($C211,food_cost_month!$D$102:'food_cost_month'!$P$113,COLUMN(food_cost_month!J$1)-3,TRUE)</f>
        <v>135.1</v>
      </c>
      <c r="J211">
        <f>VLOOKUP($C211,food_cost_month!$D$102:'food_cost_month'!$P$113,COLUMN(food_cost_month!K$1)-3,TRUE)</f>
        <v>135.5</v>
      </c>
      <c r="K211">
        <f>VLOOKUP($C211,food_cost_month!$D$102:'food_cost_month'!$P$113,COLUMN(food_cost_month!L$1)-3,TRUE)</f>
        <v>135.1</v>
      </c>
      <c r="L211">
        <f>VLOOKUP($C211,food_cost_month!$D$102:'food_cost_month'!$P$113,COLUMN(food_cost_month!M$1)-3,TRUE)</f>
        <v>136.80000000000001</v>
      </c>
      <c r="M211">
        <f>VLOOKUP($C211,food_cost_month!$D$102:'food_cost_month'!$P$113,COLUMN(food_cost_month!N$1)-3,TRUE)</f>
        <v>138.69999999999999</v>
      </c>
      <c r="N211">
        <f>VLOOKUP($C211,food_cost_month!$D$102:'food_cost_month'!$P$113,COLUMN(food_cost_month!O$1)-3,TRUE)</f>
        <v>140.1</v>
      </c>
      <c r="O211">
        <f>VLOOKUP($C211,food_cost_month!$D$102:'food_cost_month'!$P$113,COLUMN(food_cost_month!P$1)-3,TRUE)</f>
        <v>141.30000000000001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VLOOKUP($C212,food_cost_month!$D$102:'food_cost_month'!$P$113,COLUMN(food_cost_month!E$1)-3,TRUE)</f>
        <v>134.69999999999999</v>
      </c>
      <c r="E212">
        <f>VLOOKUP($C212,food_cost_month!$D$102:'food_cost_month'!$P$113,COLUMN(food_cost_month!F$1)-3,TRUE)</f>
        <v>136.19999999999999</v>
      </c>
      <c r="F212">
        <f>VLOOKUP($C212,food_cost_month!$D$102:'food_cost_month'!$P$113,COLUMN(food_cost_month!G$1)-3,TRUE)</f>
        <v>135.4</v>
      </c>
      <c r="G212">
        <f>VLOOKUP($C212,food_cost_month!$D$102:'food_cost_month'!$P$113,COLUMN(food_cost_month!H$1)-3,TRUE)</f>
        <v>135.30000000000001</v>
      </c>
      <c r="H212">
        <f>VLOOKUP($C212,food_cost_month!$D$102:'food_cost_month'!$P$113,COLUMN(food_cost_month!I$1)-3,TRUE)</f>
        <v>135.9</v>
      </c>
      <c r="I212">
        <f>VLOOKUP($C212,food_cost_month!$D$102:'food_cost_month'!$P$113,COLUMN(food_cost_month!J$1)-3,TRUE)</f>
        <v>135.1</v>
      </c>
      <c r="J212">
        <f>VLOOKUP($C212,food_cost_month!$D$102:'food_cost_month'!$P$113,COLUMN(food_cost_month!K$1)-3,TRUE)</f>
        <v>135.5</v>
      </c>
      <c r="K212">
        <f>VLOOKUP($C212,food_cost_month!$D$102:'food_cost_month'!$P$113,COLUMN(food_cost_month!L$1)-3,TRUE)</f>
        <v>135.1</v>
      </c>
      <c r="L212">
        <f>VLOOKUP($C212,food_cost_month!$D$102:'food_cost_month'!$P$113,COLUMN(food_cost_month!M$1)-3,TRUE)</f>
        <v>136.80000000000001</v>
      </c>
      <c r="M212">
        <f>VLOOKUP($C212,food_cost_month!$D$102:'food_cost_month'!$P$113,COLUMN(food_cost_month!N$1)-3,TRUE)</f>
        <v>138.69999999999999</v>
      </c>
      <c r="N212">
        <f>VLOOKUP($C212,food_cost_month!$D$102:'food_cost_month'!$P$113,COLUMN(food_cost_month!O$1)-3,TRUE)</f>
        <v>140.1</v>
      </c>
      <c r="O212">
        <f>VLOOKUP($C212,food_cost_month!$D$102:'food_cost_month'!$P$113,COLUMN(food_cost_month!P$1)-3,TRUE)</f>
        <v>141.30000000000001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VLOOKUP($C213,food_cost_month!$D$102:'food_cost_month'!$P$113,COLUMN(food_cost_month!E$1)-3,TRUE)</f>
        <v>134.69999999999999</v>
      </c>
      <c r="E213">
        <f>VLOOKUP($C213,food_cost_month!$D$102:'food_cost_month'!$P$113,COLUMN(food_cost_month!F$1)-3,TRUE)</f>
        <v>136.19999999999999</v>
      </c>
      <c r="F213">
        <f>VLOOKUP($C213,food_cost_month!$D$102:'food_cost_month'!$P$113,COLUMN(food_cost_month!G$1)-3,TRUE)</f>
        <v>135.4</v>
      </c>
      <c r="G213">
        <f>VLOOKUP($C213,food_cost_month!$D$102:'food_cost_month'!$P$113,COLUMN(food_cost_month!H$1)-3,TRUE)</f>
        <v>135.30000000000001</v>
      </c>
      <c r="H213">
        <f>VLOOKUP($C213,food_cost_month!$D$102:'food_cost_month'!$P$113,COLUMN(food_cost_month!I$1)-3,TRUE)</f>
        <v>135.9</v>
      </c>
      <c r="I213">
        <f>VLOOKUP($C213,food_cost_month!$D$102:'food_cost_month'!$P$113,COLUMN(food_cost_month!J$1)-3,TRUE)</f>
        <v>135.1</v>
      </c>
      <c r="J213">
        <f>VLOOKUP($C213,food_cost_month!$D$102:'food_cost_month'!$P$113,COLUMN(food_cost_month!K$1)-3,TRUE)</f>
        <v>135.5</v>
      </c>
      <c r="K213">
        <f>VLOOKUP($C213,food_cost_month!$D$102:'food_cost_month'!$P$113,COLUMN(food_cost_month!L$1)-3,TRUE)</f>
        <v>135.1</v>
      </c>
      <c r="L213">
        <f>VLOOKUP($C213,food_cost_month!$D$102:'food_cost_month'!$P$113,COLUMN(food_cost_month!M$1)-3,TRUE)</f>
        <v>136.80000000000001</v>
      </c>
      <c r="M213">
        <f>VLOOKUP($C213,food_cost_month!$D$102:'food_cost_month'!$P$113,COLUMN(food_cost_month!N$1)-3,TRUE)</f>
        <v>138.69999999999999</v>
      </c>
      <c r="N213">
        <f>VLOOKUP($C213,food_cost_month!$D$102:'food_cost_month'!$P$113,COLUMN(food_cost_month!O$1)-3,TRUE)</f>
        <v>140.1</v>
      </c>
      <c r="O213">
        <f>VLOOKUP($C213,food_cost_month!$D$102:'food_cost_month'!$P$113,COLUMN(food_cost_month!P$1)-3,TRUE)</f>
        <v>141.30000000000001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VLOOKUP($C214,food_cost_month!$D$102:'food_cost_month'!$P$113,COLUMN(food_cost_month!E$1)-3,TRUE)</f>
        <v>134.69999999999999</v>
      </c>
      <c r="E214">
        <f>VLOOKUP($C214,food_cost_month!$D$102:'food_cost_month'!$P$113,COLUMN(food_cost_month!F$1)-3,TRUE)</f>
        <v>136.19999999999999</v>
      </c>
      <c r="F214">
        <f>VLOOKUP($C214,food_cost_month!$D$102:'food_cost_month'!$P$113,COLUMN(food_cost_month!G$1)-3,TRUE)</f>
        <v>135.4</v>
      </c>
      <c r="G214">
        <f>VLOOKUP($C214,food_cost_month!$D$102:'food_cost_month'!$P$113,COLUMN(food_cost_month!H$1)-3,TRUE)</f>
        <v>135.30000000000001</v>
      </c>
      <c r="H214">
        <f>VLOOKUP($C214,food_cost_month!$D$102:'food_cost_month'!$P$113,COLUMN(food_cost_month!I$1)-3,TRUE)</f>
        <v>135.9</v>
      </c>
      <c r="I214">
        <f>VLOOKUP($C214,food_cost_month!$D$102:'food_cost_month'!$P$113,COLUMN(food_cost_month!J$1)-3,TRUE)</f>
        <v>135.1</v>
      </c>
      <c r="J214">
        <f>VLOOKUP($C214,food_cost_month!$D$102:'food_cost_month'!$P$113,COLUMN(food_cost_month!K$1)-3,TRUE)</f>
        <v>135.5</v>
      </c>
      <c r="K214">
        <f>VLOOKUP($C214,food_cost_month!$D$102:'food_cost_month'!$P$113,COLUMN(food_cost_month!L$1)-3,TRUE)</f>
        <v>135.1</v>
      </c>
      <c r="L214">
        <f>VLOOKUP($C214,food_cost_month!$D$102:'food_cost_month'!$P$113,COLUMN(food_cost_month!M$1)-3,TRUE)</f>
        <v>136.80000000000001</v>
      </c>
      <c r="M214">
        <f>VLOOKUP($C214,food_cost_month!$D$102:'food_cost_month'!$P$113,COLUMN(food_cost_month!N$1)-3,TRUE)</f>
        <v>138.69999999999999</v>
      </c>
      <c r="N214">
        <f>VLOOKUP($C214,food_cost_month!$D$102:'food_cost_month'!$P$113,COLUMN(food_cost_month!O$1)-3,TRUE)</f>
        <v>140.1</v>
      </c>
      <c r="O214">
        <f>VLOOKUP($C214,food_cost_month!$D$102:'food_cost_month'!$P$113,COLUMN(food_cost_month!P$1)-3,TRUE)</f>
        <v>141.30000000000001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VLOOKUP($C215,food_cost_month!$D$102:'food_cost_month'!$P$113,COLUMN(food_cost_month!E$1)-3,TRUE)</f>
        <v>134.69999999999999</v>
      </c>
      <c r="E215">
        <f>VLOOKUP($C215,food_cost_month!$D$102:'food_cost_month'!$P$113,COLUMN(food_cost_month!F$1)-3,TRUE)</f>
        <v>136.19999999999999</v>
      </c>
      <c r="F215">
        <f>VLOOKUP($C215,food_cost_month!$D$102:'food_cost_month'!$P$113,COLUMN(food_cost_month!G$1)-3,TRUE)</f>
        <v>135.4</v>
      </c>
      <c r="G215">
        <f>VLOOKUP($C215,food_cost_month!$D$102:'food_cost_month'!$P$113,COLUMN(food_cost_month!H$1)-3,TRUE)</f>
        <v>135.30000000000001</v>
      </c>
      <c r="H215">
        <f>VLOOKUP($C215,food_cost_month!$D$102:'food_cost_month'!$P$113,COLUMN(food_cost_month!I$1)-3,TRUE)</f>
        <v>135.9</v>
      </c>
      <c r="I215">
        <f>VLOOKUP($C215,food_cost_month!$D$102:'food_cost_month'!$P$113,COLUMN(food_cost_month!J$1)-3,TRUE)</f>
        <v>135.1</v>
      </c>
      <c r="J215">
        <f>VLOOKUP($C215,food_cost_month!$D$102:'food_cost_month'!$P$113,COLUMN(food_cost_month!K$1)-3,TRUE)</f>
        <v>135.5</v>
      </c>
      <c r="K215">
        <f>VLOOKUP($C215,food_cost_month!$D$102:'food_cost_month'!$P$113,COLUMN(food_cost_month!L$1)-3,TRUE)</f>
        <v>135.1</v>
      </c>
      <c r="L215">
        <f>VLOOKUP($C215,food_cost_month!$D$102:'food_cost_month'!$P$113,COLUMN(food_cost_month!M$1)-3,TRUE)</f>
        <v>136.80000000000001</v>
      </c>
      <c r="M215">
        <f>VLOOKUP($C215,food_cost_month!$D$102:'food_cost_month'!$P$113,COLUMN(food_cost_month!N$1)-3,TRUE)</f>
        <v>138.69999999999999</v>
      </c>
      <c r="N215">
        <f>VLOOKUP($C215,food_cost_month!$D$102:'food_cost_month'!$P$113,COLUMN(food_cost_month!O$1)-3,TRUE)</f>
        <v>140.1</v>
      </c>
      <c r="O215">
        <f>VLOOKUP($C215,food_cost_month!$D$102:'food_cost_month'!$P$113,COLUMN(food_cost_month!P$1)-3,TRUE)</f>
        <v>141.30000000000001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VLOOKUP($C216,food_cost_month!$D$102:'food_cost_month'!$P$113,COLUMN(food_cost_month!E$1)-3,TRUE)</f>
        <v>134.69999999999999</v>
      </c>
      <c r="E216">
        <f>VLOOKUP($C216,food_cost_month!$D$102:'food_cost_month'!$P$113,COLUMN(food_cost_month!F$1)-3,TRUE)</f>
        <v>136.19999999999999</v>
      </c>
      <c r="F216">
        <f>VLOOKUP($C216,food_cost_month!$D$102:'food_cost_month'!$P$113,COLUMN(food_cost_month!G$1)-3,TRUE)</f>
        <v>135.4</v>
      </c>
      <c r="G216">
        <f>VLOOKUP($C216,food_cost_month!$D$102:'food_cost_month'!$P$113,COLUMN(food_cost_month!H$1)-3,TRUE)</f>
        <v>135.30000000000001</v>
      </c>
      <c r="H216">
        <f>VLOOKUP($C216,food_cost_month!$D$102:'food_cost_month'!$P$113,COLUMN(food_cost_month!I$1)-3,TRUE)</f>
        <v>135.9</v>
      </c>
      <c r="I216">
        <f>VLOOKUP($C216,food_cost_month!$D$102:'food_cost_month'!$P$113,COLUMN(food_cost_month!J$1)-3,TRUE)</f>
        <v>135.1</v>
      </c>
      <c r="J216">
        <f>VLOOKUP($C216,food_cost_month!$D$102:'food_cost_month'!$P$113,COLUMN(food_cost_month!K$1)-3,TRUE)</f>
        <v>135.5</v>
      </c>
      <c r="K216">
        <f>VLOOKUP($C216,food_cost_month!$D$102:'food_cost_month'!$P$113,COLUMN(food_cost_month!L$1)-3,TRUE)</f>
        <v>135.1</v>
      </c>
      <c r="L216">
        <f>VLOOKUP($C216,food_cost_month!$D$102:'food_cost_month'!$P$113,COLUMN(food_cost_month!M$1)-3,TRUE)</f>
        <v>136.80000000000001</v>
      </c>
      <c r="M216">
        <f>VLOOKUP($C216,food_cost_month!$D$102:'food_cost_month'!$P$113,COLUMN(food_cost_month!N$1)-3,TRUE)</f>
        <v>138.69999999999999</v>
      </c>
      <c r="N216">
        <f>VLOOKUP($C216,food_cost_month!$D$102:'food_cost_month'!$P$113,COLUMN(food_cost_month!O$1)-3,TRUE)</f>
        <v>140.1</v>
      </c>
      <c r="O216">
        <f>VLOOKUP($C216,food_cost_month!$D$102:'food_cost_month'!$P$113,COLUMN(food_cost_month!P$1)-3,TRUE)</f>
        <v>141.30000000000001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VLOOKUP($C217,food_cost_month!$D$102:'food_cost_month'!$P$113,COLUMN(food_cost_month!E$1)-3,TRUE)</f>
        <v>134.69999999999999</v>
      </c>
      <c r="E217">
        <f>VLOOKUP($C217,food_cost_month!$D$102:'food_cost_month'!$P$113,COLUMN(food_cost_month!F$1)-3,TRUE)</f>
        <v>136.19999999999999</v>
      </c>
      <c r="F217">
        <f>VLOOKUP($C217,food_cost_month!$D$102:'food_cost_month'!$P$113,COLUMN(food_cost_month!G$1)-3,TRUE)</f>
        <v>135.4</v>
      </c>
      <c r="G217">
        <f>VLOOKUP($C217,food_cost_month!$D$102:'food_cost_month'!$P$113,COLUMN(food_cost_month!H$1)-3,TRUE)</f>
        <v>135.30000000000001</v>
      </c>
      <c r="H217">
        <f>VLOOKUP($C217,food_cost_month!$D$102:'food_cost_month'!$P$113,COLUMN(food_cost_month!I$1)-3,TRUE)</f>
        <v>135.9</v>
      </c>
      <c r="I217">
        <f>VLOOKUP($C217,food_cost_month!$D$102:'food_cost_month'!$P$113,COLUMN(food_cost_month!J$1)-3,TRUE)</f>
        <v>135.1</v>
      </c>
      <c r="J217">
        <f>VLOOKUP($C217,food_cost_month!$D$102:'food_cost_month'!$P$113,COLUMN(food_cost_month!K$1)-3,TRUE)</f>
        <v>135.5</v>
      </c>
      <c r="K217">
        <f>VLOOKUP($C217,food_cost_month!$D$102:'food_cost_month'!$P$113,COLUMN(food_cost_month!L$1)-3,TRUE)</f>
        <v>135.1</v>
      </c>
      <c r="L217">
        <f>VLOOKUP($C217,food_cost_month!$D$102:'food_cost_month'!$P$113,COLUMN(food_cost_month!M$1)-3,TRUE)</f>
        <v>136.80000000000001</v>
      </c>
      <c r="M217">
        <f>VLOOKUP($C217,food_cost_month!$D$102:'food_cost_month'!$P$113,COLUMN(food_cost_month!N$1)-3,TRUE)</f>
        <v>138.69999999999999</v>
      </c>
      <c r="N217">
        <f>VLOOKUP($C217,food_cost_month!$D$102:'food_cost_month'!$P$113,COLUMN(food_cost_month!O$1)-3,TRUE)</f>
        <v>140.1</v>
      </c>
      <c r="O217">
        <f>VLOOKUP($C217,food_cost_month!$D$102:'food_cost_month'!$P$113,COLUMN(food_cost_month!P$1)-3,TRUE)</f>
        <v>141.30000000000001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VLOOKUP($C218,food_cost_month!$D$102:'food_cost_month'!$P$113,COLUMN(food_cost_month!E$1)-3,TRUE)</f>
        <v>134.69999999999999</v>
      </c>
      <c r="E218">
        <f>VLOOKUP($C218,food_cost_month!$D$102:'food_cost_month'!$P$113,COLUMN(food_cost_month!F$1)-3,TRUE)</f>
        <v>136.19999999999999</v>
      </c>
      <c r="F218">
        <f>VLOOKUP($C218,food_cost_month!$D$102:'food_cost_month'!$P$113,COLUMN(food_cost_month!G$1)-3,TRUE)</f>
        <v>135.4</v>
      </c>
      <c r="G218">
        <f>VLOOKUP($C218,food_cost_month!$D$102:'food_cost_month'!$P$113,COLUMN(food_cost_month!H$1)-3,TRUE)</f>
        <v>135.30000000000001</v>
      </c>
      <c r="H218">
        <f>VLOOKUP($C218,food_cost_month!$D$102:'food_cost_month'!$P$113,COLUMN(food_cost_month!I$1)-3,TRUE)</f>
        <v>135.9</v>
      </c>
      <c r="I218">
        <f>VLOOKUP($C218,food_cost_month!$D$102:'food_cost_month'!$P$113,COLUMN(food_cost_month!J$1)-3,TRUE)</f>
        <v>135.1</v>
      </c>
      <c r="J218">
        <f>VLOOKUP($C218,food_cost_month!$D$102:'food_cost_month'!$P$113,COLUMN(food_cost_month!K$1)-3,TRUE)</f>
        <v>135.5</v>
      </c>
      <c r="K218">
        <f>VLOOKUP($C218,food_cost_month!$D$102:'food_cost_month'!$P$113,COLUMN(food_cost_month!L$1)-3,TRUE)</f>
        <v>135.1</v>
      </c>
      <c r="L218">
        <f>VLOOKUP($C218,food_cost_month!$D$102:'food_cost_month'!$P$113,COLUMN(food_cost_month!M$1)-3,TRUE)</f>
        <v>136.80000000000001</v>
      </c>
      <c r="M218">
        <f>VLOOKUP($C218,food_cost_month!$D$102:'food_cost_month'!$P$113,COLUMN(food_cost_month!N$1)-3,TRUE)</f>
        <v>138.69999999999999</v>
      </c>
      <c r="N218">
        <f>VLOOKUP($C218,food_cost_month!$D$102:'food_cost_month'!$P$113,COLUMN(food_cost_month!O$1)-3,TRUE)</f>
        <v>140.1</v>
      </c>
      <c r="O218">
        <f>VLOOKUP($C218,food_cost_month!$D$102:'food_cost_month'!$P$113,COLUMN(food_cost_month!P$1)-3,TRUE)</f>
        <v>141.30000000000001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VLOOKUP($C219,food_cost_month!$D$102:'food_cost_month'!$P$113,COLUMN(food_cost_month!E$1)-3,TRUE)</f>
        <v>134.69999999999999</v>
      </c>
      <c r="E219">
        <f>VLOOKUP($C219,food_cost_month!$D$102:'food_cost_month'!$P$113,COLUMN(food_cost_month!F$1)-3,TRUE)</f>
        <v>136.19999999999999</v>
      </c>
      <c r="F219">
        <f>VLOOKUP($C219,food_cost_month!$D$102:'food_cost_month'!$P$113,COLUMN(food_cost_month!G$1)-3,TRUE)</f>
        <v>135.4</v>
      </c>
      <c r="G219">
        <f>VLOOKUP($C219,food_cost_month!$D$102:'food_cost_month'!$P$113,COLUMN(food_cost_month!H$1)-3,TRUE)</f>
        <v>135.30000000000001</v>
      </c>
      <c r="H219">
        <f>VLOOKUP($C219,food_cost_month!$D$102:'food_cost_month'!$P$113,COLUMN(food_cost_month!I$1)-3,TRUE)</f>
        <v>135.9</v>
      </c>
      <c r="I219">
        <f>VLOOKUP($C219,food_cost_month!$D$102:'food_cost_month'!$P$113,COLUMN(food_cost_month!J$1)-3,TRUE)</f>
        <v>135.1</v>
      </c>
      <c r="J219">
        <f>VLOOKUP($C219,food_cost_month!$D$102:'food_cost_month'!$P$113,COLUMN(food_cost_month!K$1)-3,TRUE)</f>
        <v>135.5</v>
      </c>
      <c r="K219">
        <f>VLOOKUP($C219,food_cost_month!$D$102:'food_cost_month'!$P$113,COLUMN(food_cost_month!L$1)-3,TRUE)</f>
        <v>135.1</v>
      </c>
      <c r="L219">
        <f>VLOOKUP($C219,food_cost_month!$D$102:'food_cost_month'!$P$113,COLUMN(food_cost_month!M$1)-3,TRUE)</f>
        <v>136.80000000000001</v>
      </c>
      <c r="M219">
        <f>VLOOKUP($C219,food_cost_month!$D$102:'food_cost_month'!$P$113,COLUMN(food_cost_month!N$1)-3,TRUE)</f>
        <v>138.69999999999999</v>
      </c>
      <c r="N219">
        <f>VLOOKUP($C219,food_cost_month!$D$102:'food_cost_month'!$P$113,COLUMN(food_cost_month!O$1)-3,TRUE)</f>
        <v>140.1</v>
      </c>
      <c r="O219">
        <f>VLOOKUP($C219,food_cost_month!$D$102:'food_cost_month'!$P$113,COLUMN(food_cost_month!P$1)-3,TRUE)</f>
        <v>141.30000000000001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VLOOKUP($C220,food_cost_month!$D$102:'food_cost_month'!$P$113,COLUMN(food_cost_month!E$1)-3,TRUE)</f>
        <v>134.69999999999999</v>
      </c>
      <c r="E220">
        <f>VLOOKUP($C220,food_cost_month!$D$102:'food_cost_month'!$P$113,COLUMN(food_cost_month!F$1)-3,TRUE)</f>
        <v>136.19999999999999</v>
      </c>
      <c r="F220">
        <f>VLOOKUP($C220,food_cost_month!$D$102:'food_cost_month'!$P$113,COLUMN(food_cost_month!G$1)-3,TRUE)</f>
        <v>135.4</v>
      </c>
      <c r="G220">
        <f>VLOOKUP($C220,food_cost_month!$D$102:'food_cost_month'!$P$113,COLUMN(food_cost_month!H$1)-3,TRUE)</f>
        <v>135.30000000000001</v>
      </c>
      <c r="H220">
        <f>VLOOKUP($C220,food_cost_month!$D$102:'food_cost_month'!$P$113,COLUMN(food_cost_month!I$1)-3,TRUE)</f>
        <v>135.9</v>
      </c>
      <c r="I220">
        <f>VLOOKUP($C220,food_cost_month!$D$102:'food_cost_month'!$P$113,COLUMN(food_cost_month!J$1)-3,TRUE)</f>
        <v>135.1</v>
      </c>
      <c r="J220">
        <f>VLOOKUP($C220,food_cost_month!$D$102:'food_cost_month'!$P$113,COLUMN(food_cost_month!K$1)-3,TRUE)</f>
        <v>135.5</v>
      </c>
      <c r="K220">
        <f>VLOOKUP($C220,food_cost_month!$D$102:'food_cost_month'!$P$113,COLUMN(food_cost_month!L$1)-3,TRUE)</f>
        <v>135.1</v>
      </c>
      <c r="L220">
        <f>VLOOKUP($C220,food_cost_month!$D$102:'food_cost_month'!$P$113,COLUMN(food_cost_month!M$1)-3,TRUE)</f>
        <v>136.80000000000001</v>
      </c>
      <c r="M220">
        <f>VLOOKUP($C220,food_cost_month!$D$102:'food_cost_month'!$P$113,COLUMN(food_cost_month!N$1)-3,TRUE)</f>
        <v>138.69999999999999</v>
      </c>
      <c r="N220">
        <f>VLOOKUP($C220,food_cost_month!$D$102:'food_cost_month'!$P$113,COLUMN(food_cost_month!O$1)-3,TRUE)</f>
        <v>140.1</v>
      </c>
      <c r="O220">
        <f>VLOOKUP($C220,food_cost_month!$D$102:'food_cost_month'!$P$113,COLUMN(food_cost_month!P$1)-3,TRUE)</f>
        <v>141.30000000000001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VLOOKUP($C221,food_cost_month!$D$102:'food_cost_month'!$P$113,COLUMN(food_cost_month!E$1)-3,TRUE)</f>
        <v>134.69999999999999</v>
      </c>
      <c r="E221">
        <f>VLOOKUP($C221,food_cost_month!$D$102:'food_cost_month'!$P$113,COLUMN(food_cost_month!F$1)-3,TRUE)</f>
        <v>136.19999999999999</v>
      </c>
      <c r="F221">
        <f>VLOOKUP($C221,food_cost_month!$D$102:'food_cost_month'!$P$113,COLUMN(food_cost_month!G$1)-3,TRUE)</f>
        <v>135.4</v>
      </c>
      <c r="G221">
        <f>VLOOKUP($C221,food_cost_month!$D$102:'food_cost_month'!$P$113,COLUMN(food_cost_month!H$1)-3,TRUE)</f>
        <v>135.30000000000001</v>
      </c>
      <c r="H221">
        <f>VLOOKUP($C221,food_cost_month!$D$102:'food_cost_month'!$P$113,COLUMN(food_cost_month!I$1)-3,TRUE)</f>
        <v>135.9</v>
      </c>
      <c r="I221">
        <f>VLOOKUP($C221,food_cost_month!$D$102:'food_cost_month'!$P$113,COLUMN(food_cost_month!J$1)-3,TRUE)</f>
        <v>135.1</v>
      </c>
      <c r="J221">
        <f>VLOOKUP($C221,food_cost_month!$D$102:'food_cost_month'!$P$113,COLUMN(food_cost_month!K$1)-3,TRUE)</f>
        <v>135.5</v>
      </c>
      <c r="K221">
        <f>VLOOKUP($C221,food_cost_month!$D$102:'food_cost_month'!$P$113,COLUMN(food_cost_month!L$1)-3,TRUE)</f>
        <v>135.1</v>
      </c>
      <c r="L221">
        <f>VLOOKUP($C221,food_cost_month!$D$102:'food_cost_month'!$P$113,COLUMN(food_cost_month!M$1)-3,TRUE)</f>
        <v>136.80000000000001</v>
      </c>
      <c r="M221">
        <f>VLOOKUP($C221,food_cost_month!$D$102:'food_cost_month'!$P$113,COLUMN(food_cost_month!N$1)-3,TRUE)</f>
        <v>138.69999999999999</v>
      </c>
      <c r="N221">
        <f>VLOOKUP($C221,food_cost_month!$D$102:'food_cost_month'!$P$113,COLUMN(food_cost_month!O$1)-3,TRUE)</f>
        <v>140.1</v>
      </c>
      <c r="O221">
        <f>VLOOKUP($C221,food_cost_month!$D$102:'food_cost_month'!$P$113,COLUMN(food_cost_month!P$1)-3,TRUE)</f>
        <v>141.30000000000001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VLOOKUP($C222,food_cost_month!$D$102:'food_cost_month'!$P$113,COLUMN(food_cost_month!E$1)-3,TRUE)</f>
        <v>134.69999999999999</v>
      </c>
      <c r="E222">
        <f>VLOOKUP($C222,food_cost_month!$D$102:'food_cost_month'!$P$113,COLUMN(food_cost_month!F$1)-3,TRUE)</f>
        <v>136.19999999999999</v>
      </c>
      <c r="F222">
        <f>VLOOKUP($C222,food_cost_month!$D$102:'food_cost_month'!$P$113,COLUMN(food_cost_month!G$1)-3,TRUE)</f>
        <v>135.4</v>
      </c>
      <c r="G222">
        <f>VLOOKUP($C222,food_cost_month!$D$102:'food_cost_month'!$P$113,COLUMN(food_cost_month!H$1)-3,TRUE)</f>
        <v>135.30000000000001</v>
      </c>
      <c r="H222">
        <f>VLOOKUP($C222,food_cost_month!$D$102:'food_cost_month'!$P$113,COLUMN(food_cost_month!I$1)-3,TRUE)</f>
        <v>135.9</v>
      </c>
      <c r="I222">
        <f>VLOOKUP($C222,food_cost_month!$D$102:'food_cost_month'!$P$113,COLUMN(food_cost_month!J$1)-3,TRUE)</f>
        <v>135.1</v>
      </c>
      <c r="J222">
        <f>VLOOKUP($C222,food_cost_month!$D$102:'food_cost_month'!$P$113,COLUMN(food_cost_month!K$1)-3,TRUE)</f>
        <v>135.5</v>
      </c>
      <c r="K222">
        <f>VLOOKUP($C222,food_cost_month!$D$102:'food_cost_month'!$P$113,COLUMN(food_cost_month!L$1)-3,TRUE)</f>
        <v>135.1</v>
      </c>
      <c r="L222">
        <f>VLOOKUP($C222,food_cost_month!$D$102:'food_cost_month'!$P$113,COLUMN(food_cost_month!M$1)-3,TRUE)</f>
        <v>136.80000000000001</v>
      </c>
      <c r="M222">
        <f>VLOOKUP($C222,food_cost_month!$D$102:'food_cost_month'!$P$113,COLUMN(food_cost_month!N$1)-3,TRUE)</f>
        <v>138.69999999999999</v>
      </c>
      <c r="N222">
        <f>VLOOKUP($C222,food_cost_month!$D$102:'food_cost_month'!$P$113,COLUMN(food_cost_month!O$1)-3,TRUE)</f>
        <v>140.1</v>
      </c>
      <c r="O222">
        <f>VLOOKUP($C222,food_cost_month!$D$102:'food_cost_month'!$P$113,COLUMN(food_cost_month!P$1)-3,TRUE)</f>
        <v>141.30000000000001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VLOOKUP($C223,food_cost_month!$D$102:'food_cost_month'!$P$113,COLUMN(food_cost_month!E$1)-3,TRUE)</f>
        <v>134.69999999999999</v>
      </c>
      <c r="E223">
        <f>VLOOKUP($C223,food_cost_month!$D$102:'food_cost_month'!$P$113,COLUMN(food_cost_month!F$1)-3,TRUE)</f>
        <v>136.19999999999999</v>
      </c>
      <c r="F223">
        <f>VLOOKUP($C223,food_cost_month!$D$102:'food_cost_month'!$P$113,COLUMN(food_cost_month!G$1)-3,TRUE)</f>
        <v>135.4</v>
      </c>
      <c r="G223">
        <f>VLOOKUP($C223,food_cost_month!$D$102:'food_cost_month'!$P$113,COLUMN(food_cost_month!H$1)-3,TRUE)</f>
        <v>135.30000000000001</v>
      </c>
      <c r="H223">
        <f>VLOOKUP($C223,food_cost_month!$D$102:'food_cost_month'!$P$113,COLUMN(food_cost_month!I$1)-3,TRUE)</f>
        <v>135.9</v>
      </c>
      <c r="I223">
        <f>VLOOKUP($C223,food_cost_month!$D$102:'food_cost_month'!$P$113,COLUMN(food_cost_month!J$1)-3,TRUE)</f>
        <v>135.1</v>
      </c>
      <c r="J223">
        <f>VLOOKUP($C223,food_cost_month!$D$102:'food_cost_month'!$P$113,COLUMN(food_cost_month!K$1)-3,TRUE)</f>
        <v>135.5</v>
      </c>
      <c r="K223">
        <f>VLOOKUP($C223,food_cost_month!$D$102:'food_cost_month'!$P$113,COLUMN(food_cost_month!L$1)-3,TRUE)</f>
        <v>135.1</v>
      </c>
      <c r="L223">
        <f>VLOOKUP($C223,food_cost_month!$D$102:'food_cost_month'!$P$113,COLUMN(food_cost_month!M$1)-3,TRUE)</f>
        <v>136.80000000000001</v>
      </c>
      <c r="M223">
        <f>VLOOKUP($C223,food_cost_month!$D$102:'food_cost_month'!$P$113,COLUMN(food_cost_month!N$1)-3,TRUE)</f>
        <v>138.69999999999999</v>
      </c>
      <c r="N223">
        <f>VLOOKUP($C223,food_cost_month!$D$102:'food_cost_month'!$P$113,COLUMN(food_cost_month!O$1)-3,TRUE)</f>
        <v>140.1</v>
      </c>
      <c r="O223">
        <f>VLOOKUP($C223,food_cost_month!$D$102:'food_cost_month'!$P$113,COLUMN(food_cost_month!P$1)-3,TRUE)</f>
        <v>141.30000000000001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VLOOKUP($C224,food_cost_month!$D$102:'food_cost_month'!$P$113,COLUMN(food_cost_month!E$1)-3,TRUE)</f>
        <v>134.69999999999999</v>
      </c>
      <c r="E224">
        <f>VLOOKUP($C224,food_cost_month!$D$102:'food_cost_month'!$P$113,COLUMN(food_cost_month!F$1)-3,TRUE)</f>
        <v>136.19999999999999</v>
      </c>
      <c r="F224">
        <f>VLOOKUP($C224,food_cost_month!$D$102:'food_cost_month'!$P$113,COLUMN(food_cost_month!G$1)-3,TRUE)</f>
        <v>135.4</v>
      </c>
      <c r="G224">
        <f>VLOOKUP($C224,food_cost_month!$D$102:'food_cost_month'!$P$113,COLUMN(food_cost_month!H$1)-3,TRUE)</f>
        <v>135.30000000000001</v>
      </c>
      <c r="H224">
        <f>VLOOKUP($C224,food_cost_month!$D$102:'food_cost_month'!$P$113,COLUMN(food_cost_month!I$1)-3,TRUE)</f>
        <v>135.9</v>
      </c>
      <c r="I224">
        <f>VLOOKUP($C224,food_cost_month!$D$102:'food_cost_month'!$P$113,COLUMN(food_cost_month!J$1)-3,TRUE)</f>
        <v>135.1</v>
      </c>
      <c r="J224">
        <f>VLOOKUP($C224,food_cost_month!$D$102:'food_cost_month'!$P$113,COLUMN(food_cost_month!K$1)-3,TRUE)</f>
        <v>135.5</v>
      </c>
      <c r="K224">
        <f>VLOOKUP($C224,food_cost_month!$D$102:'food_cost_month'!$P$113,COLUMN(food_cost_month!L$1)-3,TRUE)</f>
        <v>135.1</v>
      </c>
      <c r="L224">
        <f>VLOOKUP($C224,food_cost_month!$D$102:'food_cost_month'!$P$113,COLUMN(food_cost_month!M$1)-3,TRUE)</f>
        <v>136.80000000000001</v>
      </c>
      <c r="M224">
        <f>VLOOKUP($C224,food_cost_month!$D$102:'food_cost_month'!$P$113,COLUMN(food_cost_month!N$1)-3,TRUE)</f>
        <v>138.69999999999999</v>
      </c>
      <c r="N224">
        <f>VLOOKUP($C224,food_cost_month!$D$102:'food_cost_month'!$P$113,COLUMN(food_cost_month!O$1)-3,TRUE)</f>
        <v>140.1</v>
      </c>
      <c r="O224">
        <f>VLOOKUP($C224,food_cost_month!$D$102:'food_cost_month'!$P$113,COLUMN(food_cost_month!P$1)-3,TRUE)</f>
        <v>141.30000000000001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VLOOKUP($C225,food_cost_month!$D$102:'food_cost_month'!$P$113,COLUMN(food_cost_month!E$1)-3,TRUE)</f>
        <v>134.69999999999999</v>
      </c>
      <c r="E225">
        <f>VLOOKUP($C225,food_cost_month!$D$102:'food_cost_month'!$P$113,COLUMN(food_cost_month!F$1)-3,TRUE)</f>
        <v>136.19999999999999</v>
      </c>
      <c r="F225">
        <f>VLOOKUP($C225,food_cost_month!$D$102:'food_cost_month'!$P$113,COLUMN(food_cost_month!G$1)-3,TRUE)</f>
        <v>135.4</v>
      </c>
      <c r="G225">
        <f>VLOOKUP($C225,food_cost_month!$D$102:'food_cost_month'!$P$113,COLUMN(food_cost_month!H$1)-3,TRUE)</f>
        <v>135.30000000000001</v>
      </c>
      <c r="H225">
        <f>VLOOKUP($C225,food_cost_month!$D$102:'food_cost_month'!$P$113,COLUMN(food_cost_month!I$1)-3,TRUE)</f>
        <v>135.9</v>
      </c>
      <c r="I225">
        <f>VLOOKUP($C225,food_cost_month!$D$102:'food_cost_month'!$P$113,COLUMN(food_cost_month!J$1)-3,TRUE)</f>
        <v>135.1</v>
      </c>
      <c r="J225">
        <f>VLOOKUP($C225,food_cost_month!$D$102:'food_cost_month'!$P$113,COLUMN(food_cost_month!K$1)-3,TRUE)</f>
        <v>135.5</v>
      </c>
      <c r="K225">
        <f>VLOOKUP($C225,food_cost_month!$D$102:'food_cost_month'!$P$113,COLUMN(food_cost_month!L$1)-3,TRUE)</f>
        <v>135.1</v>
      </c>
      <c r="L225">
        <f>VLOOKUP($C225,food_cost_month!$D$102:'food_cost_month'!$P$113,COLUMN(food_cost_month!M$1)-3,TRUE)</f>
        <v>136.80000000000001</v>
      </c>
      <c r="M225">
        <f>VLOOKUP($C225,food_cost_month!$D$102:'food_cost_month'!$P$113,COLUMN(food_cost_month!N$1)-3,TRUE)</f>
        <v>138.69999999999999</v>
      </c>
      <c r="N225">
        <f>VLOOKUP($C225,food_cost_month!$D$102:'food_cost_month'!$P$113,COLUMN(food_cost_month!O$1)-3,TRUE)</f>
        <v>140.1</v>
      </c>
      <c r="O225">
        <f>VLOOKUP($C225,food_cost_month!$D$102:'food_cost_month'!$P$113,COLUMN(food_cost_month!P$1)-3,TRUE)</f>
        <v>141.30000000000001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VLOOKUP($C226,food_cost_month!$D$102:'food_cost_month'!$P$113,COLUMN(food_cost_month!E$1)-3,TRUE)</f>
        <v>134.69999999999999</v>
      </c>
      <c r="E226">
        <f>VLOOKUP($C226,food_cost_month!$D$102:'food_cost_month'!$P$113,COLUMN(food_cost_month!F$1)-3,TRUE)</f>
        <v>136.19999999999999</v>
      </c>
      <c r="F226">
        <f>VLOOKUP($C226,food_cost_month!$D$102:'food_cost_month'!$P$113,COLUMN(food_cost_month!G$1)-3,TRUE)</f>
        <v>135.4</v>
      </c>
      <c r="G226">
        <f>VLOOKUP($C226,food_cost_month!$D$102:'food_cost_month'!$P$113,COLUMN(food_cost_month!H$1)-3,TRUE)</f>
        <v>135.30000000000001</v>
      </c>
      <c r="H226">
        <f>VLOOKUP($C226,food_cost_month!$D$102:'food_cost_month'!$P$113,COLUMN(food_cost_month!I$1)-3,TRUE)</f>
        <v>135.9</v>
      </c>
      <c r="I226">
        <f>VLOOKUP($C226,food_cost_month!$D$102:'food_cost_month'!$P$113,COLUMN(food_cost_month!J$1)-3,TRUE)</f>
        <v>135.1</v>
      </c>
      <c r="J226">
        <f>VLOOKUP($C226,food_cost_month!$D$102:'food_cost_month'!$P$113,COLUMN(food_cost_month!K$1)-3,TRUE)</f>
        <v>135.5</v>
      </c>
      <c r="K226">
        <f>VLOOKUP($C226,food_cost_month!$D$102:'food_cost_month'!$P$113,COLUMN(food_cost_month!L$1)-3,TRUE)</f>
        <v>135.1</v>
      </c>
      <c r="L226">
        <f>VLOOKUP($C226,food_cost_month!$D$102:'food_cost_month'!$P$113,COLUMN(food_cost_month!M$1)-3,TRUE)</f>
        <v>136.80000000000001</v>
      </c>
      <c r="M226">
        <f>VLOOKUP($C226,food_cost_month!$D$102:'food_cost_month'!$P$113,COLUMN(food_cost_month!N$1)-3,TRUE)</f>
        <v>138.69999999999999</v>
      </c>
      <c r="N226">
        <f>VLOOKUP($C226,food_cost_month!$D$102:'food_cost_month'!$P$113,COLUMN(food_cost_month!O$1)-3,TRUE)</f>
        <v>140.1</v>
      </c>
      <c r="O226">
        <f>VLOOKUP($C226,food_cost_month!$D$102:'food_cost_month'!$P$113,COLUMN(food_cost_month!P$1)-3,TRUE)</f>
        <v>141.30000000000001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VLOOKUP($C227,food_cost_month!$D$102:'food_cost_month'!$P$113,COLUMN(food_cost_month!E$1)-3,TRUE)</f>
        <v>134.69999999999999</v>
      </c>
      <c r="E227">
        <f>VLOOKUP($C227,food_cost_month!$D$102:'food_cost_month'!$P$113,COLUMN(food_cost_month!F$1)-3,TRUE)</f>
        <v>136.19999999999999</v>
      </c>
      <c r="F227">
        <f>VLOOKUP($C227,food_cost_month!$D$102:'food_cost_month'!$P$113,COLUMN(food_cost_month!G$1)-3,TRUE)</f>
        <v>135.4</v>
      </c>
      <c r="G227">
        <f>VLOOKUP($C227,food_cost_month!$D$102:'food_cost_month'!$P$113,COLUMN(food_cost_month!H$1)-3,TRUE)</f>
        <v>135.30000000000001</v>
      </c>
      <c r="H227">
        <f>VLOOKUP($C227,food_cost_month!$D$102:'food_cost_month'!$P$113,COLUMN(food_cost_month!I$1)-3,TRUE)</f>
        <v>135.9</v>
      </c>
      <c r="I227">
        <f>VLOOKUP($C227,food_cost_month!$D$102:'food_cost_month'!$P$113,COLUMN(food_cost_month!J$1)-3,TRUE)</f>
        <v>135.1</v>
      </c>
      <c r="J227">
        <f>VLOOKUP($C227,food_cost_month!$D$102:'food_cost_month'!$P$113,COLUMN(food_cost_month!K$1)-3,TRUE)</f>
        <v>135.5</v>
      </c>
      <c r="K227">
        <f>VLOOKUP($C227,food_cost_month!$D$102:'food_cost_month'!$P$113,COLUMN(food_cost_month!L$1)-3,TRUE)</f>
        <v>135.1</v>
      </c>
      <c r="L227">
        <f>VLOOKUP($C227,food_cost_month!$D$102:'food_cost_month'!$P$113,COLUMN(food_cost_month!M$1)-3,TRUE)</f>
        <v>136.80000000000001</v>
      </c>
      <c r="M227">
        <f>VLOOKUP($C227,food_cost_month!$D$102:'food_cost_month'!$P$113,COLUMN(food_cost_month!N$1)-3,TRUE)</f>
        <v>138.69999999999999</v>
      </c>
      <c r="N227">
        <f>VLOOKUP($C227,food_cost_month!$D$102:'food_cost_month'!$P$113,COLUMN(food_cost_month!O$1)-3,TRUE)</f>
        <v>140.1</v>
      </c>
      <c r="O227">
        <f>VLOOKUP($C227,food_cost_month!$D$102:'food_cost_month'!$P$113,COLUMN(food_cost_month!P$1)-3,TRUE)</f>
        <v>141.30000000000001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VLOOKUP($C228,food_cost_month!$D$102:'food_cost_month'!$P$113,COLUMN(food_cost_month!E$1)-3,TRUE)</f>
        <v>134.69999999999999</v>
      </c>
      <c r="E228">
        <f>VLOOKUP($C228,food_cost_month!$D$102:'food_cost_month'!$P$113,COLUMN(food_cost_month!F$1)-3,TRUE)</f>
        <v>136.19999999999999</v>
      </c>
      <c r="F228">
        <f>VLOOKUP($C228,food_cost_month!$D$102:'food_cost_month'!$P$113,COLUMN(food_cost_month!G$1)-3,TRUE)</f>
        <v>135.4</v>
      </c>
      <c r="G228">
        <f>VLOOKUP($C228,food_cost_month!$D$102:'food_cost_month'!$P$113,COLUMN(food_cost_month!H$1)-3,TRUE)</f>
        <v>135.30000000000001</v>
      </c>
      <c r="H228">
        <f>VLOOKUP($C228,food_cost_month!$D$102:'food_cost_month'!$P$113,COLUMN(food_cost_month!I$1)-3,TRUE)</f>
        <v>135.9</v>
      </c>
      <c r="I228">
        <f>VLOOKUP($C228,food_cost_month!$D$102:'food_cost_month'!$P$113,COLUMN(food_cost_month!J$1)-3,TRUE)</f>
        <v>135.1</v>
      </c>
      <c r="J228">
        <f>VLOOKUP($C228,food_cost_month!$D$102:'food_cost_month'!$P$113,COLUMN(food_cost_month!K$1)-3,TRUE)</f>
        <v>135.5</v>
      </c>
      <c r="K228">
        <f>VLOOKUP($C228,food_cost_month!$D$102:'food_cost_month'!$P$113,COLUMN(food_cost_month!L$1)-3,TRUE)</f>
        <v>135.1</v>
      </c>
      <c r="L228">
        <f>VLOOKUP($C228,food_cost_month!$D$102:'food_cost_month'!$P$113,COLUMN(food_cost_month!M$1)-3,TRUE)</f>
        <v>136.80000000000001</v>
      </c>
      <c r="M228">
        <f>VLOOKUP($C228,food_cost_month!$D$102:'food_cost_month'!$P$113,COLUMN(food_cost_month!N$1)-3,TRUE)</f>
        <v>138.69999999999999</v>
      </c>
      <c r="N228">
        <f>VLOOKUP($C228,food_cost_month!$D$102:'food_cost_month'!$P$113,COLUMN(food_cost_month!O$1)-3,TRUE)</f>
        <v>140.1</v>
      </c>
      <c r="O228">
        <f>VLOOKUP($C228,food_cost_month!$D$102:'food_cost_month'!$P$113,COLUMN(food_cost_month!P$1)-3,TRUE)</f>
        <v>141.30000000000001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VLOOKUP($C229,food_cost_month!$D$102:'food_cost_month'!$P$113,COLUMN(food_cost_month!E$1)-3,TRUE)</f>
        <v>134.69999999999999</v>
      </c>
      <c r="E229">
        <f>VLOOKUP($C229,food_cost_month!$D$102:'food_cost_month'!$P$113,COLUMN(food_cost_month!F$1)-3,TRUE)</f>
        <v>136.19999999999999</v>
      </c>
      <c r="F229">
        <f>VLOOKUP($C229,food_cost_month!$D$102:'food_cost_month'!$P$113,COLUMN(food_cost_month!G$1)-3,TRUE)</f>
        <v>135.4</v>
      </c>
      <c r="G229">
        <f>VLOOKUP($C229,food_cost_month!$D$102:'food_cost_month'!$P$113,COLUMN(food_cost_month!H$1)-3,TRUE)</f>
        <v>135.30000000000001</v>
      </c>
      <c r="H229">
        <f>VLOOKUP($C229,food_cost_month!$D$102:'food_cost_month'!$P$113,COLUMN(food_cost_month!I$1)-3,TRUE)</f>
        <v>135.9</v>
      </c>
      <c r="I229">
        <f>VLOOKUP($C229,food_cost_month!$D$102:'food_cost_month'!$P$113,COLUMN(food_cost_month!J$1)-3,TRUE)</f>
        <v>135.1</v>
      </c>
      <c r="J229">
        <f>VLOOKUP($C229,food_cost_month!$D$102:'food_cost_month'!$P$113,COLUMN(food_cost_month!K$1)-3,TRUE)</f>
        <v>135.5</v>
      </c>
      <c r="K229">
        <f>VLOOKUP($C229,food_cost_month!$D$102:'food_cost_month'!$P$113,COLUMN(food_cost_month!L$1)-3,TRUE)</f>
        <v>135.1</v>
      </c>
      <c r="L229">
        <f>VLOOKUP($C229,food_cost_month!$D$102:'food_cost_month'!$P$113,COLUMN(food_cost_month!M$1)-3,TRUE)</f>
        <v>136.80000000000001</v>
      </c>
      <c r="M229">
        <f>VLOOKUP($C229,food_cost_month!$D$102:'food_cost_month'!$P$113,COLUMN(food_cost_month!N$1)-3,TRUE)</f>
        <v>138.69999999999999</v>
      </c>
      <c r="N229">
        <f>VLOOKUP($C229,food_cost_month!$D$102:'food_cost_month'!$P$113,COLUMN(food_cost_month!O$1)-3,TRUE)</f>
        <v>140.1</v>
      </c>
      <c r="O229">
        <f>VLOOKUP($C229,food_cost_month!$D$102:'food_cost_month'!$P$113,COLUMN(food_cost_month!P$1)-3,TRUE)</f>
        <v>141.30000000000001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VLOOKUP($C230,food_cost_month!$D$102:'food_cost_month'!$P$113,COLUMN(food_cost_month!E$1)-3,TRUE)</f>
        <v>134.69999999999999</v>
      </c>
      <c r="E230">
        <f>VLOOKUP($C230,food_cost_month!$D$102:'food_cost_month'!$P$113,COLUMN(food_cost_month!F$1)-3,TRUE)</f>
        <v>136.19999999999999</v>
      </c>
      <c r="F230">
        <f>VLOOKUP($C230,food_cost_month!$D$102:'food_cost_month'!$P$113,COLUMN(food_cost_month!G$1)-3,TRUE)</f>
        <v>135.4</v>
      </c>
      <c r="G230">
        <f>VLOOKUP($C230,food_cost_month!$D$102:'food_cost_month'!$P$113,COLUMN(food_cost_month!H$1)-3,TRUE)</f>
        <v>135.30000000000001</v>
      </c>
      <c r="H230">
        <f>VLOOKUP($C230,food_cost_month!$D$102:'food_cost_month'!$P$113,COLUMN(food_cost_month!I$1)-3,TRUE)</f>
        <v>135.9</v>
      </c>
      <c r="I230">
        <f>VLOOKUP($C230,food_cost_month!$D$102:'food_cost_month'!$P$113,COLUMN(food_cost_month!J$1)-3,TRUE)</f>
        <v>135.1</v>
      </c>
      <c r="J230">
        <f>VLOOKUP($C230,food_cost_month!$D$102:'food_cost_month'!$P$113,COLUMN(food_cost_month!K$1)-3,TRUE)</f>
        <v>135.5</v>
      </c>
      <c r="K230">
        <f>VLOOKUP($C230,food_cost_month!$D$102:'food_cost_month'!$P$113,COLUMN(food_cost_month!L$1)-3,TRUE)</f>
        <v>135.1</v>
      </c>
      <c r="L230">
        <f>VLOOKUP($C230,food_cost_month!$D$102:'food_cost_month'!$P$113,COLUMN(food_cost_month!M$1)-3,TRUE)</f>
        <v>136.80000000000001</v>
      </c>
      <c r="M230">
        <f>VLOOKUP($C230,food_cost_month!$D$102:'food_cost_month'!$P$113,COLUMN(food_cost_month!N$1)-3,TRUE)</f>
        <v>138.69999999999999</v>
      </c>
      <c r="N230">
        <f>VLOOKUP($C230,food_cost_month!$D$102:'food_cost_month'!$P$113,COLUMN(food_cost_month!O$1)-3,TRUE)</f>
        <v>140.1</v>
      </c>
      <c r="O230">
        <f>VLOOKUP($C230,food_cost_month!$D$102:'food_cost_month'!$P$113,COLUMN(food_cost_month!P$1)-3,TRUE)</f>
        <v>141.30000000000001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VLOOKUP($C231,food_cost_month!$D$102:'food_cost_month'!$P$113,COLUMN(food_cost_month!E$1)-3,TRUE)</f>
        <v>134.69999999999999</v>
      </c>
      <c r="E231">
        <f>VLOOKUP($C231,food_cost_month!$D$102:'food_cost_month'!$P$113,COLUMN(food_cost_month!F$1)-3,TRUE)</f>
        <v>136.19999999999999</v>
      </c>
      <c r="F231">
        <f>VLOOKUP($C231,food_cost_month!$D$102:'food_cost_month'!$P$113,COLUMN(food_cost_month!G$1)-3,TRUE)</f>
        <v>135.4</v>
      </c>
      <c r="G231">
        <f>VLOOKUP($C231,food_cost_month!$D$102:'food_cost_month'!$P$113,COLUMN(food_cost_month!H$1)-3,TRUE)</f>
        <v>135.30000000000001</v>
      </c>
      <c r="H231">
        <f>VLOOKUP($C231,food_cost_month!$D$102:'food_cost_month'!$P$113,COLUMN(food_cost_month!I$1)-3,TRUE)</f>
        <v>135.9</v>
      </c>
      <c r="I231">
        <f>VLOOKUP($C231,food_cost_month!$D$102:'food_cost_month'!$P$113,COLUMN(food_cost_month!J$1)-3,TRUE)</f>
        <v>135.1</v>
      </c>
      <c r="J231">
        <f>VLOOKUP($C231,food_cost_month!$D$102:'food_cost_month'!$P$113,COLUMN(food_cost_month!K$1)-3,TRUE)</f>
        <v>135.5</v>
      </c>
      <c r="K231">
        <f>VLOOKUP($C231,food_cost_month!$D$102:'food_cost_month'!$P$113,COLUMN(food_cost_month!L$1)-3,TRUE)</f>
        <v>135.1</v>
      </c>
      <c r="L231">
        <f>VLOOKUP($C231,food_cost_month!$D$102:'food_cost_month'!$P$113,COLUMN(food_cost_month!M$1)-3,TRUE)</f>
        <v>136.80000000000001</v>
      </c>
      <c r="M231">
        <f>VLOOKUP($C231,food_cost_month!$D$102:'food_cost_month'!$P$113,COLUMN(food_cost_month!N$1)-3,TRUE)</f>
        <v>138.69999999999999</v>
      </c>
      <c r="N231">
        <f>VLOOKUP($C231,food_cost_month!$D$102:'food_cost_month'!$P$113,COLUMN(food_cost_month!O$1)-3,TRUE)</f>
        <v>140.1</v>
      </c>
      <c r="O231">
        <f>VLOOKUP($C231,food_cost_month!$D$102:'food_cost_month'!$P$113,COLUMN(food_cost_month!P$1)-3,TRUE)</f>
        <v>141.30000000000001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VLOOKUP($C232,food_cost_month!$D$102:'food_cost_month'!$P$113,COLUMN(food_cost_month!E$1)-3,TRUE)</f>
        <v>134.69999999999999</v>
      </c>
      <c r="E232">
        <f>VLOOKUP($C232,food_cost_month!$D$102:'food_cost_month'!$P$113,COLUMN(food_cost_month!F$1)-3,TRUE)</f>
        <v>136.19999999999999</v>
      </c>
      <c r="F232">
        <f>VLOOKUP($C232,food_cost_month!$D$102:'food_cost_month'!$P$113,COLUMN(food_cost_month!G$1)-3,TRUE)</f>
        <v>135.4</v>
      </c>
      <c r="G232">
        <f>VLOOKUP($C232,food_cost_month!$D$102:'food_cost_month'!$P$113,COLUMN(food_cost_month!H$1)-3,TRUE)</f>
        <v>135.30000000000001</v>
      </c>
      <c r="H232">
        <f>VLOOKUP($C232,food_cost_month!$D$102:'food_cost_month'!$P$113,COLUMN(food_cost_month!I$1)-3,TRUE)</f>
        <v>135.9</v>
      </c>
      <c r="I232">
        <f>VLOOKUP($C232,food_cost_month!$D$102:'food_cost_month'!$P$113,COLUMN(food_cost_month!J$1)-3,TRUE)</f>
        <v>135.1</v>
      </c>
      <c r="J232">
        <f>VLOOKUP($C232,food_cost_month!$D$102:'food_cost_month'!$P$113,COLUMN(food_cost_month!K$1)-3,TRUE)</f>
        <v>135.5</v>
      </c>
      <c r="K232">
        <f>VLOOKUP($C232,food_cost_month!$D$102:'food_cost_month'!$P$113,COLUMN(food_cost_month!L$1)-3,TRUE)</f>
        <v>135.1</v>
      </c>
      <c r="L232">
        <f>VLOOKUP($C232,food_cost_month!$D$102:'food_cost_month'!$P$113,COLUMN(food_cost_month!M$1)-3,TRUE)</f>
        <v>136.80000000000001</v>
      </c>
      <c r="M232">
        <f>VLOOKUP($C232,food_cost_month!$D$102:'food_cost_month'!$P$113,COLUMN(food_cost_month!N$1)-3,TRUE)</f>
        <v>138.69999999999999</v>
      </c>
      <c r="N232">
        <f>VLOOKUP($C232,food_cost_month!$D$102:'food_cost_month'!$P$113,COLUMN(food_cost_month!O$1)-3,TRUE)</f>
        <v>140.1</v>
      </c>
      <c r="O232">
        <f>VLOOKUP($C232,food_cost_month!$D$102:'food_cost_month'!$P$113,COLUMN(food_cost_month!P$1)-3,TRUE)</f>
        <v>141.30000000000001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VLOOKUP($C233,food_cost_month!$D$102:'food_cost_month'!$P$113,COLUMN(food_cost_month!E$1)-3,TRUE)</f>
        <v>134.69999999999999</v>
      </c>
      <c r="E233">
        <f>VLOOKUP($C233,food_cost_month!$D$102:'food_cost_month'!$P$113,COLUMN(food_cost_month!F$1)-3,TRUE)</f>
        <v>136.19999999999999</v>
      </c>
      <c r="F233">
        <f>VLOOKUP($C233,food_cost_month!$D$102:'food_cost_month'!$P$113,COLUMN(food_cost_month!G$1)-3,TRUE)</f>
        <v>135.4</v>
      </c>
      <c r="G233">
        <f>VLOOKUP($C233,food_cost_month!$D$102:'food_cost_month'!$P$113,COLUMN(food_cost_month!H$1)-3,TRUE)</f>
        <v>135.30000000000001</v>
      </c>
      <c r="H233">
        <f>VLOOKUP($C233,food_cost_month!$D$102:'food_cost_month'!$P$113,COLUMN(food_cost_month!I$1)-3,TRUE)</f>
        <v>135.9</v>
      </c>
      <c r="I233">
        <f>VLOOKUP($C233,food_cost_month!$D$102:'food_cost_month'!$P$113,COLUMN(food_cost_month!J$1)-3,TRUE)</f>
        <v>135.1</v>
      </c>
      <c r="J233">
        <f>VLOOKUP($C233,food_cost_month!$D$102:'food_cost_month'!$P$113,COLUMN(food_cost_month!K$1)-3,TRUE)</f>
        <v>135.5</v>
      </c>
      <c r="K233">
        <f>VLOOKUP($C233,food_cost_month!$D$102:'food_cost_month'!$P$113,COLUMN(food_cost_month!L$1)-3,TRUE)</f>
        <v>135.1</v>
      </c>
      <c r="L233">
        <f>VLOOKUP($C233,food_cost_month!$D$102:'food_cost_month'!$P$113,COLUMN(food_cost_month!M$1)-3,TRUE)</f>
        <v>136.80000000000001</v>
      </c>
      <c r="M233">
        <f>VLOOKUP($C233,food_cost_month!$D$102:'food_cost_month'!$P$113,COLUMN(food_cost_month!N$1)-3,TRUE)</f>
        <v>138.69999999999999</v>
      </c>
      <c r="N233">
        <f>VLOOKUP($C233,food_cost_month!$D$102:'food_cost_month'!$P$113,COLUMN(food_cost_month!O$1)-3,TRUE)</f>
        <v>140.1</v>
      </c>
      <c r="O233">
        <f>VLOOKUP($C233,food_cost_month!$D$102:'food_cost_month'!$P$113,COLUMN(food_cost_month!P$1)-3,TRUE)</f>
        <v>141.30000000000001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VLOOKUP($C234,food_cost_month!$D$102:'food_cost_month'!$P$113,COLUMN(food_cost_month!E$1)-3,TRUE)</f>
        <v>134.69999999999999</v>
      </c>
      <c r="E234">
        <f>VLOOKUP($C234,food_cost_month!$D$102:'food_cost_month'!$P$113,COLUMN(food_cost_month!F$1)-3,TRUE)</f>
        <v>136.19999999999999</v>
      </c>
      <c r="F234">
        <f>VLOOKUP($C234,food_cost_month!$D$102:'food_cost_month'!$P$113,COLUMN(food_cost_month!G$1)-3,TRUE)</f>
        <v>135.4</v>
      </c>
      <c r="G234">
        <f>VLOOKUP($C234,food_cost_month!$D$102:'food_cost_month'!$P$113,COLUMN(food_cost_month!H$1)-3,TRUE)</f>
        <v>135.30000000000001</v>
      </c>
      <c r="H234">
        <f>VLOOKUP($C234,food_cost_month!$D$102:'food_cost_month'!$P$113,COLUMN(food_cost_month!I$1)-3,TRUE)</f>
        <v>135.9</v>
      </c>
      <c r="I234">
        <f>VLOOKUP($C234,food_cost_month!$D$102:'food_cost_month'!$P$113,COLUMN(food_cost_month!J$1)-3,TRUE)</f>
        <v>135.1</v>
      </c>
      <c r="J234">
        <f>VLOOKUP($C234,food_cost_month!$D$102:'food_cost_month'!$P$113,COLUMN(food_cost_month!K$1)-3,TRUE)</f>
        <v>135.5</v>
      </c>
      <c r="K234">
        <f>VLOOKUP($C234,food_cost_month!$D$102:'food_cost_month'!$P$113,COLUMN(food_cost_month!L$1)-3,TRUE)</f>
        <v>135.1</v>
      </c>
      <c r="L234">
        <f>VLOOKUP($C234,food_cost_month!$D$102:'food_cost_month'!$P$113,COLUMN(food_cost_month!M$1)-3,TRUE)</f>
        <v>136.80000000000001</v>
      </c>
      <c r="M234">
        <f>VLOOKUP($C234,food_cost_month!$D$102:'food_cost_month'!$P$113,COLUMN(food_cost_month!N$1)-3,TRUE)</f>
        <v>138.69999999999999</v>
      </c>
      <c r="N234">
        <f>VLOOKUP($C234,food_cost_month!$D$102:'food_cost_month'!$P$113,COLUMN(food_cost_month!O$1)-3,TRUE)</f>
        <v>140.1</v>
      </c>
      <c r="O234">
        <f>VLOOKUP($C234,food_cost_month!$D$102:'food_cost_month'!$P$113,COLUMN(food_cost_month!P$1)-3,TRUE)</f>
        <v>141.30000000000001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VLOOKUP($C235,food_cost_month!$D$102:'food_cost_month'!$P$113,COLUMN(food_cost_month!E$1)-3,TRUE)</f>
        <v>134.69999999999999</v>
      </c>
      <c r="E235">
        <f>VLOOKUP($C235,food_cost_month!$D$102:'food_cost_month'!$P$113,COLUMN(food_cost_month!F$1)-3,TRUE)</f>
        <v>136.19999999999999</v>
      </c>
      <c r="F235">
        <f>VLOOKUP($C235,food_cost_month!$D$102:'food_cost_month'!$P$113,COLUMN(food_cost_month!G$1)-3,TRUE)</f>
        <v>135.4</v>
      </c>
      <c r="G235">
        <f>VLOOKUP($C235,food_cost_month!$D$102:'food_cost_month'!$P$113,COLUMN(food_cost_month!H$1)-3,TRUE)</f>
        <v>135.30000000000001</v>
      </c>
      <c r="H235">
        <f>VLOOKUP($C235,food_cost_month!$D$102:'food_cost_month'!$P$113,COLUMN(food_cost_month!I$1)-3,TRUE)</f>
        <v>135.9</v>
      </c>
      <c r="I235">
        <f>VLOOKUP($C235,food_cost_month!$D$102:'food_cost_month'!$P$113,COLUMN(food_cost_month!J$1)-3,TRUE)</f>
        <v>135.1</v>
      </c>
      <c r="J235">
        <f>VLOOKUP($C235,food_cost_month!$D$102:'food_cost_month'!$P$113,COLUMN(food_cost_month!K$1)-3,TRUE)</f>
        <v>135.5</v>
      </c>
      <c r="K235">
        <f>VLOOKUP($C235,food_cost_month!$D$102:'food_cost_month'!$P$113,COLUMN(food_cost_month!L$1)-3,TRUE)</f>
        <v>135.1</v>
      </c>
      <c r="L235">
        <f>VLOOKUP($C235,food_cost_month!$D$102:'food_cost_month'!$P$113,COLUMN(food_cost_month!M$1)-3,TRUE)</f>
        <v>136.80000000000001</v>
      </c>
      <c r="M235">
        <f>VLOOKUP($C235,food_cost_month!$D$102:'food_cost_month'!$P$113,COLUMN(food_cost_month!N$1)-3,TRUE)</f>
        <v>138.69999999999999</v>
      </c>
      <c r="N235">
        <f>VLOOKUP($C235,food_cost_month!$D$102:'food_cost_month'!$P$113,COLUMN(food_cost_month!O$1)-3,TRUE)</f>
        <v>140.1</v>
      </c>
      <c r="O235">
        <f>VLOOKUP($C235,food_cost_month!$D$102:'food_cost_month'!$P$113,COLUMN(food_cost_month!P$1)-3,TRUE)</f>
        <v>141.30000000000001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VLOOKUP($C236,food_cost_month!$D$102:'food_cost_month'!$P$113,COLUMN(food_cost_month!E$1)-3,TRUE)</f>
        <v>134.69999999999999</v>
      </c>
      <c r="E236">
        <f>VLOOKUP($C236,food_cost_month!$D$102:'food_cost_month'!$P$113,COLUMN(food_cost_month!F$1)-3,TRUE)</f>
        <v>136.19999999999999</v>
      </c>
      <c r="F236">
        <f>VLOOKUP($C236,food_cost_month!$D$102:'food_cost_month'!$P$113,COLUMN(food_cost_month!G$1)-3,TRUE)</f>
        <v>135.4</v>
      </c>
      <c r="G236">
        <f>VLOOKUP($C236,food_cost_month!$D$102:'food_cost_month'!$P$113,COLUMN(food_cost_month!H$1)-3,TRUE)</f>
        <v>135.30000000000001</v>
      </c>
      <c r="H236">
        <f>VLOOKUP($C236,food_cost_month!$D$102:'food_cost_month'!$P$113,COLUMN(food_cost_month!I$1)-3,TRUE)</f>
        <v>135.9</v>
      </c>
      <c r="I236">
        <f>VLOOKUP($C236,food_cost_month!$D$102:'food_cost_month'!$P$113,COLUMN(food_cost_month!J$1)-3,TRUE)</f>
        <v>135.1</v>
      </c>
      <c r="J236">
        <f>VLOOKUP($C236,food_cost_month!$D$102:'food_cost_month'!$P$113,COLUMN(food_cost_month!K$1)-3,TRUE)</f>
        <v>135.5</v>
      </c>
      <c r="K236">
        <f>VLOOKUP($C236,food_cost_month!$D$102:'food_cost_month'!$P$113,COLUMN(food_cost_month!L$1)-3,TRUE)</f>
        <v>135.1</v>
      </c>
      <c r="L236">
        <f>VLOOKUP($C236,food_cost_month!$D$102:'food_cost_month'!$P$113,COLUMN(food_cost_month!M$1)-3,TRUE)</f>
        <v>136.80000000000001</v>
      </c>
      <c r="M236">
        <f>VLOOKUP($C236,food_cost_month!$D$102:'food_cost_month'!$P$113,COLUMN(food_cost_month!N$1)-3,TRUE)</f>
        <v>138.69999999999999</v>
      </c>
      <c r="N236">
        <f>VLOOKUP($C236,food_cost_month!$D$102:'food_cost_month'!$P$113,COLUMN(food_cost_month!O$1)-3,TRUE)</f>
        <v>140.1</v>
      </c>
      <c r="O236">
        <f>VLOOKUP($C236,food_cost_month!$D$102:'food_cost_month'!$P$113,COLUMN(food_cost_month!P$1)-3,TRUE)</f>
        <v>141.30000000000001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VLOOKUP($C237,food_cost_month!$D$102:'food_cost_month'!$P$113,COLUMN(food_cost_month!E$1)-3,TRUE)</f>
        <v>134.69999999999999</v>
      </c>
      <c r="E237">
        <f>VLOOKUP($C237,food_cost_month!$D$102:'food_cost_month'!$P$113,COLUMN(food_cost_month!F$1)-3,TRUE)</f>
        <v>136.19999999999999</v>
      </c>
      <c r="F237">
        <f>VLOOKUP($C237,food_cost_month!$D$102:'food_cost_month'!$P$113,COLUMN(food_cost_month!G$1)-3,TRUE)</f>
        <v>135.4</v>
      </c>
      <c r="G237">
        <f>VLOOKUP($C237,food_cost_month!$D$102:'food_cost_month'!$P$113,COLUMN(food_cost_month!H$1)-3,TRUE)</f>
        <v>135.30000000000001</v>
      </c>
      <c r="H237">
        <f>VLOOKUP($C237,food_cost_month!$D$102:'food_cost_month'!$P$113,COLUMN(food_cost_month!I$1)-3,TRUE)</f>
        <v>135.9</v>
      </c>
      <c r="I237">
        <f>VLOOKUP($C237,food_cost_month!$D$102:'food_cost_month'!$P$113,COLUMN(food_cost_month!J$1)-3,TRUE)</f>
        <v>135.1</v>
      </c>
      <c r="J237">
        <f>VLOOKUP($C237,food_cost_month!$D$102:'food_cost_month'!$P$113,COLUMN(food_cost_month!K$1)-3,TRUE)</f>
        <v>135.5</v>
      </c>
      <c r="K237">
        <f>VLOOKUP($C237,food_cost_month!$D$102:'food_cost_month'!$P$113,COLUMN(food_cost_month!L$1)-3,TRUE)</f>
        <v>135.1</v>
      </c>
      <c r="L237">
        <f>VLOOKUP($C237,food_cost_month!$D$102:'food_cost_month'!$P$113,COLUMN(food_cost_month!M$1)-3,TRUE)</f>
        <v>136.80000000000001</v>
      </c>
      <c r="M237">
        <f>VLOOKUP($C237,food_cost_month!$D$102:'food_cost_month'!$P$113,COLUMN(food_cost_month!N$1)-3,TRUE)</f>
        <v>138.69999999999999</v>
      </c>
      <c r="N237">
        <f>VLOOKUP($C237,food_cost_month!$D$102:'food_cost_month'!$P$113,COLUMN(food_cost_month!O$1)-3,TRUE)</f>
        <v>140.1</v>
      </c>
      <c r="O237">
        <f>VLOOKUP($C237,food_cost_month!$D$102:'food_cost_month'!$P$113,COLUMN(food_cost_month!P$1)-3,TRUE)</f>
        <v>141.30000000000001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VLOOKUP($C238,food_cost_month!$D$102:'food_cost_month'!$P$113,COLUMN(food_cost_month!E$1)-3,TRUE)</f>
        <v>134.69999999999999</v>
      </c>
      <c r="E238">
        <f>VLOOKUP($C238,food_cost_month!$D$102:'food_cost_month'!$P$113,COLUMN(food_cost_month!F$1)-3,TRUE)</f>
        <v>136.19999999999999</v>
      </c>
      <c r="F238">
        <f>VLOOKUP($C238,food_cost_month!$D$102:'food_cost_month'!$P$113,COLUMN(food_cost_month!G$1)-3,TRUE)</f>
        <v>135.4</v>
      </c>
      <c r="G238">
        <f>VLOOKUP($C238,food_cost_month!$D$102:'food_cost_month'!$P$113,COLUMN(food_cost_month!H$1)-3,TRUE)</f>
        <v>135.30000000000001</v>
      </c>
      <c r="H238">
        <f>VLOOKUP($C238,food_cost_month!$D$102:'food_cost_month'!$P$113,COLUMN(food_cost_month!I$1)-3,TRUE)</f>
        <v>135.9</v>
      </c>
      <c r="I238">
        <f>VLOOKUP($C238,food_cost_month!$D$102:'food_cost_month'!$P$113,COLUMN(food_cost_month!J$1)-3,TRUE)</f>
        <v>135.1</v>
      </c>
      <c r="J238">
        <f>VLOOKUP($C238,food_cost_month!$D$102:'food_cost_month'!$P$113,COLUMN(food_cost_month!K$1)-3,TRUE)</f>
        <v>135.5</v>
      </c>
      <c r="K238">
        <f>VLOOKUP($C238,food_cost_month!$D$102:'food_cost_month'!$P$113,COLUMN(food_cost_month!L$1)-3,TRUE)</f>
        <v>135.1</v>
      </c>
      <c r="L238">
        <f>VLOOKUP($C238,food_cost_month!$D$102:'food_cost_month'!$P$113,COLUMN(food_cost_month!M$1)-3,TRUE)</f>
        <v>136.80000000000001</v>
      </c>
      <c r="M238">
        <f>VLOOKUP($C238,food_cost_month!$D$102:'food_cost_month'!$P$113,COLUMN(food_cost_month!N$1)-3,TRUE)</f>
        <v>138.69999999999999</v>
      </c>
      <c r="N238">
        <f>VLOOKUP($C238,food_cost_month!$D$102:'food_cost_month'!$P$113,COLUMN(food_cost_month!O$1)-3,TRUE)</f>
        <v>140.1</v>
      </c>
      <c r="O238">
        <f>VLOOKUP($C238,food_cost_month!$D$102:'food_cost_month'!$P$113,COLUMN(food_cost_month!P$1)-3,TRUE)</f>
        <v>141.30000000000001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VLOOKUP($C239,food_cost_month!$D$102:'food_cost_month'!$P$113,COLUMN(food_cost_month!E$1)-3,TRUE)</f>
        <v>134.69999999999999</v>
      </c>
      <c r="E239">
        <f>VLOOKUP($C239,food_cost_month!$D$102:'food_cost_month'!$P$113,COLUMN(food_cost_month!F$1)-3,TRUE)</f>
        <v>136.19999999999999</v>
      </c>
      <c r="F239">
        <f>VLOOKUP($C239,food_cost_month!$D$102:'food_cost_month'!$P$113,COLUMN(food_cost_month!G$1)-3,TRUE)</f>
        <v>135.4</v>
      </c>
      <c r="G239">
        <f>VLOOKUP($C239,food_cost_month!$D$102:'food_cost_month'!$P$113,COLUMN(food_cost_month!H$1)-3,TRUE)</f>
        <v>135.30000000000001</v>
      </c>
      <c r="H239">
        <f>VLOOKUP($C239,food_cost_month!$D$102:'food_cost_month'!$P$113,COLUMN(food_cost_month!I$1)-3,TRUE)</f>
        <v>135.9</v>
      </c>
      <c r="I239">
        <f>VLOOKUP($C239,food_cost_month!$D$102:'food_cost_month'!$P$113,COLUMN(food_cost_month!J$1)-3,TRUE)</f>
        <v>135.1</v>
      </c>
      <c r="J239">
        <f>VLOOKUP($C239,food_cost_month!$D$102:'food_cost_month'!$P$113,COLUMN(food_cost_month!K$1)-3,TRUE)</f>
        <v>135.5</v>
      </c>
      <c r="K239">
        <f>VLOOKUP($C239,food_cost_month!$D$102:'food_cost_month'!$P$113,COLUMN(food_cost_month!L$1)-3,TRUE)</f>
        <v>135.1</v>
      </c>
      <c r="L239">
        <f>VLOOKUP($C239,food_cost_month!$D$102:'food_cost_month'!$P$113,COLUMN(food_cost_month!M$1)-3,TRUE)</f>
        <v>136.80000000000001</v>
      </c>
      <c r="M239">
        <f>VLOOKUP($C239,food_cost_month!$D$102:'food_cost_month'!$P$113,COLUMN(food_cost_month!N$1)-3,TRUE)</f>
        <v>138.69999999999999</v>
      </c>
      <c r="N239">
        <f>VLOOKUP($C239,food_cost_month!$D$102:'food_cost_month'!$P$113,COLUMN(food_cost_month!O$1)-3,TRUE)</f>
        <v>140.1</v>
      </c>
      <c r="O239">
        <f>VLOOKUP($C239,food_cost_month!$D$102:'food_cost_month'!$P$113,COLUMN(food_cost_month!P$1)-3,TRUE)</f>
        <v>141.30000000000001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VLOOKUP($C240,food_cost_month!$D$102:'food_cost_month'!$P$113,COLUMN(food_cost_month!E$1)-3,TRUE)</f>
        <v>134.69999999999999</v>
      </c>
      <c r="E240">
        <f>VLOOKUP($C240,food_cost_month!$D$102:'food_cost_month'!$P$113,COLUMN(food_cost_month!F$1)-3,TRUE)</f>
        <v>136.19999999999999</v>
      </c>
      <c r="F240">
        <f>VLOOKUP($C240,food_cost_month!$D$102:'food_cost_month'!$P$113,COLUMN(food_cost_month!G$1)-3,TRUE)</f>
        <v>135.4</v>
      </c>
      <c r="G240">
        <f>VLOOKUP($C240,food_cost_month!$D$102:'food_cost_month'!$P$113,COLUMN(food_cost_month!H$1)-3,TRUE)</f>
        <v>135.30000000000001</v>
      </c>
      <c r="H240">
        <f>VLOOKUP($C240,food_cost_month!$D$102:'food_cost_month'!$P$113,COLUMN(food_cost_month!I$1)-3,TRUE)</f>
        <v>135.9</v>
      </c>
      <c r="I240">
        <f>VLOOKUP($C240,food_cost_month!$D$102:'food_cost_month'!$P$113,COLUMN(food_cost_month!J$1)-3,TRUE)</f>
        <v>135.1</v>
      </c>
      <c r="J240">
        <f>VLOOKUP($C240,food_cost_month!$D$102:'food_cost_month'!$P$113,COLUMN(food_cost_month!K$1)-3,TRUE)</f>
        <v>135.5</v>
      </c>
      <c r="K240">
        <f>VLOOKUP($C240,food_cost_month!$D$102:'food_cost_month'!$P$113,COLUMN(food_cost_month!L$1)-3,TRUE)</f>
        <v>135.1</v>
      </c>
      <c r="L240">
        <f>VLOOKUP($C240,food_cost_month!$D$102:'food_cost_month'!$P$113,COLUMN(food_cost_month!M$1)-3,TRUE)</f>
        <v>136.80000000000001</v>
      </c>
      <c r="M240">
        <f>VLOOKUP($C240,food_cost_month!$D$102:'food_cost_month'!$P$113,COLUMN(food_cost_month!N$1)-3,TRUE)</f>
        <v>138.69999999999999</v>
      </c>
      <c r="N240">
        <f>VLOOKUP($C240,food_cost_month!$D$102:'food_cost_month'!$P$113,COLUMN(food_cost_month!O$1)-3,TRUE)</f>
        <v>140.1</v>
      </c>
      <c r="O240">
        <f>VLOOKUP($C240,food_cost_month!$D$102:'food_cost_month'!$P$113,COLUMN(food_cost_month!P$1)-3,TRUE)</f>
        <v>141.30000000000001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VLOOKUP($C241,food_cost_month!$D$102:'food_cost_month'!$P$113,COLUMN(food_cost_month!E$1)-3,TRUE)</f>
        <v>134.69999999999999</v>
      </c>
      <c r="E241">
        <f>VLOOKUP($C241,food_cost_month!$D$102:'food_cost_month'!$P$113,COLUMN(food_cost_month!F$1)-3,TRUE)</f>
        <v>136.19999999999999</v>
      </c>
      <c r="F241">
        <f>VLOOKUP($C241,food_cost_month!$D$102:'food_cost_month'!$P$113,COLUMN(food_cost_month!G$1)-3,TRUE)</f>
        <v>135.4</v>
      </c>
      <c r="G241">
        <f>VLOOKUP($C241,food_cost_month!$D$102:'food_cost_month'!$P$113,COLUMN(food_cost_month!H$1)-3,TRUE)</f>
        <v>135.30000000000001</v>
      </c>
      <c r="H241">
        <f>VLOOKUP($C241,food_cost_month!$D$102:'food_cost_month'!$P$113,COLUMN(food_cost_month!I$1)-3,TRUE)</f>
        <v>135.9</v>
      </c>
      <c r="I241">
        <f>VLOOKUP($C241,food_cost_month!$D$102:'food_cost_month'!$P$113,COLUMN(food_cost_month!J$1)-3,TRUE)</f>
        <v>135.1</v>
      </c>
      <c r="J241">
        <f>VLOOKUP($C241,food_cost_month!$D$102:'food_cost_month'!$P$113,COLUMN(food_cost_month!K$1)-3,TRUE)</f>
        <v>135.5</v>
      </c>
      <c r="K241">
        <f>VLOOKUP($C241,food_cost_month!$D$102:'food_cost_month'!$P$113,COLUMN(food_cost_month!L$1)-3,TRUE)</f>
        <v>135.1</v>
      </c>
      <c r="L241">
        <f>VLOOKUP($C241,food_cost_month!$D$102:'food_cost_month'!$P$113,COLUMN(food_cost_month!M$1)-3,TRUE)</f>
        <v>136.80000000000001</v>
      </c>
      <c r="M241">
        <f>VLOOKUP($C241,food_cost_month!$D$102:'food_cost_month'!$P$113,COLUMN(food_cost_month!N$1)-3,TRUE)</f>
        <v>138.69999999999999</v>
      </c>
      <c r="N241">
        <f>VLOOKUP($C241,food_cost_month!$D$102:'food_cost_month'!$P$113,COLUMN(food_cost_month!O$1)-3,TRUE)</f>
        <v>140.1</v>
      </c>
      <c r="O241">
        <f>VLOOKUP($C241,food_cost_month!$D$102:'food_cost_month'!$P$113,COLUMN(food_cost_month!P$1)-3,TRUE)</f>
        <v>141.30000000000001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VLOOKUP($C242,food_cost_month!$D$114:'food_cost_month'!$P$116,COLUMN(food_cost_month!E$1)-3,TRUE)</f>
        <v>133.9</v>
      </c>
      <c r="E242">
        <f>VLOOKUP($C242,food_cost_month!$D$114:'food_cost_month'!$P$116,COLUMN(food_cost_month!F$1)-3,TRUE)</f>
        <v>133.9</v>
      </c>
      <c r="F242">
        <f>VLOOKUP($C242,food_cost_month!$D$114:'food_cost_month'!$P$116,COLUMN(food_cost_month!G$1)-3,TRUE)</f>
        <v>133.9</v>
      </c>
      <c r="G242">
        <f>VLOOKUP($C242,food_cost_month!$D$114:'food_cost_month'!$P$116,COLUMN(food_cost_month!H$1)-3,TRUE)</f>
        <v>133.9</v>
      </c>
      <c r="H242">
        <f>VLOOKUP($C242,food_cost_month!$D$114:'food_cost_month'!$P$116,COLUMN(food_cost_month!I$1)-3,TRUE)</f>
        <v>133.9</v>
      </c>
      <c r="I242">
        <f>VLOOKUP($C242,food_cost_month!$D$114:'food_cost_month'!$P$116,COLUMN(food_cost_month!J$1)-3,TRUE)</f>
        <v>133.9</v>
      </c>
      <c r="J242">
        <f>VLOOKUP($C242,food_cost_month!$D$114:'food_cost_month'!$P$116,COLUMN(food_cost_month!K$1)-3,TRUE)</f>
        <v>139.80000000000001</v>
      </c>
      <c r="K242">
        <f>VLOOKUP($C242,food_cost_month!$D$114:'food_cost_month'!$P$116,COLUMN(food_cost_month!L$1)-3,TRUE)</f>
        <v>139.80000000000001</v>
      </c>
      <c r="L242">
        <f>VLOOKUP($C242,food_cost_month!$D$114:'food_cost_month'!$P$116,COLUMN(food_cost_month!M$1)-3,TRUE)</f>
        <v>139.80000000000001</v>
      </c>
      <c r="M242">
        <f>VLOOKUP($C242,food_cost_month!$D$114:'food_cost_month'!$P$116,COLUMN(food_cost_month!N$1)-3,TRUE)</f>
        <v>139.80000000000001</v>
      </c>
      <c r="N242">
        <f>VLOOKUP($C242,food_cost_month!$D$114:'food_cost_month'!$P$116,COLUMN(food_cost_month!O$1)-3,TRUE)</f>
        <v>139.80000000000001</v>
      </c>
      <c r="O242">
        <f>VLOOKUP($C242,food_cost_month!$D$114:'food_cost_month'!$P$116,COLUMN(food_cost_month!P$1)-3,TRUE)</f>
        <v>139.80000000000001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VLOOKUP($C243,food_cost_month!$D$114:'food_cost_month'!$P$116,COLUMN(food_cost_month!E$1)-3,TRUE)</f>
        <v>133.9</v>
      </c>
      <c r="E243">
        <f>VLOOKUP($C243,food_cost_month!$D$114:'food_cost_month'!$P$116,COLUMN(food_cost_month!F$1)-3,TRUE)</f>
        <v>133.9</v>
      </c>
      <c r="F243">
        <f>VLOOKUP($C243,food_cost_month!$D$114:'food_cost_month'!$P$116,COLUMN(food_cost_month!G$1)-3,TRUE)</f>
        <v>133.9</v>
      </c>
      <c r="G243">
        <f>VLOOKUP($C243,food_cost_month!$D$114:'food_cost_month'!$P$116,COLUMN(food_cost_month!H$1)-3,TRUE)</f>
        <v>133.9</v>
      </c>
      <c r="H243">
        <f>VLOOKUP($C243,food_cost_month!$D$114:'food_cost_month'!$P$116,COLUMN(food_cost_month!I$1)-3,TRUE)</f>
        <v>133.9</v>
      </c>
      <c r="I243">
        <f>VLOOKUP($C243,food_cost_month!$D$114:'food_cost_month'!$P$116,COLUMN(food_cost_month!J$1)-3,TRUE)</f>
        <v>133.9</v>
      </c>
      <c r="J243">
        <f>VLOOKUP($C243,food_cost_month!$D$114:'food_cost_month'!$P$116,COLUMN(food_cost_month!K$1)-3,TRUE)</f>
        <v>139.80000000000001</v>
      </c>
      <c r="K243">
        <f>VLOOKUP($C243,food_cost_month!$D$114:'food_cost_month'!$P$116,COLUMN(food_cost_month!L$1)-3,TRUE)</f>
        <v>139.80000000000001</v>
      </c>
      <c r="L243">
        <f>VLOOKUP($C243,food_cost_month!$D$114:'food_cost_month'!$P$116,COLUMN(food_cost_month!M$1)-3,TRUE)</f>
        <v>139.80000000000001</v>
      </c>
      <c r="M243">
        <f>VLOOKUP($C243,food_cost_month!$D$114:'food_cost_month'!$P$116,COLUMN(food_cost_month!N$1)-3,TRUE)</f>
        <v>139.80000000000001</v>
      </c>
      <c r="N243">
        <f>VLOOKUP($C243,food_cost_month!$D$114:'food_cost_month'!$P$116,COLUMN(food_cost_month!O$1)-3,TRUE)</f>
        <v>139.80000000000001</v>
      </c>
      <c r="O243">
        <f>VLOOKUP($C243,food_cost_month!$D$114:'food_cost_month'!$P$116,COLUMN(food_cost_month!P$1)-3,TRUE)</f>
        <v>139.80000000000001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VLOOKUP($C244,food_cost_month!$D$114:'food_cost_month'!$P$116,COLUMN(food_cost_month!E$1)-3,TRUE)</f>
        <v>133.9</v>
      </c>
      <c r="E244">
        <f>VLOOKUP($C244,food_cost_month!$D$114:'food_cost_month'!$P$116,COLUMN(food_cost_month!F$1)-3,TRUE)</f>
        <v>133.9</v>
      </c>
      <c r="F244">
        <f>VLOOKUP($C244,food_cost_month!$D$114:'food_cost_month'!$P$116,COLUMN(food_cost_month!G$1)-3,TRUE)</f>
        <v>133.9</v>
      </c>
      <c r="G244">
        <f>VLOOKUP($C244,food_cost_month!$D$114:'food_cost_month'!$P$116,COLUMN(food_cost_month!H$1)-3,TRUE)</f>
        <v>133.9</v>
      </c>
      <c r="H244">
        <f>VLOOKUP($C244,food_cost_month!$D$114:'food_cost_month'!$P$116,COLUMN(food_cost_month!I$1)-3,TRUE)</f>
        <v>133.9</v>
      </c>
      <c r="I244">
        <f>VLOOKUP($C244,food_cost_month!$D$114:'food_cost_month'!$P$116,COLUMN(food_cost_month!J$1)-3,TRUE)</f>
        <v>133.9</v>
      </c>
      <c r="J244">
        <f>VLOOKUP($C244,food_cost_month!$D$114:'food_cost_month'!$P$116,COLUMN(food_cost_month!K$1)-3,TRUE)</f>
        <v>139.80000000000001</v>
      </c>
      <c r="K244">
        <f>VLOOKUP($C244,food_cost_month!$D$114:'food_cost_month'!$P$116,COLUMN(food_cost_month!L$1)-3,TRUE)</f>
        <v>139.80000000000001</v>
      </c>
      <c r="L244">
        <f>VLOOKUP($C244,food_cost_month!$D$114:'food_cost_month'!$P$116,COLUMN(food_cost_month!M$1)-3,TRUE)</f>
        <v>139.80000000000001</v>
      </c>
      <c r="M244">
        <f>VLOOKUP($C244,food_cost_month!$D$114:'food_cost_month'!$P$116,COLUMN(food_cost_month!N$1)-3,TRUE)</f>
        <v>139.80000000000001</v>
      </c>
      <c r="N244">
        <f>VLOOKUP($C244,food_cost_month!$D$114:'food_cost_month'!$P$116,COLUMN(food_cost_month!O$1)-3,TRUE)</f>
        <v>139.80000000000001</v>
      </c>
      <c r="O244">
        <f>VLOOKUP($C244,food_cost_month!$D$114:'food_cost_month'!$P$116,COLUMN(food_cost_month!P$1)-3,TRUE)</f>
        <v>139.80000000000001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VLOOKUP($C245,food_cost_month!$D$114:'food_cost_month'!$P$116,COLUMN(food_cost_month!E$1)-3,TRUE)</f>
        <v>133.9</v>
      </c>
      <c r="E245">
        <f>VLOOKUP($C245,food_cost_month!$D$114:'food_cost_month'!$P$116,COLUMN(food_cost_month!F$1)-3,TRUE)</f>
        <v>133.9</v>
      </c>
      <c r="F245">
        <f>VLOOKUP($C245,food_cost_month!$D$114:'food_cost_month'!$P$116,COLUMN(food_cost_month!G$1)-3,TRUE)</f>
        <v>133.9</v>
      </c>
      <c r="G245">
        <f>VLOOKUP($C245,food_cost_month!$D$114:'food_cost_month'!$P$116,COLUMN(food_cost_month!H$1)-3,TRUE)</f>
        <v>133.9</v>
      </c>
      <c r="H245">
        <f>VLOOKUP($C245,food_cost_month!$D$114:'food_cost_month'!$P$116,COLUMN(food_cost_month!I$1)-3,TRUE)</f>
        <v>133.9</v>
      </c>
      <c r="I245">
        <f>VLOOKUP($C245,food_cost_month!$D$114:'food_cost_month'!$P$116,COLUMN(food_cost_month!J$1)-3,TRUE)</f>
        <v>133.9</v>
      </c>
      <c r="J245">
        <f>VLOOKUP($C245,food_cost_month!$D$114:'food_cost_month'!$P$116,COLUMN(food_cost_month!K$1)-3,TRUE)</f>
        <v>139.80000000000001</v>
      </c>
      <c r="K245">
        <f>VLOOKUP($C245,food_cost_month!$D$114:'food_cost_month'!$P$116,COLUMN(food_cost_month!L$1)-3,TRUE)</f>
        <v>139.80000000000001</v>
      </c>
      <c r="L245">
        <f>VLOOKUP($C245,food_cost_month!$D$114:'food_cost_month'!$P$116,COLUMN(food_cost_month!M$1)-3,TRUE)</f>
        <v>139.80000000000001</v>
      </c>
      <c r="M245">
        <f>VLOOKUP($C245,food_cost_month!$D$114:'food_cost_month'!$P$116,COLUMN(food_cost_month!N$1)-3,TRUE)</f>
        <v>139.80000000000001</v>
      </c>
      <c r="N245">
        <f>VLOOKUP($C245,food_cost_month!$D$114:'food_cost_month'!$P$116,COLUMN(food_cost_month!O$1)-3,TRUE)</f>
        <v>139.80000000000001</v>
      </c>
      <c r="O245">
        <f>VLOOKUP($C245,food_cost_month!$D$114:'food_cost_month'!$P$116,COLUMN(food_cost_month!P$1)-3,TRUE)</f>
        <v>139.80000000000001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VLOOKUP($C246,food_cost_month!$D$114:'food_cost_month'!$P$116,COLUMN(food_cost_month!E$1)-3,TRUE)</f>
        <v>133.9</v>
      </c>
      <c r="E246">
        <f>VLOOKUP($C246,food_cost_month!$D$114:'food_cost_month'!$P$116,COLUMN(food_cost_month!F$1)-3,TRUE)</f>
        <v>133.9</v>
      </c>
      <c r="F246">
        <f>VLOOKUP($C246,food_cost_month!$D$114:'food_cost_month'!$P$116,COLUMN(food_cost_month!G$1)-3,TRUE)</f>
        <v>133.9</v>
      </c>
      <c r="G246">
        <f>VLOOKUP($C246,food_cost_month!$D$114:'food_cost_month'!$P$116,COLUMN(food_cost_month!H$1)-3,TRUE)</f>
        <v>133.9</v>
      </c>
      <c r="H246">
        <f>VLOOKUP($C246,food_cost_month!$D$114:'food_cost_month'!$P$116,COLUMN(food_cost_month!I$1)-3,TRUE)</f>
        <v>133.9</v>
      </c>
      <c r="I246">
        <f>VLOOKUP($C246,food_cost_month!$D$114:'food_cost_month'!$P$116,COLUMN(food_cost_month!J$1)-3,TRUE)</f>
        <v>133.9</v>
      </c>
      <c r="J246">
        <f>VLOOKUP($C246,food_cost_month!$D$114:'food_cost_month'!$P$116,COLUMN(food_cost_month!K$1)-3,TRUE)</f>
        <v>139.80000000000001</v>
      </c>
      <c r="K246">
        <f>VLOOKUP($C246,food_cost_month!$D$114:'food_cost_month'!$P$116,COLUMN(food_cost_month!L$1)-3,TRUE)</f>
        <v>139.80000000000001</v>
      </c>
      <c r="L246">
        <f>VLOOKUP($C246,food_cost_month!$D$114:'food_cost_month'!$P$116,COLUMN(food_cost_month!M$1)-3,TRUE)</f>
        <v>139.80000000000001</v>
      </c>
      <c r="M246">
        <f>VLOOKUP($C246,food_cost_month!$D$114:'food_cost_month'!$P$116,COLUMN(food_cost_month!N$1)-3,TRUE)</f>
        <v>139.80000000000001</v>
      </c>
      <c r="N246">
        <f>VLOOKUP($C246,food_cost_month!$D$114:'food_cost_month'!$P$116,COLUMN(food_cost_month!O$1)-3,TRUE)</f>
        <v>139.80000000000001</v>
      </c>
      <c r="O246">
        <f>VLOOKUP($C246,food_cost_month!$D$114:'food_cost_month'!$P$116,COLUMN(food_cost_month!P$1)-3,TRUE)</f>
        <v>139.80000000000001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VLOOKUP($C247,food_cost_month!$D$114:'food_cost_month'!$P$116,COLUMN(food_cost_month!E$1)-3,TRUE)</f>
        <v>133.9</v>
      </c>
      <c r="E247">
        <f>VLOOKUP($C247,food_cost_month!$D$114:'food_cost_month'!$P$116,COLUMN(food_cost_month!F$1)-3,TRUE)</f>
        <v>133.9</v>
      </c>
      <c r="F247">
        <f>VLOOKUP($C247,food_cost_month!$D$114:'food_cost_month'!$P$116,COLUMN(food_cost_month!G$1)-3,TRUE)</f>
        <v>133.9</v>
      </c>
      <c r="G247">
        <f>VLOOKUP($C247,food_cost_month!$D$114:'food_cost_month'!$P$116,COLUMN(food_cost_month!H$1)-3,TRUE)</f>
        <v>133.9</v>
      </c>
      <c r="H247">
        <f>VLOOKUP($C247,food_cost_month!$D$114:'food_cost_month'!$P$116,COLUMN(food_cost_month!I$1)-3,TRUE)</f>
        <v>133.9</v>
      </c>
      <c r="I247">
        <f>VLOOKUP($C247,food_cost_month!$D$114:'food_cost_month'!$P$116,COLUMN(food_cost_month!J$1)-3,TRUE)</f>
        <v>133.9</v>
      </c>
      <c r="J247">
        <f>VLOOKUP($C247,food_cost_month!$D$114:'food_cost_month'!$P$116,COLUMN(food_cost_month!K$1)-3,TRUE)</f>
        <v>139.80000000000001</v>
      </c>
      <c r="K247">
        <f>VLOOKUP($C247,food_cost_month!$D$114:'food_cost_month'!$P$116,COLUMN(food_cost_month!L$1)-3,TRUE)</f>
        <v>139.80000000000001</v>
      </c>
      <c r="L247">
        <f>VLOOKUP($C247,food_cost_month!$D$114:'food_cost_month'!$P$116,COLUMN(food_cost_month!M$1)-3,TRUE)</f>
        <v>139.80000000000001</v>
      </c>
      <c r="M247">
        <f>VLOOKUP($C247,food_cost_month!$D$114:'food_cost_month'!$P$116,COLUMN(food_cost_month!N$1)-3,TRUE)</f>
        <v>139.80000000000001</v>
      </c>
      <c r="N247">
        <f>VLOOKUP($C247,food_cost_month!$D$114:'food_cost_month'!$P$116,COLUMN(food_cost_month!O$1)-3,TRUE)</f>
        <v>139.80000000000001</v>
      </c>
      <c r="O247">
        <f>VLOOKUP($C247,food_cost_month!$D$114:'food_cost_month'!$P$116,COLUMN(food_cost_month!P$1)-3,TRUE)</f>
        <v>139.80000000000001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VLOOKUP($C248,food_cost_month!$D$114:'food_cost_month'!$P$116,COLUMN(food_cost_month!E$1)-3,TRUE)</f>
        <v>133.9</v>
      </c>
      <c r="E248">
        <f>VLOOKUP($C248,food_cost_month!$D$114:'food_cost_month'!$P$116,COLUMN(food_cost_month!F$1)-3,TRUE)</f>
        <v>133.9</v>
      </c>
      <c r="F248">
        <f>VLOOKUP($C248,food_cost_month!$D$114:'food_cost_month'!$P$116,COLUMN(food_cost_month!G$1)-3,TRUE)</f>
        <v>133.9</v>
      </c>
      <c r="G248">
        <f>VLOOKUP($C248,food_cost_month!$D$114:'food_cost_month'!$P$116,COLUMN(food_cost_month!H$1)-3,TRUE)</f>
        <v>133.9</v>
      </c>
      <c r="H248">
        <f>VLOOKUP($C248,food_cost_month!$D$114:'food_cost_month'!$P$116,COLUMN(food_cost_month!I$1)-3,TRUE)</f>
        <v>133.9</v>
      </c>
      <c r="I248">
        <f>VLOOKUP($C248,food_cost_month!$D$114:'food_cost_month'!$P$116,COLUMN(food_cost_month!J$1)-3,TRUE)</f>
        <v>133.9</v>
      </c>
      <c r="J248">
        <f>VLOOKUP($C248,food_cost_month!$D$114:'food_cost_month'!$P$116,COLUMN(food_cost_month!K$1)-3,TRUE)</f>
        <v>139.80000000000001</v>
      </c>
      <c r="K248">
        <f>VLOOKUP($C248,food_cost_month!$D$114:'food_cost_month'!$P$116,COLUMN(food_cost_month!L$1)-3,TRUE)</f>
        <v>139.80000000000001</v>
      </c>
      <c r="L248">
        <f>VLOOKUP($C248,food_cost_month!$D$114:'food_cost_month'!$P$116,COLUMN(food_cost_month!M$1)-3,TRUE)</f>
        <v>139.80000000000001</v>
      </c>
      <c r="M248">
        <f>VLOOKUP($C248,food_cost_month!$D$114:'food_cost_month'!$P$116,COLUMN(food_cost_month!N$1)-3,TRUE)</f>
        <v>139.80000000000001</v>
      </c>
      <c r="N248">
        <f>VLOOKUP($C248,food_cost_month!$D$114:'food_cost_month'!$P$116,COLUMN(food_cost_month!O$1)-3,TRUE)</f>
        <v>139.80000000000001</v>
      </c>
      <c r="O248">
        <f>VLOOKUP($C248,food_cost_month!$D$114:'food_cost_month'!$P$116,COLUMN(food_cost_month!P$1)-3,TRUE)</f>
        <v>139.80000000000001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VLOOKUP($C249,food_cost_month!$D$114:'food_cost_month'!$P$116,COLUMN(food_cost_month!E$1)-3,TRUE)</f>
        <v>133.9</v>
      </c>
      <c r="E249">
        <f>VLOOKUP($C249,food_cost_month!$D$114:'food_cost_month'!$P$116,COLUMN(food_cost_month!F$1)-3,TRUE)</f>
        <v>133.9</v>
      </c>
      <c r="F249">
        <f>VLOOKUP($C249,food_cost_month!$D$114:'food_cost_month'!$P$116,COLUMN(food_cost_month!G$1)-3,TRUE)</f>
        <v>133.9</v>
      </c>
      <c r="G249">
        <f>VLOOKUP($C249,food_cost_month!$D$114:'food_cost_month'!$P$116,COLUMN(food_cost_month!H$1)-3,TRUE)</f>
        <v>133.9</v>
      </c>
      <c r="H249">
        <f>VLOOKUP($C249,food_cost_month!$D$114:'food_cost_month'!$P$116,COLUMN(food_cost_month!I$1)-3,TRUE)</f>
        <v>133.9</v>
      </c>
      <c r="I249">
        <f>VLOOKUP($C249,food_cost_month!$D$114:'food_cost_month'!$P$116,COLUMN(food_cost_month!J$1)-3,TRUE)</f>
        <v>133.9</v>
      </c>
      <c r="J249">
        <f>VLOOKUP($C249,food_cost_month!$D$114:'food_cost_month'!$P$116,COLUMN(food_cost_month!K$1)-3,TRUE)</f>
        <v>139.80000000000001</v>
      </c>
      <c r="K249">
        <f>VLOOKUP($C249,food_cost_month!$D$114:'food_cost_month'!$P$116,COLUMN(food_cost_month!L$1)-3,TRUE)</f>
        <v>139.80000000000001</v>
      </c>
      <c r="L249">
        <f>VLOOKUP($C249,food_cost_month!$D$114:'food_cost_month'!$P$116,COLUMN(food_cost_month!M$1)-3,TRUE)</f>
        <v>139.80000000000001</v>
      </c>
      <c r="M249">
        <f>VLOOKUP($C249,food_cost_month!$D$114:'food_cost_month'!$P$116,COLUMN(food_cost_month!N$1)-3,TRUE)</f>
        <v>139.80000000000001</v>
      </c>
      <c r="N249">
        <f>VLOOKUP($C249,food_cost_month!$D$114:'food_cost_month'!$P$116,COLUMN(food_cost_month!O$1)-3,TRUE)</f>
        <v>139.80000000000001</v>
      </c>
      <c r="O249">
        <f>VLOOKUP($C249,food_cost_month!$D$114:'food_cost_month'!$P$116,COLUMN(food_cost_month!P$1)-3,TRUE)</f>
        <v>139.80000000000001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VLOOKUP($C250,food_cost_month!$D$114:'food_cost_month'!$P$116,COLUMN(food_cost_month!E$1)-3,TRUE)</f>
        <v>158.5</v>
      </c>
      <c r="E250">
        <f>VLOOKUP($C250,food_cost_month!$D$114:'food_cost_month'!$P$116,COLUMN(food_cost_month!F$1)-3,TRUE)</f>
        <v>158.5</v>
      </c>
      <c r="F250">
        <f>VLOOKUP($C250,food_cost_month!$D$114:'food_cost_month'!$P$116,COLUMN(food_cost_month!G$1)-3,TRUE)</f>
        <v>158.5</v>
      </c>
      <c r="G250">
        <f>VLOOKUP($C250,food_cost_month!$D$114:'food_cost_month'!$P$116,COLUMN(food_cost_month!H$1)-3,TRUE)</f>
        <v>158.5</v>
      </c>
      <c r="H250">
        <f>VLOOKUP($C250,food_cost_month!$D$114:'food_cost_month'!$P$116,COLUMN(food_cost_month!I$1)-3,TRUE)</f>
        <v>158.5</v>
      </c>
      <c r="I250">
        <f>VLOOKUP($C250,food_cost_month!$D$114:'food_cost_month'!$P$116,COLUMN(food_cost_month!J$1)-3,TRUE)</f>
        <v>158.5</v>
      </c>
      <c r="J250">
        <f>VLOOKUP($C250,food_cost_month!$D$114:'food_cost_month'!$P$116,COLUMN(food_cost_month!K$1)-3,TRUE)</f>
        <v>165.5</v>
      </c>
      <c r="K250">
        <f>VLOOKUP($C250,food_cost_month!$D$114:'food_cost_month'!$P$116,COLUMN(food_cost_month!L$1)-3,TRUE)</f>
        <v>165.5</v>
      </c>
      <c r="L250">
        <f>VLOOKUP($C250,food_cost_month!$D$114:'food_cost_month'!$P$116,COLUMN(food_cost_month!M$1)-3,TRUE)</f>
        <v>165.5</v>
      </c>
      <c r="M250">
        <f>VLOOKUP($C250,food_cost_month!$D$114:'food_cost_month'!$P$116,COLUMN(food_cost_month!N$1)-3,TRUE)</f>
        <v>165.5</v>
      </c>
      <c r="N250">
        <f>VLOOKUP($C250,food_cost_month!$D$114:'food_cost_month'!$P$116,COLUMN(food_cost_month!O$1)-3,TRUE)</f>
        <v>165.5</v>
      </c>
      <c r="O250">
        <f>VLOOKUP($C250,food_cost_month!$D$114:'food_cost_month'!$P$116,COLUMN(food_cost_month!P$1)-3,TRUE)</f>
        <v>165.5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VLOOKUP($C251,food_cost_month!$D$114:'food_cost_month'!$P$116,COLUMN(food_cost_month!E$1)-3,TRUE)</f>
        <v>158.5</v>
      </c>
      <c r="E251">
        <f>VLOOKUP($C251,food_cost_month!$D$114:'food_cost_month'!$P$116,COLUMN(food_cost_month!F$1)-3,TRUE)</f>
        <v>158.5</v>
      </c>
      <c r="F251">
        <f>VLOOKUP($C251,food_cost_month!$D$114:'food_cost_month'!$P$116,COLUMN(food_cost_month!G$1)-3,TRUE)</f>
        <v>158.5</v>
      </c>
      <c r="G251">
        <f>VLOOKUP($C251,food_cost_month!$D$114:'food_cost_month'!$P$116,COLUMN(food_cost_month!H$1)-3,TRUE)</f>
        <v>158.5</v>
      </c>
      <c r="H251">
        <f>VLOOKUP($C251,food_cost_month!$D$114:'food_cost_month'!$P$116,COLUMN(food_cost_month!I$1)-3,TRUE)</f>
        <v>158.5</v>
      </c>
      <c r="I251">
        <f>VLOOKUP($C251,food_cost_month!$D$114:'food_cost_month'!$P$116,COLUMN(food_cost_month!J$1)-3,TRUE)</f>
        <v>158.5</v>
      </c>
      <c r="J251">
        <f>VLOOKUP($C251,food_cost_month!$D$114:'food_cost_month'!$P$116,COLUMN(food_cost_month!K$1)-3,TRUE)</f>
        <v>165.5</v>
      </c>
      <c r="K251">
        <f>VLOOKUP($C251,food_cost_month!$D$114:'food_cost_month'!$P$116,COLUMN(food_cost_month!L$1)-3,TRUE)</f>
        <v>165.5</v>
      </c>
      <c r="L251">
        <f>VLOOKUP($C251,food_cost_month!$D$114:'food_cost_month'!$P$116,COLUMN(food_cost_month!M$1)-3,TRUE)</f>
        <v>165.5</v>
      </c>
      <c r="M251">
        <f>VLOOKUP($C251,food_cost_month!$D$114:'food_cost_month'!$P$116,COLUMN(food_cost_month!N$1)-3,TRUE)</f>
        <v>165.5</v>
      </c>
      <c r="N251">
        <f>VLOOKUP($C251,food_cost_month!$D$114:'food_cost_month'!$P$116,COLUMN(food_cost_month!O$1)-3,TRUE)</f>
        <v>165.5</v>
      </c>
      <c r="O251">
        <f>VLOOKUP($C251,food_cost_month!$D$114:'food_cost_month'!$P$116,COLUMN(food_cost_month!P$1)-3,TRUE)</f>
        <v>165.5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VLOOKUP($C252,food_cost_month!$D$114:'food_cost_month'!$P$116,COLUMN(food_cost_month!E$1)-3,TRUE)</f>
        <v>158.5</v>
      </c>
      <c r="E252">
        <f>VLOOKUP($C252,food_cost_month!$D$114:'food_cost_month'!$P$116,COLUMN(food_cost_month!F$1)-3,TRUE)</f>
        <v>158.5</v>
      </c>
      <c r="F252">
        <f>VLOOKUP($C252,food_cost_month!$D$114:'food_cost_month'!$P$116,COLUMN(food_cost_month!G$1)-3,TRUE)</f>
        <v>158.5</v>
      </c>
      <c r="G252">
        <f>VLOOKUP($C252,food_cost_month!$D$114:'food_cost_month'!$P$116,COLUMN(food_cost_month!H$1)-3,TRUE)</f>
        <v>158.5</v>
      </c>
      <c r="H252">
        <f>VLOOKUP($C252,food_cost_month!$D$114:'food_cost_month'!$P$116,COLUMN(food_cost_month!I$1)-3,TRUE)</f>
        <v>158.5</v>
      </c>
      <c r="I252">
        <f>VLOOKUP($C252,food_cost_month!$D$114:'food_cost_month'!$P$116,COLUMN(food_cost_month!J$1)-3,TRUE)</f>
        <v>158.5</v>
      </c>
      <c r="J252">
        <f>VLOOKUP($C252,food_cost_month!$D$114:'food_cost_month'!$P$116,COLUMN(food_cost_month!K$1)-3,TRUE)</f>
        <v>165.5</v>
      </c>
      <c r="K252">
        <f>VLOOKUP($C252,food_cost_month!$D$114:'food_cost_month'!$P$116,COLUMN(food_cost_month!L$1)-3,TRUE)</f>
        <v>165.5</v>
      </c>
      <c r="L252">
        <f>VLOOKUP($C252,food_cost_month!$D$114:'food_cost_month'!$P$116,COLUMN(food_cost_month!M$1)-3,TRUE)</f>
        <v>165.5</v>
      </c>
      <c r="M252">
        <f>VLOOKUP($C252,food_cost_month!$D$114:'food_cost_month'!$P$116,COLUMN(food_cost_month!N$1)-3,TRUE)</f>
        <v>165.5</v>
      </c>
      <c r="N252">
        <f>VLOOKUP($C252,food_cost_month!$D$114:'food_cost_month'!$P$116,COLUMN(food_cost_month!O$1)-3,TRUE)</f>
        <v>165.5</v>
      </c>
      <c r="O252">
        <f>VLOOKUP($C252,food_cost_month!$D$114:'food_cost_month'!$P$116,COLUMN(food_cost_month!P$1)-3,TRUE)</f>
        <v>165.5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VLOOKUP($C253,food_cost_month!$D$114:'food_cost_month'!$P$116,COLUMN(food_cost_month!E$1)-3,TRUE)</f>
        <v>177.5</v>
      </c>
      <c r="E253">
        <f>VLOOKUP($C253,food_cost_month!$D$114:'food_cost_month'!$P$116,COLUMN(food_cost_month!F$1)-3,TRUE)</f>
        <v>177.5</v>
      </c>
      <c r="F253">
        <f>VLOOKUP($C253,food_cost_month!$D$114:'food_cost_month'!$P$116,COLUMN(food_cost_month!G$1)-3,TRUE)</f>
        <v>177.5</v>
      </c>
      <c r="G253">
        <f>VLOOKUP($C253,food_cost_month!$D$114:'food_cost_month'!$P$116,COLUMN(food_cost_month!H$1)-3,TRUE)</f>
        <v>177.5</v>
      </c>
      <c r="H253">
        <f>VLOOKUP($C253,food_cost_month!$D$114:'food_cost_month'!$P$116,COLUMN(food_cost_month!I$1)-3,TRUE)</f>
        <v>177.5</v>
      </c>
      <c r="I253">
        <f>VLOOKUP($C253,food_cost_month!$D$114:'food_cost_month'!$P$116,COLUMN(food_cost_month!J$1)-3,TRUE)</f>
        <v>177.5</v>
      </c>
      <c r="J253">
        <f>VLOOKUP($C253,food_cost_month!$D$114:'food_cost_month'!$P$116,COLUMN(food_cost_month!K$1)-3,TRUE)</f>
        <v>185.2</v>
      </c>
      <c r="K253">
        <f>VLOOKUP($C253,food_cost_month!$D$114:'food_cost_month'!$P$116,COLUMN(food_cost_month!L$1)-3,TRUE)</f>
        <v>185.2</v>
      </c>
      <c r="L253">
        <f>VLOOKUP($C253,food_cost_month!$D$114:'food_cost_month'!$P$116,COLUMN(food_cost_month!M$1)-3,TRUE)</f>
        <v>185.2</v>
      </c>
      <c r="M253">
        <f>VLOOKUP($C253,food_cost_month!$D$114:'food_cost_month'!$P$116,COLUMN(food_cost_month!N$1)-3,TRUE)</f>
        <v>185.2</v>
      </c>
      <c r="N253">
        <f>VLOOKUP($C253,food_cost_month!$D$114:'food_cost_month'!$P$116,COLUMN(food_cost_month!O$1)-3,TRUE)</f>
        <v>185.2</v>
      </c>
      <c r="O253">
        <f>VLOOKUP($C253,food_cost_month!$D$114:'food_cost_month'!$P$116,COLUMN(food_cost_month!P$1)-3,TRUE)</f>
        <v>185.2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VLOOKUP($C254,food_cost_month!$D$114:'food_cost_month'!$P$116,COLUMN(food_cost_month!E$1)-3,TRUE)</f>
        <v>177.5</v>
      </c>
      <c r="E254">
        <f>VLOOKUP($C254,food_cost_month!$D$114:'food_cost_month'!$P$116,COLUMN(food_cost_month!F$1)-3,TRUE)</f>
        <v>177.5</v>
      </c>
      <c r="F254">
        <f>VLOOKUP($C254,food_cost_month!$D$114:'food_cost_month'!$P$116,COLUMN(food_cost_month!G$1)-3,TRUE)</f>
        <v>177.5</v>
      </c>
      <c r="G254">
        <f>VLOOKUP($C254,food_cost_month!$D$114:'food_cost_month'!$P$116,COLUMN(food_cost_month!H$1)-3,TRUE)</f>
        <v>177.5</v>
      </c>
      <c r="H254">
        <f>VLOOKUP($C254,food_cost_month!$D$114:'food_cost_month'!$P$116,COLUMN(food_cost_month!I$1)-3,TRUE)</f>
        <v>177.5</v>
      </c>
      <c r="I254">
        <f>VLOOKUP($C254,food_cost_month!$D$114:'food_cost_month'!$P$116,COLUMN(food_cost_month!J$1)-3,TRUE)</f>
        <v>177.5</v>
      </c>
      <c r="J254">
        <f>VLOOKUP($C254,food_cost_month!$D$114:'food_cost_month'!$P$116,COLUMN(food_cost_month!K$1)-3,TRUE)</f>
        <v>185.2</v>
      </c>
      <c r="K254">
        <f>VLOOKUP($C254,food_cost_month!$D$114:'food_cost_month'!$P$116,COLUMN(food_cost_month!L$1)-3,TRUE)</f>
        <v>185.2</v>
      </c>
      <c r="L254">
        <f>VLOOKUP($C254,food_cost_month!$D$114:'food_cost_month'!$P$116,COLUMN(food_cost_month!M$1)-3,TRUE)</f>
        <v>185.2</v>
      </c>
      <c r="M254">
        <f>VLOOKUP($C254,food_cost_month!$D$114:'food_cost_month'!$P$116,COLUMN(food_cost_month!N$1)-3,TRUE)</f>
        <v>185.2</v>
      </c>
      <c r="N254">
        <f>VLOOKUP($C254,food_cost_month!$D$114:'food_cost_month'!$P$116,COLUMN(food_cost_month!O$1)-3,TRUE)</f>
        <v>185.2</v>
      </c>
      <c r="O254">
        <f>VLOOKUP($C254,food_cost_month!$D$114:'food_cost_month'!$P$116,COLUMN(food_cost_month!P$1)-3,TRUE)</f>
        <v>185.2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VLOOKUP($C255,food_cost_month!$D$114:'food_cost_month'!$P$116,COLUMN(food_cost_month!E$1)-3,TRUE)</f>
        <v>177.5</v>
      </c>
      <c r="E255">
        <f>VLOOKUP($C255,food_cost_month!$D$114:'food_cost_month'!$P$116,COLUMN(food_cost_month!F$1)-3,TRUE)</f>
        <v>177.5</v>
      </c>
      <c r="F255">
        <f>VLOOKUP($C255,food_cost_month!$D$114:'food_cost_month'!$P$116,COLUMN(food_cost_month!G$1)-3,TRUE)</f>
        <v>177.5</v>
      </c>
      <c r="G255">
        <f>VLOOKUP($C255,food_cost_month!$D$114:'food_cost_month'!$P$116,COLUMN(food_cost_month!H$1)-3,TRUE)</f>
        <v>177.5</v>
      </c>
      <c r="H255">
        <f>VLOOKUP($C255,food_cost_month!$D$114:'food_cost_month'!$P$116,COLUMN(food_cost_month!I$1)-3,TRUE)</f>
        <v>177.5</v>
      </c>
      <c r="I255">
        <f>VLOOKUP($C255,food_cost_month!$D$114:'food_cost_month'!$P$116,COLUMN(food_cost_month!J$1)-3,TRUE)</f>
        <v>177.5</v>
      </c>
      <c r="J255">
        <f>VLOOKUP($C255,food_cost_month!$D$114:'food_cost_month'!$P$116,COLUMN(food_cost_month!K$1)-3,TRUE)</f>
        <v>185.2</v>
      </c>
      <c r="K255">
        <f>VLOOKUP($C255,food_cost_month!$D$114:'food_cost_month'!$P$116,COLUMN(food_cost_month!L$1)-3,TRUE)</f>
        <v>185.2</v>
      </c>
      <c r="L255">
        <f>VLOOKUP($C255,food_cost_month!$D$114:'food_cost_month'!$P$116,COLUMN(food_cost_month!M$1)-3,TRUE)</f>
        <v>185.2</v>
      </c>
      <c r="M255">
        <f>VLOOKUP($C255,food_cost_month!$D$114:'food_cost_month'!$P$116,COLUMN(food_cost_month!N$1)-3,TRUE)</f>
        <v>185.2</v>
      </c>
      <c r="N255">
        <f>VLOOKUP($C255,food_cost_month!$D$114:'food_cost_month'!$P$116,COLUMN(food_cost_month!O$1)-3,TRUE)</f>
        <v>185.2</v>
      </c>
      <c r="O255">
        <f>VLOOKUP($C255,food_cost_month!$D$114:'food_cost_month'!$P$116,COLUMN(food_cost_month!P$1)-3,TRUE)</f>
        <v>185.2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VLOOKUP($C256,food_cost_month!$D$114:'food_cost_month'!$P$116,COLUMN(food_cost_month!E$1)-3,TRUE)</f>
        <v>177.5</v>
      </c>
      <c r="E256">
        <f>VLOOKUP($C256,food_cost_month!$D$114:'food_cost_month'!$P$116,COLUMN(food_cost_month!F$1)-3,TRUE)</f>
        <v>177.5</v>
      </c>
      <c r="F256">
        <f>VLOOKUP($C256,food_cost_month!$D$114:'food_cost_month'!$P$116,COLUMN(food_cost_month!G$1)-3,TRUE)</f>
        <v>177.5</v>
      </c>
      <c r="G256">
        <f>VLOOKUP($C256,food_cost_month!$D$114:'food_cost_month'!$P$116,COLUMN(food_cost_month!H$1)-3,TRUE)</f>
        <v>177.5</v>
      </c>
      <c r="H256">
        <f>VLOOKUP($C256,food_cost_month!$D$114:'food_cost_month'!$P$116,COLUMN(food_cost_month!I$1)-3,TRUE)</f>
        <v>177.5</v>
      </c>
      <c r="I256">
        <f>VLOOKUP($C256,food_cost_month!$D$114:'food_cost_month'!$P$116,COLUMN(food_cost_month!J$1)-3,TRUE)</f>
        <v>177.5</v>
      </c>
      <c r="J256">
        <f>VLOOKUP($C256,food_cost_month!$D$114:'food_cost_month'!$P$116,COLUMN(food_cost_month!K$1)-3,TRUE)</f>
        <v>185.2</v>
      </c>
      <c r="K256">
        <f>VLOOKUP($C256,food_cost_month!$D$114:'food_cost_month'!$P$116,COLUMN(food_cost_month!L$1)-3,TRUE)</f>
        <v>185.2</v>
      </c>
      <c r="L256">
        <f>VLOOKUP($C256,food_cost_month!$D$114:'food_cost_month'!$P$116,COLUMN(food_cost_month!M$1)-3,TRUE)</f>
        <v>185.2</v>
      </c>
      <c r="M256">
        <f>VLOOKUP($C256,food_cost_month!$D$114:'food_cost_month'!$P$116,COLUMN(food_cost_month!N$1)-3,TRUE)</f>
        <v>185.2</v>
      </c>
      <c r="N256">
        <f>VLOOKUP($C256,food_cost_month!$D$114:'food_cost_month'!$P$116,COLUMN(food_cost_month!O$1)-3,TRUE)</f>
        <v>185.2</v>
      </c>
      <c r="O256">
        <f>VLOOKUP($C256,food_cost_month!$D$114:'food_cost_month'!$P$116,COLUMN(food_cost_month!P$1)-3,TRUE)</f>
        <v>185.2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VLOOKUP($C257,food_cost_month!$D$114:'food_cost_month'!$P$116,COLUMN(food_cost_month!E$1)-3,TRUE)</f>
        <v>177.5</v>
      </c>
      <c r="E257">
        <f>VLOOKUP($C257,food_cost_month!$D$114:'food_cost_month'!$P$116,COLUMN(food_cost_month!F$1)-3,TRUE)</f>
        <v>177.5</v>
      </c>
      <c r="F257">
        <f>VLOOKUP($C257,food_cost_month!$D$114:'food_cost_month'!$P$116,COLUMN(food_cost_month!G$1)-3,TRUE)</f>
        <v>177.5</v>
      </c>
      <c r="G257">
        <f>VLOOKUP($C257,food_cost_month!$D$114:'food_cost_month'!$P$116,COLUMN(food_cost_month!H$1)-3,TRUE)</f>
        <v>177.5</v>
      </c>
      <c r="H257">
        <f>VLOOKUP($C257,food_cost_month!$D$114:'food_cost_month'!$P$116,COLUMN(food_cost_month!I$1)-3,TRUE)</f>
        <v>177.5</v>
      </c>
      <c r="I257">
        <f>VLOOKUP($C257,food_cost_month!$D$114:'food_cost_month'!$P$116,COLUMN(food_cost_month!J$1)-3,TRUE)</f>
        <v>177.5</v>
      </c>
      <c r="J257">
        <f>VLOOKUP($C257,food_cost_month!$D$114:'food_cost_month'!$P$116,COLUMN(food_cost_month!K$1)-3,TRUE)</f>
        <v>185.2</v>
      </c>
      <c r="K257">
        <f>VLOOKUP($C257,food_cost_month!$D$114:'food_cost_month'!$P$116,COLUMN(food_cost_month!L$1)-3,TRUE)</f>
        <v>185.2</v>
      </c>
      <c r="L257">
        <f>VLOOKUP($C257,food_cost_month!$D$114:'food_cost_month'!$P$116,COLUMN(food_cost_month!M$1)-3,TRUE)</f>
        <v>185.2</v>
      </c>
      <c r="M257">
        <f>VLOOKUP($C257,food_cost_month!$D$114:'food_cost_month'!$P$116,COLUMN(food_cost_month!N$1)-3,TRUE)</f>
        <v>185.2</v>
      </c>
      <c r="N257">
        <f>VLOOKUP($C257,food_cost_month!$D$114:'food_cost_month'!$P$116,COLUMN(food_cost_month!O$1)-3,TRUE)</f>
        <v>185.2</v>
      </c>
      <c r="O257">
        <f>VLOOKUP($C257,food_cost_month!$D$114:'food_cost_month'!$P$116,COLUMN(food_cost_month!P$1)-3,TRUE)</f>
        <v>185.2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VLOOKUP($C258,food_cost_month!$D$114:'food_cost_month'!$P$116,COLUMN(food_cost_month!E$1)-3,TRUE)</f>
        <v>177.5</v>
      </c>
      <c r="E258">
        <f>VLOOKUP($C258,food_cost_month!$D$114:'food_cost_month'!$P$116,COLUMN(food_cost_month!F$1)-3,TRUE)</f>
        <v>177.5</v>
      </c>
      <c r="F258">
        <f>VLOOKUP($C258,food_cost_month!$D$114:'food_cost_month'!$P$116,COLUMN(food_cost_month!G$1)-3,TRUE)</f>
        <v>177.5</v>
      </c>
      <c r="G258">
        <f>VLOOKUP($C258,food_cost_month!$D$114:'food_cost_month'!$P$116,COLUMN(food_cost_month!H$1)-3,TRUE)</f>
        <v>177.5</v>
      </c>
      <c r="H258">
        <f>VLOOKUP($C258,food_cost_month!$D$114:'food_cost_month'!$P$116,COLUMN(food_cost_month!I$1)-3,TRUE)</f>
        <v>177.5</v>
      </c>
      <c r="I258">
        <f>VLOOKUP($C258,food_cost_month!$D$114:'food_cost_month'!$P$116,COLUMN(food_cost_month!J$1)-3,TRUE)</f>
        <v>177.5</v>
      </c>
      <c r="J258">
        <f>VLOOKUP($C258,food_cost_month!$D$114:'food_cost_month'!$P$116,COLUMN(food_cost_month!K$1)-3,TRUE)</f>
        <v>185.2</v>
      </c>
      <c r="K258">
        <f>VLOOKUP($C258,food_cost_month!$D$114:'food_cost_month'!$P$116,COLUMN(food_cost_month!L$1)-3,TRUE)</f>
        <v>185.2</v>
      </c>
      <c r="L258">
        <f>VLOOKUP($C258,food_cost_month!$D$114:'food_cost_month'!$P$116,COLUMN(food_cost_month!M$1)-3,TRUE)</f>
        <v>185.2</v>
      </c>
      <c r="M258">
        <f>VLOOKUP($C258,food_cost_month!$D$114:'food_cost_month'!$P$116,COLUMN(food_cost_month!N$1)-3,TRUE)</f>
        <v>185.2</v>
      </c>
      <c r="N258">
        <f>VLOOKUP($C258,food_cost_month!$D$114:'food_cost_month'!$P$116,COLUMN(food_cost_month!O$1)-3,TRUE)</f>
        <v>185.2</v>
      </c>
      <c r="O258">
        <f>VLOOKUP($C258,food_cost_month!$D$114:'food_cost_month'!$P$116,COLUMN(food_cost_month!P$1)-3,TRUE)</f>
        <v>185.2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VLOOKUP($C259,food_cost_month!$D$114:'food_cost_month'!$P$116,COLUMN(food_cost_month!E$1)-3,TRUE)</f>
        <v>177.5</v>
      </c>
      <c r="E259">
        <f>VLOOKUP($C259,food_cost_month!$D$114:'food_cost_month'!$P$116,COLUMN(food_cost_month!F$1)-3,TRUE)</f>
        <v>177.5</v>
      </c>
      <c r="F259">
        <f>VLOOKUP($C259,food_cost_month!$D$114:'food_cost_month'!$P$116,COLUMN(food_cost_month!G$1)-3,TRUE)</f>
        <v>177.5</v>
      </c>
      <c r="G259">
        <f>VLOOKUP($C259,food_cost_month!$D$114:'food_cost_month'!$P$116,COLUMN(food_cost_month!H$1)-3,TRUE)</f>
        <v>177.5</v>
      </c>
      <c r="H259">
        <f>VLOOKUP($C259,food_cost_month!$D$114:'food_cost_month'!$P$116,COLUMN(food_cost_month!I$1)-3,TRUE)</f>
        <v>177.5</v>
      </c>
      <c r="I259">
        <f>VLOOKUP($C259,food_cost_month!$D$114:'food_cost_month'!$P$116,COLUMN(food_cost_month!J$1)-3,TRUE)</f>
        <v>177.5</v>
      </c>
      <c r="J259">
        <f>VLOOKUP($C259,food_cost_month!$D$114:'food_cost_month'!$P$116,COLUMN(food_cost_month!K$1)-3,TRUE)</f>
        <v>185.2</v>
      </c>
      <c r="K259">
        <f>VLOOKUP($C259,food_cost_month!$D$114:'food_cost_month'!$P$116,COLUMN(food_cost_month!L$1)-3,TRUE)</f>
        <v>185.2</v>
      </c>
      <c r="L259">
        <f>VLOOKUP($C259,food_cost_month!$D$114:'food_cost_month'!$P$116,COLUMN(food_cost_month!M$1)-3,TRUE)</f>
        <v>185.2</v>
      </c>
      <c r="M259">
        <f>VLOOKUP($C259,food_cost_month!$D$114:'food_cost_month'!$P$116,COLUMN(food_cost_month!N$1)-3,TRUE)</f>
        <v>185.2</v>
      </c>
      <c r="N259">
        <f>VLOOKUP($C259,food_cost_month!$D$114:'food_cost_month'!$P$116,COLUMN(food_cost_month!O$1)-3,TRUE)</f>
        <v>185.2</v>
      </c>
      <c r="O259">
        <f>VLOOKUP($C259,food_cost_month!$D$114:'food_cost_month'!$P$116,COLUMN(food_cost_month!P$1)-3,TRUE)</f>
        <v>185.2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VLOOKUP($C260,food_cost_month!$D$114:'food_cost_month'!$P$116,COLUMN(food_cost_month!E$1)-3,TRUE)</f>
        <v>177.5</v>
      </c>
      <c r="E260">
        <f>VLOOKUP($C260,food_cost_month!$D$114:'food_cost_month'!$P$116,COLUMN(food_cost_month!F$1)-3,TRUE)</f>
        <v>177.5</v>
      </c>
      <c r="F260">
        <f>VLOOKUP($C260,food_cost_month!$D$114:'food_cost_month'!$P$116,COLUMN(food_cost_month!G$1)-3,TRUE)</f>
        <v>177.5</v>
      </c>
      <c r="G260">
        <f>VLOOKUP($C260,food_cost_month!$D$114:'food_cost_month'!$P$116,COLUMN(food_cost_month!H$1)-3,TRUE)</f>
        <v>177.5</v>
      </c>
      <c r="H260">
        <f>VLOOKUP($C260,food_cost_month!$D$114:'food_cost_month'!$P$116,COLUMN(food_cost_month!I$1)-3,TRUE)</f>
        <v>177.5</v>
      </c>
      <c r="I260">
        <f>VLOOKUP($C260,food_cost_month!$D$114:'food_cost_month'!$P$116,COLUMN(food_cost_month!J$1)-3,TRUE)</f>
        <v>177.5</v>
      </c>
      <c r="J260">
        <f>VLOOKUP($C260,food_cost_month!$D$114:'food_cost_month'!$P$116,COLUMN(food_cost_month!K$1)-3,TRUE)</f>
        <v>185.2</v>
      </c>
      <c r="K260">
        <f>VLOOKUP($C260,food_cost_month!$D$114:'food_cost_month'!$P$116,COLUMN(food_cost_month!L$1)-3,TRUE)</f>
        <v>185.2</v>
      </c>
      <c r="L260">
        <f>VLOOKUP($C260,food_cost_month!$D$114:'food_cost_month'!$P$116,COLUMN(food_cost_month!M$1)-3,TRUE)</f>
        <v>185.2</v>
      </c>
      <c r="M260">
        <f>VLOOKUP($C260,food_cost_month!$D$114:'food_cost_month'!$P$116,COLUMN(food_cost_month!N$1)-3,TRUE)</f>
        <v>185.2</v>
      </c>
      <c r="N260">
        <f>VLOOKUP($C260,food_cost_month!$D$114:'food_cost_month'!$P$116,COLUMN(food_cost_month!O$1)-3,TRUE)</f>
        <v>185.2</v>
      </c>
      <c r="O260">
        <f>VLOOKUP($C260,food_cost_month!$D$114:'food_cost_month'!$P$116,COLUMN(food_cost_month!P$1)-3,TRUE)</f>
        <v>185.2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VLOOKUP($C261,food_cost_month!$D$114:'food_cost_month'!$P$116,COLUMN(food_cost_month!E$1)-3,TRUE)</f>
        <v>177.5</v>
      </c>
      <c r="E261">
        <f>VLOOKUP($C261,food_cost_month!$D$114:'food_cost_month'!$P$116,COLUMN(food_cost_month!F$1)-3,TRUE)</f>
        <v>177.5</v>
      </c>
      <c r="F261">
        <f>VLOOKUP($C261,food_cost_month!$D$114:'food_cost_month'!$P$116,COLUMN(food_cost_month!G$1)-3,TRUE)</f>
        <v>177.5</v>
      </c>
      <c r="G261">
        <f>VLOOKUP($C261,food_cost_month!$D$114:'food_cost_month'!$P$116,COLUMN(food_cost_month!H$1)-3,TRUE)</f>
        <v>177.5</v>
      </c>
      <c r="H261">
        <f>VLOOKUP($C261,food_cost_month!$D$114:'food_cost_month'!$P$116,COLUMN(food_cost_month!I$1)-3,TRUE)</f>
        <v>177.5</v>
      </c>
      <c r="I261">
        <f>VLOOKUP($C261,food_cost_month!$D$114:'food_cost_month'!$P$116,COLUMN(food_cost_month!J$1)-3,TRUE)</f>
        <v>177.5</v>
      </c>
      <c r="J261">
        <f>VLOOKUP($C261,food_cost_month!$D$114:'food_cost_month'!$P$116,COLUMN(food_cost_month!K$1)-3,TRUE)</f>
        <v>185.2</v>
      </c>
      <c r="K261">
        <f>VLOOKUP($C261,food_cost_month!$D$114:'food_cost_month'!$P$116,COLUMN(food_cost_month!L$1)-3,TRUE)</f>
        <v>185.2</v>
      </c>
      <c r="L261">
        <f>VLOOKUP($C261,food_cost_month!$D$114:'food_cost_month'!$P$116,COLUMN(food_cost_month!M$1)-3,TRUE)</f>
        <v>185.2</v>
      </c>
      <c r="M261">
        <f>VLOOKUP($C261,food_cost_month!$D$114:'food_cost_month'!$P$116,COLUMN(food_cost_month!N$1)-3,TRUE)</f>
        <v>185.2</v>
      </c>
      <c r="N261">
        <f>VLOOKUP($C261,food_cost_month!$D$114:'food_cost_month'!$P$116,COLUMN(food_cost_month!O$1)-3,TRUE)</f>
        <v>185.2</v>
      </c>
      <c r="O261">
        <f>VLOOKUP($C261,food_cost_month!$D$114:'food_cost_month'!$P$116,COLUMN(food_cost_month!P$1)-3,TRUE)</f>
        <v>185.2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VLOOKUP($C262,food_cost_month!$D$114:'food_cost_month'!$P$116,COLUMN(food_cost_month!E$1)-3,TRUE)</f>
        <v>177.5</v>
      </c>
      <c r="E262">
        <f>VLOOKUP($C262,food_cost_month!$D$114:'food_cost_month'!$P$116,COLUMN(food_cost_month!F$1)-3,TRUE)</f>
        <v>177.5</v>
      </c>
      <c r="F262">
        <f>VLOOKUP($C262,food_cost_month!$D$114:'food_cost_month'!$P$116,COLUMN(food_cost_month!G$1)-3,TRUE)</f>
        <v>177.5</v>
      </c>
      <c r="G262">
        <f>VLOOKUP($C262,food_cost_month!$D$114:'food_cost_month'!$P$116,COLUMN(food_cost_month!H$1)-3,TRUE)</f>
        <v>177.5</v>
      </c>
      <c r="H262">
        <f>VLOOKUP($C262,food_cost_month!$D$114:'food_cost_month'!$P$116,COLUMN(food_cost_month!I$1)-3,TRUE)</f>
        <v>177.5</v>
      </c>
      <c r="I262">
        <f>VLOOKUP($C262,food_cost_month!$D$114:'food_cost_month'!$P$116,COLUMN(food_cost_month!J$1)-3,TRUE)</f>
        <v>177.5</v>
      </c>
      <c r="J262">
        <f>VLOOKUP($C262,food_cost_month!$D$114:'food_cost_month'!$P$116,COLUMN(food_cost_month!K$1)-3,TRUE)</f>
        <v>185.2</v>
      </c>
      <c r="K262">
        <f>VLOOKUP($C262,food_cost_month!$D$114:'food_cost_month'!$P$116,COLUMN(food_cost_month!L$1)-3,TRUE)</f>
        <v>185.2</v>
      </c>
      <c r="L262">
        <f>VLOOKUP($C262,food_cost_month!$D$114:'food_cost_month'!$P$116,COLUMN(food_cost_month!M$1)-3,TRUE)</f>
        <v>185.2</v>
      </c>
      <c r="M262">
        <f>VLOOKUP($C262,food_cost_month!$D$114:'food_cost_month'!$P$116,COLUMN(food_cost_month!N$1)-3,TRUE)</f>
        <v>185.2</v>
      </c>
      <c r="N262">
        <f>VLOOKUP($C262,food_cost_month!$D$114:'food_cost_month'!$P$116,COLUMN(food_cost_month!O$1)-3,TRUE)</f>
        <v>185.2</v>
      </c>
      <c r="O262">
        <f>VLOOKUP($C262,food_cost_month!$D$114:'food_cost_month'!$P$116,COLUMN(food_cost_month!P$1)-3,TRUE)</f>
        <v>185.2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VLOOKUP($C263,food_cost_month!$D$114:'food_cost_month'!$P$116,COLUMN(food_cost_month!E$1)-3,TRUE)</f>
        <v>177.5</v>
      </c>
      <c r="E263">
        <f>VLOOKUP($C263,food_cost_month!$D$114:'food_cost_month'!$P$116,COLUMN(food_cost_month!F$1)-3,TRUE)</f>
        <v>177.5</v>
      </c>
      <c r="F263">
        <f>VLOOKUP($C263,food_cost_month!$D$114:'food_cost_month'!$P$116,COLUMN(food_cost_month!G$1)-3,TRUE)</f>
        <v>177.5</v>
      </c>
      <c r="G263">
        <f>VLOOKUP($C263,food_cost_month!$D$114:'food_cost_month'!$P$116,COLUMN(food_cost_month!H$1)-3,TRUE)</f>
        <v>177.5</v>
      </c>
      <c r="H263">
        <f>VLOOKUP($C263,food_cost_month!$D$114:'food_cost_month'!$P$116,COLUMN(food_cost_month!I$1)-3,TRUE)</f>
        <v>177.5</v>
      </c>
      <c r="I263">
        <f>VLOOKUP($C263,food_cost_month!$D$114:'food_cost_month'!$P$116,COLUMN(food_cost_month!J$1)-3,TRUE)</f>
        <v>177.5</v>
      </c>
      <c r="J263">
        <f>VLOOKUP($C263,food_cost_month!$D$114:'food_cost_month'!$P$116,COLUMN(food_cost_month!K$1)-3,TRUE)</f>
        <v>185.2</v>
      </c>
      <c r="K263">
        <f>VLOOKUP($C263,food_cost_month!$D$114:'food_cost_month'!$P$116,COLUMN(food_cost_month!L$1)-3,TRUE)</f>
        <v>185.2</v>
      </c>
      <c r="L263">
        <f>VLOOKUP($C263,food_cost_month!$D$114:'food_cost_month'!$P$116,COLUMN(food_cost_month!M$1)-3,TRUE)</f>
        <v>185.2</v>
      </c>
      <c r="M263">
        <f>VLOOKUP($C263,food_cost_month!$D$114:'food_cost_month'!$P$116,COLUMN(food_cost_month!N$1)-3,TRUE)</f>
        <v>185.2</v>
      </c>
      <c r="N263">
        <f>VLOOKUP($C263,food_cost_month!$D$114:'food_cost_month'!$P$116,COLUMN(food_cost_month!O$1)-3,TRUE)</f>
        <v>185.2</v>
      </c>
      <c r="O263">
        <f>VLOOKUP($C263,food_cost_month!$D$114:'food_cost_month'!$P$116,COLUMN(food_cost_month!P$1)-3,TRUE)</f>
        <v>185.2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VLOOKUP($C264,food_cost_month!$D$114:'food_cost_month'!$P$116,COLUMN(food_cost_month!E$1)-3,TRUE)</f>
        <v>177.5</v>
      </c>
      <c r="E264">
        <f>VLOOKUP($C264,food_cost_month!$D$114:'food_cost_month'!$P$116,COLUMN(food_cost_month!F$1)-3,TRUE)</f>
        <v>177.5</v>
      </c>
      <c r="F264">
        <f>VLOOKUP($C264,food_cost_month!$D$114:'food_cost_month'!$P$116,COLUMN(food_cost_month!G$1)-3,TRUE)</f>
        <v>177.5</v>
      </c>
      <c r="G264">
        <f>VLOOKUP($C264,food_cost_month!$D$114:'food_cost_month'!$P$116,COLUMN(food_cost_month!H$1)-3,TRUE)</f>
        <v>177.5</v>
      </c>
      <c r="H264">
        <f>VLOOKUP($C264,food_cost_month!$D$114:'food_cost_month'!$P$116,COLUMN(food_cost_month!I$1)-3,TRUE)</f>
        <v>177.5</v>
      </c>
      <c r="I264">
        <f>VLOOKUP($C264,food_cost_month!$D$114:'food_cost_month'!$P$116,COLUMN(food_cost_month!J$1)-3,TRUE)</f>
        <v>177.5</v>
      </c>
      <c r="J264">
        <f>VLOOKUP($C264,food_cost_month!$D$114:'food_cost_month'!$P$116,COLUMN(food_cost_month!K$1)-3,TRUE)</f>
        <v>185.2</v>
      </c>
      <c r="K264">
        <f>VLOOKUP($C264,food_cost_month!$D$114:'food_cost_month'!$P$116,COLUMN(food_cost_month!L$1)-3,TRUE)</f>
        <v>185.2</v>
      </c>
      <c r="L264">
        <f>VLOOKUP($C264,food_cost_month!$D$114:'food_cost_month'!$P$116,COLUMN(food_cost_month!M$1)-3,TRUE)</f>
        <v>185.2</v>
      </c>
      <c r="M264">
        <f>VLOOKUP($C264,food_cost_month!$D$114:'food_cost_month'!$P$116,COLUMN(food_cost_month!N$1)-3,TRUE)</f>
        <v>185.2</v>
      </c>
      <c r="N264">
        <f>VLOOKUP($C264,food_cost_month!$D$114:'food_cost_month'!$P$116,COLUMN(food_cost_month!O$1)-3,TRUE)</f>
        <v>185.2</v>
      </c>
      <c r="O264">
        <f>VLOOKUP($C264,food_cost_month!$D$114:'food_cost_month'!$P$116,COLUMN(food_cost_month!P$1)-3,TRUE)</f>
        <v>185.2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VLOOKUP($C265,food_cost_month!$D$114:'food_cost_month'!$P$116,COLUMN(food_cost_month!E$1)-3,TRUE)</f>
        <v>177.5</v>
      </c>
      <c r="E265">
        <f>VLOOKUP($C265,food_cost_month!$D$114:'food_cost_month'!$P$116,COLUMN(food_cost_month!F$1)-3,TRUE)</f>
        <v>177.5</v>
      </c>
      <c r="F265">
        <f>VLOOKUP($C265,food_cost_month!$D$114:'food_cost_month'!$P$116,COLUMN(food_cost_month!G$1)-3,TRUE)</f>
        <v>177.5</v>
      </c>
      <c r="G265">
        <f>VLOOKUP($C265,food_cost_month!$D$114:'food_cost_month'!$P$116,COLUMN(food_cost_month!H$1)-3,TRUE)</f>
        <v>177.5</v>
      </c>
      <c r="H265">
        <f>VLOOKUP($C265,food_cost_month!$D$114:'food_cost_month'!$P$116,COLUMN(food_cost_month!I$1)-3,TRUE)</f>
        <v>177.5</v>
      </c>
      <c r="I265">
        <f>VLOOKUP($C265,food_cost_month!$D$114:'food_cost_month'!$P$116,COLUMN(food_cost_month!J$1)-3,TRUE)</f>
        <v>177.5</v>
      </c>
      <c r="J265">
        <f>VLOOKUP($C265,food_cost_month!$D$114:'food_cost_month'!$P$116,COLUMN(food_cost_month!K$1)-3,TRUE)</f>
        <v>185.2</v>
      </c>
      <c r="K265">
        <f>VLOOKUP($C265,food_cost_month!$D$114:'food_cost_month'!$P$116,COLUMN(food_cost_month!L$1)-3,TRUE)</f>
        <v>185.2</v>
      </c>
      <c r="L265">
        <f>VLOOKUP($C265,food_cost_month!$D$114:'food_cost_month'!$P$116,COLUMN(food_cost_month!M$1)-3,TRUE)</f>
        <v>185.2</v>
      </c>
      <c r="M265">
        <f>VLOOKUP($C265,food_cost_month!$D$114:'food_cost_month'!$P$116,COLUMN(food_cost_month!N$1)-3,TRUE)</f>
        <v>185.2</v>
      </c>
      <c r="N265">
        <f>VLOOKUP($C265,food_cost_month!$D$114:'food_cost_month'!$P$116,COLUMN(food_cost_month!O$1)-3,TRUE)</f>
        <v>185.2</v>
      </c>
      <c r="O265">
        <f>VLOOKUP($C265,food_cost_month!$D$114:'food_cost_month'!$P$116,COLUMN(food_cost_month!P$1)-3,TRUE)</f>
        <v>185.2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VLOOKUP($C266,food_cost_month!$D$114:'food_cost_month'!$P$116,COLUMN(food_cost_month!E$1)-3,TRUE)</f>
        <v>177.5</v>
      </c>
      <c r="E266">
        <f>VLOOKUP($C266,food_cost_month!$D$114:'food_cost_month'!$P$116,COLUMN(food_cost_month!F$1)-3,TRUE)</f>
        <v>177.5</v>
      </c>
      <c r="F266">
        <f>VLOOKUP($C266,food_cost_month!$D$114:'food_cost_month'!$P$116,COLUMN(food_cost_month!G$1)-3,TRUE)</f>
        <v>177.5</v>
      </c>
      <c r="G266">
        <f>VLOOKUP($C266,food_cost_month!$D$114:'food_cost_month'!$P$116,COLUMN(food_cost_month!H$1)-3,TRUE)</f>
        <v>177.5</v>
      </c>
      <c r="H266">
        <f>VLOOKUP($C266,food_cost_month!$D$114:'food_cost_month'!$P$116,COLUMN(food_cost_month!I$1)-3,TRUE)</f>
        <v>177.5</v>
      </c>
      <c r="I266">
        <f>VLOOKUP($C266,food_cost_month!$D$114:'food_cost_month'!$P$116,COLUMN(food_cost_month!J$1)-3,TRUE)</f>
        <v>177.5</v>
      </c>
      <c r="J266">
        <f>VLOOKUP($C266,food_cost_month!$D$114:'food_cost_month'!$P$116,COLUMN(food_cost_month!K$1)-3,TRUE)</f>
        <v>185.2</v>
      </c>
      <c r="K266">
        <f>VLOOKUP($C266,food_cost_month!$D$114:'food_cost_month'!$P$116,COLUMN(food_cost_month!L$1)-3,TRUE)</f>
        <v>185.2</v>
      </c>
      <c r="L266">
        <f>VLOOKUP($C266,food_cost_month!$D$114:'food_cost_month'!$P$116,COLUMN(food_cost_month!M$1)-3,TRUE)</f>
        <v>185.2</v>
      </c>
      <c r="M266">
        <f>VLOOKUP($C266,food_cost_month!$D$114:'food_cost_month'!$P$116,COLUMN(food_cost_month!N$1)-3,TRUE)</f>
        <v>185.2</v>
      </c>
      <c r="N266">
        <f>VLOOKUP($C266,food_cost_month!$D$114:'food_cost_month'!$P$116,COLUMN(food_cost_month!O$1)-3,TRUE)</f>
        <v>185.2</v>
      </c>
      <c r="O266">
        <f>VLOOKUP($C266,food_cost_month!$D$114:'food_cost_month'!$P$116,COLUMN(food_cost_month!P$1)-3,TRUE)</f>
        <v>185.2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VLOOKUP($C267,food_cost_month!$D$114:'food_cost_month'!$P$116,COLUMN(food_cost_month!E$1)-3,TRUE)</f>
        <v>177.5</v>
      </c>
      <c r="E267">
        <f>VLOOKUP($C267,food_cost_month!$D$114:'food_cost_month'!$P$116,COLUMN(food_cost_month!F$1)-3,TRUE)</f>
        <v>177.5</v>
      </c>
      <c r="F267">
        <f>VLOOKUP($C267,food_cost_month!$D$114:'food_cost_month'!$P$116,COLUMN(food_cost_month!G$1)-3,TRUE)</f>
        <v>177.5</v>
      </c>
      <c r="G267">
        <f>VLOOKUP($C267,food_cost_month!$D$114:'food_cost_month'!$P$116,COLUMN(food_cost_month!H$1)-3,TRUE)</f>
        <v>177.5</v>
      </c>
      <c r="H267">
        <f>VLOOKUP($C267,food_cost_month!$D$114:'food_cost_month'!$P$116,COLUMN(food_cost_month!I$1)-3,TRUE)</f>
        <v>177.5</v>
      </c>
      <c r="I267">
        <f>VLOOKUP($C267,food_cost_month!$D$114:'food_cost_month'!$P$116,COLUMN(food_cost_month!J$1)-3,TRUE)</f>
        <v>177.5</v>
      </c>
      <c r="J267">
        <f>VLOOKUP($C267,food_cost_month!$D$114:'food_cost_month'!$P$116,COLUMN(food_cost_month!K$1)-3,TRUE)</f>
        <v>185.2</v>
      </c>
      <c r="K267">
        <f>VLOOKUP($C267,food_cost_month!$D$114:'food_cost_month'!$P$116,COLUMN(food_cost_month!L$1)-3,TRUE)</f>
        <v>185.2</v>
      </c>
      <c r="L267">
        <f>VLOOKUP($C267,food_cost_month!$D$114:'food_cost_month'!$P$116,COLUMN(food_cost_month!M$1)-3,TRUE)</f>
        <v>185.2</v>
      </c>
      <c r="M267">
        <f>VLOOKUP($C267,food_cost_month!$D$114:'food_cost_month'!$P$116,COLUMN(food_cost_month!N$1)-3,TRUE)</f>
        <v>185.2</v>
      </c>
      <c r="N267">
        <f>VLOOKUP($C267,food_cost_month!$D$114:'food_cost_month'!$P$116,COLUMN(food_cost_month!O$1)-3,TRUE)</f>
        <v>185.2</v>
      </c>
      <c r="O267">
        <f>VLOOKUP($C267,food_cost_month!$D$114:'food_cost_month'!$P$116,COLUMN(food_cost_month!P$1)-3,TRUE)</f>
        <v>185.2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VLOOKUP($C268,food_cost_month!$D$114:'food_cost_month'!$P$116,COLUMN(food_cost_month!E$1)-3,TRUE)</f>
        <v>177.5</v>
      </c>
      <c r="E268">
        <f>VLOOKUP($C268,food_cost_month!$D$114:'food_cost_month'!$P$116,COLUMN(food_cost_month!F$1)-3,TRUE)</f>
        <v>177.5</v>
      </c>
      <c r="F268">
        <f>VLOOKUP($C268,food_cost_month!$D$114:'food_cost_month'!$P$116,COLUMN(food_cost_month!G$1)-3,TRUE)</f>
        <v>177.5</v>
      </c>
      <c r="G268">
        <f>VLOOKUP($C268,food_cost_month!$D$114:'food_cost_month'!$P$116,COLUMN(food_cost_month!H$1)-3,TRUE)</f>
        <v>177.5</v>
      </c>
      <c r="H268">
        <f>VLOOKUP($C268,food_cost_month!$D$114:'food_cost_month'!$P$116,COLUMN(food_cost_month!I$1)-3,TRUE)</f>
        <v>177.5</v>
      </c>
      <c r="I268">
        <f>VLOOKUP($C268,food_cost_month!$D$114:'food_cost_month'!$P$116,COLUMN(food_cost_month!J$1)-3,TRUE)</f>
        <v>177.5</v>
      </c>
      <c r="J268">
        <f>VLOOKUP($C268,food_cost_month!$D$114:'food_cost_month'!$P$116,COLUMN(food_cost_month!K$1)-3,TRUE)</f>
        <v>185.2</v>
      </c>
      <c r="K268">
        <f>VLOOKUP($C268,food_cost_month!$D$114:'food_cost_month'!$P$116,COLUMN(food_cost_month!L$1)-3,TRUE)</f>
        <v>185.2</v>
      </c>
      <c r="L268">
        <f>VLOOKUP($C268,food_cost_month!$D$114:'food_cost_month'!$P$116,COLUMN(food_cost_month!M$1)-3,TRUE)</f>
        <v>185.2</v>
      </c>
      <c r="M268">
        <f>VLOOKUP($C268,food_cost_month!$D$114:'food_cost_month'!$P$116,COLUMN(food_cost_month!N$1)-3,TRUE)</f>
        <v>185.2</v>
      </c>
      <c r="N268">
        <f>VLOOKUP($C268,food_cost_month!$D$114:'food_cost_month'!$P$116,COLUMN(food_cost_month!O$1)-3,TRUE)</f>
        <v>185.2</v>
      </c>
      <c r="O268">
        <f>VLOOKUP($C268,food_cost_month!$D$114:'food_cost_month'!$P$116,COLUMN(food_cost_month!P$1)-3,TRUE)</f>
        <v>185.2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VLOOKUP($C269,food_cost_month!$D$114:'food_cost_month'!$P$116,COLUMN(food_cost_month!E$1)-3,TRUE)</f>
        <v>177.5</v>
      </c>
      <c r="E269">
        <f>VLOOKUP($C269,food_cost_month!$D$114:'food_cost_month'!$P$116,COLUMN(food_cost_month!F$1)-3,TRUE)</f>
        <v>177.5</v>
      </c>
      <c r="F269">
        <f>VLOOKUP($C269,food_cost_month!$D$114:'food_cost_month'!$P$116,COLUMN(food_cost_month!G$1)-3,TRUE)</f>
        <v>177.5</v>
      </c>
      <c r="G269">
        <f>VLOOKUP($C269,food_cost_month!$D$114:'food_cost_month'!$P$116,COLUMN(food_cost_month!H$1)-3,TRUE)</f>
        <v>177.5</v>
      </c>
      <c r="H269">
        <f>VLOOKUP($C269,food_cost_month!$D$114:'food_cost_month'!$P$116,COLUMN(food_cost_month!I$1)-3,TRUE)</f>
        <v>177.5</v>
      </c>
      <c r="I269">
        <f>VLOOKUP($C269,food_cost_month!$D$114:'food_cost_month'!$P$116,COLUMN(food_cost_month!J$1)-3,TRUE)</f>
        <v>177.5</v>
      </c>
      <c r="J269">
        <f>VLOOKUP($C269,food_cost_month!$D$114:'food_cost_month'!$P$116,COLUMN(food_cost_month!K$1)-3,TRUE)</f>
        <v>185.2</v>
      </c>
      <c r="K269">
        <f>VLOOKUP($C269,food_cost_month!$D$114:'food_cost_month'!$P$116,COLUMN(food_cost_month!L$1)-3,TRUE)</f>
        <v>185.2</v>
      </c>
      <c r="L269">
        <f>VLOOKUP($C269,food_cost_month!$D$114:'food_cost_month'!$P$116,COLUMN(food_cost_month!M$1)-3,TRUE)</f>
        <v>185.2</v>
      </c>
      <c r="M269">
        <f>VLOOKUP($C269,food_cost_month!$D$114:'food_cost_month'!$P$116,COLUMN(food_cost_month!N$1)-3,TRUE)</f>
        <v>185.2</v>
      </c>
      <c r="N269">
        <f>VLOOKUP($C269,food_cost_month!$D$114:'food_cost_month'!$P$116,COLUMN(food_cost_month!O$1)-3,TRUE)</f>
        <v>185.2</v>
      </c>
      <c r="O269">
        <f>VLOOKUP($C269,food_cost_month!$D$114:'food_cost_month'!$P$116,COLUMN(food_cost_month!P$1)-3,TRUE)</f>
        <v>185.2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VLOOKUP($C270,food_cost_month!$D$114:'food_cost_month'!$P$116,COLUMN(food_cost_month!E$1)-3,TRUE)</f>
        <v>177.5</v>
      </c>
      <c r="E270">
        <f>VLOOKUP($C270,food_cost_month!$D$114:'food_cost_month'!$P$116,COLUMN(food_cost_month!F$1)-3,TRUE)</f>
        <v>177.5</v>
      </c>
      <c r="F270">
        <f>VLOOKUP($C270,food_cost_month!$D$114:'food_cost_month'!$P$116,COLUMN(food_cost_month!G$1)-3,TRUE)</f>
        <v>177.5</v>
      </c>
      <c r="G270">
        <f>VLOOKUP($C270,food_cost_month!$D$114:'food_cost_month'!$P$116,COLUMN(food_cost_month!H$1)-3,TRUE)</f>
        <v>177.5</v>
      </c>
      <c r="H270">
        <f>VLOOKUP($C270,food_cost_month!$D$114:'food_cost_month'!$P$116,COLUMN(food_cost_month!I$1)-3,TRUE)</f>
        <v>177.5</v>
      </c>
      <c r="I270">
        <f>VLOOKUP($C270,food_cost_month!$D$114:'food_cost_month'!$P$116,COLUMN(food_cost_month!J$1)-3,TRUE)</f>
        <v>177.5</v>
      </c>
      <c r="J270">
        <f>VLOOKUP($C270,food_cost_month!$D$114:'food_cost_month'!$P$116,COLUMN(food_cost_month!K$1)-3,TRUE)</f>
        <v>185.2</v>
      </c>
      <c r="K270">
        <f>VLOOKUP($C270,food_cost_month!$D$114:'food_cost_month'!$P$116,COLUMN(food_cost_month!L$1)-3,TRUE)</f>
        <v>185.2</v>
      </c>
      <c r="L270">
        <f>VLOOKUP($C270,food_cost_month!$D$114:'food_cost_month'!$P$116,COLUMN(food_cost_month!M$1)-3,TRUE)</f>
        <v>185.2</v>
      </c>
      <c r="M270">
        <f>VLOOKUP($C270,food_cost_month!$D$114:'food_cost_month'!$P$116,COLUMN(food_cost_month!N$1)-3,TRUE)</f>
        <v>185.2</v>
      </c>
      <c r="N270">
        <f>VLOOKUP($C270,food_cost_month!$D$114:'food_cost_month'!$P$116,COLUMN(food_cost_month!O$1)-3,TRUE)</f>
        <v>185.2</v>
      </c>
      <c r="O270">
        <f>VLOOKUP($C270,food_cost_month!$D$114:'food_cost_month'!$P$116,COLUMN(food_cost_month!P$1)-3,TRUE)</f>
        <v>185.2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VLOOKUP($C271,food_cost_month!$D$114:'food_cost_month'!$P$116,COLUMN(food_cost_month!E$1)-3,TRUE)</f>
        <v>177.5</v>
      </c>
      <c r="E271">
        <f>VLOOKUP($C271,food_cost_month!$D$114:'food_cost_month'!$P$116,COLUMN(food_cost_month!F$1)-3,TRUE)</f>
        <v>177.5</v>
      </c>
      <c r="F271">
        <f>VLOOKUP($C271,food_cost_month!$D$114:'food_cost_month'!$P$116,COLUMN(food_cost_month!G$1)-3,TRUE)</f>
        <v>177.5</v>
      </c>
      <c r="G271">
        <f>VLOOKUP($C271,food_cost_month!$D$114:'food_cost_month'!$P$116,COLUMN(food_cost_month!H$1)-3,TRUE)</f>
        <v>177.5</v>
      </c>
      <c r="H271">
        <f>VLOOKUP($C271,food_cost_month!$D$114:'food_cost_month'!$P$116,COLUMN(food_cost_month!I$1)-3,TRUE)</f>
        <v>177.5</v>
      </c>
      <c r="I271">
        <f>VLOOKUP($C271,food_cost_month!$D$114:'food_cost_month'!$P$116,COLUMN(food_cost_month!J$1)-3,TRUE)</f>
        <v>177.5</v>
      </c>
      <c r="J271">
        <f>VLOOKUP($C271,food_cost_month!$D$114:'food_cost_month'!$P$116,COLUMN(food_cost_month!K$1)-3,TRUE)</f>
        <v>185.2</v>
      </c>
      <c r="K271">
        <f>VLOOKUP($C271,food_cost_month!$D$114:'food_cost_month'!$P$116,COLUMN(food_cost_month!L$1)-3,TRUE)</f>
        <v>185.2</v>
      </c>
      <c r="L271">
        <f>VLOOKUP($C271,food_cost_month!$D$114:'food_cost_month'!$P$116,COLUMN(food_cost_month!M$1)-3,TRUE)</f>
        <v>185.2</v>
      </c>
      <c r="M271">
        <f>VLOOKUP($C271,food_cost_month!$D$114:'food_cost_month'!$P$116,COLUMN(food_cost_month!N$1)-3,TRUE)</f>
        <v>185.2</v>
      </c>
      <c r="N271">
        <f>VLOOKUP($C271,food_cost_month!$D$114:'food_cost_month'!$P$116,COLUMN(food_cost_month!O$1)-3,TRUE)</f>
        <v>185.2</v>
      </c>
      <c r="O271">
        <f>VLOOKUP($C271,food_cost_month!$D$114:'food_cost_month'!$P$116,COLUMN(food_cost_month!P$1)-3,TRUE)</f>
        <v>185.2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VLOOKUP($C272,food_cost_month!$D$114:'food_cost_month'!$P$116,COLUMN(food_cost_month!E$1)-3,TRUE)</f>
        <v>177.5</v>
      </c>
      <c r="E272">
        <f>VLOOKUP($C272,food_cost_month!$D$114:'food_cost_month'!$P$116,COLUMN(food_cost_month!F$1)-3,TRUE)</f>
        <v>177.5</v>
      </c>
      <c r="F272">
        <f>VLOOKUP($C272,food_cost_month!$D$114:'food_cost_month'!$P$116,COLUMN(food_cost_month!G$1)-3,TRUE)</f>
        <v>177.5</v>
      </c>
      <c r="G272">
        <f>VLOOKUP($C272,food_cost_month!$D$114:'food_cost_month'!$P$116,COLUMN(food_cost_month!H$1)-3,TRUE)</f>
        <v>177.5</v>
      </c>
      <c r="H272">
        <f>VLOOKUP($C272,food_cost_month!$D$114:'food_cost_month'!$P$116,COLUMN(food_cost_month!I$1)-3,TRUE)</f>
        <v>177.5</v>
      </c>
      <c r="I272">
        <f>VLOOKUP($C272,food_cost_month!$D$114:'food_cost_month'!$P$116,COLUMN(food_cost_month!J$1)-3,TRUE)</f>
        <v>177.5</v>
      </c>
      <c r="J272">
        <f>VLOOKUP($C272,food_cost_month!$D$114:'food_cost_month'!$P$116,COLUMN(food_cost_month!K$1)-3,TRUE)</f>
        <v>185.2</v>
      </c>
      <c r="K272">
        <f>VLOOKUP($C272,food_cost_month!$D$114:'food_cost_month'!$P$116,COLUMN(food_cost_month!L$1)-3,TRUE)</f>
        <v>185.2</v>
      </c>
      <c r="L272">
        <f>VLOOKUP($C272,food_cost_month!$D$114:'food_cost_month'!$P$116,COLUMN(food_cost_month!M$1)-3,TRUE)</f>
        <v>185.2</v>
      </c>
      <c r="M272">
        <f>VLOOKUP($C272,food_cost_month!$D$114:'food_cost_month'!$P$116,COLUMN(food_cost_month!N$1)-3,TRUE)</f>
        <v>185.2</v>
      </c>
      <c r="N272">
        <f>VLOOKUP($C272,food_cost_month!$D$114:'food_cost_month'!$P$116,COLUMN(food_cost_month!O$1)-3,TRUE)</f>
        <v>185.2</v>
      </c>
      <c r="O272">
        <f>VLOOKUP($C272,food_cost_month!$D$114:'food_cost_month'!$P$116,COLUMN(food_cost_month!P$1)-3,TRUE)</f>
        <v>185.2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VLOOKUP($C273,food_cost_month!$D$114:'food_cost_month'!$P$116,COLUMN(food_cost_month!E$1)-3,TRUE)</f>
        <v>177.5</v>
      </c>
      <c r="E273">
        <f>VLOOKUP($C273,food_cost_month!$D$114:'food_cost_month'!$P$116,COLUMN(food_cost_month!F$1)-3,TRUE)</f>
        <v>177.5</v>
      </c>
      <c r="F273">
        <f>VLOOKUP($C273,food_cost_month!$D$114:'food_cost_month'!$P$116,COLUMN(food_cost_month!G$1)-3,TRUE)</f>
        <v>177.5</v>
      </c>
      <c r="G273">
        <f>VLOOKUP($C273,food_cost_month!$D$114:'food_cost_month'!$P$116,COLUMN(food_cost_month!H$1)-3,TRUE)</f>
        <v>177.5</v>
      </c>
      <c r="H273">
        <f>VLOOKUP($C273,food_cost_month!$D$114:'food_cost_month'!$P$116,COLUMN(food_cost_month!I$1)-3,TRUE)</f>
        <v>177.5</v>
      </c>
      <c r="I273">
        <f>VLOOKUP($C273,food_cost_month!$D$114:'food_cost_month'!$P$116,COLUMN(food_cost_month!J$1)-3,TRUE)</f>
        <v>177.5</v>
      </c>
      <c r="J273">
        <f>VLOOKUP($C273,food_cost_month!$D$114:'food_cost_month'!$P$116,COLUMN(food_cost_month!K$1)-3,TRUE)</f>
        <v>185.2</v>
      </c>
      <c r="K273">
        <f>VLOOKUP($C273,food_cost_month!$D$114:'food_cost_month'!$P$116,COLUMN(food_cost_month!L$1)-3,TRUE)</f>
        <v>185.2</v>
      </c>
      <c r="L273">
        <f>VLOOKUP($C273,food_cost_month!$D$114:'food_cost_month'!$P$116,COLUMN(food_cost_month!M$1)-3,TRUE)</f>
        <v>185.2</v>
      </c>
      <c r="M273">
        <f>VLOOKUP($C273,food_cost_month!$D$114:'food_cost_month'!$P$116,COLUMN(food_cost_month!N$1)-3,TRUE)</f>
        <v>185.2</v>
      </c>
      <c r="N273">
        <f>VLOOKUP($C273,food_cost_month!$D$114:'food_cost_month'!$P$116,COLUMN(food_cost_month!O$1)-3,TRUE)</f>
        <v>185.2</v>
      </c>
      <c r="O273">
        <f>VLOOKUP($C273,food_cost_month!$D$114:'food_cost_month'!$P$116,COLUMN(food_cost_month!P$1)-3,TRUE)</f>
        <v>185.2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VLOOKUP($C274,food_cost_month!$D$114:'food_cost_month'!$P$116,COLUMN(food_cost_month!E$1)-3,TRUE)</f>
        <v>177.5</v>
      </c>
      <c r="E274">
        <f>VLOOKUP($C274,food_cost_month!$D$114:'food_cost_month'!$P$116,COLUMN(food_cost_month!F$1)-3,TRUE)</f>
        <v>177.5</v>
      </c>
      <c r="F274">
        <f>VLOOKUP($C274,food_cost_month!$D$114:'food_cost_month'!$P$116,COLUMN(food_cost_month!G$1)-3,TRUE)</f>
        <v>177.5</v>
      </c>
      <c r="G274">
        <f>VLOOKUP($C274,food_cost_month!$D$114:'food_cost_month'!$P$116,COLUMN(food_cost_month!H$1)-3,TRUE)</f>
        <v>177.5</v>
      </c>
      <c r="H274">
        <f>VLOOKUP($C274,food_cost_month!$D$114:'food_cost_month'!$P$116,COLUMN(food_cost_month!I$1)-3,TRUE)</f>
        <v>177.5</v>
      </c>
      <c r="I274">
        <f>VLOOKUP($C274,food_cost_month!$D$114:'food_cost_month'!$P$116,COLUMN(food_cost_month!J$1)-3,TRUE)</f>
        <v>177.5</v>
      </c>
      <c r="J274">
        <f>VLOOKUP($C274,food_cost_month!$D$114:'food_cost_month'!$P$116,COLUMN(food_cost_month!K$1)-3,TRUE)</f>
        <v>185.2</v>
      </c>
      <c r="K274">
        <f>VLOOKUP($C274,food_cost_month!$D$114:'food_cost_month'!$P$116,COLUMN(food_cost_month!L$1)-3,TRUE)</f>
        <v>185.2</v>
      </c>
      <c r="L274">
        <f>VLOOKUP($C274,food_cost_month!$D$114:'food_cost_month'!$P$116,COLUMN(food_cost_month!M$1)-3,TRUE)</f>
        <v>185.2</v>
      </c>
      <c r="M274">
        <f>VLOOKUP($C274,food_cost_month!$D$114:'food_cost_month'!$P$116,COLUMN(food_cost_month!N$1)-3,TRUE)</f>
        <v>185.2</v>
      </c>
      <c r="N274">
        <f>VLOOKUP($C274,food_cost_month!$D$114:'food_cost_month'!$P$116,COLUMN(food_cost_month!O$1)-3,TRUE)</f>
        <v>185.2</v>
      </c>
      <c r="O274">
        <f>VLOOKUP($C274,food_cost_month!$D$114:'food_cost_month'!$P$116,COLUMN(food_cost_month!P$1)-3,TRUE)</f>
        <v>185.2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VLOOKUP($C275,food_cost_month!$D$114:'food_cost_month'!$P$116,COLUMN(food_cost_month!E$1)-3,TRUE)</f>
        <v>177.5</v>
      </c>
      <c r="E275">
        <f>VLOOKUP($C275,food_cost_month!$D$114:'food_cost_month'!$P$116,COLUMN(food_cost_month!F$1)-3,TRUE)</f>
        <v>177.5</v>
      </c>
      <c r="F275">
        <f>VLOOKUP($C275,food_cost_month!$D$114:'food_cost_month'!$P$116,COLUMN(food_cost_month!G$1)-3,TRUE)</f>
        <v>177.5</v>
      </c>
      <c r="G275">
        <f>VLOOKUP($C275,food_cost_month!$D$114:'food_cost_month'!$P$116,COLUMN(food_cost_month!H$1)-3,TRUE)</f>
        <v>177.5</v>
      </c>
      <c r="H275">
        <f>VLOOKUP($C275,food_cost_month!$D$114:'food_cost_month'!$P$116,COLUMN(food_cost_month!I$1)-3,TRUE)</f>
        <v>177.5</v>
      </c>
      <c r="I275">
        <f>VLOOKUP($C275,food_cost_month!$D$114:'food_cost_month'!$P$116,COLUMN(food_cost_month!J$1)-3,TRUE)</f>
        <v>177.5</v>
      </c>
      <c r="J275">
        <f>VLOOKUP($C275,food_cost_month!$D$114:'food_cost_month'!$P$116,COLUMN(food_cost_month!K$1)-3,TRUE)</f>
        <v>185.2</v>
      </c>
      <c r="K275">
        <f>VLOOKUP($C275,food_cost_month!$D$114:'food_cost_month'!$P$116,COLUMN(food_cost_month!L$1)-3,TRUE)</f>
        <v>185.2</v>
      </c>
      <c r="L275">
        <f>VLOOKUP($C275,food_cost_month!$D$114:'food_cost_month'!$P$116,COLUMN(food_cost_month!M$1)-3,TRUE)</f>
        <v>185.2</v>
      </c>
      <c r="M275">
        <f>VLOOKUP($C275,food_cost_month!$D$114:'food_cost_month'!$P$116,COLUMN(food_cost_month!N$1)-3,TRUE)</f>
        <v>185.2</v>
      </c>
      <c r="N275">
        <f>VLOOKUP($C275,food_cost_month!$D$114:'food_cost_month'!$P$116,COLUMN(food_cost_month!O$1)-3,TRUE)</f>
        <v>185.2</v>
      </c>
      <c r="O275">
        <f>VLOOKUP($C275,food_cost_month!$D$114:'food_cost_month'!$P$116,COLUMN(food_cost_month!P$1)-3,TRUE)</f>
        <v>185.2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VLOOKUP($C276,food_cost_month!$D$114:'food_cost_month'!$P$116,COLUMN(food_cost_month!E$1)-3,TRUE)</f>
        <v>177.5</v>
      </c>
      <c r="E276">
        <f>VLOOKUP($C276,food_cost_month!$D$114:'food_cost_month'!$P$116,COLUMN(food_cost_month!F$1)-3,TRUE)</f>
        <v>177.5</v>
      </c>
      <c r="F276">
        <f>VLOOKUP($C276,food_cost_month!$D$114:'food_cost_month'!$P$116,COLUMN(food_cost_month!G$1)-3,TRUE)</f>
        <v>177.5</v>
      </c>
      <c r="G276">
        <f>VLOOKUP($C276,food_cost_month!$D$114:'food_cost_month'!$P$116,COLUMN(food_cost_month!H$1)-3,TRUE)</f>
        <v>177.5</v>
      </c>
      <c r="H276">
        <f>VLOOKUP($C276,food_cost_month!$D$114:'food_cost_month'!$P$116,COLUMN(food_cost_month!I$1)-3,TRUE)</f>
        <v>177.5</v>
      </c>
      <c r="I276">
        <f>VLOOKUP($C276,food_cost_month!$D$114:'food_cost_month'!$P$116,COLUMN(food_cost_month!J$1)-3,TRUE)</f>
        <v>177.5</v>
      </c>
      <c r="J276">
        <f>VLOOKUP($C276,food_cost_month!$D$114:'food_cost_month'!$P$116,COLUMN(food_cost_month!K$1)-3,TRUE)</f>
        <v>185.2</v>
      </c>
      <c r="K276">
        <f>VLOOKUP($C276,food_cost_month!$D$114:'food_cost_month'!$P$116,COLUMN(food_cost_month!L$1)-3,TRUE)</f>
        <v>185.2</v>
      </c>
      <c r="L276">
        <f>VLOOKUP($C276,food_cost_month!$D$114:'food_cost_month'!$P$116,COLUMN(food_cost_month!M$1)-3,TRUE)</f>
        <v>185.2</v>
      </c>
      <c r="M276">
        <f>VLOOKUP($C276,food_cost_month!$D$114:'food_cost_month'!$P$116,COLUMN(food_cost_month!N$1)-3,TRUE)</f>
        <v>185.2</v>
      </c>
      <c r="N276">
        <f>VLOOKUP($C276,food_cost_month!$D$114:'food_cost_month'!$P$116,COLUMN(food_cost_month!O$1)-3,TRUE)</f>
        <v>185.2</v>
      </c>
      <c r="O276">
        <f>VLOOKUP($C276,food_cost_month!$D$114:'food_cost_month'!$P$116,COLUMN(food_cost_month!P$1)-3,TRUE)</f>
        <v>185.2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VLOOKUP($C277,food_cost_month!$D$114:'food_cost_month'!$P$116,COLUMN(food_cost_month!E$1)-3,TRUE)</f>
        <v>177.5</v>
      </c>
      <c r="E277">
        <f>VLOOKUP($C277,food_cost_month!$D$114:'food_cost_month'!$P$116,COLUMN(food_cost_month!F$1)-3,TRUE)</f>
        <v>177.5</v>
      </c>
      <c r="F277">
        <f>VLOOKUP($C277,food_cost_month!$D$114:'food_cost_month'!$P$116,COLUMN(food_cost_month!G$1)-3,TRUE)</f>
        <v>177.5</v>
      </c>
      <c r="G277">
        <f>VLOOKUP($C277,food_cost_month!$D$114:'food_cost_month'!$P$116,COLUMN(food_cost_month!H$1)-3,TRUE)</f>
        <v>177.5</v>
      </c>
      <c r="H277">
        <f>VLOOKUP($C277,food_cost_month!$D$114:'food_cost_month'!$P$116,COLUMN(food_cost_month!I$1)-3,TRUE)</f>
        <v>177.5</v>
      </c>
      <c r="I277">
        <f>VLOOKUP($C277,food_cost_month!$D$114:'food_cost_month'!$P$116,COLUMN(food_cost_month!J$1)-3,TRUE)</f>
        <v>177.5</v>
      </c>
      <c r="J277">
        <f>VLOOKUP($C277,food_cost_month!$D$114:'food_cost_month'!$P$116,COLUMN(food_cost_month!K$1)-3,TRUE)</f>
        <v>185.2</v>
      </c>
      <c r="K277">
        <f>VLOOKUP($C277,food_cost_month!$D$114:'food_cost_month'!$P$116,COLUMN(food_cost_month!L$1)-3,TRUE)</f>
        <v>185.2</v>
      </c>
      <c r="L277">
        <f>VLOOKUP($C277,food_cost_month!$D$114:'food_cost_month'!$P$116,COLUMN(food_cost_month!M$1)-3,TRUE)</f>
        <v>185.2</v>
      </c>
      <c r="M277">
        <f>VLOOKUP($C277,food_cost_month!$D$114:'food_cost_month'!$P$116,COLUMN(food_cost_month!N$1)-3,TRUE)</f>
        <v>185.2</v>
      </c>
      <c r="N277">
        <f>VLOOKUP($C277,food_cost_month!$D$114:'food_cost_month'!$P$116,COLUMN(food_cost_month!O$1)-3,TRUE)</f>
        <v>185.2</v>
      </c>
      <c r="O277">
        <f>VLOOKUP($C277,food_cost_month!$D$114:'food_cost_month'!$P$116,COLUMN(food_cost_month!P$1)-3,TRUE)</f>
        <v>185.2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VLOOKUP($C278,food_cost_month!$D$114:'food_cost_month'!$P$116,COLUMN(food_cost_month!E$1)-3,TRUE)</f>
        <v>177.5</v>
      </c>
      <c r="E278">
        <f>VLOOKUP($C278,food_cost_month!$D$114:'food_cost_month'!$P$116,COLUMN(food_cost_month!F$1)-3,TRUE)</f>
        <v>177.5</v>
      </c>
      <c r="F278">
        <f>VLOOKUP($C278,food_cost_month!$D$114:'food_cost_month'!$P$116,COLUMN(food_cost_month!G$1)-3,TRUE)</f>
        <v>177.5</v>
      </c>
      <c r="G278">
        <f>VLOOKUP($C278,food_cost_month!$D$114:'food_cost_month'!$P$116,COLUMN(food_cost_month!H$1)-3,TRUE)</f>
        <v>177.5</v>
      </c>
      <c r="H278">
        <f>VLOOKUP($C278,food_cost_month!$D$114:'food_cost_month'!$P$116,COLUMN(food_cost_month!I$1)-3,TRUE)</f>
        <v>177.5</v>
      </c>
      <c r="I278">
        <f>VLOOKUP($C278,food_cost_month!$D$114:'food_cost_month'!$P$116,COLUMN(food_cost_month!J$1)-3,TRUE)</f>
        <v>177.5</v>
      </c>
      <c r="J278">
        <f>VLOOKUP($C278,food_cost_month!$D$114:'food_cost_month'!$P$116,COLUMN(food_cost_month!K$1)-3,TRUE)</f>
        <v>185.2</v>
      </c>
      <c r="K278">
        <f>VLOOKUP($C278,food_cost_month!$D$114:'food_cost_month'!$P$116,COLUMN(food_cost_month!L$1)-3,TRUE)</f>
        <v>185.2</v>
      </c>
      <c r="L278">
        <f>VLOOKUP($C278,food_cost_month!$D$114:'food_cost_month'!$P$116,COLUMN(food_cost_month!M$1)-3,TRUE)</f>
        <v>185.2</v>
      </c>
      <c r="M278">
        <f>VLOOKUP($C278,food_cost_month!$D$114:'food_cost_month'!$P$116,COLUMN(food_cost_month!N$1)-3,TRUE)</f>
        <v>185.2</v>
      </c>
      <c r="N278">
        <f>VLOOKUP($C278,food_cost_month!$D$114:'food_cost_month'!$P$116,COLUMN(food_cost_month!O$1)-3,TRUE)</f>
        <v>185.2</v>
      </c>
      <c r="O278">
        <f>VLOOKUP($C278,food_cost_month!$D$114:'food_cost_month'!$P$116,COLUMN(food_cost_month!P$1)-3,TRUE)</f>
        <v>185.2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VLOOKUP($C279,food_cost_month!$D$114:'food_cost_month'!$P$116,COLUMN(food_cost_month!E$1)-3,TRUE)</f>
        <v>177.5</v>
      </c>
      <c r="E279">
        <f>VLOOKUP($C279,food_cost_month!$D$114:'food_cost_month'!$P$116,COLUMN(food_cost_month!F$1)-3,TRUE)</f>
        <v>177.5</v>
      </c>
      <c r="F279">
        <f>VLOOKUP($C279,food_cost_month!$D$114:'food_cost_month'!$P$116,COLUMN(food_cost_month!G$1)-3,TRUE)</f>
        <v>177.5</v>
      </c>
      <c r="G279">
        <f>VLOOKUP($C279,food_cost_month!$D$114:'food_cost_month'!$P$116,COLUMN(food_cost_month!H$1)-3,TRUE)</f>
        <v>177.5</v>
      </c>
      <c r="H279">
        <f>VLOOKUP($C279,food_cost_month!$D$114:'food_cost_month'!$P$116,COLUMN(food_cost_month!I$1)-3,TRUE)</f>
        <v>177.5</v>
      </c>
      <c r="I279">
        <f>VLOOKUP($C279,food_cost_month!$D$114:'food_cost_month'!$P$116,COLUMN(food_cost_month!J$1)-3,TRUE)</f>
        <v>177.5</v>
      </c>
      <c r="J279">
        <f>VLOOKUP($C279,food_cost_month!$D$114:'food_cost_month'!$P$116,COLUMN(food_cost_month!K$1)-3,TRUE)</f>
        <v>185.2</v>
      </c>
      <c r="K279">
        <f>VLOOKUP($C279,food_cost_month!$D$114:'food_cost_month'!$P$116,COLUMN(food_cost_month!L$1)-3,TRUE)</f>
        <v>185.2</v>
      </c>
      <c r="L279">
        <f>VLOOKUP($C279,food_cost_month!$D$114:'food_cost_month'!$P$116,COLUMN(food_cost_month!M$1)-3,TRUE)</f>
        <v>185.2</v>
      </c>
      <c r="M279">
        <f>VLOOKUP($C279,food_cost_month!$D$114:'food_cost_month'!$P$116,COLUMN(food_cost_month!N$1)-3,TRUE)</f>
        <v>185.2</v>
      </c>
      <c r="N279">
        <f>VLOOKUP($C279,food_cost_month!$D$114:'food_cost_month'!$P$116,COLUMN(food_cost_month!O$1)-3,TRUE)</f>
        <v>185.2</v>
      </c>
      <c r="O279">
        <f>VLOOKUP($C279,food_cost_month!$D$114:'food_cost_month'!$P$116,COLUMN(food_cost_month!P$1)-3,TRUE)</f>
        <v>185.2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VLOOKUP($C280,food_cost_month!$D$114:'food_cost_month'!$P$116,COLUMN(food_cost_month!E$1)-3,TRUE)</f>
        <v>177.5</v>
      </c>
      <c r="E280">
        <f>VLOOKUP($C280,food_cost_month!$D$114:'food_cost_month'!$P$116,COLUMN(food_cost_month!F$1)-3,TRUE)</f>
        <v>177.5</v>
      </c>
      <c r="F280">
        <f>VLOOKUP($C280,food_cost_month!$D$114:'food_cost_month'!$P$116,COLUMN(food_cost_month!G$1)-3,TRUE)</f>
        <v>177.5</v>
      </c>
      <c r="G280">
        <f>VLOOKUP($C280,food_cost_month!$D$114:'food_cost_month'!$P$116,COLUMN(food_cost_month!H$1)-3,TRUE)</f>
        <v>177.5</v>
      </c>
      <c r="H280">
        <f>VLOOKUP($C280,food_cost_month!$D$114:'food_cost_month'!$P$116,COLUMN(food_cost_month!I$1)-3,TRUE)</f>
        <v>177.5</v>
      </c>
      <c r="I280">
        <f>VLOOKUP($C280,food_cost_month!$D$114:'food_cost_month'!$P$116,COLUMN(food_cost_month!J$1)-3,TRUE)</f>
        <v>177.5</v>
      </c>
      <c r="J280">
        <f>VLOOKUP($C280,food_cost_month!$D$114:'food_cost_month'!$P$116,COLUMN(food_cost_month!K$1)-3,TRUE)</f>
        <v>185.2</v>
      </c>
      <c r="K280">
        <f>VLOOKUP($C280,food_cost_month!$D$114:'food_cost_month'!$P$116,COLUMN(food_cost_month!L$1)-3,TRUE)</f>
        <v>185.2</v>
      </c>
      <c r="L280">
        <f>VLOOKUP($C280,food_cost_month!$D$114:'food_cost_month'!$P$116,COLUMN(food_cost_month!M$1)-3,TRUE)</f>
        <v>185.2</v>
      </c>
      <c r="M280">
        <f>VLOOKUP($C280,food_cost_month!$D$114:'food_cost_month'!$P$116,COLUMN(food_cost_month!N$1)-3,TRUE)</f>
        <v>185.2</v>
      </c>
      <c r="N280">
        <f>VLOOKUP($C280,food_cost_month!$D$114:'food_cost_month'!$P$116,COLUMN(food_cost_month!O$1)-3,TRUE)</f>
        <v>185.2</v>
      </c>
      <c r="O280">
        <f>VLOOKUP($C280,food_cost_month!$D$114:'food_cost_month'!$P$116,COLUMN(food_cost_month!P$1)-3,TRUE)</f>
        <v>185.2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VLOOKUP($C281,food_cost_month!$D$114:'food_cost_month'!$P$116,COLUMN(food_cost_month!E$1)-3,TRUE)</f>
        <v>177.5</v>
      </c>
      <c r="E281">
        <f>VLOOKUP($C281,food_cost_month!$D$114:'food_cost_month'!$P$116,COLUMN(food_cost_month!F$1)-3,TRUE)</f>
        <v>177.5</v>
      </c>
      <c r="F281">
        <f>VLOOKUP($C281,food_cost_month!$D$114:'food_cost_month'!$P$116,COLUMN(food_cost_month!G$1)-3,TRUE)</f>
        <v>177.5</v>
      </c>
      <c r="G281">
        <f>VLOOKUP($C281,food_cost_month!$D$114:'food_cost_month'!$P$116,COLUMN(food_cost_month!H$1)-3,TRUE)</f>
        <v>177.5</v>
      </c>
      <c r="H281">
        <f>VLOOKUP($C281,food_cost_month!$D$114:'food_cost_month'!$P$116,COLUMN(food_cost_month!I$1)-3,TRUE)</f>
        <v>177.5</v>
      </c>
      <c r="I281">
        <f>VLOOKUP($C281,food_cost_month!$D$114:'food_cost_month'!$P$116,COLUMN(food_cost_month!J$1)-3,TRUE)</f>
        <v>177.5</v>
      </c>
      <c r="J281">
        <f>VLOOKUP($C281,food_cost_month!$D$114:'food_cost_month'!$P$116,COLUMN(food_cost_month!K$1)-3,TRUE)</f>
        <v>185.2</v>
      </c>
      <c r="K281">
        <f>VLOOKUP($C281,food_cost_month!$D$114:'food_cost_month'!$P$116,COLUMN(food_cost_month!L$1)-3,TRUE)</f>
        <v>185.2</v>
      </c>
      <c r="L281">
        <f>VLOOKUP($C281,food_cost_month!$D$114:'food_cost_month'!$P$116,COLUMN(food_cost_month!M$1)-3,TRUE)</f>
        <v>185.2</v>
      </c>
      <c r="M281">
        <f>VLOOKUP($C281,food_cost_month!$D$114:'food_cost_month'!$P$116,COLUMN(food_cost_month!N$1)-3,TRUE)</f>
        <v>185.2</v>
      </c>
      <c r="N281">
        <f>VLOOKUP($C281,food_cost_month!$D$114:'food_cost_month'!$P$116,COLUMN(food_cost_month!O$1)-3,TRUE)</f>
        <v>185.2</v>
      </c>
      <c r="O281">
        <f>VLOOKUP($C281,food_cost_month!$D$114:'food_cost_month'!$P$116,COLUMN(food_cost_month!P$1)-3,TRUE)</f>
        <v>185.2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VLOOKUP($C282,food_cost_month!$D$114:'food_cost_month'!$P$116,COLUMN(food_cost_month!E$1)-3,TRUE)</f>
        <v>177.5</v>
      </c>
      <c r="E282">
        <f>VLOOKUP($C282,food_cost_month!$D$114:'food_cost_month'!$P$116,COLUMN(food_cost_month!F$1)-3,TRUE)</f>
        <v>177.5</v>
      </c>
      <c r="F282">
        <f>VLOOKUP($C282,food_cost_month!$D$114:'food_cost_month'!$P$116,COLUMN(food_cost_month!G$1)-3,TRUE)</f>
        <v>177.5</v>
      </c>
      <c r="G282">
        <f>VLOOKUP($C282,food_cost_month!$D$114:'food_cost_month'!$P$116,COLUMN(food_cost_month!H$1)-3,TRUE)</f>
        <v>177.5</v>
      </c>
      <c r="H282">
        <f>VLOOKUP($C282,food_cost_month!$D$114:'food_cost_month'!$P$116,COLUMN(food_cost_month!I$1)-3,TRUE)</f>
        <v>177.5</v>
      </c>
      <c r="I282">
        <f>VLOOKUP($C282,food_cost_month!$D$114:'food_cost_month'!$P$116,COLUMN(food_cost_month!J$1)-3,TRUE)</f>
        <v>177.5</v>
      </c>
      <c r="J282">
        <f>VLOOKUP($C282,food_cost_month!$D$114:'food_cost_month'!$P$116,COLUMN(food_cost_month!K$1)-3,TRUE)</f>
        <v>185.2</v>
      </c>
      <c r="K282">
        <f>VLOOKUP($C282,food_cost_month!$D$114:'food_cost_month'!$P$116,COLUMN(food_cost_month!L$1)-3,TRUE)</f>
        <v>185.2</v>
      </c>
      <c r="L282">
        <f>VLOOKUP($C282,food_cost_month!$D$114:'food_cost_month'!$P$116,COLUMN(food_cost_month!M$1)-3,TRUE)</f>
        <v>185.2</v>
      </c>
      <c r="M282">
        <f>VLOOKUP($C282,food_cost_month!$D$114:'food_cost_month'!$P$116,COLUMN(food_cost_month!N$1)-3,TRUE)</f>
        <v>185.2</v>
      </c>
      <c r="N282">
        <f>VLOOKUP($C282,food_cost_month!$D$114:'food_cost_month'!$P$116,COLUMN(food_cost_month!O$1)-3,TRUE)</f>
        <v>185.2</v>
      </c>
      <c r="O282">
        <f>VLOOKUP($C282,food_cost_month!$D$114:'food_cost_month'!$P$116,COLUMN(food_cost_month!P$1)-3,TRUE)</f>
        <v>185.2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VLOOKUP($C283,food_cost_month!$D$114:'food_cost_month'!$P$116,COLUMN(food_cost_month!E$1)-3,TRUE)</f>
        <v>177.5</v>
      </c>
      <c r="E283">
        <f>VLOOKUP($C283,food_cost_month!$D$114:'food_cost_month'!$P$116,COLUMN(food_cost_month!F$1)-3,TRUE)</f>
        <v>177.5</v>
      </c>
      <c r="F283">
        <f>VLOOKUP($C283,food_cost_month!$D$114:'food_cost_month'!$P$116,COLUMN(food_cost_month!G$1)-3,TRUE)</f>
        <v>177.5</v>
      </c>
      <c r="G283">
        <f>VLOOKUP($C283,food_cost_month!$D$114:'food_cost_month'!$P$116,COLUMN(food_cost_month!H$1)-3,TRUE)</f>
        <v>177.5</v>
      </c>
      <c r="H283">
        <f>VLOOKUP($C283,food_cost_month!$D$114:'food_cost_month'!$P$116,COLUMN(food_cost_month!I$1)-3,TRUE)</f>
        <v>177.5</v>
      </c>
      <c r="I283">
        <f>VLOOKUP($C283,food_cost_month!$D$114:'food_cost_month'!$P$116,COLUMN(food_cost_month!J$1)-3,TRUE)</f>
        <v>177.5</v>
      </c>
      <c r="J283">
        <f>VLOOKUP($C283,food_cost_month!$D$114:'food_cost_month'!$P$116,COLUMN(food_cost_month!K$1)-3,TRUE)</f>
        <v>185.2</v>
      </c>
      <c r="K283">
        <f>VLOOKUP($C283,food_cost_month!$D$114:'food_cost_month'!$P$116,COLUMN(food_cost_month!L$1)-3,TRUE)</f>
        <v>185.2</v>
      </c>
      <c r="L283">
        <f>VLOOKUP($C283,food_cost_month!$D$114:'food_cost_month'!$P$116,COLUMN(food_cost_month!M$1)-3,TRUE)</f>
        <v>185.2</v>
      </c>
      <c r="M283">
        <f>VLOOKUP($C283,food_cost_month!$D$114:'food_cost_month'!$P$116,COLUMN(food_cost_month!N$1)-3,TRUE)</f>
        <v>185.2</v>
      </c>
      <c r="N283">
        <f>VLOOKUP($C283,food_cost_month!$D$114:'food_cost_month'!$P$116,COLUMN(food_cost_month!O$1)-3,TRUE)</f>
        <v>185.2</v>
      </c>
      <c r="O283">
        <f>VLOOKUP($C283,food_cost_month!$D$114:'food_cost_month'!$P$116,COLUMN(food_cost_month!P$1)-3,TRUE)</f>
        <v>185.2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VLOOKUP($C284,food_cost_month!$D$114:'food_cost_month'!$P$116,COLUMN(food_cost_month!E$1)-3,TRUE)</f>
        <v>177.5</v>
      </c>
      <c r="E284">
        <f>VLOOKUP($C284,food_cost_month!$D$114:'food_cost_month'!$P$116,COLUMN(food_cost_month!F$1)-3,TRUE)</f>
        <v>177.5</v>
      </c>
      <c r="F284">
        <f>VLOOKUP($C284,food_cost_month!$D$114:'food_cost_month'!$P$116,COLUMN(food_cost_month!G$1)-3,TRUE)</f>
        <v>177.5</v>
      </c>
      <c r="G284">
        <f>VLOOKUP($C284,food_cost_month!$D$114:'food_cost_month'!$P$116,COLUMN(food_cost_month!H$1)-3,TRUE)</f>
        <v>177.5</v>
      </c>
      <c r="H284">
        <f>VLOOKUP($C284,food_cost_month!$D$114:'food_cost_month'!$P$116,COLUMN(food_cost_month!I$1)-3,TRUE)</f>
        <v>177.5</v>
      </c>
      <c r="I284">
        <f>VLOOKUP($C284,food_cost_month!$D$114:'food_cost_month'!$P$116,COLUMN(food_cost_month!J$1)-3,TRUE)</f>
        <v>177.5</v>
      </c>
      <c r="J284">
        <f>VLOOKUP($C284,food_cost_month!$D$114:'food_cost_month'!$P$116,COLUMN(food_cost_month!K$1)-3,TRUE)</f>
        <v>185.2</v>
      </c>
      <c r="K284">
        <f>VLOOKUP($C284,food_cost_month!$D$114:'food_cost_month'!$P$116,COLUMN(food_cost_month!L$1)-3,TRUE)</f>
        <v>185.2</v>
      </c>
      <c r="L284">
        <f>VLOOKUP($C284,food_cost_month!$D$114:'food_cost_month'!$P$116,COLUMN(food_cost_month!M$1)-3,TRUE)</f>
        <v>185.2</v>
      </c>
      <c r="M284">
        <f>VLOOKUP($C284,food_cost_month!$D$114:'food_cost_month'!$P$116,COLUMN(food_cost_month!N$1)-3,TRUE)</f>
        <v>185.2</v>
      </c>
      <c r="N284">
        <f>VLOOKUP($C284,food_cost_month!$D$114:'food_cost_month'!$P$116,COLUMN(food_cost_month!O$1)-3,TRUE)</f>
        <v>185.2</v>
      </c>
      <c r="O284">
        <f>VLOOKUP($C284,food_cost_month!$D$114:'food_cost_month'!$P$116,COLUMN(food_cost_month!P$1)-3,TRUE)</f>
        <v>185.2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VLOOKUP($C285,food_cost_month!$D$114:'food_cost_month'!$P$116,COLUMN(food_cost_month!E$1)-3,TRUE)</f>
        <v>177.5</v>
      </c>
      <c r="E285">
        <f>VLOOKUP($C285,food_cost_month!$D$114:'food_cost_month'!$P$116,COLUMN(food_cost_month!F$1)-3,TRUE)</f>
        <v>177.5</v>
      </c>
      <c r="F285">
        <f>VLOOKUP($C285,food_cost_month!$D$114:'food_cost_month'!$P$116,COLUMN(food_cost_month!G$1)-3,TRUE)</f>
        <v>177.5</v>
      </c>
      <c r="G285">
        <f>VLOOKUP($C285,food_cost_month!$D$114:'food_cost_month'!$P$116,COLUMN(food_cost_month!H$1)-3,TRUE)</f>
        <v>177.5</v>
      </c>
      <c r="H285">
        <f>VLOOKUP($C285,food_cost_month!$D$114:'food_cost_month'!$P$116,COLUMN(food_cost_month!I$1)-3,TRUE)</f>
        <v>177.5</v>
      </c>
      <c r="I285">
        <f>VLOOKUP($C285,food_cost_month!$D$114:'food_cost_month'!$P$116,COLUMN(food_cost_month!J$1)-3,TRUE)</f>
        <v>177.5</v>
      </c>
      <c r="J285">
        <f>VLOOKUP($C285,food_cost_month!$D$114:'food_cost_month'!$P$116,COLUMN(food_cost_month!K$1)-3,TRUE)</f>
        <v>185.2</v>
      </c>
      <c r="K285">
        <f>VLOOKUP($C285,food_cost_month!$D$114:'food_cost_month'!$P$116,COLUMN(food_cost_month!L$1)-3,TRUE)</f>
        <v>185.2</v>
      </c>
      <c r="L285">
        <f>VLOOKUP($C285,food_cost_month!$D$114:'food_cost_month'!$P$116,COLUMN(food_cost_month!M$1)-3,TRUE)</f>
        <v>185.2</v>
      </c>
      <c r="M285">
        <f>VLOOKUP($C285,food_cost_month!$D$114:'food_cost_month'!$P$116,COLUMN(food_cost_month!N$1)-3,TRUE)</f>
        <v>185.2</v>
      </c>
      <c r="N285">
        <f>VLOOKUP($C285,food_cost_month!$D$114:'food_cost_month'!$P$116,COLUMN(food_cost_month!O$1)-3,TRUE)</f>
        <v>185.2</v>
      </c>
      <c r="O285">
        <f>VLOOKUP($C285,food_cost_month!$D$114:'food_cost_month'!$P$116,COLUMN(food_cost_month!P$1)-3,TRUE)</f>
        <v>185.2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VLOOKUP($C286,food_cost_month!$D$114:'food_cost_month'!$P$116,COLUMN(food_cost_month!E$1)-3,TRUE)</f>
        <v>177.5</v>
      </c>
      <c r="E286">
        <f>VLOOKUP($C286,food_cost_month!$D$114:'food_cost_month'!$P$116,COLUMN(food_cost_month!F$1)-3,TRUE)</f>
        <v>177.5</v>
      </c>
      <c r="F286">
        <f>VLOOKUP($C286,food_cost_month!$D$114:'food_cost_month'!$P$116,COLUMN(food_cost_month!G$1)-3,TRUE)</f>
        <v>177.5</v>
      </c>
      <c r="G286">
        <f>VLOOKUP($C286,food_cost_month!$D$114:'food_cost_month'!$P$116,COLUMN(food_cost_month!H$1)-3,TRUE)</f>
        <v>177.5</v>
      </c>
      <c r="H286">
        <f>VLOOKUP($C286,food_cost_month!$D$114:'food_cost_month'!$P$116,COLUMN(food_cost_month!I$1)-3,TRUE)</f>
        <v>177.5</v>
      </c>
      <c r="I286">
        <f>VLOOKUP($C286,food_cost_month!$D$114:'food_cost_month'!$P$116,COLUMN(food_cost_month!J$1)-3,TRUE)</f>
        <v>177.5</v>
      </c>
      <c r="J286">
        <f>VLOOKUP($C286,food_cost_month!$D$114:'food_cost_month'!$P$116,COLUMN(food_cost_month!K$1)-3,TRUE)</f>
        <v>185.2</v>
      </c>
      <c r="K286">
        <f>VLOOKUP($C286,food_cost_month!$D$114:'food_cost_month'!$P$116,COLUMN(food_cost_month!L$1)-3,TRUE)</f>
        <v>185.2</v>
      </c>
      <c r="L286">
        <f>VLOOKUP($C286,food_cost_month!$D$114:'food_cost_month'!$P$116,COLUMN(food_cost_month!M$1)-3,TRUE)</f>
        <v>185.2</v>
      </c>
      <c r="M286">
        <f>VLOOKUP($C286,food_cost_month!$D$114:'food_cost_month'!$P$116,COLUMN(food_cost_month!N$1)-3,TRUE)</f>
        <v>185.2</v>
      </c>
      <c r="N286">
        <f>VLOOKUP($C286,food_cost_month!$D$114:'food_cost_month'!$P$116,COLUMN(food_cost_month!O$1)-3,TRUE)</f>
        <v>185.2</v>
      </c>
      <c r="O286">
        <f>VLOOKUP($C286,food_cost_month!$D$114:'food_cost_month'!$P$116,COLUMN(food_cost_month!P$1)-3,TRUE)</f>
        <v>185.2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VLOOKUP($C287,food_cost_month!$D$114:'food_cost_month'!$P$116,COLUMN(food_cost_month!E$1)-3,TRUE)</f>
        <v>177.5</v>
      </c>
      <c r="E287">
        <f>VLOOKUP($C287,food_cost_month!$D$114:'food_cost_month'!$P$116,COLUMN(food_cost_month!F$1)-3,TRUE)</f>
        <v>177.5</v>
      </c>
      <c r="F287">
        <f>VLOOKUP($C287,food_cost_month!$D$114:'food_cost_month'!$P$116,COLUMN(food_cost_month!G$1)-3,TRUE)</f>
        <v>177.5</v>
      </c>
      <c r="G287">
        <f>VLOOKUP($C287,food_cost_month!$D$114:'food_cost_month'!$P$116,COLUMN(food_cost_month!H$1)-3,TRUE)</f>
        <v>177.5</v>
      </c>
      <c r="H287">
        <f>VLOOKUP($C287,food_cost_month!$D$114:'food_cost_month'!$P$116,COLUMN(food_cost_month!I$1)-3,TRUE)</f>
        <v>177.5</v>
      </c>
      <c r="I287">
        <f>VLOOKUP($C287,food_cost_month!$D$114:'food_cost_month'!$P$116,COLUMN(food_cost_month!J$1)-3,TRUE)</f>
        <v>177.5</v>
      </c>
      <c r="J287">
        <f>VLOOKUP($C287,food_cost_month!$D$114:'food_cost_month'!$P$116,COLUMN(food_cost_month!K$1)-3,TRUE)</f>
        <v>185.2</v>
      </c>
      <c r="K287">
        <f>VLOOKUP($C287,food_cost_month!$D$114:'food_cost_month'!$P$116,COLUMN(food_cost_month!L$1)-3,TRUE)</f>
        <v>185.2</v>
      </c>
      <c r="L287">
        <f>VLOOKUP($C287,food_cost_month!$D$114:'food_cost_month'!$P$116,COLUMN(food_cost_month!M$1)-3,TRUE)</f>
        <v>185.2</v>
      </c>
      <c r="M287">
        <f>VLOOKUP($C287,food_cost_month!$D$114:'food_cost_month'!$P$116,COLUMN(food_cost_month!N$1)-3,TRUE)</f>
        <v>185.2</v>
      </c>
      <c r="N287">
        <f>VLOOKUP($C287,food_cost_month!$D$114:'food_cost_month'!$P$116,COLUMN(food_cost_month!O$1)-3,TRUE)</f>
        <v>185.2</v>
      </c>
      <c r="O287">
        <f>VLOOKUP($C287,food_cost_month!$D$114:'food_cost_month'!$P$116,COLUMN(food_cost_month!P$1)-3,TRUE)</f>
        <v>185.2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VLOOKUP($C288,food_cost_month!$D$114:'food_cost_month'!$P$116,COLUMN(food_cost_month!E$1)-3,TRUE)</f>
        <v>177.5</v>
      </c>
      <c r="E288">
        <f>VLOOKUP($C288,food_cost_month!$D$114:'food_cost_month'!$P$116,COLUMN(food_cost_month!F$1)-3,TRUE)</f>
        <v>177.5</v>
      </c>
      <c r="F288">
        <f>VLOOKUP($C288,food_cost_month!$D$114:'food_cost_month'!$P$116,COLUMN(food_cost_month!G$1)-3,TRUE)</f>
        <v>177.5</v>
      </c>
      <c r="G288">
        <f>VLOOKUP($C288,food_cost_month!$D$114:'food_cost_month'!$P$116,COLUMN(food_cost_month!H$1)-3,TRUE)</f>
        <v>177.5</v>
      </c>
      <c r="H288">
        <f>VLOOKUP($C288,food_cost_month!$D$114:'food_cost_month'!$P$116,COLUMN(food_cost_month!I$1)-3,TRUE)</f>
        <v>177.5</v>
      </c>
      <c r="I288">
        <f>VLOOKUP($C288,food_cost_month!$D$114:'food_cost_month'!$P$116,COLUMN(food_cost_month!J$1)-3,TRUE)</f>
        <v>177.5</v>
      </c>
      <c r="J288">
        <f>VLOOKUP($C288,food_cost_month!$D$114:'food_cost_month'!$P$116,COLUMN(food_cost_month!K$1)-3,TRUE)</f>
        <v>185.2</v>
      </c>
      <c r="K288">
        <f>VLOOKUP($C288,food_cost_month!$D$114:'food_cost_month'!$P$116,COLUMN(food_cost_month!L$1)-3,TRUE)</f>
        <v>185.2</v>
      </c>
      <c r="L288">
        <f>VLOOKUP($C288,food_cost_month!$D$114:'food_cost_month'!$P$116,COLUMN(food_cost_month!M$1)-3,TRUE)</f>
        <v>185.2</v>
      </c>
      <c r="M288">
        <f>VLOOKUP($C288,food_cost_month!$D$114:'food_cost_month'!$P$116,COLUMN(food_cost_month!N$1)-3,TRUE)</f>
        <v>185.2</v>
      </c>
      <c r="N288">
        <f>VLOOKUP($C288,food_cost_month!$D$114:'food_cost_month'!$P$116,COLUMN(food_cost_month!O$1)-3,TRUE)</f>
        <v>185.2</v>
      </c>
      <c r="O288">
        <f>VLOOKUP($C288,food_cost_month!$D$114:'food_cost_month'!$P$116,COLUMN(food_cost_month!P$1)-3,TRUE)</f>
        <v>185.2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VLOOKUP($C289,food_cost_month!$D$114:'food_cost_month'!$P$116,COLUMN(food_cost_month!E$1)-3,TRUE)</f>
        <v>177.5</v>
      </c>
      <c r="E289">
        <f>VLOOKUP($C289,food_cost_month!$D$114:'food_cost_month'!$P$116,COLUMN(food_cost_month!F$1)-3,TRUE)</f>
        <v>177.5</v>
      </c>
      <c r="F289">
        <f>VLOOKUP($C289,food_cost_month!$D$114:'food_cost_month'!$P$116,COLUMN(food_cost_month!G$1)-3,TRUE)</f>
        <v>177.5</v>
      </c>
      <c r="G289">
        <f>VLOOKUP($C289,food_cost_month!$D$114:'food_cost_month'!$P$116,COLUMN(food_cost_month!H$1)-3,TRUE)</f>
        <v>177.5</v>
      </c>
      <c r="H289">
        <f>VLOOKUP($C289,food_cost_month!$D$114:'food_cost_month'!$P$116,COLUMN(food_cost_month!I$1)-3,TRUE)</f>
        <v>177.5</v>
      </c>
      <c r="I289">
        <f>VLOOKUP($C289,food_cost_month!$D$114:'food_cost_month'!$P$116,COLUMN(food_cost_month!J$1)-3,TRUE)</f>
        <v>177.5</v>
      </c>
      <c r="J289">
        <f>VLOOKUP($C289,food_cost_month!$D$114:'food_cost_month'!$P$116,COLUMN(food_cost_month!K$1)-3,TRUE)</f>
        <v>185.2</v>
      </c>
      <c r="K289">
        <f>VLOOKUP($C289,food_cost_month!$D$114:'food_cost_month'!$P$116,COLUMN(food_cost_month!L$1)-3,TRUE)</f>
        <v>185.2</v>
      </c>
      <c r="L289">
        <f>VLOOKUP($C289,food_cost_month!$D$114:'food_cost_month'!$P$116,COLUMN(food_cost_month!M$1)-3,TRUE)</f>
        <v>185.2</v>
      </c>
      <c r="M289">
        <f>VLOOKUP($C289,food_cost_month!$D$114:'food_cost_month'!$P$116,COLUMN(food_cost_month!N$1)-3,TRUE)</f>
        <v>185.2</v>
      </c>
      <c r="N289">
        <f>VLOOKUP($C289,food_cost_month!$D$114:'food_cost_month'!$P$116,COLUMN(food_cost_month!O$1)-3,TRUE)</f>
        <v>185.2</v>
      </c>
      <c r="O289">
        <f>VLOOKUP($C289,food_cost_month!$D$114:'food_cost_month'!$P$116,COLUMN(food_cost_month!P$1)-3,TRUE)</f>
        <v>185.2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VLOOKUP($C290,food_cost_month!$D$114:'food_cost_month'!$P$116,COLUMN(food_cost_month!E$1)-3,TRUE)</f>
        <v>177.5</v>
      </c>
      <c r="E290">
        <f>VLOOKUP($C290,food_cost_month!$D$114:'food_cost_month'!$P$116,COLUMN(food_cost_month!F$1)-3,TRUE)</f>
        <v>177.5</v>
      </c>
      <c r="F290">
        <f>VLOOKUP($C290,food_cost_month!$D$114:'food_cost_month'!$P$116,COLUMN(food_cost_month!G$1)-3,TRUE)</f>
        <v>177.5</v>
      </c>
      <c r="G290">
        <f>VLOOKUP($C290,food_cost_month!$D$114:'food_cost_month'!$P$116,COLUMN(food_cost_month!H$1)-3,TRUE)</f>
        <v>177.5</v>
      </c>
      <c r="H290">
        <f>VLOOKUP($C290,food_cost_month!$D$114:'food_cost_month'!$P$116,COLUMN(food_cost_month!I$1)-3,TRUE)</f>
        <v>177.5</v>
      </c>
      <c r="I290">
        <f>VLOOKUP($C290,food_cost_month!$D$114:'food_cost_month'!$P$116,COLUMN(food_cost_month!J$1)-3,TRUE)</f>
        <v>177.5</v>
      </c>
      <c r="J290">
        <f>VLOOKUP($C290,food_cost_month!$D$114:'food_cost_month'!$P$116,COLUMN(food_cost_month!K$1)-3,TRUE)</f>
        <v>185.2</v>
      </c>
      <c r="K290">
        <f>VLOOKUP($C290,food_cost_month!$D$114:'food_cost_month'!$P$116,COLUMN(food_cost_month!L$1)-3,TRUE)</f>
        <v>185.2</v>
      </c>
      <c r="L290">
        <f>VLOOKUP($C290,food_cost_month!$D$114:'food_cost_month'!$P$116,COLUMN(food_cost_month!M$1)-3,TRUE)</f>
        <v>185.2</v>
      </c>
      <c r="M290">
        <f>VLOOKUP($C290,food_cost_month!$D$114:'food_cost_month'!$P$116,COLUMN(food_cost_month!N$1)-3,TRUE)</f>
        <v>185.2</v>
      </c>
      <c r="N290">
        <f>VLOOKUP($C290,food_cost_month!$D$114:'food_cost_month'!$P$116,COLUMN(food_cost_month!O$1)-3,TRUE)</f>
        <v>185.2</v>
      </c>
      <c r="O290">
        <f>VLOOKUP($C290,food_cost_month!$D$114:'food_cost_month'!$P$116,COLUMN(food_cost_month!P$1)-3,TRUE)</f>
        <v>185.2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VLOOKUP($C291,food_cost_month!$D$114:'food_cost_month'!$P$116,COLUMN(food_cost_month!E$1)-3,TRUE)</f>
        <v>177.5</v>
      </c>
      <c r="E291">
        <f>VLOOKUP($C291,food_cost_month!$D$114:'food_cost_month'!$P$116,COLUMN(food_cost_month!F$1)-3,TRUE)</f>
        <v>177.5</v>
      </c>
      <c r="F291">
        <f>VLOOKUP($C291,food_cost_month!$D$114:'food_cost_month'!$P$116,COLUMN(food_cost_month!G$1)-3,TRUE)</f>
        <v>177.5</v>
      </c>
      <c r="G291">
        <f>VLOOKUP($C291,food_cost_month!$D$114:'food_cost_month'!$P$116,COLUMN(food_cost_month!H$1)-3,TRUE)</f>
        <v>177.5</v>
      </c>
      <c r="H291">
        <f>VLOOKUP($C291,food_cost_month!$D$114:'food_cost_month'!$P$116,COLUMN(food_cost_month!I$1)-3,TRUE)</f>
        <v>177.5</v>
      </c>
      <c r="I291">
        <f>VLOOKUP($C291,food_cost_month!$D$114:'food_cost_month'!$P$116,COLUMN(food_cost_month!J$1)-3,TRUE)</f>
        <v>177.5</v>
      </c>
      <c r="J291">
        <f>VLOOKUP($C291,food_cost_month!$D$114:'food_cost_month'!$P$116,COLUMN(food_cost_month!K$1)-3,TRUE)</f>
        <v>185.2</v>
      </c>
      <c r="K291">
        <f>VLOOKUP($C291,food_cost_month!$D$114:'food_cost_month'!$P$116,COLUMN(food_cost_month!L$1)-3,TRUE)</f>
        <v>185.2</v>
      </c>
      <c r="L291">
        <f>VLOOKUP($C291,food_cost_month!$D$114:'food_cost_month'!$P$116,COLUMN(food_cost_month!M$1)-3,TRUE)</f>
        <v>185.2</v>
      </c>
      <c r="M291">
        <f>VLOOKUP($C291,food_cost_month!$D$114:'food_cost_month'!$P$116,COLUMN(food_cost_month!N$1)-3,TRUE)</f>
        <v>185.2</v>
      </c>
      <c r="N291">
        <f>VLOOKUP($C291,food_cost_month!$D$114:'food_cost_month'!$P$116,COLUMN(food_cost_month!O$1)-3,TRUE)</f>
        <v>185.2</v>
      </c>
      <c r="O291">
        <f>VLOOKUP($C291,food_cost_month!$D$114:'food_cost_month'!$P$116,COLUMN(food_cost_month!P$1)-3,TRUE)</f>
        <v>185.2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VLOOKUP($C292,food_cost_month!$D$114:'food_cost_month'!$P$116,COLUMN(food_cost_month!E$1)-3,TRUE)</f>
        <v>177.5</v>
      </c>
      <c r="E292">
        <f>VLOOKUP($C292,food_cost_month!$D$114:'food_cost_month'!$P$116,COLUMN(food_cost_month!F$1)-3,TRUE)</f>
        <v>177.5</v>
      </c>
      <c r="F292">
        <f>VLOOKUP($C292,food_cost_month!$D$114:'food_cost_month'!$P$116,COLUMN(food_cost_month!G$1)-3,TRUE)</f>
        <v>177.5</v>
      </c>
      <c r="G292">
        <f>VLOOKUP($C292,food_cost_month!$D$114:'food_cost_month'!$P$116,COLUMN(food_cost_month!H$1)-3,TRUE)</f>
        <v>177.5</v>
      </c>
      <c r="H292">
        <f>VLOOKUP($C292,food_cost_month!$D$114:'food_cost_month'!$P$116,COLUMN(food_cost_month!I$1)-3,TRUE)</f>
        <v>177.5</v>
      </c>
      <c r="I292">
        <f>VLOOKUP($C292,food_cost_month!$D$114:'food_cost_month'!$P$116,COLUMN(food_cost_month!J$1)-3,TRUE)</f>
        <v>177.5</v>
      </c>
      <c r="J292">
        <f>VLOOKUP($C292,food_cost_month!$D$114:'food_cost_month'!$P$116,COLUMN(food_cost_month!K$1)-3,TRUE)</f>
        <v>185.2</v>
      </c>
      <c r="K292">
        <f>VLOOKUP($C292,food_cost_month!$D$114:'food_cost_month'!$P$116,COLUMN(food_cost_month!L$1)-3,TRUE)</f>
        <v>185.2</v>
      </c>
      <c r="L292">
        <f>VLOOKUP($C292,food_cost_month!$D$114:'food_cost_month'!$P$116,COLUMN(food_cost_month!M$1)-3,TRUE)</f>
        <v>185.2</v>
      </c>
      <c r="M292">
        <f>VLOOKUP($C292,food_cost_month!$D$114:'food_cost_month'!$P$116,COLUMN(food_cost_month!N$1)-3,TRUE)</f>
        <v>185.2</v>
      </c>
      <c r="N292">
        <f>VLOOKUP($C292,food_cost_month!$D$114:'food_cost_month'!$P$116,COLUMN(food_cost_month!O$1)-3,TRUE)</f>
        <v>185.2</v>
      </c>
      <c r="O292">
        <f>VLOOKUP($C292,food_cost_month!$D$114:'food_cost_month'!$P$116,COLUMN(food_cost_month!P$1)-3,TRUE)</f>
        <v>185.2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VLOOKUP($C293,food_cost_month!$D$114:'food_cost_month'!$P$116,COLUMN(food_cost_month!E$1)-3,TRUE)</f>
        <v>177.5</v>
      </c>
      <c r="E293">
        <f>VLOOKUP($C293,food_cost_month!$D$114:'food_cost_month'!$P$116,COLUMN(food_cost_month!F$1)-3,TRUE)</f>
        <v>177.5</v>
      </c>
      <c r="F293">
        <f>VLOOKUP($C293,food_cost_month!$D$114:'food_cost_month'!$P$116,COLUMN(food_cost_month!G$1)-3,TRUE)</f>
        <v>177.5</v>
      </c>
      <c r="G293">
        <f>VLOOKUP($C293,food_cost_month!$D$114:'food_cost_month'!$P$116,COLUMN(food_cost_month!H$1)-3,TRUE)</f>
        <v>177.5</v>
      </c>
      <c r="H293">
        <f>VLOOKUP($C293,food_cost_month!$D$114:'food_cost_month'!$P$116,COLUMN(food_cost_month!I$1)-3,TRUE)</f>
        <v>177.5</v>
      </c>
      <c r="I293">
        <f>VLOOKUP($C293,food_cost_month!$D$114:'food_cost_month'!$P$116,COLUMN(food_cost_month!J$1)-3,TRUE)</f>
        <v>177.5</v>
      </c>
      <c r="J293">
        <f>VLOOKUP($C293,food_cost_month!$D$114:'food_cost_month'!$P$116,COLUMN(food_cost_month!K$1)-3,TRUE)</f>
        <v>185.2</v>
      </c>
      <c r="K293">
        <f>VLOOKUP($C293,food_cost_month!$D$114:'food_cost_month'!$P$116,COLUMN(food_cost_month!L$1)-3,TRUE)</f>
        <v>185.2</v>
      </c>
      <c r="L293">
        <f>VLOOKUP($C293,food_cost_month!$D$114:'food_cost_month'!$P$116,COLUMN(food_cost_month!M$1)-3,TRUE)</f>
        <v>185.2</v>
      </c>
      <c r="M293">
        <f>VLOOKUP($C293,food_cost_month!$D$114:'food_cost_month'!$P$116,COLUMN(food_cost_month!N$1)-3,TRUE)</f>
        <v>185.2</v>
      </c>
      <c r="N293">
        <f>VLOOKUP($C293,food_cost_month!$D$114:'food_cost_month'!$P$116,COLUMN(food_cost_month!O$1)-3,TRUE)</f>
        <v>185.2</v>
      </c>
      <c r="O293">
        <f>VLOOKUP($C293,food_cost_month!$D$114:'food_cost_month'!$P$116,COLUMN(food_cost_month!P$1)-3,TRUE)</f>
        <v>185.2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VLOOKUP($C294,food_cost_month!$D$114:'food_cost_month'!$P$116,COLUMN(food_cost_month!E$1)-3,TRUE)</f>
        <v>177.5</v>
      </c>
      <c r="E294">
        <f>VLOOKUP($C294,food_cost_month!$D$114:'food_cost_month'!$P$116,COLUMN(food_cost_month!F$1)-3,TRUE)</f>
        <v>177.5</v>
      </c>
      <c r="F294">
        <f>VLOOKUP($C294,food_cost_month!$D$114:'food_cost_month'!$P$116,COLUMN(food_cost_month!G$1)-3,TRUE)</f>
        <v>177.5</v>
      </c>
      <c r="G294">
        <f>VLOOKUP($C294,food_cost_month!$D$114:'food_cost_month'!$P$116,COLUMN(food_cost_month!H$1)-3,TRUE)</f>
        <v>177.5</v>
      </c>
      <c r="H294">
        <f>VLOOKUP($C294,food_cost_month!$D$114:'food_cost_month'!$P$116,COLUMN(food_cost_month!I$1)-3,TRUE)</f>
        <v>177.5</v>
      </c>
      <c r="I294">
        <f>VLOOKUP($C294,food_cost_month!$D$114:'food_cost_month'!$P$116,COLUMN(food_cost_month!J$1)-3,TRUE)</f>
        <v>177.5</v>
      </c>
      <c r="J294">
        <f>VLOOKUP($C294,food_cost_month!$D$114:'food_cost_month'!$P$116,COLUMN(food_cost_month!K$1)-3,TRUE)</f>
        <v>185.2</v>
      </c>
      <c r="K294">
        <f>VLOOKUP($C294,food_cost_month!$D$114:'food_cost_month'!$P$116,COLUMN(food_cost_month!L$1)-3,TRUE)</f>
        <v>185.2</v>
      </c>
      <c r="L294">
        <f>VLOOKUP($C294,food_cost_month!$D$114:'food_cost_month'!$P$116,COLUMN(food_cost_month!M$1)-3,TRUE)</f>
        <v>185.2</v>
      </c>
      <c r="M294">
        <f>VLOOKUP($C294,food_cost_month!$D$114:'food_cost_month'!$P$116,COLUMN(food_cost_month!N$1)-3,TRUE)</f>
        <v>185.2</v>
      </c>
      <c r="N294">
        <f>VLOOKUP($C294,food_cost_month!$D$114:'food_cost_month'!$P$116,COLUMN(food_cost_month!O$1)-3,TRUE)</f>
        <v>185.2</v>
      </c>
      <c r="O294">
        <f>VLOOKUP($C294,food_cost_month!$D$114:'food_cost_month'!$P$116,COLUMN(food_cost_month!P$1)-3,TRUE)</f>
        <v>185.2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VLOOKUP($C295,food_cost_month!$D$114:'food_cost_month'!$P$116,COLUMN(food_cost_month!E$1)-3,TRUE)</f>
        <v>177.5</v>
      </c>
      <c r="E295">
        <f>VLOOKUP($C295,food_cost_month!$D$114:'food_cost_month'!$P$116,COLUMN(food_cost_month!F$1)-3,TRUE)</f>
        <v>177.5</v>
      </c>
      <c r="F295">
        <f>VLOOKUP($C295,food_cost_month!$D$114:'food_cost_month'!$P$116,COLUMN(food_cost_month!G$1)-3,TRUE)</f>
        <v>177.5</v>
      </c>
      <c r="G295">
        <f>VLOOKUP($C295,food_cost_month!$D$114:'food_cost_month'!$P$116,COLUMN(food_cost_month!H$1)-3,TRUE)</f>
        <v>177.5</v>
      </c>
      <c r="H295">
        <f>VLOOKUP($C295,food_cost_month!$D$114:'food_cost_month'!$P$116,COLUMN(food_cost_month!I$1)-3,TRUE)</f>
        <v>177.5</v>
      </c>
      <c r="I295">
        <f>VLOOKUP($C295,food_cost_month!$D$114:'food_cost_month'!$P$116,COLUMN(food_cost_month!J$1)-3,TRUE)</f>
        <v>177.5</v>
      </c>
      <c r="J295">
        <f>VLOOKUP($C295,food_cost_month!$D$114:'food_cost_month'!$P$116,COLUMN(food_cost_month!K$1)-3,TRUE)</f>
        <v>185.2</v>
      </c>
      <c r="K295">
        <f>VLOOKUP($C295,food_cost_month!$D$114:'food_cost_month'!$P$116,COLUMN(food_cost_month!L$1)-3,TRUE)</f>
        <v>185.2</v>
      </c>
      <c r="L295">
        <f>VLOOKUP($C295,food_cost_month!$D$114:'food_cost_month'!$P$116,COLUMN(food_cost_month!M$1)-3,TRUE)</f>
        <v>185.2</v>
      </c>
      <c r="M295">
        <f>VLOOKUP($C295,food_cost_month!$D$114:'food_cost_month'!$P$116,COLUMN(food_cost_month!N$1)-3,TRUE)</f>
        <v>185.2</v>
      </c>
      <c r="N295">
        <f>VLOOKUP($C295,food_cost_month!$D$114:'food_cost_month'!$P$116,COLUMN(food_cost_month!O$1)-3,TRUE)</f>
        <v>185.2</v>
      </c>
      <c r="O295">
        <f>VLOOKUP($C295,food_cost_month!$D$114:'food_cost_month'!$P$116,COLUMN(food_cost_month!P$1)-3,TRUE)</f>
        <v>185.2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VLOOKUP($C296,food_cost_month!$D$114:'food_cost_month'!$P$116,COLUMN(food_cost_month!E$1)-3,TRUE)</f>
        <v>177.5</v>
      </c>
      <c r="E296">
        <f>VLOOKUP($C296,food_cost_month!$D$114:'food_cost_month'!$P$116,COLUMN(food_cost_month!F$1)-3,TRUE)</f>
        <v>177.5</v>
      </c>
      <c r="F296">
        <f>VLOOKUP($C296,food_cost_month!$D$114:'food_cost_month'!$P$116,COLUMN(food_cost_month!G$1)-3,TRUE)</f>
        <v>177.5</v>
      </c>
      <c r="G296">
        <f>VLOOKUP($C296,food_cost_month!$D$114:'food_cost_month'!$P$116,COLUMN(food_cost_month!H$1)-3,TRUE)</f>
        <v>177.5</v>
      </c>
      <c r="H296">
        <f>VLOOKUP($C296,food_cost_month!$D$114:'food_cost_month'!$P$116,COLUMN(food_cost_month!I$1)-3,TRUE)</f>
        <v>177.5</v>
      </c>
      <c r="I296">
        <f>VLOOKUP($C296,food_cost_month!$D$114:'food_cost_month'!$P$116,COLUMN(food_cost_month!J$1)-3,TRUE)</f>
        <v>177.5</v>
      </c>
      <c r="J296">
        <f>VLOOKUP($C296,food_cost_month!$D$114:'food_cost_month'!$P$116,COLUMN(food_cost_month!K$1)-3,TRUE)</f>
        <v>185.2</v>
      </c>
      <c r="K296">
        <f>VLOOKUP($C296,food_cost_month!$D$114:'food_cost_month'!$P$116,COLUMN(food_cost_month!L$1)-3,TRUE)</f>
        <v>185.2</v>
      </c>
      <c r="L296">
        <f>VLOOKUP($C296,food_cost_month!$D$114:'food_cost_month'!$P$116,COLUMN(food_cost_month!M$1)-3,TRUE)</f>
        <v>185.2</v>
      </c>
      <c r="M296">
        <f>VLOOKUP($C296,food_cost_month!$D$114:'food_cost_month'!$P$116,COLUMN(food_cost_month!N$1)-3,TRUE)</f>
        <v>185.2</v>
      </c>
      <c r="N296">
        <f>VLOOKUP($C296,food_cost_month!$D$114:'food_cost_month'!$P$116,COLUMN(food_cost_month!O$1)-3,TRUE)</f>
        <v>185.2</v>
      </c>
      <c r="O296">
        <f>VLOOKUP($C296,food_cost_month!$D$114:'food_cost_month'!$P$116,COLUMN(food_cost_month!P$1)-3,TRUE)</f>
        <v>185.2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VLOOKUP($C297,food_cost_month!$D$114:'food_cost_month'!$P$116,COLUMN(food_cost_month!E$1)-3,TRUE)</f>
        <v>177.5</v>
      </c>
      <c r="E297">
        <f>VLOOKUP($C297,food_cost_month!$D$114:'food_cost_month'!$P$116,COLUMN(food_cost_month!F$1)-3,TRUE)</f>
        <v>177.5</v>
      </c>
      <c r="F297">
        <f>VLOOKUP($C297,food_cost_month!$D$114:'food_cost_month'!$P$116,COLUMN(food_cost_month!G$1)-3,TRUE)</f>
        <v>177.5</v>
      </c>
      <c r="G297">
        <f>VLOOKUP($C297,food_cost_month!$D$114:'food_cost_month'!$P$116,COLUMN(food_cost_month!H$1)-3,TRUE)</f>
        <v>177.5</v>
      </c>
      <c r="H297">
        <f>VLOOKUP($C297,food_cost_month!$D$114:'food_cost_month'!$P$116,COLUMN(food_cost_month!I$1)-3,TRUE)</f>
        <v>177.5</v>
      </c>
      <c r="I297">
        <f>VLOOKUP($C297,food_cost_month!$D$114:'food_cost_month'!$P$116,COLUMN(food_cost_month!J$1)-3,TRUE)</f>
        <v>177.5</v>
      </c>
      <c r="J297">
        <f>VLOOKUP($C297,food_cost_month!$D$114:'food_cost_month'!$P$116,COLUMN(food_cost_month!K$1)-3,TRUE)</f>
        <v>185.2</v>
      </c>
      <c r="K297">
        <f>VLOOKUP($C297,food_cost_month!$D$114:'food_cost_month'!$P$116,COLUMN(food_cost_month!L$1)-3,TRUE)</f>
        <v>185.2</v>
      </c>
      <c r="L297">
        <f>VLOOKUP($C297,food_cost_month!$D$114:'food_cost_month'!$P$116,COLUMN(food_cost_month!M$1)-3,TRUE)</f>
        <v>185.2</v>
      </c>
      <c r="M297">
        <f>VLOOKUP($C297,food_cost_month!$D$114:'food_cost_month'!$P$116,COLUMN(food_cost_month!N$1)-3,TRUE)</f>
        <v>185.2</v>
      </c>
      <c r="N297">
        <f>VLOOKUP($C297,food_cost_month!$D$114:'food_cost_month'!$P$116,COLUMN(food_cost_month!O$1)-3,TRUE)</f>
        <v>185.2</v>
      </c>
      <c r="O297">
        <f>VLOOKUP($C297,food_cost_month!$D$114:'food_cost_month'!$P$116,COLUMN(food_cost_month!P$1)-3,TRUE)</f>
        <v>185.2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VLOOKUP($C298,food_cost_month!$D$114:'food_cost_month'!$P$116,COLUMN(food_cost_month!E$1)-3,TRUE)</f>
        <v>177.5</v>
      </c>
      <c r="E298">
        <f>VLOOKUP($C298,food_cost_month!$D$114:'food_cost_month'!$P$116,COLUMN(food_cost_month!F$1)-3,TRUE)</f>
        <v>177.5</v>
      </c>
      <c r="F298">
        <f>VLOOKUP($C298,food_cost_month!$D$114:'food_cost_month'!$P$116,COLUMN(food_cost_month!G$1)-3,TRUE)</f>
        <v>177.5</v>
      </c>
      <c r="G298">
        <f>VLOOKUP($C298,food_cost_month!$D$114:'food_cost_month'!$P$116,COLUMN(food_cost_month!H$1)-3,TRUE)</f>
        <v>177.5</v>
      </c>
      <c r="H298">
        <f>VLOOKUP($C298,food_cost_month!$D$114:'food_cost_month'!$P$116,COLUMN(food_cost_month!I$1)-3,TRUE)</f>
        <v>177.5</v>
      </c>
      <c r="I298">
        <f>VLOOKUP($C298,food_cost_month!$D$114:'food_cost_month'!$P$116,COLUMN(food_cost_month!J$1)-3,TRUE)</f>
        <v>177.5</v>
      </c>
      <c r="J298">
        <f>VLOOKUP($C298,food_cost_month!$D$114:'food_cost_month'!$P$116,COLUMN(food_cost_month!K$1)-3,TRUE)</f>
        <v>185.2</v>
      </c>
      <c r="K298">
        <f>VLOOKUP($C298,food_cost_month!$D$114:'food_cost_month'!$P$116,COLUMN(food_cost_month!L$1)-3,TRUE)</f>
        <v>185.2</v>
      </c>
      <c r="L298">
        <f>VLOOKUP($C298,food_cost_month!$D$114:'food_cost_month'!$P$116,COLUMN(food_cost_month!M$1)-3,TRUE)</f>
        <v>185.2</v>
      </c>
      <c r="M298">
        <f>VLOOKUP($C298,food_cost_month!$D$114:'food_cost_month'!$P$116,COLUMN(food_cost_month!N$1)-3,TRUE)</f>
        <v>185.2</v>
      </c>
      <c r="N298">
        <f>VLOOKUP($C298,food_cost_month!$D$114:'food_cost_month'!$P$116,COLUMN(food_cost_month!O$1)-3,TRUE)</f>
        <v>185.2</v>
      </c>
      <c r="O298">
        <f>VLOOKUP($C298,food_cost_month!$D$114:'food_cost_month'!$P$116,COLUMN(food_cost_month!P$1)-3,TRUE)</f>
        <v>185.2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VLOOKUP($C299,food_cost_month!$D$114:'food_cost_month'!$P$116,COLUMN(food_cost_month!E$1)-3,TRUE)</f>
        <v>177.5</v>
      </c>
      <c r="E299">
        <f>VLOOKUP($C299,food_cost_month!$D$114:'food_cost_month'!$P$116,COLUMN(food_cost_month!F$1)-3,TRUE)</f>
        <v>177.5</v>
      </c>
      <c r="F299">
        <f>VLOOKUP($C299,food_cost_month!$D$114:'food_cost_month'!$P$116,COLUMN(food_cost_month!G$1)-3,TRUE)</f>
        <v>177.5</v>
      </c>
      <c r="G299">
        <f>VLOOKUP($C299,food_cost_month!$D$114:'food_cost_month'!$P$116,COLUMN(food_cost_month!H$1)-3,TRUE)</f>
        <v>177.5</v>
      </c>
      <c r="H299">
        <f>VLOOKUP($C299,food_cost_month!$D$114:'food_cost_month'!$P$116,COLUMN(food_cost_month!I$1)-3,TRUE)</f>
        <v>177.5</v>
      </c>
      <c r="I299">
        <f>VLOOKUP($C299,food_cost_month!$D$114:'food_cost_month'!$P$116,COLUMN(food_cost_month!J$1)-3,TRUE)</f>
        <v>177.5</v>
      </c>
      <c r="J299">
        <f>VLOOKUP($C299,food_cost_month!$D$114:'food_cost_month'!$P$116,COLUMN(food_cost_month!K$1)-3,TRUE)</f>
        <v>185.2</v>
      </c>
      <c r="K299">
        <f>VLOOKUP($C299,food_cost_month!$D$114:'food_cost_month'!$P$116,COLUMN(food_cost_month!L$1)-3,TRUE)</f>
        <v>185.2</v>
      </c>
      <c r="L299">
        <f>VLOOKUP($C299,food_cost_month!$D$114:'food_cost_month'!$P$116,COLUMN(food_cost_month!M$1)-3,TRUE)</f>
        <v>185.2</v>
      </c>
      <c r="M299">
        <f>VLOOKUP($C299,food_cost_month!$D$114:'food_cost_month'!$P$116,COLUMN(food_cost_month!N$1)-3,TRUE)</f>
        <v>185.2</v>
      </c>
      <c r="N299">
        <f>VLOOKUP($C299,food_cost_month!$D$114:'food_cost_month'!$P$116,COLUMN(food_cost_month!O$1)-3,TRUE)</f>
        <v>185.2</v>
      </c>
      <c r="O299">
        <f>VLOOKUP($C299,food_cost_month!$D$114:'food_cost_month'!$P$116,COLUMN(food_cost_month!P$1)-3,TRUE)</f>
        <v>185.2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VLOOKUP($C300,food_cost_month!$D$114:'food_cost_month'!$P$116,COLUMN(food_cost_month!E$1)-3,TRUE)</f>
        <v>177.5</v>
      </c>
      <c r="E300">
        <f>VLOOKUP($C300,food_cost_month!$D$114:'food_cost_month'!$P$116,COLUMN(food_cost_month!F$1)-3,TRUE)</f>
        <v>177.5</v>
      </c>
      <c r="F300">
        <f>VLOOKUP($C300,food_cost_month!$D$114:'food_cost_month'!$P$116,COLUMN(food_cost_month!G$1)-3,TRUE)</f>
        <v>177.5</v>
      </c>
      <c r="G300">
        <f>VLOOKUP($C300,food_cost_month!$D$114:'food_cost_month'!$P$116,COLUMN(food_cost_month!H$1)-3,TRUE)</f>
        <v>177.5</v>
      </c>
      <c r="H300">
        <f>VLOOKUP($C300,food_cost_month!$D$114:'food_cost_month'!$P$116,COLUMN(food_cost_month!I$1)-3,TRUE)</f>
        <v>177.5</v>
      </c>
      <c r="I300">
        <f>VLOOKUP($C300,food_cost_month!$D$114:'food_cost_month'!$P$116,COLUMN(food_cost_month!J$1)-3,TRUE)</f>
        <v>177.5</v>
      </c>
      <c r="J300">
        <f>VLOOKUP($C300,food_cost_month!$D$114:'food_cost_month'!$P$116,COLUMN(food_cost_month!K$1)-3,TRUE)</f>
        <v>185.2</v>
      </c>
      <c r="K300">
        <f>VLOOKUP($C300,food_cost_month!$D$114:'food_cost_month'!$P$116,COLUMN(food_cost_month!L$1)-3,TRUE)</f>
        <v>185.2</v>
      </c>
      <c r="L300">
        <f>VLOOKUP($C300,food_cost_month!$D$114:'food_cost_month'!$P$116,COLUMN(food_cost_month!M$1)-3,TRUE)</f>
        <v>185.2</v>
      </c>
      <c r="M300">
        <f>VLOOKUP($C300,food_cost_month!$D$114:'food_cost_month'!$P$116,COLUMN(food_cost_month!N$1)-3,TRUE)</f>
        <v>185.2</v>
      </c>
      <c r="N300">
        <f>VLOOKUP($C300,food_cost_month!$D$114:'food_cost_month'!$P$116,COLUMN(food_cost_month!O$1)-3,TRUE)</f>
        <v>185.2</v>
      </c>
      <c r="O300">
        <f>VLOOKUP($C300,food_cost_month!$D$114:'food_cost_month'!$P$116,COLUMN(food_cost_month!P$1)-3,TRUE)</f>
        <v>185.2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VLOOKUP($C301,food_cost_month!$D$114:'food_cost_month'!$P$116,COLUMN(food_cost_month!E$1)-3,TRUE)</f>
        <v>177.5</v>
      </c>
      <c r="E301">
        <f>VLOOKUP($C301,food_cost_month!$D$114:'food_cost_month'!$P$116,COLUMN(food_cost_month!F$1)-3,TRUE)</f>
        <v>177.5</v>
      </c>
      <c r="F301">
        <f>VLOOKUP($C301,food_cost_month!$D$114:'food_cost_month'!$P$116,COLUMN(food_cost_month!G$1)-3,TRUE)</f>
        <v>177.5</v>
      </c>
      <c r="G301">
        <f>VLOOKUP($C301,food_cost_month!$D$114:'food_cost_month'!$P$116,COLUMN(food_cost_month!H$1)-3,TRUE)</f>
        <v>177.5</v>
      </c>
      <c r="H301">
        <f>VLOOKUP($C301,food_cost_month!$D$114:'food_cost_month'!$P$116,COLUMN(food_cost_month!I$1)-3,TRUE)</f>
        <v>177.5</v>
      </c>
      <c r="I301">
        <f>VLOOKUP($C301,food_cost_month!$D$114:'food_cost_month'!$P$116,COLUMN(food_cost_month!J$1)-3,TRUE)</f>
        <v>177.5</v>
      </c>
      <c r="J301">
        <f>VLOOKUP($C301,food_cost_month!$D$114:'food_cost_month'!$P$116,COLUMN(food_cost_month!K$1)-3,TRUE)</f>
        <v>185.2</v>
      </c>
      <c r="K301">
        <f>VLOOKUP($C301,food_cost_month!$D$114:'food_cost_month'!$P$116,COLUMN(food_cost_month!L$1)-3,TRUE)</f>
        <v>185.2</v>
      </c>
      <c r="L301">
        <f>VLOOKUP($C301,food_cost_month!$D$114:'food_cost_month'!$P$116,COLUMN(food_cost_month!M$1)-3,TRUE)</f>
        <v>185.2</v>
      </c>
      <c r="M301">
        <f>VLOOKUP($C301,food_cost_month!$D$114:'food_cost_month'!$P$116,COLUMN(food_cost_month!N$1)-3,TRUE)</f>
        <v>185.2</v>
      </c>
      <c r="N301">
        <f>VLOOKUP($C301,food_cost_month!$D$114:'food_cost_month'!$P$116,COLUMN(food_cost_month!O$1)-3,TRUE)</f>
        <v>185.2</v>
      </c>
      <c r="O301">
        <f>VLOOKUP($C301,food_cost_month!$D$114:'food_cost_month'!$P$116,COLUMN(food_cost_month!P$1)-3,TRUE)</f>
        <v>185.2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VLOOKUP($C302,food_cost_month!$D$114:'food_cost_month'!$P$116,COLUMN(food_cost_month!E$1)-3,TRUE)</f>
        <v>177.5</v>
      </c>
      <c r="E302">
        <f>VLOOKUP($C302,food_cost_month!$D$114:'food_cost_month'!$P$116,COLUMN(food_cost_month!F$1)-3,TRUE)</f>
        <v>177.5</v>
      </c>
      <c r="F302">
        <f>VLOOKUP($C302,food_cost_month!$D$114:'food_cost_month'!$P$116,COLUMN(food_cost_month!G$1)-3,TRUE)</f>
        <v>177.5</v>
      </c>
      <c r="G302">
        <f>VLOOKUP($C302,food_cost_month!$D$114:'food_cost_month'!$P$116,COLUMN(food_cost_month!H$1)-3,TRUE)</f>
        <v>177.5</v>
      </c>
      <c r="H302">
        <f>VLOOKUP($C302,food_cost_month!$D$114:'food_cost_month'!$P$116,COLUMN(food_cost_month!I$1)-3,TRUE)</f>
        <v>177.5</v>
      </c>
      <c r="I302">
        <f>VLOOKUP($C302,food_cost_month!$D$114:'food_cost_month'!$P$116,COLUMN(food_cost_month!J$1)-3,TRUE)</f>
        <v>177.5</v>
      </c>
      <c r="J302">
        <f>VLOOKUP($C302,food_cost_month!$D$114:'food_cost_month'!$P$116,COLUMN(food_cost_month!K$1)-3,TRUE)</f>
        <v>185.2</v>
      </c>
      <c r="K302">
        <f>VLOOKUP($C302,food_cost_month!$D$114:'food_cost_month'!$P$116,COLUMN(food_cost_month!L$1)-3,TRUE)</f>
        <v>185.2</v>
      </c>
      <c r="L302">
        <f>VLOOKUP($C302,food_cost_month!$D$114:'food_cost_month'!$P$116,COLUMN(food_cost_month!M$1)-3,TRUE)</f>
        <v>185.2</v>
      </c>
      <c r="M302">
        <f>VLOOKUP($C302,food_cost_month!$D$114:'food_cost_month'!$P$116,COLUMN(food_cost_month!N$1)-3,TRUE)</f>
        <v>185.2</v>
      </c>
      <c r="N302">
        <f>VLOOKUP($C302,food_cost_month!$D$114:'food_cost_month'!$P$116,COLUMN(food_cost_month!O$1)-3,TRUE)</f>
        <v>185.2</v>
      </c>
      <c r="O302">
        <f>VLOOKUP($C302,food_cost_month!$D$114:'food_cost_month'!$P$116,COLUMN(food_cost_month!P$1)-3,TRUE)</f>
        <v>185.2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VLOOKUP($C303,food_cost_month!$D$114:'food_cost_month'!$P$116,COLUMN(food_cost_month!E$1)-3,TRUE)</f>
        <v>177.5</v>
      </c>
      <c r="E303">
        <f>VLOOKUP($C303,food_cost_month!$D$114:'food_cost_month'!$P$116,COLUMN(food_cost_month!F$1)-3,TRUE)</f>
        <v>177.5</v>
      </c>
      <c r="F303">
        <f>VLOOKUP($C303,food_cost_month!$D$114:'food_cost_month'!$P$116,COLUMN(food_cost_month!G$1)-3,TRUE)</f>
        <v>177.5</v>
      </c>
      <c r="G303">
        <f>VLOOKUP($C303,food_cost_month!$D$114:'food_cost_month'!$P$116,COLUMN(food_cost_month!H$1)-3,TRUE)</f>
        <v>177.5</v>
      </c>
      <c r="H303">
        <f>VLOOKUP($C303,food_cost_month!$D$114:'food_cost_month'!$P$116,COLUMN(food_cost_month!I$1)-3,TRUE)</f>
        <v>177.5</v>
      </c>
      <c r="I303">
        <f>VLOOKUP($C303,food_cost_month!$D$114:'food_cost_month'!$P$116,COLUMN(food_cost_month!J$1)-3,TRUE)</f>
        <v>177.5</v>
      </c>
      <c r="J303">
        <f>VLOOKUP($C303,food_cost_month!$D$114:'food_cost_month'!$P$116,COLUMN(food_cost_month!K$1)-3,TRUE)</f>
        <v>185.2</v>
      </c>
      <c r="K303">
        <f>VLOOKUP($C303,food_cost_month!$D$114:'food_cost_month'!$P$116,COLUMN(food_cost_month!L$1)-3,TRUE)</f>
        <v>185.2</v>
      </c>
      <c r="L303">
        <f>VLOOKUP($C303,food_cost_month!$D$114:'food_cost_month'!$P$116,COLUMN(food_cost_month!M$1)-3,TRUE)</f>
        <v>185.2</v>
      </c>
      <c r="M303">
        <f>VLOOKUP($C303,food_cost_month!$D$114:'food_cost_month'!$P$116,COLUMN(food_cost_month!N$1)-3,TRUE)</f>
        <v>185.2</v>
      </c>
      <c r="N303">
        <f>VLOOKUP($C303,food_cost_month!$D$114:'food_cost_month'!$P$116,COLUMN(food_cost_month!O$1)-3,TRUE)</f>
        <v>185.2</v>
      </c>
      <c r="O303">
        <f>VLOOKUP($C303,food_cost_month!$D$114:'food_cost_month'!$P$116,COLUMN(food_cost_month!P$1)-3,TRUE)</f>
        <v>185.2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VLOOKUP($C304,food_cost_month!$D$114:'food_cost_month'!$P$116,COLUMN(food_cost_month!E$1)-3,TRUE)</f>
        <v>177.5</v>
      </c>
      <c r="E304">
        <f>VLOOKUP($C304,food_cost_month!$D$114:'food_cost_month'!$P$116,COLUMN(food_cost_month!F$1)-3,TRUE)</f>
        <v>177.5</v>
      </c>
      <c r="F304">
        <f>VLOOKUP($C304,food_cost_month!$D$114:'food_cost_month'!$P$116,COLUMN(food_cost_month!G$1)-3,TRUE)</f>
        <v>177.5</v>
      </c>
      <c r="G304">
        <f>VLOOKUP($C304,food_cost_month!$D$114:'food_cost_month'!$P$116,COLUMN(food_cost_month!H$1)-3,TRUE)</f>
        <v>177.5</v>
      </c>
      <c r="H304">
        <f>VLOOKUP($C304,food_cost_month!$D$114:'food_cost_month'!$P$116,COLUMN(food_cost_month!I$1)-3,TRUE)</f>
        <v>177.5</v>
      </c>
      <c r="I304">
        <f>VLOOKUP($C304,food_cost_month!$D$114:'food_cost_month'!$P$116,COLUMN(food_cost_month!J$1)-3,TRUE)</f>
        <v>177.5</v>
      </c>
      <c r="J304">
        <f>VLOOKUP($C304,food_cost_month!$D$114:'food_cost_month'!$P$116,COLUMN(food_cost_month!K$1)-3,TRUE)</f>
        <v>185.2</v>
      </c>
      <c r="K304">
        <f>VLOOKUP($C304,food_cost_month!$D$114:'food_cost_month'!$P$116,COLUMN(food_cost_month!L$1)-3,TRUE)</f>
        <v>185.2</v>
      </c>
      <c r="L304">
        <f>VLOOKUP($C304,food_cost_month!$D$114:'food_cost_month'!$P$116,COLUMN(food_cost_month!M$1)-3,TRUE)</f>
        <v>185.2</v>
      </c>
      <c r="M304">
        <f>VLOOKUP($C304,food_cost_month!$D$114:'food_cost_month'!$P$116,COLUMN(food_cost_month!N$1)-3,TRUE)</f>
        <v>185.2</v>
      </c>
      <c r="N304">
        <f>VLOOKUP($C304,food_cost_month!$D$114:'food_cost_month'!$P$116,COLUMN(food_cost_month!O$1)-3,TRUE)</f>
        <v>185.2</v>
      </c>
      <c r="O304">
        <f>VLOOKUP($C304,food_cost_month!$D$114:'food_cost_month'!$P$116,COLUMN(food_cost_month!P$1)-3,TRUE)</f>
        <v>185.2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VLOOKUP($C305,food_cost_month!$D$114:'food_cost_month'!$P$116,COLUMN(food_cost_month!E$1)-3,TRUE)</f>
        <v>177.5</v>
      </c>
      <c r="E305">
        <f>VLOOKUP($C305,food_cost_month!$D$114:'food_cost_month'!$P$116,COLUMN(food_cost_month!F$1)-3,TRUE)</f>
        <v>177.5</v>
      </c>
      <c r="F305">
        <f>VLOOKUP($C305,food_cost_month!$D$114:'food_cost_month'!$P$116,COLUMN(food_cost_month!G$1)-3,TRUE)</f>
        <v>177.5</v>
      </c>
      <c r="G305">
        <f>VLOOKUP($C305,food_cost_month!$D$114:'food_cost_month'!$P$116,COLUMN(food_cost_month!H$1)-3,TRUE)</f>
        <v>177.5</v>
      </c>
      <c r="H305">
        <f>VLOOKUP($C305,food_cost_month!$D$114:'food_cost_month'!$P$116,COLUMN(food_cost_month!I$1)-3,TRUE)</f>
        <v>177.5</v>
      </c>
      <c r="I305">
        <f>VLOOKUP($C305,food_cost_month!$D$114:'food_cost_month'!$P$116,COLUMN(food_cost_month!J$1)-3,TRUE)</f>
        <v>177.5</v>
      </c>
      <c r="J305">
        <f>VLOOKUP($C305,food_cost_month!$D$114:'food_cost_month'!$P$116,COLUMN(food_cost_month!K$1)-3,TRUE)</f>
        <v>185.2</v>
      </c>
      <c r="K305">
        <f>VLOOKUP($C305,food_cost_month!$D$114:'food_cost_month'!$P$116,COLUMN(food_cost_month!L$1)-3,TRUE)</f>
        <v>185.2</v>
      </c>
      <c r="L305">
        <f>VLOOKUP($C305,food_cost_month!$D$114:'food_cost_month'!$P$116,COLUMN(food_cost_month!M$1)-3,TRUE)</f>
        <v>185.2</v>
      </c>
      <c r="M305">
        <f>VLOOKUP($C305,food_cost_month!$D$114:'food_cost_month'!$P$116,COLUMN(food_cost_month!N$1)-3,TRUE)</f>
        <v>185.2</v>
      </c>
      <c r="N305">
        <f>VLOOKUP($C305,food_cost_month!$D$114:'food_cost_month'!$P$116,COLUMN(food_cost_month!O$1)-3,TRUE)</f>
        <v>185.2</v>
      </c>
      <c r="O305">
        <f>VLOOKUP($C305,food_cost_month!$D$114:'food_cost_month'!$P$116,COLUMN(food_cost_month!P$1)-3,TRUE)</f>
        <v>185.2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VLOOKUP($C306,food_cost_month!$D$114:'food_cost_month'!$P$116,COLUMN(food_cost_month!E$1)-3,TRUE)</f>
        <v>177.5</v>
      </c>
      <c r="E306">
        <f>VLOOKUP($C306,food_cost_month!$D$114:'food_cost_month'!$P$116,COLUMN(food_cost_month!F$1)-3,TRUE)</f>
        <v>177.5</v>
      </c>
      <c r="F306">
        <f>VLOOKUP($C306,food_cost_month!$D$114:'food_cost_month'!$P$116,COLUMN(food_cost_month!G$1)-3,TRUE)</f>
        <v>177.5</v>
      </c>
      <c r="G306">
        <f>VLOOKUP($C306,food_cost_month!$D$114:'food_cost_month'!$P$116,COLUMN(food_cost_month!H$1)-3,TRUE)</f>
        <v>177.5</v>
      </c>
      <c r="H306">
        <f>VLOOKUP($C306,food_cost_month!$D$114:'food_cost_month'!$P$116,COLUMN(food_cost_month!I$1)-3,TRUE)</f>
        <v>177.5</v>
      </c>
      <c r="I306">
        <f>VLOOKUP($C306,food_cost_month!$D$114:'food_cost_month'!$P$116,COLUMN(food_cost_month!J$1)-3,TRUE)</f>
        <v>177.5</v>
      </c>
      <c r="J306">
        <f>VLOOKUP($C306,food_cost_month!$D$114:'food_cost_month'!$P$116,COLUMN(food_cost_month!K$1)-3,TRUE)</f>
        <v>185.2</v>
      </c>
      <c r="K306">
        <f>VLOOKUP($C306,food_cost_month!$D$114:'food_cost_month'!$P$116,COLUMN(food_cost_month!L$1)-3,TRUE)</f>
        <v>185.2</v>
      </c>
      <c r="L306">
        <f>VLOOKUP($C306,food_cost_month!$D$114:'food_cost_month'!$P$116,COLUMN(food_cost_month!M$1)-3,TRUE)</f>
        <v>185.2</v>
      </c>
      <c r="M306">
        <f>VLOOKUP($C306,food_cost_month!$D$114:'food_cost_month'!$P$116,COLUMN(food_cost_month!N$1)-3,TRUE)</f>
        <v>185.2</v>
      </c>
      <c r="N306">
        <f>VLOOKUP($C306,food_cost_month!$D$114:'food_cost_month'!$P$116,COLUMN(food_cost_month!O$1)-3,TRUE)</f>
        <v>185.2</v>
      </c>
      <c r="O306">
        <f>VLOOKUP($C306,food_cost_month!$D$114:'food_cost_month'!$P$116,COLUMN(food_cost_month!P$1)-3,TRUE)</f>
        <v>185.2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VLOOKUP($C307,food_cost_month!$D$114:'food_cost_month'!$P$116,COLUMN(food_cost_month!E$1)-3,TRUE)</f>
        <v>177.5</v>
      </c>
      <c r="E307">
        <f>VLOOKUP($C307,food_cost_month!$D$114:'food_cost_month'!$P$116,COLUMN(food_cost_month!F$1)-3,TRUE)</f>
        <v>177.5</v>
      </c>
      <c r="F307">
        <f>VLOOKUP($C307,food_cost_month!$D$114:'food_cost_month'!$P$116,COLUMN(food_cost_month!G$1)-3,TRUE)</f>
        <v>177.5</v>
      </c>
      <c r="G307">
        <f>VLOOKUP($C307,food_cost_month!$D$114:'food_cost_month'!$P$116,COLUMN(food_cost_month!H$1)-3,TRUE)</f>
        <v>177.5</v>
      </c>
      <c r="H307">
        <f>VLOOKUP($C307,food_cost_month!$D$114:'food_cost_month'!$P$116,COLUMN(food_cost_month!I$1)-3,TRUE)</f>
        <v>177.5</v>
      </c>
      <c r="I307">
        <f>VLOOKUP($C307,food_cost_month!$D$114:'food_cost_month'!$P$116,COLUMN(food_cost_month!J$1)-3,TRUE)</f>
        <v>177.5</v>
      </c>
      <c r="J307">
        <f>VLOOKUP($C307,food_cost_month!$D$114:'food_cost_month'!$P$116,COLUMN(food_cost_month!K$1)-3,TRUE)</f>
        <v>185.2</v>
      </c>
      <c r="K307">
        <f>VLOOKUP($C307,food_cost_month!$D$114:'food_cost_month'!$P$116,COLUMN(food_cost_month!L$1)-3,TRUE)</f>
        <v>185.2</v>
      </c>
      <c r="L307">
        <f>VLOOKUP($C307,food_cost_month!$D$114:'food_cost_month'!$P$116,COLUMN(food_cost_month!M$1)-3,TRUE)</f>
        <v>185.2</v>
      </c>
      <c r="M307">
        <f>VLOOKUP($C307,food_cost_month!$D$114:'food_cost_month'!$P$116,COLUMN(food_cost_month!N$1)-3,TRUE)</f>
        <v>185.2</v>
      </c>
      <c r="N307">
        <f>VLOOKUP($C307,food_cost_month!$D$114:'food_cost_month'!$P$116,COLUMN(food_cost_month!O$1)-3,TRUE)</f>
        <v>185.2</v>
      </c>
      <c r="O307">
        <f>VLOOKUP($C307,food_cost_month!$D$114:'food_cost_month'!$P$116,COLUMN(food_cost_month!P$1)-3,TRUE)</f>
        <v>185.2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VLOOKUP($C308,food_cost_month!$D$114:'food_cost_month'!$P$116,COLUMN(food_cost_month!E$1)-3,TRUE)</f>
        <v>177.5</v>
      </c>
      <c r="E308">
        <f>VLOOKUP($C308,food_cost_month!$D$114:'food_cost_month'!$P$116,COLUMN(food_cost_month!F$1)-3,TRUE)</f>
        <v>177.5</v>
      </c>
      <c r="F308">
        <f>VLOOKUP($C308,food_cost_month!$D$114:'food_cost_month'!$P$116,COLUMN(food_cost_month!G$1)-3,TRUE)</f>
        <v>177.5</v>
      </c>
      <c r="G308">
        <f>VLOOKUP($C308,food_cost_month!$D$114:'food_cost_month'!$P$116,COLUMN(food_cost_month!H$1)-3,TRUE)</f>
        <v>177.5</v>
      </c>
      <c r="H308">
        <f>VLOOKUP($C308,food_cost_month!$D$114:'food_cost_month'!$P$116,COLUMN(food_cost_month!I$1)-3,TRUE)</f>
        <v>177.5</v>
      </c>
      <c r="I308">
        <f>VLOOKUP($C308,food_cost_month!$D$114:'food_cost_month'!$P$116,COLUMN(food_cost_month!J$1)-3,TRUE)</f>
        <v>177.5</v>
      </c>
      <c r="J308">
        <f>VLOOKUP($C308,food_cost_month!$D$114:'food_cost_month'!$P$116,COLUMN(food_cost_month!K$1)-3,TRUE)</f>
        <v>185.2</v>
      </c>
      <c r="K308">
        <f>VLOOKUP($C308,food_cost_month!$D$114:'food_cost_month'!$P$116,COLUMN(food_cost_month!L$1)-3,TRUE)</f>
        <v>185.2</v>
      </c>
      <c r="L308">
        <f>VLOOKUP($C308,food_cost_month!$D$114:'food_cost_month'!$P$116,COLUMN(food_cost_month!M$1)-3,TRUE)</f>
        <v>185.2</v>
      </c>
      <c r="M308">
        <f>VLOOKUP($C308,food_cost_month!$D$114:'food_cost_month'!$P$116,COLUMN(food_cost_month!N$1)-3,TRUE)</f>
        <v>185.2</v>
      </c>
      <c r="N308">
        <f>VLOOKUP($C308,food_cost_month!$D$114:'food_cost_month'!$P$116,COLUMN(food_cost_month!O$1)-3,TRUE)</f>
        <v>185.2</v>
      </c>
      <c r="O308">
        <f>VLOOKUP($C308,food_cost_month!$D$114:'food_cost_month'!$P$116,COLUMN(food_cost_month!P$1)-3,TRUE)</f>
        <v>185.2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VLOOKUP($C309,food_cost_month!$D$114:'food_cost_month'!$P$116,COLUMN(food_cost_month!E$1)-3,TRUE)</f>
        <v>177.5</v>
      </c>
      <c r="E309">
        <f>VLOOKUP($C309,food_cost_month!$D$114:'food_cost_month'!$P$116,COLUMN(food_cost_month!F$1)-3,TRUE)</f>
        <v>177.5</v>
      </c>
      <c r="F309">
        <f>VLOOKUP($C309,food_cost_month!$D$114:'food_cost_month'!$P$116,COLUMN(food_cost_month!G$1)-3,TRUE)</f>
        <v>177.5</v>
      </c>
      <c r="G309">
        <f>VLOOKUP($C309,food_cost_month!$D$114:'food_cost_month'!$P$116,COLUMN(food_cost_month!H$1)-3,TRUE)</f>
        <v>177.5</v>
      </c>
      <c r="H309">
        <f>VLOOKUP($C309,food_cost_month!$D$114:'food_cost_month'!$P$116,COLUMN(food_cost_month!I$1)-3,TRUE)</f>
        <v>177.5</v>
      </c>
      <c r="I309">
        <f>VLOOKUP($C309,food_cost_month!$D$114:'food_cost_month'!$P$116,COLUMN(food_cost_month!J$1)-3,TRUE)</f>
        <v>177.5</v>
      </c>
      <c r="J309">
        <f>VLOOKUP($C309,food_cost_month!$D$114:'food_cost_month'!$P$116,COLUMN(food_cost_month!K$1)-3,TRUE)</f>
        <v>185.2</v>
      </c>
      <c r="K309">
        <f>VLOOKUP($C309,food_cost_month!$D$114:'food_cost_month'!$P$116,COLUMN(food_cost_month!L$1)-3,TRUE)</f>
        <v>185.2</v>
      </c>
      <c r="L309">
        <f>VLOOKUP($C309,food_cost_month!$D$114:'food_cost_month'!$P$116,COLUMN(food_cost_month!M$1)-3,TRUE)</f>
        <v>185.2</v>
      </c>
      <c r="M309">
        <f>VLOOKUP($C309,food_cost_month!$D$114:'food_cost_month'!$P$116,COLUMN(food_cost_month!N$1)-3,TRUE)</f>
        <v>185.2</v>
      </c>
      <c r="N309">
        <f>VLOOKUP($C309,food_cost_month!$D$114:'food_cost_month'!$P$116,COLUMN(food_cost_month!O$1)-3,TRUE)</f>
        <v>185.2</v>
      </c>
      <c r="O309">
        <f>VLOOKUP($C309,food_cost_month!$D$114:'food_cost_month'!$P$116,COLUMN(food_cost_month!P$1)-3,TRUE)</f>
        <v>185.2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VLOOKUP($C310,food_cost_month!$D$114:'food_cost_month'!$P$116,COLUMN(food_cost_month!E$1)-3,TRUE)</f>
        <v>177.5</v>
      </c>
      <c r="E310">
        <f>VLOOKUP($C310,food_cost_month!$D$114:'food_cost_month'!$P$116,COLUMN(food_cost_month!F$1)-3,TRUE)</f>
        <v>177.5</v>
      </c>
      <c r="F310">
        <f>VLOOKUP($C310,food_cost_month!$D$114:'food_cost_month'!$P$116,COLUMN(food_cost_month!G$1)-3,TRUE)</f>
        <v>177.5</v>
      </c>
      <c r="G310">
        <f>VLOOKUP($C310,food_cost_month!$D$114:'food_cost_month'!$P$116,COLUMN(food_cost_month!H$1)-3,TRUE)</f>
        <v>177.5</v>
      </c>
      <c r="H310">
        <f>VLOOKUP($C310,food_cost_month!$D$114:'food_cost_month'!$P$116,COLUMN(food_cost_month!I$1)-3,TRUE)</f>
        <v>177.5</v>
      </c>
      <c r="I310">
        <f>VLOOKUP($C310,food_cost_month!$D$114:'food_cost_month'!$P$116,COLUMN(food_cost_month!J$1)-3,TRUE)</f>
        <v>177.5</v>
      </c>
      <c r="J310">
        <f>VLOOKUP($C310,food_cost_month!$D$114:'food_cost_month'!$P$116,COLUMN(food_cost_month!K$1)-3,TRUE)</f>
        <v>185.2</v>
      </c>
      <c r="K310">
        <f>VLOOKUP($C310,food_cost_month!$D$114:'food_cost_month'!$P$116,COLUMN(food_cost_month!L$1)-3,TRUE)</f>
        <v>185.2</v>
      </c>
      <c r="L310">
        <f>VLOOKUP($C310,food_cost_month!$D$114:'food_cost_month'!$P$116,COLUMN(food_cost_month!M$1)-3,TRUE)</f>
        <v>185.2</v>
      </c>
      <c r="M310">
        <f>VLOOKUP($C310,food_cost_month!$D$114:'food_cost_month'!$P$116,COLUMN(food_cost_month!N$1)-3,TRUE)</f>
        <v>185.2</v>
      </c>
      <c r="N310">
        <f>VLOOKUP($C310,food_cost_month!$D$114:'food_cost_month'!$P$116,COLUMN(food_cost_month!O$1)-3,TRUE)</f>
        <v>185.2</v>
      </c>
      <c r="O310">
        <f>VLOOKUP($C310,food_cost_month!$D$114:'food_cost_month'!$P$116,COLUMN(food_cost_month!P$1)-3,TRUE)</f>
        <v>185.2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VLOOKUP($C311,food_cost_month!$D$114:'food_cost_month'!$P$116,COLUMN(food_cost_month!E$1)-3,TRUE)</f>
        <v>177.5</v>
      </c>
      <c r="E311">
        <f>VLOOKUP($C311,food_cost_month!$D$114:'food_cost_month'!$P$116,COLUMN(food_cost_month!F$1)-3,TRUE)</f>
        <v>177.5</v>
      </c>
      <c r="F311">
        <f>VLOOKUP($C311,food_cost_month!$D$114:'food_cost_month'!$P$116,COLUMN(food_cost_month!G$1)-3,TRUE)</f>
        <v>177.5</v>
      </c>
      <c r="G311">
        <f>VLOOKUP($C311,food_cost_month!$D$114:'food_cost_month'!$P$116,COLUMN(food_cost_month!H$1)-3,TRUE)</f>
        <v>177.5</v>
      </c>
      <c r="H311">
        <f>VLOOKUP($C311,food_cost_month!$D$114:'food_cost_month'!$P$116,COLUMN(food_cost_month!I$1)-3,TRUE)</f>
        <v>177.5</v>
      </c>
      <c r="I311">
        <f>VLOOKUP($C311,food_cost_month!$D$114:'food_cost_month'!$P$116,COLUMN(food_cost_month!J$1)-3,TRUE)</f>
        <v>177.5</v>
      </c>
      <c r="J311">
        <f>VLOOKUP($C311,food_cost_month!$D$114:'food_cost_month'!$P$116,COLUMN(food_cost_month!K$1)-3,TRUE)</f>
        <v>185.2</v>
      </c>
      <c r="K311">
        <f>VLOOKUP($C311,food_cost_month!$D$114:'food_cost_month'!$P$116,COLUMN(food_cost_month!L$1)-3,TRUE)</f>
        <v>185.2</v>
      </c>
      <c r="L311">
        <f>VLOOKUP($C311,food_cost_month!$D$114:'food_cost_month'!$P$116,COLUMN(food_cost_month!M$1)-3,TRUE)</f>
        <v>185.2</v>
      </c>
      <c r="M311">
        <f>VLOOKUP($C311,food_cost_month!$D$114:'food_cost_month'!$P$116,COLUMN(food_cost_month!N$1)-3,TRUE)</f>
        <v>185.2</v>
      </c>
      <c r="N311">
        <f>VLOOKUP($C311,food_cost_month!$D$114:'food_cost_month'!$P$116,COLUMN(food_cost_month!O$1)-3,TRUE)</f>
        <v>185.2</v>
      </c>
      <c r="O311">
        <f>VLOOKUP($C311,food_cost_month!$D$114:'food_cost_month'!$P$116,COLUMN(food_cost_month!P$1)-3,TRUE)</f>
        <v>185.2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VLOOKUP($C312,food_cost_month!$D$114:'food_cost_month'!$P$116,COLUMN(food_cost_month!E$1)-3,TRUE)</f>
        <v>177.5</v>
      </c>
      <c r="E312">
        <f>VLOOKUP($C312,food_cost_month!$D$114:'food_cost_month'!$P$116,COLUMN(food_cost_month!F$1)-3,TRUE)</f>
        <v>177.5</v>
      </c>
      <c r="F312">
        <f>VLOOKUP($C312,food_cost_month!$D$114:'food_cost_month'!$P$116,COLUMN(food_cost_month!G$1)-3,TRUE)</f>
        <v>177.5</v>
      </c>
      <c r="G312">
        <f>VLOOKUP($C312,food_cost_month!$D$114:'food_cost_month'!$P$116,COLUMN(food_cost_month!H$1)-3,TRUE)</f>
        <v>177.5</v>
      </c>
      <c r="H312">
        <f>VLOOKUP($C312,food_cost_month!$D$114:'food_cost_month'!$P$116,COLUMN(food_cost_month!I$1)-3,TRUE)</f>
        <v>177.5</v>
      </c>
      <c r="I312">
        <f>VLOOKUP($C312,food_cost_month!$D$114:'food_cost_month'!$P$116,COLUMN(food_cost_month!J$1)-3,TRUE)</f>
        <v>177.5</v>
      </c>
      <c r="J312">
        <f>VLOOKUP($C312,food_cost_month!$D$114:'food_cost_month'!$P$116,COLUMN(food_cost_month!K$1)-3,TRUE)</f>
        <v>185.2</v>
      </c>
      <c r="K312">
        <f>VLOOKUP($C312,food_cost_month!$D$114:'food_cost_month'!$P$116,COLUMN(food_cost_month!L$1)-3,TRUE)</f>
        <v>185.2</v>
      </c>
      <c r="L312">
        <f>VLOOKUP($C312,food_cost_month!$D$114:'food_cost_month'!$P$116,COLUMN(food_cost_month!M$1)-3,TRUE)</f>
        <v>185.2</v>
      </c>
      <c r="M312">
        <f>VLOOKUP($C312,food_cost_month!$D$114:'food_cost_month'!$P$116,COLUMN(food_cost_month!N$1)-3,TRUE)</f>
        <v>185.2</v>
      </c>
      <c r="N312">
        <f>VLOOKUP($C312,food_cost_month!$D$114:'food_cost_month'!$P$116,COLUMN(food_cost_month!O$1)-3,TRUE)</f>
        <v>185.2</v>
      </c>
      <c r="O312">
        <f>VLOOKUP($C312,food_cost_month!$D$114:'food_cost_month'!$P$116,COLUMN(food_cost_month!P$1)-3,TRUE)</f>
        <v>185.2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VLOOKUP($C313,food_cost_month!$D$114:'food_cost_month'!$P$116,COLUMN(food_cost_month!E$1)-3,TRUE)</f>
        <v>177.5</v>
      </c>
      <c r="E313">
        <f>VLOOKUP($C313,food_cost_month!$D$114:'food_cost_month'!$P$116,COLUMN(food_cost_month!F$1)-3,TRUE)</f>
        <v>177.5</v>
      </c>
      <c r="F313">
        <f>VLOOKUP($C313,food_cost_month!$D$114:'food_cost_month'!$P$116,COLUMN(food_cost_month!G$1)-3,TRUE)</f>
        <v>177.5</v>
      </c>
      <c r="G313">
        <f>VLOOKUP($C313,food_cost_month!$D$114:'food_cost_month'!$P$116,COLUMN(food_cost_month!H$1)-3,TRUE)</f>
        <v>177.5</v>
      </c>
      <c r="H313">
        <f>VLOOKUP($C313,food_cost_month!$D$114:'food_cost_month'!$P$116,COLUMN(food_cost_month!I$1)-3,TRUE)</f>
        <v>177.5</v>
      </c>
      <c r="I313">
        <f>VLOOKUP($C313,food_cost_month!$D$114:'food_cost_month'!$P$116,COLUMN(food_cost_month!J$1)-3,TRUE)</f>
        <v>177.5</v>
      </c>
      <c r="J313">
        <f>VLOOKUP($C313,food_cost_month!$D$114:'food_cost_month'!$P$116,COLUMN(food_cost_month!K$1)-3,TRUE)</f>
        <v>185.2</v>
      </c>
      <c r="K313">
        <f>VLOOKUP($C313,food_cost_month!$D$114:'food_cost_month'!$P$116,COLUMN(food_cost_month!L$1)-3,TRUE)</f>
        <v>185.2</v>
      </c>
      <c r="L313">
        <f>VLOOKUP($C313,food_cost_month!$D$114:'food_cost_month'!$P$116,COLUMN(food_cost_month!M$1)-3,TRUE)</f>
        <v>185.2</v>
      </c>
      <c r="M313">
        <f>VLOOKUP($C313,food_cost_month!$D$114:'food_cost_month'!$P$116,COLUMN(food_cost_month!N$1)-3,TRUE)</f>
        <v>185.2</v>
      </c>
      <c r="N313">
        <f>VLOOKUP($C313,food_cost_month!$D$114:'food_cost_month'!$P$116,COLUMN(food_cost_month!O$1)-3,TRUE)</f>
        <v>185.2</v>
      </c>
      <c r="O313">
        <f>VLOOKUP($C313,food_cost_month!$D$114:'food_cost_month'!$P$116,COLUMN(food_cost_month!P$1)-3,TRUE)</f>
        <v>185.2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VLOOKUP($C314,food_cost_month!$D$114:'food_cost_month'!$P$116,COLUMN(food_cost_month!E$1)-3,TRUE)</f>
        <v>177.5</v>
      </c>
      <c r="E314">
        <f>VLOOKUP($C314,food_cost_month!$D$114:'food_cost_month'!$P$116,COLUMN(food_cost_month!F$1)-3,TRUE)</f>
        <v>177.5</v>
      </c>
      <c r="F314">
        <f>VLOOKUP($C314,food_cost_month!$D$114:'food_cost_month'!$P$116,COLUMN(food_cost_month!G$1)-3,TRUE)</f>
        <v>177.5</v>
      </c>
      <c r="G314">
        <f>VLOOKUP($C314,food_cost_month!$D$114:'food_cost_month'!$P$116,COLUMN(food_cost_month!H$1)-3,TRUE)</f>
        <v>177.5</v>
      </c>
      <c r="H314">
        <f>VLOOKUP($C314,food_cost_month!$D$114:'food_cost_month'!$P$116,COLUMN(food_cost_month!I$1)-3,TRUE)</f>
        <v>177.5</v>
      </c>
      <c r="I314">
        <f>VLOOKUP($C314,food_cost_month!$D$114:'food_cost_month'!$P$116,COLUMN(food_cost_month!J$1)-3,TRUE)</f>
        <v>177.5</v>
      </c>
      <c r="J314">
        <f>VLOOKUP($C314,food_cost_month!$D$114:'food_cost_month'!$P$116,COLUMN(food_cost_month!K$1)-3,TRUE)</f>
        <v>185.2</v>
      </c>
      <c r="K314">
        <f>VLOOKUP($C314,food_cost_month!$D$114:'food_cost_month'!$P$116,COLUMN(food_cost_month!L$1)-3,TRUE)</f>
        <v>185.2</v>
      </c>
      <c r="L314">
        <f>VLOOKUP($C314,food_cost_month!$D$114:'food_cost_month'!$P$116,COLUMN(food_cost_month!M$1)-3,TRUE)</f>
        <v>185.2</v>
      </c>
      <c r="M314">
        <f>VLOOKUP($C314,food_cost_month!$D$114:'food_cost_month'!$P$116,COLUMN(food_cost_month!N$1)-3,TRUE)</f>
        <v>185.2</v>
      </c>
      <c r="N314">
        <f>VLOOKUP($C314,food_cost_month!$D$114:'food_cost_month'!$P$116,COLUMN(food_cost_month!O$1)-3,TRUE)</f>
        <v>185.2</v>
      </c>
      <c r="O314">
        <f>VLOOKUP($C314,food_cost_month!$D$114:'food_cost_month'!$P$116,COLUMN(food_cost_month!P$1)-3,TRUE)</f>
        <v>185.2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VLOOKUP($C315,food_cost_month!$D$114:'food_cost_month'!$P$116,COLUMN(food_cost_month!E$1)-3,TRUE)</f>
        <v>177.5</v>
      </c>
      <c r="E315">
        <f>VLOOKUP($C315,food_cost_month!$D$114:'food_cost_month'!$P$116,COLUMN(food_cost_month!F$1)-3,TRUE)</f>
        <v>177.5</v>
      </c>
      <c r="F315">
        <f>VLOOKUP($C315,food_cost_month!$D$114:'food_cost_month'!$P$116,COLUMN(food_cost_month!G$1)-3,TRUE)</f>
        <v>177.5</v>
      </c>
      <c r="G315">
        <f>VLOOKUP($C315,food_cost_month!$D$114:'food_cost_month'!$P$116,COLUMN(food_cost_month!H$1)-3,TRUE)</f>
        <v>177.5</v>
      </c>
      <c r="H315">
        <f>VLOOKUP($C315,food_cost_month!$D$114:'food_cost_month'!$P$116,COLUMN(food_cost_month!I$1)-3,TRUE)</f>
        <v>177.5</v>
      </c>
      <c r="I315">
        <f>VLOOKUP($C315,food_cost_month!$D$114:'food_cost_month'!$P$116,COLUMN(food_cost_month!J$1)-3,TRUE)</f>
        <v>177.5</v>
      </c>
      <c r="J315">
        <f>VLOOKUP($C315,food_cost_month!$D$114:'food_cost_month'!$P$116,COLUMN(food_cost_month!K$1)-3,TRUE)</f>
        <v>185.2</v>
      </c>
      <c r="K315">
        <f>VLOOKUP($C315,food_cost_month!$D$114:'food_cost_month'!$P$116,COLUMN(food_cost_month!L$1)-3,TRUE)</f>
        <v>185.2</v>
      </c>
      <c r="L315">
        <f>VLOOKUP($C315,food_cost_month!$D$114:'food_cost_month'!$P$116,COLUMN(food_cost_month!M$1)-3,TRUE)</f>
        <v>185.2</v>
      </c>
      <c r="M315">
        <f>VLOOKUP($C315,food_cost_month!$D$114:'food_cost_month'!$P$116,COLUMN(food_cost_month!N$1)-3,TRUE)</f>
        <v>185.2</v>
      </c>
      <c r="N315">
        <f>VLOOKUP($C315,food_cost_month!$D$114:'food_cost_month'!$P$116,COLUMN(food_cost_month!O$1)-3,TRUE)</f>
        <v>185.2</v>
      </c>
      <c r="O315">
        <f>VLOOKUP($C315,food_cost_month!$D$114:'food_cost_month'!$P$116,COLUMN(food_cost_month!P$1)-3,TRUE)</f>
        <v>185.2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VLOOKUP($C316,food_cost_month!$D$114:'food_cost_month'!$P$116,COLUMN(food_cost_month!E$1)-3,TRUE)</f>
        <v>177.5</v>
      </c>
      <c r="E316">
        <f>VLOOKUP($C316,food_cost_month!$D$114:'food_cost_month'!$P$116,COLUMN(food_cost_month!F$1)-3,TRUE)</f>
        <v>177.5</v>
      </c>
      <c r="F316">
        <f>VLOOKUP($C316,food_cost_month!$D$114:'food_cost_month'!$P$116,COLUMN(food_cost_month!G$1)-3,TRUE)</f>
        <v>177.5</v>
      </c>
      <c r="G316">
        <f>VLOOKUP($C316,food_cost_month!$D$114:'food_cost_month'!$P$116,COLUMN(food_cost_month!H$1)-3,TRUE)</f>
        <v>177.5</v>
      </c>
      <c r="H316">
        <f>VLOOKUP($C316,food_cost_month!$D$114:'food_cost_month'!$P$116,COLUMN(food_cost_month!I$1)-3,TRUE)</f>
        <v>177.5</v>
      </c>
      <c r="I316">
        <f>VLOOKUP($C316,food_cost_month!$D$114:'food_cost_month'!$P$116,COLUMN(food_cost_month!J$1)-3,TRUE)</f>
        <v>177.5</v>
      </c>
      <c r="J316">
        <f>VLOOKUP($C316,food_cost_month!$D$114:'food_cost_month'!$P$116,COLUMN(food_cost_month!K$1)-3,TRUE)</f>
        <v>185.2</v>
      </c>
      <c r="K316">
        <f>VLOOKUP($C316,food_cost_month!$D$114:'food_cost_month'!$P$116,COLUMN(food_cost_month!L$1)-3,TRUE)</f>
        <v>185.2</v>
      </c>
      <c r="L316">
        <f>VLOOKUP($C316,food_cost_month!$D$114:'food_cost_month'!$P$116,COLUMN(food_cost_month!M$1)-3,TRUE)</f>
        <v>185.2</v>
      </c>
      <c r="M316">
        <f>VLOOKUP($C316,food_cost_month!$D$114:'food_cost_month'!$P$116,COLUMN(food_cost_month!N$1)-3,TRUE)</f>
        <v>185.2</v>
      </c>
      <c r="N316">
        <f>VLOOKUP($C316,food_cost_month!$D$114:'food_cost_month'!$P$116,COLUMN(food_cost_month!O$1)-3,TRUE)</f>
        <v>185.2</v>
      </c>
      <c r="O316">
        <f>VLOOKUP($C316,food_cost_month!$D$114:'food_cost_month'!$P$116,COLUMN(food_cost_month!P$1)-3,TRUE)</f>
        <v>185.2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VLOOKUP($C317,food_cost_month!$D$114:'food_cost_month'!$P$116,COLUMN(food_cost_month!E$1)-3,TRUE)</f>
        <v>177.5</v>
      </c>
      <c r="E317">
        <f>VLOOKUP($C317,food_cost_month!$D$114:'food_cost_month'!$P$116,COLUMN(food_cost_month!F$1)-3,TRUE)</f>
        <v>177.5</v>
      </c>
      <c r="F317">
        <f>VLOOKUP($C317,food_cost_month!$D$114:'food_cost_month'!$P$116,COLUMN(food_cost_month!G$1)-3,TRUE)</f>
        <v>177.5</v>
      </c>
      <c r="G317">
        <f>VLOOKUP($C317,food_cost_month!$D$114:'food_cost_month'!$P$116,COLUMN(food_cost_month!H$1)-3,TRUE)</f>
        <v>177.5</v>
      </c>
      <c r="H317">
        <f>VLOOKUP($C317,food_cost_month!$D$114:'food_cost_month'!$P$116,COLUMN(food_cost_month!I$1)-3,TRUE)</f>
        <v>177.5</v>
      </c>
      <c r="I317">
        <f>VLOOKUP($C317,food_cost_month!$D$114:'food_cost_month'!$P$116,COLUMN(food_cost_month!J$1)-3,TRUE)</f>
        <v>177.5</v>
      </c>
      <c r="J317">
        <f>VLOOKUP($C317,food_cost_month!$D$114:'food_cost_month'!$P$116,COLUMN(food_cost_month!K$1)-3,TRUE)</f>
        <v>185.2</v>
      </c>
      <c r="K317">
        <f>VLOOKUP($C317,food_cost_month!$D$114:'food_cost_month'!$P$116,COLUMN(food_cost_month!L$1)-3,TRUE)</f>
        <v>185.2</v>
      </c>
      <c r="L317">
        <f>VLOOKUP($C317,food_cost_month!$D$114:'food_cost_month'!$P$116,COLUMN(food_cost_month!M$1)-3,TRUE)</f>
        <v>185.2</v>
      </c>
      <c r="M317">
        <f>VLOOKUP($C317,food_cost_month!$D$114:'food_cost_month'!$P$116,COLUMN(food_cost_month!N$1)-3,TRUE)</f>
        <v>185.2</v>
      </c>
      <c r="N317">
        <f>VLOOKUP($C317,food_cost_month!$D$114:'food_cost_month'!$P$116,COLUMN(food_cost_month!O$1)-3,TRUE)</f>
        <v>185.2</v>
      </c>
      <c r="O317">
        <f>VLOOKUP($C317,food_cost_month!$D$114:'food_cost_month'!$P$116,COLUMN(food_cost_month!P$1)-3,TRUE)</f>
        <v>185.2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VLOOKUP($C318,food_cost_month!$D$114:'food_cost_month'!$P$116,COLUMN(food_cost_month!E$1)-3,TRUE)</f>
        <v>177.5</v>
      </c>
      <c r="E318">
        <f>VLOOKUP($C318,food_cost_month!$D$114:'food_cost_month'!$P$116,COLUMN(food_cost_month!F$1)-3,TRUE)</f>
        <v>177.5</v>
      </c>
      <c r="F318">
        <f>VLOOKUP($C318,food_cost_month!$D$114:'food_cost_month'!$P$116,COLUMN(food_cost_month!G$1)-3,TRUE)</f>
        <v>177.5</v>
      </c>
      <c r="G318">
        <f>VLOOKUP($C318,food_cost_month!$D$114:'food_cost_month'!$P$116,COLUMN(food_cost_month!H$1)-3,TRUE)</f>
        <v>177.5</v>
      </c>
      <c r="H318">
        <f>VLOOKUP($C318,food_cost_month!$D$114:'food_cost_month'!$P$116,COLUMN(food_cost_month!I$1)-3,TRUE)</f>
        <v>177.5</v>
      </c>
      <c r="I318">
        <f>VLOOKUP($C318,food_cost_month!$D$114:'food_cost_month'!$P$116,COLUMN(food_cost_month!J$1)-3,TRUE)</f>
        <v>177.5</v>
      </c>
      <c r="J318">
        <f>VLOOKUP($C318,food_cost_month!$D$114:'food_cost_month'!$P$116,COLUMN(food_cost_month!K$1)-3,TRUE)</f>
        <v>185.2</v>
      </c>
      <c r="K318">
        <f>VLOOKUP($C318,food_cost_month!$D$114:'food_cost_month'!$P$116,COLUMN(food_cost_month!L$1)-3,TRUE)</f>
        <v>185.2</v>
      </c>
      <c r="L318">
        <f>VLOOKUP($C318,food_cost_month!$D$114:'food_cost_month'!$P$116,COLUMN(food_cost_month!M$1)-3,TRUE)</f>
        <v>185.2</v>
      </c>
      <c r="M318">
        <f>VLOOKUP($C318,food_cost_month!$D$114:'food_cost_month'!$P$116,COLUMN(food_cost_month!N$1)-3,TRUE)</f>
        <v>185.2</v>
      </c>
      <c r="N318">
        <f>VLOOKUP($C318,food_cost_month!$D$114:'food_cost_month'!$P$116,COLUMN(food_cost_month!O$1)-3,TRUE)</f>
        <v>185.2</v>
      </c>
      <c r="O318">
        <f>VLOOKUP($C318,food_cost_month!$D$114:'food_cost_month'!$P$116,COLUMN(food_cost_month!P$1)-3,TRUE)</f>
        <v>185.2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VLOOKUP($C319,food_cost_month!$D$114:'food_cost_month'!$P$116,COLUMN(food_cost_month!E$1)-3,TRUE)</f>
        <v>177.5</v>
      </c>
      <c r="E319">
        <f>VLOOKUP($C319,food_cost_month!$D$114:'food_cost_month'!$P$116,COLUMN(food_cost_month!F$1)-3,TRUE)</f>
        <v>177.5</v>
      </c>
      <c r="F319">
        <f>VLOOKUP($C319,food_cost_month!$D$114:'food_cost_month'!$P$116,COLUMN(food_cost_month!G$1)-3,TRUE)</f>
        <v>177.5</v>
      </c>
      <c r="G319">
        <f>VLOOKUP($C319,food_cost_month!$D$114:'food_cost_month'!$P$116,COLUMN(food_cost_month!H$1)-3,TRUE)</f>
        <v>177.5</v>
      </c>
      <c r="H319">
        <f>VLOOKUP($C319,food_cost_month!$D$114:'food_cost_month'!$P$116,COLUMN(food_cost_month!I$1)-3,TRUE)</f>
        <v>177.5</v>
      </c>
      <c r="I319">
        <f>VLOOKUP($C319,food_cost_month!$D$114:'food_cost_month'!$P$116,COLUMN(food_cost_month!J$1)-3,TRUE)</f>
        <v>177.5</v>
      </c>
      <c r="J319">
        <f>VLOOKUP($C319,food_cost_month!$D$114:'food_cost_month'!$P$116,COLUMN(food_cost_month!K$1)-3,TRUE)</f>
        <v>185.2</v>
      </c>
      <c r="K319">
        <f>VLOOKUP($C319,food_cost_month!$D$114:'food_cost_month'!$P$116,COLUMN(food_cost_month!L$1)-3,TRUE)</f>
        <v>185.2</v>
      </c>
      <c r="L319">
        <f>VLOOKUP($C319,food_cost_month!$D$114:'food_cost_month'!$P$116,COLUMN(food_cost_month!M$1)-3,TRUE)</f>
        <v>185.2</v>
      </c>
      <c r="M319">
        <f>VLOOKUP($C319,food_cost_month!$D$114:'food_cost_month'!$P$116,COLUMN(food_cost_month!N$1)-3,TRUE)</f>
        <v>185.2</v>
      </c>
      <c r="N319">
        <f>VLOOKUP($C319,food_cost_month!$D$114:'food_cost_month'!$P$116,COLUMN(food_cost_month!O$1)-3,TRUE)</f>
        <v>185.2</v>
      </c>
      <c r="O319">
        <f>VLOOKUP($C319,food_cost_month!$D$114:'food_cost_month'!$P$116,COLUMN(food_cost_month!P$1)-3,TRUE)</f>
        <v>185.2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VLOOKUP($C320,food_cost_month!$D$114:'food_cost_month'!$P$116,COLUMN(food_cost_month!E$1)-3,TRUE)</f>
        <v>177.5</v>
      </c>
      <c r="E320">
        <f>VLOOKUP($C320,food_cost_month!$D$114:'food_cost_month'!$P$116,COLUMN(food_cost_month!F$1)-3,TRUE)</f>
        <v>177.5</v>
      </c>
      <c r="F320">
        <f>VLOOKUP($C320,food_cost_month!$D$114:'food_cost_month'!$P$116,COLUMN(food_cost_month!G$1)-3,TRUE)</f>
        <v>177.5</v>
      </c>
      <c r="G320">
        <f>VLOOKUP($C320,food_cost_month!$D$114:'food_cost_month'!$P$116,COLUMN(food_cost_month!H$1)-3,TRUE)</f>
        <v>177.5</v>
      </c>
      <c r="H320">
        <f>VLOOKUP($C320,food_cost_month!$D$114:'food_cost_month'!$P$116,COLUMN(food_cost_month!I$1)-3,TRUE)</f>
        <v>177.5</v>
      </c>
      <c r="I320">
        <f>VLOOKUP($C320,food_cost_month!$D$114:'food_cost_month'!$P$116,COLUMN(food_cost_month!J$1)-3,TRUE)</f>
        <v>177.5</v>
      </c>
      <c r="J320">
        <f>VLOOKUP($C320,food_cost_month!$D$114:'food_cost_month'!$P$116,COLUMN(food_cost_month!K$1)-3,TRUE)</f>
        <v>185.2</v>
      </c>
      <c r="K320">
        <f>VLOOKUP($C320,food_cost_month!$D$114:'food_cost_month'!$P$116,COLUMN(food_cost_month!L$1)-3,TRUE)</f>
        <v>185.2</v>
      </c>
      <c r="L320">
        <f>VLOOKUP($C320,food_cost_month!$D$114:'food_cost_month'!$P$116,COLUMN(food_cost_month!M$1)-3,TRUE)</f>
        <v>185.2</v>
      </c>
      <c r="M320">
        <f>VLOOKUP($C320,food_cost_month!$D$114:'food_cost_month'!$P$116,COLUMN(food_cost_month!N$1)-3,TRUE)</f>
        <v>185.2</v>
      </c>
      <c r="N320">
        <f>VLOOKUP($C320,food_cost_month!$D$114:'food_cost_month'!$P$116,COLUMN(food_cost_month!O$1)-3,TRUE)</f>
        <v>185.2</v>
      </c>
      <c r="O320">
        <f>VLOOKUP($C320,food_cost_month!$D$114:'food_cost_month'!$P$116,COLUMN(food_cost_month!P$1)-3,TRUE)</f>
        <v>185.2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VLOOKUP($C321,food_cost_month!$D$114:'food_cost_month'!$P$116,COLUMN(food_cost_month!E$1)-3,TRUE)</f>
        <v>177.5</v>
      </c>
      <c r="E321">
        <f>VLOOKUP($C321,food_cost_month!$D$114:'food_cost_month'!$P$116,COLUMN(food_cost_month!F$1)-3,TRUE)</f>
        <v>177.5</v>
      </c>
      <c r="F321">
        <f>VLOOKUP($C321,food_cost_month!$D$114:'food_cost_month'!$P$116,COLUMN(food_cost_month!G$1)-3,TRUE)</f>
        <v>177.5</v>
      </c>
      <c r="G321">
        <f>VLOOKUP($C321,food_cost_month!$D$114:'food_cost_month'!$P$116,COLUMN(food_cost_month!H$1)-3,TRUE)</f>
        <v>177.5</v>
      </c>
      <c r="H321">
        <f>VLOOKUP($C321,food_cost_month!$D$114:'food_cost_month'!$P$116,COLUMN(food_cost_month!I$1)-3,TRUE)</f>
        <v>177.5</v>
      </c>
      <c r="I321">
        <f>VLOOKUP($C321,food_cost_month!$D$114:'food_cost_month'!$P$116,COLUMN(food_cost_month!J$1)-3,TRUE)</f>
        <v>177.5</v>
      </c>
      <c r="J321">
        <f>VLOOKUP($C321,food_cost_month!$D$114:'food_cost_month'!$P$116,COLUMN(food_cost_month!K$1)-3,TRUE)</f>
        <v>185.2</v>
      </c>
      <c r="K321">
        <f>VLOOKUP($C321,food_cost_month!$D$114:'food_cost_month'!$P$116,COLUMN(food_cost_month!L$1)-3,TRUE)</f>
        <v>185.2</v>
      </c>
      <c r="L321">
        <f>VLOOKUP($C321,food_cost_month!$D$114:'food_cost_month'!$P$116,COLUMN(food_cost_month!M$1)-3,TRUE)</f>
        <v>185.2</v>
      </c>
      <c r="M321">
        <f>VLOOKUP($C321,food_cost_month!$D$114:'food_cost_month'!$P$116,COLUMN(food_cost_month!N$1)-3,TRUE)</f>
        <v>185.2</v>
      </c>
      <c r="N321">
        <f>VLOOKUP($C321,food_cost_month!$D$114:'food_cost_month'!$P$116,COLUMN(food_cost_month!O$1)-3,TRUE)</f>
        <v>185.2</v>
      </c>
      <c r="O321">
        <f>VLOOKUP($C321,food_cost_month!$D$114:'food_cost_month'!$P$116,COLUMN(food_cost_month!P$1)-3,TRUE)</f>
        <v>185.2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VLOOKUP($C322,food_cost_month!$D$114:'food_cost_month'!$P$116,COLUMN(food_cost_month!E$1)-3,TRUE)</f>
        <v>177.5</v>
      </c>
      <c r="E322">
        <f>VLOOKUP($C322,food_cost_month!$D$114:'food_cost_month'!$P$116,COLUMN(food_cost_month!F$1)-3,TRUE)</f>
        <v>177.5</v>
      </c>
      <c r="F322">
        <f>VLOOKUP($C322,food_cost_month!$D$114:'food_cost_month'!$P$116,COLUMN(food_cost_month!G$1)-3,TRUE)</f>
        <v>177.5</v>
      </c>
      <c r="G322">
        <f>VLOOKUP($C322,food_cost_month!$D$114:'food_cost_month'!$P$116,COLUMN(food_cost_month!H$1)-3,TRUE)</f>
        <v>177.5</v>
      </c>
      <c r="H322">
        <f>VLOOKUP($C322,food_cost_month!$D$114:'food_cost_month'!$P$116,COLUMN(food_cost_month!I$1)-3,TRUE)</f>
        <v>177.5</v>
      </c>
      <c r="I322">
        <f>VLOOKUP($C322,food_cost_month!$D$114:'food_cost_month'!$P$116,COLUMN(food_cost_month!J$1)-3,TRUE)</f>
        <v>177.5</v>
      </c>
      <c r="J322">
        <f>VLOOKUP($C322,food_cost_month!$D$114:'food_cost_month'!$P$116,COLUMN(food_cost_month!K$1)-3,TRUE)</f>
        <v>185.2</v>
      </c>
      <c r="K322">
        <f>VLOOKUP($C322,food_cost_month!$D$114:'food_cost_month'!$P$116,COLUMN(food_cost_month!L$1)-3,TRUE)</f>
        <v>185.2</v>
      </c>
      <c r="L322">
        <f>VLOOKUP($C322,food_cost_month!$D$114:'food_cost_month'!$P$116,COLUMN(food_cost_month!M$1)-3,TRUE)</f>
        <v>185.2</v>
      </c>
      <c r="M322">
        <f>VLOOKUP($C322,food_cost_month!$D$114:'food_cost_month'!$P$116,COLUMN(food_cost_month!N$1)-3,TRUE)</f>
        <v>185.2</v>
      </c>
      <c r="N322">
        <f>VLOOKUP($C322,food_cost_month!$D$114:'food_cost_month'!$P$116,COLUMN(food_cost_month!O$1)-3,TRUE)</f>
        <v>185.2</v>
      </c>
      <c r="O322">
        <f>VLOOKUP($C322,food_cost_month!$D$114:'food_cost_month'!$P$116,COLUMN(food_cost_month!P$1)-3,TRUE)</f>
        <v>185.2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VLOOKUP($C323,food_cost_month!$D$114:'food_cost_month'!$P$116,COLUMN(food_cost_month!E$1)-3,TRUE)</f>
        <v>177.5</v>
      </c>
      <c r="E323">
        <f>VLOOKUP($C323,food_cost_month!$D$114:'food_cost_month'!$P$116,COLUMN(food_cost_month!F$1)-3,TRUE)</f>
        <v>177.5</v>
      </c>
      <c r="F323">
        <f>VLOOKUP($C323,food_cost_month!$D$114:'food_cost_month'!$P$116,COLUMN(food_cost_month!G$1)-3,TRUE)</f>
        <v>177.5</v>
      </c>
      <c r="G323">
        <f>VLOOKUP($C323,food_cost_month!$D$114:'food_cost_month'!$P$116,COLUMN(food_cost_month!H$1)-3,TRUE)</f>
        <v>177.5</v>
      </c>
      <c r="H323">
        <f>VLOOKUP($C323,food_cost_month!$D$114:'food_cost_month'!$P$116,COLUMN(food_cost_month!I$1)-3,TRUE)</f>
        <v>177.5</v>
      </c>
      <c r="I323">
        <f>VLOOKUP($C323,food_cost_month!$D$114:'food_cost_month'!$P$116,COLUMN(food_cost_month!J$1)-3,TRUE)</f>
        <v>177.5</v>
      </c>
      <c r="J323">
        <f>VLOOKUP($C323,food_cost_month!$D$114:'food_cost_month'!$P$116,COLUMN(food_cost_month!K$1)-3,TRUE)</f>
        <v>185.2</v>
      </c>
      <c r="K323">
        <f>VLOOKUP($C323,food_cost_month!$D$114:'food_cost_month'!$P$116,COLUMN(food_cost_month!L$1)-3,TRUE)</f>
        <v>185.2</v>
      </c>
      <c r="L323">
        <f>VLOOKUP($C323,food_cost_month!$D$114:'food_cost_month'!$P$116,COLUMN(food_cost_month!M$1)-3,TRUE)</f>
        <v>185.2</v>
      </c>
      <c r="M323">
        <f>VLOOKUP($C323,food_cost_month!$D$114:'food_cost_month'!$P$116,COLUMN(food_cost_month!N$1)-3,TRUE)</f>
        <v>185.2</v>
      </c>
      <c r="N323">
        <f>VLOOKUP($C323,food_cost_month!$D$114:'food_cost_month'!$P$116,COLUMN(food_cost_month!O$1)-3,TRUE)</f>
        <v>185.2</v>
      </c>
      <c r="O323">
        <f>VLOOKUP($C323,food_cost_month!$D$114:'food_cost_month'!$P$116,COLUMN(food_cost_month!P$1)-3,TRUE)</f>
        <v>185.2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VLOOKUP($C324,food_cost_month!$D$114:'food_cost_month'!$P$116,COLUMN(food_cost_month!E$1)-3,TRUE)</f>
        <v>177.5</v>
      </c>
      <c r="E324">
        <f>VLOOKUP($C324,food_cost_month!$D$114:'food_cost_month'!$P$116,COLUMN(food_cost_month!F$1)-3,TRUE)</f>
        <v>177.5</v>
      </c>
      <c r="F324">
        <f>VLOOKUP($C324,food_cost_month!$D$114:'food_cost_month'!$P$116,COLUMN(food_cost_month!G$1)-3,TRUE)</f>
        <v>177.5</v>
      </c>
      <c r="G324">
        <f>VLOOKUP($C324,food_cost_month!$D$114:'food_cost_month'!$P$116,COLUMN(food_cost_month!H$1)-3,TRUE)</f>
        <v>177.5</v>
      </c>
      <c r="H324">
        <f>VLOOKUP($C324,food_cost_month!$D$114:'food_cost_month'!$P$116,COLUMN(food_cost_month!I$1)-3,TRUE)</f>
        <v>177.5</v>
      </c>
      <c r="I324">
        <f>VLOOKUP($C324,food_cost_month!$D$114:'food_cost_month'!$P$116,COLUMN(food_cost_month!J$1)-3,TRUE)</f>
        <v>177.5</v>
      </c>
      <c r="J324">
        <f>VLOOKUP($C324,food_cost_month!$D$114:'food_cost_month'!$P$116,COLUMN(food_cost_month!K$1)-3,TRUE)</f>
        <v>185.2</v>
      </c>
      <c r="K324">
        <f>VLOOKUP($C324,food_cost_month!$D$114:'food_cost_month'!$P$116,COLUMN(food_cost_month!L$1)-3,TRUE)</f>
        <v>185.2</v>
      </c>
      <c r="L324">
        <f>VLOOKUP($C324,food_cost_month!$D$114:'food_cost_month'!$P$116,COLUMN(food_cost_month!M$1)-3,TRUE)</f>
        <v>185.2</v>
      </c>
      <c r="M324">
        <f>VLOOKUP($C324,food_cost_month!$D$114:'food_cost_month'!$P$116,COLUMN(food_cost_month!N$1)-3,TRUE)</f>
        <v>185.2</v>
      </c>
      <c r="N324">
        <f>VLOOKUP($C324,food_cost_month!$D$114:'food_cost_month'!$P$116,COLUMN(food_cost_month!O$1)-3,TRUE)</f>
        <v>185.2</v>
      </c>
      <c r="O324">
        <f>VLOOKUP($C324,food_cost_month!$D$114:'food_cost_month'!$P$116,COLUMN(food_cost_month!P$1)-3,TRUE)</f>
        <v>185.2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VLOOKUP($C325,food_cost_month!$D$114:'food_cost_month'!$P$116,COLUMN(food_cost_month!E$1)-3,TRUE)</f>
        <v>177.5</v>
      </c>
      <c r="E325">
        <f>VLOOKUP($C325,food_cost_month!$D$114:'food_cost_month'!$P$116,COLUMN(food_cost_month!F$1)-3,TRUE)</f>
        <v>177.5</v>
      </c>
      <c r="F325">
        <f>VLOOKUP($C325,food_cost_month!$D$114:'food_cost_month'!$P$116,COLUMN(food_cost_month!G$1)-3,TRUE)</f>
        <v>177.5</v>
      </c>
      <c r="G325">
        <f>VLOOKUP($C325,food_cost_month!$D$114:'food_cost_month'!$P$116,COLUMN(food_cost_month!H$1)-3,TRUE)</f>
        <v>177.5</v>
      </c>
      <c r="H325">
        <f>VLOOKUP($C325,food_cost_month!$D$114:'food_cost_month'!$P$116,COLUMN(food_cost_month!I$1)-3,TRUE)</f>
        <v>177.5</v>
      </c>
      <c r="I325">
        <f>VLOOKUP($C325,food_cost_month!$D$114:'food_cost_month'!$P$116,COLUMN(food_cost_month!J$1)-3,TRUE)</f>
        <v>177.5</v>
      </c>
      <c r="J325">
        <f>VLOOKUP($C325,food_cost_month!$D$114:'food_cost_month'!$P$116,COLUMN(food_cost_month!K$1)-3,TRUE)</f>
        <v>185.2</v>
      </c>
      <c r="K325">
        <f>VLOOKUP($C325,food_cost_month!$D$114:'food_cost_month'!$P$116,COLUMN(food_cost_month!L$1)-3,TRUE)</f>
        <v>185.2</v>
      </c>
      <c r="L325">
        <f>VLOOKUP($C325,food_cost_month!$D$114:'food_cost_month'!$P$116,COLUMN(food_cost_month!M$1)-3,TRUE)</f>
        <v>185.2</v>
      </c>
      <c r="M325">
        <f>VLOOKUP($C325,food_cost_month!$D$114:'food_cost_month'!$P$116,COLUMN(food_cost_month!N$1)-3,TRUE)</f>
        <v>185.2</v>
      </c>
      <c r="N325">
        <f>VLOOKUP($C325,food_cost_month!$D$114:'food_cost_month'!$P$116,COLUMN(food_cost_month!O$1)-3,TRUE)</f>
        <v>185.2</v>
      </c>
      <c r="O325">
        <f>VLOOKUP($C325,food_cost_month!$D$114:'food_cost_month'!$P$116,COLUMN(food_cost_month!P$1)-3,TRUE)</f>
        <v>185.2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VLOOKUP($C326,food_cost_month!$D$114:'food_cost_month'!$P$116,COLUMN(food_cost_month!E$1)-3,TRUE)</f>
        <v>177.5</v>
      </c>
      <c r="E326">
        <f>VLOOKUP($C326,food_cost_month!$D$114:'food_cost_month'!$P$116,COLUMN(food_cost_month!F$1)-3,TRUE)</f>
        <v>177.5</v>
      </c>
      <c r="F326">
        <f>VLOOKUP($C326,food_cost_month!$D$114:'food_cost_month'!$P$116,COLUMN(food_cost_month!G$1)-3,TRUE)</f>
        <v>177.5</v>
      </c>
      <c r="G326">
        <f>VLOOKUP($C326,food_cost_month!$D$114:'food_cost_month'!$P$116,COLUMN(food_cost_month!H$1)-3,TRUE)</f>
        <v>177.5</v>
      </c>
      <c r="H326">
        <f>VLOOKUP($C326,food_cost_month!$D$114:'food_cost_month'!$P$116,COLUMN(food_cost_month!I$1)-3,TRUE)</f>
        <v>177.5</v>
      </c>
      <c r="I326">
        <f>VLOOKUP($C326,food_cost_month!$D$114:'food_cost_month'!$P$116,COLUMN(food_cost_month!J$1)-3,TRUE)</f>
        <v>177.5</v>
      </c>
      <c r="J326">
        <f>VLOOKUP($C326,food_cost_month!$D$114:'food_cost_month'!$P$116,COLUMN(food_cost_month!K$1)-3,TRUE)</f>
        <v>185.2</v>
      </c>
      <c r="K326">
        <f>VLOOKUP($C326,food_cost_month!$D$114:'food_cost_month'!$P$116,COLUMN(food_cost_month!L$1)-3,TRUE)</f>
        <v>185.2</v>
      </c>
      <c r="L326">
        <f>VLOOKUP($C326,food_cost_month!$D$114:'food_cost_month'!$P$116,COLUMN(food_cost_month!M$1)-3,TRUE)</f>
        <v>185.2</v>
      </c>
      <c r="M326">
        <f>VLOOKUP($C326,food_cost_month!$D$114:'food_cost_month'!$P$116,COLUMN(food_cost_month!N$1)-3,TRUE)</f>
        <v>185.2</v>
      </c>
      <c r="N326">
        <f>VLOOKUP($C326,food_cost_month!$D$114:'food_cost_month'!$P$116,COLUMN(food_cost_month!O$1)-3,TRUE)</f>
        <v>185.2</v>
      </c>
      <c r="O326">
        <f>VLOOKUP($C326,food_cost_month!$D$114:'food_cost_month'!$P$116,COLUMN(food_cost_month!P$1)-3,TRUE)</f>
        <v>185.2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VLOOKUP($C327,food_cost_month!$D$114:'food_cost_month'!$P$116,COLUMN(food_cost_month!E$1)-3,TRUE)</f>
        <v>177.5</v>
      </c>
      <c r="E327">
        <f>VLOOKUP($C327,food_cost_month!$D$114:'food_cost_month'!$P$116,COLUMN(food_cost_month!F$1)-3,TRUE)</f>
        <v>177.5</v>
      </c>
      <c r="F327">
        <f>VLOOKUP($C327,food_cost_month!$D$114:'food_cost_month'!$P$116,COLUMN(food_cost_month!G$1)-3,TRUE)</f>
        <v>177.5</v>
      </c>
      <c r="G327">
        <f>VLOOKUP($C327,food_cost_month!$D$114:'food_cost_month'!$P$116,COLUMN(food_cost_month!H$1)-3,TRUE)</f>
        <v>177.5</v>
      </c>
      <c r="H327">
        <f>VLOOKUP($C327,food_cost_month!$D$114:'food_cost_month'!$P$116,COLUMN(food_cost_month!I$1)-3,TRUE)</f>
        <v>177.5</v>
      </c>
      <c r="I327">
        <f>VLOOKUP($C327,food_cost_month!$D$114:'food_cost_month'!$P$116,COLUMN(food_cost_month!J$1)-3,TRUE)</f>
        <v>177.5</v>
      </c>
      <c r="J327">
        <f>VLOOKUP($C327,food_cost_month!$D$114:'food_cost_month'!$P$116,COLUMN(food_cost_month!K$1)-3,TRUE)</f>
        <v>185.2</v>
      </c>
      <c r="K327">
        <f>VLOOKUP($C327,food_cost_month!$D$114:'food_cost_month'!$P$116,COLUMN(food_cost_month!L$1)-3,TRUE)</f>
        <v>185.2</v>
      </c>
      <c r="L327">
        <f>VLOOKUP($C327,food_cost_month!$D$114:'food_cost_month'!$P$116,COLUMN(food_cost_month!M$1)-3,TRUE)</f>
        <v>185.2</v>
      </c>
      <c r="M327">
        <f>VLOOKUP($C327,food_cost_month!$D$114:'food_cost_month'!$P$116,COLUMN(food_cost_month!N$1)-3,TRUE)</f>
        <v>185.2</v>
      </c>
      <c r="N327">
        <f>VLOOKUP($C327,food_cost_month!$D$114:'food_cost_month'!$P$116,COLUMN(food_cost_month!O$1)-3,TRUE)</f>
        <v>185.2</v>
      </c>
      <c r="O327">
        <f>VLOOKUP($C327,food_cost_month!$D$114:'food_cost_month'!$P$116,COLUMN(food_cost_month!P$1)-3,TRUE)</f>
        <v>185.2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VLOOKUP($C328,food_cost_month!$D$114:'food_cost_month'!$P$116,COLUMN(food_cost_month!E$1)-3,TRUE)</f>
        <v>177.5</v>
      </c>
      <c r="E328">
        <f>VLOOKUP($C328,food_cost_month!$D$114:'food_cost_month'!$P$116,COLUMN(food_cost_month!F$1)-3,TRUE)</f>
        <v>177.5</v>
      </c>
      <c r="F328">
        <f>VLOOKUP($C328,food_cost_month!$D$114:'food_cost_month'!$P$116,COLUMN(food_cost_month!G$1)-3,TRUE)</f>
        <v>177.5</v>
      </c>
      <c r="G328">
        <f>VLOOKUP($C328,food_cost_month!$D$114:'food_cost_month'!$P$116,COLUMN(food_cost_month!H$1)-3,TRUE)</f>
        <v>177.5</v>
      </c>
      <c r="H328">
        <f>VLOOKUP($C328,food_cost_month!$D$114:'food_cost_month'!$P$116,COLUMN(food_cost_month!I$1)-3,TRUE)</f>
        <v>177.5</v>
      </c>
      <c r="I328">
        <f>VLOOKUP($C328,food_cost_month!$D$114:'food_cost_month'!$P$116,COLUMN(food_cost_month!J$1)-3,TRUE)</f>
        <v>177.5</v>
      </c>
      <c r="J328">
        <f>VLOOKUP($C328,food_cost_month!$D$114:'food_cost_month'!$P$116,COLUMN(food_cost_month!K$1)-3,TRUE)</f>
        <v>185.2</v>
      </c>
      <c r="K328">
        <f>VLOOKUP($C328,food_cost_month!$D$114:'food_cost_month'!$P$116,COLUMN(food_cost_month!L$1)-3,TRUE)</f>
        <v>185.2</v>
      </c>
      <c r="L328">
        <f>VLOOKUP($C328,food_cost_month!$D$114:'food_cost_month'!$P$116,COLUMN(food_cost_month!M$1)-3,TRUE)</f>
        <v>185.2</v>
      </c>
      <c r="M328">
        <f>VLOOKUP($C328,food_cost_month!$D$114:'food_cost_month'!$P$116,COLUMN(food_cost_month!N$1)-3,TRUE)</f>
        <v>185.2</v>
      </c>
      <c r="N328">
        <f>VLOOKUP($C328,food_cost_month!$D$114:'food_cost_month'!$P$116,COLUMN(food_cost_month!O$1)-3,TRUE)</f>
        <v>185.2</v>
      </c>
      <c r="O328">
        <f>VLOOKUP($C328,food_cost_month!$D$114:'food_cost_month'!$P$116,COLUMN(food_cost_month!P$1)-3,TRUE)</f>
        <v>185.2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VLOOKUP($C329,food_cost_month!$D$114:'food_cost_month'!$P$116,COLUMN(food_cost_month!E$1)-3,TRUE)</f>
        <v>177.5</v>
      </c>
      <c r="E329">
        <f>VLOOKUP($C329,food_cost_month!$D$114:'food_cost_month'!$P$116,COLUMN(food_cost_month!F$1)-3,TRUE)</f>
        <v>177.5</v>
      </c>
      <c r="F329">
        <f>VLOOKUP($C329,food_cost_month!$D$114:'food_cost_month'!$P$116,COLUMN(food_cost_month!G$1)-3,TRUE)</f>
        <v>177.5</v>
      </c>
      <c r="G329">
        <f>VLOOKUP($C329,food_cost_month!$D$114:'food_cost_month'!$P$116,COLUMN(food_cost_month!H$1)-3,TRUE)</f>
        <v>177.5</v>
      </c>
      <c r="H329">
        <f>VLOOKUP($C329,food_cost_month!$D$114:'food_cost_month'!$P$116,COLUMN(food_cost_month!I$1)-3,TRUE)</f>
        <v>177.5</v>
      </c>
      <c r="I329">
        <f>VLOOKUP($C329,food_cost_month!$D$114:'food_cost_month'!$P$116,COLUMN(food_cost_month!J$1)-3,TRUE)</f>
        <v>177.5</v>
      </c>
      <c r="J329">
        <f>VLOOKUP($C329,food_cost_month!$D$114:'food_cost_month'!$P$116,COLUMN(food_cost_month!K$1)-3,TRUE)</f>
        <v>185.2</v>
      </c>
      <c r="K329">
        <f>VLOOKUP($C329,food_cost_month!$D$114:'food_cost_month'!$P$116,COLUMN(food_cost_month!L$1)-3,TRUE)</f>
        <v>185.2</v>
      </c>
      <c r="L329">
        <f>VLOOKUP($C329,food_cost_month!$D$114:'food_cost_month'!$P$116,COLUMN(food_cost_month!M$1)-3,TRUE)</f>
        <v>185.2</v>
      </c>
      <c r="M329">
        <f>VLOOKUP($C329,food_cost_month!$D$114:'food_cost_month'!$P$116,COLUMN(food_cost_month!N$1)-3,TRUE)</f>
        <v>185.2</v>
      </c>
      <c r="N329">
        <f>VLOOKUP($C329,food_cost_month!$D$114:'food_cost_month'!$P$116,COLUMN(food_cost_month!O$1)-3,TRUE)</f>
        <v>185.2</v>
      </c>
      <c r="O329">
        <f>VLOOKUP($C329,food_cost_month!$D$114:'food_cost_month'!$P$116,COLUMN(food_cost_month!P$1)-3,TRUE)</f>
        <v>185.2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VLOOKUP($C330,food_cost_month!$D$114:'food_cost_month'!$P$116,COLUMN(food_cost_month!E$1)-3,TRUE)</f>
        <v>177.5</v>
      </c>
      <c r="E330">
        <f>VLOOKUP($C330,food_cost_month!$D$114:'food_cost_month'!$P$116,COLUMN(food_cost_month!F$1)-3,TRUE)</f>
        <v>177.5</v>
      </c>
      <c r="F330">
        <f>VLOOKUP($C330,food_cost_month!$D$114:'food_cost_month'!$P$116,COLUMN(food_cost_month!G$1)-3,TRUE)</f>
        <v>177.5</v>
      </c>
      <c r="G330">
        <f>VLOOKUP($C330,food_cost_month!$D$114:'food_cost_month'!$P$116,COLUMN(food_cost_month!H$1)-3,TRUE)</f>
        <v>177.5</v>
      </c>
      <c r="H330">
        <f>VLOOKUP($C330,food_cost_month!$D$114:'food_cost_month'!$P$116,COLUMN(food_cost_month!I$1)-3,TRUE)</f>
        <v>177.5</v>
      </c>
      <c r="I330">
        <f>VLOOKUP($C330,food_cost_month!$D$114:'food_cost_month'!$P$116,COLUMN(food_cost_month!J$1)-3,TRUE)</f>
        <v>177.5</v>
      </c>
      <c r="J330">
        <f>VLOOKUP($C330,food_cost_month!$D$114:'food_cost_month'!$P$116,COLUMN(food_cost_month!K$1)-3,TRUE)</f>
        <v>185.2</v>
      </c>
      <c r="K330">
        <f>VLOOKUP($C330,food_cost_month!$D$114:'food_cost_month'!$P$116,COLUMN(food_cost_month!L$1)-3,TRUE)</f>
        <v>185.2</v>
      </c>
      <c r="L330">
        <f>VLOOKUP($C330,food_cost_month!$D$114:'food_cost_month'!$P$116,COLUMN(food_cost_month!M$1)-3,TRUE)</f>
        <v>185.2</v>
      </c>
      <c r="M330">
        <f>VLOOKUP($C330,food_cost_month!$D$114:'food_cost_month'!$P$116,COLUMN(food_cost_month!N$1)-3,TRUE)</f>
        <v>185.2</v>
      </c>
      <c r="N330">
        <f>VLOOKUP($C330,food_cost_month!$D$114:'food_cost_month'!$P$116,COLUMN(food_cost_month!O$1)-3,TRUE)</f>
        <v>185.2</v>
      </c>
      <c r="O330">
        <f>VLOOKUP($C330,food_cost_month!$D$114:'food_cost_month'!$P$116,COLUMN(food_cost_month!P$1)-3,TRUE)</f>
        <v>185.2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VLOOKUP($C331,food_cost_month!$D$114:'food_cost_month'!$P$116,COLUMN(food_cost_month!E$1)-3,TRUE)</f>
        <v>177.5</v>
      </c>
      <c r="E331">
        <f>VLOOKUP($C331,food_cost_month!$D$114:'food_cost_month'!$P$116,COLUMN(food_cost_month!F$1)-3,TRUE)</f>
        <v>177.5</v>
      </c>
      <c r="F331">
        <f>VLOOKUP($C331,food_cost_month!$D$114:'food_cost_month'!$P$116,COLUMN(food_cost_month!G$1)-3,TRUE)</f>
        <v>177.5</v>
      </c>
      <c r="G331">
        <f>VLOOKUP($C331,food_cost_month!$D$114:'food_cost_month'!$P$116,COLUMN(food_cost_month!H$1)-3,TRUE)</f>
        <v>177.5</v>
      </c>
      <c r="H331">
        <f>VLOOKUP($C331,food_cost_month!$D$114:'food_cost_month'!$P$116,COLUMN(food_cost_month!I$1)-3,TRUE)</f>
        <v>177.5</v>
      </c>
      <c r="I331">
        <f>VLOOKUP($C331,food_cost_month!$D$114:'food_cost_month'!$P$116,COLUMN(food_cost_month!J$1)-3,TRUE)</f>
        <v>177.5</v>
      </c>
      <c r="J331">
        <f>VLOOKUP($C331,food_cost_month!$D$114:'food_cost_month'!$P$116,COLUMN(food_cost_month!K$1)-3,TRUE)</f>
        <v>185.2</v>
      </c>
      <c r="K331">
        <f>VLOOKUP($C331,food_cost_month!$D$114:'food_cost_month'!$P$116,COLUMN(food_cost_month!L$1)-3,TRUE)</f>
        <v>185.2</v>
      </c>
      <c r="L331">
        <f>VLOOKUP($C331,food_cost_month!$D$114:'food_cost_month'!$P$116,COLUMN(food_cost_month!M$1)-3,TRUE)</f>
        <v>185.2</v>
      </c>
      <c r="M331">
        <f>VLOOKUP($C331,food_cost_month!$D$114:'food_cost_month'!$P$116,COLUMN(food_cost_month!N$1)-3,TRUE)</f>
        <v>185.2</v>
      </c>
      <c r="N331">
        <f>VLOOKUP($C331,food_cost_month!$D$114:'food_cost_month'!$P$116,COLUMN(food_cost_month!O$1)-3,TRUE)</f>
        <v>185.2</v>
      </c>
      <c r="O331">
        <f>VLOOKUP($C331,food_cost_month!$D$114:'food_cost_month'!$P$116,COLUMN(food_cost_month!P$1)-3,TRUE)</f>
        <v>185.2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VLOOKUP($C332,food_cost_month!$D$114:'food_cost_month'!$P$116,COLUMN(food_cost_month!E$1)-3,TRUE)</f>
        <v>177.5</v>
      </c>
      <c r="E332">
        <f>VLOOKUP($C332,food_cost_month!$D$114:'food_cost_month'!$P$116,COLUMN(food_cost_month!F$1)-3,TRUE)</f>
        <v>177.5</v>
      </c>
      <c r="F332">
        <f>VLOOKUP($C332,food_cost_month!$D$114:'food_cost_month'!$P$116,COLUMN(food_cost_month!G$1)-3,TRUE)</f>
        <v>177.5</v>
      </c>
      <c r="G332">
        <f>VLOOKUP($C332,food_cost_month!$D$114:'food_cost_month'!$P$116,COLUMN(food_cost_month!H$1)-3,TRUE)</f>
        <v>177.5</v>
      </c>
      <c r="H332">
        <f>VLOOKUP($C332,food_cost_month!$D$114:'food_cost_month'!$P$116,COLUMN(food_cost_month!I$1)-3,TRUE)</f>
        <v>177.5</v>
      </c>
      <c r="I332">
        <f>VLOOKUP($C332,food_cost_month!$D$114:'food_cost_month'!$P$116,COLUMN(food_cost_month!J$1)-3,TRUE)</f>
        <v>177.5</v>
      </c>
      <c r="J332">
        <f>VLOOKUP($C332,food_cost_month!$D$114:'food_cost_month'!$P$116,COLUMN(food_cost_month!K$1)-3,TRUE)</f>
        <v>185.2</v>
      </c>
      <c r="K332">
        <f>VLOOKUP($C332,food_cost_month!$D$114:'food_cost_month'!$P$116,COLUMN(food_cost_month!L$1)-3,TRUE)</f>
        <v>185.2</v>
      </c>
      <c r="L332">
        <f>VLOOKUP($C332,food_cost_month!$D$114:'food_cost_month'!$P$116,COLUMN(food_cost_month!M$1)-3,TRUE)</f>
        <v>185.2</v>
      </c>
      <c r="M332">
        <f>VLOOKUP($C332,food_cost_month!$D$114:'food_cost_month'!$P$116,COLUMN(food_cost_month!N$1)-3,TRUE)</f>
        <v>185.2</v>
      </c>
      <c r="N332">
        <f>VLOOKUP($C332,food_cost_month!$D$114:'food_cost_month'!$P$116,COLUMN(food_cost_month!O$1)-3,TRUE)</f>
        <v>185.2</v>
      </c>
      <c r="O332">
        <f>VLOOKUP($C332,food_cost_month!$D$114:'food_cost_month'!$P$116,COLUMN(food_cost_month!P$1)-3,TRUE)</f>
        <v>185.2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VLOOKUP($C333,food_cost_month!$D$114:'food_cost_month'!$P$116,COLUMN(food_cost_month!E$1)-3,TRUE)</f>
        <v>177.5</v>
      </c>
      <c r="E333">
        <f>VLOOKUP($C333,food_cost_month!$D$114:'food_cost_month'!$P$116,COLUMN(food_cost_month!F$1)-3,TRUE)</f>
        <v>177.5</v>
      </c>
      <c r="F333">
        <f>VLOOKUP($C333,food_cost_month!$D$114:'food_cost_month'!$P$116,COLUMN(food_cost_month!G$1)-3,TRUE)</f>
        <v>177.5</v>
      </c>
      <c r="G333">
        <f>VLOOKUP($C333,food_cost_month!$D$114:'food_cost_month'!$P$116,COLUMN(food_cost_month!H$1)-3,TRUE)</f>
        <v>177.5</v>
      </c>
      <c r="H333">
        <f>VLOOKUP($C333,food_cost_month!$D$114:'food_cost_month'!$P$116,COLUMN(food_cost_month!I$1)-3,TRUE)</f>
        <v>177.5</v>
      </c>
      <c r="I333">
        <f>VLOOKUP($C333,food_cost_month!$D$114:'food_cost_month'!$P$116,COLUMN(food_cost_month!J$1)-3,TRUE)</f>
        <v>177.5</v>
      </c>
      <c r="J333">
        <f>VLOOKUP($C333,food_cost_month!$D$114:'food_cost_month'!$P$116,COLUMN(food_cost_month!K$1)-3,TRUE)</f>
        <v>185.2</v>
      </c>
      <c r="K333">
        <f>VLOOKUP($C333,food_cost_month!$D$114:'food_cost_month'!$P$116,COLUMN(food_cost_month!L$1)-3,TRUE)</f>
        <v>185.2</v>
      </c>
      <c r="L333">
        <f>VLOOKUP($C333,food_cost_month!$D$114:'food_cost_month'!$P$116,COLUMN(food_cost_month!M$1)-3,TRUE)</f>
        <v>185.2</v>
      </c>
      <c r="M333">
        <f>VLOOKUP($C333,food_cost_month!$D$114:'food_cost_month'!$P$116,COLUMN(food_cost_month!N$1)-3,TRUE)</f>
        <v>185.2</v>
      </c>
      <c r="N333">
        <f>VLOOKUP($C333,food_cost_month!$D$114:'food_cost_month'!$P$116,COLUMN(food_cost_month!O$1)-3,TRUE)</f>
        <v>185.2</v>
      </c>
      <c r="O333">
        <f>VLOOKUP($C333,food_cost_month!$D$114:'food_cost_month'!$P$116,COLUMN(food_cost_month!P$1)-3,TRUE)</f>
        <v>185.2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VLOOKUP($C334,food_cost_month!$D$114:'food_cost_month'!$P$116,COLUMN(food_cost_month!E$1)-3,TRUE)</f>
        <v>177.5</v>
      </c>
      <c r="E334">
        <f>VLOOKUP($C334,food_cost_month!$D$114:'food_cost_month'!$P$116,COLUMN(food_cost_month!F$1)-3,TRUE)</f>
        <v>177.5</v>
      </c>
      <c r="F334">
        <f>VLOOKUP($C334,food_cost_month!$D$114:'food_cost_month'!$P$116,COLUMN(food_cost_month!G$1)-3,TRUE)</f>
        <v>177.5</v>
      </c>
      <c r="G334">
        <f>VLOOKUP($C334,food_cost_month!$D$114:'food_cost_month'!$P$116,COLUMN(food_cost_month!H$1)-3,TRUE)</f>
        <v>177.5</v>
      </c>
      <c r="H334">
        <f>VLOOKUP($C334,food_cost_month!$D$114:'food_cost_month'!$P$116,COLUMN(food_cost_month!I$1)-3,TRUE)</f>
        <v>177.5</v>
      </c>
      <c r="I334">
        <f>VLOOKUP($C334,food_cost_month!$D$114:'food_cost_month'!$P$116,COLUMN(food_cost_month!J$1)-3,TRUE)</f>
        <v>177.5</v>
      </c>
      <c r="J334">
        <f>VLOOKUP($C334,food_cost_month!$D$114:'food_cost_month'!$P$116,COLUMN(food_cost_month!K$1)-3,TRUE)</f>
        <v>185.2</v>
      </c>
      <c r="K334">
        <f>VLOOKUP($C334,food_cost_month!$D$114:'food_cost_month'!$P$116,COLUMN(food_cost_month!L$1)-3,TRUE)</f>
        <v>185.2</v>
      </c>
      <c r="L334">
        <f>VLOOKUP($C334,food_cost_month!$D$114:'food_cost_month'!$P$116,COLUMN(food_cost_month!M$1)-3,TRUE)</f>
        <v>185.2</v>
      </c>
      <c r="M334">
        <f>VLOOKUP($C334,food_cost_month!$D$114:'food_cost_month'!$P$116,COLUMN(food_cost_month!N$1)-3,TRUE)</f>
        <v>185.2</v>
      </c>
      <c r="N334">
        <f>VLOOKUP($C334,food_cost_month!$D$114:'food_cost_month'!$P$116,COLUMN(food_cost_month!O$1)-3,TRUE)</f>
        <v>185.2</v>
      </c>
      <c r="O334">
        <f>VLOOKUP($C334,food_cost_month!$D$114:'food_cost_month'!$P$116,COLUMN(food_cost_month!P$1)-3,TRUE)</f>
        <v>185.2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VLOOKUP($C335,food_cost_month!$D$114:'food_cost_month'!$P$116,COLUMN(food_cost_month!E$1)-3,TRUE)</f>
        <v>177.5</v>
      </c>
      <c r="E335">
        <f>VLOOKUP($C335,food_cost_month!$D$114:'food_cost_month'!$P$116,COLUMN(food_cost_month!F$1)-3,TRUE)</f>
        <v>177.5</v>
      </c>
      <c r="F335">
        <f>VLOOKUP($C335,food_cost_month!$D$114:'food_cost_month'!$P$116,COLUMN(food_cost_month!G$1)-3,TRUE)</f>
        <v>177.5</v>
      </c>
      <c r="G335">
        <f>VLOOKUP($C335,food_cost_month!$D$114:'food_cost_month'!$P$116,COLUMN(food_cost_month!H$1)-3,TRUE)</f>
        <v>177.5</v>
      </c>
      <c r="H335">
        <f>VLOOKUP($C335,food_cost_month!$D$114:'food_cost_month'!$P$116,COLUMN(food_cost_month!I$1)-3,TRUE)</f>
        <v>177.5</v>
      </c>
      <c r="I335">
        <f>VLOOKUP($C335,food_cost_month!$D$114:'food_cost_month'!$P$116,COLUMN(food_cost_month!J$1)-3,TRUE)</f>
        <v>177.5</v>
      </c>
      <c r="J335">
        <f>VLOOKUP($C335,food_cost_month!$D$114:'food_cost_month'!$P$116,COLUMN(food_cost_month!K$1)-3,TRUE)</f>
        <v>185.2</v>
      </c>
      <c r="K335">
        <f>VLOOKUP($C335,food_cost_month!$D$114:'food_cost_month'!$P$116,COLUMN(food_cost_month!L$1)-3,TRUE)</f>
        <v>185.2</v>
      </c>
      <c r="L335">
        <f>VLOOKUP($C335,food_cost_month!$D$114:'food_cost_month'!$P$116,COLUMN(food_cost_month!M$1)-3,TRUE)</f>
        <v>185.2</v>
      </c>
      <c r="M335">
        <f>VLOOKUP($C335,food_cost_month!$D$114:'food_cost_month'!$P$116,COLUMN(food_cost_month!N$1)-3,TRUE)</f>
        <v>185.2</v>
      </c>
      <c r="N335">
        <f>VLOOKUP($C335,food_cost_month!$D$114:'food_cost_month'!$P$116,COLUMN(food_cost_month!O$1)-3,TRUE)</f>
        <v>185.2</v>
      </c>
      <c r="O335">
        <f>VLOOKUP($C335,food_cost_month!$D$114:'food_cost_month'!$P$116,COLUMN(food_cost_month!P$1)-3,TRUE)</f>
        <v>185.2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VLOOKUP($C336,food_cost_month!$D$114:'food_cost_month'!$P$116,COLUMN(food_cost_month!E$1)-3,TRUE)</f>
        <v>177.5</v>
      </c>
      <c r="E336">
        <f>VLOOKUP($C336,food_cost_month!$D$114:'food_cost_month'!$P$116,COLUMN(food_cost_month!F$1)-3,TRUE)</f>
        <v>177.5</v>
      </c>
      <c r="F336">
        <f>VLOOKUP($C336,food_cost_month!$D$114:'food_cost_month'!$P$116,COLUMN(food_cost_month!G$1)-3,TRUE)</f>
        <v>177.5</v>
      </c>
      <c r="G336">
        <f>VLOOKUP($C336,food_cost_month!$D$114:'food_cost_month'!$P$116,COLUMN(food_cost_month!H$1)-3,TRUE)</f>
        <v>177.5</v>
      </c>
      <c r="H336">
        <f>VLOOKUP($C336,food_cost_month!$D$114:'food_cost_month'!$P$116,COLUMN(food_cost_month!I$1)-3,TRUE)</f>
        <v>177.5</v>
      </c>
      <c r="I336">
        <f>VLOOKUP($C336,food_cost_month!$D$114:'food_cost_month'!$P$116,COLUMN(food_cost_month!J$1)-3,TRUE)</f>
        <v>177.5</v>
      </c>
      <c r="J336">
        <f>VLOOKUP($C336,food_cost_month!$D$114:'food_cost_month'!$P$116,COLUMN(food_cost_month!K$1)-3,TRUE)</f>
        <v>185.2</v>
      </c>
      <c r="K336">
        <f>VLOOKUP($C336,food_cost_month!$D$114:'food_cost_month'!$P$116,COLUMN(food_cost_month!L$1)-3,TRUE)</f>
        <v>185.2</v>
      </c>
      <c r="L336">
        <f>VLOOKUP($C336,food_cost_month!$D$114:'food_cost_month'!$P$116,COLUMN(food_cost_month!M$1)-3,TRUE)</f>
        <v>185.2</v>
      </c>
      <c r="M336">
        <f>VLOOKUP($C336,food_cost_month!$D$114:'food_cost_month'!$P$116,COLUMN(food_cost_month!N$1)-3,TRUE)</f>
        <v>185.2</v>
      </c>
      <c r="N336">
        <f>VLOOKUP($C336,food_cost_month!$D$114:'food_cost_month'!$P$116,COLUMN(food_cost_month!O$1)-3,TRUE)</f>
        <v>185.2</v>
      </c>
      <c r="O336">
        <f>VLOOKUP($C336,food_cost_month!$D$114:'food_cost_month'!$P$116,COLUMN(food_cost_month!P$1)-3,TRUE)</f>
        <v>185.2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VLOOKUP($C337,food_cost_month!$D$114:'food_cost_month'!$P$116,COLUMN(food_cost_month!E$1)-3,TRUE)</f>
        <v>177.5</v>
      </c>
      <c r="E337">
        <f>VLOOKUP($C337,food_cost_month!$D$114:'food_cost_month'!$P$116,COLUMN(food_cost_month!F$1)-3,TRUE)</f>
        <v>177.5</v>
      </c>
      <c r="F337">
        <f>VLOOKUP($C337,food_cost_month!$D$114:'food_cost_month'!$P$116,COLUMN(food_cost_month!G$1)-3,TRUE)</f>
        <v>177.5</v>
      </c>
      <c r="G337">
        <f>VLOOKUP($C337,food_cost_month!$D$114:'food_cost_month'!$P$116,COLUMN(food_cost_month!H$1)-3,TRUE)</f>
        <v>177.5</v>
      </c>
      <c r="H337">
        <f>VLOOKUP($C337,food_cost_month!$D$114:'food_cost_month'!$P$116,COLUMN(food_cost_month!I$1)-3,TRUE)</f>
        <v>177.5</v>
      </c>
      <c r="I337">
        <f>VLOOKUP($C337,food_cost_month!$D$114:'food_cost_month'!$P$116,COLUMN(food_cost_month!J$1)-3,TRUE)</f>
        <v>177.5</v>
      </c>
      <c r="J337">
        <f>VLOOKUP($C337,food_cost_month!$D$114:'food_cost_month'!$P$116,COLUMN(food_cost_month!K$1)-3,TRUE)</f>
        <v>185.2</v>
      </c>
      <c r="K337">
        <f>VLOOKUP($C337,food_cost_month!$D$114:'food_cost_month'!$P$116,COLUMN(food_cost_month!L$1)-3,TRUE)</f>
        <v>185.2</v>
      </c>
      <c r="L337">
        <f>VLOOKUP($C337,food_cost_month!$D$114:'food_cost_month'!$P$116,COLUMN(food_cost_month!M$1)-3,TRUE)</f>
        <v>185.2</v>
      </c>
      <c r="M337">
        <f>VLOOKUP($C337,food_cost_month!$D$114:'food_cost_month'!$P$116,COLUMN(food_cost_month!N$1)-3,TRUE)</f>
        <v>185.2</v>
      </c>
      <c r="N337">
        <f>VLOOKUP($C337,food_cost_month!$D$114:'food_cost_month'!$P$116,COLUMN(food_cost_month!O$1)-3,TRUE)</f>
        <v>185.2</v>
      </c>
      <c r="O337">
        <f>VLOOKUP($C337,food_cost_month!$D$114:'food_cost_month'!$P$116,COLUMN(food_cost_month!P$1)-3,TRUE)</f>
        <v>185.2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VLOOKUP($C338,food_cost_month!$D$114:'food_cost_month'!$P$116,COLUMN(food_cost_month!E$1)-3,TRUE)</f>
        <v>177.5</v>
      </c>
      <c r="E338">
        <f>VLOOKUP($C338,food_cost_month!$D$114:'food_cost_month'!$P$116,COLUMN(food_cost_month!F$1)-3,TRUE)</f>
        <v>177.5</v>
      </c>
      <c r="F338">
        <f>VLOOKUP($C338,food_cost_month!$D$114:'food_cost_month'!$P$116,COLUMN(food_cost_month!G$1)-3,TRUE)</f>
        <v>177.5</v>
      </c>
      <c r="G338">
        <f>VLOOKUP($C338,food_cost_month!$D$114:'food_cost_month'!$P$116,COLUMN(food_cost_month!H$1)-3,TRUE)</f>
        <v>177.5</v>
      </c>
      <c r="H338">
        <f>VLOOKUP($C338,food_cost_month!$D$114:'food_cost_month'!$P$116,COLUMN(food_cost_month!I$1)-3,TRUE)</f>
        <v>177.5</v>
      </c>
      <c r="I338">
        <f>VLOOKUP($C338,food_cost_month!$D$114:'food_cost_month'!$P$116,COLUMN(food_cost_month!J$1)-3,TRUE)</f>
        <v>177.5</v>
      </c>
      <c r="J338">
        <f>VLOOKUP($C338,food_cost_month!$D$114:'food_cost_month'!$P$116,COLUMN(food_cost_month!K$1)-3,TRUE)</f>
        <v>185.2</v>
      </c>
      <c r="K338">
        <f>VLOOKUP($C338,food_cost_month!$D$114:'food_cost_month'!$P$116,COLUMN(food_cost_month!L$1)-3,TRUE)</f>
        <v>185.2</v>
      </c>
      <c r="L338">
        <f>VLOOKUP($C338,food_cost_month!$D$114:'food_cost_month'!$P$116,COLUMN(food_cost_month!M$1)-3,TRUE)</f>
        <v>185.2</v>
      </c>
      <c r="M338">
        <f>VLOOKUP($C338,food_cost_month!$D$114:'food_cost_month'!$P$116,COLUMN(food_cost_month!N$1)-3,TRUE)</f>
        <v>185.2</v>
      </c>
      <c r="N338">
        <f>VLOOKUP($C338,food_cost_month!$D$114:'food_cost_month'!$P$116,COLUMN(food_cost_month!O$1)-3,TRUE)</f>
        <v>185.2</v>
      </c>
      <c r="O338">
        <f>VLOOKUP($C338,food_cost_month!$D$114:'food_cost_month'!$P$116,COLUMN(food_cost_month!P$1)-3,TRUE)</f>
        <v>185.2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VLOOKUP($C339,food_cost_month!$D$114:'food_cost_month'!$P$116,COLUMN(food_cost_month!E$1)-3,TRUE)</f>
        <v>177.5</v>
      </c>
      <c r="E339">
        <f>VLOOKUP($C339,food_cost_month!$D$114:'food_cost_month'!$P$116,COLUMN(food_cost_month!F$1)-3,TRUE)</f>
        <v>177.5</v>
      </c>
      <c r="F339">
        <f>VLOOKUP($C339,food_cost_month!$D$114:'food_cost_month'!$P$116,COLUMN(food_cost_month!G$1)-3,TRUE)</f>
        <v>177.5</v>
      </c>
      <c r="G339">
        <f>VLOOKUP($C339,food_cost_month!$D$114:'food_cost_month'!$P$116,COLUMN(food_cost_month!H$1)-3,TRUE)</f>
        <v>177.5</v>
      </c>
      <c r="H339">
        <f>VLOOKUP($C339,food_cost_month!$D$114:'food_cost_month'!$P$116,COLUMN(food_cost_month!I$1)-3,TRUE)</f>
        <v>177.5</v>
      </c>
      <c r="I339">
        <f>VLOOKUP($C339,food_cost_month!$D$114:'food_cost_month'!$P$116,COLUMN(food_cost_month!J$1)-3,TRUE)</f>
        <v>177.5</v>
      </c>
      <c r="J339">
        <f>VLOOKUP($C339,food_cost_month!$D$114:'food_cost_month'!$P$116,COLUMN(food_cost_month!K$1)-3,TRUE)</f>
        <v>185.2</v>
      </c>
      <c r="K339">
        <f>VLOOKUP($C339,food_cost_month!$D$114:'food_cost_month'!$P$116,COLUMN(food_cost_month!L$1)-3,TRUE)</f>
        <v>185.2</v>
      </c>
      <c r="L339">
        <f>VLOOKUP($C339,food_cost_month!$D$114:'food_cost_month'!$P$116,COLUMN(food_cost_month!M$1)-3,TRUE)</f>
        <v>185.2</v>
      </c>
      <c r="M339">
        <f>VLOOKUP($C339,food_cost_month!$D$114:'food_cost_month'!$P$116,COLUMN(food_cost_month!N$1)-3,TRUE)</f>
        <v>185.2</v>
      </c>
      <c r="N339">
        <f>VLOOKUP($C339,food_cost_month!$D$114:'food_cost_month'!$P$116,COLUMN(food_cost_month!O$1)-3,TRUE)</f>
        <v>185.2</v>
      </c>
      <c r="O339">
        <f>VLOOKUP($C339,food_cost_month!$D$114:'food_cost_month'!$P$116,COLUMN(food_cost_month!P$1)-3,TRUE)</f>
        <v>185.2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VLOOKUP($C340,food_cost_month!$D$114:'food_cost_month'!$P$116,COLUMN(food_cost_month!E$1)-3,TRUE)</f>
        <v>177.5</v>
      </c>
      <c r="E340">
        <f>VLOOKUP($C340,food_cost_month!$D$114:'food_cost_month'!$P$116,COLUMN(food_cost_month!F$1)-3,TRUE)</f>
        <v>177.5</v>
      </c>
      <c r="F340">
        <f>VLOOKUP($C340,food_cost_month!$D$114:'food_cost_month'!$P$116,COLUMN(food_cost_month!G$1)-3,TRUE)</f>
        <v>177.5</v>
      </c>
      <c r="G340">
        <f>VLOOKUP($C340,food_cost_month!$D$114:'food_cost_month'!$P$116,COLUMN(food_cost_month!H$1)-3,TRUE)</f>
        <v>177.5</v>
      </c>
      <c r="H340">
        <f>VLOOKUP($C340,food_cost_month!$D$114:'food_cost_month'!$P$116,COLUMN(food_cost_month!I$1)-3,TRUE)</f>
        <v>177.5</v>
      </c>
      <c r="I340">
        <f>VLOOKUP($C340,food_cost_month!$D$114:'food_cost_month'!$P$116,COLUMN(food_cost_month!J$1)-3,TRUE)</f>
        <v>177.5</v>
      </c>
      <c r="J340">
        <f>VLOOKUP($C340,food_cost_month!$D$114:'food_cost_month'!$P$116,COLUMN(food_cost_month!K$1)-3,TRUE)</f>
        <v>185.2</v>
      </c>
      <c r="K340">
        <f>VLOOKUP($C340,food_cost_month!$D$114:'food_cost_month'!$P$116,COLUMN(food_cost_month!L$1)-3,TRUE)</f>
        <v>185.2</v>
      </c>
      <c r="L340">
        <f>VLOOKUP($C340,food_cost_month!$D$114:'food_cost_month'!$P$116,COLUMN(food_cost_month!M$1)-3,TRUE)</f>
        <v>185.2</v>
      </c>
      <c r="M340">
        <f>VLOOKUP($C340,food_cost_month!$D$114:'food_cost_month'!$P$116,COLUMN(food_cost_month!N$1)-3,TRUE)</f>
        <v>185.2</v>
      </c>
      <c r="N340">
        <f>VLOOKUP($C340,food_cost_month!$D$114:'food_cost_month'!$P$116,COLUMN(food_cost_month!O$1)-3,TRUE)</f>
        <v>185.2</v>
      </c>
      <c r="O340">
        <f>VLOOKUP($C340,food_cost_month!$D$114:'food_cost_month'!$P$116,COLUMN(food_cost_month!P$1)-3,TRUE)</f>
        <v>185.2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VLOOKUP($C341,food_cost_month!$D$114:'food_cost_month'!$P$116,COLUMN(food_cost_month!E$1)-3,TRUE)</f>
        <v>177.5</v>
      </c>
      <c r="E341">
        <f>VLOOKUP($C341,food_cost_month!$D$114:'food_cost_month'!$P$116,COLUMN(food_cost_month!F$1)-3,TRUE)</f>
        <v>177.5</v>
      </c>
      <c r="F341">
        <f>VLOOKUP($C341,food_cost_month!$D$114:'food_cost_month'!$P$116,COLUMN(food_cost_month!G$1)-3,TRUE)</f>
        <v>177.5</v>
      </c>
      <c r="G341">
        <f>VLOOKUP($C341,food_cost_month!$D$114:'food_cost_month'!$P$116,COLUMN(food_cost_month!H$1)-3,TRUE)</f>
        <v>177.5</v>
      </c>
      <c r="H341">
        <f>VLOOKUP($C341,food_cost_month!$D$114:'food_cost_month'!$P$116,COLUMN(food_cost_month!I$1)-3,TRUE)</f>
        <v>177.5</v>
      </c>
      <c r="I341">
        <f>VLOOKUP($C341,food_cost_month!$D$114:'food_cost_month'!$P$116,COLUMN(food_cost_month!J$1)-3,TRUE)</f>
        <v>177.5</v>
      </c>
      <c r="J341">
        <f>VLOOKUP($C341,food_cost_month!$D$114:'food_cost_month'!$P$116,COLUMN(food_cost_month!K$1)-3,TRUE)</f>
        <v>185.2</v>
      </c>
      <c r="K341">
        <f>VLOOKUP($C341,food_cost_month!$D$114:'food_cost_month'!$P$116,COLUMN(food_cost_month!L$1)-3,TRUE)</f>
        <v>185.2</v>
      </c>
      <c r="L341">
        <f>VLOOKUP($C341,food_cost_month!$D$114:'food_cost_month'!$P$116,COLUMN(food_cost_month!M$1)-3,TRUE)</f>
        <v>185.2</v>
      </c>
      <c r="M341">
        <f>VLOOKUP($C341,food_cost_month!$D$114:'food_cost_month'!$P$116,COLUMN(food_cost_month!N$1)-3,TRUE)</f>
        <v>185.2</v>
      </c>
      <c r="N341">
        <f>VLOOKUP($C341,food_cost_month!$D$114:'food_cost_month'!$P$116,COLUMN(food_cost_month!O$1)-3,TRUE)</f>
        <v>185.2</v>
      </c>
      <c r="O341">
        <f>VLOOKUP($C341,food_cost_month!$D$114:'food_cost_month'!$P$116,COLUMN(food_cost_month!P$1)-3,TRUE)</f>
        <v>185.2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VLOOKUP($C342,food_cost_month!$D$114:'food_cost_month'!$P$116,COLUMN(food_cost_month!E$1)-3,TRUE)</f>
        <v>177.5</v>
      </c>
      <c r="E342">
        <f>VLOOKUP($C342,food_cost_month!$D$114:'food_cost_month'!$P$116,COLUMN(food_cost_month!F$1)-3,TRUE)</f>
        <v>177.5</v>
      </c>
      <c r="F342">
        <f>VLOOKUP($C342,food_cost_month!$D$114:'food_cost_month'!$P$116,COLUMN(food_cost_month!G$1)-3,TRUE)</f>
        <v>177.5</v>
      </c>
      <c r="G342">
        <f>VLOOKUP($C342,food_cost_month!$D$114:'food_cost_month'!$P$116,COLUMN(food_cost_month!H$1)-3,TRUE)</f>
        <v>177.5</v>
      </c>
      <c r="H342">
        <f>VLOOKUP($C342,food_cost_month!$D$114:'food_cost_month'!$P$116,COLUMN(food_cost_month!I$1)-3,TRUE)</f>
        <v>177.5</v>
      </c>
      <c r="I342">
        <f>VLOOKUP($C342,food_cost_month!$D$114:'food_cost_month'!$P$116,COLUMN(food_cost_month!J$1)-3,TRUE)</f>
        <v>177.5</v>
      </c>
      <c r="J342">
        <f>VLOOKUP($C342,food_cost_month!$D$114:'food_cost_month'!$P$116,COLUMN(food_cost_month!K$1)-3,TRUE)</f>
        <v>185.2</v>
      </c>
      <c r="K342">
        <f>VLOOKUP($C342,food_cost_month!$D$114:'food_cost_month'!$P$116,COLUMN(food_cost_month!L$1)-3,TRUE)</f>
        <v>185.2</v>
      </c>
      <c r="L342">
        <f>VLOOKUP($C342,food_cost_month!$D$114:'food_cost_month'!$P$116,COLUMN(food_cost_month!M$1)-3,TRUE)</f>
        <v>185.2</v>
      </c>
      <c r="M342">
        <f>VLOOKUP($C342,food_cost_month!$D$114:'food_cost_month'!$P$116,COLUMN(food_cost_month!N$1)-3,TRUE)</f>
        <v>185.2</v>
      </c>
      <c r="N342">
        <f>VLOOKUP($C342,food_cost_month!$D$114:'food_cost_month'!$P$116,COLUMN(food_cost_month!O$1)-3,TRUE)</f>
        <v>185.2</v>
      </c>
      <c r="O342">
        <f>VLOOKUP($C342,food_cost_month!$D$114:'food_cost_month'!$P$116,COLUMN(food_cost_month!P$1)-3,TRUE)</f>
        <v>185.2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VLOOKUP($C343,food_cost_month!$D$114:'food_cost_month'!$P$116,COLUMN(food_cost_month!E$1)-3,TRUE)</f>
        <v>177.5</v>
      </c>
      <c r="E343">
        <f>VLOOKUP($C343,food_cost_month!$D$114:'food_cost_month'!$P$116,COLUMN(food_cost_month!F$1)-3,TRUE)</f>
        <v>177.5</v>
      </c>
      <c r="F343">
        <f>VLOOKUP($C343,food_cost_month!$D$114:'food_cost_month'!$P$116,COLUMN(food_cost_month!G$1)-3,TRUE)</f>
        <v>177.5</v>
      </c>
      <c r="G343">
        <f>VLOOKUP($C343,food_cost_month!$D$114:'food_cost_month'!$P$116,COLUMN(food_cost_month!H$1)-3,TRUE)</f>
        <v>177.5</v>
      </c>
      <c r="H343">
        <f>VLOOKUP($C343,food_cost_month!$D$114:'food_cost_month'!$P$116,COLUMN(food_cost_month!I$1)-3,TRUE)</f>
        <v>177.5</v>
      </c>
      <c r="I343">
        <f>VLOOKUP($C343,food_cost_month!$D$114:'food_cost_month'!$P$116,COLUMN(food_cost_month!J$1)-3,TRUE)</f>
        <v>177.5</v>
      </c>
      <c r="J343">
        <f>VLOOKUP($C343,food_cost_month!$D$114:'food_cost_month'!$P$116,COLUMN(food_cost_month!K$1)-3,TRUE)</f>
        <v>185.2</v>
      </c>
      <c r="K343">
        <f>VLOOKUP($C343,food_cost_month!$D$114:'food_cost_month'!$P$116,COLUMN(food_cost_month!L$1)-3,TRUE)</f>
        <v>185.2</v>
      </c>
      <c r="L343">
        <f>VLOOKUP($C343,food_cost_month!$D$114:'food_cost_month'!$P$116,COLUMN(food_cost_month!M$1)-3,TRUE)</f>
        <v>185.2</v>
      </c>
      <c r="M343">
        <f>VLOOKUP($C343,food_cost_month!$D$114:'food_cost_month'!$P$116,COLUMN(food_cost_month!N$1)-3,TRUE)</f>
        <v>185.2</v>
      </c>
      <c r="N343">
        <f>VLOOKUP($C343,food_cost_month!$D$114:'food_cost_month'!$P$116,COLUMN(food_cost_month!O$1)-3,TRUE)</f>
        <v>185.2</v>
      </c>
      <c r="O343">
        <f>VLOOKUP($C343,food_cost_month!$D$114:'food_cost_month'!$P$116,COLUMN(food_cost_month!P$1)-3,TRUE)</f>
        <v>185.2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VLOOKUP($C344,food_cost_month!$D$114:'food_cost_month'!$P$116,COLUMN(food_cost_month!E$1)-3,TRUE)</f>
        <v>177.5</v>
      </c>
      <c r="E344">
        <f>VLOOKUP($C344,food_cost_month!$D$114:'food_cost_month'!$P$116,COLUMN(food_cost_month!F$1)-3,TRUE)</f>
        <v>177.5</v>
      </c>
      <c r="F344">
        <f>VLOOKUP($C344,food_cost_month!$D$114:'food_cost_month'!$P$116,COLUMN(food_cost_month!G$1)-3,TRUE)</f>
        <v>177.5</v>
      </c>
      <c r="G344">
        <f>VLOOKUP($C344,food_cost_month!$D$114:'food_cost_month'!$P$116,COLUMN(food_cost_month!H$1)-3,TRUE)</f>
        <v>177.5</v>
      </c>
      <c r="H344">
        <f>VLOOKUP($C344,food_cost_month!$D$114:'food_cost_month'!$P$116,COLUMN(food_cost_month!I$1)-3,TRUE)</f>
        <v>177.5</v>
      </c>
      <c r="I344">
        <f>VLOOKUP($C344,food_cost_month!$D$114:'food_cost_month'!$P$116,COLUMN(food_cost_month!J$1)-3,TRUE)</f>
        <v>177.5</v>
      </c>
      <c r="J344">
        <f>VLOOKUP($C344,food_cost_month!$D$114:'food_cost_month'!$P$116,COLUMN(food_cost_month!K$1)-3,TRUE)</f>
        <v>185.2</v>
      </c>
      <c r="K344">
        <f>VLOOKUP($C344,food_cost_month!$D$114:'food_cost_month'!$P$116,COLUMN(food_cost_month!L$1)-3,TRUE)</f>
        <v>185.2</v>
      </c>
      <c r="L344">
        <f>VLOOKUP($C344,food_cost_month!$D$114:'food_cost_month'!$P$116,COLUMN(food_cost_month!M$1)-3,TRUE)</f>
        <v>185.2</v>
      </c>
      <c r="M344">
        <f>VLOOKUP($C344,food_cost_month!$D$114:'food_cost_month'!$P$116,COLUMN(food_cost_month!N$1)-3,TRUE)</f>
        <v>185.2</v>
      </c>
      <c r="N344">
        <f>VLOOKUP($C344,food_cost_month!$D$114:'food_cost_month'!$P$116,COLUMN(food_cost_month!O$1)-3,TRUE)</f>
        <v>185.2</v>
      </c>
      <c r="O344">
        <f>VLOOKUP($C344,food_cost_month!$D$114:'food_cost_month'!$P$116,COLUMN(food_cost_month!P$1)-3,TRUE)</f>
        <v>185.2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VLOOKUP($C345,food_cost_month!$D$114:'food_cost_month'!$P$116,COLUMN(food_cost_month!E$1)-3,TRUE)</f>
        <v>177.5</v>
      </c>
      <c r="E345">
        <f>VLOOKUP($C345,food_cost_month!$D$114:'food_cost_month'!$P$116,COLUMN(food_cost_month!F$1)-3,TRUE)</f>
        <v>177.5</v>
      </c>
      <c r="F345">
        <f>VLOOKUP($C345,food_cost_month!$D$114:'food_cost_month'!$P$116,COLUMN(food_cost_month!G$1)-3,TRUE)</f>
        <v>177.5</v>
      </c>
      <c r="G345">
        <f>VLOOKUP($C345,food_cost_month!$D$114:'food_cost_month'!$P$116,COLUMN(food_cost_month!H$1)-3,TRUE)</f>
        <v>177.5</v>
      </c>
      <c r="H345">
        <f>VLOOKUP($C345,food_cost_month!$D$114:'food_cost_month'!$P$116,COLUMN(food_cost_month!I$1)-3,TRUE)</f>
        <v>177.5</v>
      </c>
      <c r="I345">
        <f>VLOOKUP($C345,food_cost_month!$D$114:'food_cost_month'!$P$116,COLUMN(food_cost_month!J$1)-3,TRUE)</f>
        <v>177.5</v>
      </c>
      <c r="J345">
        <f>VLOOKUP($C345,food_cost_month!$D$114:'food_cost_month'!$P$116,COLUMN(food_cost_month!K$1)-3,TRUE)</f>
        <v>185.2</v>
      </c>
      <c r="K345">
        <f>VLOOKUP($C345,food_cost_month!$D$114:'food_cost_month'!$P$116,COLUMN(food_cost_month!L$1)-3,TRUE)</f>
        <v>185.2</v>
      </c>
      <c r="L345">
        <f>VLOOKUP($C345,food_cost_month!$D$114:'food_cost_month'!$P$116,COLUMN(food_cost_month!M$1)-3,TRUE)</f>
        <v>185.2</v>
      </c>
      <c r="M345">
        <f>VLOOKUP($C345,food_cost_month!$D$114:'food_cost_month'!$P$116,COLUMN(food_cost_month!N$1)-3,TRUE)</f>
        <v>185.2</v>
      </c>
      <c r="N345">
        <f>VLOOKUP($C345,food_cost_month!$D$114:'food_cost_month'!$P$116,COLUMN(food_cost_month!O$1)-3,TRUE)</f>
        <v>185.2</v>
      </c>
      <c r="O345">
        <f>VLOOKUP($C345,food_cost_month!$D$114:'food_cost_month'!$P$116,COLUMN(food_cost_month!P$1)-3,TRUE)</f>
        <v>185.2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VLOOKUP($C346,food_cost_month!$D$114:'food_cost_month'!$P$116,COLUMN(food_cost_month!E$1)-3,TRUE)</f>
        <v>177.5</v>
      </c>
      <c r="E346">
        <f>VLOOKUP($C346,food_cost_month!$D$114:'food_cost_month'!$P$116,COLUMN(food_cost_month!F$1)-3,TRUE)</f>
        <v>177.5</v>
      </c>
      <c r="F346">
        <f>VLOOKUP($C346,food_cost_month!$D$114:'food_cost_month'!$P$116,COLUMN(food_cost_month!G$1)-3,TRUE)</f>
        <v>177.5</v>
      </c>
      <c r="G346">
        <f>VLOOKUP($C346,food_cost_month!$D$114:'food_cost_month'!$P$116,COLUMN(food_cost_month!H$1)-3,TRUE)</f>
        <v>177.5</v>
      </c>
      <c r="H346">
        <f>VLOOKUP($C346,food_cost_month!$D$114:'food_cost_month'!$P$116,COLUMN(food_cost_month!I$1)-3,TRUE)</f>
        <v>177.5</v>
      </c>
      <c r="I346">
        <f>VLOOKUP($C346,food_cost_month!$D$114:'food_cost_month'!$P$116,COLUMN(food_cost_month!J$1)-3,TRUE)</f>
        <v>177.5</v>
      </c>
      <c r="J346">
        <f>VLOOKUP($C346,food_cost_month!$D$114:'food_cost_month'!$P$116,COLUMN(food_cost_month!K$1)-3,TRUE)</f>
        <v>185.2</v>
      </c>
      <c r="K346">
        <f>VLOOKUP($C346,food_cost_month!$D$114:'food_cost_month'!$P$116,COLUMN(food_cost_month!L$1)-3,TRUE)</f>
        <v>185.2</v>
      </c>
      <c r="L346">
        <f>VLOOKUP($C346,food_cost_month!$D$114:'food_cost_month'!$P$116,COLUMN(food_cost_month!M$1)-3,TRUE)</f>
        <v>185.2</v>
      </c>
      <c r="M346">
        <f>VLOOKUP($C346,food_cost_month!$D$114:'food_cost_month'!$P$116,COLUMN(food_cost_month!N$1)-3,TRUE)</f>
        <v>185.2</v>
      </c>
      <c r="N346">
        <f>VLOOKUP($C346,food_cost_month!$D$114:'food_cost_month'!$P$116,COLUMN(food_cost_month!O$1)-3,TRUE)</f>
        <v>185.2</v>
      </c>
      <c r="O346">
        <f>VLOOKUP($C346,food_cost_month!$D$114:'food_cost_month'!$P$116,COLUMN(food_cost_month!P$1)-3,TRUE)</f>
        <v>185.2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VLOOKUP($C347,food_cost_month!$D$114:'food_cost_month'!$P$116,COLUMN(food_cost_month!E$1)-3,TRUE)</f>
        <v>177.5</v>
      </c>
      <c r="E347">
        <f>VLOOKUP($C347,food_cost_month!$D$114:'food_cost_month'!$P$116,COLUMN(food_cost_month!F$1)-3,TRUE)</f>
        <v>177.5</v>
      </c>
      <c r="F347">
        <f>VLOOKUP($C347,food_cost_month!$D$114:'food_cost_month'!$P$116,COLUMN(food_cost_month!G$1)-3,TRUE)</f>
        <v>177.5</v>
      </c>
      <c r="G347">
        <f>VLOOKUP($C347,food_cost_month!$D$114:'food_cost_month'!$P$116,COLUMN(food_cost_month!H$1)-3,TRUE)</f>
        <v>177.5</v>
      </c>
      <c r="H347">
        <f>VLOOKUP($C347,food_cost_month!$D$114:'food_cost_month'!$P$116,COLUMN(food_cost_month!I$1)-3,TRUE)</f>
        <v>177.5</v>
      </c>
      <c r="I347">
        <f>VLOOKUP($C347,food_cost_month!$D$114:'food_cost_month'!$P$116,COLUMN(food_cost_month!J$1)-3,TRUE)</f>
        <v>177.5</v>
      </c>
      <c r="J347">
        <f>VLOOKUP($C347,food_cost_month!$D$114:'food_cost_month'!$P$116,COLUMN(food_cost_month!K$1)-3,TRUE)</f>
        <v>185.2</v>
      </c>
      <c r="K347">
        <f>VLOOKUP($C347,food_cost_month!$D$114:'food_cost_month'!$P$116,COLUMN(food_cost_month!L$1)-3,TRUE)</f>
        <v>185.2</v>
      </c>
      <c r="L347">
        <f>VLOOKUP($C347,food_cost_month!$D$114:'food_cost_month'!$P$116,COLUMN(food_cost_month!M$1)-3,TRUE)</f>
        <v>185.2</v>
      </c>
      <c r="M347">
        <f>VLOOKUP($C347,food_cost_month!$D$114:'food_cost_month'!$P$116,COLUMN(food_cost_month!N$1)-3,TRUE)</f>
        <v>185.2</v>
      </c>
      <c r="N347">
        <f>VLOOKUP($C347,food_cost_month!$D$114:'food_cost_month'!$P$116,COLUMN(food_cost_month!O$1)-3,TRUE)</f>
        <v>185.2</v>
      </c>
      <c r="O347">
        <f>VLOOKUP($C347,food_cost_month!$D$114:'food_cost_month'!$P$116,COLUMN(food_cost_month!P$1)-3,TRUE)</f>
        <v>185.2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VLOOKUP($C348,food_cost_month!$D$114:'food_cost_month'!$P$116,COLUMN(food_cost_month!E$1)-3,TRUE)</f>
        <v>177.5</v>
      </c>
      <c r="E348">
        <f>VLOOKUP($C348,food_cost_month!$D$114:'food_cost_month'!$P$116,COLUMN(food_cost_month!F$1)-3,TRUE)</f>
        <v>177.5</v>
      </c>
      <c r="F348">
        <f>VLOOKUP($C348,food_cost_month!$D$114:'food_cost_month'!$P$116,COLUMN(food_cost_month!G$1)-3,TRUE)</f>
        <v>177.5</v>
      </c>
      <c r="G348">
        <f>VLOOKUP($C348,food_cost_month!$D$114:'food_cost_month'!$P$116,COLUMN(food_cost_month!H$1)-3,TRUE)</f>
        <v>177.5</v>
      </c>
      <c r="H348">
        <f>VLOOKUP($C348,food_cost_month!$D$114:'food_cost_month'!$P$116,COLUMN(food_cost_month!I$1)-3,TRUE)</f>
        <v>177.5</v>
      </c>
      <c r="I348">
        <f>VLOOKUP($C348,food_cost_month!$D$114:'food_cost_month'!$P$116,COLUMN(food_cost_month!J$1)-3,TRUE)</f>
        <v>177.5</v>
      </c>
      <c r="J348">
        <f>VLOOKUP($C348,food_cost_month!$D$114:'food_cost_month'!$P$116,COLUMN(food_cost_month!K$1)-3,TRUE)</f>
        <v>185.2</v>
      </c>
      <c r="K348">
        <f>VLOOKUP($C348,food_cost_month!$D$114:'food_cost_month'!$P$116,COLUMN(food_cost_month!L$1)-3,TRUE)</f>
        <v>185.2</v>
      </c>
      <c r="L348">
        <f>VLOOKUP($C348,food_cost_month!$D$114:'food_cost_month'!$P$116,COLUMN(food_cost_month!M$1)-3,TRUE)</f>
        <v>185.2</v>
      </c>
      <c r="M348">
        <f>VLOOKUP($C348,food_cost_month!$D$114:'food_cost_month'!$P$116,COLUMN(food_cost_month!N$1)-3,TRUE)</f>
        <v>185.2</v>
      </c>
      <c r="N348">
        <f>VLOOKUP($C348,food_cost_month!$D$114:'food_cost_month'!$P$116,COLUMN(food_cost_month!O$1)-3,TRUE)</f>
        <v>185.2</v>
      </c>
      <c r="O348">
        <f>VLOOKUP($C348,food_cost_month!$D$114:'food_cost_month'!$P$116,COLUMN(food_cost_month!P$1)-3,TRUE)</f>
        <v>185.2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VLOOKUP($C349,food_cost_month!$D$114:'food_cost_month'!$P$116,COLUMN(food_cost_month!E$1)-3,TRUE)</f>
        <v>177.5</v>
      </c>
      <c r="E349">
        <f>VLOOKUP($C349,food_cost_month!$D$114:'food_cost_month'!$P$116,COLUMN(food_cost_month!F$1)-3,TRUE)</f>
        <v>177.5</v>
      </c>
      <c r="F349">
        <f>VLOOKUP($C349,food_cost_month!$D$114:'food_cost_month'!$P$116,COLUMN(food_cost_month!G$1)-3,TRUE)</f>
        <v>177.5</v>
      </c>
      <c r="G349">
        <f>VLOOKUP($C349,food_cost_month!$D$114:'food_cost_month'!$P$116,COLUMN(food_cost_month!H$1)-3,TRUE)</f>
        <v>177.5</v>
      </c>
      <c r="H349">
        <f>VLOOKUP($C349,food_cost_month!$D$114:'food_cost_month'!$P$116,COLUMN(food_cost_month!I$1)-3,TRUE)</f>
        <v>177.5</v>
      </c>
      <c r="I349">
        <f>VLOOKUP($C349,food_cost_month!$D$114:'food_cost_month'!$P$116,COLUMN(food_cost_month!J$1)-3,TRUE)</f>
        <v>177.5</v>
      </c>
      <c r="J349">
        <f>VLOOKUP($C349,food_cost_month!$D$114:'food_cost_month'!$P$116,COLUMN(food_cost_month!K$1)-3,TRUE)</f>
        <v>185.2</v>
      </c>
      <c r="K349">
        <f>VLOOKUP($C349,food_cost_month!$D$114:'food_cost_month'!$P$116,COLUMN(food_cost_month!L$1)-3,TRUE)</f>
        <v>185.2</v>
      </c>
      <c r="L349">
        <f>VLOOKUP($C349,food_cost_month!$D$114:'food_cost_month'!$P$116,COLUMN(food_cost_month!M$1)-3,TRUE)</f>
        <v>185.2</v>
      </c>
      <c r="M349">
        <f>VLOOKUP($C349,food_cost_month!$D$114:'food_cost_month'!$P$116,COLUMN(food_cost_month!N$1)-3,TRUE)</f>
        <v>185.2</v>
      </c>
      <c r="N349">
        <f>VLOOKUP($C349,food_cost_month!$D$114:'food_cost_month'!$P$116,COLUMN(food_cost_month!O$1)-3,TRUE)</f>
        <v>185.2</v>
      </c>
      <c r="O349">
        <f>VLOOKUP($C349,food_cost_month!$D$114:'food_cost_month'!$P$116,COLUMN(food_cost_month!P$1)-3,TRUE)</f>
        <v>185.2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VLOOKUP($C350,food_cost_month!$D$114:'food_cost_month'!$P$116,COLUMN(food_cost_month!E$1)-3,TRUE)</f>
        <v>177.5</v>
      </c>
      <c r="E350">
        <f>VLOOKUP($C350,food_cost_month!$D$114:'food_cost_month'!$P$116,COLUMN(food_cost_month!F$1)-3,TRUE)</f>
        <v>177.5</v>
      </c>
      <c r="F350">
        <f>VLOOKUP($C350,food_cost_month!$D$114:'food_cost_month'!$P$116,COLUMN(food_cost_month!G$1)-3,TRUE)</f>
        <v>177.5</v>
      </c>
      <c r="G350">
        <f>VLOOKUP($C350,food_cost_month!$D$114:'food_cost_month'!$P$116,COLUMN(food_cost_month!H$1)-3,TRUE)</f>
        <v>177.5</v>
      </c>
      <c r="H350">
        <f>VLOOKUP($C350,food_cost_month!$D$114:'food_cost_month'!$P$116,COLUMN(food_cost_month!I$1)-3,TRUE)</f>
        <v>177.5</v>
      </c>
      <c r="I350">
        <f>VLOOKUP($C350,food_cost_month!$D$114:'food_cost_month'!$P$116,COLUMN(food_cost_month!J$1)-3,TRUE)</f>
        <v>177.5</v>
      </c>
      <c r="J350">
        <f>VLOOKUP($C350,food_cost_month!$D$114:'food_cost_month'!$P$116,COLUMN(food_cost_month!K$1)-3,TRUE)</f>
        <v>185.2</v>
      </c>
      <c r="K350">
        <f>VLOOKUP($C350,food_cost_month!$D$114:'food_cost_month'!$P$116,COLUMN(food_cost_month!L$1)-3,TRUE)</f>
        <v>185.2</v>
      </c>
      <c r="L350">
        <f>VLOOKUP($C350,food_cost_month!$D$114:'food_cost_month'!$P$116,COLUMN(food_cost_month!M$1)-3,TRUE)</f>
        <v>185.2</v>
      </c>
      <c r="M350">
        <f>VLOOKUP($C350,food_cost_month!$D$114:'food_cost_month'!$P$116,COLUMN(food_cost_month!N$1)-3,TRUE)</f>
        <v>185.2</v>
      </c>
      <c r="N350">
        <f>VLOOKUP($C350,food_cost_month!$D$114:'food_cost_month'!$P$116,COLUMN(food_cost_month!O$1)-3,TRUE)</f>
        <v>185.2</v>
      </c>
      <c r="O350">
        <f>VLOOKUP($C350,food_cost_month!$D$114:'food_cost_month'!$P$116,COLUMN(food_cost_month!P$1)-3,TRUE)</f>
        <v>185.2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VLOOKUP($C351,food_cost_month!$D$114:'food_cost_month'!$P$116,COLUMN(food_cost_month!E$1)-3,TRUE)</f>
        <v>177.5</v>
      </c>
      <c r="E351">
        <f>VLOOKUP($C351,food_cost_month!$D$114:'food_cost_month'!$P$116,COLUMN(food_cost_month!F$1)-3,TRUE)</f>
        <v>177.5</v>
      </c>
      <c r="F351">
        <f>VLOOKUP($C351,food_cost_month!$D$114:'food_cost_month'!$P$116,COLUMN(food_cost_month!G$1)-3,TRUE)</f>
        <v>177.5</v>
      </c>
      <c r="G351">
        <f>VLOOKUP($C351,food_cost_month!$D$114:'food_cost_month'!$P$116,COLUMN(food_cost_month!H$1)-3,TRUE)</f>
        <v>177.5</v>
      </c>
      <c r="H351">
        <f>VLOOKUP($C351,food_cost_month!$D$114:'food_cost_month'!$P$116,COLUMN(food_cost_month!I$1)-3,TRUE)</f>
        <v>177.5</v>
      </c>
      <c r="I351">
        <f>VLOOKUP($C351,food_cost_month!$D$114:'food_cost_month'!$P$116,COLUMN(food_cost_month!J$1)-3,TRUE)</f>
        <v>177.5</v>
      </c>
      <c r="J351">
        <f>VLOOKUP($C351,food_cost_month!$D$114:'food_cost_month'!$P$116,COLUMN(food_cost_month!K$1)-3,TRUE)</f>
        <v>185.2</v>
      </c>
      <c r="K351">
        <f>VLOOKUP($C351,food_cost_month!$D$114:'food_cost_month'!$P$116,COLUMN(food_cost_month!L$1)-3,TRUE)</f>
        <v>185.2</v>
      </c>
      <c r="L351">
        <f>VLOOKUP($C351,food_cost_month!$D$114:'food_cost_month'!$P$116,COLUMN(food_cost_month!M$1)-3,TRUE)</f>
        <v>185.2</v>
      </c>
      <c r="M351">
        <f>VLOOKUP($C351,food_cost_month!$D$114:'food_cost_month'!$P$116,COLUMN(food_cost_month!N$1)-3,TRUE)</f>
        <v>185.2</v>
      </c>
      <c r="N351">
        <f>VLOOKUP($C351,food_cost_month!$D$114:'food_cost_month'!$P$116,COLUMN(food_cost_month!O$1)-3,TRUE)</f>
        <v>185.2</v>
      </c>
      <c r="O351">
        <f>VLOOKUP($C351,food_cost_month!$D$114:'food_cost_month'!$P$116,COLUMN(food_cost_month!P$1)-3,TRUE)</f>
        <v>185.2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VLOOKUP($C352,food_cost_month!$D$114:'food_cost_month'!$P$116,COLUMN(food_cost_month!E$1)-3,TRUE)</f>
        <v>177.5</v>
      </c>
      <c r="E352">
        <f>VLOOKUP($C352,food_cost_month!$D$114:'food_cost_month'!$P$116,COLUMN(food_cost_month!F$1)-3,TRUE)</f>
        <v>177.5</v>
      </c>
      <c r="F352">
        <f>VLOOKUP($C352,food_cost_month!$D$114:'food_cost_month'!$P$116,COLUMN(food_cost_month!G$1)-3,TRUE)</f>
        <v>177.5</v>
      </c>
      <c r="G352">
        <f>VLOOKUP($C352,food_cost_month!$D$114:'food_cost_month'!$P$116,COLUMN(food_cost_month!H$1)-3,TRUE)</f>
        <v>177.5</v>
      </c>
      <c r="H352">
        <f>VLOOKUP($C352,food_cost_month!$D$114:'food_cost_month'!$P$116,COLUMN(food_cost_month!I$1)-3,TRUE)</f>
        <v>177.5</v>
      </c>
      <c r="I352">
        <f>VLOOKUP($C352,food_cost_month!$D$114:'food_cost_month'!$P$116,COLUMN(food_cost_month!J$1)-3,TRUE)</f>
        <v>177.5</v>
      </c>
      <c r="J352">
        <f>VLOOKUP($C352,food_cost_month!$D$114:'food_cost_month'!$P$116,COLUMN(food_cost_month!K$1)-3,TRUE)</f>
        <v>185.2</v>
      </c>
      <c r="K352">
        <f>VLOOKUP($C352,food_cost_month!$D$114:'food_cost_month'!$P$116,COLUMN(food_cost_month!L$1)-3,TRUE)</f>
        <v>185.2</v>
      </c>
      <c r="L352">
        <f>VLOOKUP($C352,food_cost_month!$D$114:'food_cost_month'!$P$116,COLUMN(food_cost_month!M$1)-3,TRUE)</f>
        <v>185.2</v>
      </c>
      <c r="M352">
        <f>VLOOKUP($C352,food_cost_month!$D$114:'food_cost_month'!$P$116,COLUMN(food_cost_month!N$1)-3,TRUE)</f>
        <v>185.2</v>
      </c>
      <c r="N352">
        <f>VLOOKUP($C352,food_cost_month!$D$114:'food_cost_month'!$P$116,COLUMN(food_cost_month!O$1)-3,TRUE)</f>
        <v>185.2</v>
      </c>
      <c r="O352">
        <f>VLOOKUP($C352,food_cost_month!$D$114:'food_cost_month'!$P$116,COLUMN(food_cost_month!P$1)-3,TRUE)</f>
        <v>185.2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VLOOKUP($C353,food_cost_month!$D$114:'food_cost_month'!$P$116,COLUMN(food_cost_month!E$1)-3,TRUE)</f>
        <v>177.5</v>
      </c>
      <c r="E353">
        <f>VLOOKUP($C353,food_cost_month!$D$114:'food_cost_month'!$P$116,COLUMN(food_cost_month!F$1)-3,TRUE)</f>
        <v>177.5</v>
      </c>
      <c r="F353">
        <f>VLOOKUP($C353,food_cost_month!$D$114:'food_cost_month'!$P$116,COLUMN(food_cost_month!G$1)-3,TRUE)</f>
        <v>177.5</v>
      </c>
      <c r="G353">
        <f>VLOOKUP($C353,food_cost_month!$D$114:'food_cost_month'!$P$116,COLUMN(food_cost_month!H$1)-3,TRUE)</f>
        <v>177.5</v>
      </c>
      <c r="H353">
        <f>VLOOKUP($C353,food_cost_month!$D$114:'food_cost_month'!$P$116,COLUMN(food_cost_month!I$1)-3,TRUE)</f>
        <v>177.5</v>
      </c>
      <c r="I353">
        <f>VLOOKUP($C353,food_cost_month!$D$114:'food_cost_month'!$P$116,COLUMN(food_cost_month!J$1)-3,TRUE)</f>
        <v>177.5</v>
      </c>
      <c r="J353">
        <f>VLOOKUP($C353,food_cost_month!$D$114:'food_cost_month'!$P$116,COLUMN(food_cost_month!K$1)-3,TRUE)</f>
        <v>185.2</v>
      </c>
      <c r="K353">
        <f>VLOOKUP($C353,food_cost_month!$D$114:'food_cost_month'!$P$116,COLUMN(food_cost_month!L$1)-3,TRUE)</f>
        <v>185.2</v>
      </c>
      <c r="L353">
        <f>VLOOKUP($C353,food_cost_month!$D$114:'food_cost_month'!$P$116,COLUMN(food_cost_month!M$1)-3,TRUE)</f>
        <v>185.2</v>
      </c>
      <c r="M353">
        <f>VLOOKUP($C353,food_cost_month!$D$114:'food_cost_month'!$P$116,COLUMN(food_cost_month!N$1)-3,TRUE)</f>
        <v>185.2</v>
      </c>
      <c r="N353">
        <f>VLOOKUP($C353,food_cost_month!$D$114:'food_cost_month'!$P$116,COLUMN(food_cost_month!O$1)-3,TRUE)</f>
        <v>185.2</v>
      </c>
      <c r="O353">
        <f>VLOOKUP($C353,food_cost_month!$D$114:'food_cost_month'!$P$116,COLUMN(food_cost_month!P$1)-3,TRUE)</f>
        <v>185.2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VLOOKUP($C354,food_cost_month!$D$114:'food_cost_month'!$P$116,COLUMN(food_cost_month!E$1)-3,TRUE)</f>
        <v>177.5</v>
      </c>
      <c r="E354">
        <f>VLOOKUP($C354,food_cost_month!$D$114:'food_cost_month'!$P$116,COLUMN(food_cost_month!F$1)-3,TRUE)</f>
        <v>177.5</v>
      </c>
      <c r="F354">
        <f>VLOOKUP($C354,food_cost_month!$D$114:'food_cost_month'!$P$116,COLUMN(food_cost_month!G$1)-3,TRUE)</f>
        <v>177.5</v>
      </c>
      <c r="G354">
        <f>VLOOKUP($C354,food_cost_month!$D$114:'food_cost_month'!$P$116,COLUMN(food_cost_month!H$1)-3,TRUE)</f>
        <v>177.5</v>
      </c>
      <c r="H354">
        <f>VLOOKUP($C354,food_cost_month!$D$114:'food_cost_month'!$P$116,COLUMN(food_cost_month!I$1)-3,TRUE)</f>
        <v>177.5</v>
      </c>
      <c r="I354">
        <f>VLOOKUP($C354,food_cost_month!$D$114:'food_cost_month'!$P$116,COLUMN(food_cost_month!J$1)-3,TRUE)</f>
        <v>177.5</v>
      </c>
      <c r="J354">
        <f>VLOOKUP($C354,food_cost_month!$D$114:'food_cost_month'!$P$116,COLUMN(food_cost_month!K$1)-3,TRUE)</f>
        <v>185.2</v>
      </c>
      <c r="K354">
        <f>VLOOKUP($C354,food_cost_month!$D$114:'food_cost_month'!$P$116,COLUMN(food_cost_month!L$1)-3,TRUE)</f>
        <v>185.2</v>
      </c>
      <c r="L354">
        <f>VLOOKUP($C354,food_cost_month!$D$114:'food_cost_month'!$P$116,COLUMN(food_cost_month!M$1)-3,TRUE)</f>
        <v>185.2</v>
      </c>
      <c r="M354">
        <f>VLOOKUP($C354,food_cost_month!$D$114:'food_cost_month'!$P$116,COLUMN(food_cost_month!N$1)-3,TRUE)</f>
        <v>185.2</v>
      </c>
      <c r="N354">
        <f>VLOOKUP($C354,food_cost_month!$D$114:'food_cost_month'!$P$116,COLUMN(food_cost_month!O$1)-3,TRUE)</f>
        <v>185.2</v>
      </c>
      <c r="O354">
        <f>VLOOKUP($C354,food_cost_month!$D$114:'food_cost_month'!$P$116,COLUMN(food_cost_month!P$1)-3,TRUE)</f>
        <v>185.2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VLOOKUP($C355,food_cost_month!$D$114:'food_cost_month'!$P$116,COLUMN(food_cost_month!E$1)-3,TRUE)</f>
        <v>177.5</v>
      </c>
      <c r="E355">
        <f>VLOOKUP($C355,food_cost_month!$D$114:'food_cost_month'!$P$116,COLUMN(food_cost_month!F$1)-3,TRUE)</f>
        <v>177.5</v>
      </c>
      <c r="F355">
        <f>VLOOKUP($C355,food_cost_month!$D$114:'food_cost_month'!$P$116,COLUMN(food_cost_month!G$1)-3,TRUE)</f>
        <v>177.5</v>
      </c>
      <c r="G355">
        <f>VLOOKUP($C355,food_cost_month!$D$114:'food_cost_month'!$P$116,COLUMN(food_cost_month!H$1)-3,TRUE)</f>
        <v>177.5</v>
      </c>
      <c r="H355">
        <f>VLOOKUP($C355,food_cost_month!$D$114:'food_cost_month'!$P$116,COLUMN(food_cost_month!I$1)-3,TRUE)</f>
        <v>177.5</v>
      </c>
      <c r="I355">
        <f>VLOOKUP($C355,food_cost_month!$D$114:'food_cost_month'!$P$116,COLUMN(food_cost_month!J$1)-3,TRUE)</f>
        <v>177.5</v>
      </c>
      <c r="J355">
        <f>VLOOKUP($C355,food_cost_month!$D$114:'food_cost_month'!$P$116,COLUMN(food_cost_month!K$1)-3,TRUE)</f>
        <v>185.2</v>
      </c>
      <c r="K355">
        <f>VLOOKUP($C355,food_cost_month!$D$114:'food_cost_month'!$P$116,COLUMN(food_cost_month!L$1)-3,TRUE)</f>
        <v>185.2</v>
      </c>
      <c r="L355">
        <f>VLOOKUP($C355,food_cost_month!$D$114:'food_cost_month'!$P$116,COLUMN(food_cost_month!M$1)-3,TRUE)</f>
        <v>185.2</v>
      </c>
      <c r="M355">
        <f>VLOOKUP($C355,food_cost_month!$D$114:'food_cost_month'!$P$116,COLUMN(food_cost_month!N$1)-3,TRUE)</f>
        <v>185.2</v>
      </c>
      <c r="N355">
        <f>VLOOKUP($C355,food_cost_month!$D$114:'food_cost_month'!$P$116,COLUMN(food_cost_month!O$1)-3,TRUE)</f>
        <v>185.2</v>
      </c>
      <c r="O355">
        <f>VLOOKUP($C355,food_cost_month!$D$114:'food_cost_month'!$P$116,COLUMN(food_cost_month!P$1)-3,TRUE)</f>
        <v>185.2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VLOOKUP($C356,food_cost_month!$D$114:'food_cost_month'!$P$116,COLUMN(food_cost_month!E$1)-3,TRUE)</f>
        <v>177.5</v>
      </c>
      <c r="E356">
        <f>VLOOKUP($C356,food_cost_month!$D$114:'food_cost_month'!$P$116,COLUMN(food_cost_month!F$1)-3,TRUE)</f>
        <v>177.5</v>
      </c>
      <c r="F356">
        <f>VLOOKUP($C356,food_cost_month!$D$114:'food_cost_month'!$P$116,COLUMN(food_cost_month!G$1)-3,TRUE)</f>
        <v>177.5</v>
      </c>
      <c r="G356">
        <f>VLOOKUP($C356,food_cost_month!$D$114:'food_cost_month'!$P$116,COLUMN(food_cost_month!H$1)-3,TRUE)</f>
        <v>177.5</v>
      </c>
      <c r="H356">
        <f>VLOOKUP($C356,food_cost_month!$D$114:'food_cost_month'!$P$116,COLUMN(food_cost_month!I$1)-3,TRUE)</f>
        <v>177.5</v>
      </c>
      <c r="I356">
        <f>VLOOKUP($C356,food_cost_month!$D$114:'food_cost_month'!$P$116,COLUMN(food_cost_month!J$1)-3,TRUE)</f>
        <v>177.5</v>
      </c>
      <c r="J356">
        <f>VLOOKUP($C356,food_cost_month!$D$114:'food_cost_month'!$P$116,COLUMN(food_cost_month!K$1)-3,TRUE)</f>
        <v>185.2</v>
      </c>
      <c r="K356">
        <f>VLOOKUP($C356,food_cost_month!$D$114:'food_cost_month'!$P$116,COLUMN(food_cost_month!L$1)-3,TRUE)</f>
        <v>185.2</v>
      </c>
      <c r="L356">
        <f>VLOOKUP($C356,food_cost_month!$D$114:'food_cost_month'!$P$116,COLUMN(food_cost_month!M$1)-3,TRUE)</f>
        <v>185.2</v>
      </c>
      <c r="M356">
        <f>VLOOKUP($C356,food_cost_month!$D$114:'food_cost_month'!$P$116,COLUMN(food_cost_month!N$1)-3,TRUE)</f>
        <v>185.2</v>
      </c>
      <c r="N356">
        <f>VLOOKUP($C356,food_cost_month!$D$114:'food_cost_month'!$P$116,COLUMN(food_cost_month!O$1)-3,TRUE)</f>
        <v>185.2</v>
      </c>
      <c r="O356">
        <f>VLOOKUP($C356,food_cost_month!$D$114:'food_cost_month'!$P$116,COLUMN(food_cost_month!P$1)-3,TRUE)</f>
        <v>185.2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VLOOKUP($C357,food_cost_month!$D$114:'food_cost_month'!$P$116,COLUMN(food_cost_month!E$1)-3,TRUE)</f>
        <v>177.5</v>
      </c>
      <c r="E357">
        <f>VLOOKUP($C357,food_cost_month!$D$114:'food_cost_month'!$P$116,COLUMN(food_cost_month!F$1)-3,TRUE)</f>
        <v>177.5</v>
      </c>
      <c r="F357">
        <f>VLOOKUP($C357,food_cost_month!$D$114:'food_cost_month'!$P$116,COLUMN(food_cost_month!G$1)-3,TRUE)</f>
        <v>177.5</v>
      </c>
      <c r="G357">
        <f>VLOOKUP($C357,food_cost_month!$D$114:'food_cost_month'!$P$116,COLUMN(food_cost_month!H$1)-3,TRUE)</f>
        <v>177.5</v>
      </c>
      <c r="H357">
        <f>VLOOKUP($C357,food_cost_month!$D$114:'food_cost_month'!$P$116,COLUMN(food_cost_month!I$1)-3,TRUE)</f>
        <v>177.5</v>
      </c>
      <c r="I357">
        <f>VLOOKUP($C357,food_cost_month!$D$114:'food_cost_month'!$P$116,COLUMN(food_cost_month!J$1)-3,TRUE)</f>
        <v>177.5</v>
      </c>
      <c r="J357">
        <f>VLOOKUP($C357,food_cost_month!$D$114:'food_cost_month'!$P$116,COLUMN(food_cost_month!K$1)-3,TRUE)</f>
        <v>185.2</v>
      </c>
      <c r="K357">
        <f>VLOOKUP($C357,food_cost_month!$D$114:'food_cost_month'!$P$116,COLUMN(food_cost_month!L$1)-3,TRUE)</f>
        <v>185.2</v>
      </c>
      <c r="L357">
        <f>VLOOKUP($C357,food_cost_month!$D$114:'food_cost_month'!$P$116,COLUMN(food_cost_month!M$1)-3,TRUE)</f>
        <v>185.2</v>
      </c>
      <c r="M357">
        <f>VLOOKUP($C357,food_cost_month!$D$114:'food_cost_month'!$P$116,COLUMN(food_cost_month!N$1)-3,TRUE)</f>
        <v>185.2</v>
      </c>
      <c r="N357">
        <f>VLOOKUP($C357,food_cost_month!$D$114:'food_cost_month'!$P$116,COLUMN(food_cost_month!O$1)-3,TRUE)</f>
        <v>185.2</v>
      </c>
      <c r="O357">
        <f>VLOOKUP($C357,food_cost_month!$D$114:'food_cost_month'!$P$116,COLUMN(food_cost_month!P$1)-3,TRUE)</f>
        <v>185.2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VLOOKUP($C358,food_cost_month!$D$114:'food_cost_month'!$P$116,COLUMN(food_cost_month!E$1)-3,TRUE)</f>
        <v>177.5</v>
      </c>
      <c r="E358">
        <f>VLOOKUP($C358,food_cost_month!$D$114:'food_cost_month'!$P$116,COLUMN(food_cost_month!F$1)-3,TRUE)</f>
        <v>177.5</v>
      </c>
      <c r="F358">
        <f>VLOOKUP($C358,food_cost_month!$D$114:'food_cost_month'!$P$116,COLUMN(food_cost_month!G$1)-3,TRUE)</f>
        <v>177.5</v>
      </c>
      <c r="G358">
        <f>VLOOKUP($C358,food_cost_month!$D$114:'food_cost_month'!$P$116,COLUMN(food_cost_month!H$1)-3,TRUE)</f>
        <v>177.5</v>
      </c>
      <c r="H358">
        <f>VLOOKUP($C358,food_cost_month!$D$114:'food_cost_month'!$P$116,COLUMN(food_cost_month!I$1)-3,TRUE)</f>
        <v>177.5</v>
      </c>
      <c r="I358">
        <f>VLOOKUP($C358,food_cost_month!$D$114:'food_cost_month'!$P$116,COLUMN(food_cost_month!J$1)-3,TRUE)</f>
        <v>177.5</v>
      </c>
      <c r="J358">
        <f>VLOOKUP($C358,food_cost_month!$D$114:'food_cost_month'!$P$116,COLUMN(food_cost_month!K$1)-3,TRUE)</f>
        <v>185.2</v>
      </c>
      <c r="K358">
        <f>VLOOKUP($C358,food_cost_month!$D$114:'food_cost_month'!$P$116,COLUMN(food_cost_month!L$1)-3,TRUE)</f>
        <v>185.2</v>
      </c>
      <c r="L358">
        <f>VLOOKUP($C358,food_cost_month!$D$114:'food_cost_month'!$P$116,COLUMN(food_cost_month!M$1)-3,TRUE)</f>
        <v>185.2</v>
      </c>
      <c r="M358">
        <f>VLOOKUP($C358,food_cost_month!$D$114:'food_cost_month'!$P$116,COLUMN(food_cost_month!N$1)-3,TRUE)</f>
        <v>185.2</v>
      </c>
      <c r="N358">
        <f>VLOOKUP($C358,food_cost_month!$D$114:'food_cost_month'!$P$116,COLUMN(food_cost_month!O$1)-3,TRUE)</f>
        <v>185.2</v>
      </c>
      <c r="O358">
        <f>VLOOKUP($C358,food_cost_month!$D$114:'food_cost_month'!$P$116,COLUMN(food_cost_month!P$1)-3,TRUE)</f>
        <v>185.2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VLOOKUP($C359,food_cost_month!$D$114:'food_cost_month'!$P$116,COLUMN(food_cost_month!E$1)-3,TRUE)</f>
        <v>177.5</v>
      </c>
      <c r="E359">
        <f>VLOOKUP($C359,food_cost_month!$D$114:'food_cost_month'!$P$116,COLUMN(food_cost_month!F$1)-3,TRUE)</f>
        <v>177.5</v>
      </c>
      <c r="F359">
        <f>VLOOKUP($C359,food_cost_month!$D$114:'food_cost_month'!$P$116,COLUMN(food_cost_month!G$1)-3,TRUE)</f>
        <v>177.5</v>
      </c>
      <c r="G359">
        <f>VLOOKUP($C359,food_cost_month!$D$114:'food_cost_month'!$P$116,COLUMN(food_cost_month!H$1)-3,TRUE)</f>
        <v>177.5</v>
      </c>
      <c r="H359">
        <f>VLOOKUP($C359,food_cost_month!$D$114:'food_cost_month'!$P$116,COLUMN(food_cost_month!I$1)-3,TRUE)</f>
        <v>177.5</v>
      </c>
      <c r="I359">
        <f>VLOOKUP($C359,food_cost_month!$D$114:'food_cost_month'!$P$116,COLUMN(food_cost_month!J$1)-3,TRUE)</f>
        <v>177.5</v>
      </c>
      <c r="J359">
        <f>VLOOKUP($C359,food_cost_month!$D$114:'food_cost_month'!$P$116,COLUMN(food_cost_month!K$1)-3,TRUE)</f>
        <v>185.2</v>
      </c>
      <c r="K359">
        <f>VLOOKUP($C359,food_cost_month!$D$114:'food_cost_month'!$P$116,COLUMN(food_cost_month!L$1)-3,TRUE)</f>
        <v>185.2</v>
      </c>
      <c r="L359">
        <f>VLOOKUP($C359,food_cost_month!$D$114:'food_cost_month'!$P$116,COLUMN(food_cost_month!M$1)-3,TRUE)</f>
        <v>185.2</v>
      </c>
      <c r="M359">
        <f>VLOOKUP($C359,food_cost_month!$D$114:'food_cost_month'!$P$116,COLUMN(food_cost_month!N$1)-3,TRUE)</f>
        <v>185.2</v>
      </c>
      <c r="N359">
        <f>VLOOKUP($C359,food_cost_month!$D$114:'food_cost_month'!$P$116,COLUMN(food_cost_month!O$1)-3,TRUE)</f>
        <v>185.2</v>
      </c>
      <c r="O359">
        <f>VLOOKUP($C359,food_cost_month!$D$114:'food_cost_month'!$P$116,COLUMN(food_cost_month!P$1)-3,TRUE)</f>
        <v>185.2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VLOOKUP($C360,food_cost_month!$D$114:'food_cost_month'!$P$116,COLUMN(food_cost_month!E$1)-3,TRUE)</f>
        <v>177.5</v>
      </c>
      <c r="E360">
        <f>VLOOKUP($C360,food_cost_month!$D$114:'food_cost_month'!$P$116,COLUMN(food_cost_month!F$1)-3,TRUE)</f>
        <v>177.5</v>
      </c>
      <c r="F360">
        <f>VLOOKUP($C360,food_cost_month!$D$114:'food_cost_month'!$P$116,COLUMN(food_cost_month!G$1)-3,TRUE)</f>
        <v>177.5</v>
      </c>
      <c r="G360">
        <f>VLOOKUP($C360,food_cost_month!$D$114:'food_cost_month'!$P$116,COLUMN(food_cost_month!H$1)-3,TRUE)</f>
        <v>177.5</v>
      </c>
      <c r="H360">
        <f>VLOOKUP($C360,food_cost_month!$D$114:'food_cost_month'!$P$116,COLUMN(food_cost_month!I$1)-3,TRUE)</f>
        <v>177.5</v>
      </c>
      <c r="I360">
        <f>VLOOKUP($C360,food_cost_month!$D$114:'food_cost_month'!$P$116,COLUMN(food_cost_month!J$1)-3,TRUE)</f>
        <v>177.5</v>
      </c>
      <c r="J360">
        <f>VLOOKUP($C360,food_cost_month!$D$114:'food_cost_month'!$P$116,COLUMN(food_cost_month!K$1)-3,TRUE)</f>
        <v>185.2</v>
      </c>
      <c r="K360">
        <f>VLOOKUP($C360,food_cost_month!$D$114:'food_cost_month'!$P$116,COLUMN(food_cost_month!L$1)-3,TRUE)</f>
        <v>185.2</v>
      </c>
      <c r="L360">
        <f>VLOOKUP($C360,food_cost_month!$D$114:'food_cost_month'!$P$116,COLUMN(food_cost_month!M$1)-3,TRUE)</f>
        <v>185.2</v>
      </c>
      <c r="M360">
        <f>VLOOKUP($C360,food_cost_month!$D$114:'food_cost_month'!$P$116,COLUMN(food_cost_month!N$1)-3,TRUE)</f>
        <v>185.2</v>
      </c>
      <c r="N360">
        <f>VLOOKUP($C360,food_cost_month!$D$114:'food_cost_month'!$P$116,COLUMN(food_cost_month!O$1)-3,TRUE)</f>
        <v>185.2</v>
      </c>
      <c r="O360">
        <f>VLOOKUP($C360,food_cost_month!$D$114:'food_cost_month'!$P$116,COLUMN(food_cost_month!P$1)-3,TRUE)</f>
        <v>185.2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VLOOKUP($C361,food_cost_month!$D$114:'food_cost_month'!$P$116,COLUMN(food_cost_month!E$1)-3,TRUE)</f>
        <v>177.5</v>
      </c>
      <c r="E361">
        <f>VLOOKUP($C361,food_cost_month!$D$114:'food_cost_month'!$P$116,COLUMN(food_cost_month!F$1)-3,TRUE)</f>
        <v>177.5</v>
      </c>
      <c r="F361">
        <f>VLOOKUP($C361,food_cost_month!$D$114:'food_cost_month'!$P$116,COLUMN(food_cost_month!G$1)-3,TRUE)</f>
        <v>177.5</v>
      </c>
      <c r="G361">
        <f>VLOOKUP($C361,food_cost_month!$D$114:'food_cost_month'!$P$116,COLUMN(food_cost_month!H$1)-3,TRUE)</f>
        <v>177.5</v>
      </c>
      <c r="H361">
        <f>VLOOKUP($C361,food_cost_month!$D$114:'food_cost_month'!$P$116,COLUMN(food_cost_month!I$1)-3,TRUE)</f>
        <v>177.5</v>
      </c>
      <c r="I361">
        <f>VLOOKUP($C361,food_cost_month!$D$114:'food_cost_month'!$P$116,COLUMN(food_cost_month!J$1)-3,TRUE)</f>
        <v>177.5</v>
      </c>
      <c r="J361">
        <f>VLOOKUP($C361,food_cost_month!$D$114:'food_cost_month'!$P$116,COLUMN(food_cost_month!K$1)-3,TRUE)</f>
        <v>185.2</v>
      </c>
      <c r="K361">
        <f>VLOOKUP($C361,food_cost_month!$D$114:'food_cost_month'!$P$116,COLUMN(food_cost_month!L$1)-3,TRUE)</f>
        <v>185.2</v>
      </c>
      <c r="L361">
        <f>VLOOKUP($C361,food_cost_month!$D$114:'food_cost_month'!$P$116,COLUMN(food_cost_month!M$1)-3,TRUE)</f>
        <v>185.2</v>
      </c>
      <c r="M361">
        <f>VLOOKUP($C361,food_cost_month!$D$114:'food_cost_month'!$P$116,COLUMN(food_cost_month!N$1)-3,TRUE)</f>
        <v>185.2</v>
      </c>
      <c r="N361">
        <f>VLOOKUP($C361,food_cost_month!$D$114:'food_cost_month'!$P$116,COLUMN(food_cost_month!O$1)-3,TRUE)</f>
        <v>185.2</v>
      </c>
      <c r="O361">
        <f>VLOOKUP($C361,food_cost_month!$D$114:'food_cost_month'!$P$116,COLUMN(food_cost_month!P$1)-3,TRUE)</f>
        <v>185.2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VLOOKUP($C362,food_cost_month!$D$117:'food_cost_month'!$P$119,COLUMN(food_cost_month!E$1)-3,TRUE)</f>
        <v>133.9</v>
      </c>
      <c r="E362">
        <f>VLOOKUP($C362,food_cost_month!$D$117:'food_cost_month'!$P$119,COLUMN(food_cost_month!F$1)-3,TRUE)</f>
        <v>133.9</v>
      </c>
      <c r="F362">
        <f>VLOOKUP($C362,food_cost_month!$D$117:'food_cost_month'!$P$119,COLUMN(food_cost_month!G$1)-3,TRUE)</f>
        <v>133.9</v>
      </c>
      <c r="G362">
        <f>VLOOKUP($C362,food_cost_month!$D$117:'food_cost_month'!$P$119,COLUMN(food_cost_month!H$1)-3,TRUE)</f>
        <v>133.9</v>
      </c>
      <c r="H362">
        <f>VLOOKUP($C362,food_cost_month!$D$117:'food_cost_month'!$P$119,COLUMN(food_cost_month!I$1)-3,TRUE)</f>
        <v>133.9</v>
      </c>
      <c r="I362">
        <f>VLOOKUP($C362,food_cost_month!$D$117:'food_cost_month'!$P$119,COLUMN(food_cost_month!J$1)-3,TRUE)</f>
        <v>133.9</v>
      </c>
      <c r="J362">
        <f>VLOOKUP($C362,food_cost_month!$D$117:'food_cost_month'!$P$119,COLUMN(food_cost_month!K$1)-3,TRUE)</f>
        <v>139.80000000000001</v>
      </c>
      <c r="K362">
        <f>VLOOKUP($C362,food_cost_month!$D$117:'food_cost_month'!$P$119,COLUMN(food_cost_month!L$1)-3,TRUE)</f>
        <v>139.80000000000001</v>
      </c>
      <c r="L362">
        <f>VLOOKUP($C362,food_cost_month!$D$117:'food_cost_month'!$P$119,COLUMN(food_cost_month!M$1)-3,TRUE)</f>
        <v>139.80000000000001</v>
      </c>
      <c r="M362">
        <f>VLOOKUP($C362,food_cost_month!$D$117:'food_cost_month'!$P$119,COLUMN(food_cost_month!N$1)-3,TRUE)</f>
        <v>139.80000000000001</v>
      </c>
      <c r="N362">
        <f>VLOOKUP($C362,food_cost_month!$D$117:'food_cost_month'!$P$119,COLUMN(food_cost_month!O$1)-3,TRUE)</f>
        <v>139.80000000000001</v>
      </c>
      <c r="O362">
        <f>VLOOKUP($C362,food_cost_month!$D$117:'food_cost_month'!$P$119,COLUMN(food_cost_month!P$1)-3,TRUE)</f>
        <v>139.80000000000001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VLOOKUP($C363,food_cost_month!$D$117:'food_cost_month'!$P$119,COLUMN(food_cost_month!E$1)-3,TRUE)</f>
        <v>133.9</v>
      </c>
      <c r="E363">
        <f>VLOOKUP($C363,food_cost_month!$D$117:'food_cost_month'!$P$119,COLUMN(food_cost_month!F$1)-3,TRUE)</f>
        <v>133.9</v>
      </c>
      <c r="F363">
        <f>VLOOKUP($C363,food_cost_month!$D$117:'food_cost_month'!$P$119,COLUMN(food_cost_month!G$1)-3,TRUE)</f>
        <v>133.9</v>
      </c>
      <c r="G363">
        <f>VLOOKUP($C363,food_cost_month!$D$117:'food_cost_month'!$P$119,COLUMN(food_cost_month!H$1)-3,TRUE)</f>
        <v>133.9</v>
      </c>
      <c r="H363">
        <f>VLOOKUP($C363,food_cost_month!$D$117:'food_cost_month'!$P$119,COLUMN(food_cost_month!I$1)-3,TRUE)</f>
        <v>133.9</v>
      </c>
      <c r="I363">
        <f>VLOOKUP($C363,food_cost_month!$D$117:'food_cost_month'!$P$119,COLUMN(food_cost_month!J$1)-3,TRUE)</f>
        <v>133.9</v>
      </c>
      <c r="J363">
        <f>VLOOKUP($C363,food_cost_month!$D$117:'food_cost_month'!$P$119,COLUMN(food_cost_month!K$1)-3,TRUE)</f>
        <v>139.80000000000001</v>
      </c>
      <c r="K363">
        <f>VLOOKUP($C363,food_cost_month!$D$117:'food_cost_month'!$P$119,COLUMN(food_cost_month!L$1)-3,TRUE)</f>
        <v>139.80000000000001</v>
      </c>
      <c r="L363">
        <f>VLOOKUP($C363,food_cost_month!$D$117:'food_cost_month'!$P$119,COLUMN(food_cost_month!M$1)-3,TRUE)</f>
        <v>139.80000000000001</v>
      </c>
      <c r="M363">
        <f>VLOOKUP($C363,food_cost_month!$D$117:'food_cost_month'!$P$119,COLUMN(food_cost_month!N$1)-3,TRUE)</f>
        <v>139.80000000000001</v>
      </c>
      <c r="N363">
        <f>VLOOKUP($C363,food_cost_month!$D$117:'food_cost_month'!$P$119,COLUMN(food_cost_month!O$1)-3,TRUE)</f>
        <v>139.80000000000001</v>
      </c>
      <c r="O363">
        <f>VLOOKUP($C363,food_cost_month!$D$117:'food_cost_month'!$P$119,COLUMN(food_cost_month!P$1)-3,TRUE)</f>
        <v>139.80000000000001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VLOOKUP($C364,food_cost_month!$D$117:'food_cost_month'!$P$119,COLUMN(food_cost_month!E$1)-3,TRUE)</f>
        <v>133.9</v>
      </c>
      <c r="E364">
        <f>VLOOKUP($C364,food_cost_month!$D$117:'food_cost_month'!$P$119,COLUMN(food_cost_month!F$1)-3,TRUE)</f>
        <v>133.9</v>
      </c>
      <c r="F364">
        <f>VLOOKUP($C364,food_cost_month!$D$117:'food_cost_month'!$P$119,COLUMN(food_cost_month!G$1)-3,TRUE)</f>
        <v>133.9</v>
      </c>
      <c r="G364">
        <f>VLOOKUP($C364,food_cost_month!$D$117:'food_cost_month'!$P$119,COLUMN(food_cost_month!H$1)-3,TRUE)</f>
        <v>133.9</v>
      </c>
      <c r="H364">
        <f>VLOOKUP($C364,food_cost_month!$D$117:'food_cost_month'!$P$119,COLUMN(food_cost_month!I$1)-3,TRUE)</f>
        <v>133.9</v>
      </c>
      <c r="I364">
        <f>VLOOKUP($C364,food_cost_month!$D$117:'food_cost_month'!$P$119,COLUMN(food_cost_month!J$1)-3,TRUE)</f>
        <v>133.9</v>
      </c>
      <c r="J364">
        <f>VLOOKUP($C364,food_cost_month!$D$117:'food_cost_month'!$P$119,COLUMN(food_cost_month!K$1)-3,TRUE)</f>
        <v>139.80000000000001</v>
      </c>
      <c r="K364">
        <f>VLOOKUP($C364,food_cost_month!$D$117:'food_cost_month'!$P$119,COLUMN(food_cost_month!L$1)-3,TRUE)</f>
        <v>139.80000000000001</v>
      </c>
      <c r="L364">
        <f>VLOOKUP($C364,food_cost_month!$D$117:'food_cost_month'!$P$119,COLUMN(food_cost_month!M$1)-3,TRUE)</f>
        <v>139.80000000000001</v>
      </c>
      <c r="M364">
        <f>VLOOKUP($C364,food_cost_month!$D$117:'food_cost_month'!$P$119,COLUMN(food_cost_month!N$1)-3,TRUE)</f>
        <v>139.80000000000001</v>
      </c>
      <c r="N364">
        <f>VLOOKUP($C364,food_cost_month!$D$117:'food_cost_month'!$P$119,COLUMN(food_cost_month!O$1)-3,TRUE)</f>
        <v>139.80000000000001</v>
      </c>
      <c r="O364">
        <f>VLOOKUP($C364,food_cost_month!$D$117:'food_cost_month'!$P$119,COLUMN(food_cost_month!P$1)-3,TRUE)</f>
        <v>139.80000000000001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VLOOKUP($C365,food_cost_month!$D$117:'food_cost_month'!$P$119,COLUMN(food_cost_month!E$1)-3,TRUE)</f>
        <v>133.9</v>
      </c>
      <c r="E365">
        <f>VLOOKUP($C365,food_cost_month!$D$117:'food_cost_month'!$P$119,COLUMN(food_cost_month!F$1)-3,TRUE)</f>
        <v>133.9</v>
      </c>
      <c r="F365">
        <f>VLOOKUP($C365,food_cost_month!$D$117:'food_cost_month'!$P$119,COLUMN(food_cost_month!G$1)-3,TRUE)</f>
        <v>133.9</v>
      </c>
      <c r="G365">
        <f>VLOOKUP($C365,food_cost_month!$D$117:'food_cost_month'!$P$119,COLUMN(food_cost_month!H$1)-3,TRUE)</f>
        <v>133.9</v>
      </c>
      <c r="H365">
        <f>VLOOKUP($C365,food_cost_month!$D$117:'food_cost_month'!$P$119,COLUMN(food_cost_month!I$1)-3,TRUE)</f>
        <v>133.9</v>
      </c>
      <c r="I365">
        <f>VLOOKUP($C365,food_cost_month!$D$117:'food_cost_month'!$P$119,COLUMN(food_cost_month!J$1)-3,TRUE)</f>
        <v>133.9</v>
      </c>
      <c r="J365">
        <f>VLOOKUP($C365,food_cost_month!$D$117:'food_cost_month'!$P$119,COLUMN(food_cost_month!K$1)-3,TRUE)</f>
        <v>139.80000000000001</v>
      </c>
      <c r="K365">
        <f>VLOOKUP($C365,food_cost_month!$D$117:'food_cost_month'!$P$119,COLUMN(food_cost_month!L$1)-3,TRUE)</f>
        <v>139.80000000000001</v>
      </c>
      <c r="L365">
        <f>VLOOKUP($C365,food_cost_month!$D$117:'food_cost_month'!$P$119,COLUMN(food_cost_month!M$1)-3,TRUE)</f>
        <v>139.80000000000001</v>
      </c>
      <c r="M365">
        <f>VLOOKUP($C365,food_cost_month!$D$117:'food_cost_month'!$P$119,COLUMN(food_cost_month!N$1)-3,TRUE)</f>
        <v>139.80000000000001</v>
      </c>
      <c r="N365">
        <f>VLOOKUP($C365,food_cost_month!$D$117:'food_cost_month'!$P$119,COLUMN(food_cost_month!O$1)-3,TRUE)</f>
        <v>139.80000000000001</v>
      </c>
      <c r="O365">
        <f>VLOOKUP($C365,food_cost_month!$D$117:'food_cost_month'!$P$119,COLUMN(food_cost_month!P$1)-3,TRUE)</f>
        <v>139.80000000000001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VLOOKUP($C366,food_cost_month!$D$117:'food_cost_month'!$P$119,COLUMN(food_cost_month!E$1)-3,TRUE)</f>
        <v>133.9</v>
      </c>
      <c r="E366">
        <f>VLOOKUP($C366,food_cost_month!$D$117:'food_cost_month'!$P$119,COLUMN(food_cost_month!F$1)-3,TRUE)</f>
        <v>133.9</v>
      </c>
      <c r="F366">
        <f>VLOOKUP($C366,food_cost_month!$D$117:'food_cost_month'!$P$119,COLUMN(food_cost_month!G$1)-3,TRUE)</f>
        <v>133.9</v>
      </c>
      <c r="G366">
        <f>VLOOKUP($C366,food_cost_month!$D$117:'food_cost_month'!$P$119,COLUMN(food_cost_month!H$1)-3,TRUE)</f>
        <v>133.9</v>
      </c>
      <c r="H366">
        <f>VLOOKUP($C366,food_cost_month!$D$117:'food_cost_month'!$P$119,COLUMN(food_cost_month!I$1)-3,TRUE)</f>
        <v>133.9</v>
      </c>
      <c r="I366">
        <f>VLOOKUP($C366,food_cost_month!$D$117:'food_cost_month'!$P$119,COLUMN(food_cost_month!J$1)-3,TRUE)</f>
        <v>133.9</v>
      </c>
      <c r="J366">
        <f>VLOOKUP($C366,food_cost_month!$D$117:'food_cost_month'!$P$119,COLUMN(food_cost_month!K$1)-3,TRUE)</f>
        <v>139.80000000000001</v>
      </c>
      <c r="K366">
        <f>VLOOKUP($C366,food_cost_month!$D$117:'food_cost_month'!$P$119,COLUMN(food_cost_month!L$1)-3,TRUE)</f>
        <v>139.80000000000001</v>
      </c>
      <c r="L366">
        <f>VLOOKUP($C366,food_cost_month!$D$117:'food_cost_month'!$P$119,COLUMN(food_cost_month!M$1)-3,TRUE)</f>
        <v>139.80000000000001</v>
      </c>
      <c r="M366">
        <f>VLOOKUP($C366,food_cost_month!$D$117:'food_cost_month'!$P$119,COLUMN(food_cost_month!N$1)-3,TRUE)</f>
        <v>139.80000000000001</v>
      </c>
      <c r="N366">
        <f>VLOOKUP($C366,food_cost_month!$D$117:'food_cost_month'!$P$119,COLUMN(food_cost_month!O$1)-3,TRUE)</f>
        <v>139.80000000000001</v>
      </c>
      <c r="O366">
        <f>VLOOKUP($C366,food_cost_month!$D$117:'food_cost_month'!$P$119,COLUMN(food_cost_month!P$1)-3,TRUE)</f>
        <v>139.80000000000001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VLOOKUP($C367,food_cost_month!$D$117:'food_cost_month'!$P$119,COLUMN(food_cost_month!E$1)-3,TRUE)</f>
        <v>133.9</v>
      </c>
      <c r="E367">
        <f>VLOOKUP($C367,food_cost_month!$D$117:'food_cost_month'!$P$119,COLUMN(food_cost_month!F$1)-3,TRUE)</f>
        <v>133.9</v>
      </c>
      <c r="F367">
        <f>VLOOKUP($C367,food_cost_month!$D$117:'food_cost_month'!$P$119,COLUMN(food_cost_month!G$1)-3,TRUE)</f>
        <v>133.9</v>
      </c>
      <c r="G367">
        <f>VLOOKUP($C367,food_cost_month!$D$117:'food_cost_month'!$P$119,COLUMN(food_cost_month!H$1)-3,TRUE)</f>
        <v>133.9</v>
      </c>
      <c r="H367">
        <f>VLOOKUP($C367,food_cost_month!$D$117:'food_cost_month'!$P$119,COLUMN(food_cost_month!I$1)-3,TRUE)</f>
        <v>133.9</v>
      </c>
      <c r="I367">
        <f>VLOOKUP($C367,food_cost_month!$D$117:'food_cost_month'!$P$119,COLUMN(food_cost_month!J$1)-3,TRUE)</f>
        <v>133.9</v>
      </c>
      <c r="J367">
        <f>VLOOKUP($C367,food_cost_month!$D$117:'food_cost_month'!$P$119,COLUMN(food_cost_month!K$1)-3,TRUE)</f>
        <v>139.80000000000001</v>
      </c>
      <c r="K367">
        <f>VLOOKUP($C367,food_cost_month!$D$117:'food_cost_month'!$P$119,COLUMN(food_cost_month!L$1)-3,TRUE)</f>
        <v>139.80000000000001</v>
      </c>
      <c r="L367">
        <f>VLOOKUP($C367,food_cost_month!$D$117:'food_cost_month'!$P$119,COLUMN(food_cost_month!M$1)-3,TRUE)</f>
        <v>139.80000000000001</v>
      </c>
      <c r="M367">
        <f>VLOOKUP($C367,food_cost_month!$D$117:'food_cost_month'!$P$119,COLUMN(food_cost_month!N$1)-3,TRUE)</f>
        <v>139.80000000000001</v>
      </c>
      <c r="N367">
        <f>VLOOKUP($C367,food_cost_month!$D$117:'food_cost_month'!$P$119,COLUMN(food_cost_month!O$1)-3,TRUE)</f>
        <v>139.80000000000001</v>
      </c>
      <c r="O367">
        <f>VLOOKUP($C367,food_cost_month!$D$117:'food_cost_month'!$P$119,COLUMN(food_cost_month!P$1)-3,TRUE)</f>
        <v>139.80000000000001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VLOOKUP($C368,food_cost_month!$D$117:'food_cost_month'!$P$119,COLUMN(food_cost_month!E$1)-3,TRUE)</f>
        <v>133.9</v>
      </c>
      <c r="E368">
        <f>VLOOKUP($C368,food_cost_month!$D$117:'food_cost_month'!$P$119,COLUMN(food_cost_month!F$1)-3,TRUE)</f>
        <v>133.9</v>
      </c>
      <c r="F368">
        <f>VLOOKUP($C368,food_cost_month!$D$117:'food_cost_month'!$P$119,COLUMN(food_cost_month!G$1)-3,TRUE)</f>
        <v>133.9</v>
      </c>
      <c r="G368">
        <f>VLOOKUP($C368,food_cost_month!$D$117:'food_cost_month'!$P$119,COLUMN(food_cost_month!H$1)-3,TRUE)</f>
        <v>133.9</v>
      </c>
      <c r="H368">
        <f>VLOOKUP($C368,food_cost_month!$D$117:'food_cost_month'!$P$119,COLUMN(food_cost_month!I$1)-3,TRUE)</f>
        <v>133.9</v>
      </c>
      <c r="I368">
        <f>VLOOKUP($C368,food_cost_month!$D$117:'food_cost_month'!$P$119,COLUMN(food_cost_month!J$1)-3,TRUE)</f>
        <v>133.9</v>
      </c>
      <c r="J368">
        <f>VLOOKUP($C368,food_cost_month!$D$117:'food_cost_month'!$P$119,COLUMN(food_cost_month!K$1)-3,TRUE)</f>
        <v>139.80000000000001</v>
      </c>
      <c r="K368">
        <f>VLOOKUP($C368,food_cost_month!$D$117:'food_cost_month'!$P$119,COLUMN(food_cost_month!L$1)-3,TRUE)</f>
        <v>139.80000000000001</v>
      </c>
      <c r="L368">
        <f>VLOOKUP($C368,food_cost_month!$D$117:'food_cost_month'!$P$119,COLUMN(food_cost_month!M$1)-3,TRUE)</f>
        <v>139.80000000000001</v>
      </c>
      <c r="M368">
        <f>VLOOKUP($C368,food_cost_month!$D$117:'food_cost_month'!$P$119,COLUMN(food_cost_month!N$1)-3,TRUE)</f>
        <v>139.80000000000001</v>
      </c>
      <c r="N368">
        <f>VLOOKUP($C368,food_cost_month!$D$117:'food_cost_month'!$P$119,COLUMN(food_cost_month!O$1)-3,TRUE)</f>
        <v>139.80000000000001</v>
      </c>
      <c r="O368">
        <f>VLOOKUP($C368,food_cost_month!$D$117:'food_cost_month'!$P$119,COLUMN(food_cost_month!P$1)-3,TRUE)</f>
        <v>139.80000000000001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VLOOKUP($C369,food_cost_month!$D$117:'food_cost_month'!$P$119,COLUMN(food_cost_month!E$1)-3,TRUE)</f>
        <v>133.9</v>
      </c>
      <c r="E369">
        <f>VLOOKUP($C369,food_cost_month!$D$117:'food_cost_month'!$P$119,COLUMN(food_cost_month!F$1)-3,TRUE)</f>
        <v>133.9</v>
      </c>
      <c r="F369">
        <f>VLOOKUP($C369,food_cost_month!$D$117:'food_cost_month'!$P$119,COLUMN(food_cost_month!G$1)-3,TRUE)</f>
        <v>133.9</v>
      </c>
      <c r="G369">
        <f>VLOOKUP($C369,food_cost_month!$D$117:'food_cost_month'!$P$119,COLUMN(food_cost_month!H$1)-3,TRUE)</f>
        <v>133.9</v>
      </c>
      <c r="H369">
        <f>VLOOKUP($C369,food_cost_month!$D$117:'food_cost_month'!$P$119,COLUMN(food_cost_month!I$1)-3,TRUE)</f>
        <v>133.9</v>
      </c>
      <c r="I369">
        <f>VLOOKUP($C369,food_cost_month!$D$117:'food_cost_month'!$P$119,COLUMN(food_cost_month!J$1)-3,TRUE)</f>
        <v>133.9</v>
      </c>
      <c r="J369">
        <f>VLOOKUP($C369,food_cost_month!$D$117:'food_cost_month'!$P$119,COLUMN(food_cost_month!K$1)-3,TRUE)</f>
        <v>139.80000000000001</v>
      </c>
      <c r="K369">
        <f>VLOOKUP($C369,food_cost_month!$D$117:'food_cost_month'!$P$119,COLUMN(food_cost_month!L$1)-3,TRUE)</f>
        <v>139.80000000000001</v>
      </c>
      <c r="L369">
        <f>VLOOKUP($C369,food_cost_month!$D$117:'food_cost_month'!$P$119,COLUMN(food_cost_month!M$1)-3,TRUE)</f>
        <v>139.80000000000001</v>
      </c>
      <c r="M369">
        <f>VLOOKUP($C369,food_cost_month!$D$117:'food_cost_month'!$P$119,COLUMN(food_cost_month!N$1)-3,TRUE)</f>
        <v>139.80000000000001</v>
      </c>
      <c r="N369">
        <f>VLOOKUP($C369,food_cost_month!$D$117:'food_cost_month'!$P$119,COLUMN(food_cost_month!O$1)-3,TRUE)</f>
        <v>139.80000000000001</v>
      </c>
      <c r="O369">
        <f>VLOOKUP($C369,food_cost_month!$D$117:'food_cost_month'!$P$119,COLUMN(food_cost_month!P$1)-3,TRUE)</f>
        <v>139.80000000000001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VLOOKUP($C370,food_cost_month!$D$117:'food_cost_month'!$P$119,COLUMN(food_cost_month!E$1)-3,TRUE)</f>
        <v>158.5</v>
      </c>
      <c r="E370">
        <f>VLOOKUP($C370,food_cost_month!$D$117:'food_cost_month'!$P$119,COLUMN(food_cost_month!F$1)-3,TRUE)</f>
        <v>158.5</v>
      </c>
      <c r="F370">
        <f>VLOOKUP($C370,food_cost_month!$D$117:'food_cost_month'!$P$119,COLUMN(food_cost_month!G$1)-3,TRUE)</f>
        <v>158.5</v>
      </c>
      <c r="G370">
        <f>VLOOKUP($C370,food_cost_month!$D$117:'food_cost_month'!$P$119,COLUMN(food_cost_month!H$1)-3,TRUE)</f>
        <v>158.5</v>
      </c>
      <c r="H370">
        <f>VLOOKUP($C370,food_cost_month!$D$117:'food_cost_month'!$P$119,COLUMN(food_cost_month!I$1)-3,TRUE)</f>
        <v>158.5</v>
      </c>
      <c r="I370">
        <f>VLOOKUP($C370,food_cost_month!$D$117:'food_cost_month'!$P$119,COLUMN(food_cost_month!J$1)-3,TRUE)</f>
        <v>158.5</v>
      </c>
      <c r="J370">
        <f>VLOOKUP($C370,food_cost_month!$D$117:'food_cost_month'!$P$119,COLUMN(food_cost_month!K$1)-3,TRUE)</f>
        <v>165.5</v>
      </c>
      <c r="K370">
        <f>VLOOKUP($C370,food_cost_month!$D$117:'food_cost_month'!$P$119,COLUMN(food_cost_month!L$1)-3,TRUE)</f>
        <v>165.5</v>
      </c>
      <c r="L370">
        <f>VLOOKUP($C370,food_cost_month!$D$117:'food_cost_month'!$P$119,COLUMN(food_cost_month!M$1)-3,TRUE)</f>
        <v>165.5</v>
      </c>
      <c r="M370">
        <f>VLOOKUP($C370,food_cost_month!$D$117:'food_cost_month'!$P$119,COLUMN(food_cost_month!N$1)-3,TRUE)</f>
        <v>165.5</v>
      </c>
      <c r="N370">
        <f>VLOOKUP($C370,food_cost_month!$D$117:'food_cost_month'!$P$119,COLUMN(food_cost_month!O$1)-3,TRUE)</f>
        <v>165.5</v>
      </c>
      <c r="O370">
        <f>VLOOKUP($C370,food_cost_month!$D$117:'food_cost_month'!$P$119,COLUMN(food_cost_month!P$1)-3,TRUE)</f>
        <v>165.5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VLOOKUP($C371,food_cost_month!$D$117:'food_cost_month'!$P$119,COLUMN(food_cost_month!E$1)-3,TRUE)</f>
        <v>158.5</v>
      </c>
      <c r="E371">
        <f>VLOOKUP($C371,food_cost_month!$D$117:'food_cost_month'!$P$119,COLUMN(food_cost_month!F$1)-3,TRUE)</f>
        <v>158.5</v>
      </c>
      <c r="F371">
        <f>VLOOKUP($C371,food_cost_month!$D$117:'food_cost_month'!$P$119,COLUMN(food_cost_month!G$1)-3,TRUE)</f>
        <v>158.5</v>
      </c>
      <c r="G371">
        <f>VLOOKUP($C371,food_cost_month!$D$117:'food_cost_month'!$P$119,COLUMN(food_cost_month!H$1)-3,TRUE)</f>
        <v>158.5</v>
      </c>
      <c r="H371">
        <f>VLOOKUP($C371,food_cost_month!$D$117:'food_cost_month'!$P$119,COLUMN(food_cost_month!I$1)-3,TRUE)</f>
        <v>158.5</v>
      </c>
      <c r="I371">
        <f>VLOOKUP($C371,food_cost_month!$D$117:'food_cost_month'!$P$119,COLUMN(food_cost_month!J$1)-3,TRUE)</f>
        <v>158.5</v>
      </c>
      <c r="J371">
        <f>VLOOKUP($C371,food_cost_month!$D$117:'food_cost_month'!$P$119,COLUMN(food_cost_month!K$1)-3,TRUE)</f>
        <v>165.5</v>
      </c>
      <c r="K371">
        <f>VLOOKUP($C371,food_cost_month!$D$117:'food_cost_month'!$P$119,COLUMN(food_cost_month!L$1)-3,TRUE)</f>
        <v>165.5</v>
      </c>
      <c r="L371">
        <f>VLOOKUP($C371,food_cost_month!$D$117:'food_cost_month'!$P$119,COLUMN(food_cost_month!M$1)-3,TRUE)</f>
        <v>165.5</v>
      </c>
      <c r="M371">
        <f>VLOOKUP($C371,food_cost_month!$D$117:'food_cost_month'!$P$119,COLUMN(food_cost_month!N$1)-3,TRUE)</f>
        <v>165.5</v>
      </c>
      <c r="N371">
        <f>VLOOKUP($C371,food_cost_month!$D$117:'food_cost_month'!$P$119,COLUMN(food_cost_month!O$1)-3,TRUE)</f>
        <v>165.5</v>
      </c>
      <c r="O371">
        <f>VLOOKUP($C371,food_cost_month!$D$117:'food_cost_month'!$P$119,COLUMN(food_cost_month!P$1)-3,TRUE)</f>
        <v>165.5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VLOOKUP($C372,food_cost_month!$D$117:'food_cost_month'!$P$119,COLUMN(food_cost_month!E$1)-3,TRUE)</f>
        <v>158.5</v>
      </c>
      <c r="E372">
        <f>VLOOKUP($C372,food_cost_month!$D$117:'food_cost_month'!$P$119,COLUMN(food_cost_month!F$1)-3,TRUE)</f>
        <v>158.5</v>
      </c>
      <c r="F372">
        <f>VLOOKUP($C372,food_cost_month!$D$117:'food_cost_month'!$P$119,COLUMN(food_cost_month!G$1)-3,TRUE)</f>
        <v>158.5</v>
      </c>
      <c r="G372">
        <f>VLOOKUP($C372,food_cost_month!$D$117:'food_cost_month'!$P$119,COLUMN(food_cost_month!H$1)-3,TRUE)</f>
        <v>158.5</v>
      </c>
      <c r="H372">
        <f>VLOOKUP($C372,food_cost_month!$D$117:'food_cost_month'!$P$119,COLUMN(food_cost_month!I$1)-3,TRUE)</f>
        <v>158.5</v>
      </c>
      <c r="I372">
        <f>VLOOKUP($C372,food_cost_month!$D$117:'food_cost_month'!$P$119,COLUMN(food_cost_month!J$1)-3,TRUE)</f>
        <v>158.5</v>
      </c>
      <c r="J372">
        <f>VLOOKUP($C372,food_cost_month!$D$117:'food_cost_month'!$P$119,COLUMN(food_cost_month!K$1)-3,TRUE)</f>
        <v>165.5</v>
      </c>
      <c r="K372">
        <f>VLOOKUP($C372,food_cost_month!$D$117:'food_cost_month'!$P$119,COLUMN(food_cost_month!L$1)-3,TRUE)</f>
        <v>165.5</v>
      </c>
      <c r="L372">
        <f>VLOOKUP($C372,food_cost_month!$D$117:'food_cost_month'!$P$119,COLUMN(food_cost_month!M$1)-3,TRUE)</f>
        <v>165.5</v>
      </c>
      <c r="M372">
        <f>VLOOKUP($C372,food_cost_month!$D$117:'food_cost_month'!$P$119,COLUMN(food_cost_month!N$1)-3,TRUE)</f>
        <v>165.5</v>
      </c>
      <c r="N372">
        <f>VLOOKUP($C372,food_cost_month!$D$117:'food_cost_month'!$P$119,COLUMN(food_cost_month!O$1)-3,TRUE)</f>
        <v>165.5</v>
      </c>
      <c r="O372">
        <f>VLOOKUP($C372,food_cost_month!$D$117:'food_cost_month'!$P$119,COLUMN(food_cost_month!P$1)-3,TRUE)</f>
        <v>165.5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VLOOKUP($C373,food_cost_month!$D$117:'food_cost_month'!$P$119,COLUMN(food_cost_month!E$1)-3,TRUE)</f>
        <v>163.9</v>
      </c>
      <c r="E373">
        <f>VLOOKUP($C373,food_cost_month!$D$117:'food_cost_month'!$P$119,COLUMN(food_cost_month!F$1)-3,TRUE)</f>
        <v>163.9</v>
      </c>
      <c r="F373">
        <f>VLOOKUP($C373,food_cost_month!$D$117:'food_cost_month'!$P$119,COLUMN(food_cost_month!G$1)-3,TRUE)</f>
        <v>163.9</v>
      </c>
      <c r="G373">
        <f>VLOOKUP($C373,food_cost_month!$D$117:'food_cost_month'!$P$119,COLUMN(food_cost_month!H$1)-3,TRUE)</f>
        <v>163.9</v>
      </c>
      <c r="H373">
        <f>VLOOKUP($C373,food_cost_month!$D$117:'food_cost_month'!$P$119,COLUMN(food_cost_month!I$1)-3,TRUE)</f>
        <v>163.9</v>
      </c>
      <c r="I373">
        <f>VLOOKUP($C373,food_cost_month!$D$117:'food_cost_month'!$P$119,COLUMN(food_cost_month!J$1)-3,TRUE)</f>
        <v>163.9</v>
      </c>
      <c r="J373">
        <f>VLOOKUP($C373,food_cost_month!$D$117:'food_cost_month'!$P$119,COLUMN(food_cost_month!K$1)-3,TRUE)</f>
        <v>171.4</v>
      </c>
      <c r="K373">
        <f>VLOOKUP($C373,food_cost_month!$D$117:'food_cost_month'!$P$119,COLUMN(food_cost_month!L$1)-3,TRUE)</f>
        <v>171.4</v>
      </c>
      <c r="L373">
        <f>VLOOKUP($C373,food_cost_month!$D$117:'food_cost_month'!$P$119,COLUMN(food_cost_month!M$1)-3,TRUE)</f>
        <v>171.4</v>
      </c>
      <c r="M373">
        <f>VLOOKUP($C373,food_cost_month!$D$117:'food_cost_month'!$P$119,COLUMN(food_cost_month!N$1)-3,TRUE)</f>
        <v>171.4</v>
      </c>
      <c r="N373">
        <f>VLOOKUP($C373,food_cost_month!$D$117:'food_cost_month'!$P$119,COLUMN(food_cost_month!O$1)-3,TRUE)</f>
        <v>171.4</v>
      </c>
      <c r="O373">
        <f>VLOOKUP($C373,food_cost_month!$D$117:'food_cost_month'!$P$119,COLUMN(food_cost_month!P$1)-3,TRUE)</f>
        <v>171.4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VLOOKUP($C374,food_cost_month!$D$117:'food_cost_month'!$P$119,COLUMN(food_cost_month!E$1)-3,TRUE)</f>
        <v>163.9</v>
      </c>
      <c r="E374">
        <f>VLOOKUP($C374,food_cost_month!$D$117:'food_cost_month'!$P$119,COLUMN(food_cost_month!F$1)-3,TRUE)</f>
        <v>163.9</v>
      </c>
      <c r="F374">
        <f>VLOOKUP($C374,food_cost_month!$D$117:'food_cost_month'!$P$119,COLUMN(food_cost_month!G$1)-3,TRUE)</f>
        <v>163.9</v>
      </c>
      <c r="G374">
        <f>VLOOKUP($C374,food_cost_month!$D$117:'food_cost_month'!$P$119,COLUMN(food_cost_month!H$1)-3,TRUE)</f>
        <v>163.9</v>
      </c>
      <c r="H374">
        <f>VLOOKUP($C374,food_cost_month!$D$117:'food_cost_month'!$P$119,COLUMN(food_cost_month!I$1)-3,TRUE)</f>
        <v>163.9</v>
      </c>
      <c r="I374">
        <f>VLOOKUP($C374,food_cost_month!$D$117:'food_cost_month'!$P$119,COLUMN(food_cost_month!J$1)-3,TRUE)</f>
        <v>163.9</v>
      </c>
      <c r="J374">
        <f>VLOOKUP($C374,food_cost_month!$D$117:'food_cost_month'!$P$119,COLUMN(food_cost_month!K$1)-3,TRUE)</f>
        <v>171.4</v>
      </c>
      <c r="K374">
        <f>VLOOKUP($C374,food_cost_month!$D$117:'food_cost_month'!$P$119,COLUMN(food_cost_month!L$1)-3,TRUE)</f>
        <v>171.4</v>
      </c>
      <c r="L374">
        <f>VLOOKUP($C374,food_cost_month!$D$117:'food_cost_month'!$P$119,COLUMN(food_cost_month!M$1)-3,TRUE)</f>
        <v>171.4</v>
      </c>
      <c r="M374">
        <f>VLOOKUP($C374,food_cost_month!$D$117:'food_cost_month'!$P$119,COLUMN(food_cost_month!N$1)-3,TRUE)</f>
        <v>171.4</v>
      </c>
      <c r="N374">
        <f>VLOOKUP($C374,food_cost_month!$D$117:'food_cost_month'!$P$119,COLUMN(food_cost_month!O$1)-3,TRUE)</f>
        <v>171.4</v>
      </c>
      <c r="O374">
        <f>VLOOKUP($C374,food_cost_month!$D$117:'food_cost_month'!$P$119,COLUMN(food_cost_month!P$1)-3,TRUE)</f>
        <v>171.4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VLOOKUP($C375,food_cost_month!$D$117:'food_cost_month'!$P$119,COLUMN(food_cost_month!E$1)-3,TRUE)</f>
        <v>163.9</v>
      </c>
      <c r="E375">
        <f>VLOOKUP($C375,food_cost_month!$D$117:'food_cost_month'!$P$119,COLUMN(food_cost_month!F$1)-3,TRUE)</f>
        <v>163.9</v>
      </c>
      <c r="F375">
        <f>VLOOKUP($C375,food_cost_month!$D$117:'food_cost_month'!$P$119,COLUMN(food_cost_month!G$1)-3,TRUE)</f>
        <v>163.9</v>
      </c>
      <c r="G375">
        <f>VLOOKUP($C375,food_cost_month!$D$117:'food_cost_month'!$P$119,COLUMN(food_cost_month!H$1)-3,TRUE)</f>
        <v>163.9</v>
      </c>
      <c r="H375">
        <f>VLOOKUP($C375,food_cost_month!$D$117:'food_cost_month'!$P$119,COLUMN(food_cost_month!I$1)-3,TRUE)</f>
        <v>163.9</v>
      </c>
      <c r="I375">
        <f>VLOOKUP($C375,food_cost_month!$D$117:'food_cost_month'!$P$119,COLUMN(food_cost_month!J$1)-3,TRUE)</f>
        <v>163.9</v>
      </c>
      <c r="J375">
        <f>VLOOKUP($C375,food_cost_month!$D$117:'food_cost_month'!$P$119,COLUMN(food_cost_month!K$1)-3,TRUE)</f>
        <v>171.4</v>
      </c>
      <c r="K375">
        <f>VLOOKUP($C375,food_cost_month!$D$117:'food_cost_month'!$P$119,COLUMN(food_cost_month!L$1)-3,TRUE)</f>
        <v>171.4</v>
      </c>
      <c r="L375">
        <f>VLOOKUP($C375,food_cost_month!$D$117:'food_cost_month'!$P$119,COLUMN(food_cost_month!M$1)-3,TRUE)</f>
        <v>171.4</v>
      </c>
      <c r="M375">
        <f>VLOOKUP($C375,food_cost_month!$D$117:'food_cost_month'!$P$119,COLUMN(food_cost_month!N$1)-3,TRUE)</f>
        <v>171.4</v>
      </c>
      <c r="N375">
        <f>VLOOKUP($C375,food_cost_month!$D$117:'food_cost_month'!$P$119,COLUMN(food_cost_month!O$1)-3,TRUE)</f>
        <v>171.4</v>
      </c>
      <c r="O375">
        <f>VLOOKUP($C375,food_cost_month!$D$117:'food_cost_month'!$P$119,COLUMN(food_cost_month!P$1)-3,TRUE)</f>
        <v>171.4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VLOOKUP($C376,food_cost_month!$D$117:'food_cost_month'!$P$119,COLUMN(food_cost_month!E$1)-3,TRUE)</f>
        <v>163.9</v>
      </c>
      <c r="E376">
        <f>VLOOKUP($C376,food_cost_month!$D$117:'food_cost_month'!$P$119,COLUMN(food_cost_month!F$1)-3,TRUE)</f>
        <v>163.9</v>
      </c>
      <c r="F376">
        <f>VLOOKUP($C376,food_cost_month!$D$117:'food_cost_month'!$P$119,COLUMN(food_cost_month!G$1)-3,TRUE)</f>
        <v>163.9</v>
      </c>
      <c r="G376">
        <f>VLOOKUP($C376,food_cost_month!$D$117:'food_cost_month'!$P$119,COLUMN(food_cost_month!H$1)-3,TRUE)</f>
        <v>163.9</v>
      </c>
      <c r="H376">
        <f>VLOOKUP($C376,food_cost_month!$D$117:'food_cost_month'!$P$119,COLUMN(food_cost_month!I$1)-3,TRUE)</f>
        <v>163.9</v>
      </c>
      <c r="I376">
        <f>VLOOKUP($C376,food_cost_month!$D$117:'food_cost_month'!$P$119,COLUMN(food_cost_month!J$1)-3,TRUE)</f>
        <v>163.9</v>
      </c>
      <c r="J376">
        <f>VLOOKUP($C376,food_cost_month!$D$117:'food_cost_month'!$P$119,COLUMN(food_cost_month!K$1)-3,TRUE)</f>
        <v>171.4</v>
      </c>
      <c r="K376">
        <f>VLOOKUP($C376,food_cost_month!$D$117:'food_cost_month'!$P$119,COLUMN(food_cost_month!L$1)-3,TRUE)</f>
        <v>171.4</v>
      </c>
      <c r="L376">
        <f>VLOOKUP($C376,food_cost_month!$D$117:'food_cost_month'!$P$119,COLUMN(food_cost_month!M$1)-3,TRUE)</f>
        <v>171.4</v>
      </c>
      <c r="M376">
        <f>VLOOKUP($C376,food_cost_month!$D$117:'food_cost_month'!$P$119,COLUMN(food_cost_month!N$1)-3,TRUE)</f>
        <v>171.4</v>
      </c>
      <c r="N376">
        <f>VLOOKUP($C376,food_cost_month!$D$117:'food_cost_month'!$P$119,COLUMN(food_cost_month!O$1)-3,TRUE)</f>
        <v>171.4</v>
      </c>
      <c r="O376">
        <f>VLOOKUP($C376,food_cost_month!$D$117:'food_cost_month'!$P$119,COLUMN(food_cost_month!P$1)-3,TRUE)</f>
        <v>171.4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VLOOKUP($C377,food_cost_month!$D$117:'food_cost_month'!$P$119,COLUMN(food_cost_month!E$1)-3,TRUE)</f>
        <v>163.9</v>
      </c>
      <c r="E377">
        <f>VLOOKUP($C377,food_cost_month!$D$117:'food_cost_month'!$P$119,COLUMN(food_cost_month!F$1)-3,TRUE)</f>
        <v>163.9</v>
      </c>
      <c r="F377">
        <f>VLOOKUP($C377,food_cost_month!$D$117:'food_cost_month'!$P$119,COLUMN(food_cost_month!G$1)-3,TRUE)</f>
        <v>163.9</v>
      </c>
      <c r="G377">
        <f>VLOOKUP($C377,food_cost_month!$D$117:'food_cost_month'!$P$119,COLUMN(food_cost_month!H$1)-3,TRUE)</f>
        <v>163.9</v>
      </c>
      <c r="H377">
        <f>VLOOKUP($C377,food_cost_month!$D$117:'food_cost_month'!$P$119,COLUMN(food_cost_month!I$1)-3,TRUE)</f>
        <v>163.9</v>
      </c>
      <c r="I377">
        <f>VLOOKUP($C377,food_cost_month!$D$117:'food_cost_month'!$P$119,COLUMN(food_cost_month!J$1)-3,TRUE)</f>
        <v>163.9</v>
      </c>
      <c r="J377">
        <f>VLOOKUP($C377,food_cost_month!$D$117:'food_cost_month'!$P$119,COLUMN(food_cost_month!K$1)-3,TRUE)</f>
        <v>171.4</v>
      </c>
      <c r="K377">
        <f>VLOOKUP($C377,food_cost_month!$D$117:'food_cost_month'!$P$119,COLUMN(food_cost_month!L$1)-3,TRUE)</f>
        <v>171.4</v>
      </c>
      <c r="L377">
        <f>VLOOKUP($C377,food_cost_month!$D$117:'food_cost_month'!$P$119,COLUMN(food_cost_month!M$1)-3,TRUE)</f>
        <v>171.4</v>
      </c>
      <c r="M377">
        <f>VLOOKUP($C377,food_cost_month!$D$117:'food_cost_month'!$P$119,COLUMN(food_cost_month!N$1)-3,TRUE)</f>
        <v>171.4</v>
      </c>
      <c r="N377">
        <f>VLOOKUP($C377,food_cost_month!$D$117:'food_cost_month'!$P$119,COLUMN(food_cost_month!O$1)-3,TRUE)</f>
        <v>171.4</v>
      </c>
      <c r="O377">
        <f>VLOOKUP($C377,food_cost_month!$D$117:'food_cost_month'!$P$119,COLUMN(food_cost_month!P$1)-3,TRUE)</f>
        <v>171.4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VLOOKUP($C378,food_cost_month!$D$117:'food_cost_month'!$P$119,COLUMN(food_cost_month!E$1)-3,TRUE)</f>
        <v>163.9</v>
      </c>
      <c r="E378">
        <f>VLOOKUP($C378,food_cost_month!$D$117:'food_cost_month'!$P$119,COLUMN(food_cost_month!F$1)-3,TRUE)</f>
        <v>163.9</v>
      </c>
      <c r="F378">
        <f>VLOOKUP($C378,food_cost_month!$D$117:'food_cost_month'!$P$119,COLUMN(food_cost_month!G$1)-3,TRUE)</f>
        <v>163.9</v>
      </c>
      <c r="G378">
        <f>VLOOKUP($C378,food_cost_month!$D$117:'food_cost_month'!$P$119,COLUMN(food_cost_month!H$1)-3,TRUE)</f>
        <v>163.9</v>
      </c>
      <c r="H378">
        <f>VLOOKUP($C378,food_cost_month!$D$117:'food_cost_month'!$P$119,COLUMN(food_cost_month!I$1)-3,TRUE)</f>
        <v>163.9</v>
      </c>
      <c r="I378">
        <f>VLOOKUP($C378,food_cost_month!$D$117:'food_cost_month'!$P$119,COLUMN(food_cost_month!J$1)-3,TRUE)</f>
        <v>163.9</v>
      </c>
      <c r="J378">
        <f>VLOOKUP($C378,food_cost_month!$D$117:'food_cost_month'!$P$119,COLUMN(food_cost_month!K$1)-3,TRUE)</f>
        <v>171.4</v>
      </c>
      <c r="K378">
        <f>VLOOKUP($C378,food_cost_month!$D$117:'food_cost_month'!$P$119,COLUMN(food_cost_month!L$1)-3,TRUE)</f>
        <v>171.4</v>
      </c>
      <c r="L378">
        <f>VLOOKUP($C378,food_cost_month!$D$117:'food_cost_month'!$P$119,COLUMN(food_cost_month!M$1)-3,TRUE)</f>
        <v>171.4</v>
      </c>
      <c r="M378">
        <f>VLOOKUP($C378,food_cost_month!$D$117:'food_cost_month'!$P$119,COLUMN(food_cost_month!N$1)-3,TRUE)</f>
        <v>171.4</v>
      </c>
      <c r="N378">
        <f>VLOOKUP($C378,food_cost_month!$D$117:'food_cost_month'!$P$119,COLUMN(food_cost_month!O$1)-3,TRUE)</f>
        <v>171.4</v>
      </c>
      <c r="O378">
        <f>VLOOKUP($C378,food_cost_month!$D$117:'food_cost_month'!$P$119,COLUMN(food_cost_month!P$1)-3,TRUE)</f>
        <v>171.4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VLOOKUP($C379,food_cost_month!$D$117:'food_cost_month'!$P$119,COLUMN(food_cost_month!E$1)-3,TRUE)</f>
        <v>163.9</v>
      </c>
      <c r="E379">
        <f>VLOOKUP($C379,food_cost_month!$D$117:'food_cost_month'!$P$119,COLUMN(food_cost_month!F$1)-3,TRUE)</f>
        <v>163.9</v>
      </c>
      <c r="F379">
        <f>VLOOKUP($C379,food_cost_month!$D$117:'food_cost_month'!$P$119,COLUMN(food_cost_month!G$1)-3,TRUE)</f>
        <v>163.9</v>
      </c>
      <c r="G379">
        <f>VLOOKUP($C379,food_cost_month!$D$117:'food_cost_month'!$P$119,COLUMN(food_cost_month!H$1)-3,TRUE)</f>
        <v>163.9</v>
      </c>
      <c r="H379">
        <f>VLOOKUP($C379,food_cost_month!$D$117:'food_cost_month'!$P$119,COLUMN(food_cost_month!I$1)-3,TRUE)</f>
        <v>163.9</v>
      </c>
      <c r="I379">
        <f>VLOOKUP($C379,food_cost_month!$D$117:'food_cost_month'!$P$119,COLUMN(food_cost_month!J$1)-3,TRUE)</f>
        <v>163.9</v>
      </c>
      <c r="J379">
        <f>VLOOKUP($C379,food_cost_month!$D$117:'food_cost_month'!$P$119,COLUMN(food_cost_month!K$1)-3,TRUE)</f>
        <v>171.4</v>
      </c>
      <c r="K379">
        <f>VLOOKUP($C379,food_cost_month!$D$117:'food_cost_month'!$P$119,COLUMN(food_cost_month!L$1)-3,TRUE)</f>
        <v>171.4</v>
      </c>
      <c r="L379">
        <f>VLOOKUP($C379,food_cost_month!$D$117:'food_cost_month'!$P$119,COLUMN(food_cost_month!M$1)-3,TRUE)</f>
        <v>171.4</v>
      </c>
      <c r="M379">
        <f>VLOOKUP($C379,food_cost_month!$D$117:'food_cost_month'!$P$119,COLUMN(food_cost_month!N$1)-3,TRUE)</f>
        <v>171.4</v>
      </c>
      <c r="N379">
        <f>VLOOKUP($C379,food_cost_month!$D$117:'food_cost_month'!$P$119,COLUMN(food_cost_month!O$1)-3,TRUE)</f>
        <v>171.4</v>
      </c>
      <c r="O379">
        <f>VLOOKUP($C379,food_cost_month!$D$117:'food_cost_month'!$P$119,COLUMN(food_cost_month!P$1)-3,TRUE)</f>
        <v>171.4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VLOOKUP($C380,food_cost_month!$D$117:'food_cost_month'!$P$119,COLUMN(food_cost_month!E$1)-3,TRUE)</f>
        <v>163.9</v>
      </c>
      <c r="E380">
        <f>VLOOKUP($C380,food_cost_month!$D$117:'food_cost_month'!$P$119,COLUMN(food_cost_month!F$1)-3,TRUE)</f>
        <v>163.9</v>
      </c>
      <c r="F380">
        <f>VLOOKUP($C380,food_cost_month!$D$117:'food_cost_month'!$P$119,COLUMN(food_cost_month!G$1)-3,TRUE)</f>
        <v>163.9</v>
      </c>
      <c r="G380">
        <f>VLOOKUP($C380,food_cost_month!$D$117:'food_cost_month'!$P$119,COLUMN(food_cost_month!H$1)-3,TRUE)</f>
        <v>163.9</v>
      </c>
      <c r="H380">
        <f>VLOOKUP($C380,food_cost_month!$D$117:'food_cost_month'!$P$119,COLUMN(food_cost_month!I$1)-3,TRUE)</f>
        <v>163.9</v>
      </c>
      <c r="I380">
        <f>VLOOKUP($C380,food_cost_month!$D$117:'food_cost_month'!$P$119,COLUMN(food_cost_month!J$1)-3,TRUE)</f>
        <v>163.9</v>
      </c>
      <c r="J380">
        <f>VLOOKUP($C380,food_cost_month!$D$117:'food_cost_month'!$P$119,COLUMN(food_cost_month!K$1)-3,TRUE)</f>
        <v>171.4</v>
      </c>
      <c r="K380">
        <f>VLOOKUP($C380,food_cost_month!$D$117:'food_cost_month'!$P$119,COLUMN(food_cost_month!L$1)-3,TRUE)</f>
        <v>171.4</v>
      </c>
      <c r="L380">
        <f>VLOOKUP($C380,food_cost_month!$D$117:'food_cost_month'!$P$119,COLUMN(food_cost_month!M$1)-3,TRUE)</f>
        <v>171.4</v>
      </c>
      <c r="M380">
        <f>VLOOKUP($C380,food_cost_month!$D$117:'food_cost_month'!$P$119,COLUMN(food_cost_month!N$1)-3,TRUE)</f>
        <v>171.4</v>
      </c>
      <c r="N380">
        <f>VLOOKUP($C380,food_cost_month!$D$117:'food_cost_month'!$P$119,COLUMN(food_cost_month!O$1)-3,TRUE)</f>
        <v>171.4</v>
      </c>
      <c r="O380">
        <f>VLOOKUP($C380,food_cost_month!$D$117:'food_cost_month'!$P$119,COLUMN(food_cost_month!P$1)-3,TRUE)</f>
        <v>171.4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VLOOKUP($C381,food_cost_month!$D$117:'food_cost_month'!$P$119,COLUMN(food_cost_month!E$1)-3,TRUE)</f>
        <v>163.9</v>
      </c>
      <c r="E381">
        <f>VLOOKUP($C381,food_cost_month!$D$117:'food_cost_month'!$P$119,COLUMN(food_cost_month!F$1)-3,TRUE)</f>
        <v>163.9</v>
      </c>
      <c r="F381">
        <f>VLOOKUP($C381,food_cost_month!$D$117:'food_cost_month'!$P$119,COLUMN(food_cost_month!G$1)-3,TRUE)</f>
        <v>163.9</v>
      </c>
      <c r="G381">
        <f>VLOOKUP($C381,food_cost_month!$D$117:'food_cost_month'!$P$119,COLUMN(food_cost_month!H$1)-3,TRUE)</f>
        <v>163.9</v>
      </c>
      <c r="H381">
        <f>VLOOKUP($C381,food_cost_month!$D$117:'food_cost_month'!$P$119,COLUMN(food_cost_month!I$1)-3,TRUE)</f>
        <v>163.9</v>
      </c>
      <c r="I381">
        <f>VLOOKUP($C381,food_cost_month!$D$117:'food_cost_month'!$P$119,COLUMN(food_cost_month!J$1)-3,TRUE)</f>
        <v>163.9</v>
      </c>
      <c r="J381">
        <f>VLOOKUP($C381,food_cost_month!$D$117:'food_cost_month'!$P$119,COLUMN(food_cost_month!K$1)-3,TRUE)</f>
        <v>171.4</v>
      </c>
      <c r="K381">
        <f>VLOOKUP($C381,food_cost_month!$D$117:'food_cost_month'!$P$119,COLUMN(food_cost_month!L$1)-3,TRUE)</f>
        <v>171.4</v>
      </c>
      <c r="L381">
        <f>VLOOKUP($C381,food_cost_month!$D$117:'food_cost_month'!$P$119,COLUMN(food_cost_month!M$1)-3,TRUE)</f>
        <v>171.4</v>
      </c>
      <c r="M381">
        <f>VLOOKUP($C381,food_cost_month!$D$117:'food_cost_month'!$P$119,COLUMN(food_cost_month!N$1)-3,TRUE)</f>
        <v>171.4</v>
      </c>
      <c r="N381">
        <f>VLOOKUP($C381,food_cost_month!$D$117:'food_cost_month'!$P$119,COLUMN(food_cost_month!O$1)-3,TRUE)</f>
        <v>171.4</v>
      </c>
      <c r="O381">
        <f>VLOOKUP($C381,food_cost_month!$D$117:'food_cost_month'!$P$119,COLUMN(food_cost_month!P$1)-3,TRUE)</f>
        <v>171.4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VLOOKUP($C382,food_cost_month!$D$117:'food_cost_month'!$P$119,COLUMN(food_cost_month!E$1)-3,TRUE)</f>
        <v>163.9</v>
      </c>
      <c r="E382">
        <f>VLOOKUP($C382,food_cost_month!$D$117:'food_cost_month'!$P$119,COLUMN(food_cost_month!F$1)-3,TRUE)</f>
        <v>163.9</v>
      </c>
      <c r="F382">
        <f>VLOOKUP($C382,food_cost_month!$D$117:'food_cost_month'!$P$119,COLUMN(food_cost_month!G$1)-3,TRUE)</f>
        <v>163.9</v>
      </c>
      <c r="G382">
        <f>VLOOKUP($C382,food_cost_month!$D$117:'food_cost_month'!$P$119,COLUMN(food_cost_month!H$1)-3,TRUE)</f>
        <v>163.9</v>
      </c>
      <c r="H382">
        <f>VLOOKUP($C382,food_cost_month!$D$117:'food_cost_month'!$P$119,COLUMN(food_cost_month!I$1)-3,TRUE)</f>
        <v>163.9</v>
      </c>
      <c r="I382">
        <f>VLOOKUP($C382,food_cost_month!$D$117:'food_cost_month'!$P$119,COLUMN(food_cost_month!J$1)-3,TRUE)</f>
        <v>163.9</v>
      </c>
      <c r="J382">
        <f>VLOOKUP($C382,food_cost_month!$D$117:'food_cost_month'!$P$119,COLUMN(food_cost_month!K$1)-3,TRUE)</f>
        <v>171.4</v>
      </c>
      <c r="K382">
        <f>VLOOKUP($C382,food_cost_month!$D$117:'food_cost_month'!$P$119,COLUMN(food_cost_month!L$1)-3,TRUE)</f>
        <v>171.4</v>
      </c>
      <c r="L382">
        <f>VLOOKUP($C382,food_cost_month!$D$117:'food_cost_month'!$P$119,COLUMN(food_cost_month!M$1)-3,TRUE)</f>
        <v>171.4</v>
      </c>
      <c r="M382">
        <f>VLOOKUP($C382,food_cost_month!$D$117:'food_cost_month'!$P$119,COLUMN(food_cost_month!N$1)-3,TRUE)</f>
        <v>171.4</v>
      </c>
      <c r="N382">
        <f>VLOOKUP($C382,food_cost_month!$D$117:'food_cost_month'!$P$119,COLUMN(food_cost_month!O$1)-3,TRUE)</f>
        <v>171.4</v>
      </c>
      <c r="O382">
        <f>VLOOKUP($C382,food_cost_month!$D$117:'food_cost_month'!$P$119,COLUMN(food_cost_month!P$1)-3,TRUE)</f>
        <v>171.4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VLOOKUP($C383,food_cost_month!$D$117:'food_cost_month'!$P$119,COLUMN(food_cost_month!E$1)-3,TRUE)</f>
        <v>163.9</v>
      </c>
      <c r="E383">
        <f>VLOOKUP($C383,food_cost_month!$D$117:'food_cost_month'!$P$119,COLUMN(food_cost_month!F$1)-3,TRUE)</f>
        <v>163.9</v>
      </c>
      <c r="F383">
        <f>VLOOKUP($C383,food_cost_month!$D$117:'food_cost_month'!$P$119,COLUMN(food_cost_month!G$1)-3,TRUE)</f>
        <v>163.9</v>
      </c>
      <c r="G383">
        <f>VLOOKUP($C383,food_cost_month!$D$117:'food_cost_month'!$P$119,COLUMN(food_cost_month!H$1)-3,TRUE)</f>
        <v>163.9</v>
      </c>
      <c r="H383">
        <f>VLOOKUP($C383,food_cost_month!$D$117:'food_cost_month'!$P$119,COLUMN(food_cost_month!I$1)-3,TRUE)</f>
        <v>163.9</v>
      </c>
      <c r="I383">
        <f>VLOOKUP($C383,food_cost_month!$D$117:'food_cost_month'!$P$119,COLUMN(food_cost_month!J$1)-3,TRUE)</f>
        <v>163.9</v>
      </c>
      <c r="J383">
        <f>VLOOKUP($C383,food_cost_month!$D$117:'food_cost_month'!$P$119,COLUMN(food_cost_month!K$1)-3,TRUE)</f>
        <v>171.4</v>
      </c>
      <c r="K383">
        <f>VLOOKUP($C383,food_cost_month!$D$117:'food_cost_month'!$P$119,COLUMN(food_cost_month!L$1)-3,TRUE)</f>
        <v>171.4</v>
      </c>
      <c r="L383">
        <f>VLOOKUP($C383,food_cost_month!$D$117:'food_cost_month'!$P$119,COLUMN(food_cost_month!M$1)-3,TRUE)</f>
        <v>171.4</v>
      </c>
      <c r="M383">
        <f>VLOOKUP($C383,food_cost_month!$D$117:'food_cost_month'!$P$119,COLUMN(food_cost_month!N$1)-3,TRUE)</f>
        <v>171.4</v>
      </c>
      <c r="N383">
        <f>VLOOKUP($C383,food_cost_month!$D$117:'food_cost_month'!$P$119,COLUMN(food_cost_month!O$1)-3,TRUE)</f>
        <v>171.4</v>
      </c>
      <c r="O383">
        <f>VLOOKUP($C383,food_cost_month!$D$117:'food_cost_month'!$P$119,COLUMN(food_cost_month!P$1)-3,TRUE)</f>
        <v>171.4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VLOOKUP($C384,food_cost_month!$D$117:'food_cost_month'!$P$119,COLUMN(food_cost_month!E$1)-3,TRUE)</f>
        <v>163.9</v>
      </c>
      <c r="E384">
        <f>VLOOKUP($C384,food_cost_month!$D$117:'food_cost_month'!$P$119,COLUMN(food_cost_month!F$1)-3,TRUE)</f>
        <v>163.9</v>
      </c>
      <c r="F384">
        <f>VLOOKUP($C384,food_cost_month!$D$117:'food_cost_month'!$P$119,COLUMN(food_cost_month!G$1)-3,TRUE)</f>
        <v>163.9</v>
      </c>
      <c r="G384">
        <f>VLOOKUP($C384,food_cost_month!$D$117:'food_cost_month'!$P$119,COLUMN(food_cost_month!H$1)-3,TRUE)</f>
        <v>163.9</v>
      </c>
      <c r="H384">
        <f>VLOOKUP($C384,food_cost_month!$D$117:'food_cost_month'!$P$119,COLUMN(food_cost_month!I$1)-3,TRUE)</f>
        <v>163.9</v>
      </c>
      <c r="I384">
        <f>VLOOKUP($C384,food_cost_month!$D$117:'food_cost_month'!$P$119,COLUMN(food_cost_month!J$1)-3,TRUE)</f>
        <v>163.9</v>
      </c>
      <c r="J384">
        <f>VLOOKUP($C384,food_cost_month!$D$117:'food_cost_month'!$P$119,COLUMN(food_cost_month!K$1)-3,TRUE)</f>
        <v>171.4</v>
      </c>
      <c r="K384">
        <f>VLOOKUP($C384,food_cost_month!$D$117:'food_cost_month'!$P$119,COLUMN(food_cost_month!L$1)-3,TRUE)</f>
        <v>171.4</v>
      </c>
      <c r="L384">
        <f>VLOOKUP($C384,food_cost_month!$D$117:'food_cost_month'!$P$119,COLUMN(food_cost_month!M$1)-3,TRUE)</f>
        <v>171.4</v>
      </c>
      <c r="M384">
        <f>VLOOKUP($C384,food_cost_month!$D$117:'food_cost_month'!$P$119,COLUMN(food_cost_month!N$1)-3,TRUE)</f>
        <v>171.4</v>
      </c>
      <c r="N384">
        <f>VLOOKUP($C384,food_cost_month!$D$117:'food_cost_month'!$P$119,COLUMN(food_cost_month!O$1)-3,TRUE)</f>
        <v>171.4</v>
      </c>
      <c r="O384">
        <f>VLOOKUP($C384,food_cost_month!$D$117:'food_cost_month'!$P$119,COLUMN(food_cost_month!P$1)-3,TRUE)</f>
        <v>171.4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VLOOKUP($C385,food_cost_month!$D$117:'food_cost_month'!$P$119,COLUMN(food_cost_month!E$1)-3,TRUE)</f>
        <v>163.9</v>
      </c>
      <c r="E385">
        <f>VLOOKUP($C385,food_cost_month!$D$117:'food_cost_month'!$P$119,COLUMN(food_cost_month!F$1)-3,TRUE)</f>
        <v>163.9</v>
      </c>
      <c r="F385">
        <f>VLOOKUP($C385,food_cost_month!$D$117:'food_cost_month'!$P$119,COLUMN(food_cost_month!G$1)-3,TRUE)</f>
        <v>163.9</v>
      </c>
      <c r="G385">
        <f>VLOOKUP($C385,food_cost_month!$D$117:'food_cost_month'!$P$119,COLUMN(food_cost_month!H$1)-3,TRUE)</f>
        <v>163.9</v>
      </c>
      <c r="H385">
        <f>VLOOKUP($C385,food_cost_month!$D$117:'food_cost_month'!$P$119,COLUMN(food_cost_month!I$1)-3,TRUE)</f>
        <v>163.9</v>
      </c>
      <c r="I385">
        <f>VLOOKUP($C385,food_cost_month!$D$117:'food_cost_month'!$P$119,COLUMN(food_cost_month!J$1)-3,TRUE)</f>
        <v>163.9</v>
      </c>
      <c r="J385">
        <f>VLOOKUP($C385,food_cost_month!$D$117:'food_cost_month'!$P$119,COLUMN(food_cost_month!K$1)-3,TRUE)</f>
        <v>171.4</v>
      </c>
      <c r="K385">
        <f>VLOOKUP($C385,food_cost_month!$D$117:'food_cost_month'!$P$119,COLUMN(food_cost_month!L$1)-3,TRUE)</f>
        <v>171.4</v>
      </c>
      <c r="L385">
        <f>VLOOKUP($C385,food_cost_month!$D$117:'food_cost_month'!$P$119,COLUMN(food_cost_month!M$1)-3,TRUE)</f>
        <v>171.4</v>
      </c>
      <c r="M385">
        <f>VLOOKUP($C385,food_cost_month!$D$117:'food_cost_month'!$P$119,COLUMN(food_cost_month!N$1)-3,TRUE)</f>
        <v>171.4</v>
      </c>
      <c r="N385">
        <f>VLOOKUP($C385,food_cost_month!$D$117:'food_cost_month'!$P$119,COLUMN(food_cost_month!O$1)-3,TRUE)</f>
        <v>171.4</v>
      </c>
      <c r="O385">
        <f>VLOOKUP($C385,food_cost_month!$D$117:'food_cost_month'!$P$119,COLUMN(food_cost_month!P$1)-3,TRUE)</f>
        <v>171.4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VLOOKUP($C386,food_cost_month!$D$117:'food_cost_month'!$P$119,COLUMN(food_cost_month!E$1)-3,TRUE)</f>
        <v>163.9</v>
      </c>
      <c r="E386">
        <f>VLOOKUP($C386,food_cost_month!$D$117:'food_cost_month'!$P$119,COLUMN(food_cost_month!F$1)-3,TRUE)</f>
        <v>163.9</v>
      </c>
      <c r="F386">
        <f>VLOOKUP($C386,food_cost_month!$D$117:'food_cost_month'!$P$119,COLUMN(food_cost_month!G$1)-3,TRUE)</f>
        <v>163.9</v>
      </c>
      <c r="G386">
        <f>VLOOKUP($C386,food_cost_month!$D$117:'food_cost_month'!$P$119,COLUMN(food_cost_month!H$1)-3,TRUE)</f>
        <v>163.9</v>
      </c>
      <c r="H386">
        <f>VLOOKUP($C386,food_cost_month!$D$117:'food_cost_month'!$P$119,COLUMN(food_cost_month!I$1)-3,TRUE)</f>
        <v>163.9</v>
      </c>
      <c r="I386">
        <f>VLOOKUP($C386,food_cost_month!$D$117:'food_cost_month'!$P$119,COLUMN(food_cost_month!J$1)-3,TRUE)</f>
        <v>163.9</v>
      </c>
      <c r="J386">
        <f>VLOOKUP($C386,food_cost_month!$D$117:'food_cost_month'!$P$119,COLUMN(food_cost_month!K$1)-3,TRUE)</f>
        <v>171.4</v>
      </c>
      <c r="K386">
        <f>VLOOKUP($C386,food_cost_month!$D$117:'food_cost_month'!$P$119,COLUMN(food_cost_month!L$1)-3,TRUE)</f>
        <v>171.4</v>
      </c>
      <c r="L386">
        <f>VLOOKUP($C386,food_cost_month!$D$117:'food_cost_month'!$P$119,COLUMN(food_cost_month!M$1)-3,TRUE)</f>
        <v>171.4</v>
      </c>
      <c r="M386">
        <f>VLOOKUP($C386,food_cost_month!$D$117:'food_cost_month'!$P$119,COLUMN(food_cost_month!N$1)-3,TRUE)</f>
        <v>171.4</v>
      </c>
      <c r="N386">
        <f>VLOOKUP($C386,food_cost_month!$D$117:'food_cost_month'!$P$119,COLUMN(food_cost_month!O$1)-3,TRUE)</f>
        <v>171.4</v>
      </c>
      <c r="O386">
        <f>VLOOKUP($C386,food_cost_month!$D$117:'food_cost_month'!$P$119,COLUMN(food_cost_month!P$1)-3,TRUE)</f>
        <v>171.4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VLOOKUP($C387,food_cost_month!$D$117:'food_cost_month'!$P$119,COLUMN(food_cost_month!E$1)-3,TRUE)</f>
        <v>163.9</v>
      </c>
      <c r="E387">
        <f>VLOOKUP($C387,food_cost_month!$D$117:'food_cost_month'!$P$119,COLUMN(food_cost_month!F$1)-3,TRUE)</f>
        <v>163.9</v>
      </c>
      <c r="F387">
        <f>VLOOKUP($C387,food_cost_month!$D$117:'food_cost_month'!$P$119,COLUMN(food_cost_month!G$1)-3,TRUE)</f>
        <v>163.9</v>
      </c>
      <c r="G387">
        <f>VLOOKUP($C387,food_cost_month!$D$117:'food_cost_month'!$P$119,COLUMN(food_cost_month!H$1)-3,TRUE)</f>
        <v>163.9</v>
      </c>
      <c r="H387">
        <f>VLOOKUP($C387,food_cost_month!$D$117:'food_cost_month'!$P$119,COLUMN(food_cost_month!I$1)-3,TRUE)</f>
        <v>163.9</v>
      </c>
      <c r="I387">
        <f>VLOOKUP($C387,food_cost_month!$D$117:'food_cost_month'!$P$119,COLUMN(food_cost_month!J$1)-3,TRUE)</f>
        <v>163.9</v>
      </c>
      <c r="J387">
        <f>VLOOKUP($C387,food_cost_month!$D$117:'food_cost_month'!$P$119,COLUMN(food_cost_month!K$1)-3,TRUE)</f>
        <v>171.4</v>
      </c>
      <c r="K387">
        <f>VLOOKUP($C387,food_cost_month!$D$117:'food_cost_month'!$P$119,COLUMN(food_cost_month!L$1)-3,TRUE)</f>
        <v>171.4</v>
      </c>
      <c r="L387">
        <f>VLOOKUP($C387,food_cost_month!$D$117:'food_cost_month'!$P$119,COLUMN(food_cost_month!M$1)-3,TRUE)</f>
        <v>171.4</v>
      </c>
      <c r="M387">
        <f>VLOOKUP($C387,food_cost_month!$D$117:'food_cost_month'!$P$119,COLUMN(food_cost_month!N$1)-3,TRUE)</f>
        <v>171.4</v>
      </c>
      <c r="N387">
        <f>VLOOKUP($C387,food_cost_month!$D$117:'food_cost_month'!$P$119,COLUMN(food_cost_month!O$1)-3,TRUE)</f>
        <v>171.4</v>
      </c>
      <c r="O387">
        <f>VLOOKUP($C387,food_cost_month!$D$117:'food_cost_month'!$P$119,COLUMN(food_cost_month!P$1)-3,TRUE)</f>
        <v>171.4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VLOOKUP($C388,food_cost_month!$D$117:'food_cost_month'!$P$119,COLUMN(food_cost_month!E$1)-3,TRUE)</f>
        <v>163.9</v>
      </c>
      <c r="E388">
        <f>VLOOKUP($C388,food_cost_month!$D$117:'food_cost_month'!$P$119,COLUMN(food_cost_month!F$1)-3,TRUE)</f>
        <v>163.9</v>
      </c>
      <c r="F388">
        <f>VLOOKUP($C388,food_cost_month!$D$117:'food_cost_month'!$P$119,COLUMN(food_cost_month!G$1)-3,TRUE)</f>
        <v>163.9</v>
      </c>
      <c r="G388">
        <f>VLOOKUP($C388,food_cost_month!$D$117:'food_cost_month'!$P$119,COLUMN(food_cost_month!H$1)-3,TRUE)</f>
        <v>163.9</v>
      </c>
      <c r="H388">
        <f>VLOOKUP($C388,food_cost_month!$D$117:'food_cost_month'!$P$119,COLUMN(food_cost_month!I$1)-3,TRUE)</f>
        <v>163.9</v>
      </c>
      <c r="I388">
        <f>VLOOKUP($C388,food_cost_month!$D$117:'food_cost_month'!$P$119,COLUMN(food_cost_month!J$1)-3,TRUE)</f>
        <v>163.9</v>
      </c>
      <c r="J388">
        <f>VLOOKUP($C388,food_cost_month!$D$117:'food_cost_month'!$P$119,COLUMN(food_cost_month!K$1)-3,TRUE)</f>
        <v>171.4</v>
      </c>
      <c r="K388">
        <f>VLOOKUP($C388,food_cost_month!$D$117:'food_cost_month'!$P$119,COLUMN(food_cost_month!L$1)-3,TRUE)</f>
        <v>171.4</v>
      </c>
      <c r="L388">
        <f>VLOOKUP($C388,food_cost_month!$D$117:'food_cost_month'!$P$119,COLUMN(food_cost_month!M$1)-3,TRUE)</f>
        <v>171.4</v>
      </c>
      <c r="M388">
        <f>VLOOKUP($C388,food_cost_month!$D$117:'food_cost_month'!$P$119,COLUMN(food_cost_month!N$1)-3,TRUE)</f>
        <v>171.4</v>
      </c>
      <c r="N388">
        <f>VLOOKUP($C388,food_cost_month!$D$117:'food_cost_month'!$P$119,COLUMN(food_cost_month!O$1)-3,TRUE)</f>
        <v>171.4</v>
      </c>
      <c r="O388">
        <f>VLOOKUP($C388,food_cost_month!$D$117:'food_cost_month'!$P$119,COLUMN(food_cost_month!P$1)-3,TRUE)</f>
        <v>171.4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VLOOKUP($C389,food_cost_month!$D$117:'food_cost_month'!$P$119,COLUMN(food_cost_month!E$1)-3,TRUE)</f>
        <v>163.9</v>
      </c>
      <c r="E389">
        <f>VLOOKUP($C389,food_cost_month!$D$117:'food_cost_month'!$P$119,COLUMN(food_cost_month!F$1)-3,TRUE)</f>
        <v>163.9</v>
      </c>
      <c r="F389">
        <f>VLOOKUP($C389,food_cost_month!$D$117:'food_cost_month'!$P$119,COLUMN(food_cost_month!G$1)-3,TRUE)</f>
        <v>163.9</v>
      </c>
      <c r="G389">
        <f>VLOOKUP($C389,food_cost_month!$D$117:'food_cost_month'!$P$119,COLUMN(food_cost_month!H$1)-3,TRUE)</f>
        <v>163.9</v>
      </c>
      <c r="H389">
        <f>VLOOKUP($C389,food_cost_month!$D$117:'food_cost_month'!$P$119,COLUMN(food_cost_month!I$1)-3,TRUE)</f>
        <v>163.9</v>
      </c>
      <c r="I389">
        <f>VLOOKUP($C389,food_cost_month!$D$117:'food_cost_month'!$P$119,COLUMN(food_cost_month!J$1)-3,TRUE)</f>
        <v>163.9</v>
      </c>
      <c r="J389">
        <f>VLOOKUP($C389,food_cost_month!$D$117:'food_cost_month'!$P$119,COLUMN(food_cost_month!K$1)-3,TRUE)</f>
        <v>171.4</v>
      </c>
      <c r="K389">
        <f>VLOOKUP($C389,food_cost_month!$D$117:'food_cost_month'!$P$119,COLUMN(food_cost_month!L$1)-3,TRUE)</f>
        <v>171.4</v>
      </c>
      <c r="L389">
        <f>VLOOKUP($C389,food_cost_month!$D$117:'food_cost_month'!$P$119,COLUMN(food_cost_month!M$1)-3,TRUE)</f>
        <v>171.4</v>
      </c>
      <c r="M389">
        <f>VLOOKUP($C389,food_cost_month!$D$117:'food_cost_month'!$P$119,COLUMN(food_cost_month!N$1)-3,TRUE)</f>
        <v>171.4</v>
      </c>
      <c r="N389">
        <f>VLOOKUP($C389,food_cost_month!$D$117:'food_cost_month'!$P$119,COLUMN(food_cost_month!O$1)-3,TRUE)</f>
        <v>171.4</v>
      </c>
      <c r="O389">
        <f>VLOOKUP($C389,food_cost_month!$D$117:'food_cost_month'!$P$119,COLUMN(food_cost_month!P$1)-3,TRUE)</f>
        <v>171.4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VLOOKUP($C390,food_cost_month!$D$117:'food_cost_month'!$P$119,COLUMN(food_cost_month!E$1)-3,TRUE)</f>
        <v>163.9</v>
      </c>
      <c r="E390">
        <f>VLOOKUP($C390,food_cost_month!$D$117:'food_cost_month'!$P$119,COLUMN(food_cost_month!F$1)-3,TRUE)</f>
        <v>163.9</v>
      </c>
      <c r="F390">
        <f>VLOOKUP($C390,food_cost_month!$D$117:'food_cost_month'!$P$119,COLUMN(food_cost_month!G$1)-3,TRUE)</f>
        <v>163.9</v>
      </c>
      <c r="G390">
        <f>VLOOKUP($C390,food_cost_month!$D$117:'food_cost_month'!$P$119,COLUMN(food_cost_month!H$1)-3,TRUE)</f>
        <v>163.9</v>
      </c>
      <c r="H390">
        <f>VLOOKUP($C390,food_cost_month!$D$117:'food_cost_month'!$P$119,COLUMN(food_cost_month!I$1)-3,TRUE)</f>
        <v>163.9</v>
      </c>
      <c r="I390">
        <f>VLOOKUP($C390,food_cost_month!$D$117:'food_cost_month'!$P$119,COLUMN(food_cost_month!J$1)-3,TRUE)</f>
        <v>163.9</v>
      </c>
      <c r="J390">
        <f>VLOOKUP($C390,food_cost_month!$D$117:'food_cost_month'!$P$119,COLUMN(food_cost_month!K$1)-3,TRUE)</f>
        <v>171.4</v>
      </c>
      <c r="K390">
        <f>VLOOKUP($C390,food_cost_month!$D$117:'food_cost_month'!$P$119,COLUMN(food_cost_month!L$1)-3,TRUE)</f>
        <v>171.4</v>
      </c>
      <c r="L390">
        <f>VLOOKUP($C390,food_cost_month!$D$117:'food_cost_month'!$P$119,COLUMN(food_cost_month!M$1)-3,TRUE)</f>
        <v>171.4</v>
      </c>
      <c r="M390">
        <f>VLOOKUP($C390,food_cost_month!$D$117:'food_cost_month'!$P$119,COLUMN(food_cost_month!N$1)-3,TRUE)</f>
        <v>171.4</v>
      </c>
      <c r="N390">
        <f>VLOOKUP($C390,food_cost_month!$D$117:'food_cost_month'!$P$119,COLUMN(food_cost_month!O$1)-3,TRUE)</f>
        <v>171.4</v>
      </c>
      <c r="O390">
        <f>VLOOKUP($C390,food_cost_month!$D$117:'food_cost_month'!$P$119,COLUMN(food_cost_month!P$1)-3,TRUE)</f>
        <v>171.4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VLOOKUP($C391,food_cost_month!$D$117:'food_cost_month'!$P$119,COLUMN(food_cost_month!E$1)-3,TRUE)</f>
        <v>163.9</v>
      </c>
      <c r="E391">
        <f>VLOOKUP($C391,food_cost_month!$D$117:'food_cost_month'!$P$119,COLUMN(food_cost_month!F$1)-3,TRUE)</f>
        <v>163.9</v>
      </c>
      <c r="F391">
        <f>VLOOKUP($C391,food_cost_month!$D$117:'food_cost_month'!$P$119,COLUMN(food_cost_month!G$1)-3,TRUE)</f>
        <v>163.9</v>
      </c>
      <c r="G391">
        <f>VLOOKUP($C391,food_cost_month!$D$117:'food_cost_month'!$P$119,COLUMN(food_cost_month!H$1)-3,TRUE)</f>
        <v>163.9</v>
      </c>
      <c r="H391">
        <f>VLOOKUP($C391,food_cost_month!$D$117:'food_cost_month'!$P$119,COLUMN(food_cost_month!I$1)-3,TRUE)</f>
        <v>163.9</v>
      </c>
      <c r="I391">
        <f>VLOOKUP($C391,food_cost_month!$D$117:'food_cost_month'!$P$119,COLUMN(food_cost_month!J$1)-3,TRUE)</f>
        <v>163.9</v>
      </c>
      <c r="J391">
        <f>VLOOKUP($C391,food_cost_month!$D$117:'food_cost_month'!$P$119,COLUMN(food_cost_month!K$1)-3,TRUE)</f>
        <v>171.4</v>
      </c>
      <c r="K391">
        <f>VLOOKUP($C391,food_cost_month!$D$117:'food_cost_month'!$P$119,COLUMN(food_cost_month!L$1)-3,TRUE)</f>
        <v>171.4</v>
      </c>
      <c r="L391">
        <f>VLOOKUP($C391,food_cost_month!$D$117:'food_cost_month'!$P$119,COLUMN(food_cost_month!M$1)-3,TRUE)</f>
        <v>171.4</v>
      </c>
      <c r="M391">
        <f>VLOOKUP($C391,food_cost_month!$D$117:'food_cost_month'!$P$119,COLUMN(food_cost_month!N$1)-3,TRUE)</f>
        <v>171.4</v>
      </c>
      <c r="N391">
        <f>VLOOKUP($C391,food_cost_month!$D$117:'food_cost_month'!$P$119,COLUMN(food_cost_month!O$1)-3,TRUE)</f>
        <v>171.4</v>
      </c>
      <c r="O391">
        <f>VLOOKUP($C391,food_cost_month!$D$117:'food_cost_month'!$P$119,COLUMN(food_cost_month!P$1)-3,TRUE)</f>
        <v>171.4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VLOOKUP($C392,food_cost_month!$D$117:'food_cost_month'!$P$119,COLUMN(food_cost_month!E$1)-3,TRUE)</f>
        <v>163.9</v>
      </c>
      <c r="E392">
        <f>VLOOKUP($C392,food_cost_month!$D$117:'food_cost_month'!$P$119,COLUMN(food_cost_month!F$1)-3,TRUE)</f>
        <v>163.9</v>
      </c>
      <c r="F392">
        <f>VLOOKUP($C392,food_cost_month!$D$117:'food_cost_month'!$P$119,COLUMN(food_cost_month!G$1)-3,TRUE)</f>
        <v>163.9</v>
      </c>
      <c r="G392">
        <f>VLOOKUP($C392,food_cost_month!$D$117:'food_cost_month'!$P$119,COLUMN(food_cost_month!H$1)-3,TRUE)</f>
        <v>163.9</v>
      </c>
      <c r="H392">
        <f>VLOOKUP($C392,food_cost_month!$D$117:'food_cost_month'!$P$119,COLUMN(food_cost_month!I$1)-3,TRUE)</f>
        <v>163.9</v>
      </c>
      <c r="I392">
        <f>VLOOKUP($C392,food_cost_month!$D$117:'food_cost_month'!$P$119,COLUMN(food_cost_month!J$1)-3,TRUE)</f>
        <v>163.9</v>
      </c>
      <c r="J392">
        <f>VLOOKUP($C392,food_cost_month!$D$117:'food_cost_month'!$P$119,COLUMN(food_cost_month!K$1)-3,TRUE)</f>
        <v>171.4</v>
      </c>
      <c r="K392">
        <f>VLOOKUP($C392,food_cost_month!$D$117:'food_cost_month'!$P$119,COLUMN(food_cost_month!L$1)-3,TRUE)</f>
        <v>171.4</v>
      </c>
      <c r="L392">
        <f>VLOOKUP($C392,food_cost_month!$D$117:'food_cost_month'!$P$119,COLUMN(food_cost_month!M$1)-3,TRUE)</f>
        <v>171.4</v>
      </c>
      <c r="M392">
        <f>VLOOKUP($C392,food_cost_month!$D$117:'food_cost_month'!$P$119,COLUMN(food_cost_month!N$1)-3,TRUE)</f>
        <v>171.4</v>
      </c>
      <c r="N392">
        <f>VLOOKUP($C392,food_cost_month!$D$117:'food_cost_month'!$P$119,COLUMN(food_cost_month!O$1)-3,TRUE)</f>
        <v>171.4</v>
      </c>
      <c r="O392">
        <f>VLOOKUP($C392,food_cost_month!$D$117:'food_cost_month'!$P$119,COLUMN(food_cost_month!P$1)-3,TRUE)</f>
        <v>171.4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VLOOKUP($C393,food_cost_month!$D$117:'food_cost_month'!$P$119,COLUMN(food_cost_month!E$1)-3,TRUE)</f>
        <v>163.9</v>
      </c>
      <c r="E393">
        <f>VLOOKUP($C393,food_cost_month!$D$117:'food_cost_month'!$P$119,COLUMN(food_cost_month!F$1)-3,TRUE)</f>
        <v>163.9</v>
      </c>
      <c r="F393">
        <f>VLOOKUP($C393,food_cost_month!$D$117:'food_cost_month'!$P$119,COLUMN(food_cost_month!G$1)-3,TRUE)</f>
        <v>163.9</v>
      </c>
      <c r="G393">
        <f>VLOOKUP($C393,food_cost_month!$D$117:'food_cost_month'!$P$119,COLUMN(food_cost_month!H$1)-3,TRUE)</f>
        <v>163.9</v>
      </c>
      <c r="H393">
        <f>VLOOKUP($C393,food_cost_month!$D$117:'food_cost_month'!$P$119,COLUMN(food_cost_month!I$1)-3,TRUE)</f>
        <v>163.9</v>
      </c>
      <c r="I393">
        <f>VLOOKUP($C393,food_cost_month!$D$117:'food_cost_month'!$P$119,COLUMN(food_cost_month!J$1)-3,TRUE)</f>
        <v>163.9</v>
      </c>
      <c r="J393">
        <f>VLOOKUP($C393,food_cost_month!$D$117:'food_cost_month'!$P$119,COLUMN(food_cost_month!K$1)-3,TRUE)</f>
        <v>171.4</v>
      </c>
      <c r="K393">
        <f>VLOOKUP($C393,food_cost_month!$D$117:'food_cost_month'!$P$119,COLUMN(food_cost_month!L$1)-3,TRUE)</f>
        <v>171.4</v>
      </c>
      <c r="L393">
        <f>VLOOKUP($C393,food_cost_month!$D$117:'food_cost_month'!$P$119,COLUMN(food_cost_month!M$1)-3,TRUE)</f>
        <v>171.4</v>
      </c>
      <c r="M393">
        <f>VLOOKUP($C393,food_cost_month!$D$117:'food_cost_month'!$P$119,COLUMN(food_cost_month!N$1)-3,TRUE)</f>
        <v>171.4</v>
      </c>
      <c r="N393">
        <f>VLOOKUP($C393,food_cost_month!$D$117:'food_cost_month'!$P$119,COLUMN(food_cost_month!O$1)-3,TRUE)</f>
        <v>171.4</v>
      </c>
      <c r="O393">
        <f>VLOOKUP($C393,food_cost_month!$D$117:'food_cost_month'!$P$119,COLUMN(food_cost_month!P$1)-3,TRUE)</f>
        <v>171.4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VLOOKUP($C394,food_cost_month!$D$117:'food_cost_month'!$P$119,COLUMN(food_cost_month!E$1)-3,TRUE)</f>
        <v>163.9</v>
      </c>
      <c r="E394">
        <f>VLOOKUP($C394,food_cost_month!$D$117:'food_cost_month'!$P$119,COLUMN(food_cost_month!F$1)-3,TRUE)</f>
        <v>163.9</v>
      </c>
      <c r="F394">
        <f>VLOOKUP($C394,food_cost_month!$D$117:'food_cost_month'!$P$119,COLUMN(food_cost_month!G$1)-3,TRUE)</f>
        <v>163.9</v>
      </c>
      <c r="G394">
        <f>VLOOKUP($C394,food_cost_month!$D$117:'food_cost_month'!$P$119,COLUMN(food_cost_month!H$1)-3,TRUE)</f>
        <v>163.9</v>
      </c>
      <c r="H394">
        <f>VLOOKUP($C394,food_cost_month!$D$117:'food_cost_month'!$P$119,COLUMN(food_cost_month!I$1)-3,TRUE)</f>
        <v>163.9</v>
      </c>
      <c r="I394">
        <f>VLOOKUP($C394,food_cost_month!$D$117:'food_cost_month'!$P$119,COLUMN(food_cost_month!J$1)-3,TRUE)</f>
        <v>163.9</v>
      </c>
      <c r="J394">
        <f>VLOOKUP($C394,food_cost_month!$D$117:'food_cost_month'!$P$119,COLUMN(food_cost_month!K$1)-3,TRUE)</f>
        <v>171.4</v>
      </c>
      <c r="K394">
        <f>VLOOKUP($C394,food_cost_month!$D$117:'food_cost_month'!$P$119,COLUMN(food_cost_month!L$1)-3,TRUE)</f>
        <v>171.4</v>
      </c>
      <c r="L394">
        <f>VLOOKUP($C394,food_cost_month!$D$117:'food_cost_month'!$P$119,COLUMN(food_cost_month!M$1)-3,TRUE)</f>
        <v>171.4</v>
      </c>
      <c r="M394">
        <f>VLOOKUP($C394,food_cost_month!$D$117:'food_cost_month'!$P$119,COLUMN(food_cost_month!N$1)-3,TRUE)</f>
        <v>171.4</v>
      </c>
      <c r="N394">
        <f>VLOOKUP($C394,food_cost_month!$D$117:'food_cost_month'!$P$119,COLUMN(food_cost_month!O$1)-3,TRUE)</f>
        <v>171.4</v>
      </c>
      <c r="O394">
        <f>VLOOKUP($C394,food_cost_month!$D$117:'food_cost_month'!$P$119,COLUMN(food_cost_month!P$1)-3,TRUE)</f>
        <v>171.4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VLOOKUP($C395,food_cost_month!$D$117:'food_cost_month'!$P$119,COLUMN(food_cost_month!E$1)-3,TRUE)</f>
        <v>163.9</v>
      </c>
      <c r="E395">
        <f>VLOOKUP($C395,food_cost_month!$D$117:'food_cost_month'!$P$119,COLUMN(food_cost_month!F$1)-3,TRUE)</f>
        <v>163.9</v>
      </c>
      <c r="F395">
        <f>VLOOKUP($C395,food_cost_month!$D$117:'food_cost_month'!$P$119,COLUMN(food_cost_month!G$1)-3,TRUE)</f>
        <v>163.9</v>
      </c>
      <c r="G395">
        <f>VLOOKUP($C395,food_cost_month!$D$117:'food_cost_month'!$P$119,COLUMN(food_cost_month!H$1)-3,TRUE)</f>
        <v>163.9</v>
      </c>
      <c r="H395">
        <f>VLOOKUP($C395,food_cost_month!$D$117:'food_cost_month'!$P$119,COLUMN(food_cost_month!I$1)-3,TRUE)</f>
        <v>163.9</v>
      </c>
      <c r="I395">
        <f>VLOOKUP($C395,food_cost_month!$D$117:'food_cost_month'!$P$119,COLUMN(food_cost_month!J$1)-3,TRUE)</f>
        <v>163.9</v>
      </c>
      <c r="J395">
        <f>VLOOKUP($C395,food_cost_month!$D$117:'food_cost_month'!$P$119,COLUMN(food_cost_month!K$1)-3,TRUE)</f>
        <v>171.4</v>
      </c>
      <c r="K395">
        <f>VLOOKUP($C395,food_cost_month!$D$117:'food_cost_month'!$P$119,COLUMN(food_cost_month!L$1)-3,TRUE)</f>
        <v>171.4</v>
      </c>
      <c r="L395">
        <f>VLOOKUP($C395,food_cost_month!$D$117:'food_cost_month'!$P$119,COLUMN(food_cost_month!M$1)-3,TRUE)</f>
        <v>171.4</v>
      </c>
      <c r="M395">
        <f>VLOOKUP($C395,food_cost_month!$D$117:'food_cost_month'!$P$119,COLUMN(food_cost_month!N$1)-3,TRUE)</f>
        <v>171.4</v>
      </c>
      <c r="N395">
        <f>VLOOKUP($C395,food_cost_month!$D$117:'food_cost_month'!$P$119,COLUMN(food_cost_month!O$1)-3,TRUE)</f>
        <v>171.4</v>
      </c>
      <c r="O395">
        <f>VLOOKUP($C395,food_cost_month!$D$117:'food_cost_month'!$P$119,COLUMN(food_cost_month!P$1)-3,TRUE)</f>
        <v>171.4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VLOOKUP($C396,food_cost_month!$D$117:'food_cost_month'!$P$119,COLUMN(food_cost_month!E$1)-3,TRUE)</f>
        <v>163.9</v>
      </c>
      <c r="E396">
        <f>VLOOKUP($C396,food_cost_month!$D$117:'food_cost_month'!$P$119,COLUMN(food_cost_month!F$1)-3,TRUE)</f>
        <v>163.9</v>
      </c>
      <c r="F396">
        <f>VLOOKUP($C396,food_cost_month!$D$117:'food_cost_month'!$P$119,COLUMN(food_cost_month!G$1)-3,TRUE)</f>
        <v>163.9</v>
      </c>
      <c r="G396">
        <f>VLOOKUP($C396,food_cost_month!$D$117:'food_cost_month'!$P$119,COLUMN(food_cost_month!H$1)-3,TRUE)</f>
        <v>163.9</v>
      </c>
      <c r="H396">
        <f>VLOOKUP($C396,food_cost_month!$D$117:'food_cost_month'!$P$119,COLUMN(food_cost_month!I$1)-3,TRUE)</f>
        <v>163.9</v>
      </c>
      <c r="I396">
        <f>VLOOKUP($C396,food_cost_month!$D$117:'food_cost_month'!$P$119,COLUMN(food_cost_month!J$1)-3,TRUE)</f>
        <v>163.9</v>
      </c>
      <c r="J396">
        <f>VLOOKUP($C396,food_cost_month!$D$117:'food_cost_month'!$P$119,COLUMN(food_cost_month!K$1)-3,TRUE)</f>
        <v>171.4</v>
      </c>
      <c r="K396">
        <f>VLOOKUP($C396,food_cost_month!$D$117:'food_cost_month'!$P$119,COLUMN(food_cost_month!L$1)-3,TRUE)</f>
        <v>171.4</v>
      </c>
      <c r="L396">
        <f>VLOOKUP($C396,food_cost_month!$D$117:'food_cost_month'!$P$119,COLUMN(food_cost_month!M$1)-3,TRUE)</f>
        <v>171.4</v>
      </c>
      <c r="M396">
        <f>VLOOKUP($C396,food_cost_month!$D$117:'food_cost_month'!$P$119,COLUMN(food_cost_month!N$1)-3,TRUE)</f>
        <v>171.4</v>
      </c>
      <c r="N396">
        <f>VLOOKUP($C396,food_cost_month!$D$117:'food_cost_month'!$P$119,COLUMN(food_cost_month!O$1)-3,TRUE)</f>
        <v>171.4</v>
      </c>
      <c r="O396">
        <f>VLOOKUP($C396,food_cost_month!$D$117:'food_cost_month'!$P$119,COLUMN(food_cost_month!P$1)-3,TRUE)</f>
        <v>171.4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VLOOKUP($C397,food_cost_month!$D$117:'food_cost_month'!$P$119,COLUMN(food_cost_month!E$1)-3,TRUE)</f>
        <v>163.9</v>
      </c>
      <c r="E397">
        <f>VLOOKUP($C397,food_cost_month!$D$117:'food_cost_month'!$P$119,COLUMN(food_cost_month!F$1)-3,TRUE)</f>
        <v>163.9</v>
      </c>
      <c r="F397">
        <f>VLOOKUP($C397,food_cost_month!$D$117:'food_cost_month'!$P$119,COLUMN(food_cost_month!G$1)-3,TRUE)</f>
        <v>163.9</v>
      </c>
      <c r="G397">
        <f>VLOOKUP($C397,food_cost_month!$D$117:'food_cost_month'!$P$119,COLUMN(food_cost_month!H$1)-3,TRUE)</f>
        <v>163.9</v>
      </c>
      <c r="H397">
        <f>VLOOKUP($C397,food_cost_month!$D$117:'food_cost_month'!$P$119,COLUMN(food_cost_month!I$1)-3,TRUE)</f>
        <v>163.9</v>
      </c>
      <c r="I397">
        <f>VLOOKUP($C397,food_cost_month!$D$117:'food_cost_month'!$P$119,COLUMN(food_cost_month!J$1)-3,TRUE)</f>
        <v>163.9</v>
      </c>
      <c r="J397">
        <f>VLOOKUP($C397,food_cost_month!$D$117:'food_cost_month'!$P$119,COLUMN(food_cost_month!K$1)-3,TRUE)</f>
        <v>171.4</v>
      </c>
      <c r="K397">
        <f>VLOOKUP($C397,food_cost_month!$D$117:'food_cost_month'!$P$119,COLUMN(food_cost_month!L$1)-3,TRUE)</f>
        <v>171.4</v>
      </c>
      <c r="L397">
        <f>VLOOKUP($C397,food_cost_month!$D$117:'food_cost_month'!$P$119,COLUMN(food_cost_month!M$1)-3,TRUE)</f>
        <v>171.4</v>
      </c>
      <c r="M397">
        <f>VLOOKUP($C397,food_cost_month!$D$117:'food_cost_month'!$P$119,COLUMN(food_cost_month!N$1)-3,TRUE)</f>
        <v>171.4</v>
      </c>
      <c r="N397">
        <f>VLOOKUP($C397,food_cost_month!$D$117:'food_cost_month'!$P$119,COLUMN(food_cost_month!O$1)-3,TRUE)</f>
        <v>171.4</v>
      </c>
      <c r="O397">
        <f>VLOOKUP($C397,food_cost_month!$D$117:'food_cost_month'!$P$119,COLUMN(food_cost_month!P$1)-3,TRUE)</f>
        <v>171.4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VLOOKUP($C398,food_cost_month!$D$117:'food_cost_month'!$P$119,COLUMN(food_cost_month!E$1)-3,TRUE)</f>
        <v>163.9</v>
      </c>
      <c r="E398">
        <f>VLOOKUP($C398,food_cost_month!$D$117:'food_cost_month'!$P$119,COLUMN(food_cost_month!F$1)-3,TRUE)</f>
        <v>163.9</v>
      </c>
      <c r="F398">
        <f>VLOOKUP($C398,food_cost_month!$D$117:'food_cost_month'!$P$119,COLUMN(food_cost_month!G$1)-3,TRUE)</f>
        <v>163.9</v>
      </c>
      <c r="G398">
        <f>VLOOKUP($C398,food_cost_month!$D$117:'food_cost_month'!$P$119,COLUMN(food_cost_month!H$1)-3,TRUE)</f>
        <v>163.9</v>
      </c>
      <c r="H398">
        <f>VLOOKUP($C398,food_cost_month!$D$117:'food_cost_month'!$P$119,COLUMN(food_cost_month!I$1)-3,TRUE)</f>
        <v>163.9</v>
      </c>
      <c r="I398">
        <f>VLOOKUP($C398,food_cost_month!$D$117:'food_cost_month'!$P$119,COLUMN(food_cost_month!J$1)-3,TRUE)</f>
        <v>163.9</v>
      </c>
      <c r="J398">
        <f>VLOOKUP($C398,food_cost_month!$D$117:'food_cost_month'!$P$119,COLUMN(food_cost_month!K$1)-3,TRUE)</f>
        <v>171.4</v>
      </c>
      <c r="K398">
        <f>VLOOKUP($C398,food_cost_month!$D$117:'food_cost_month'!$P$119,COLUMN(food_cost_month!L$1)-3,TRUE)</f>
        <v>171.4</v>
      </c>
      <c r="L398">
        <f>VLOOKUP($C398,food_cost_month!$D$117:'food_cost_month'!$P$119,COLUMN(food_cost_month!M$1)-3,TRUE)</f>
        <v>171.4</v>
      </c>
      <c r="M398">
        <f>VLOOKUP($C398,food_cost_month!$D$117:'food_cost_month'!$P$119,COLUMN(food_cost_month!N$1)-3,TRUE)</f>
        <v>171.4</v>
      </c>
      <c r="N398">
        <f>VLOOKUP($C398,food_cost_month!$D$117:'food_cost_month'!$P$119,COLUMN(food_cost_month!O$1)-3,TRUE)</f>
        <v>171.4</v>
      </c>
      <c r="O398">
        <f>VLOOKUP($C398,food_cost_month!$D$117:'food_cost_month'!$P$119,COLUMN(food_cost_month!P$1)-3,TRUE)</f>
        <v>171.4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VLOOKUP($C399,food_cost_month!$D$117:'food_cost_month'!$P$119,COLUMN(food_cost_month!E$1)-3,TRUE)</f>
        <v>163.9</v>
      </c>
      <c r="E399">
        <f>VLOOKUP($C399,food_cost_month!$D$117:'food_cost_month'!$P$119,COLUMN(food_cost_month!F$1)-3,TRUE)</f>
        <v>163.9</v>
      </c>
      <c r="F399">
        <f>VLOOKUP($C399,food_cost_month!$D$117:'food_cost_month'!$P$119,COLUMN(food_cost_month!G$1)-3,TRUE)</f>
        <v>163.9</v>
      </c>
      <c r="G399">
        <f>VLOOKUP($C399,food_cost_month!$D$117:'food_cost_month'!$P$119,COLUMN(food_cost_month!H$1)-3,TRUE)</f>
        <v>163.9</v>
      </c>
      <c r="H399">
        <f>VLOOKUP($C399,food_cost_month!$D$117:'food_cost_month'!$P$119,COLUMN(food_cost_month!I$1)-3,TRUE)</f>
        <v>163.9</v>
      </c>
      <c r="I399">
        <f>VLOOKUP($C399,food_cost_month!$D$117:'food_cost_month'!$P$119,COLUMN(food_cost_month!J$1)-3,TRUE)</f>
        <v>163.9</v>
      </c>
      <c r="J399">
        <f>VLOOKUP($C399,food_cost_month!$D$117:'food_cost_month'!$P$119,COLUMN(food_cost_month!K$1)-3,TRUE)</f>
        <v>171.4</v>
      </c>
      <c r="K399">
        <f>VLOOKUP($C399,food_cost_month!$D$117:'food_cost_month'!$P$119,COLUMN(food_cost_month!L$1)-3,TRUE)</f>
        <v>171.4</v>
      </c>
      <c r="L399">
        <f>VLOOKUP($C399,food_cost_month!$D$117:'food_cost_month'!$P$119,COLUMN(food_cost_month!M$1)-3,TRUE)</f>
        <v>171.4</v>
      </c>
      <c r="M399">
        <f>VLOOKUP($C399,food_cost_month!$D$117:'food_cost_month'!$P$119,COLUMN(food_cost_month!N$1)-3,TRUE)</f>
        <v>171.4</v>
      </c>
      <c r="N399">
        <f>VLOOKUP($C399,food_cost_month!$D$117:'food_cost_month'!$P$119,COLUMN(food_cost_month!O$1)-3,TRUE)</f>
        <v>171.4</v>
      </c>
      <c r="O399">
        <f>VLOOKUP($C399,food_cost_month!$D$117:'food_cost_month'!$P$119,COLUMN(food_cost_month!P$1)-3,TRUE)</f>
        <v>171.4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VLOOKUP($C400,food_cost_month!$D$117:'food_cost_month'!$P$119,COLUMN(food_cost_month!E$1)-3,TRUE)</f>
        <v>163.9</v>
      </c>
      <c r="E400">
        <f>VLOOKUP($C400,food_cost_month!$D$117:'food_cost_month'!$P$119,COLUMN(food_cost_month!F$1)-3,TRUE)</f>
        <v>163.9</v>
      </c>
      <c r="F400">
        <f>VLOOKUP($C400,food_cost_month!$D$117:'food_cost_month'!$P$119,COLUMN(food_cost_month!G$1)-3,TRUE)</f>
        <v>163.9</v>
      </c>
      <c r="G400">
        <f>VLOOKUP($C400,food_cost_month!$D$117:'food_cost_month'!$P$119,COLUMN(food_cost_month!H$1)-3,TRUE)</f>
        <v>163.9</v>
      </c>
      <c r="H400">
        <f>VLOOKUP($C400,food_cost_month!$D$117:'food_cost_month'!$P$119,COLUMN(food_cost_month!I$1)-3,TRUE)</f>
        <v>163.9</v>
      </c>
      <c r="I400">
        <f>VLOOKUP($C400,food_cost_month!$D$117:'food_cost_month'!$P$119,COLUMN(food_cost_month!J$1)-3,TRUE)</f>
        <v>163.9</v>
      </c>
      <c r="J400">
        <f>VLOOKUP($C400,food_cost_month!$D$117:'food_cost_month'!$P$119,COLUMN(food_cost_month!K$1)-3,TRUE)</f>
        <v>171.4</v>
      </c>
      <c r="K400">
        <f>VLOOKUP($C400,food_cost_month!$D$117:'food_cost_month'!$P$119,COLUMN(food_cost_month!L$1)-3,TRUE)</f>
        <v>171.4</v>
      </c>
      <c r="L400">
        <f>VLOOKUP($C400,food_cost_month!$D$117:'food_cost_month'!$P$119,COLUMN(food_cost_month!M$1)-3,TRUE)</f>
        <v>171.4</v>
      </c>
      <c r="M400">
        <f>VLOOKUP($C400,food_cost_month!$D$117:'food_cost_month'!$P$119,COLUMN(food_cost_month!N$1)-3,TRUE)</f>
        <v>171.4</v>
      </c>
      <c r="N400">
        <f>VLOOKUP($C400,food_cost_month!$D$117:'food_cost_month'!$P$119,COLUMN(food_cost_month!O$1)-3,TRUE)</f>
        <v>171.4</v>
      </c>
      <c r="O400">
        <f>VLOOKUP($C400,food_cost_month!$D$117:'food_cost_month'!$P$119,COLUMN(food_cost_month!P$1)-3,TRUE)</f>
        <v>171.4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VLOOKUP($C401,food_cost_month!$D$117:'food_cost_month'!$P$119,COLUMN(food_cost_month!E$1)-3,TRUE)</f>
        <v>163.9</v>
      </c>
      <c r="E401">
        <f>VLOOKUP($C401,food_cost_month!$D$117:'food_cost_month'!$P$119,COLUMN(food_cost_month!F$1)-3,TRUE)</f>
        <v>163.9</v>
      </c>
      <c r="F401">
        <f>VLOOKUP($C401,food_cost_month!$D$117:'food_cost_month'!$P$119,COLUMN(food_cost_month!G$1)-3,TRUE)</f>
        <v>163.9</v>
      </c>
      <c r="G401">
        <f>VLOOKUP($C401,food_cost_month!$D$117:'food_cost_month'!$P$119,COLUMN(food_cost_month!H$1)-3,TRUE)</f>
        <v>163.9</v>
      </c>
      <c r="H401">
        <f>VLOOKUP($C401,food_cost_month!$D$117:'food_cost_month'!$P$119,COLUMN(food_cost_month!I$1)-3,TRUE)</f>
        <v>163.9</v>
      </c>
      <c r="I401">
        <f>VLOOKUP($C401,food_cost_month!$D$117:'food_cost_month'!$P$119,COLUMN(food_cost_month!J$1)-3,TRUE)</f>
        <v>163.9</v>
      </c>
      <c r="J401">
        <f>VLOOKUP($C401,food_cost_month!$D$117:'food_cost_month'!$P$119,COLUMN(food_cost_month!K$1)-3,TRUE)</f>
        <v>171.4</v>
      </c>
      <c r="K401">
        <f>VLOOKUP($C401,food_cost_month!$D$117:'food_cost_month'!$P$119,COLUMN(food_cost_month!L$1)-3,TRUE)</f>
        <v>171.4</v>
      </c>
      <c r="L401">
        <f>VLOOKUP($C401,food_cost_month!$D$117:'food_cost_month'!$P$119,COLUMN(food_cost_month!M$1)-3,TRUE)</f>
        <v>171.4</v>
      </c>
      <c r="M401">
        <f>VLOOKUP($C401,food_cost_month!$D$117:'food_cost_month'!$P$119,COLUMN(food_cost_month!N$1)-3,TRUE)</f>
        <v>171.4</v>
      </c>
      <c r="N401">
        <f>VLOOKUP($C401,food_cost_month!$D$117:'food_cost_month'!$P$119,COLUMN(food_cost_month!O$1)-3,TRUE)</f>
        <v>171.4</v>
      </c>
      <c r="O401">
        <f>VLOOKUP($C401,food_cost_month!$D$117:'food_cost_month'!$P$119,COLUMN(food_cost_month!P$1)-3,TRUE)</f>
        <v>171.4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VLOOKUP($C402,food_cost_month!$D$117:'food_cost_month'!$P$119,COLUMN(food_cost_month!E$1)-3,TRUE)</f>
        <v>163.9</v>
      </c>
      <c r="E402">
        <f>VLOOKUP($C402,food_cost_month!$D$117:'food_cost_month'!$P$119,COLUMN(food_cost_month!F$1)-3,TRUE)</f>
        <v>163.9</v>
      </c>
      <c r="F402">
        <f>VLOOKUP($C402,food_cost_month!$D$117:'food_cost_month'!$P$119,COLUMN(food_cost_month!G$1)-3,TRUE)</f>
        <v>163.9</v>
      </c>
      <c r="G402">
        <f>VLOOKUP($C402,food_cost_month!$D$117:'food_cost_month'!$P$119,COLUMN(food_cost_month!H$1)-3,TRUE)</f>
        <v>163.9</v>
      </c>
      <c r="H402">
        <f>VLOOKUP($C402,food_cost_month!$D$117:'food_cost_month'!$P$119,COLUMN(food_cost_month!I$1)-3,TRUE)</f>
        <v>163.9</v>
      </c>
      <c r="I402">
        <f>VLOOKUP($C402,food_cost_month!$D$117:'food_cost_month'!$P$119,COLUMN(food_cost_month!J$1)-3,TRUE)</f>
        <v>163.9</v>
      </c>
      <c r="J402">
        <f>VLOOKUP($C402,food_cost_month!$D$117:'food_cost_month'!$P$119,COLUMN(food_cost_month!K$1)-3,TRUE)</f>
        <v>171.4</v>
      </c>
      <c r="K402">
        <f>VLOOKUP($C402,food_cost_month!$D$117:'food_cost_month'!$P$119,COLUMN(food_cost_month!L$1)-3,TRUE)</f>
        <v>171.4</v>
      </c>
      <c r="L402">
        <f>VLOOKUP($C402,food_cost_month!$D$117:'food_cost_month'!$P$119,COLUMN(food_cost_month!M$1)-3,TRUE)</f>
        <v>171.4</v>
      </c>
      <c r="M402">
        <f>VLOOKUP($C402,food_cost_month!$D$117:'food_cost_month'!$P$119,COLUMN(food_cost_month!N$1)-3,TRUE)</f>
        <v>171.4</v>
      </c>
      <c r="N402">
        <f>VLOOKUP($C402,food_cost_month!$D$117:'food_cost_month'!$P$119,COLUMN(food_cost_month!O$1)-3,TRUE)</f>
        <v>171.4</v>
      </c>
      <c r="O402">
        <f>VLOOKUP($C402,food_cost_month!$D$117:'food_cost_month'!$P$119,COLUMN(food_cost_month!P$1)-3,TRUE)</f>
        <v>171.4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VLOOKUP($C403,food_cost_month!$D$117:'food_cost_month'!$P$119,COLUMN(food_cost_month!E$1)-3,TRUE)</f>
        <v>163.9</v>
      </c>
      <c r="E403">
        <f>VLOOKUP($C403,food_cost_month!$D$117:'food_cost_month'!$P$119,COLUMN(food_cost_month!F$1)-3,TRUE)</f>
        <v>163.9</v>
      </c>
      <c r="F403">
        <f>VLOOKUP($C403,food_cost_month!$D$117:'food_cost_month'!$P$119,COLUMN(food_cost_month!G$1)-3,TRUE)</f>
        <v>163.9</v>
      </c>
      <c r="G403">
        <f>VLOOKUP($C403,food_cost_month!$D$117:'food_cost_month'!$P$119,COLUMN(food_cost_month!H$1)-3,TRUE)</f>
        <v>163.9</v>
      </c>
      <c r="H403">
        <f>VLOOKUP($C403,food_cost_month!$D$117:'food_cost_month'!$P$119,COLUMN(food_cost_month!I$1)-3,TRUE)</f>
        <v>163.9</v>
      </c>
      <c r="I403">
        <f>VLOOKUP($C403,food_cost_month!$D$117:'food_cost_month'!$P$119,COLUMN(food_cost_month!J$1)-3,TRUE)</f>
        <v>163.9</v>
      </c>
      <c r="J403">
        <f>VLOOKUP($C403,food_cost_month!$D$117:'food_cost_month'!$P$119,COLUMN(food_cost_month!K$1)-3,TRUE)</f>
        <v>171.4</v>
      </c>
      <c r="K403">
        <f>VLOOKUP($C403,food_cost_month!$D$117:'food_cost_month'!$P$119,COLUMN(food_cost_month!L$1)-3,TRUE)</f>
        <v>171.4</v>
      </c>
      <c r="L403">
        <f>VLOOKUP($C403,food_cost_month!$D$117:'food_cost_month'!$P$119,COLUMN(food_cost_month!M$1)-3,TRUE)</f>
        <v>171.4</v>
      </c>
      <c r="M403">
        <f>VLOOKUP($C403,food_cost_month!$D$117:'food_cost_month'!$P$119,COLUMN(food_cost_month!N$1)-3,TRUE)</f>
        <v>171.4</v>
      </c>
      <c r="N403">
        <f>VLOOKUP($C403,food_cost_month!$D$117:'food_cost_month'!$P$119,COLUMN(food_cost_month!O$1)-3,TRUE)</f>
        <v>171.4</v>
      </c>
      <c r="O403">
        <f>VLOOKUP($C403,food_cost_month!$D$117:'food_cost_month'!$P$119,COLUMN(food_cost_month!P$1)-3,TRUE)</f>
        <v>171.4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VLOOKUP($C404,food_cost_month!$D$117:'food_cost_month'!$P$119,COLUMN(food_cost_month!E$1)-3,TRUE)</f>
        <v>163.9</v>
      </c>
      <c r="E404">
        <f>VLOOKUP($C404,food_cost_month!$D$117:'food_cost_month'!$P$119,COLUMN(food_cost_month!F$1)-3,TRUE)</f>
        <v>163.9</v>
      </c>
      <c r="F404">
        <f>VLOOKUP($C404,food_cost_month!$D$117:'food_cost_month'!$P$119,COLUMN(food_cost_month!G$1)-3,TRUE)</f>
        <v>163.9</v>
      </c>
      <c r="G404">
        <f>VLOOKUP($C404,food_cost_month!$D$117:'food_cost_month'!$P$119,COLUMN(food_cost_month!H$1)-3,TRUE)</f>
        <v>163.9</v>
      </c>
      <c r="H404">
        <f>VLOOKUP($C404,food_cost_month!$D$117:'food_cost_month'!$P$119,COLUMN(food_cost_month!I$1)-3,TRUE)</f>
        <v>163.9</v>
      </c>
      <c r="I404">
        <f>VLOOKUP($C404,food_cost_month!$D$117:'food_cost_month'!$P$119,COLUMN(food_cost_month!J$1)-3,TRUE)</f>
        <v>163.9</v>
      </c>
      <c r="J404">
        <f>VLOOKUP($C404,food_cost_month!$D$117:'food_cost_month'!$P$119,COLUMN(food_cost_month!K$1)-3,TRUE)</f>
        <v>171.4</v>
      </c>
      <c r="K404">
        <f>VLOOKUP($C404,food_cost_month!$D$117:'food_cost_month'!$P$119,COLUMN(food_cost_month!L$1)-3,TRUE)</f>
        <v>171.4</v>
      </c>
      <c r="L404">
        <f>VLOOKUP($C404,food_cost_month!$D$117:'food_cost_month'!$P$119,COLUMN(food_cost_month!M$1)-3,TRUE)</f>
        <v>171.4</v>
      </c>
      <c r="M404">
        <f>VLOOKUP($C404,food_cost_month!$D$117:'food_cost_month'!$P$119,COLUMN(food_cost_month!N$1)-3,TRUE)</f>
        <v>171.4</v>
      </c>
      <c r="N404">
        <f>VLOOKUP($C404,food_cost_month!$D$117:'food_cost_month'!$P$119,COLUMN(food_cost_month!O$1)-3,TRUE)</f>
        <v>171.4</v>
      </c>
      <c r="O404">
        <f>VLOOKUP($C404,food_cost_month!$D$117:'food_cost_month'!$P$119,COLUMN(food_cost_month!P$1)-3,TRUE)</f>
        <v>171.4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VLOOKUP($C405,food_cost_month!$D$117:'food_cost_month'!$P$119,COLUMN(food_cost_month!E$1)-3,TRUE)</f>
        <v>163.9</v>
      </c>
      <c r="E405">
        <f>VLOOKUP($C405,food_cost_month!$D$117:'food_cost_month'!$P$119,COLUMN(food_cost_month!F$1)-3,TRUE)</f>
        <v>163.9</v>
      </c>
      <c r="F405">
        <f>VLOOKUP($C405,food_cost_month!$D$117:'food_cost_month'!$P$119,COLUMN(food_cost_month!G$1)-3,TRUE)</f>
        <v>163.9</v>
      </c>
      <c r="G405">
        <f>VLOOKUP($C405,food_cost_month!$D$117:'food_cost_month'!$P$119,COLUMN(food_cost_month!H$1)-3,TRUE)</f>
        <v>163.9</v>
      </c>
      <c r="H405">
        <f>VLOOKUP($C405,food_cost_month!$D$117:'food_cost_month'!$P$119,COLUMN(food_cost_month!I$1)-3,TRUE)</f>
        <v>163.9</v>
      </c>
      <c r="I405">
        <f>VLOOKUP($C405,food_cost_month!$D$117:'food_cost_month'!$P$119,COLUMN(food_cost_month!J$1)-3,TRUE)</f>
        <v>163.9</v>
      </c>
      <c r="J405">
        <f>VLOOKUP($C405,food_cost_month!$D$117:'food_cost_month'!$P$119,COLUMN(food_cost_month!K$1)-3,TRUE)</f>
        <v>171.4</v>
      </c>
      <c r="K405">
        <f>VLOOKUP($C405,food_cost_month!$D$117:'food_cost_month'!$P$119,COLUMN(food_cost_month!L$1)-3,TRUE)</f>
        <v>171.4</v>
      </c>
      <c r="L405">
        <f>VLOOKUP($C405,food_cost_month!$D$117:'food_cost_month'!$P$119,COLUMN(food_cost_month!M$1)-3,TRUE)</f>
        <v>171.4</v>
      </c>
      <c r="M405">
        <f>VLOOKUP($C405,food_cost_month!$D$117:'food_cost_month'!$P$119,COLUMN(food_cost_month!N$1)-3,TRUE)</f>
        <v>171.4</v>
      </c>
      <c r="N405">
        <f>VLOOKUP($C405,food_cost_month!$D$117:'food_cost_month'!$P$119,COLUMN(food_cost_month!O$1)-3,TRUE)</f>
        <v>171.4</v>
      </c>
      <c r="O405">
        <f>VLOOKUP($C405,food_cost_month!$D$117:'food_cost_month'!$P$119,COLUMN(food_cost_month!P$1)-3,TRUE)</f>
        <v>171.4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VLOOKUP($C406,food_cost_month!$D$117:'food_cost_month'!$P$119,COLUMN(food_cost_month!E$1)-3,TRUE)</f>
        <v>163.9</v>
      </c>
      <c r="E406">
        <f>VLOOKUP($C406,food_cost_month!$D$117:'food_cost_month'!$P$119,COLUMN(food_cost_month!F$1)-3,TRUE)</f>
        <v>163.9</v>
      </c>
      <c r="F406">
        <f>VLOOKUP($C406,food_cost_month!$D$117:'food_cost_month'!$P$119,COLUMN(food_cost_month!G$1)-3,TRUE)</f>
        <v>163.9</v>
      </c>
      <c r="G406">
        <f>VLOOKUP($C406,food_cost_month!$D$117:'food_cost_month'!$P$119,COLUMN(food_cost_month!H$1)-3,TRUE)</f>
        <v>163.9</v>
      </c>
      <c r="H406">
        <f>VLOOKUP($C406,food_cost_month!$D$117:'food_cost_month'!$P$119,COLUMN(food_cost_month!I$1)-3,TRUE)</f>
        <v>163.9</v>
      </c>
      <c r="I406">
        <f>VLOOKUP($C406,food_cost_month!$D$117:'food_cost_month'!$P$119,COLUMN(food_cost_month!J$1)-3,TRUE)</f>
        <v>163.9</v>
      </c>
      <c r="J406">
        <f>VLOOKUP($C406,food_cost_month!$D$117:'food_cost_month'!$P$119,COLUMN(food_cost_month!K$1)-3,TRUE)</f>
        <v>171.4</v>
      </c>
      <c r="K406">
        <f>VLOOKUP($C406,food_cost_month!$D$117:'food_cost_month'!$P$119,COLUMN(food_cost_month!L$1)-3,TRUE)</f>
        <v>171.4</v>
      </c>
      <c r="L406">
        <f>VLOOKUP($C406,food_cost_month!$D$117:'food_cost_month'!$P$119,COLUMN(food_cost_month!M$1)-3,TRUE)</f>
        <v>171.4</v>
      </c>
      <c r="M406">
        <f>VLOOKUP($C406,food_cost_month!$D$117:'food_cost_month'!$P$119,COLUMN(food_cost_month!N$1)-3,TRUE)</f>
        <v>171.4</v>
      </c>
      <c r="N406">
        <f>VLOOKUP($C406,food_cost_month!$D$117:'food_cost_month'!$P$119,COLUMN(food_cost_month!O$1)-3,TRUE)</f>
        <v>171.4</v>
      </c>
      <c r="O406">
        <f>VLOOKUP($C406,food_cost_month!$D$117:'food_cost_month'!$P$119,COLUMN(food_cost_month!P$1)-3,TRUE)</f>
        <v>171.4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VLOOKUP($C407,food_cost_month!$D$117:'food_cost_month'!$P$119,COLUMN(food_cost_month!E$1)-3,TRUE)</f>
        <v>163.9</v>
      </c>
      <c r="E407">
        <f>VLOOKUP($C407,food_cost_month!$D$117:'food_cost_month'!$P$119,COLUMN(food_cost_month!F$1)-3,TRUE)</f>
        <v>163.9</v>
      </c>
      <c r="F407">
        <f>VLOOKUP($C407,food_cost_month!$D$117:'food_cost_month'!$P$119,COLUMN(food_cost_month!G$1)-3,TRUE)</f>
        <v>163.9</v>
      </c>
      <c r="G407">
        <f>VLOOKUP($C407,food_cost_month!$D$117:'food_cost_month'!$P$119,COLUMN(food_cost_month!H$1)-3,TRUE)</f>
        <v>163.9</v>
      </c>
      <c r="H407">
        <f>VLOOKUP($C407,food_cost_month!$D$117:'food_cost_month'!$P$119,COLUMN(food_cost_month!I$1)-3,TRUE)</f>
        <v>163.9</v>
      </c>
      <c r="I407">
        <f>VLOOKUP($C407,food_cost_month!$D$117:'food_cost_month'!$P$119,COLUMN(food_cost_month!J$1)-3,TRUE)</f>
        <v>163.9</v>
      </c>
      <c r="J407">
        <f>VLOOKUP($C407,food_cost_month!$D$117:'food_cost_month'!$P$119,COLUMN(food_cost_month!K$1)-3,TRUE)</f>
        <v>171.4</v>
      </c>
      <c r="K407">
        <f>VLOOKUP($C407,food_cost_month!$D$117:'food_cost_month'!$P$119,COLUMN(food_cost_month!L$1)-3,TRUE)</f>
        <v>171.4</v>
      </c>
      <c r="L407">
        <f>VLOOKUP($C407,food_cost_month!$D$117:'food_cost_month'!$P$119,COLUMN(food_cost_month!M$1)-3,TRUE)</f>
        <v>171.4</v>
      </c>
      <c r="M407">
        <f>VLOOKUP($C407,food_cost_month!$D$117:'food_cost_month'!$P$119,COLUMN(food_cost_month!N$1)-3,TRUE)</f>
        <v>171.4</v>
      </c>
      <c r="N407">
        <f>VLOOKUP($C407,food_cost_month!$D$117:'food_cost_month'!$P$119,COLUMN(food_cost_month!O$1)-3,TRUE)</f>
        <v>171.4</v>
      </c>
      <c r="O407">
        <f>VLOOKUP($C407,food_cost_month!$D$117:'food_cost_month'!$P$119,COLUMN(food_cost_month!P$1)-3,TRUE)</f>
        <v>171.4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VLOOKUP($C408,food_cost_month!$D$117:'food_cost_month'!$P$119,COLUMN(food_cost_month!E$1)-3,TRUE)</f>
        <v>163.9</v>
      </c>
      <c r="E408">
        <f>VLOOKUP($C408,food_cost_month!$D$117:'food_cost_month'!$P$119,COLUMN(food_cost_month!F$1)-3,TRUE)</f>
        <v>163.9</v>
      </c>
      <c r="F408">
        <f>VLOOKUP($C408,food_cost_month!$D$117:'food_cost_month'!$P$119,COLUMN(food_cost_month!G$1)-3,TRUE)</f>
        <v>163.9</v>
      </c>
      <c r="G408">
        <f>VLOOKUP($C408,food_cost_month!$D$117:'food_cost_month'!$P$119,COLUMN(food_cost_month!H$1)-3,TRUE)</f>
        <v>163.9</v>
      </c>
      <c r="H408">
        <f>VLOOKUP($C408,food_cost_month!$D$117:'food_cost_month'!$P$119,COLUMN(food_cost_month!I$1)-3,TRUE)</f>
        <v>163.9</v>
      </c>
      <c r="I408">
        <f>VLOOKUP($C408,food_cost_month!$D$117:'food_cost_month'!$P$119,COLUMN(food_cost_month!J$1)-3,TRUE)</f>
        <v>163.9</v>
      </c>
      <c r="J408">
        <f>VLOOKUP($C408,food_cost_month!$D$117:'food_cost_month'!$P$119,COLUMN(food_cost_month!K$1)-3,TRUE)</f>
        <v>171.4</v>
      </c>
      <c r="K408">
        <f>VLOOKUP($C408,food_cost_month!$D$117:'food_cost_month'!$P$119,COLUMN(food_cost_month!L$1)-3,TRUE)</f>
        <v>171.4</v>
      </c>
      <c r="L408">
        <f>VLOOKUP($C408,food_cost_month!$D$117:'food_cost_month'!$P$119,COLUMN(food_cost_month!M$1)-3,TRUE)</f>
        <v>171.4</v>
      </c>
      <c r="M408">
        <f>VLOOKUP($C408,food_cost_month!$D$117:'food_cost_month'!$P$119,COLUMN(food_cost_month!N$1)-3,TRUE)</f>
        <v>171.4</v>
      </c>
      <c r="N408">
        <f>VLOOKUP($C408,food_cost_month!$D$117:'food_cost_month'!$P$119,COLUMN(food_cost_month!O$1)-3,TRUE)</f>
        <v>171.4</v>
      </c>
      <c r="O408">
        <f>VLOOKUP($C408,food_cost_month!$D$117:'food_cost_month'!$P$119,COLUMN(food_cost_month!P$1)-3,TRUE)</f>
        <v>171.4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VLOOKUP($C409,food_cost_month!$D$117:'food_cost_month'!$P$119,COLUMN(food_cost_month!E$1)-3,TRUE)</f>
        <v>163.9</v>
      </c>
      <c r="E409">
        <f>VLOOKUP($C409,food_cost_month!$D$117:'food_cost_month'!$P$119,COLUMN(food_cost_month!F$1)-3,TRUE)</f>
        <v>163.9</v>
      </c>
      <c r="F409">
        <f>VLOOKUP($C409,food_cost_month!$D$117:'food_cost_month'!$P$119,COLUMN(food_cost_month!G$1)-3,TRUE)</f>
        <v>163.9</v>
      </c>
      <c r="G409">
        <f>VLOOKUP($C409,food_cost_month!$D$117:'food_cost_month'!$P$119,COLUMN(food_cost_month!H$1)-3,TRUE)</f>
        <v>163.9</v>
      </c>
      <c r="H409">
        <f>VLOOKUP($C409,food_cost_month!$D$117:'food_cost_month'!$P$119,COLUMN(food_cost_month!I$1)-3,TRUE)</f>
        <v>163.9</v>
      </c>
      <c r="I409">
        <f>VLOOKUP($C409,food_cost_month!$D$117:'food_cost_month'!$P$119,COLUMN(food_cost_month!J$1)-3,TRUE)</f>
        <v>163.9</v>
      </c>
      <c r="J409">
        <f>VLOOKUP($C409,food_cost_month!$D$117:'food_cost_month'!$P$119,COLUMN(food_cost_month!K$1)-3,TRUE)</f>
        <v>171.4</v>
      </c>
      <c r="K409">
        <f>VLOOKUP($C409,food_cost_month!$D$117:'food_cost_month'!$P$119,COLUMN(food_cost_month!L$1)-3,TRUE)</f>
        <v>171.4</v>
      </c>
      <c r="L409">
        <f>VLOOKUP($C409,food_cost_month!$D$117:'food_cost_month'!$P$119,COLUMN(food_cost_month!M$1)-3,TRUE)</f>
        <v>171.4</v>
      </c>
      <c r="M409">
        <f>VLOOKUP($C409,food_cost_month!$D$117:'food_cost_month'!$P$119,COLUMN(food_cost_month!N$1)-3,TRUE)</f>
        <v>171.4</v>
      </c>
      <c r="N409">
        <f>VLOOKUP($C409,food_cost_month!$D$117:'food_cost_month'!$P$119,COLUMN(food_cost_month!O$1)-3,TRUE)</f>
        <v>171.4</v>
      </c>
      <c r="O409">
        <f>VLOOKUP($C409,food_cost_month!$D$117:'food_cost_month'!$P$119,COLUMN(food_cost_month!P$1)-3,TRUE)</f>
        <v>171.4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VLOOKUP($C410,food_cost_month!$D$117:'food_cost_month'!$P$119,COLUMN(food_cost_month!E$1)-3,TRUE)</f>
        <v>163.9</v>
      </c>
      <c r="E410">
        <f>VLOOKUP($C410,food_cost_month!$D$117:'food_cost_month'!$P$119,COLUMN(food_cost_month!F$1)-3,TRUE)</f>
        <v>163.9</v>
      </c>
      <c r="F410">
        <f>VLOOKUP($C410,food_cost_month!$D$117:'food_cost_month'!$P$119,COLUMN(food_cost_month!G$1)-3,TRUE)</f>
        <v>163.9</v>
      </c>
      <c r="G410">
        <f>VLOOKUP($C410,food_cost_month!$D$117:'food_cost_month'!$P$119,COLUMN(food_cost_month!H$1)-3,TRUE)</f>
        <v>163.9</v>
      </c>
      <c r="H410">
        <f>VLOOKUP($C410,food_cost_month!$D$117:'food_cost_month'!$P$119,COLUMN(food_cost_month!I$1)-3,TRUE)</f>
        <v>163.9</v>
      </c>
      <c r="I410">
        <f>VLOOKUP($C410,food_cost_month!$D$117:'food_cost_month'!$P$119,COLUMN(food_cost_month!J$1)-3,TRUE)</f>
        <v>163.9</v>
      </c>
      <c r="J410">
        <f>VLOOKUP($C410,food_cost_month!$D$117:'food_cost_month'!$P$119,COLUMN(food_cost_month!K$1)-3,TRUE)</f>
        <v>171.4</v>
      </c>
      <c r="K410">
        <f>VLOOKUP($C410,food_cost_month!$D$117:'food_cost_month'!$P$119,COLUMN(food_cost_month!L$1)-3,TRUE)</f>
        <v>171.4</v>
      </c>
      <c r="L410">
        <f>VLOOKUP($C410,food_cost_month!$D$117:'food_cost_month'!$P$119,COLUMN(food_cost_month!M$1)-3,TRUE)</f>
        <v>171.4</v>
      </c>
      <c r="M410">
        <f>VLOOKUP($C410,food_cost_month!$D$117:'food_cost_month'!$P$119,COLUMN(food_cost_month!N$1)-3,TRUE)</f>
        <v>171.4</v>
      </c>
      <c r="N410">
        <f>VLOOKUP($C410,food_cost_month!$D$117:'food_cost_month'!$P$119,COLUMN(food_cost_month!O$1)-3,TRUE)</f>
        <v>171.4</v>
      </c>
      <c r="O410">
        <f>VLOOKUP($C410,food_cost_month!$D$117:'food_cost_month'!$P$119,COLUMN(food_cost_month!P$1)-3,TRUE)</f>
        <v>171.4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VLOOKUP($C411,food_cost_month!$D$117:'food_cost_month'!$P$119,COLUMN(food_cost_month!E$1)-3,TRUE)</f>
        <v>163.9</v>
      </c>
      <c r="E411">
        <f>VLOOKUP($C411,food_cost_month!$D$117:'food_cost_month'!$P$119,COLUMN(food_cost_month!F$1)-3,TRUE)</f>
        <v>163.9</v>
      </c>
      <c r="F411">
        <f>VLOOKUP($C411,food_cost_month!$D$117:'food_cost_month'!$P$119,COLUMN(food_cost_month!G$1)-3,TRUE)</f>
        <v>163.9</v>
      </c>
      <c r="G411">
        <f>VLOOKUP($C411,food_cost_month!$D$117:'food_cost_month'!$P$119,COLUMN(food_cost_month!H$1)-3,TRUE)</f>
        <v>163.9</v>
      </c>
      <c r="H411">
        <f>VLOOKUP($C411,food_cost_month!$D$117:'food_cost_month'!$P$119,COLUMN(food_cost_month!I$1)-3,TRUE)</f>
        <v>163.9</v>
      </c>
      <c r="I411">
        <f>VLOOKUP($C411,food_cost_month!$D$117:'food_cost_month'!$P$119,COLUMN(food_cost_month!J$1)-3,TRUE)</f>
        <v>163.9</v>
      </c>
      <c r="J411">
        <f>VLOOKUP($C411,food_cost_month!$D$117:'food_cost_month'!$P$119,COLUMN(food_cost_month!K$1)-3,TRUE)</f>
        <v>171.4</v>
      </c>
      <c r="K411">
        <f>VLOOKUP($C411,food_cost_month!$D$117:'food_cost_month'!$P$119,COLUMN(food_cost_month!L$1)-3,TRUE)</f>
        <v>171.4</v>
      </c>
      <c r="L411">
        <f>VLOOKUP($C411,food_cost_month!$D$117:'food_cost_month'!$P$119,COLUMN(food_cost_month!M$1)-3,TRUE)</f>
        <v>171.4</v>
      </c>
      <c r="M411">
        <f>VLOOKUP($C411,food_cost_month!$D$117:'food_cost_month'!$P$119,COLUMN(food_cost_month!N$1)-3,TRUE)</f>
        <v>171.4</v>
      </c>
      <c r="N411">
        <f>VLOOKUP($C411,food_cost_month!$D$117:'food_cost_month'!$P$119,COLUMN(food_cost_month!O$1)-3,TRUE)</f>
        <v>171.4</v>
      </c>
      <c r="O411">
        <f>VLOOKUP($C411,food_cost_month!$D$117:'food_cost_month'!$P$119,COLUMN(food_cost_month!P$1)-3,TRUE)</f>
        <v>171.4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VLOOKUP($C412,food_cost_month!$D$117:'food_cost_month'!$P$119,COLUMN(food_cost_month!E$1)-3,TRUE)</f>
        <v>163.9</v>
      </c>
      <c r="E412">
        <f>VLOOKUP($C412,food_cost_month!$D$117:'food_cost_month'!$P$119,COLUMN(food_cost_month!F$1)-3,TRUE)</f>
        <v>163.9</v>
      </c>
      <c r="F412">
        <f>VLOOKUP($C412,food_cost_month!$D$117:'food_cost_month'!$P$119,COLUMN(food_cost_month!G$1)-3,TRUE)</f>
        <v>163.9</v>
      </c>
      <c r="G412">
        <f>VLOOKUP($C412,food_cost_month!$D$117:'food_cost_month'!$P$119,COLUMN(food_cost_month!H$1)-3,TRUE)</f>
        <v>163.9</v>
      </c>
      <c r="H412">
        <f>VLOOKUP($C412,food_cost_month!$D$117:'food_cost_month'!$P$119,COLUMN(food_cost_month!I$1)-3,TRUE)</f>
        <v>163.9</v>
      </c>
      <c r="I412">
        <f>VLOOKUP($C412,food_cost_month!$D$117:'food_cost_month'!$P$119,COLUMN(food_cost_month!J$1)-3,TRUE)</f>
        <v>163.9</v>
      </c>
      <c r="J412">
        <f>VLOOKUP($C412,food_cost_month!$D$117:'food_cost_month'!$P$119,COLUMN(food_cost_month!K$1)-3,TRUE)</f>
        <v>171.4</v>
      </c>
      <c r="K412">
        <f>VLOOKUP($C412,food_cost_month!$D$117:'food_cost_month'!$P$119,COLUMN(food_cost_month!L$1)-3,TRUE)</f>
        <v>171.4</v>
      </c>
      <c r="L412">
        <f>VLOOKUP($C412,food_cost_month!$D$117:'food_cost_month'!$P$119,COLUMN(food_cost_month!M$1)-3,TRUE)</f>
        <v>171.4</v>
      </c>
      <c r="M412">
        <f>VLOOKUP($C412,food_cost_month!$D$117:'food_cost_month'!$P$119,COLUMN(food_cost_month!N$1)-3,TRUE)</f>
        <v>171.4</v>
      </c>
      <c r="N412">
        <f>VLOOKUP($C412,food_cost_month!$D$117:'food_cost_month'!$P$119,COLUMN(food_cost_month!O$1)-3,TRUE)</f>
        <v>171.4</v>
      </c>
      <c r="O412">
        <f>VLOOKUP($C412,food_cost_month!$D$117:'food_cost_month'!$P$119,COLUMN(food_cost_month!P$1)-3,TRUE)</f>
        <v>171.4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VLOOKUP($C413,food_cost_month!$D$117:'food_cost_month'!$P$119,COLUMN(food_cost_month!E$1)-3,TRUE)</f>
        <v>163.9</v>
      </c>
      <c r="E413">
        <f>VLOOKUP($C413,food_cost_month!$D$117:'food_cost_month'!$P$119,COLUMN(food_cost_month!F$1)-3,TRUE)</f>
        <v>163.9</v>
      </c>
      <c r="F413">
        <f>VLOOKUP($C413,food_cost_month!$D$117:'food_cost_month'!$P$119,COLUMN(food_cost_month!G$1)-3,TRUE)</f>
        <v>163.9</v>
      </c>
      <c r="G413">
        <f>VLOOKUP($C413,food_cost_month!$D$117:'food_cost_month'!$P$119,COLUMN(food_cost_month!H$1)-3,TRUE)</f>
        <v>163.9</v>
      </c>
      <c r="H413">
        <f>VLOOKUP($C413,food_cost_month!$D$117:'food_cost_month'!$P$119,COLUMN(food_cost_month!I$1)-3,TRUE)</f>
        <v>163.9</v>
      </c>
      <c r="I413">
        <f>VLOOKUP($C413,food_cost_month!$D$117:'food_cost_month'!$P$119,COLUMN(food_cost_month!J$1)-3,TRUE)</f>
        <v>163.9</v>
      </c>
      <c r="J413">
        <f>VLOOKUP($C413,food_cost_month!$D$117:'food_cost_month'!$P$119,COLUMN(food_cost_month!K$1)-3,TRUE)</f>
        <v>171.4</v>
      </c>
      <c r="K413">
        <f>VLOOKUP($C413,food_cost_month!$D$117:'food_cost_month'!$P$119,COLUMN(food_cost_month!L$1)-3,TRUE)</f>
        <v>171.4</v>
      </c>
      <c r="L413">
        <f>VLOOKUP($C413,food_cost_month!$D$117:'food_cost_month'!$P$119,COLUMN(food_cost_month!M$1)-3,TRUE)</f>
        <v>171.4</v>
      </c>
      <c r="M413">
        <f>VLOOKUP($C413,food_cost_month!$D$117:'food_cost_month'!$P$119,COLUMN(food_cost_month!N$1)-3,TRUE)</f>
        <v>171.4</v>
      </c>
      <c r="N413">
        <f>VLOOKUP($C413,food_cost_month!$D$117:'food_cost_month'!$P$119,COLUMN(food_cost_month!O$1)-3,TRUE)</f>
        <v>171.4</v>
      </c>
      <c r="O413">
        <f>VLOOKUP($C413,food_cost_month!$D$117:'food_cost_month'!$P$119,COLUMN(food_cost_month!P$1)-3,TRUE)</f>
        <v>171.4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VLOOKUP($C414,food_cost_month!$D$117:'food_cost_month'!$P$119,COLUMN(food_cost_month!E$1)-3,TRUE)</f>
        <v>163.9</v>
      </c>
      <c r="E414">
        <f>VLOOKUP($C414,food_cost_month!$D$117:'food_cost_month'!$P$119,COLUMN(food_cost_month!F$1)-3,TRUE)</f>
        <v>163.9</v>
      </c>
      <c r="F414">
        <f>VLOOKUP($C414,food_cost_month!$D$117:'food_cost_month'!$P$119,COLUMN(food_cost_month!G$1)-3,TRUE)</f>
        <v>163.9</v>
      </c>
      <c r="G414">
        <f>VLOOKUP($C414,food_cost_month!$D$117:'food_cost_month'!$P$119,COLUMN(food_cost_month!H$1)-3,TRUE)</f>
        <v>163.9</v>
      </c>
      <c r="H414">
        <f>VLOOKUP($C414,food_cost_month!$D$117:'food_cost_month'!$P$119,COLUMN(food_cost_month!I$1)-3,TRUE)</f>
        <v>163.9</v>
      </c>
      <c r="I414">
        <f>VLOOKUP($C414,food_cost_month!$D$117:'food_cost_month'!$P$119,COLUMN(food_cost_month!J$1)-3,TRUE)</f>
        <v>163.9</v>
      </c>
      <c r="J414">
        <f>VLOOKUP($C414,food_cost_month!$D$117:'food_cost_month'!$P$119,COLUMN(food_cost_month!K$1)-3,TRUE)</f>
        <v>171.4</v>
      </c>
      <c r="K414">
        <f>VLOOKUP($C414,food_cost_month!$D$117:'food_cost_month'!$P$119,COLUMN(food_cost_month!L$1)-3,TRUE)</f>
        <v>171.4</v>
      </c>
      <c r="L414">
        <f>VLOOKUP($C414,food_cost_month!$D$117:'food_cost_month'!$P$119,COLUMN(food_cost_month!M$1)-3,TRUE)</f>
        <v>171.4</v>
      </c>
      <c r="M414">
        <f>VLOOKUP($C414,food_cost_month!$D$117:'food_cost_month'!$P$119,COLUMN(food_cost_month!N$1)-3,TRUE)</f>
        <v>171.4</v>
      </c>
      <c r="N414">
        <f>VLOOKUP($C414,food_cost_month!$D$117:'food_cost_month'!$P$119,COLUMN(food_cost_month!O$1)-3,TRUE)</f>
        <v>171.4</v>
      </c>
      <c r="O414">
        <f>VLOOKUP($C414,food_cost_month!$D$117:'food_cost_month'!$P$119,COLUMN(food_cost_month!P$1)-3,TRUE)</f>
        <v>171.4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VLOOKUP($C415,food_cost_month!$D$117:'food_cost_month'!$P$119,COLUMN(food_cost_month!E$1)-3,TRUE)</f>
        <v>163.9</v>
      </c>
      <c r="E415">
        <f>VLOOKUP($C415,food_cost_month!$D$117:'food_cost_month'!$P$119,COLUMN(food_cost_month!F$1)-3,TRUE)</f>
        <v>163.9</v>
      </c>
      <c r="F415">
        <f>VLOOKUP($C415,food_cost_month!$D$117:'food_cost_month'!$P$119,COLUMN(food_cost_month!G$1)-3,TRUE)</f>
        <v>163.9</v>
      </c>
      <c r="G415">
        <f>VLOOKUP($C415,food_cost_month!$D$117:'food_cost_month'!$P$119,COLUMN(food_cost_month!H$1)-3,TRUE)</f>
        <v>163.9</v>
      </c>
      <c r="H415">
        <f>VLOOKUP($C415,food_cost_month!$D$117:'food_cost_month'!$P$119,COLUMN(food_cost_month!I$1)-3,TRUE)</f>
        <v>163.9</v>
      </c>
      <c r="I415">
        <f>VLOOKUP($C415,food_cost_month!$D$117:'food_cost_month'!$P$119,COLUMN(food_cost_month!J$1)-3,TRUE)</f>
        <v>163.9</v>
      </c>
      <c r="J415">
        <f>VLOOKUP($C415,food_cost_month!$D$117:'food_cost_month'!$P$119,COLUMN(food_cost_month!K$1)-3,TRUE)</f>
        <v>171.4</v>
      </c>
      <c r="K415">
        <f>VLOOKUP($C415,food_cost_month!$D$117:'food_cost_month'!$P$119,COLUMN(food_cost_month!L$1)-3,TRUE)</f>
        <v>171.4</v>
      </c>
      <c r="L415">
        <f>VLOOKUP($C415,food_cost_month!$D$117:'food_cost_month'!$P$119,COLUMN(food_cost_month!M$1)-3,TRUE)</f>
        <v>171.4</v>
      </c>
      <c r="M415">
        <f>VLOOKUP($C415,food_cost_month!$D$117:'food_cost_month'!$P$119,COLUMN(food_cost_month!N$1)-3,TRUE)</f>
        <v>171.4</v>
      </c>
      <c r="N415">
        <f>VLOOKUP($C415,food_cost_month!$D$117:'food_cost_month'!$P$119,COLUMN(food_cost_month!O$1)-3,TRUE)</f>
        <v>171.4</v>
      </c>
      <c r="O415">
        <f>VLOOKUP($C415,food_cost_month!$D$117:'food_cost_month'!$P$119,COLUMN(food_cost_month!P$1)-3,TRUE)</f>
        <v>171.4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VLOOKUP($C416,food_cost_month!$D$117:'food_cost_month'!$P$119,COLUMN(food_cost_month!E$1)-3,TRUE)</f>
        <v>163.9</v>
      </c>
      <c r="E416">
        <f>VLOOKUP($C416,food_cost_month!$D$117:'food_cost_month'!$P$119,COLUMN(food_cost_month!F$1)-3,TRUE)</f>
        <v>163.9</v>
      </c>
      <c r="F416">
        <f>VLOOKUP($C416,food_cost_month!$D$117:'food_cost_month'!$P$119,COLUMN(food_cost_month!G$1)-3,TRUE)</f>
        <v>163.9</v>
      </c>
      <c r="G416">
        <f>VLOOKUP($C416,food_cost_month!$D$117:'food_cost_month'!$P$119,COLUMN(food_cost_month!H$1)-3,TRUE)</f>
        <v>163.9</v>
      </c>
      <c r="H416">
        <f>VLOOKUP($C416,food_cost_month!$D$117:'food_cost_month'!$P$119,COLUMN(food_cost_month!I$1)-3,TRUE)</f>
        <v>163.9</v>
      </c>
      <c r="I416">
        <f>VLOOKUP($C416,food_cost_month!$D$117:'food_cost_month'!$P$119,COLUMN(food_cost_month!J$1)-3,TRUE)</f>
        <v>163.9</v>
      </c>
      <c r="J416">
        <f>VLOOKUP($C416,food_cost_month!$D$117:'food_cost_month'!$P$119,COLUMN(food_cost_month!K$1)-3,TRUE)</f>
        <v>171.4</v>
      </c>
      <c r="K416">
        <f>VLOOKUP($C416,food_cost_month!$D$117:'food_cost_month'!$P$119,COLUMN(food_cost_month!L$1)-3,TRUE)</f>
        <v>171.4</v>
      </c>
      <c r="L416">
        <f>VLOOKUP($C416,food_cost_month!$D$117:'food_cost_month'!$P$119,COLUMN(food_cost_month!M$1)-3,TRUE)</f>
        <v>171.4</v>
      </c>
      <c r="M416">
        <f>VLOOKUP($C416,food_cost_month!$D$117:'food_cost_month'!$P$119,COLUMN(food_cost_month!N$1)-3,TRUE)</f>
        <v>171.4</v>
      </c>
      <c r="N416">
        <f>VLOOKUP($C416,food_cost_month!$D$117:'food_cost_month'!$P$119,COLUMN(food_cost_month!O$1)-3,TRUE)</f>
        <v>171.4</v>
      </c>
      <c r="O416">
        <f>VLOOKUP($C416,food_cost_month!$D$117:'food_cost_month'!$P$119,COLUMN(food_cost_month!P$1)-3,TRUE)</f>
        <v>171.4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VLOOKUP($C417,food_cost_month!$D$117:'food_cost_month'!$P$119,COLUMN(food_cost_month!E$1)-3,TRUE)</f>
        <v>163.9</v>
      </c>
      <c r="E417">
        <f>VLOOKUP($C417,food_cost_month!$D$117:'food_cost_month'!$P$119,COLUMN(food_cost_month!F$1)-3,TRUE)</f>
        <v>163.9</v>
      </c>
      <c r="F417">
        <f>VLOOKUP($C417,food_cost_month!$D$117:'food_cost_month'!$P$119,COLUMN(food_cost_month!G$1)-3,TRUE)</f>
        <v>163.9</v>
      </c>
      <c r="G417">
        <f>VLOOKUP($C417,food_cost_month!$D$117:'food_cost_month'!$P$119,COLUMN(food_cost_month!H$1)-3,TRUE)</f>
        <v>163.9</v>
      </c>
      <c r="H417">
        <f>VLOOKUP($C417,food_cost_month!$D$117:'food_cost_month'!$P$119,COLUMN(food_cost_month!I$1)-3,TRUE)</f>
        <v>163.9</v>
      </c>
      <c r="I417">
        <f>VLOOKUP($C417,food_cost_month!$D$117:'food_cost_month'!$P$119,COLUMN(food_cost_month!J$1)-3,TRUE)</f>
        <v>163.9</v>
      </c>
      <c r="J417">
        <f>VLOOKUP($C417,food_cost_month!$D$117:'food_cost_month'!$P$119,COLUMN(food_cost_month!K$1)-3,TRUE)</f>
        <v>171.4</v>
      </c>
      <c r="K417">
        <f>VLOOKUP($C417,food_cost_month!$D$117:'food_cost_month'!$P$119,COLUMN(food_cost_month!L$1)-3,TRUE)</f>
        <v>171.4</v>
      </c>
      <c r="L417">
        <f>VLOOKUP($C417,food_cost_month!$D$117:'food_cost_month'!$P$119,COLUMN(food_cost_month!M$1)-3,TRUE)</f>
        <v>171.4</v>
      </c>
      <c r="M417">
        <f>VLOOKUP($C417,food_cost_month!$D$117:'food_cost_month'!$P$119,COLUMN(food_cost_month!N$1)-3,TRUE)</f>
        <v>171.4</v>
      </c>
      <c r="N417">
        <f>VLOOKUP($C417,food_cost_month!$D$117:'food_cost_month'!$P$119,COLUMN(food_cost_month!O$1)-3,TRUE)</f>
        <v>171.4</v>
      </c>
      <c r="O417">
        <f>VLOOKUP($C417,food_cost_month!$D$117:'food_cost_month'!$P$119,COLUMN(food_cost_month!P$1)-3,TRUE)</f>
        <v>171.4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VLOOKUP($C418,food_cost_month!$D$117:'food_cost_month'!$P$119,COLUMN(food_cost_month!E$1)-3,TRUE)</f>
        <v>163.9</v>
      </c>
      <c r="E418">
        <f>VLOOKUP($C418,food_cost_month!$D$117:'food_cost_month'!$P$119,COLUMN(food_cost_month!F$1)-3,TRUE)</f>
        <v>163.9</v>
      </c>
      <c r="F418">
        <f>VLOOKUP($C418,food_cost_month!$D$117:'food_cost_month'!$P$119,COLUMN(food_cost_month!G$1)-3,TRUE)</f>
        <v>163.9</v>
      </c>
      <c r="G418">
        <f>VLOOKUP($C418,food_cost_month!$D$117:'food_cost_month'!$P$119,COLUMN(food_cost_month!H$1)-3,TRUE)</f>
        <v>163.9</v>
      </c>
      <c r="H418">
        <f>VLOOKUP($C418,food_cost_month!$D$117:'food_cost_month'!$P$119,COLUMN(food_cost_month!I$1)-3,TRUE)</f>
        <v>163.9</v>
      </c>
      <c r="I418">
        <f>VLOOKUP($C418,food_cost_month!$D$117:'food_cost_month'!$P$119,COLUMN(food_cost_month!J$1)-3,TRUE)</f>
        <v>163.9</v>
      </c>
      <c r="J418">
        <f>VLOOKUP($C418,food_cost_month!$D$117:'food_cost_month'!$P$119,COLUMN(food_cost_month!K$1)-3,TRUE)</f>
        <v>171.4</v>
      </c>
      <c r="K418">
        <f>VLOOKUP($C418,food_cost_month!$D$117:'food_cost_month'!$P$119,COLUMN(food_cost_month!L$1)-3,TRUE)</f>
        <v>171.4</v>
      </c>
      <c r="L418">
        <f>VLOOKUP($C418,food_cost_month!$D$117:'food_cost_month'!$P$119,COLUMN(food_cost_month!M$1)-3,TRUE)</f>
        <v>171.4</v>
      </c>
      <c r="M418">
        <f>VLOOKUP($C418,food_cost_month!$D$117:'food_cost_month'!$P$119,COLUMN(food_cost_month!N$1)-3,TRUE)</f>
        <v>171.4</v>
      </c>
      <c r="N418">
        <f>VLOOKUP($C418,food_cost_month!$D$117:'food_cost_month'!$P$119,COLUMN(food_cost_month!O$1)-3,TRUE)</f>
        <v>171.4</v>
      </c>
      <c r="O418">
        <f>VLOOKUP($C418,food_cost_month!$D$117:'food_cost_month'!$P$119,COLUMN(food_cost_month!P$1)-3,TRUE)</f>
        <v>171.4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VLOOKUP($C419,food_cost_month!$D$117:'food_cost_month'!$P$119,COLUMN(food_cost_month!E$1)-3,TRUE)</f>
        <v>163.9</v>
      </c>
      <c r="E419">
        <f>VLOOKUP($C419,food_cost_month!$D$117:'food_cost_month'!$P$119,COLUMN(food_cost_month!F$1)-3,TRUE)</f>
        <v>163.9</v>
      </c>
      <c r="F419">
        <f>VLOOKUP($C419,food_cost_month!$D$117:'food_cost_month'!$P$119,COLUMN(food_cost_month!G$1)-3,TRUE)</f>
        <v>163.9</v>
      </c>
      <c r="G419">
        <f>VLOOKUP($C419,food_cost_month!$D$117:'food_cost_month'!$P$119,COLUMN(food_cost_month!H$1)-3,TRUE)</f>
        <v>163.9</v>
      </c>
      <c r="H419">
        <f>VLOOKUP($C419,food_cost_month!$D$117:'food_cost_month'!$P$119,COLUMN(food_cost_month!I$1)-3,TRUE)</f>
        <v>163.9</v>
      </c>
      <c r="I419">
        <f>VLOOKUP($C419,food_cost_month!$D$117:'food_cost_month'!$P$119,COLUMN(food_cost_month!J$1)-3,TRUE)</f>
        <v>163.9</v>
      </c>
      <c r="J419">
        <f>VLOOKUP($C419,food_cost_month!$D$117:'food_cost_month'!$P$119,COLUMN(food_cost_month!K$1)-3,TRUE)</f>
        <v>171.4</v>
      </c>
      <c r="K419">
        <f>VLOOKUP($C419,food_cost_month!$D$117:'food_cost_month'!$P$119,COLUMN(food_cost_month!L$1)-3,TRUE)</f>
        <v>171.4</v>
      </c>
      <c r="L419">
        <f>VLOOKUP($C419,food_cost_month!$D$117:'food_cost_month'!$P$119,COLUMN(food_cost_month!M$1)-3,TRUE)</f>
        <v>171.4</v>
      </c>
      <c r="M419">
        <f>VLOOKUP($C419,food_cost_month!$D$117:'food_cost_month'!$P$119,COLUMN(food_cost_month!N$1)-3,TRUE)</f>
        <v>171.4</v>
      </c>
      <c r="N419">
        <f>VLOOKUP($C419,food_cost_month!$D$117:'food_cost_month'!$P$119,COLUMN(food_cost_month!O$1)-3,TRUE)</f>
        <v>171.4</v>
      </c>
      <c r="O419">
        <f>VLOOKUP($C419,food_cost_month!$D$117:'food_cost_month'!$P$119,COLUMN(food_cost_month!P$1)-3,TRUE)</f>
        <v>171.4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VLOOKUP($C420,food_cost_month!$D$117:'food_cost_month'!$P$119,COLUMN(food_cost_month!E$1)-3,TRUE)</f>
        <v>163.9</v>
      </c>
      <c r="E420">
        <f>VLOOKUP($C420,food_cost_month!$D$117:'food_cost_month'!$P$119,COLUMN(food_cost_month!F$1)-3,TRUE)</f>
        <v>163.9</v>
      </c>
      <c r="F420">
        <f>VLOOKUP($C420,food_cost_month!$D$117:'food_cost_month'!$P$119,COLUMN(food_cost_month!G$1)-3,TRUE)</f>
        <v>163.9</v>
      </c>
      <c r="G420">
        <f>VLOOKUP($C420,food_cost_month!$D$117:'food_cost_month'!$P$119,COLUMN(food_cost_month!H$1)-3,TRUE)</f>
        <v>163.9</v>
      </c>
      <c r="H420">
        <f>VLOOKUP($C420,food_cost_month!$D$117:'food_cost_month'!$P$119,COLUMN(food_cost_month!I$1)-3,TRUE)</f>
        <v>163.9</v>
      </c>
      <c r="I420">
        <f>VLOOKUP($C420,food_cost_month!$D$117:'food_cost_month'!$P$119,COLUMN(food_cost_month!J$1)-3,TRUE)</f>
        <v>163.9</v>
      </c>
      <c r="J420">
        <f>VLOOKUP($C420,food_cost_month!$D$117:'food_cost_month'!$P$119,COLUMN(food_cost_month!K$1)-3,TRUE)</f>
        <v>171.4</v>
      </c>
      <c r="K420">
        <f>VLOOKUP($C420,food_cost_month!$D$117:'food_cost_month'!$P$119,COLUMN(food_cost_month!L$1)-3,TRUE)</f>
        <v>171.4</v>
      </c>
      <c r="L420">
        <f>VLOOKUP($C420,food_cost_month!$D$117:'food_cost_month'!$P$119,COLUMN(food_cost_month!M$1)-3,TRUE)</f>
        <v>171.4</v>
      </c>
      <c r="M420">
        <f>VLOOKUP($C420,food_cost_month!$D$117:'food_cost_month'!$P$119,COLUMN(food_cost_month!N$1)-3,TRUE)</f>
        <v>171.4</v>
      </c>
      <c r="N420">
        <f>VLOOKUP($C420,food_cost_month!$D$117:'food_cost_month'!$P$119,COLUMN(food_cost_month!O$1)-3,TRUE)</f>
        <v>171.4</v>
      </c>
      <c r="O420">
        <f>VLOOKUP($C420,food_cost_month!$D$117:'food_cost_month'!$P$119,COLUMN(food_cost_month!P$1)-3,TRUE)</f>
        <v>171.4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VLOOKUP($C421,food_cost_month!$D$117:'food_cost_month'!$P$119,COLUMN(food_cost_month!E$1)-3,TRUE)</f>
        <v>163.9</v>
      </c>
      <c r="E421">
        <f>VLOOKUP($C421,food_cost_month!$D$117:'food_cost_month'!$P$119,COLUMN(food_cost_month!F$1)-3,TRUE)</f>
        <v>163.9</v>
      </c>
      <c r="F421">
        <f>VLOOKUP($C421,food_cost_month!$D$117:'food_cost_month'!$P$119,COLUMN(food_cost_month!G$1)-3,TRUE)</f>
        <v>163.9</v>
      </c>
      <c r="G421">
        <f>VLOOKUP($C421,food_cost_month!$D$117:'food_cost_month'!$P$119,COLUMN(food_cost_month!H$1)-3,TRUE)</f>
        <v>163.9</v>
      </c>
      <c r="H421">
        <f>VLOOKUP($C421,food_cost_month!$D$117:'food_cost_month'!$P$119,COLUMN(food_cost_month!I$1)-3,TRUE)</f>
        <v>163.9</v>
      </c>
      <c r="I421">
        <f>VLOOKUP($C421,food_cost_month!$D$117:'food_cost_month'!$P$119,COLUMN(food_cost_month!J$1)-3,TRUE)</f>
        <v>163.9</v>
      </c>
      <c r="J421">
        <f>VLOOKUP($C421,food_cost_month!$D$117:'food_cost_month'!$P$119,COLUMN(food_cost_month!K$1)-3,TRUE)</f>
        <v>171.4</v>
      </c>
      <c r="K421">
        <f>VLOOKUP($C421,food_cost_month!$D$117:'food_cost_month'!$P$119,COLUMN(food_cost_month!L$1)-3,TRUE)</f>
        <v>171.4</v>
      </c>
      <c r="L421">
        <f>VLOOKUP($C421,food_cost_month!$D$117:'food_cost_month'!$P$119,COLUMN(food_cost_month!M$1)-3,TRUE)</f>
        <v>171.4</v>
      </c>
      <c r="M421">
        <f>VLOOKUP($C421,food_cost_month!$D$117:'food_cost_month'!$P$119,COLUMN(food_cost_month!N$1)-3,TRUE)</f>
        <v>171.4</v>
      </c>
      <c r="N421">
        <f>VLOOKUP($C421,food_cost_month!$D$117:'food_cost_month'!$P$119,COLUMN(food_cost_month!O$1)-3,TRUE)</f>
        <v>171.4</v>
      </c>
      <c r="O421">
        <f>VLOOKUP($C421,food_cost_month!$D$117:'food_cost_month'!$P$119,COLUMN(food_cost_month!P$1)-3,TRUE)</f>
        <v>171.4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VLOOKUP($C422,food_cost_month!$D$117:'food_cost_month'!$P$119,COLUMN(food_cost_month!E$1)-3,TRUE)</f>
        <v>163.9</v>
      </c>
      <c r="E422">
        <f>VLOOKUP($C422,food_cost_month!$D$117:'food_cost_month'!$P$119,COLUMN(food_cost_month!F$1)-3,TRUE)</f>
        <v>163.9</v>
      </c>
      <c r="F422">
        <f>VLOOKUP($C422,food_cost_month!$D$117:'food_cost_month'!$P$119,COLUMN(food_cost_month!G$1)-3,TRUE)</f>
        <v>163.9</v>
      </c>
      <c r="G422">
        <f>VLOOKUP($C422,food_cost_month!$D$117:'food_cost_month'!$P$119,COLUMN(food_cost_month!H$1)-3,TRUE)</f>
        <v>163.9</v>
      </c>
      <c r="H422">
        <f>VLOOKUP($C422,food_cost_month!$D$117:'food_cost_month'!$P$119,COLUMN(food_cost_month!I$1)-3,TRUE)</f>
        <v>163.9</v>
      </c>
      <c r="I422">
        <f>VLOOKUP($C422,food_cost_month!$D$117:'food_cost_month'!$P$119,COLUMN(food_cost_month!J$1)-3,TRUE)</f>
        <v>163.9</v>
      </c>
      <c r="J422">
        <f>VLOOKUP($C422,food_cost_month!$D$117:'food_cost_month'!$P$119,COLUMN(food_cost_month!K$1)-3,TRUE)</f>
        <v>171.4</v>
      </c>
      <c r="K422">
        <f>VLOOKUP($C422,food_cost_month!$D$117:'food_cost_month'!$P$119,COLUMN(food_cost_month!L$1)-3,TRUE)</f>
        <v>171.4</v>
      </c>
      <c r="L422">
        <f>VLOOKUP($C422,food_cost_month!$D$117:'food_cost_month'!$P$119,COLUMN(food_cost_month!M$1)-3,TRUE)</f>
        <v>171.4</v>
      </c>
      <c r="M422">
        <f>VLOOKUP($C422,food_cost_month!$D$117:'food_cost_month'!$P$119,COLUMN(food_cost_month!N$1)-3,TRUE)</f>
        <v>171.4</v>
      </c>
      <c r="N422">
        <f>VLOOKUP($C422,food_cost_month!$D$117:'food_cost_month'!$P$119,COLUMN(food_cost_month!O$1)-3,TRUE)</f>
        <v>171.4</v>
      </c>
      <c r="O422">
        <f>VLOOKUP($C422,food_cost_month!$D$117:'food_cost_month'!$P$119,COLUMN(food_cost_month!P$1)-3,TRUE)</f>
        <v>171.4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VLOOKUP($C423,food_cost_month!$D$117:'food_cost_month'!$P$119,COLUMN(food_cost_month!E$1)-3,TRUE)</f>
        <v>163.9</v>
      </c>
      <c r="E423">
        <f>VLOOKUP($C423,food_cost_month!$D$117:'food_cost_month'!$P$119,COLUMN(food_cost_month!F$1)-3,TRUE)</f>
        <v>163.9</v>
      </c>
      <c r="F423">
        <f>VLOOKUP($C423,food_cost_month!$D$117:'food_cost_month'!$P$119,COLUMN(food_cost_month!G$1)-3,TRUE)</f>
        <v>163.9</v>
      </c>
      <c r="G423">
        <f>VLOOKUP($C423,food_cost_month!$D$117:'food_cost_month'!$P$119,COLUMN(food_cost_month!H$1)-3,TRUE)</f>
        <v>163.9</v>
      </c>
      <c r="H423">
        <f>VLOOKUP($C423,food_cost_month!$D$117:'food_cost_month'!$P$119,COLUMN(food_cost_month!I$1)-3,TRUE)</f>
        <v>163.9</v>
      </c>
      <c r="I423">
        <f>VLOOKUP($C423,food_cost_month!$D$117:'food_cost_month'!$P$119,COLUMN(food_cost_month!J$1)-3,TRUE)</f>
        <v>163.9</v>
      </c>
      <c r="J423">
        <f>VLOOKUP($C423,food_cost_month!$D$117:'food_cost_month'!$P$119,COLUMN(food_cost_month!K$1)-3,TRUE)</f>
        <v>171.4</v>
      </c>
      <c r="K423">
        <f>VLOOKUP($C423,food_cost_month!$D$117:'food_cost_month'!$P$119,COLUMN(food_cost_month!L$1)-3,TRUE)</f>
        <v>171.4</v>
      </c>
      <c r="L423">
        <f>VLOOKUP($C423,food_cost_month!$D$117:'food_cost_month'!$P$119,COLUMN(food_cost_month!M$1)-3,TRUE)</f>
        <v>171.4</v>
      </c>
      <c r="M423">
        <f>VLOOKUP($C423,food_cost_month!$D$117:'food_cost_month'!$P$119,COLUMN(food_cost_month!N$1)-3,TRUE)</f>
        <v>171.4</v>
      </c>
      <c r="N423">
        <f>VLOOKUP($C423,food_cost_month!$D$117:'food_cost_month'!$P$119,COLUMN(food_cost_month!O$1)-3,TRUE)</f>
        <v>171.4</v>
      </c>
      <c r="O423">
        <f>VLOOKUP($C423,food_cost_month!$D$117:'food_cost_month'!$P$119,COLUMN(food_cost_month!P$1)-3,TRUE)</f>
        <v>171.4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VLOOKUP($C424,food_cost_month!$D$117:'food_cost_month'!$P$119,COLUMN(food_cost_month!E$1)-3,TRUE)</f>
        <v>163.9</v>
      </c>
      <c r="E424">
        <f>VLOOKUP($C424,food_cost_month!$D$117:'food_cost_month'!$P$119,COLUMN(food_cost_month!F$1)-3,TRUE)</f>
        <v>163.9</v>
      </c>
      <c r="F424">
        <f>VLOOKUP($C424,food_cost_month!$D$117:'food_cost_month'!$P$119,COLUMN(food_cost_month!G$1)-3,TRUE)</f>
        <v>163.9</v>
      </c>
      <c r="G424">
        <f>VLOOKUP($C424,food_cost_month!$D$117:'food_cost_month'!$P$119,COLUMN(food_cost_month!H$1)-3,TRUE)</f>
        <v>163.9</v>
      </c>
      <c r="H424">
        <f>VLOOKUP($C424,food_cost_month!$D$117:'food_cost_month'!$P$119,COLUMN(food_cost_month!I$1)-3,TRUE)</f>
        <v>163.9</v>
      </c>
      <c r="I424">
        <f>VLOOKUP($C424,food_cost_month!$D$117:'food_cost_month'!$P$119,COLUMN(food_cost_month!J$1)-3,TRUE)</f>
        <v>163.9</v>
      </c>
      <c r="J424">
        <f>VLOOKUP($C424,food_cost_month!$D$117:'food_cost_month'!$P$119,COLUMN(food_cost_month!K$1)-3,TRUE)</f>
        <v>171.4</v>
      </c>
      <c r="K424">
        <f>VLOOKUP($C424,food_cost_month!$D$117:'food_cost_month'!$P$119,COLUMN(food_cost_month!L$1)-3,TRUE)</f>
        <v>171.4</v>
      </c>
      <c r="L424">
        <f>VLOOKUP($C424,food_cost_month!$D$117:'food_cost_month'!$P$119,COLUMN(food_cost_month!M$1)-3,TRUE)</f>
        <v>171.4</v>
      </c>
      <c r="M424">
        <f>VLOOKUP($C424,food_cost_month!$D$117:'food_cost_month'!$P$119,COLUMN(food_cost_month!N$1)-3,TRUE)</f>
        <v>171.4</v>
      </c>
      <c r="N424">
        <f>VLOOKUP($C424,food_cost_month!$D$117:'food_cost_month'!$P$119,COLUMN(food_cost_month!O$1)-3,TRUE)</f>
        <v>171.4</v>
      </c>
      <c r="O424">
        <f>VLOOKUP($C424,food_cost_month!$D$117:'food_cost_month'!$P$119,COLUMN(food_cost_month!P$1)-3,TRUE)</f>
        <v>171.4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VLOOKUP($C425,food_cost_month!$D$117:'food_cost_month'!$P$119,COLUMN(food_cost_month!E$1)-3,TRUE)</f>
        <v>163.9</v>
      </c>
      <c r="E425">
        <f>VLOOKUP($C425,food_cost_month!$D$117:'food_cost_month'!$P$119,COLUMN(food_cost_month!F$1)-3,TRUE)</f>
        <v>163.9</v>
      </c>
      <c r="F425">
        <f>VLOOKUP($C425,food_cost_month!$D$117:'food_cost_month'!$P$119,COLUMN(food_cost_month!G$1)-3,TRUE)</f>
        <v>163.9</v>
      </c>
      <c r="G425">
        <f>VLOOKUP($C425,food_cost_month!$D$117:'food_cost_month'!$P$119,COLUMN(food_cost_month!H$1)-3,TRUE)</f>
        <v>163.9</v>
      </c>
      <c r="H425">
        <f>VLOOKUP($C425,food_cost_month!$D$117:'food_cost_month'!$P$119,COLUMN(food_cost_month!I$1)-3,TRUE)</f>
        <v>163.9</v>
      </c>
      <c r="I425">
        <f>VLOOKUP($C425,food_cost_month!$D$117:'food_cost_month'!$P$119,COLUMN(food_cost_month!J$1)-3,TRUE)</f>
        <v>163.9</v>
      </c>
      <c r="J425">
        <f>VLOOKUP($C425,food_cost_month!$D$117:'food_cost_month'!$P$119,COLUMN(food_cost_month!K$1)-3,TRUE)</f>
        <v>171.4</v>
      </c>
      <c r="K425">
        <f>VLOOKUP($C425,food_cost_month!$D$117:'food_cost_month'!$P$119,COLUMN(food_cost_month!L$1)-3,TRUE)</f>
        <v>171.4</v>
      </c>
      <c r="L425">
        <f>VLOOKUP($C425,food_cost_month!$D$117:'food_cost_month'!$P$119,COLUMN(food_cost_month!M$1)-3,TRUE)</f>
        <v>171.4</v>
      </c>
      <c r="M425">
        <f>VLOOKUP($C425,food_cost_month!$D$117:'food_cost_month'!$P$119,COLUMN(food_cost_month!N$1)-3,TRUE)</f>
        <v>171.4</v>
      </c>
      <c r="N425">
        <f>VLOOKUP($C425,food_cost_month!$D$117:'food_cost_month'!$P$119,COLUMN(food_cost_month!O$1)-3,TRUE)</f>
        <v>171.4</v>
      </c>
      <c r="O425">
        <f>VLOOKUP($C425,food_cost_month!$D$117:'food_cost_month'!$P$119,COLUMN(food_cost_month!P$1)-3,TRUE)</f>
        <v>171.4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VLOOKUP($C426,food_cost_month!$D$117:'food_cost_month'!$P$119,COLUMN(food_cost_month!E$1)-3,TRUE)</f>
        <v>163.9</v>
      </c>
      <c r="E426">
        <f>VLOOKUP($C426,food_cost_month!$D$117:'food_cost_month'!$P$119,COLUMN(food_cost_month!F$1)-3,TRUE)</f>
        <v>163.9</v>
      </c>
      <c r="F426">
        <f>VLOOKUP($C426,food_cost_month!$D$117:'food_cost_month'!$P$119,COLUMN(food_cost_month!G$1)-3,TRUE)</f>
        <v>163.9</v>
      </c>
      <c r="G426">
        <f>VLOOKUP($C426,food_cost_month!$D$117:'food_cost_month'!$P$119,COLUMN(food_cost_month!H$1)-3,TRUE)</f>
        <v>163.9</v>
      </c>
      <c r="H426">
        <f>VLOOKUP($C426,food_cost_month!$D$117:'food_cost_month'!$P$119,COLUMN(food_cost_month!I$1)-3,TRUE)</f>
        <v>163.9</v>
      </c>
      <c r="I426">
        <f>VLOOKUP($C426,food_cost_month!$D$117:'food_cost_month'!$P$119,COLUMN(food_cost_month!J$1)-3,TRUE)</f>
        <v>163.9</v>
      </c>
      <c r="J426">
        <f>VLOOKUP($C426,food_cost_month!$D$117:'food_cost_month'!$P$119,COLUMN(food_cost_month!K$1)-3,TRUE)</f>
        <v>171.4</v>
      </c>
      <c r="K426">
        <f>VLOOKUP($C426,food_cost_month!$D$117:'food_cost_month'!$P$119,COLUMN(food_cost_month!L$1)-3,TRUE)</f>
        <v>171.4</v>
      </c>
      <c r="L426">
        <f>VLOOKUP($C426,food_cost_month!$D$117:'food_cost_month'!$P$119,COLUMN(food_cost_month!M$1)-3,TRUE)</f>
        <v>171.4</v>
      </c>
      <c r="M426">
        <f>VLOOKUP($C426,food_cost_month!$D$117:'food_cost_month'!$P$119,COLUMN(food_cost_month!N$1)-3,TRUE)</f>
        <v>171.4</v>
      </c>
      <c r="N426">
        <f>VLOOKUP($C426,food_cost_month!$D$117:'food_cost_month'!$P$119,COLUMN(food_cost_month!O$1)-3,TRUE)</f>
        <v>171.4</v>
      </c>
      <c r="O426">
        <f>VLOOKUP($C426,food_cost_month!$D$117:'food_cost_month'!$P$119,COLUMN(food_cost_month!P$1)-3,TRUE)</f>
        <v>171.4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VLOOKUP($C427,food_cost_month!$D$117:'food_cost_month'!$P$119,COLUMN(food_cost_month!E$1)-3,TRUE)</f>
        <v>163.9</v>
      </c>
      <c r="E427">
        <f>VLOOKUP($C427,food_cost_month!$D$117:'food_cost_month'!$P$119,COLUMN(food_cost_month!F$1)-3,TRUE)</f>
        <v>163.9</v>
      </c>
      <c r="F427">
        <f>VLOOKUP($C427,food_cost_month!$D$117:'food_cost_month'!$P$119,COLUMN(food_cost_month!G$1)-3,TRUE)</f>
        <v>163.9</v>
      </c>
      <c r="G427">
        <f>VLOOKUP($C427,food_cost_month!$D$117:'food_cost_month'!$P$119,COLUMN(food_cost_month!H$1)-3,TRUE)</f>
        <v>163.9</v>
      </c>
      <c r="H427">
        <f>VLOOKUP($C427,food_cost_month!$D$117:'food_cost_month'!$P$119,COLUMN(food_cost_month!I$1)-3,TRUE)</f>
        <v>163.9</v>
      </c>
      <c r="I427">
        <f>VLOOKUP($C427,food_cost_month!$D$117:'food_cost_month'!$P$119,COLUMN(food_cost_month!J$1)-3,TRUE)</f>
        <v>163.9</v>
      </c>
      <c r="J427">
        <f>VLOOKUP($C427,food_cost_month!$D$117:'food_cost_month'!$P$119,COLUMN(food_cost_month!K$1)-3,TRUE)</f>
        <v>171.4</v>
      </c>
      <c r="K427">
        <f>VLOOKUP($C427,food_cost_month!$D$117:'food_cost_month'!$P$119,COLUMN(food_cost_month!L$1)-3,TRUE)</f>
        <v>171.4</v>
      </c>
      <c r="L427">
        <f>VLOOKUP($C427,food_cost_month!$D$117:'food_cost_month'!$P$119,COLUMN(food_cost_month!M$1)-3,TRUE)</f>
        <v>171.4</v>
      </c>
      <c r="M427">
        <f>VLOOKUP($C427,food_cost_month!$D$117:'food_cost_month'!$P$119,COLUMN(food_cost_month!N$1)-3,TRUE)</f>
        <v>171.4</v>
      </c>
      <c r="N427">
        <f>VLOOKUP($C427,food_cost_month!$D$117:'food_cost_month'!$P$119,COLUMN(food_cost_month!O$1)-3,TRUE)</f>
        <v>171.4</v>
      </c>
      <c r="O427">
        <f>VLOOKUP($C427,food_cost_month!$D$117:'food_cost_month'!$P$119,COLUMN(food_cost_month!P$1)-3,TRUE)</f>
        <v>171.4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VLOOKUP($C428,food_cost_month!$D$117:'food_cost_month'!$P$119,COLUMN(food_cost_month!E$1)-3,TRUE)</f>
        <v>163.9</v>
      </c>
      <c r="E428">
        <f>VLOOKUP($C428,food_cost_month!$D$117:'food_cost_month'!$P$119,COLUMN(food_cost_month!F$1)-3,TRUE)</f>
        <v>163.9</v>
      </c>
      <c r="F428">
        <f>VLOOKUP($C428,food_cost_month!$D$117:'food_cost_month'!$P$119,COLUMN(food_cost_month!G$1)-3,TRUE)</f>
        <v>163.9</v>
      </c>
      <c r="G428">
        <f>VLOOKUP($C428,food_cost_month!$D$117:'food_cost_month'!$P$119,COLUMN(food_cost_month!H$1)-3,TRUE)</f>
        <v>163.9</v>
      </c>
      <c r="H428">
        <f>VLOOKUP($C428,food_cost_month!$D$117:'food_cost_month'!$P$119,COLUMN(food_cost_month!I$1)-3,TRUE)</f>
        <v>163.9</v>
      </c>
      <c r="I428">
        <f>VLOOKUP($C428,food_cost_month!$D$117:'food_cost_month'!$P$119,COLUMN(food_cost_month!J$1)-3,TRUE)</f>
        <v>163.9</v>
      </c>
      <c r="J428">
        <f>VLOOKUP($C428,food_cost_month!$D$117:'food_cost_month'!$P$119,COLUMN(food_cost_month!K$1)-3,TRUE)</f>
        <v>171.4</v>
      </c>
      <c r="K428">
        <f>VLOOKUP($C428,food_cost_month!$D$117:'food_cost_month'!$P$119,COLUMN(food_cost_month!L$1)-3,TRUE)</f>
        <v>171.4</v>
      </c>
      <c r="L428">
        <f>VLOOKUP($C428,food_cost_month!$D$117:'food_cost_month'!$P$119,COLUMN(food_cost_month!M$1)-3,TRUE)</f>
        <v>171.4</v>
      </c>
      <c r="M428">
        <f>VLOOKUP($C428,food_cost_month!$D$117:'food_cost_month'!$P$119,COLUMN(food_cost_month!N$1)-3,TRUE)</f>
        <v>171.4</v>
      </c>
      <c r="N428">
        <f>VLOOKUP($C428,food_cost_month!$D$117:'food_cost_month'!$P$119,COLUMN(food_cost_month!O$1)-3,TRUE)</f>
        <v>171.4</v>
      </c>
      <c r="O428">
        <f>VLOOKUP($C428,food_cost_month!$D$117:'food_cost_month'!$P$119,COLUMN(food_cost_month!P$1)-3,TRUE)</f>
        <v>171.4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VLOOKUP($C429,food_cost_month!$D$117:'food_cost_month'!$P$119,COLUMN(food_cost_month!E$1)-3,TRUE)</f>
        <v>163.9</v>
      </c>
      <c r="E429">
        <f>VLOOKUP($C429,food_cost_month!$D$117:'food_cost_month'!$P$119,COLUMN(food_cost_month!F$1)-3,TRUE)</f>
        <v>163.9</v>
      </c>
      <c r="F429">
        <f>VLOOKUP($C429,food_cost_month!$D$117:'food_cost_month'!$P$119,COLUMN(food_cost_month!G$1)-3,TRUE)</f>
        <v>163.9</v>
      </c>
      <c r="G429">
        <f>VLOOKUP($C429,food_cost_month!$D$117:'food_cost_month'!$P$119,COLUMN(food_cost_month!H$1)-3,TRUE)</f>
        <v>163.9</v>
      </c>
      <c r="H429">
        <f>VLOOKUP($C429,food_cost_month!$D$117:'food_cost_month'!$P$119,COLUMN(food_cost_month!I$1)-3,TRUE)</f>
        <v>163.9</v>
      </c>
      <c r="I429">
        <f>VLOOKUP($C429,food_cost_month!$D$117:'food_cost_month'!$P$119,COLUMN(food_cost_month!J$1)-3,TRUE)</f>
        <v>163.9</v>
      </c>
      <c r="J429">
        <f>VLOOKUP($C429,food_cost_month!$D$117:'food_cost_month'!$P$119,COLUMN(food_cost_month!K$1)-3,TRUE)</f>
        <v>171.4</v>
      </c>
      <c r="K429">
        <f>VLOOKUP($C429,food_cost_month!$D$117:'food_cost_month'!$P$119,COLUMN(food_cost_month!L$1)-3,TRUE)</f>
        <v>171.4</v>
      </c>
      <c r="L429">
        <f>VLOOKUP($C429,food_cost_month!$D$117:'food_cost_month'!$P$119,COLUMN(food_cost_month!M$1)-3,TRUE)</f>
        <v>171.4</v>
      </c>
      <c r="M429">
        <f>VLOOKUP($C429,food_cost_month!$D$117:'food_cost_month'!$P$119,COLUMN(food_cost_month!N$1)-3,TRUE)</f>
        <v>171.4</v>
      </c>
      <c r="N429">
        <f>VLOOKUP($C429,food_cost_month!$D$117:'food_cost_month'!$P$119,COLUMN(food_cost_month!O$1)-3,TRUE)</f>
        <v>171.4</v>
      </c>
      <c r="O429">
        <f>VLOOKUP($C429,food_cost_month!$D$117:'food_cost_month'!$P$119,COLUMN(food_cost_month!P$1)-3,TRUE)</f>
        <v>171.4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VLOOKUP($C430,food_cost_month!$D$117:'food_cost_month'!$P$119,COLUMN(food_cost_month!E$1)-3,TRUE)</f>
        <v>163.9</v>
      </c>
      <c r="E430">
        <f>VLOOKUP($C430,food_cost_month!$D$117:'food_cost_month'!$P$119,COLUMN(food_cost_month!F$1)-3,TRUE)</f>
        <v>163.9</v>
      </c>
      <c r="F430">
        <f>VLOOKUP($C430,food_cost_month!$D$117:'food_cost_month'!$P$119,COLUMN(food_cost_month!G$1)-3,TRUE)</f>
        <v>163.9</v>
      </c>
      <c r="G430">
        <f>VLOOKUP($C430,food_cost_month!$D$117:'food_cost_month'!$P$119,COLUMN(food_cost_month!H$1)-3,TRUE)</f>
        <v>163.9</v>
      </c>
      <c r="H430">
        <f>VLOOKUP($C430,food_cost_month!$D$117:'food_cost_month'!$P$119,COLUMN(food_cost_month!I$1)-3,TRUE)</f>
        <v>163.9</v>
      </c>
      <c r="I430">
        <f>VLOOKUP($C430,food_cost_month!$D$117:'food_cost_month'!$P$119,COLUMN(food_cost_month!J$1)-3,TRUE)</f>
        <v>163.9</v>
      </c>
      <c r="J430">
        <f>VLOOKUP($C430,food_cost_month!$D$117:'food_cost_month'!$P$119,COLUMN(food_cost_month!K$1)-3,TRUE)</f>
        <v>171.4</v>
      </c>
      <c r="K430">
        <f>VLOOKUP($C430,food_cost_month!$D$117:'food_cost_month'!$P$119,COLUMN(food_cost_month!L$1)-3,TRUE)</f>
        <v>171.4</v>
      </c>
      <c r="L430">
        <f>VLOOKUP($C430,food_cost_month!$D$117:'food_cost_month'!$P$119,COLUMN(food_cost_month!M$1)-3,TRUE)</f>
        <v>171.4</v>
      </c>
      <c r="M430">
        <f>VLOOKUP($C430,food_cost_month!$D$117:'food_cost_month'!$P$119,COLUMN(food_cost_month!N$1)-3,TRUE)</f>
        <v>171.4</v>
      </c>
      <c r="N430">
        <f>VLOOKUP($C430,food_cost_month!$D$117:'food_cost_month'!$P$119,COLUMN(food_cost_month!O$1)-3,TRUE)</f>
        <v>171.4</v>
      </c>
      <c r="O430">
        <f>VLOOKUP($C430,food_cost_month!$D$117:'food_cost_month'!$P$119,COLUMN(food_cost_month!P$1)-3,TRUE)</f>
        <v>171.4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VLOOKUP($C431,food_cost_month!$D$117:'food_cost_month'!$P$119,COLUMN(food_cost_month!E$1)-3,TRUE)</f>
        <v>163.9</v>
      </c>
      <c r="E431">
        <f>VLOOKUP($C431,food_cost_month!$D$117:'food_cost_month'!$P$119,COLUMN(food_cost_month!F$1)-3,TRUE)</f>
        <v>163.9</v>
      </c>
      <c r="F431">
        <f>VLOOKUP($C431,food_cost_month!$D$117:'food_cost_month'!$P$119,COLUMN(food_cost_month!G$1)-3,TRUE)</f>
        <v>163.9</v>
      </c>
      <c r="G431">
        <f>VLOOKUP($C431,food_cost_month!$D$117:'food_cost_month'!$P$119,COLUMN(food_cost_month!H$1)-3,TRUE)</f>
        <v>163.9</v>
      </c>
      <c r="H431">
        <f>VLOOKUP($C431,food_cost_month!$D$117:'food_cost_month'!$P$119,COLUMN(food_cost_month!I$1)-3,TRUE)</f>
        <v>163.9</v>
      </c>
      <c r="I431">
        <f>VLOOKUP($C431,food_cost_month!$D$117:'food_cost_month'!$P$119,COLUMN(food_cost_month!J$1)-3,TRUE)</f>
        <v>163.9</v>
      </c>
      <c r="J431">
        <f>VLOOKUP($C431,food_cost_month!$D$117:'food_cost_month'!$P$119,COLUMN(food_cost_month!K$1)-3,TRUE)</f>
        <v>171.4</v>
      </c>
      <c r="K431">
        <f>VLOOKUP($C431,food_cost_month!$D$117:'food_cost_month'!$P$119,COLUMN(food_cost_month!L$1)-3,TRUE)</f>
        <v>171.4</v>
      </c>
      <c r="L431">
        <f>VLOOKUP($C431,food_cost_month!$D$117:'food_cost_month'!$P$119,COLUMN(food_cost_month!M$1)-3,TRUE)</f>
        <v>171.4</v>
      </c>
      <c r="M431">
        <f>VLOOKUP($C431,food_cost_month!$D$117:'food_cost_month'!$P$119,COLUMN(food_cost_month!N$1)-3,TRUE)</f>
        <v>171.4</v>
      </c>
      <c r="N431">
        <f>VLOOKUP($C431,food_cost_month!$D$117:'food_cost_month'!$P$119,COLUMN(food_cost_month!O$1)-3,TRUE)</f>
        <v>171.4</v>
      </c>
      <c r="O431">
        <f>VLOOKUP($C431,food_cost_month!$D$117:'food_cost_month'!$P$119,COLUMN(food_cost_month!P$1)-3,TRUE)</f>
        <v>171.4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VLOOKUP($C432,food_cost_month!$D$117:'food_cost_month'!$P$119,COLUMN(food_cost_month!E$1)-3,TRUE)</f>
        <v>163.9</v>
      </c>
      <c r="E432">
        <f>VLOOKUP($C432,food_cost_month!$D$117:'food_cost_month'!$P$119,COLUMN(food_cost_month!F$1)-3,TRUE)</f>
        <v>163.9</v>
      </c>
      <c r="F432">
        <f>VLOOKUP($C432,food_cost_month!$D$117:'food_cost_month'!$P$119,COLUMN(food_cost_month!G$1)-3,TRUE)</f>
        <v>163.9</v>
      </c>
      <c r="G432">
        <f>VLOOKUP($C432,food_cost_month!$D$117:'food_cost_month'!$P$119,COLUMN(food_cost_month!H$1)-3,TRUE)</f>
        <v>163.9</v>
      </c>
      <c r="H432">
        <f>VLOOKUP($C432,food_cost_month!$D$117:'food_cost_month'!$P$119,COLUMN(food_cost_month!I$1)-3,TRUE)</f>
        <v>163.9</v>
      </c>
      <c r="I432">
        <f>VLOOKUP($C432,food_cost_month!$D$117:'food_cost_month'!$P$119,COLUMN(food_cost_month!J$1)-3,TRUE)</f>
        <v>163.9</v>
      </c>
      <c r="J432">
        <f>VLOOKUP($C432,food_cost_month!$D$117:'food_cost_month'!$P$119,COLUMN(food_cost_month!K$1)-3,TRUE)</f>
        <v>171.4</v>
      </c>
      <c r="K432">
        <f>VLOOKUP($C432,food_cost_month!$D$117:'food_cost_month'!$P$119,COLUMN(food_cost_month!L$1)-3,TRUE)</f>
        <v>171.4</v>
      </c>
      <c r="L432">
        <f>VLOOKUP($C432,food_cost_month!$D$117:'food_cost_month'!$P$119,COLUMN(food_cost_month!M$1)-3,TRUE)</f>
        <v>171.4</v>
      </c>
      <c r="M432">
        <f>VLOOKUP($C432,food_cost_month!$D$117:'food_cost_month'!$P$119,COLUMN(food_cost_month!N$1)-3,TRUE)</f>
        <v>171.4</v>
      </c>
      <c r="N432">
        <f>VLOOKUP($C432,food_cost_month!$D$117:'food_cost_month'!$P$119,COLUMN(food_cost_month!O$1)-3,TRUE)</f>
        <v>171.4</v>
      </c>
      <c r="O432">
        <f>VLOOKUP($C432,food_cost_month!$D$117:'food_cost_month'!$P$119,COLUMN(food_cost_month!P$1)-3,TRUE)</f>
        <v>171.4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VLOOKUP($C433,food_cost_month!$D$117:'food_cost_month'!$P$119,COLUMN(food_cost_month!E$1)-3,TRUE)</f>
        <v>163.9</v>
      </c>
      <c r="E433">
        <f>VLOOKUP($C433,food_cost_month!$D$117:'food_cost_month'!$P$119,COLUMN(food_cost_month!F$1)-3,TRUE)</f>
        <v>163.9</v>
      </c>
      <c r="F433">
        <f>VLOOKUP($C433,food_cost_month!$D$117:'food_cost_month'!$P$119,COLUMN(food_cost_month!G$1)-3,TRUE)</f>
        <v>163.9</v>
      </c>
      <c r="G433">
        <f>VLOOKUP($C433,food_cost_month!$D$117:'food_cost_month'!$P$119,COLUMN(food_cost_month!H$1)-3,TRUE)</f>
        <v>163.9</v>
      </c>
      <c r="H433">
        <f>VLOOKUP($C433,food_cost_month!$D$117:'food_cost_month'!$P$119,COLUMN(food_cost_month!I$1)-3,TRUE)</f>
        <v>163.9</v>
      </c>
      <c r="I433">
        <f>VLOOKUP($C433,food_cost_month!$D$117:'food_cost_month'!$P$119,COLUMN(food_cost_month!J$1)-3,TRUE)</f>
        <v>163.9</v>
      </c>
      <c r="J433">
        <f>VLOOKUP($C433,food_cost_month!$D$117:'food_cost_month'!$P$119,COLUMN(food_cost_month!K$1)-3,TRUE)</f>
        <v>171.4</v>
      </c>
      <c r="K433">
        <f>VLOOKUP($C433,food_cost_month!$D$117:'food_cost_month'!$P$119,COLUMN(food_cost_month!L$1)-3,TRUE)</f>
        <v>171.4</v>
      </c>
      <c r="L433">
        <f>VLOOKUP($C433,food_cost_month!$D$117:'food_cost_month'!$P$119,COLUMN(food_cost_month!M$1)-3,TRUE)</f>
        <v>171.4</v>
      </c>
      <c r="M433">
        <f>VLOOKUP($C433,food_cost_month!$D$117:'food_cost_month'!$P$119,COLUMN(food_cost_month!N$1)-3,TRUE)</f>
        <v>171.4</v>
      </c>
      <c r="N433">
        <f>VLOOKUP($C433,food_cost_month!$D$117:'food_cost_month'!$P$119,COLUMN(food_cost_month!O$1)-3,TRUE)</f>
        <v>171.4</v>
      </c>
      <c r="O433">
        <f>VLOOKUP($C433,food_cost_month!$D$117:'food_cost_month'!$P$119,COLUMN(food_cost_month!P$1)-3,TRUE)</f>
        <v>171.4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VLOOKUP($C434,food_cost_month!$D$117:'food_cost_month'!$P$119,COLUMN(food_cost_month!E$1)-3,TRUE)</f>
        <v>163.9</v>
      </c>
      <c r="E434">
        <f>VLOOKUP($C434,food_cost_month!$D$117:'food_cost_month'!$P$119,COLUMN(food_cost_month!F$1)-3,TRUE)</f>
        <v>163.9</v>
      </c>
      <c r="F434">
        <f>VLOOKUP($C434,food_cost_month!$D$117:'food_cost_month'!$P$119,COLUMN(food_cost_month!G$1)-3,TRUE)</f>
        <v>163.9</v>
      </c>
      <c r="G434">
        <f>VLOOKUP($C434,food_cost_month!$D$117:'food_cost_month'!$P$119,COLUMN(food_cost_month!H$1)-3,TRUE)</f>
        <v>163.9</v>
      </c>
      <c r="H434">
        <f>VLOOKUP($C434,food_cost_month!$D$117:'food_cost_month'!$P$119,COLUMN(food_cost_month!I$1)-3,TRUE)</f>
        <v>163.9</v>
      </c>
      <c r="I434">
        <f>VLOOKUP($C434,food_cost_month!$D$117:'food_cost_month'!$P$119,COLUMN(food_cost_month!J$1)-3,TRUE)</f>
        <v>163.9</v>
      </c>
      <c r="J434">
        <f>VLOOKUP($C434,food_cost_month!$D$117:'food_cost_month'!$P$119,COLUMN(food_cost_month!K$1)-3,TRUE)</f>
        <v>171.4</v>
      </c>
      <c r="K434">
        <f>VLOOKUP($C434,food_cost_month!$D$117:'food_cost_month'!$P$119,COLUMN(food_cost_month!L$1)-3,TRUE)</f>
        <v>171.4</v>
      </c>
      <c r="L434">
        <f>VLOOKUP($C434,food_cost_month!$D$117:'food_cost_month'!$P$119,COLUMN(food_cost_month!M$1)-3,TRUE)</f>
        <v>171.4</v>
      </c>
      <c r="M434">
        <f>VLOOKUP($C434,food_cost_month!$D$117:'food_cost_month'!$P$119,COLUMN(food_cost_month!N$1)-3,TRUE)</f>
        <v>171.4</v>
      </c>
      <c r="N434">
        <f>VLOOKUP($C434,food_cost_month!$D$117:'food_cost_month'!$P$119,COLUMN(food_cost_month!O$1)-3,TRUE)</f>
        <v>171.4</v>
      </c>
      <c r="O434">
        <f>VLOOKUP($C434,food_cost_month!$D$117:'food_cost_month'!$P$119,COLUMN(food_cost_month!P$1)-3,TRUE)</f>
        <v>171.4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VLOOKUP($C435,food_cost_month!$D$117:'food_cost_month'!$P$119,COLUMN(food_cost_month!E$1)-3,TRUE)</f>
        <v>163.9</v>
      </c>
      <c r="E435">
        <f>VLOOKUP($C435,food_cost_month!$D$117:'food_cost_month'!$P$119,COLUMN(food_cost_month!F$1)-3,TRUE)</f>
        <v>163.9</v>
      </c>
      <c r="F435">
        <f>VLOOKUP($C435,food_cost_month!$D$117:'food_cost_month'!$P$119,COLUMN(food_cost_month!G$1)-3,TRUE)</f>
        <v>163.9</v>
      </c>
      <c r="G435">
        <f>VLOOKUP($C435,food_cost_month!$D$117:'food_cost_month'!$P$119,COLUMN(food_cost_month!H$1)-3,TRUE)</f>
        <v>163.9</v>
      </c>
      <c r="H435">
        <f>VLOOKUP($C435,food_cost_month!$D$117:'food_cost_month'!$P$119,COLUMN(food_cost_month!I$1)-3,TRUE)</f>
        <v>163.9</v>
      </c>
      <c r="I435">
        <f>VLOOKUP($C435,food_cost_month!$D$117:'food_cost_month'!$P$119,COLUMN(food_cost_month!J$1)-3,TRUE)</f>
        <v>163.9</v>
      </c>
      <c r="J435">
        <f>VLOOKUP($C435,food_cost_month!$D$117:'food_cost_month'!$P$119,COLUMN(food_cost_month!K$1)-3,TRUE)</f>
        <v>171.4</v>
      </c>
      <c r="K435">
        <f>VLOOKUP($C435,food_cost_month!$D$117:'food_cost_month'!$P$119,COLUMN(food_cost_month!L$1)-3,TRUE)</f>
        <v>171.4</v>
      </c>
      <c r="L435">
        <f>VLOOKUP($C435,food_cost_month!$D$117:'food_cost_month'!$P$119,COLUMN(food_cost_month!M$1)-3,TRUE)</f>
        <v>171.4</v>
      </c>
      <c r="M435">
        <f>VLOOKUP($C435,food_cost_month!$D$117:'food_cost_month'!$P$119,COLUMN(food_cost_month!N$1)-3,TRUE)</f>
        <v>171.4</v>
      </c>
      <c r="N435">
        <f>VLOOKUP($C435,food_cost_month!$D$117:'food_cost_month'!$P$119,COLUMN(food_cost_month!O$1)-3,TRUE)</f>
        <v>171.4</v>
      </c>
      <c r="O435">
        <f>VLOOKUP($C435,food_cost_month!$D$117:'food_cost_month'!$P$119,COLUMN(food_cost_month!P$1)-3,TRUE)</f>
        <v>171.4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VLOOKUP($C436,food_cost_month!$D$117:'food_cost_month'!$P$119,COLUMN(food_cost_month!E$1)-3,TRUE)</f>
        <v>163.9</v>
      </c>
      <c r="E436">
        <f>VLOOKUP($C436,food_cost_month!$D$117:'food_cost_month'!$P$119,COLUMN(food_cost_month!F$1)-3,TRUE)</f>
        <v>163.9</v>
      </c>
      <c r="F436">
        <f>VLOOKUP($C436,food_cost_month!$D$117:'food_cost_month'!$P$119,COLUMN(food_cost_month!G$1)-3,TRUE)</f>
        <v>163.9</v>
      </c>
      <c r="G436">
        <f>VLOOKUP($C436,food_cost_month!$D$117:'food_cost_month'!$P$119,COLUMN(food_cost_month!H$1)-3,TRUE)</f>
        <v>163.9</v>
      </c>
      <c r="H436">
        <f>VLOOKUP($C436,food_cost_month!$D$117:'food_cost_month'!$P$119,COLUMN(food_cost_month!I$1)-3,TRUE)</f>
        <v>163.9</v>
      </c>
      <c r="I436">
        <f>VLOOKUP($C436,food_cost_month!$D$117:'food_cost_month'!$P$119,COLUMN(food_cost_month!J$1)-3,TRUE)</f>
        <v>163.9</v>
      </c>
      <c r="J436">
        <f>VLOOKUP($C436,food_cost_month!$D$117:'food_cost_month'!$P$119,COLUMN(food_cost_month!K$1)-3,TRUE)</f>
        <v>171.4</v>
      </c>
      <c r="K436">
        <f>VLOOKUP($C436,food_cost_month!$D$117:'food_cost_month'!$P$119,COLUMN(food_cost_month!L$1)-3,TRUE)</f>
        <v>171.4</v>
      </c>
      <c r="L436">
        <f>VLOOKUP($C436,food_cost_month!$D$117:'food_cost_month'!$P$119,COLUMN(food_cost_month!M$1)-3,TRUE)</f>
        <v>171.4</v>
      </c>
      <c r="M436">
        <f>VLOOKUP($C436,food_cost_month!$D$117:'food_cost_month'!$P$119,COLUMN(food_cost_month!N$1)-3,TRUE)</f>
        <v>171.4</v>
      </c>
      <c r="N436">
        <f>VLOOKUP($C436,food_cost_month!$D$117:'food_cost_month'!$P$119,COLUMN(food_cost_month!O$1)-3,TRUE)</f>
        <v>171.4</v>
      </c>
      <c r="O436">
        <f>VLOOKUP($C436,food_cost_month!$D$117:'food_cost_month'!$P$119,COLUMN(food_cost_month!P$1)-3,TRUE)</f>
        <v>171.4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VLOOKUP($C437,food_cost_month!$D$117:'food_cost_month'!$P$119,COLUMN(food_cost_month!E$1)-3,TRUE)</f>
        <v>163.9</v>
      </c>
      <c r="E437">
        <f>VLOOKUP($C437,food_cost_month!$D$117:'food_cost_month'!$P$119,COLUMN(food_cost_month!F$1)-3,TRUE)</f>
        <v>163.9</v>
      </c>
      <c r="F437">
        <f>VLOOKUP($C437,food_cost_month!$D$117:'food_cost_month'!$P$119,COLUMN(food_cost_month!G$1)-3,TRUE)</f>
        <v>163.9</v>
      </c>
      <c r="G437">
        <f>VLOOKUP($C437,food_cost_month!$D$117:'food_cost_month'!$P$119,COLUMN(food_cost_month!H$1)-3,TRUE)</f>
        <v>163.9</v>
      </c>
      <c r="H437">
        <f>VLOOKUP($C437,food_cost_month!$D$117:'food_cost_month'!$P$119,COLUMN(food_cost_month!I$1)-3,TRUE)</f>
        <v>163.9</v>
      </c>
      <c r="I437">
        <f>VLOOKUP($C437,food_cost_month!$D$117:'food_cost_month'!$P$119,COLUMN(food_cost_month!J$1)-3,TRUE)</f>
        <v>163.9</v>
      </c>
      <c r="J437">
        <f>VLOOKUP($C437,food_cost_month!$D$117:'food_cost_month'!$P$119,COLUMN(food_cost_month!K$1)-3,TRUE)</f>
        <v>171.4</v>
      </c>
      <c r="K437">
        <f>VLOOKUP($C437,food_cost_month!$D$117:'food_cost_month'!$P$119,COLUMN(food_cost_month!L$1)-3,TRUE)</f>
        <v>171.4</v>
      </c>
      <c r="L437">
        <f>VLOOKUP($C437,food_cost_month!$D$117:'food_cost_month'!$P$119,COLUMN(food_cost_month!M$1)-3,TRUE)</f>
        <v>171.4</v>
      </c>
      <c r="M437">
        <f>VLOOKUP($C437,food_cost_month!$D$117:'food_cost_month'!$P$119,COLUMN(food_cost_month!N$1)-3,TRUE)</f>
        <v>171.4</v>
      </c>
      <c r="N437">
        <f>VLOOKUP($C437,food_cost_month!$D$117:'food_cost_month'!$P$119,COLUMN(food_cost_month!O$1)-3,TRUE)</f>
        <v>171.4</v>
      </c>
      <c r="O437">
        <f>VLOOKUP($C437,food_cost_month!$D$117:'food_cost_month'!$P$119,COLUMN(food_cost_month!P$1)-3,TRUE)</f>
        <v>171.4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VLOOKUP($C438,food_cost_month!$D$117:'food_cost_month'!$P$119,COLUMN(food_cost_month!E$1)-3,TRUE)</f>
        <v>163.9</v>
      </c>
      <c r="E438">
        <f>VLOOKUP($C438,food_cost_month!$D$117:'food_cost_month'!$P$119,COLUMN(food_cost_month!F$1)-3,TRUE)</f>
        <v>163.9</v>
      </c>
      <c r="F438">
        <f>VLOOKUP($C438,food_cost_month!$D$117:'food_cost_month'!$P$119,COLUMN(food_cost_month!G$1)-3,TRUE)</f>
        <v>163.9</v>
      </c>
      <c r="G438">
        <f>VLOOKUP($C438,food_cost_month!$D$117:'food_cost_month'!$P$119,COLUMN(food_cost_month!H$1)-3,TRUE)</f>
        <v>163.9</v>
      </c>
      <c r="H438">
        <f>VLOOKUP($C438,food_cost_month!$D$117:'food_cost_month'!$P$119,COLUMN(food_cost_month!I$1)-3,TRUE)</f>
        <v>163.9</v>
      </c>
      <c r="I438">
        <f>VLOOKUP($C438,food_cost_month!$D$117:'food_cost_month'!$P$119,COLUMN(food_cost_month!J$1)-3,TRUE)</f>
        <v>163.9</v>
      </c>
      <c r="J438">
        <f>VLOOKUP($C438,food_cost_month!$D$117:'food_cost_month'!$P$119,COLUMN(food_cost_month!K$1)-3,TRUE)</f>
        <v>171.4</v>
      </c>
      <c r="K438">
        <f>VLOOKUP($C438,food_cost_month!$D$117:'food_cost_month'!$P$119,COLUMN(food_cost_month!L$1)-3,TRUE)</f>
        <v>171.4</v>
      </c>
      <c r="L438">
        <f>VLOOKUP($C438,food_cost_month!$D$117:'food_cost_month'!$P$119,COLUMN(food_cost_month!M$1)-3,TRUE)</f>
        <v>171.4</v>
      </c>
      <c r="M438">
        <f>VLOOKUP($C438,food_cost_month!$D$117:'food_cost_month'!$P$119,COLUMN(food_cost_month!N$1)-3,TRUE)</f>
        <v>171.4</v>
      </c>
      <c r="N438">
        <f>VLOOKUP($C438,food_cost_month!$D$117:'food_cost_month'!$P$119,COLUMN(food_cost_month!O$1)-3,TRUE)</f>
        <v>171.4</v>
      </c>
      <c r="O438">
        <f>VLOOKUP($C438,food_cost_month!$D$117:'food_cost_month'!$P$119,COLUMN(food_cost_month!P$1)-3,TRUE)</f>
        <v>171.4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VLOOKUP($C439,food_cost_month!$D$117:'food_cost_month'!$P$119,COLUMN(food_cost_month!E$1)-3,TRUE)</f>
        <v>163.9</v>
      </c>
      <c r="E439">
        <f>VLOOKUP($C439,food_cost_month!$D$117:'food_cost_month'!$P$119,COLUMN(food_cost_month!F$1)-3,TRUE)</f>
        <v>163.9</v>
      </c>
      <c r="F439">
        <f>VLOOKUP($C439,food_cost_month!$D$117:'food_cost_month'!$P$119,COLUMN(food_cost_month!G$1)-3,TRUE)</f>
        <v>163.9</v>
      </c>
      <c r="G439">
        <f>VLOOKUP($C439,food_cost_month!$D$117:'food_cost_month'!$P$119,COLUMN(food_cost_month!H$1)-3,TRUE)</f>
        <v>163.9</v>
      </c>
      <c r="H439">
        <f>VLOOKUP($C439,food_cost_month!$D$117:'food_cost_month'!$P$119,COLUMN(food_cost_month!I$1)-3,TRUE)</f>
        <v>163.9</v>
      </c>
      <c r="I439">
        <f>VLOOKUP($C439,food_cost_month!$D$117:'food_cost_month'!$P$119,COLUMN(food_cost_month!J$1)-3,TRUE)</f>
        <v>163.9</v>
      </c>
      <c r="J439">
        <f>VLOOKUP($C439,food_cost_month!$D$117:'food_cost_month'!$P$119,COLUMN(food_cost_month!K$1)-3,TRUE)</f>
        <v>171.4</v>
      </c>
      <c r="K439">
        <f>VLOOKUP($C439,food_cost_month!$D$117:'food_cost_month'!$P$119,COLUMN(food_cost_month!L$1)-3,TRUE)</f>
        <v>171.4</v>
      </c>
      <c r="L439">
        <f>VLOOKUP($C439,food_cost_month!$D$117:'food_cost_month'!$P$119,COLUMN(food_cost_month!M$1)-3,TRUE)</f>
        <v>171.4</v>
      </c>
      <c r="M439">
        <f>VLOOKUP($C439,food_cost_month!$D$117:'food_cost_month'!$P$119,COLUMN(food_cost_month!N$1)-3,TRUE)</f>
        <v>171.4</v>
      </c>
      <c r="N439">
        <f>VLOOKUP($C439,food_cost_month!$D$117:'food_cost_month'!$P$119,COLUMN(food_cost_month!O$1)-3,TRUE)</f>
        <v>171.4</v>
      </c>
      <c r="O439">
        <f>VLOOKUP($C439,food_cost_month!$D$117:'food_cost_month'!$P$119,COLUMN(food_cost_month!P$1)-3,TRUE)</f>
        <v>171.4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VLOOKUP($C440,food_cost_month!$D$117:'food_cost_month'!$P$119,COLUMN(food_cost_month!E$1)-3,TRUE)</f>
        <v>163.9</v>
      </c>
      <c r="E440">
        <f>VLOOKUP($C440,food_cost_month!$D$117:'food_cost_month'!$P$119,COLUMN(food_cost_month!F$1)-3,TRUE)</f>
        <v>163.9</v>
      </c>
      <c r="F440">
        <f>VLOOKUP($C440,food_cost_month!$D$117:'food_cost_month'!$P$119,COLUMN(food_cost_month!G$1)-3,TRUE)</f>
        <v>163.9</v>
      </c>
      <c r="G440">
        <f>VLOOKUP($C440,food_cost_month!$D$117:'food_cost_month'!$P$119,COLUMN(food_cost_month!H$1)-3,TRUE)</f>
        <v>163.9</v>
      </c>
      <c r="H440">
        <f>VLOOKUP($C440,food_cost_month!$D$117:'food_cost_month'!$P$119,COLUMN(food_cost_month!I$1)-3,TRUE)</f>
        <v>163.9</v>
      </c>
      <c r="I440">
        <f>VLOOKUP($C440,food_cost_month!$D$117:'food_cost_month'!$P$119,COLUMN(food_cost_month!J$1)-3,TRUE)</f>
        <v>163.9</v>
      </c>
      <c r="J440">
        <f>VLOOKUP($C440,food_cost_month!$D$117:'food_cost_month'!$P$119,COLUMN(food_cost_month!K$1)-3,TRUE)</f>
        <v>171.4</v>
      </c>
      <c r="K440">
        <f>VLOOKUP($C440,food_cost_month!$D$117:'food_cost_month'!$P$119,COLUMN(food_cost_month!L$1)-3,TRUE)</f>
        <v>171.4</v>
      </c>
      <c r="L440">
        <f>VLOOKUP($C440,food_cost_month!$D$117:'food_cost_month'!$P$119,COLUMN(food_cost_month!M$1)-3,TRUE)</f>
        <v>171.4</v>
      </c>
      <c r="M440">
        <f>VLOOKUP($C440,food_cost_month!$D$117:'food_cost_month'!$P$119,COLUMN(food_cost_month!N$1)-3,TRUE)</f>
        <v>171.4</v>
      </c>
      <c r="N440">
        <f>VLOOKUP($C440,food_cost_month!$D$117:'food_cost_month'!$P$119,COLUMN(food_cost_month!O$1)-3,TRUE)</f>
        <v>171.4</v>
      </c>
      <c r="O440">
        <f>VLOOKUP($C440,food_cost_month!$D$117:'food_cost_month'!$P$119,COLUMN(food_cost_month!P$1)-3,TRUE)</f>
        <v>171.4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VLOOKUP($C441,food_cost_month!$D$117:'food_cost_month'!$P$119,COLUMN(food_cost_month!E$1)-3,TRUE)</f>
        <v>163.9</v>
      </c>
      <c r="E441">
        <f>VLOOKUP($C441,food_cost_month!$D$117:'food_cost_month'!$P$119,COLUMN(food_cost_month!F$1)-3,TRUE)</f>
        <v>163.9</v>
      </c>
      <c r="F441">
        <f>VLOOKUP($C441,food_cost_month!$D$117:'food_cost_month'!$P$119,COLUMN(food_cost_month!G$1)-3,TRUE)</f>
        <v>163.9</v>
      </c>
      <c r="G441">
        <f>VLOOKUP($C441,food_cost_month!$D$117:'food_cost_month'!$P$119,COLUMN(food_cost_month!H$1)-3,TRUE)</f>
        <v>163.9</v>
      </c>
      <c r="H441">
        <f>VLOOKUP($C441,food_cost_month!$D$117:'food_cost_month'!$P$119,COLUMN(food_cost_month!I$1)-3,TRUE)</f>
        <v>163.9</v>
      </c>
      <c r="I441">
        <f>VLOOKUP($C441,food_cost_month!$D$117:'food_cost_month'!$P$119,COLUMN(food_cost_month!J$1)-3,TRUE)</f>
        <v>163.9</v>
      </c>
      <c r="J441">
        <f>VLOOKUP($C441,food_cost_month!$D$117:'food_cost_month'!$P$119,COLUMN(food_cost_month!K$1)-3,TRUE)</f>
        <v>171.4</v>
      </c>
      <c r="K441">
        <f>VLOOKUP($C441,food_cost_month!$D$117:'food_cost_month'!$P$119,COLUMN(food_cost_month!L$1)-3,TRUE)</f>
        <v>171.4</v>
      </c>
      <c r="L441">
        <f>VLOOKUP($C441,food_cost_month!$D$117:'food_cost_month'!$P$119,COLUMN(food_cost_month!M$1)-3,TRUE)</f>
        <v>171.4</v>
      </c>
      <c r="M441">
        <f>VLOOKUP($C441,food_cost_month!$D$117:'food_cost_month'!$P$119,COLUMN(food_cost_month!N$1)-3,TRUE)</f>
        <v>171.4</v>
      </c>
      <c r="N441">
        <f>VLOOKUP($C441,food_cost_month!$D$117:'food_cost_month'!$P$119,COLUMN(food_cost_month!O$1)-3,TRUE)</f>
        <v>171.4</v>
      </c>
      <c r="O441">
        <f>VLOOKUP($C441,food_cost_month!$D$117:'food_cost_month'!$P$119,COLUMN(food_cost_month!P$1)-3,TRUE)</f>
        <v>171.4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VLOOKUP($C442,food_cost_month!$D$117:'food_cost_month'!$P$119,COLUMN(food_cost_month!E$1)-3,TRUE)</f>
        <v>163.9</v>
      </c>
      <c r="E442">
        <f>VLOOKUP($C442,food_cost_month!$D$117:'food_cost_month'!$P$119,COLUMN(food_cost_month!F$1)-3,TRUE)</f>
        <v>163.9</v>
      </c>
      <c r="F442">
        <f>VLOOKUP($C442,food_cost_month!$D$117:'food_cost_month'!$P$119,COLUMN(food_cost_month!G$1)-3,TRUE)</f>
        <v>163.9</v>
      </c>
      <c r="G442">
        <f>VLOOKUP($C442,food_cost_month!$D$117:'food_cost_month'!$P$119,COLUMN(food_cost_month!H$1)-3,TRUE)</f>
        <v>163.9</v>
      </c>
      <c r="H442">
        <f>VLOOKUP($C442,food_cost_month!$D$117:'food_cost_month'!$P$119,COLUMN(food_cost_month!I$1)-3,TRUE)</f>
        <v>163.9</v>
      </c>
      <c r="I442">
        <f>VLOOKUP($C442,food_cost_month!$D$117:'food_cost_month'!$P$119,COLUMN(food_cost_month!J$1)-3,TRUE)</f>
        <v>163.9</v>
      </c>
      <c r="J442">
        <f>VLOOKUP($C442,food_cost_month!$D$117:'food_cost_month'!$P$119,COLUMN(food_cost_month!K$1)-3,TRUE)</f>
        <v>171.4</v>
      </c>
      <c r="K442">
        <f>VLOOKUP($C442,food_cost_month!$D$117:'food_cost_month'!$P$119,COLUMN(food_cost_month!L$1)-3,TRUE)</f>
        <v>171.4</v>
      </c>
      <c r="L442">
        <f>VLOOKUP($C442,food_cost_month!$D$117:'food_cost_month'!$P$119,COLUMN(food_cost_month!M$1)-3,TRUE)</f>
        <v>171.4</v>
      </c>
      <c r="M442">
        <f>VLOOKUP($C442,food_cost_month!$D$117:'food_cost_month'!$P$119,COLUMN(food_cost_month!N$1)-3,TRUE)</f>
        <v>171.4</v>
      </c>
      <c r="N442">
        <f>VLOOKUP($C442,food_cost_month!$D$117:'food_cost_month'!$P$119,COLUMN(food_cost_month!O$1)-3,TRUE)</f>
        <v>171.4</v>
      </c>
      <c r="O442">
        <f>VLOOKUP($C442,food_cost_month!$D$117:'food_cost_month'!$P$119,COLUMN(food_cost_month!P$1)-3,TRUE)</f>
        <v>171.4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VLOOKUP($C443,food_cost_month!$D$117:'food_cost_month'!$P$119,COLUMN(food_cost_month!E$1)-3,TRUE)</f>
        <v>163.9</v>
      </c>
      <c r="E443">
        <f>VLOOKUP($C443,food_cost_month!$D$117:'food_cost_month'!$P$119,COLUMN(food_cost_month!F$1)-3,TRUE)</f>
        <v>163.9</v>
      </c>
      <c r="F443">
        <f>VLOOKUP($C443,food_cost_month!$D$117:'food_cost_month'!$P$119,COLUMN(food_cost_month!G$1)-3,TRUE)</f>
        <v>163.9</v>
      </c>
      <c r="G443">
        <f>VLOOKUP($C443,food_cost_month!$D$117:'food_cost_month'!$P$119,COLUMN(food_cost_month!H$1)-3,TRUE)</f>
        <v>163.9</v>
      </c>
      <c r="H443">
        <f>VLOOKUP($C443,food_cost_month!$D$117:'food_cost_month'!$P$119,COLUMN(food_cost_month!I$1)-3,TRUE)</f>
        <v>163.9</v>
      </c>
      <c r="I443">
        <f>VLOOKUP($C443,food_cost_month!$D$117:'food_cost_month'!$P$119,COLUMN(food_cost_month!J$1)-3,TRUE)</f>
        <v>163.9</v>
      </c>
      <c r="J443">
        <f>VLOOKUP($C443,food_cost_month!$D$117:'food_cost_month'!$P$119,COLUMN(food_cost_month!K$1)-3,TRUE)</f>
        <v>171.4</v>
      </c>
      <c r="K443">
        <f>VLOOKUP($C443,food_cost_month!$D$117:'food_cost_month'!$P$119,COLUMN(food_cost_month!L$1)-3,TRUE)</f>
        <v>171.4</v>
      </c>
      <c r="L443">
        <f>VLOOKUP($C443,food_cost_month!$D$117:'food_cost_month'!$P$119,COLUMN(food_cost_month!M$1)-3,TRUE)</f>
        <v>171.4</v>
      </c>
      <c r="M443">
        <f>VLOOKUP($C443,food_cost_month!$D$117:'food_cost_month'!$P$119,COLUMN(food_cost_month!N$1)-3,TRUE)</f>
        <v>171.4</v>
      </c>
      <c r="N443">
        <f>VLOOKUP($C443,food_cost_month!$D$117:'food_cost_month'!$P$119,COLUMN(food_cost_month!O$1)-3,TRUE)</f>
        <v>171.4</v>
      </c>
      <c r="O443">
        <f>VLOOKUP($C443,food_cost_month!$D$117:'food_cost_month'!$P$119,COLUMN(food_cost_month!P$1)-3,TRUE)</f>
        <v>171.4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VLOOKUP($C444,food_cost_month!$D$117:'food_cost_month'!$P$119,COLUMN(food_cost_month!E$1)-3,TRUE)</f>
        <v>163.9</v>
      </c>
      <c r="E444">
        <f>VLOOKUP($C444,food_cost_month!$D$117:'food_cost_month'!$P$119,COLUMN(food_cost_month!F$1)-3,TRUE)</f>
        <v>163.9</v>
      </c>
      <c r="F444">
        <f>VLOOKUP($C444,food_cost_month!$D$117:'food_cost_month'!$P$119,COLUMN(food_cost_month!G$1)-3,TRUE)</f>
        <v>163.9</v>
      </c>
      <c r="G444">
        <f>VLOOKUP($C444,food_cost_month!$D$117:'food_cost_month'!$P$119,COLUMN(food_cost_month!H$1)-3,TRUE)</f>
        <v>163.9</v>
      </c>
      <c r="H444">
        <f>VLOOKUP($C444,food_cost_month!$D$117:'food_cost_month'!$P$119,COLUMN(food_cost_month!I$1)-3,TRUE)</f>
        <v>163.9</v>
      </c>
      <c r="I444">
        <f>VLOOKUP($C444,food_cost_month!$D$117:'food_cost_month'!$P$119,COLUMN(food_cost_month!J$1)-3,TRUE)</f>
        <v>163.9</v>
      </c>
      <c r="J444">
        <f>VLOOKUP($C444,food_cost_month!$D$117:'food_cost_month'!$P$119,COLUMN(food_cost_month!K$1)-3,TRUE)</f>
        <v>171.4</v>
      </c>
      <c r="K444">
        <f>VLOOKUP($C444,food_cost_month!$D$117:'food_cost_month'!$P$119,COLUMN(food_cost_month!L$1)-3,TRUE)</f>
        <v>171.4</v>
      </c>
      <c r="L444">
        <f>VLOOKUP($C444,food_cost_month!$D$117:'food_cost_month'!$P$119,COLUMN(food_cost_month!M$1)-3,TRUE)</f>
        <v>171.4</v>
      </c>
      <c r="M444">
        <f>VLOOKUP($C444,food_cost_month!$D$117:'food_cost_month'!$P$119,COLUMN(food_cost_month!N$1)-3,TRUE)</f>
        <v>171.4</v>
      </c>
      <c r="N444">
        <f>VLOOKUP($C444,food_cost_month!$D$117:'food_cost_month'!$P$119,COLUMN(food_cost_month!O$1)-3,TRUE)</f>
        <v>171.4</v>
      </c>
      <c r="O444">
        <f>VLOOKUP($C444,food_cost_month!$D$117:'food_cost_month'!$P$119,COLUMN(food_cost_month!P$1)-3,TRUE)</f>
        <v>171.4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VLOOKUP($C445,food_cost_month!$D$117:'food_cost_month'!$P$119,COLUMN(food_cost_month!E$1)-3,TRUE)</f>
        <v>163.9</v>
      </c>
      <c r="E445">
        <f>VLOOKUP($C445,food_cost_month!$D$117:'food_cost_month'!$P$119,COLUMN(food_cost_month!F$1)-3,TRUE)</f>
        <v>163.9</v>
      </c>
      <c r="F445">
        <f>VLOOKUP($C445,food_cost_month!$D$117:'food_cost_month'!$P$119,COLUMN(food_cost_month!G$1)-3,TRUE)</f>
        <v>163.9</v>
      </c>
      <c r="G445">
        <f>VLOOKUP($C445,food_cost_month!$D$117:'food_cost_month'!$P$119,COLUMN(food_cost_month!H$1)-3,TRUE)</f>
        <v>163.9</v>
      </c>
      <c r="H445">
        <f>VLOOKUP($C445,food_cost_month!$D$117:'food_cost_month'!$P$119,COLUMN(food_cost_month!I$1)-3,TRUE)</f>
        <v>163.9</v>
      </c>
      <c r="I445">
        <f>VLOOKUP($C445,food_cost_month!$D$117:'food_cost_month'!$P$119,COLUMN(food_cost_month!J$1)-3,TRUE)</f>
        <v>163.9</v>
      </c>
      <c r="J445">
        <f>VLOOKUP($C445,food_cost_month!$D$117:'food_cost_month'!$P$119,COLUMN(food_cost_month!K$1)-3,TRUE)</f>
        <v>171.4</v>
      </c>
      <c r="K445">
        <f>VLOOKUP($C445,food_cost_month!$D$117:'food_cost_month'!$P$119,COLUMN(food_cost_month!L$1)-3,TRUE)</f>
        <v>171.4</v>
      </c>
      <c r="L445">
        <f>VLOOKUP($C445,food_cost_month!$D$117:'food_cost_month'!$P$119,COLUMN(food_cost_month!M$1)-3,TRUE)</f>
        <v>171.4</v>
      </c>
      <c r="M445">
        <f>VLOOKUP($C445,food_cost_month!$D$117:'food_cost_month'!$P$119,COLUMN(food_cost_month!N$1)-3,TRUE)</f>
        <v>171.4</v>
      </c>
      <c r="N445">
        <f>VLOOKUP($C445,food_cost_month!$D$117:'food_cost_month'!$P$119,COLUMN(food_cost_month!O$1)-3,TRUE)</f>
        <v>171.4</v>
      </c>
      <c r="O445">
        <f>VLOOKUP($C445,food_cost_month!$D$117:'food_cost_month'!$P$119,COLUMN(food_cost_month!P$1)-3,TRUE)</f>
        <v>171.4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VLOOKUP($C446,food_cost_month!$D$117:'food_cost_month'!$P$119,COLUMN(food_cost_month!E$1)-3,TRUE)</f>
        <v>163.9</v>
      </c>
      <c r="E446">
        <f>VLOOKUP($C446,food_cost_month!$D$117:'food_cost_month'!$P$119,COLUMN(food_cost_month!F$1)-3,TRUE)</f>
        <v>163.9</v>
      </c>
      <c r="F446">
        <f>VLOOKUP($C446,food_cost_month!$D$117:'food_cost_month'!$P$119,COLUMN(food_cost_month!G$1)-3,TRUE)</f>
        <v>163.9</v>
      </c>
      <c r="G446">
        <f>VLOOKUP($C446,food_cost_month!$D$117:'food_cost_month'!$P$119,COLUMN(food_cost_month!H$1)-3,TRUE)</f>
        <v>163.9</v>
      </c>
      <c r="H446">
        <f>VLOOKUP($C446,food_cost_month!$D$117:'food_cost_month'!$P$119,COLUMN(food_cost_month!I$1)-3,TRUE)</f>
        <v>163.9</v>
      </c>
      <c r="I446">
        <f>VLOOKUP($C446,food_cost_month!$D$117:'food_cost_month'!$P$119,COLUMN(food_cost_month!J$1)-3,TRUE)</f>
        <v>163.9</v>
      </c>
      <c r="J446">
        <f>VLOOKUP($C446,food_cost_month!$D$117:'food_cost_month'!$P$119,COLUMN(food_cost_month!K$1)-3,TRUE)</f>
        <v>171.4</v>
      </c>
      <c r="K446">
        <f>VLOOKUP($C446,food_cost_month!$D$117:'food_cost_month'!$P$119,COLUMN(food_cost_month!L$1)-3,TRUE)</f>
        <v>171.4</v>
      </c>
      <c r="L446">
        <f>VLOOKUP($C446,food_cost_month!$D$117:'food_cost_month'!$P$119,COLUMN(food_cost_month!M$1)-3,TRUE)</f>
        <v>171.4</v>
      </c>
      <c r="M446">
        <f>VLOOKUP($C446,food_cost_month!$D$117:'food_cost_month'!$P$119,COLUMN(food_cost_month!N$1)-3,TRUE)</f>
        <v>171.4</v>
      </c>
      <c r="N446">
        <f>VLOOKUP($C446,food_cost_month!$D$117:'food_cost_month'!$P$119,COLUMN(food_cost_month!O$1)-3,TRUE)</f>
        <v>171.4</v>
      </c>
      <c r="O446">
        <f>VLOOKUP($C446,food_cost_month!$D$117:'food_cost_month'!$P$119,COLUMN(food_cost_month!P$1)-3,TRUE)</f>
        <v>171.4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VLOOKUP($C447,food_cost_month!$D$117:'food_cost_month'!$P$119,COLUMN(food_cost_month!E$1)-3,TRUE)</f>
        <v>163.9</v>
      </c>
      <c r="E447">
        <f>VLOOKUP($C447,food_cost_month!$D$117:'food_cost_month'!$P$119,COLUMN(food_cost_month!F$1)-3,TRUE)</f>
        <v>163.9</v>
      </c>
      <c r="F447">
        <f>VLOOKUP($C447,food_cost_month!$D$117:'food_cost_month'!$P$119,COLUMN(food_cost_month!G$1)-3,TRUE)</f>
        <v>163.9</v>
      </c>
      <c r="G447">
        <f>VLOOKUP($C447,food_cost_month!$D$117:'food_cost_month'!$P$119,COLUMN(food_cost_month!H$1)-3,TRUE)</f>
        <v>163.9</v>
      </c>
      <c r="H447">
        <f>VLOOKUP($C447,food_cost_month!$D$117:'food_cost_month'!$P$119,COLUMN(food_cost_month!I$1)-3,TRUE)</f>
        <v>163.9</v>
      </c>
      <c r="I447">
        <f>VLOOKUP($C447,food_cost_month!$D$117:'food_cost_month'!$P$119,COLUMN(food_cost_month!J$1)-3,TRUE)</f>
        <v>163.9</v>
      </c>
      <c r="J447">
        <f>VLOOKUP($C447,food_cost_month!$D$117:'food_cost_month'!$P$119,COLUMN(food_cost_month!K$1)-3,TRUE)</f>
        <v>171.4</v>
      </c>
      <c r="K447">
        <f>VLOOKUP($C447,food_cost_month!$D$117:'food_cost_month'!$P$119,COLUMN(food_cost_month!L$1)-3,TRUE)</f>
        <v>171.4</v>
      </c>
      <c r="L447">
        <f>VLOOKUP($C447,food_cost_month!$D$117:'food_cost_month'!$P$119,COLUMN(food_cost_month!M$1)-3,TRUE)</f>
        <v>171.4</v>
      </c>
      <c r="M447">
        <f>VLOOKUP($C447,food_cost_month!$D$117:'food_cost_month'!$P$119,COLUMN(food_cost_month!N$1)-3,TRUE)</f>
        <v>171.4</v>
      </c>
      <c r="N447">
        <f>VLOOKUP($C447,food_cost_month!$D$117:'food_cost_month'!$P$119,COLUMN(food_cost_month!O$1)-3,TRUE)</f>
        <v>171.4</v>
      </c>
      <c r="O447">
        <f>VLOOKUP($C447,food_cost_month!$D$117:'food_cost_month'!$P$119,COLUMN(food_cost_month!P$1)-3,TRUE)</f>
        <v>171.4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VLOOKUP($C448,food_cost_month!$D$117:'food_cost_month'!$P$119,COLUMN(food_cost_month!E$1)-3,TRUE)</f>
        <v>163.9</v>
      </c>
      <c r="E448">
        <f>VLOOKUP($C448,food_cost_month!$D$117:'food_cost_month'!$P$119,COLUMN(food_cost_month!F$1)-3,TRUE)</f>
        <v>163.9</v>
      </c>
      <c r="F448">
        <f>VLOOKUP($C448,food_cost_month!$D$117:'food_cost_month'!$P$119,COLUMN(food_cost_month!G$1)-3,TRUE)</f>
        <v>163.9</v>
      </c>
      <c r="G448">
        <f>VLOOKUP($C448,food_cost_month!$D$117:'food_cost_month'!$P$119,COLUMN(food_cost_month!H$1)-3,TRUE)</f>
        <v>163.9</v>
      </c>
      <c r="H448">
        <f>VLOOKUP($C448,food_cost_month!$D$117:'food_cost_month'!$P$119,COLUMN(food_cost_month!I$1)-3,TRUE)</f>
        <v>163.9</v>
      </c>
      <c r="I448">
        <f>VLOOKUP($C448,food_cost_month!$D$117:'food_cost_month'!$P$119,COLUMN(food_cost_month!J$1)-3,TRUE)</f>
        <v>163.9</v>
      </c>
      <c r="J448">
        <f>VLOOKUP($C448,food_cost_month!$D$117:'food_cost_month'!$P$119,COLUMN(food_cost_month!K$1)-3,TRUE)</f>
        <v>171.4</v>
      </c>
      <c r="K448">
        <f>VLOOKUP($C448,food_cost_month!$D$117:'food_cost_month'!$P$119,COLUMN(food_cost_month!L$1)-3,TRUE)</f>
        <v>171.4</v>
      </c>
      <c r="L448">
        <f>VLOOKUP($C448,food_cost_month!$D$117:'food_cost_month'!$P$119,COLUMN(food_cost_month!M$1)-3,TRUE)</f>
        <v>171.4</v>
      </c>
      <c r="M448">
        <f>VLOOKUP($C448,food_cost_month!$D$117:'food_cost_month'!$P$119,COLUMN(food_cost_month!N$1)-3,TRUE)</f>
        <v>171.4</v>
      </c>
      <c r="N448">
        <f>VLOOKUP($C448,food_cost_month!$D$117:'food_cost_month'!$P$119,COLUMN(food_cost_month!O$1)-3,TRUE)</f>
        <v>171.4</v>
      </c>
      <c r="O448">
        <f>VLOOKUP($C448,food_cost_month!$D$117:'food_cost_month'!$P$119,COLUMN(food_cost_month!P$1)-3,TRUE)</f>
        <v>171.4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VLOOKUP($C449,food_cost_month!$D$117:'food_cost_month'!$P$119,COLUMN(food_cost_month!E$1)-3,TRUE)</f>
        <v>163.9</v>
      </c>
      <c r="E449">
        <f>VLOOKUP($C449,food_cost_month!$D$117:'food_cost_month'!$P$119,COLUMN(food_cost_month!F$1)-3,TRUE)</f>
        <v>163.9</v>
      </c>
      <c r="F449">
        <f>VLOOKUP($C449,food_cost_month!$D$117:'food_cost_month'!$P$119,COLUMN(food_cost_month!G$1)-3,TRUE)</f>
        <v>163.9</v>
      </c>
      <c r="G449">
        <f>VLOOKUP($C449,food_cost_month!$D$117:'food_cost_month'!$P$119,COLUMN(food_cost_month!H$1)-3,TRUE)</f>
        <v>163.9</v>
      </c>
      <c r="H449">
        <f>VLOOKUP($C449,food_cost_month!$D$117:'food_cost_month'!$P$119,COLUMN(food_cost_month!I$1)-3,TRUE)</f>
        <v>163.9</v>
      </c>
      <c r="I449">
        <f>VLOOKUP($C449,food_cost_month!$D$117:'food_cost_month'!$P$119,COLUMN(food_cost_month!J$1)-3,TRUE)</f>
        <v>163.9</v>
      </c>
      <c r="J449">
        <f>VLOOKUP($C449,food_cost_month!$D$117:'food_cost_month'!$P$119,COLUMN(food_cost_month!K$1)-3,TRUE)</f>
        <v>171.4</v>
      </c>
      <c r="K449">
        <f>VLOOKUP($C449,food_cost_month!$D$117:'food_cost_month'!$P$119,COLUMN(food_cost_month!L$1)-3,TRUE)</f>
        <v>171.4</v>
      </c>
      <c r="L449">
        <f>VLOOKUP($C449,food_cost_month!$D$117:'food_cost_month'!$P$119,COLUMN(food_cost_month!M$1)-3,TRUE)</f>
        <v>171.4</v>
      </c>
      <c r="M449">
        <f>VLOOKUP($C449,food_cost_month!$D$117:'food_cost_month'!$P$119,COLUMN(food_cost_month!N$1)-3,TRUE)</f>
        <v>171.4</v>
      </c>
      <c r="N449">
        <f>VLOOKUP($C449,food_cost_month!$D$117:'food_cost_month'!$P$119,COLUMN(food_cost_month!O$1)-3,TRUE)</f>
        <v>171.4</v>
      </c>
      <c r="O449">
        <f>VLOOKUP($C449,food_cost_month!$D$117:'food_cost_month'!$P$119,COLUMN(food_cost_month!P$1)-3,TRUE)</f>
        <v>171.4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VLOOKUP($C450,food_cost_month!$D$117:'food_cost_month'!$P$119,COLUMN(food_cost_month!E$1)-3,TRUE)</f>
        <v>163.9</v>
      </c>
      <c r="E450">
        <f>VLOOKUP($C450,food_cost_month!$D$117:'food_cost_month'!$P$119,COLUMN(food_cost_month!F$1)-3,TRUE)</f>
        <v>163.9</v>
      </c>
      <c r="F450">
        <f>VLOOKUP($C450,food_cost_month!$D$117:'food_cost_month'!$P$119,COLUMN(food_cost_month!G$1)-3,TRUE)</f>
        <v>163.9</v>
      </c>
      <c r="G450">
        <f>VLOOKUP($C450,food_cost_month!$D$117:'food_cost_month'!$P$119,COLUMN(food_cost_month!H$1)-3,TRUE)</f>
        <v>163.9</v>
      </c>
      <c r="H450">
        <f>VLOOKUP($C450,food_cost_month!$D$117:'food_cost_month'!$P$119,COLUMN(food_cost_month!I$1)-3,TRUE)</f>
        <v>163.9</v>
      </c>
      <c r="I450">
        <f>VLOOKUP($C450,food_cost_month!$D$117:'food_cost_month'!$P$119,COLUMN(food_cost_month!J$1)-3,TRUE)</f>
        <v>163.9</v>
      </c>
      <c r="J450">
        <f>VLOOKUP($C450,food_cost_month!$D$117:'food_cost_month'!$P$119,COLUMN(food_cost_month!K$1)-3,TRUE)</f>
        <v>171.4</v>
      </c>
      <c r="K450">
        <f>VLOOKUP($C450,food_cost_month!$D$117:'food_cost_month'!$P$119,COLUMN(food_cost_month!L$1)-3,TRUE)</f>
        <v>171.4</v>
      </c>
      <c r="L450">
        <f>VLOOKUP($C450,food_cost_month!$D$117:'food_cost_month'!$P$119,COLUMN(food_cost_month!M$1)-3,TRUE)</f>
        <v>171.4</v>
      </c>
      <c r="M450">
        <f>VLOOKUP($C450,food_cost_month!$D$117:'food_cost_month'!$P$119,COLUMN(food_cost_month!N$1)-3,TRUE)</f>
        <v>171.4</v>
      </c>
      <c r="N450">
        <f>VLOOKUP($C450,food_cost_month!$D$117:'food_cost_month'!$P$119,COLUMN(food_cost_month!O$1)-3,TRUE)</f>
        <v>171.4</v>
      </c>
      <c r="O450">
        <f>VLOOKUP($C450,food_cost_month!$D$117:'food_cost_month'!$P$119,COLUMN(food_cost_month!P$1)-3,TRUE)</f>
        <v>171.4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VLOOKUP($C451,food_cost_month!$D$117:'food_cost_month'!$P$119,COLUMN(food_cost_month!E$1)-3,TRUE)</f>
        <v>163.9</v>
      </c>
      <c r="E451">
        <f>VLOOKUP($C451,food_cost_month!$D$117:'food_cost_month'!$P$119,COLUMN(food_cost_month!F$1)-3,TRUE)</f>
        <v>163.9</v>
      </c>
      <c r="F451">
        <f>VLOOKUP($C451,food_cost_month!$D$117:'food_cost_month'!$P$119,COLUMN(food_cost_month!G$1)-3,TRUE)</f>
        <v>163.9</v>
      </c>
      <c r="G451">
        <f>VLOOKUP($C451,food_cost_month!$D$117:'food_cost_month'!$P$119,COLUMN(food_cost_month!H$1)-3,TRUE)</f>
        <v>163.9</v>
      </c>
      <c r="H451">
        <f>VLOOKUP($C451,food_cost_month!$D$117:'food_cost_month'!$P$119,COLUMN(food_cost_month!I$1)-3,TRUE)</f>
        <v>163.9</v>
      </c>
      <c r="I451">
        <f>VLOOKUP($C451,food_cost_month!$D$117:'food_cost_month'!$P$119,COLUMN(food_cost_month!J$1)-3,TRUE)</f>
        <v>163.9</v>
      </c>
      <c r="J451">
        <f>VLOOKUP($C451,food_cost_month!$D$117:'food_cost_month'!$P$119,COLUMN(food_cost_month!K$1)-3,TRUE)</f>
        <v>171.4</v>
      </c>
      <c r="K451">
        <f>VLOOKUP($C451,food_cost_month!$D$117:'food_cost_month'!$P$119,COLUMN(food_cost_month!L$1)-3,TRUE)</f>
        <v>171.4</v>
      </c>
      <c r="L451">
        <f>VLOOKUP($C451,food_cost_month!$D$117:'food_cost_month'!$P$119,COLUMN(food_cost_month!M$1)-3,TRUE)</f>
        <v>171.4</v>
      </c>
      <c r="M451">
        <f>VLOOKUP($C451,food_cost_month!$D$117:'food_cost_month'!$P$119,COLUMN(food_cost_month!N$1)-3,TRUE)</f>
        <v>171.4</v>
      </c>
      <c r="N451">
        <f>VLOOKUP($C451,food_cost_month!$D$117:'food_cost_month'!$P$119,COLUMN(food_cost_month!O$1)-3,TRUE)</f>
        <v>171.4</v>
      </c>
      <c r="O451">
        <f>VLOOKUP($C451,food_cost_month!$D$117:'food_cost_month'!$P$119,COLUMN(food_cost_month!P$1)-3,TRUE)</f>
        <v>171.4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VLOOKUP($C452,food_cost_month!$D$117:'food_cost_month'!$P$119,COLUMN(food_cost_month!E$1)-3,TRUE)</f>
        <v>163.9</v>
      </c>
      <c r="E452">
        <f>VLOOKUP($C452,food_cost_month!$D$117:'food_cost_month'!$P$119,COLUMN(food_cost_month!F$1)-3,TRUE)</f>
        <v>163.9</v>
      </c>
      <c r="F452">
        <f>VLOOKUP($C452,food_cost_month!$D$117:'food_cost_month'!$P$119,COLUMN(food_cost_month!G$1)-3,TRUE)</f>
        <v>163.9</v>
      </c>
      <c r="G452">
        <f>VLOOKUP($C452,food_cost_month!$D$117:'food_cost_month'!$P$119,COLUMN(food_cost_month!H$1)-3,TRUE)</f>
        <v>163.9</v>
      </c>
      <c r="H452">
        <f>VLOOKUP($C452,food_cost_month!$D$117:'food_cost_month'!$P$119,COLUMN(food_cost_month!I$1)-3,TRUE)</f>
        <v>163.9</v>
      </c>
      <c r="I452">
        <f>VLOOKUP($C452,food_cost_month!$D$117:'food_cost_month'!$P$119,COLUMN(food_cost_month!J$1)-3,TRUE)</f>
        <v>163.9</v>
      </c>
      <c r="J452">
        <f>VLOOKUP($C452,food_cost_month!$D$117:'food_cost_month'!$P$119,COLUMN(food_cost_month!K$1)-3,TRUE)</f>
        <v>171.4</v>
      </c>
      <c r="K452">
        <f>VLOOKUP($C452,food_cost_month!$D$117:'food_cost_month'!$P$119,COLUMN(food_cost_month!L$1)-3,TRUE)</f>
        <v>171.4</v>
      </c>
      <c r="L452">
        <f>VLOOKUP($C452,food_cost_month!$D$117:'food_cost_month'!$P$119,COLUMN(food_cost_month!M$1)-3,TRUE)</f>
        <v>171.4</v>
      </c>
      <c r="M452">
        <f>VLOOKUP($C452,food_cost_month!$D$117:'food_cost_month'!$P$119,COLUMN(food_cost_month!N$1)-3,TRUE)</f>
        <v>171.4</v>
      </c>
      <c r="N452">
        <f>VLOOKUP($C452,food_cost_month!$D$117:'food_cost_month'!$P$119,COLUMN(food_cost_month!O$1)-3,TRUE)</f>
        <v>171.4</v>
      </c>
      <c r="O452">
        <f>VLOOKUP($C452,food_cost_month!$D$117:'food_cost_month'!$P$119,COLUMN(food_cost_month!P$1)-3,TRUE)</f>
        <v>171.4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VLOOKUP($C453,food_cost_month!$D$117:'food_cost_month'!$P$119,COLUMN(food_cost_month!E$1)-3,TRUE)</f>
        <v>163.9</v>
      </c>
      <c r="E453">
        <f>VLOOKUP($C453,food_cost_month!$D$117:'food_cost_month'!$P$119,COLUMN(food_cost_month!F$1)-3,TRUE)</f>
        <v>163.9</v>
      </c>
      <c r="F453">
        <f>VLOOKUP($C453,food_cost_month!$D$117:'food_cost_month'!$P$119,COLUMN(food_cost_month!G$1)-3,TRUE)</f>
        <v>163.9</v>
      </c>
      <c r="G453">
        <f>VLOOKUP($C453,food_cost_month!$D$117:'food_cost_month'!$P$119,COLUMN(food_cost_month!H$1)-3,TRUE)</f>
        <v>163.9</v>
      </c>
      <c r="H453">
        <f>VLOOKUP($C453,food_cost_month!$D$117:'food_cost_month'!$P$119,COLUMN(food_cost_month!I$1)-3,TRUE)</f>
        <v>163.9</v>
      </c>
      <c r="I453">
        <f>VLOOKUP($C453,food_cost_month!$D$117:'food_cost_month'!$P$119,COLUMN(food_cost_month!J$1)-3,TRUE)</f>
        <v>163.9</v>
      </c>
      <c r="J453">
        <f>VLOOKUP($C453,food_cost_month!$D$117:'food_cost_month'!$P$119,COLUMN(food_cost_month!K$1)-3,TRUE)</f>
        <v>171.4</v>
      </c>
      <c r="K453">
        <f>VLOOKUP($C453,food_cost_month!$D$117:'food_cost_month'!$P$119,COLUMN(food_cost_month!L$1)-3,TRUE)</f>
        <v>171.4</v>
      </c>
      <c r="L453">
        <f>VLOOKUP($C453,food_cost_month!$D$117:'food_cost_month'!$P$119,COLUMN(food_cost_month!M$1)-3,TRUE)</f>
        <v>171.4</v>
      </c>
      <c r="M453">
        <f>VLOOKUP($C453,food_cost_month!$D$117:'food_cost_month'!$P$119,COLUMN(food_cost_month!N$1)-3,TRUE)</f>
        <v>171.4</v>
      </c>
      <c r="N453">
        <f>VLOOKUP($C453,food_cost_month!$D$117:'food_cost_month'!$P$119,COLUMN(food_cost_month!O$1)-3,TRUE)</f>
        <v>171.4</v>
      </c>
      <c r="O453">
        <f>VLOOKUP($C453,food_cost_month!$D$117:'food_cost_month'!$P$119,COLUMN(food_cost_month!P$1)-3,TRUE)</f>
        <v>171.4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VLOOKUP($C454,food_cost_month!$D$117:'food_cost_month'!$P$119,COLUMN(food_cost_month!E$1)-3,TRUE)</f>
        <v>163.9</v>
      </c>
      <c r="E454">
        <f>VLOOKUP($C454,food_cost_month!$D$117:'food_cost_month'!$P$119,COLUMN(food_cost_month!F$1)-3,TRUE)</f>
        <v>163.9</v>
      </c>
      <c r="F454">
        <f>VLOOKUP($C454,food_cost_month!$D$117:'food_cost_month'!$P$119,COLUMN(food_cost_month!G$1)-3,TRUE)</f>
        <v>163.9</v>
      </c>
      <c r="G454">
        <f>VLOOKUP($C454,food_cost_month!$D$117:'food_cost_month'!$P$119,COLUMN(food_cost_month!H$1)-3,TRUE)</f>
        <v>163.9</v>
      </c>
      <c r="H454">
        <f>VLOOKUP($C454,food_cost_month!$D$117:'food_cost_month'!$P$119,COLUMN(food_cost_month!I$1)-3,TRUE)</f>
        <v>163.9</v>
      </c>
      <c r="I454">
        <f>VLOOKUP($C454,food_cost_month!$D$117:'food_cost_month'!$P$119,COLUMN(food_cost_month!J$1)-3,TRUE)</f>
        <v>163.9</v>
      </c>
      <c r="J454">
        <f>VLOOKUP($C454,food_cost_month!$D$117:'food_cost_month'!$P$119,COLUMN(food_cost_month!K$1)-3,TRUE)</f>
        <v>171.4</v>
      </c>
      <c r="K454">
        <f>VLOOKUP($C454,food_cost_month!$D$117:'food_cost_month'!$P$119,COLUMN(food_cost_month!L$1)-3,TRUE)</f>
        <v>171.4</v>
      </c>
      <c r="L454">
        <f>VLOOKUP($C454,food_cost_month!$D$117:'food_cost_month'!$P$119,COLUMN(food_cost_month!M$1)-3,TRUE)</f>
        <v>171.4</v>
      </c>
      <c r="M454">
        <f>VLOOKUP($C454,food_cost_month!$D$117:'food_cost_month'!$P$119,COLUMN(food_cost_month!N$1)-3,TRUE)</f>
        <v>171.4</v>
      </c>
      <c r="N454">
        <f>VLOOKUP($C454,food_cost_month!$D$117:'food_cost_month'!$P$119,COLUMN(food_cost_month!O$1)-3,TRUE)</f>
        <v>171.4</v>
      </c>
      <c r="O454">
        <f>VLOOKUP($C454,food_cost_month!$D$117:'food_cost_month'!$P$119,COLUMN(food_cost_month!P$1)-3,TRUE)</f>
        <v>171.4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VLOOKUP($C455,food_cost_month!$D$117:'food_cost_month'!$P$119,COLUMN(food_cost_month!E$1)-3,TRUE)</f>
        <v>163.9</v>
      </c>
      <c r="E455">
        <f>VLOOKUP($C455,food_cost_month!$D$117:'food_cost_month'!$P$119,COLUMN(food_cost_month!F$1)-3,TRUE)</f>
        <v>163.9</v>
      </c>
      <c r="F455">
        <f>VLOOKUP($C455,food_cost_month!$D$117:'food_cost_month'!$P$119,COLUMN(food_cost_month!G$1)-3,TRUE)</f>
        <v>163.9</v>
      </c>
      <c r="G455">
        <f>VLOOKUP($C455,food_cost_month!$D$117:'food_cost_month'!$P$119,COLUMN(food_cost_month!H$1)-3,TRUE)</f>
        <v>163.9</v>
      </c>
      <c r="H455">
        <f>VLOOKUP($C455,food_cost_month!$D$117:'food_cost_month'!$P$119,COLUMN(food_cost_month!I$1)-3,TRUE)</f>
        <v>163.9</v>
      </c>
      <c r="I455">
        <f>VLOOKUP($C455,food_cost_month!$D$117:'food_cost_month'!$P$119,COLUMN(food_cost_month!J$1)-3,TRUE)</f>
        <v>163.9</v>
      </c>
      <c r="J455">
        <f>VLOOKUP($C455,food_cost_month!$D$117:'food_cost_month'!$P$119,COLUMN(food_cost_month!K$1)-3,TRUE)</f>
        <v>171.4</v>
      </c>
      <c r="K455">
        <f>VLOOKUP($C455,food_cost_month!$D$117:'food_cost_month'!$P$119,COLUMN(food_cost_month!L$1)-3,TRUE)</f>
        <v>171.4</v>
      </c>
      <c r="L455">
        <f>VLOOKUP($C455,food_cost_month!$D$117:'food_cost_month'!$P$119,COLUMN(food_cost_month!M$1)-3,TRUE)</f>
        <v>171.4</v>
      </c>
      <c r="M455">
        <f>VLOOKUP($C455,food_cost_month!$D$117:'food_cost_month'!$P$119,COLUMN(food_cost_month!N$1)-3,TRUE)</f>
        <v>171.4</v>
      </c>
      <c r="N455">
        <f>VLOOKUP($C455,food_cost_month!$D$117:'food_cost_month'!$P$119,COLUMN(food_cost_month!O$1)-3,TRUE)</f>
        <v>171.4</v>
      </c>
      <c r="O455">
        <f>VLOOKUP($C455,food_cost_month!$D$117:'food_cost_month'!$P$119,COLUMN(food_cost_month!P$1)-3,TRUE)</f>
        <v>171.4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VLOOKUP($C456,food_cost_month!$D$117:'food_cost_month'!$P$119,COLUMN(food_cost_month!E$1)-3,TRUE)</f>
        <v>163.9</v>
      </c>
      <c r="E456">
        <f>VLOOKUP($C456,food_cost_month!$D$117:'food_cost_month'!$P$119,COLUMN(food_cost_month!F$1)-3,TRUE)</f>
        <v>163.9</v>
      </c>
      <c r="F456">
        <f>VLOOKUP($C456,food_cost_month!$D$117:'food_cost_month'!$P$119,COLUMN(food_cost_month!G$1)-3,TRUE)</f>
        <v>163.9</v>
      </c>
      <c r="G456">
        <f>VLOOKUP($C456,food_cost_month!$D$117:'food_cost_month'!$P$119,COLUMN(food_cost_month!H$1)-3,TRUE)</f>
        <v>163.9</v>
      </c>
      <c r="H456">
        <f>VLOOKUP($C456,food_cost_month!$D$117:'food_cost_month'!$P$119,COLUMN(food_cost_month!I$1)-3,TRUE)</f>
        <v>163.9</v>
      </c>
      <c r="I456">
        <f>VLOOKUP($C456,food_cost_month!$D$117:'food_cost_month'!$P$119,COLUMN(food_cost_month!J$1)-3,TRUE)</f>
        <v>163.9</v>
      </c>
      <c r="J456">
        <f>VLOOKUP($C456,food_cost_month!$D$117:'food_cost_month'!$P$119,COLUMN(food_cost_month!K$1)-3,TRUE)</f>
        <v>171.4</v>
      </c>
      <c r="K456">
        <f>VLOOKUP($C456,food_cost_month!$D$117:'food_cost_month'!$P$119,COLUMN(food_cost_month!L$1)-3,TRUE)</f>
        <v>171.4</v>
      </c>
      <c r="L456">
        <f>VLOOKUP($C456,food_cost_month!$D$117:'food_cost_month'!$P$119,COLUMN(food_cost_month!M$1)-3,TRUE)</f>
        <v>171.4</v>
      </c>
      <c r="M456">
        <f>VLOOKUP($C456,food_cost_month!$D$117:'food_cost_month'!$P$119,COLUMN(food_cost_month!N$1)-3,TRUE)</f>
        <v>171.4</v>
      </c>
      <c r="N456">
        <f>VLOOKUP($C456,food_cost_month!$D$117:'food_cost_month'!$P$119,COLUMN(food_cost_month!O$1)-3,TRUE)</f>
        <v>171.4</v>
      </c>
      <c r="O456">
        <f>VLOOKUP($C456,food_cost_month!$D$117:'food_cost_month'!$P$119,COLUMN(food_cost_month!P$1)-3,TRUE)</f>
        <v>171.4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VLOOKUP($C457,food_cost_month!$D$117:'food_cost_month'!$P$119,COLUMN(food_cost_month!E$1)-3,TRUE)</f>
        <v>163.9</v>
      </c>
      <c r="E457">
        <f>VLOOKUP($C457,food_cost_month!$D$117:'food_cost_month'!$P$119,COLUMN(food_cost_month!F$1)-3,TRUE)</f>
        <v>163.9</v>
      </c>
      <c r="F457">
        <f>VLOOKUP($C457,food_cost_month!$D$117:'food_cost_month'!$P$119,COLUMN(food_cost_month!G$1)-3,TRUE)</f>
        <v>163.9</v>
      </c>
      <c r="G457">
        <f>VLOOKUP($C457,food_cost_month!$D$117:'food_cost_month'!$P$119,COLUMN(food_cost_month!H$1)-3,TRUE)</f>
        <v>163.9</v>
      </c>
      <c r="H457">
        <f>VLOOKUP($C457,food_cost_month!$D$117:'food_cost_month'!$P$119,COLUMN(food_cost_month!I$1)-3,TRUE)</f>
        <v>163.9</v>
      </c>
      <c r="I457">
        <f>VLOOKUP($C457,food_cost_month!$D$117:'food_cost_month'!$P$119,COLUMN(food_cost_month!J$1)-3,TRUE)</f>
        <v>163.9</v>
      </c>
      <c r="J457">
        <f>VLOOKUP($C457,food_cost_month!$D$117:'food_cost_month'!$P$119,COLUMN(food_cost_month!K$1)-3,TRUE)</f>
        <v>171.4</v>
      </c>
      <c r="K457">
        <f>VLOOKUP($C457,food_cost_month!$D$117:'food_cost_month'!$P$119,COLUMN(food_cost_month!L$1)-3,TRUE)</f>
        <v>171.4</v>
      </c>
      <c r="L457">
        <f>VLOOKUP($C457,food_cost_month!$D$117:'food_cost_month'!$P$119,COLUMN(food_cost_month!M$1)-3,TRUE)</f>
        <v>171.4</v>
      </c>
      <c r="M457">
        <f>VLOOKUP($C457,food_cost_month!$D$117:'food_cost_month'!$P$119,COLUMN(food_cost_month!N$1)-3,TRUE)</f>
        <v>171.4</v>
      </c>
      <c r="N457">
        <f>VLOOKUP($C457,food_cost_month!$D$117:'food_cost_month'!$P$119,COLUMN(food_cost_month!O$1)-3,TRUE)</f>
        <v>171.4</v>
      </c>
      <c r="O457">
        <f>VLOOKUP($C457,food_cost_month!$D$117:'food_cost_month'!$P$119,COLUMN(food_cost_month!P$1)-3,TRUE)</f>
        <v>171.4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VLOOKUP($C458,food_cost_month!$D$117:'food_cost_month'!$P$119,COLUMN(food_cost_month!E$1)-3,TRUE)</f>
        <v>163.9</v>
      </c>
      <c r="E458">
        <f>VLOOKUP($C458,food_cost_month!$D$117:'food_cost_month'!$P$119,COLUMN(food_cost_month!F$1)-3,TRUE)</f>
        <v>163.9</v>
      </c>
      <c r="F458">
        <f>VLOOKUP($C458,food_cost_month!$D$117:'food_cost_month'!$P$119,COLUMN(food_cost_month!G$1)-3,TRUE)</f>
        <v>163.9</v>
      </c>
      <c r="G458">
        <f>VLOOKUP($C458,food_cost_month!$D$117:'food_cost_month'!$P$119,COLUMN(food_cost_month!H$1)-3,TRUE)</f>
        <v>163.9</v>
      </c>
      <c r="H458">
        <f>VLOOKUP($C458,food_cost_month!$D$117:'food_cost_month'!$P$119,COLUMN(food_cost_month!I$1)-3,TRUE)</f>
        <v>163.9</v>
      </c>
      <c r="I458">
        <f>VLOOKUP($C458,food_cost_month!$D$117:'food_cost_month'!$P$119,COLUMN(food_cost_month!J$1)-3,TRUE)</f>
        <v>163.9</v>
      </c>
      <c r="J458">
        <f>VLOOKUP($C458,food_cost_month!$D$117:'food_cost_month'!$P$119,COLUMN(food_cost_month!K$1)-3,TRUE)</f>
        <v>171.4</v>
      </c>
      <c r="K458">
        <f>VLOOKUP($C458,food_cost_month!$D$117:'food_cost_month'!$P$119,COLUMN(food_cost_month!L$1)-3,TRUE)</f>
        <v>171.4</v>
      </c>
      <c r="L458">
        <f>VLOOKUP($C458,food_cost_month!$D$117:'food_cost_month'!$P$119,COLUMN(food_cost_month!M$1)-3,TRUE)</f>
        <v>171.4</v>
      </c>
      <c r="M458">
        <f>VLOOKUP($C458,food_cost_month!$D$117:'food_cost_month'!$P$119,COLUMN(food_cost_month!N$1)-3,TRUE)</f>
        <v>171.4</v>
      </c>
      <c r="N458">
        <f>VLOOKUP($C458,food_cost_month!$D$117:'food_cost_month'!$P$119,COLUMN(food_cost_month!O$1)-3,TRUE)</f>
        <v>171.4</v>
      </c>
      <c r="O458">
        <f>VLOOKUP($C458,food_cost_month!$D$117:'food_cost_month'!$P$119,COLUMN(food_cost_month!P$1)-3,TRUE)</f>
        <v>171.4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VLOOKUP($C459,food_cost_month!$D$117:'food_cost_month'!$P$119,COLUMN(food_cost_month!E$1)-3,TRUE)</f>
        <v>163.9</v>
      </c>
      <c r="E459">
        <f>VLOOKUP($C459,food_cost_month!$D$117:'food_cost_month'!$P$119,COLUMN(food_cost_month!F$1)-3,TRUE)</f>
        <v>163.9</v>
      </c>
      <c r="F459">
        <f>VLOOKUP($C459,food_cost_month!$D$117:'food_cost_month'!$P$119,COLUMN(food_cost_month!G$1)-3,TRUE)</f>
        <v>163.9</v>
      </c>
      <c r="G459">
        <f>VLOOKUP($C459,food_cost_month!$D$117:'food_cost_month'!$P$119,COLUMN(food_cost_month!H$1)-3,TRUE)</f>
        <v>163.9</v>
      </c>
      <c r="H459">
        <f>VLOOKUP($C459,food_cost_month!$D$117:'food_cost_month'!$P$119,COLUMN(food_cost_month!I$1)-3,TRUE)</f>
        <v>163.9</v>
      </c>
      <c r="I459">
        <f>VLOOKUP($C459,food_cost_month!$D$117:'food_cost_month'!$P$119,COLUMN(food_cost_month!J$1)-3,TRUE)</f>
        <v>163.9</v>
      </c>
      <c r="J459">
        <f>VLOOKUP($C459,food_cost_month!$D$117:'food_cost_month'!$P$119,COLUMN(food_cost_month!K$1)-3,TRUE)</f>
        <v>171.4</v>
      </c>
      <c r="K459">
        <f>VLOOKUP($C459,food_cost_month!$D$117:'food_cost_month'!$P$119,COLUMN(food_cost_month!L$1)-3,TRUE)</f>
        <v>171.4</v>
      </c>
      <c r="L459">
        <f>VLOOKUP($C459,food_cost_month!$D$117:'food_cost_month'!$P$119,COLUMN(food_cost_month!M$1)-3,TRUE)</f>
        <v>171.4</v>
      </c>
      <c r="M459">
        <f>VLOOKUP($C459,food_cost_month!$D$117:'food_cost_month'!$P$119,COLUMN(food_cost_month!N$1)-3,TRUE)</f>
        <v>171.4</v>
      </c>
      <c r="N459">
        <f>VLOOKUP($C459,food_cost_month!$D$117:'food_cost_month'!$P$119,COLUMN(food_cost_month!O$1)-3,TRUE)</f>
        <v>171.4</v>
      </c>
      <c r="O459">
        <f>VLOOKUP($C459,food_cost_month!$D$117:'food_cost_month'!$P$119,COLUMN(food_cost_month!P$1)-3,TRUE)</f>
        <v>171.4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VLOOKUP($C460,food_cost_month!$D$117:'food_cost_month'!$P$119,COLUMN(food_cost_month!E$1)-3,TRUE)</f>
        <v>163.9</v>
      </c>
      <c r="E460">
        <f>VLOOKUP($C460,food_cost_month!$D$117:'food_cost_month'!$P$119,COLUMN(food_cost_month!F$1)-3,TRUE)</f>
        <v>163.9</v>
      </c>
      <c r="F460">
        <f>VLOOKUP($C460,food_cost_month!$D$117:'food_cost_month'!$P$119,COLUMN(food_cost_month!G$1)-3,TRUE)</f>
        <v>163.9</v>
      </c>
      <c r="G460">
        <f>VLOOKUP($C460,food_cost_month!$D$117:'food_cost_month'!$P$119,COLUMN(food_cost_month!H$1)-3,TRUE)</f>
        <v>163.9</v>
      </c>
      <c r="H460">
        <f>VLOOKUP($C460,food_cost_month!$D$117:'food_cost_month'!$P$119,COLUMN(food_cost_month!I$1)-3,TRUE)</f>
        <v>163.9</v>
      </c>
      <c r="I460">
        <f>VLOOKUP($C460,food_cost_month!$D$117:'food_cost_month'!$P$119,COLUMN(food_cost_month!J$1)-3,TRUE)</f>
        <v>163.9</v>
      </c>
      <c r="J460">
        <f>VLOOKUP($C460,food_cost_month!$D$117:'food_cost_month'!$P$119,COLUMN(food_cost_month!K$1)-3,TRUE)</f>
        <v>171.4</v>
      </c>
      <c r="K460">
        <f>VLOOKUP($C460,food_cost_month!$D$117:'food_cost_month'!$P$119,COLUMN(food_cost_month!L$1)-3,TRUE)</f>
        <v>171.4</v>
      </c>
      <c r="L460">
        <f>VLOOKUP($C460,food_cost_month!$D$117:'food_cost_month'!$P$119,COLUMN(food_cost_month!M$1)-3,TRUE)</f>
        <v>171.4</v>
      </c>
      <c r="M460">
        <f>VLOOKUP($C460,food_cost_month!$D$117:'food_cost_month'!$P$119,COLUMN(food_cost_month!N$1)-3,TRUE)</f>
        <v>171.4</v>
      </c>
      <c r="N460">
        <f>VLOOKUP($C460,food_cost_month!$D$117:'food_cost_month'!$P$119,COLUMN(food_cost_month!O$1)-3,TRUE)</f>
        <v>171.4</v>
      </c>
      <c r="O460">
        <f>VLOOKUP($C460,food_cost_month!$D$117:'food_cost_month'!$P$119,COLUMN(food_cost_month!P$1)-3,TRUE)</f>
        <v>171.4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VLOOKUP($C461,food_cost_month!$D$117:'food_cost_month'!$P$119,COLUMN(food_cost_month!E$1)-3,TRUE)</f>
        <v>163.9</v>
      </c>
      <c r="E461">
        <f>VLOOKUP($C461,food_cost_month!$D$117:'food_cost_month'!$P$119,COLUMN(food_cost_month!F$1)-3,TRUE)</f>
        <v>163.9</v>
      </c>
      <c r="F461">
        <f>VLOOKUP($C461,food_cost_month!$D$117:'food_cost_month'!$P$119,COLUMN(food_cost_month!G$1)-3,TRUE)</f>
        <v>163.9</v>
      </c>
      <c r="G461">
        <f>VLOOKUP($C461,food_cost_month!$D$117:'food_cost_month'!$P$119,COLUMN(food_cost_month!H$1)-3,TRUE)</f>
        <v>163.9</v>
      </c>
      <c r="H461">
        <f>VLOOKUP($C461,food_cost_month!$D$117:'food_cost_month'!$P$119,COLUMN(food_cost_month!I$1)-3,TRUE)</f>
        <v>163.9</v>
      </c>
      <c r="I461">
        <f>VLOOKUP($C461,food_cost_month!$D$117:'food_cost_month'!$P$119,COLUMN(food_cost_month!J$1)-3,TRUE)</f>
        <v>163.9</v>
      </c>
      <c r="J461">
        <f>VLOOKUP($C461,food_cost_month!$D$117:'food_cost_month'!$P$119,COLUMN(food_cost_month!K$1)-3,TRUE)</f>
        <v>171.4</v>
      </c>
      <c r="K461">
        <f>VLOOKUP($C461,food_cost_month!$D$117:'food_cost_month'!$P$119,COLUMN(food_cost_month!L$1)-3,TRUE)</f>
        <v>171.4</v>
      </c>
      <c r="L461">
        <f>VLOOKUP($C461,food_cost_month!$D$117:'food_cost_month'!$P$119,COLUMN(food_cost_month!M$1)-3,TRUE)</f>
        <v>171.4</v>
      </c>
      <c r="M461">
        <f>VLOOKUP($C461,food_cost_month!$D$117:'food_cost_month'!$P$119,COLUMN(food_cost_month!N$1)-3,TRUE)</f>
        <v>171.4</v>
      </c>
      <c r="N461">
        <f>VLOOKUP($C461,food_cost_month!$D$117:'food_cost_month'!$P$119,COLUMN(food_cost_month!O$1)-3,TRUE)</f>
        <v>171.4</v>
      </c>
      <c r="O461">
        <f>VLOOKUP($C461,food_cost_month!$D$117:'food_cost_month'!$P$119,COLUMN(food_cost_month!P$1)-3,TRUE)</f>
        <v>171.4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VLOOKUP($C462,food_cost_month!$D$117:'food_cost_month'!$P$119,COLUMN(food_cost_month!E$1)-3,TRUE)</f>
        <v>163.9</v>
      </c>
      <c r="E462">
        <f>VLOOKUP($C462,food_cost_month!$D$117:'food_cost_month'!$P$119,COLUMN(food_cost_month!F$1)-3,TRUE)</f>
        <v>163.9</v>
      </c>
      <c r="F462">
        <f>VLOOKUP($C462,food_cost_month!$D$117:'food_cost_month'!$P$119,COLUMN(food_cost_month!G$1)-3,TRUE)</f>
        <v>163.9</v>
      </c>
      <c r="G462">
        <f>VLOOKUP($C462,food_cost_month!$D$117:'food_cost_month'!$P$119,COLUMN(food_cost_month!H$1)-3,TRUE)</f>
        <v>163.9</v>
      </c>
      <c r="H462">
        <f>VLOOKUP($C462,food_cost_month!$D$117:'food_cost_month'!$P$119,COLUMN(food_cost_month!I$1)-3,TRUE)</f>
        <v>163.9</v>
      </c>
      <c r="I462">
        <f>VLOOKUP($C462,food_cost_month!$D$117:'food_cost_month'!$P$119,COLUMN(food_cost_month!J$1)-3,TRUE)</f>
        <v>163.9</v>
      </c>
      <c r="J462">
        <f>VLOOKUP($C462,food_cost_month!$D$117:'food_cost_month'!$P$119,COLUMN(food_cost_month!K$1)-3,TRUE)</f>
        <v>171.4</v>
      </c>
      <c r="K462">
        <f>VLOOKUP($C462,food_cost_month!$D$117:'food_cost_month'!$P$119,COLUMN(food_cost_month!L$1)-3,TRUE)</f>
        <v>171.4</v>
      </c>
      <c r="L462">
        <f>VLOOKUP($C462,food_cost_month!$D$117:'food_cost_month'!$P$119,COLUMN(food_cost_month!M$1)-3,TRUE)</f>
        <v>171.4</v>
      </c>
      <c r="M462">
        <f>VLOOKUP($C462,food_cost_month!$D$117:'food_cost_month'!$P$119,COLUMN(food_cost_month!N$1)-3,TRUE)</f>
        <v>171.4</v>
      </c>
      <c r="N462">
        <f>VLOOKUP($C462,food_cost_month!$D$117:'food_cost_month'!$P$119,COLUMN(food_cost_month!O$1)-3,TRUE)</f>
        <v>171.4</v>
      </c>
      <c r="O462">
        <f>VLOOKUP($C462,food_cost_month!$D$117:'food_cost_month'!$P$119,COLUMN(food_cost_month!P$1)-3,TRUE)</f>
        <v>171.4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VLOOKUP($C463,food_cost_month!$D$117:'food_cost_month'!$P$119,COLUMN(food_cost_month!E$1)-3,TRUE)</f>
        <v>163.9</v>
      </c>
      <c r="E463">
        <f>VLOOKUP($C463,food_cost_month!$D$117:'food_cost_month'!$P$119,COLUMN(food_cost_month!F$1)-3,TRUE)</f>
        <v>163.9</v>
      </c>
      <c r="F463">
        <f>VLOOKUP($C463,food_cost_month!$D$117:'food_cost_month'!$P$119,COLUMN(food_cost_month!G$1)-3,TRUE)</f>
        <v>163.9</v>
      </c>
      <c r="G463">
        <f>VLOOKUP($C463,food_cost_month!$D$117:'food_cost_month'!$P$119,COLUMN(food_cost_month!H$1)-3,TRUE)</f>
        <v>163.9</v>
      </c>
      <c r="H463">
        <f>VLOOKUP($C463,food_cost_month!$D$117:'food_cost_month'!$P$119,COLUMN(food_cost_month!I$1)-3,TRUE)</f>
        <v>163.9</v>
      </c>
      <c r="I463">
        <f>VLOOKUP($C463,food_cost_month!$D$117:'food_cost_month'!$P$119,COLUMN(food_cost_month!J$1)-3,TRUE)</f>
        <v>163.9</v>
      </c>
      <c r="J463">
        <f>VLOOKUP($C463,food_cost_month!$D$117:'food_cost_month'!$P$119,COLUMN(food_cost_month!K$1)-3,TRUE)</f>
        <v>171.4</v>
      </c>
      <c r="K463">
        <f>VLOOKUP($C463,food_cost_month!$D$117:'food_cost_month'!$P$119,COLUMN(food_cost_month!L$1)-3,TRUE)</f>
        <v>171.4</v>
      </c>
      <c r="L463">
        <f>VLOOKUP($C463,food_cost_month!$D$117:'food_cost_month'!$P$119,COLUMN(food_cost_month!M$1)-3,TRUE)</f>
        <v>171.4</v>
      </c>
      <c r="M463">
        <f>VLOOKUP($C463,food_cost_month!$D$117:'food_cost_month'!$P$119,COLUMN(food_cost_month!N$1)-3,TRUE)</f>
        <v>171.4</v>
      </c>
      <c r="N463">
        <f>VLOOKUP($C463,food_cost_month!$D$117:'food_cost_month'!$P$119,COLUMN(food_cost_month!O$1)-3,TRUE)</f>
        <v>171.4</v>
      </c>
      <c r="O463">
        <f>VLOOKUP($C463,food_cost_month!$D$117:'food_cost_month'!$P$119,COLUMN(food_cost_month!P$1)-3,TRUE)</f>
        <v>171.4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VLOOKUP($C464,food_cost_month!$D$117:'food_cost_month'!$P$119,COLUMN(food_cost_month!E$1)-3,TRUE)</f>
        <v>163.9</v>
      </c>
      <c r="E464">
        <f>VLOOKUP($C464,food_cost_month!$D$117:'food_cost_month'!$P$119,COLUMN(food_cost_month!F$1)-3,TRUE)</f>
        <v>163.9</v>
      </c>
      <c r="F464">
        <f>VLOOKUP($C464,food_cost_month!$D$117:'food_cost_month'!$P$119,COLUMN(food_cost_month!G$1)-3,TRUE)</f>
        <v>163.9</v>
      </c>
      <c r="G464">
        <f>VLOOKUP($C464,food_cost_month!$D$117:'food_cost_month'!$P$119,COLUMN(food_cost_month!H$1)-3,TRUE)</f>
        <v>163.9</v>
      </c>
      <c r="H464">
        <f>VLOOKUP($C464,food_cost_month!$D$117:'food_cost_month'!$P$119,COLUMN(food_cost_month!I$1)-3,TRUE)</f>
        <v>163.9</v>
      </c>
      <c r="I464">
        <f>VLOOKUP($C464,food_cost_month!$D$117:'food_cost_month'!$P$119,COLUMN(food_cost_month!J$1)-3,TRUE)</f>
        <v>163.9</v>
      </c>
      <c r="J464">
        <f>VLOOKUP($C464,food_cost_month!$D$117:'food_cost_month'!$P$119,COLUMN(food_cost_month!K$1)-3,TRUE)</f>
        <v>171.4</v>
      </c>
      <c r="K464">
        <f>VLOOKUP($C464,food_cost_month!$D$117:'food_cost_month'!$P$119,COLUMN(food_cost_month!L$1)-3,TRUE)</f>
        <v>171.4</v>
      </c>
      <c r="L464">
        <f>VLOOKUP($C464,food_cost_month!$D$117:'food_cost_month'!$P$119,COLUMN(food_cost_month!M$1)-3,TRUE)</f>
        <v>171.4</v>
      </c>
      <c r="M464">
        <f>VLOOKUP($C464,food_cost_month!$D$117:'food_cost_month'!$P$119,COLUMN(food_cost_month!N$1)-3,TRUE)</f>
        <v>171.4</v>
      </c>
      <c r="N464">
        <f>VLOOKUP($C464,food_cost_month!$D$117:'food_cost_month'!$P$119,COLUMN(food_cost_month!O$1)-3,TRUE)</f>
        <v>171.4</v>
      </c>
      <c r="O464">
        <f>VLOOKUP($C464,food_cost_month!$D$117:'food_cost_month'!$P$119,COLUMN(food_cost_month!P$1)-3,TRUE)</f>
        <v>171.4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VLOOKUP($C465,food_cost_month!$D$117:'food_cost_month'!$P$119,COLUMN(food_cost_month!E$1)-3,TRUE)</f>
        <v>163.9</v>
      </c>
      <c r="E465">
        <f>VLOOKUP($C465,food_cost_month!$D$117:'food_cost_month'!$P$119,COLUMN(food_cost_month!F$1)-3,TRUE)</f>
        <v>163.9</v>
      </c>
      <c r="F465">
        <f>VLOOKUP($C465,food_cost_month!$D$117:'food_cost_month'!$P$119,COLUMN(food_cost_month!G$1)-3,TRUE)</f>
        <v>163.9</v>
      </c>
      <c r="G465">
        <f>VLOOKUP($C465,food_cost_month!$D$117:'food_cost_month'!$P$119,COLUMN(food_cost_month!H$1)-3,TRUE)</f>
        <v>163.9</v>
      </c>
      <c r="H465">
        <f>VLOOKUP($C465,food_cost_month!$D$117:'food_cost_month'!$P$119,COLUMN(food_cost_month!I$1)-3,TRUE)</f>
        <v>163.9</v>
      </c>
      <c r="I465">
        <f>VLOOKUP($C465,food_cost_month!$D$117:'food_cost_month'!$P$119,COLUMN(food_cost_month!J$1)-3,TRUE)</f>
        <v>163.9</v>
      </c>
      <c r="J465">
        <f>VLOOKUP($C465,food_cost_month!$D$117:'food_cost_month'!$P$119,COLUMN(food_cost_month!K$1)-3,TRUE)</f>
        <v>171.4</v>
      </c>
      <c r="K465">
        <f>VLOOKUP($C465,food_cost_month!$D$117:'food_cost_month'!$P$119,COLUMN(food_cost_month!L$1)-3,TRUE)</f>
        <v>171.4</v>
      </c>
      <c r="L465">
        <f>VLOOKUP($C465,food_cost_month!$D$117:'food_cost_month'!$P$119,COLUMN(food_cost_month!M$1)-3,TRUE)</f>
        <v>171.4</v>
      </c>
      <c r="M465">
        <f>VLOOKUP($C465,food_cost_month!$D$117:'food_cost_month'!$P$119,COLUMN(food_cost_month!N$1)-3,TRUE)</f>
        <v>171.4</v>
      </c>
      <c r="N465">
        <f>VLOOKUP($C465,food_cost_month!$D$117:'food_cost_month'!$P$119,COLUMN(food_cost_month!O$1)-3,TRUE)</f>
        <v>171.4</v>
      </c>
      <c r="O465">
        <f>VLOOKUP($C465,food_cost_month!$D$117:'food_cost_month'!$P$119,COLUMN(food_cost_month!P$1)-3,TRUE)</f>
        <v>171.4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VLOOKUP($C466,food_cost_month!$D$117:'food_cost_month'!$P$119,COLUMN(food_cost_month!E$1)-3,TRUE)</f>
        <v>163.9</v>
      </c>
      <c r="E466">
        <f>VLOOKUP($C466,food_cost_month!$D$117:'food_cost_month'!$P$119,COLUMN(food_cost_month!F$1)-3,TRUE)</f>
        <v>163.9</v>
      </c>
      <c r="F466">
        <f>VLOOKUP($C466,food_cost_month!$D$117:'food_cost_month'!$P$119,COLUMN(food_cost_month!G$1)-3,TRUE)</f>
        <v>163.9</v>
      </c>
      <c r="G466">
        <f>VLOOKUP($C466,food_cost_month!$D$117:'food_cost_month'!$P$119,COLUMN(food_cost_month!H$1)-3,TRUE)</f>
        <v>163.9</v>
      </c>
      <c r="H466">
        <f>VLOOKUP($C466,food_cost_month!$D$117:'food_cost_month'!$P$119,COLUMN(food_cost_month!I$1)-3,TRUE)</f>
        <v>163.9</v>
      </c>
      <c r="I466">
        <f>VLOOKUP($C466,food_cost_month!$D$117:'food_cost_month'!$P$119,COLUMN(food_cost_month!J$1)-3,TRUE)</f>
        <v>163.9</v>
      </c>
      <c r="J466">
        <f>VLOOKUP($C466,food_cost_month!$D$117:'food_cost_month'!$P$119,COLUMN(food_cost_month!K$1)-3,TRUE)</f>
        <v>171.4</v>
      </c>
      <c r="K466">
        <f>VLOOKUP($C466,food_cost_month!$D$117:'food_cost_month'!$P$119,COLUMN(food_cost_month!L$1)-3,TRUE)</f>
        <v>171.4</v>
      </c>
      <c r="L466">
        <f>VLOOKUP($C466,food_cost_month!$D$117:'food_cost_month'!$P$119,COLUMN(food_cost_month!M$1)-3,TRUE)</f>
        <v>171.4</v>
      </c>
      <c r="M466">
        <f>VLOOKUP($C466,food_cost_month!$D$117:'food_cost_month'!$P$119,COLUMN(food_cost_month!N$1)-3,TRUE)</f>
        <v>171.4</v>
      </c>
      <c r="N466">
        <f>VLOOKUP($C466,food_cost_month!$D$117:'food_cost_month'!$P$119,COLUMN(food_cost_month!O$1)-3,TRUE)</f>
        <v>171.4</v>
      </c>
      <c r="O466">
        <f>VLOOKUP($C466,food_cost_month!$D$117:'food_cost_month'!$P$119,COLUMN(food_cost_month!P$1)-3,TRUE)</f>
        <v>171.4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VLOOKUP($C467,food_cost_month!$D$117:'food_cost_month'!$P$119,COLUMN(food_cost_month!E$1)-3,TRUE)</f>
        <v>163.9</v>
      </c>
      <c r="E467">
        <f>VLOOKUP($C467,food_cost_month!$D$117:'food_cost_month'!$P$119,COLUMN(food_cost_month!F$1)-3,TRUE)</f>
        <v>163.9</v>
      </c>
      <c r="F467">
        <f>VLOOKUP($C467,food_cost_month!$D$117:'food_cost_month'!$P$119,COLUMN(food_cost_month!G$1)-3,TRUE)</f>
        <v>163.9</v>
      </c>
      <c r="G467">
        <f>VLOOKUP($C467,food_cost_month!$D$117:'food_cost_month'!$P$119,COLUMN(food_cost_month!H$1)-3,TRUE)</f>
        <v>163.9</v>
      </c>
      <c r="H467">
        <f>VLOOKUP($C467,food_cost_month!$D$117:'food_cost_month'!$P$119,COLUMN(food_cost_month!I$1)-3,TRUE)</f>
        <v>163.9</v>
      </c>
      <c r="I467">
        <f>VLOOKUP($C467,food_cost_month!$D$117:'food_cost_month'!$P$119,COLUMN(food_cost_month!J$1)-3,TRUE)</f>
        <v>163.9</v>
      </c>
      <c r="J467">
        <f>VLOOKUP($C467,food_cost_month!$D$117:'food_cost_month'!$P$119,COLUMN(food_cost_month!K$1)-3,TRUE)</f>
        <v>171.4</v>
      </c>
      <c r="K467">
        <f>VLOOKUP($C467,food_cost_month!$D$117:'food_cost_month'!$P$119,COLUMN(food_cost_month!L$1)-3,TRUE)</f>
        <v>171.4</v>
      </c>
      <c r="L467">
        <f>VLOOKUP($C467,food_cost_month!$D$117:'food_cost_month'!$P$119,COLUMN(food_cost_month!M$1)-3,TRUE)</f>
        <v>171.4</v>
      </c>
      <c r="M467">
        <f>VLOOKUP($C467,food_cost_month!$D$117:'food_cost_month'!$P$119,COLUMN(food_cost_month!N$1)-3,TRUE)</f>
        <v>171.4</v>
      </c>
      <c r="N467">
        <f>VLOOKUP($C467,food_cost_month!$D$117:'food_cost_month'!$P$119,COLUMN(food_cost_month!O$1)-3,TRUE)</f>
        <v>171.4</v>
      </c>
      <c r="O467">
        <f>VLOOKUP($C467,food_cost_month!$D$117:'food_cost_month'!$P$119,COLUMN(food_cost_month!P$1)-3,TRUE)</f>
        <v>171.4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VLOOKUP($C468,food_cost_month!$D$117:'food_cost_month'!$P$119,COLUMN(food_cost_month!E$1)-3,TRUE)</f>
        <v>163.9</v>
      </c>
      <c r="E468">
        <f>VLOOKUP($C468,food_cost_month!$D$117:'food_cost_month'!$P$119,COLUMN(food_cost_month!F$1)-3,TRUE)</f>
        <v>163.9</v>
      </c>
      <c r="F468">
        <f>VLOOKUP($C468,food_cost_month!$D$117:'food_cost_month'!$P$119,COLUMN(food_cost_month!G$1)-3,TRUE)</f>
        <v>163.9</v>
      </c>
      <c r="G468">
        <f>VLOOKUP($C468,food_cost_month!$D$117:'food_cost_month'!$P$119,COLUMN(food_cost_month!H$1)-3,TRUE)</f>
        <v>163.9</v>
      </c>
      <c r="H468">
        <f>VLOOKUP($C468,food_cost_month!$D$117:'food_cost_month'!$P$119,COLUMN(food_cost_month!I$1)-3,TRUE)</f>
        <v>163.9</v>
      </c>
      <c r="I468">
        <f>VLOOKUP($C468,food_cost_month!$D$117:'food_cost_month'!$P$119,COLUMN(food_cost_month!J$1)-3,TRUE)</f>
        <v>163.9</v>
      </c>
      <c r="J468">
        <f>VLOOKUP($C468,food_cost_month!$D$117:'food_cost_month'!$P$119,COLUMN(food_cost_month!K$1)-3,TRUE)</f>
        <v>171.4</v>
      </c>
      <c r="K468">
        <f>VLOOKUP($C468,food_cost_month!$D$117:'food_cost_month'!$P$119,COLUMN(food_cost_month!L$1)-3,TRUE)</f>
        <v>171.4</v>
      </c>
      <c r="L468">
        <f>VLOOKUP($C468,food_cost_month!$D$117:'food_cost_month'!$P$119,COLUMN(food_cost_month!M$1)-3,TRUE)</f>
        <v>171.4</v>
      </c>
      <c r="M468">
        <f>VLOOKUP($C468,food_cost_month!$D$117:'food_cost_month'!$P$119,COLUMN(food_cost_month!N$1)-3,TRUE)</f>
        <v>171.4</v>
      </c>
      <c r="N468">
        <f>VLOOKUP($C468,food_cost_month!$D$117:'food_cost_month'!$P$119,COLUMN(food_cost_month!O$1)-3,TRUE)</f>
        <v>171.4</v>
      </c>
      <c r="O468">
        <f>VLOOKUP($C468,food_cost_month!$D$117:'food_cost_month'!$P$119,COLUMN(food_cost_month!P$1)-3,TRUE)</f>
        <v>171.4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VLOOKUP($C469,food_cost_month!$D$117:'food_cost_month'!$P$119,COLUMN(food_cost_month!E$1)-3,TRUE)</f>
        <v>163.9</v>
      </c>
      <c r="E469">
        <f>VLOOKUP($C469,food_cost_month!$D$117:'food_cost_month'!$P$119,COLUMN(food_cost_month!F$1)-3,TRUE)</f>
        <v>163.9</v>
      </c>
      <c r="F469">
        <f>VLOOKUP($C469,food_cost_month!$D$117:'food_cost_month'!$P$119,COLUMN(food_cost_month!G$1)-3,TRUE)</f>
        <v>163.9</v>
      </c>
      <c r="G469">
        <f>VLOOKUP($C469,food_cost_month!$D$117:'food_cost_month'!$P$119,COLUMN(food_cost_month!H$1)-3,TRUE)</f>
        <v>163.9</v>
      </c>
      <c r="H469">
        <f>VLOOKUP($C469,food_cost_month!$D$117:'food_cost_month'!$P$119,COLUMN(food_cost_month!I$1)-3,TRUE)</f>
        <v>163.9</v>
      </c>
      <c r="I469">
        <f>VLOOKUP($C469,food_cost_month!$D$117:'food_cost_month'!$P$119,COLUMN(food_cost_month!J$1)-3,TRUE)</f>
        <v>163.9</v>
      </c>
      <c r="J469">
        <f>VLOOKUP($C469,food_cost_month!$D$117:'food_cost_month'!$P$119,COLUMN(food_cost_month!K$1)-3,TRUE)</f>
        <v>171.4</v>
      </c>
      <c r="K469">
        <f>VLOOKUP($C469,food_cost_month!$D$117:'food_cost_month'!$P$119,COLUMN(food_cost_month!L$1)-3,TRUE)</f>
        <v>171.4</v>
      </c>
      <c r="L469">
        <f>VLOOKUP($C469,food_cost_month!$D$117:'food_cost_month'!$P$119,COLUMN(food_cost_month!M$1)-3,TRUE)</f>
        <v>171.4</v>
      </c>
      <c r="M469">
        <f>VLOOKUP($C469,food_cost_month!$D$117:'food_cost_month'!$P$119,COLUMN(food_cost_month!N$1)-3,TRUE)</f>
        <v>171.4</v>
      </c>
      <c r="N469">
        <f>VLOOKUP($C469,food_cost_month!$D$117:'food_cost_month'!$P$119,COLUMN(food_cost_month!O$1)-3,TRUE)</f>
        <v>171.4</v>
      </c>
      <c r="O469">
        <f>VLOOKUP($C469,food_cost_month!$D$117:'food_cost_month'!$P$119,COLUMN(food_cost_month!P$1)-3,TRUE)</f>
        <v>171.4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VLOOKUP($C470,food_cost_month!$D$117:'food_cost_month'!$P$119,COLUMN(food_cost_month!E$1)-3,TRUE)</f>
        <v>163.9</v>
      </c>
      <c r="E470">
        <f>VLOOKUP($C470,food_cost_month!$D$117:'food_cost_month'!$P$119,COLUMN(food_cost_month!F$1)-3,TRUE)</f>
        <v>163.9</v>
      </c>
      <c r="F470">
        <f>VLOOKUP($C470,food_cost_month!$D$117:'food_cost_month'!$P$119,COLUMN(food_cost_month!G$1)-3,TRUE)</f>
        <v>163.9</v>
      </c>
      <c r="G470">
        <f>VLOOKUP($C470,food_cost_month!$D$117:'food_cost_month'!$P$119,COLUMN(food_cost_month!H$1)-3,TRUE)</f>
        <v>163.9</v>
      </c>
      <c r="H470">
        <f>VLOOKUP($C470,food_cost_month!$D$117:'food_cost_month'!$P$119,COLUMN(food_cost_month!I$1)-3,TRUE)</f>
        <v>163.9</v>
      </c>
      <c r="I470">
        <f>VLOOKUP($C470,food_cost_month!$D$117:'food_cost_month'!$P$119,COLUMN(food_cost_month!J$1)-3,TRUE)</f>
        <v>163.9</v>
      </c>
      <c r="J470">
        <f>VLOOKUP($C470,food_cost_month!$D$117:'food_cost_month'!$P$119,COLUMN(food_cost_month!K$1)-3,TRUE)</f>
        <v>171.4</v>
      </c>
      <c r="K470">
        <f>VLOOKUP($C470,food_cost_month!$D$117:'food_cost_month'!$P$119,COLUMN(food_cost_month!L$1)-3,TRUE)</f>
        <v>171.4</v>
      </c>
      <c r="L470">
        <f>VLOOKUP($C470,food_cost_month!$D$117:'food_cost_month'!$P$119,COLUMN(food_cost_month!M$1)-3,TRUE)</f>
        <v>171.4</v>
      </c>
      <c r="M470">
        <f>VLOOKUP($C470,food_cost_month!$D$117:'food_cost_month'!$P$119,COLUMN(food_cost_month!N$1)-3,TRUE)</f>
        <v>171.4</v>
      </c>
      <c r="N470">
        <f>VLOOKUP($C470,food_cost_month!$D$117:'food_cost_month'!$P$119,COLUMN(food_cost_month!O$1)-3,TRUE)</f>
        <v>171.4</v>
      </c>
      <c r="O470">
        <f>VLOOKUP($C470,food_cost_month!$D$117:'food_cost_month'!$P$119,COLUMN(food_cost_month!P$1)-3,TRUE)</f>
        <v>171.4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VLOOKUP($C471,food_cost_month!$D$117:'food_cost_month'!$P$119,COLUMN(food_cost_month!E$1)-3,TRUE)</f>
        <v>163.9</v>
      </c>
      <c r="E471">
        <f>VLOOKUP($C471,food_cost_month!$D$117:'food_cost_month'!$P$119,COLUMN(food_cost_month!F$1)-3,TRUE)</f>
        <v>163.9</v>
      </c>
      <c r="F471">
        <f>VLOOKUP($C471,food_cost_month!$D$117:'food_cost_month'!$P$119,COLUMN(food_cost_month!G$1)-3,TRUE)</f>
        <v>163.9</v>
      </c>
      <c r="G471">
        <f>VLOOKUP($C471,food_cost_month!$D$117:'food_cost_month'!$P$119,COLUMN(food_cost_month!H$1)-3,TRUE)</f>
        <v>163.9</v>
      </c>
      <c r="H471">
        <f>VLOOKUP($C471,food_cost_month!$D$117:'food_cost_month'!$P$119,COLUMN(food_cost_month!I$1)-3,TRUE)</f>
        <v>163.9</v>
      </c>
      <c r="I471">
        <f>VLOOKUP($C471,food_cost_month!$D$117:'food_cost_month'!$P$119,COLUMN(food_cost_month!J$1)-3,TRUE)</f>
        <v>163.9</v>
      </c>
      <c r="J471">
        <f>VLOOKUP($C471,food_cost_month!$D$117:'food_cost_month'!$P$119,COLUMN(food_cost_month!K$1)-3,TRUE)</f>
        <v>171.4</v>
      </c>
      <c r="K471">
        <f>VLOOKUP($C471,food_cost_month!$D$117:'food_cost_month'!$P$119,COLUMN(food_cost_month!L$1)-3,TRUE)</f>
        <v>171.4</v>
      </c>
      <c r="L471">
        <f>VLOOKUP($C471,food_cost_month!$D$117:'food_cost_month'!$P$119,COLUMN(food_cost_month!M$1)-3,TRUE)</f>
        <v>171.4</v>
      </c>
      <c r="M471">
        <f>VLOOKUP($C471,food_cost_month!$D$117:'food_cost_month'!$P$119,COLUMN(food_cost_month!N$1)-3,TRUE)</f>
        <v>171.4</v>
      </c>
      <c r="N471">
        <f>VLOOKUP($C471,food_cost_month!$D$117:'food_cost_month'!$P$119,COLUMN(food_cost_month!O$1)-3,TRUE)</f>
        <v>171.4</v>
      </c>
      <c r="O471">
        <f>VLOOKUP($C471,food_cost_month!$D$117:'food_cost_month'!$P$119,COLUMN(food_cost_month!P$1)-3,TRUE)</f>
        <v>171.4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VLOOKUP($C472,food_cost_month!$D$117:'food_cost_month'!$P$119,COLUMN(food_cost_month!E$1)-3,TRUE)</f>
        <v>163.9</v>
      </c>
      <c r="E472">
        <f>VLOOKUP($C472,food_cost_month!$D$117:'food_cost_month'!$P$119,COLUMN(food_cost_month!F$1)-3,TRUE)</f>
        <v>163.9</v>
      </c>
      <c r="F472">
        <f>VLOOKUP($C472,food_cost_month!$D$117:'food_cost_month'!$P$119,COLUMN(food_cost_month!G$1)-3,TRUE)</f>
        <v>163.9</v>
      </c>
      <c r="G472">
        <f>VLOOKUP($C472,food_cost_month!$D$117:'food_cost_month'!$P$119,COLUMN(food_cost_month!H$1)-3,TRUE)</f>
        <v>163.9</v>
      </c>
      <c r="H472">
        <f>VLOOKUP($C472,food_cost_month!$D$117:'food_cost_month'!$P$119,COLUMN(food_cost_month!I$1)-3,TRUE)</f>
        <v>163.9</v>
      </c>
      <c r="I472">
        <f>VLOOKUP($C472,food_cost_month!$D$117:'food_cost_month'!$P$119,COLUMN(food_cost_month!J$1)-3,TRUE)</f>
        <v>163.9</v>
      </c>
      <c r="J472">
        <f>VLOOKUP($C472,food_cost_month!$D$117:'food_cost_month'!$P$119,COLUMN(food_cost_month!K$1)-3,TRUE)</f>
        <v>171.4</v>
      </c>
      <c r="K472">
        <f>VLOOKUP($C472,food_cost_month!$D$117:'food_cost_month'!$P$119,COLUMN(food_cost_month!L$1)-3,TRUE)</f>
        <v>171.4</v>
      </c>
      <c r="L472">
        <f>VLOOKUP($C472,food_cost_month!$D$117:'food_cost_month'!$P$119,COLUMN(food_cost_month!M$1)-3,TRUE)</f>
        <v>171.4</v>
      </c>
      <c r="M472">
        <f>VLOOKUP($C472,food_cost_month!$D$117:'food_cost_month'!$P$119,COLUMN(food_cost_month!N$1)-3,TRUE)</f>
        <v>171.4</v>
      </c>
      <c r="N472">
        <f>VLOOKUP($C472,food_cost_month!$D$117:'food_cost_month'!$P$119,COLUMN(food_cost_month!O$1)-3,TRUE)</f>
        <v>171.4</v>
      </c>
      <c r="O472">
        <f>VLOOKUP($C472,food_cost_month!$D$117:'food_cost_month'!$P$119,COLUMN(food_cost_month!P$1)-3,TRUE)</f>
        <v>171.4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VLOOKUP($C473,food_cost_month!$D$117:'food_cost_month'!$P$119,COLUMN(food_cost_month!E$1)-3,TRUE)</f>
        <v>163.9</v>
      </c>
      <c r="E473">
        <f>VLOOKUP($C473,food_cost_month!$D$117:'food_cost_month'!$P$119,COLUMN(food_cost_month!F$1)-3,TRUE)</f>
        <v>163.9</v>
      </c>
      <c r="F473">
        <f>VLOOKUP($C473,food_cost_month!$D$117:'food_cost_month'!$P$119,COLUMN(food_cost_month!G$1)-3,TRUE)</f>
        <v>163.9</v>
      </c>
      <c r="G473">
        <f>VLOOKUP($C473,food_cost_month!$D$117:'food_cost_month'!$P$119,COLUMN(food_cost_month!H$1)-3,TRUE)</f>
        <v>163.9</v>
      </c>
      <c r="H473">
        <f>VLOOKUP($C473,food_cost_month!$D$117:'food_cost_month'!$P$119,COLUMN(food_cost_month!I$1)-3,TRUE)</f>
        <v>163.9</v>
      </c>
      <c r="I473">
        <f>VLOOKUP($C473,food_cost_month!$D$117:'food_cost_month'!$P$119,COLUMN(food_cost_month!J$1)-3,TRUE)</f>
        <v>163.9</v>
      </c>
      <c r="J473">
        <f>VLOOKUP($C473,food_cost_month!$D$117:'food_cost_month'!$P$119,COLUMN(food_cost_month!K$1)-3,TRUE)</f>
        <v>171.4</v>
      </c>
      <c r="K473">
        <f>VLOOKUP($C473,food_cost_month!$D$117:'food_cost_month'!$P$119,COLUMN(food_cost_month!L$1)-3,TRUE)</f>
        <v>171.4</v>
      </c>
      <c r="L473">
        <f>VLOOKUP($C473,food_cost_month!$D$117:'food_cost_month'!$P$119,COLUMN(food_cost_month!M$1)-3,TRUE)</f>
        <v>171.4</v>
      </c>
      <c r="M473">
        <f>VLOOKUP($C473,food_cost_month!$D$117:'food_cost_month'!$P$119,COLUMN(food_cost_month!N$1)-3,TRUE)</f>
        <v>171.4</v>
      </c>
      <c r="N473">
        <f>VLOOKUP($C473,food_cost_month!$D$117:'food_cost_month'!$P$119,COLUMN(food_cost_month!O$1)-3,TRUE)</f>
        <v>171.4</v>
      </c>
      <c r="O473">
        <f>VLOOKUP($C473,food_cost_month!$D$117:'food_cost_month'!$P$119,COLUMN(food_cost_month!P$1)-3,TRUE)</f>
        <v>171.4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VLOOKUP($C474,food_cost_month!$D$117:'food_cost_month'!$P$119,COLUMN(food_cost_month!E$1)-3,TRUE)</f>
        <v>163.9</v>
      </c>
      <c r="E474">
        <f>VLOOKUP($C474,food_cost_month!$D$117:'food_cost_month'!$P$119,COLUMN(food_cost_month!F$1)-3,TRUE)</f>
        <v>163.9</v>
      </c>
      <c r="F474">
        <f>VLOOKUP($C474,food_cost_month!$D$117:'food_cost_month'!$P$119,COLUMN(food_cost_month!G$1)-3,TRUE)</f>
        <v>163.9</v>
      </c>
      <c r="G474">
        <f>VLOOKUP($C474,food_cost_month!$D$117:'food_cost_month'!$P$119,COLUMN(food_cost_month!H$1)-3,TRUE)</f>
        <v>163.9</v>
      </c>
      <c r="H474">
        <f>VLOOKUP($C474,food_cost_month!$D$117:'food_cost_month'!$P$119,COLUMN(food_cost_month!I$1)-3,TRUE)</f>
        <v>163.9</v>
      </c>
      <c r="I474">
        <f>VLOOKUP($C474,food_cost_month!$D$117:'food_cost_month'!$P$119,COLUMN(food_cost_month!J$1)-3,TRUE)</f>
        <v>163.9</v>
      </c>
      <c r="J474">
        <f>VLOOKUP($C474,food_cost_month!$D$117:'food_cost_month'!$P$119,COLUMN(food_cost_month!K$1)-3,TRUE)</f>
        <v>171.4</v>
      </c>
      <c r="K474">
        <f>VLOOKUP($C474,food_cost_month!$D$117:'food_cost_month'!$P$119,COLUMN(food_cost_month!L$1)-3,TRUE)</f>
        <v>171.4</v>
      </c>
      <c r="L474">
        <f>VLOOKUP($C474,food_cost_month!$D$117:'food_cost_month'!$P$119,COLUMN(food_cost_month!M$1)-3,TRUE)</f>
        <v>171.4</v>
      </c>
      <c r="M474">
        <f>VLOOKUP($C474,food_cost_month!$D$117:'food_cost_month'!$P$119,COLUMN(food_cost_month!N$1)-3,TRUE)</f>
        <v>171.4</v>
      </c>
      <c r="N474">
        <f>VLOOKUP($C474,food_cost_month!$D$117:'food_cost_month'!$P$119,COLUMN(food_cost_month!O$1)-3,TRUE)</f>
        <v>171.4</v>
      </c>
      <c r="O474">
        <f>VLOOKUP($C474,food_cost_month!$D$117:'food_cost_month'!$P$119,COLUMN(food_cost_month!P$1)-3,TRUE)</f>
        <v>171.4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VLOOKUP($C475,food_cost_month!$D$117:'food_cost_month'!$P$119,COLUMN(food_cost_month!E$1)-3,TRUE)</f>
        <v>163.9</v>
      </c>
      <c r="E475">
        <f>VLOOKUP($C475,food_cost_month!$D$117:'food_cost_month'!$P$119,COLUMN(food_cost_month!F$1)-3,TRUE)</f>
        <v>163.9</v>
      </c>
      <c r="F475">
        <f>VLOOKUP($C475,food_cost_month!$D$117:'food_cost_month'!$P$119,COLUMN(food_cost_month!G$1)-3,TRUE)</f>
        <v>163.9</v>
      </c>
      <c r="G475">
        <f>VLOOKUP($C475,food_cost_month!$D$117:'food_cost_month'!$P$119,COLUMN(food_cost_month!H$1)-3,TRUE)</f>
        <v>163.9</v>
      </c>
      <c r="H475">
        <f>VLOOKUP($C475,food_cost_month!$D$117:'food_cost_month'!$P$119,COLUMN(food_cost_month!I$1)-3,TRUE)</f>
        <v>163.9</v>
      </c>
      <c r="I475">
        <f>VLOOKUP($C475,food_cost_month!$D$117:'food_cost_month'!$P$119,COLUMN(food_cost_month!J$1)-3,TRUE)</f>
        <v>163.9</v>
      </c>
      <c r="J475">
        <f>VLOOKUP($C475,food_cost_month!$D$117:'food_cost_month'!$P$119,COLUMN(food_cost_month!K$1)-3,TRUE)</f>
        <v>171.4</v>
      </c>
      <c r="K475">
        <f>VLOOKUP($C475,food_cost_month!$D$117:'food_cost_month'!$P$119,COLUMN(food_cost_month!L$1)-3,TRUE)</f>
        <v>171.4</v>
      </c>
      <c r="L475">
        <f>VLOOKUP($C475,food_cost_month!$D$117:'food_cost_month'!$P$119,COLUMN(food_cost_month!M$1)-3,TRUE)</f>
        <v>171.4</v>
      </c>
      <c r="M475">
        <f>VLOOKUP($C475,food_cost_month!$D$117:'food_cost_month'!$P$119,COLUMN(food_cost_month!N$1)-3,TRUE)</f>
        <v>171.4</v>
      </c>
      <c r="N475">
        <f>VLOOKUP($C475,food_cost_month!$D$117:'food_cost_month'!$P$119,COLUMN(food_cost_month!O$1)-3,TRUE)</f>
        <v>171.4</v>
      </c>
      <c r="O475">
        <f>VLOOKUP($C475,food_cost_month!$D$117:'food_cost_month'!$P$119,COLUMN(food_cost_month!P$1)-3,TRUE)</f>
        <v>171.4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VLOOKUP($C476,food_cost_month!$D$117:'food_cost_month'!$P$119,COLUMN(food_cost_month!E$1)-3,TRUE)</f>
        <v>163.9</v>
      </c>
      <c r="E476">
        <f>VLOOKUP($C476,food_cost_month!$D$117:'food_cost_month'!$P$119,COLUMN(food_cost_month!F$1)-3,TRUE)</f>
        <v>163.9</v>
      </c>
      <c r="F476">
        <f>VLOOKUP($C476,food_cost_month!$D$117:'food_cost_month'!$P$119,COLUMN(food_cost_month!G$1)-3,TRUE)</f>
        <v>163.9</v>
      </c>
      <c r="G476">
        <f>VLOOKUP($C476,food_cost_month!$D$117:'food_cost_month'!$P$119,COLUMN(food_cost_month!H$1)-3,TRUE)</f>
        <v>163.9</v>
      </c>
      <c r="H476">
        <f>VLOOKUP($C476,food_cost_month!$D$117:'food_cost_month'!$P$119,COLUMN(food_cost_month!I$1)-3,TRUE)</f>
        <v>163.9</v>
      </c>
      <c r="I476">
        <f>VLOOKUP($C476,food_cost_month!$D$117:'food_cost_month'!$P$119,COLUMN(food_cost_month!J$1)-3,TRUE)</f>
        <v>163.9</v>
      </c>
      <c r="J476">
        <f>VLOOKUP($C476,food_cost_month!$D$117:'food_cost_month'!$P$119,COLUMN(food_cost_month!K$1)-3,TRUE)</f>
        <v>171.4</v>
      </c>
      <c r="K476">
        <f>VLOOKUP($C476,food_cost_month!$D$117:'food_cost_month'!$P$119,COLUMN(food_cost_month!L$1)-3,TRUE)</f>
        <v>171.4</v>
      </c>
      <c r="L476">
        <f>VLOOKUP($C476,food_cost_month!$D$117:'food_cost_month'!$P$119,COLUMN(food_cost_month!M$1)-3,TRUE)</f>
        <v>171.4</v>
      </c>
      <c r="M476">
        <f>VLOOKUP($C476,food_cost_month!$D$117:'food_cost_month'!$P$119,COLUMN(food_cost_month!N$1)-3,TRUE)</f>
        <v>171.4</v>
      </c>
      <c r="N476">
        <f>VLOOKUP($C476,food_cost_month!$D$117:'food_cost_month'!$P$119,COLUMN(food_cost_month!O$1)-3,TRUE)</f>
        <v>171.4</v>
      </c>
      <c r="O476">
        <f>VLOOKUP($C476,food_cost_month!$D$117:'food_cost_month'!$P$119,COLUMN(food_cost_month!P$1)-3,TRUE)</f>
        <v>171.4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VLOOKUP($C477,food_cost_month!$D$117:'food_cost_month'!$P$119,COLUMN(food_cost_month!E$1)-3,TRUE)</f>
        <v>163.9</v>
      </c>
      <c r="E477">
        <f>VLOOKUP($C477,food_cost_month!$D$117:'food_cost_month'!$P$119,COLUMN(food_cost_month!F$1)-3,TRUE)</f>
        <v>163.9</v>
      </c>
      <c r="F477">
        <f>VLOOKUP($C477,food_cost_month!$D$117:'food_cost_month'!$P$119,COLUMN(food_cost_month!G$1)-3,TRUE)</f>
        <v>163.9</v>
      </c>
      <c r="G477">
        <f>VLOOKUP($C477,food_cost_month!$D$117:'food_cost_month'!$P$119,COLUMN(food_cost_month!H$1)-3,TRUE)</f>
        <v>163.9</v>
      </c>
      <c r="H477">
        <f>VLOOKUP($C477,food_cost_month!$D$117:'food_cost_month'!$P$119,COLUMN(food_cost_month!I$1)-3,TRUE)</f>
        <v>163.9</v>
      </c>
      <c r="I477">
        <f>VLOOKUP($C477,food_cost_month!$D$117:'food_cost_month'!$P$119,COLUMN(food_cost_month!J$1)-3,TRUE)</f>
        <v>163.9</v>
      </c>
      <c r="J477">
        <f>VLOOKUP($C477,food_cost_month!$D$117:'food_cost_month'!$P$119,COLUMN(food_cost_month!K$1)-3,TRUE)</f>
        <v>171.4</v>
      </c>
      <c r="K477">
        <f>VLOOKUP($C477,food_cost_month!$D$117:'food_cost_month'!$P$119,COLUMN(food_cost_month!L$1)-3,TRUE)</f>
        <v>171.4</v>
      </c>
      <c r="L477">
        <f>VLOOKUP($C477,food_cost_month!$D$117:'food_cost_month'!$P$119,COLUMN(food_cost_month!M$1)-3,TRUE)</f>
        <v>171.4</v>
      </c>
      <c r="M477">
        <f>VLOOKUP($C477,food_cost_month!$D$117:'food_cost_month'!$P$119,COLUMN(food_cost_month!N$1)-3,TRUE)</f>
        <v>171.4</v>
      </c>
      <c r="N477">
        <f>VLOOKUP($C477,food_cost_month!$D$117:'food_cost_month'!$P$119,COLUMN(food_cost_month!O$1)-3,TRUE)</f>
        <v>171.4</v>
      </c>
      <c r="O477">
        <f>VLOOKUP($C477,food_cost_month!$D$117:'food_cost_month'!$P$119,COLUMN(food_cost_month!P$1)-3,TRUE)</f>
        <v>171.4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VLOOKUP($C478,food_cost_month!$D$117:'food_cost_month'!$P$119,COLUMN(food_cost_month!E$1)-3,TRUE)</f>
        <v>163.9</v>
      </c>
      <c r="E478">
        <f>VLOOKUP($C478,food_cost_month!$D$117:'food_cost_month'!$P$119,COLUMN(food_cost_month!F$1)-3,TRUE)</f>
        <v>163.9</v>
      </c>
      <c r="F478">
        <f>VLOOKUP($C478,food_cost_month!$D$117:'food_cost_month'!$P$119,COLUMN(food_cost_month!G$1)-3,TRUE)</f>
        <v>163.9</v>
      </c>
      <c r="G478">
        <f>VLOOKUP($C478,food_cost_month!$D$117:'food_cost_month'!$P$119,COLUMN(food_cost_month!H$1)-3,TRUE)</f>
        <v>163.9</v>
      </c>
      <c r="H478">
        <f>VLOOKUP($C478,food_cost_month!$D$117:'food_cost_month'!$P$119,COLUMN(food_cost_month!I$1)-3,TRUE)</f>
        <v>163.9</v>
      </c>
      <c r="I478">
        <f>VLOOKUP($C478,food_cost_month!$D$117:'food_cost_month'!$P$119,COLUMN(food_cost_month!J$1)-3,TRUE)</f>
        <v>163.9</v>
      </c>
      <c r="J478">
        <f>VLOOKUP($C478,food_cost_month!$D$117:'food_cost_month'!$P$119,COLUMN(food_cost_month!K$1)-3,TRUE)</f>
        <v>171.4</v>
      </c>
      <c r="K478">
        <f>VLOOKUP($C478,food_cost_month!$D$117:'food_cost_month'!$P$119,COLUMN(food_cost_month!L$1)-3,TRUE)</f>
        <v>171.4</v>
      </c>
      <c r="L478">
        <f>VLOOKUP($C478,food_cost_month!$D$117:'food_cost_month'!$P$119,COLUMN(food_cost_month!M$1)-3,TRUE)</f>
        <v>171.4</v>
      </c>
      <c r="M478">
        <f>VLOOKUP($C478,food_cost_month!$D$117:'food_cost_month'!$P$119,COLUMN(food_cost_month!N$1)-3,TRUE)</f>
        <v>171.4</v>
      </c>
      <c r="N478">
        <f>VLOOKUP($C478,food_cost_month!$D$117:'food_cost_month'!$P$119,COLUMN(food_cost_month!O$1)-3,TRUE)</f>
        <v>171.4</v>
      </c>
      <c r="O478">
        <f>VLOOKUP($C478,food_cost_month!$D$117:'food_cost_month'!$P$119,COLUMN(food_cost_month!P$1)-3,TRUE)</f>
        <v>171.4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VLOOKUP($C479,food_cost_month!$D$117:'food_cost_month'!$P$119,COLUMN(food_cost_month!E$1)-3,TRUE)</f>
        <v>163.9</v>
      </c>
      <c r="E479">
        <f>VLOOKUP($C479,food_cost_month!$D$117:'food_cost_month'!$P$119,COLUMN(food_cost_month!F$1)-3,TRUE)</f>
        <v>163.9</v>
      </c>
      <c r="F479">
        <f>VLOOKUP($C479,food_cost_month!$D$117:'food_cost_month'!$P$119,COLUMN(food_cost_month!G$1)-3,TRUE)</f>
        <v>163.9</v>
      </c>
      <c r="G479">
        <f>VLOOKUP($C479,food_cost_month!$D$117:'food_cost_month'!$P$119,COLUMN(food_cost_month!H$1)-3,TRUE)</f>
        <v>163.9</v>
      </c>
      <c r="H479">
        <f>VLOOKUP($C479,food_cost_month!$D$117:'food_cost_month'!$P$119,COLUMN(food_cost_month!I$1)-3,TRUE)</f>
        <v>163.9</v>
      </c>
      <c r="I479">
        <f>VLOOKUP($C479,food_cost_month!$D$117:'food_cost_month'!$P$119,COLUMN(food_cost_month!J$1)-3,TRUE)</f>
        <v>163.9</v>
      </c>
      <c r="J479">
        <f>VLOOKUP($C479,food_cost_month!$D$117:'food_cost_month'!$P$119,COLUMN(food_cost_month!K$1)-3,TRUE)</f>
        <v>171.4</v>
      </c>
      <c r="K479">
        <f>VLOOKUP($C479,food_cost_month!$D$117:'food_cost_month'!$P$119,COLUMN(food_cost_month!L$1)-3,TRUE)</f>
        <v>171.4</v>
      </c>
      <c r="L479">
        <f>VLOOKUP($C479,food_cost_month!$D$117:'food_cost_month'!$P$119,COLUMN(food_cost_month!M$1)-3,TRUE)</f>
        <v>171.4</v>
      </c>
      <c r="M479">
        <f>VLOOKUP($C479,food_cost_month!$D$117:'food_cost_month'!$P$119,COLUMN(food_cost_month!N$1)-3,TRUE)</f>
        <v>171.4</v>
      </c>
      <c r="N479">
        <f>VLOOKUP($C479,food_cost_month!$D$117:'food_cost_month'!$P$119,COLUMN(food_cost_month!O$1)-3,TRUE)</f>
        <v>171.4</v>
      </c>
      <c r="O479">
        <f>VLOOKUP($C479,food_cost_month!$D$117:'food_cost_month'!$P$119,COLUMN(food_cost_month!P$1)-3,TRUE)</f>
        <v>171.4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VLOOKUP($C480,food_cost_month!$D$117:'food_cost_month'!$P$119,COLUMN(food_cost_month!E$1)-3,TRUE)</f>
        <v>163.9</v>
      </c>
      <c r="E480">
        <f>VLOOKUP($C480,food_cost_month!$D$117:'food_cost_month'!$P$119,COLUMN(food_cost_month!F$1)-3,TRUE)</f>
        <v>163.9</v>
      </c>
      <c r="F480">
        <f>VLOOKUP($C480,food_cost_month!$D$117:'food_cost_month'!$P$119,COLUMN(food_cost_month!G$1)-3,TRUE)</f>
        <v>163.9</v>
      </c>
      <c r="G480">
        <f>VLOOKUP($C480,food_cost_month!$D$117:'food_cost_month'!$P$119,COLUMN(food_cost_month!H$1)-3,TRUE)</f>
        <v>163.9</v>
      </c>
      <c r="H480">
        <f>VLOOKUP($C480,food_cost_month!$D$117:'food_cost_month'!$P$119,COLUMN(food_cost_month!I$1)-3,TRUE)</f>
        <v>163.9</v>
      </c>
      <c r="I480">
        <f>VLOOKUP($C480,food_cost_month!$D$117:'food_cost_month'!$P$119,COLUMN(food_cost_month!J$1)-3,TRUE)</f>
        <v>163.9</v>
      </c>
      <c r="J480">
        <f>VLOOKUP($C480,food_cost_month!$D$117:'food_cost_month'!$P$119,COLUMN(food_cost_month!K$1)-3,TRUE)</f>
        <v>171.4</v>
      </c>
      <c r="K480">
        <f>VLOOKUP($C480,food_cost_month!$D$117:'food_cost_month'!$P$119,COLUMN(food_cost_month!L$1)-3,TRUE)</f>
        <v>171.4</v>
      </c>
      <c r="L480">
        <f>VLOOKUP($C480,food_cost_month!$D$117:'food_cost_month'!$P$119,COLUMN(food_cost_month!M$1)-3,TRUE)</f>
        <v>171.4</v>
      </c>
      <c r="M480">
        <f>VLOOKUP($C480,food_cost_month!$D$117:'food_cost_month'!$P$119,COLUMN(food_cost_month!N$1)-3,TRUE)</f>
        <v>171.4</v>
      </c>
      <c r="N480">
        <f>VLOOKUP($C480,food_cost_month!$D$117:'food_cost_month'!$P$119,COLUMN(food_cost_month!O$1)-3,TRUE)</f>
        <v>171.4</v>
      </c>
      <c r="O480">
        <f>VLOOKUP($C480,food_cost_month!$D$117:'food_cost_month'!$P$119,COLUMN(food_cost_month!P$1)-3,TRUE)</f>
        <v>171.4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VLOOKUP($C481,food_cost_month!$D$117:'food_cost_month'!$P$119,COLUMN(food_cost_month!E$1)-3,TRUE)</f>
        <v>163.9</v>
      </c>
      <c r="E481">
        <f>VLOOKUP($C481,food_cost_month!$D$117:'food_cost_month'!$P$119,COLUMN(food_cost_month!F$1)-3,TRUE)</f>
        <v>163.9</v>
      </c>
      <c r="F481">
        <f>VLOOKUP($C481,food_cost_month!$D$117:'food_cost_month'!$P$119,COLUMN(food_cost_month!G$1)-3,TRUE)</f>
        <v>163.9</v>
      </c>
      <c r="G481">
        <f>VLOOKUP($C481,food_cost_month!$D$117:'food_cost_month'!$P$119,COLUMN(food_cost_month!H$1)-3,TRUE)</f>
        <v>163.9</v>
      </c>
      <c r="H481">
        <f>VLOOKUP($C481,food_cost_month!$D$117:'food_cost_month'!$P$119,COLUMN(food_cost_month!I$1)-3,TRUE)</f>
        <v>163.9</v>
      </c>
      <c r="I481">
        <f>VLOOKUP($C481,food_cost_month!$D$117:'food_cost_month'!$P$119,COLUMN(food_cost_month!J$1)-3,TRUE)</f>
        <v>163.9</v>
      </c>
      <c r="J481">
        <f>VLOOKUP($C481,food_cost_month!$D$117:'food_cost_month'!$P$119,COLUMN(food_cost_month!K$1)-3,TRUE)</f>
        <v>171.4</v>
      </c>
      <c r="K481">
        <f>VLOOKUP($C481,food_cost_month!$D$117:'food_cost_month'!$P$119,COLUMN(food_cost_month!L$1)-3,TRUE)</f>
        <v>171.4</v>
      </c>
      <c r="L481">
        <f>VLOOKUP($C481,food_cost_month!$D$117:'food_cost_month'!$P$119,COLUMN(food_cost_month!M$1)-3,TRUE)</f>
        <v>171.4</v>
      </c>
      <c r="M481">
        <f>VLOOKUP($C481,food_cost_month!$D$117:'food_cost_month'!$P$119,COLUMN(food_cost_month!N$1)-3,TRUE)</f>
        <v>171.4</v>
      </c>
      <c r="N481">
        <f>VLOOKUP($C481,food_cost_month!$D$117:'food_cost_month'!$P$119,COLUMN(food_cost_month!O$1)-3,TRUE)</f>
        <v>171.4</v>
      </c>
      <c r="O481">
        <f>VLOOKUP($C481,food_cost_month!$D$117:'food_cost_month'!$P$119,COLUMN(food_cost_month!P$1)-3,TRUE)</f>
        <v>171.4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VLOOKUP($C482,food_cost_month!$D$120:'food_cost_month'!$P$122,COLUMN(food_cost_month!E$1)-3,TRUE)</f>
        <v>179.4</v>
      </c>
      <c r="E482">
        <f>VLOOKUP($C482,food_cost_month!$D$120:'food_cost_month'!$P$122,COLUMN(food_cost_month!F$1)-3,TRUE)</f>
        <v>179.4</v>
      </c>
      <c r="F482">
        <f>VLOOKUP($C482,food_cost_month!$D$120:'food_cost_month'!$P$122,COLUMN(food_cost_month!G$1)-3,TRUE)</f>
        <v>179.4</v>
      </c>
      <c r="G482">
        <f>VLOOKUP($C482,food_cost_month!$D$120:'food_cost_month'!$P$122,COLUMN(food_cost_month!H$1)-3,TRUE)</f>
        <v>179.4</v>
      </c>
      <c r="H482">
        <f>VLOOKUP($C482,food_cost_month!$D$120:'food_cost_month'!$P$122,COLUMN(food_cost_month!I$1)-3,TRUE)</f>
        <v>179.4</v>
      </c>
      <c r="I482">
        <f>VLOOKUP($C482,food_cost_month!$D$120:'food_cost_month'!$P$122,COLUMN(food_cost_month!J$1)-3,TRUE)</f>
        <v>179.4</v>
      </c>
      <c r="J482">
        <f>VLOOKUP($C482,food_cost_month!$D$120:'food_cost_month'!$P$122,COLUMN(food_cost_month!K$1)-3,TRUE)</f>
        <v>182.5</v>
      </c>
      <c r="K482">
        <f>VLOOKUP($C482,food_cost_month!$D$120:'food_cost_month'!$P$122,COLUMN(food_cost_month!L$1)-3,TRUE)</f>
        <v>182.5</v>
      </c>
      <c r="L482">
        <f>VLOOKUP($C482,food_cost_month!$D$120:'food_cost_month'!$P$122,COLUMN(food_cost_month!M$1)-3,TRUE)</f>
        <v>182.5</v>
      </c>
      <c r="M482">
        <f>VLOOKUP($C482,food_cost_month!$D$120:'food_cost_month'!$P$122,COLUMN(food_cost_month!N$1)-3,TRUE)</f>
        <v>182.5</v>
      </c>
      <c r="N482">
        <f>VLOOKUP($C482,food_cost_month!$D$120:'food_cost_month'!$P$122,COLUMN(food_cost_month!O$1)-3,TRUE)</f>
        <v>182.5</v>
      </c>
      <c r="O482">
        <f>VLOOKUP($C482,food_cost_month!$D$120:'food_cost_month'!$P$122,COLUMN(food_cost_month!P$1)-3,TRUE)</f>
        <v>182.5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VLOOKUP($C483,food_cost_month!$D$120:'food_cost_month'!$P$122,COLUMN(food_cost_month!E$1)-3,TRUE)</f>
        <v>179.4</v>
      </c>
      <c r="E483">
        <f>VLOOKUP($C483,food_cost_month!$D$120:'food_cost_month'!$P$122,COLUMN(food_cost_month!F$1)-3,TRUE)</f>
        <v>179.4</v>
      </c>
      <c r="F483">
        <f>VLOOKUP($C483,food_cost_month!$D$120:'food_cost_month'!$P$122,COLUMN(food_cost_month!G$1)-3,TRUE)</f>
        <v>179.4</v>
      </c>
      <c r="G483">
        <f>VLOOKUP($C483,food_cost_month!$D$120:'food_cost_month'!$P$122,COLUMN(food_cost_month!H$1)-3,TRUE)</f>
        <v>179.4</v>
      </c>
      <c r="H483">
        <f>VLOOKUP($C483,food_cost_month!$D$120:'food_cost_month'!$P$122,COLUMN(food_cost_month!I$1)-3,TRUE)</f>
        <v>179.4</v>
      </c>
      <c r="I483">
        <f>VLOOKUP($C483,food_cost_month!$D$120:'food_cost_month'!$P$122,COLUMN(food_cost_month!J$1)-3,TRUE)</f>
        <v>179.4</v>
      </c>
      <c r="J483">
        <f>VLOOKUP($C483,food_cost_month!$D$120:'food_cost_month'!$P$122,COLUMN(food_cost_month!K$1)-3,TRUE)</f>
        <v>182.5</v>
      </c>
      <c r="K483">
        <f>VLOOKUP($C483,food_cost_month!$D$120:'food_cost_month'!$P$122,COLUMN(food_cost_month!L$1)-3,TRUE)</f>
        <v>182.5</v>
      </c>
      <c r="L483">
        <f>VLOOKUP($C483,food_cost_month!$D$120:'food_cost_month'!$P$122,COLUMN(food_cost_month!M$1)-3,TRUE)</f>
        <v>182.5</v>
      </c>
      <c r="M483">
        <f>VLOOKUP($C483,food_cost_month!$D$120:'food_cost_month'!$P$122,COLUMN(food_cost_month!N$1)-3,TRUE)</f>
        <v>182.5</v>
      </c>
      <c r="N483">
        <f>VLOOKUP($C483,food_cost_month!$D$120:'food_cost_month'!$P$122,COLUMN(food_cost_month!O$1)-3,TRUE)</f>
        <v>182.5</v>
      </c>
      <c r="O483">
        <f>VLOOKUP($C483,food_cost_month!$D$120:'food_cost_month'!$P$122,COLUMN(food_cost_month!P$1)-3,TRUE)</f>
        <v>182.5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VLOOKUP($C484,food_cost_month!$D$120:'food_cost_month'!$P$122,COLUMN(food_cost_month!E$1)-3,TRUE)</f>
        <v>179.4</v>
      </c>
      <c r="E484">
        <f>VLOOKUP($C484,food_cost_month!$D$120:'food_cost_month'!$P$122,COLUMN(food_cost_month!F$1)-3,TRUE)</f>
        <v>179.4</v>
      </c>
      <c r="F484">
        <f>VLOOKUP($C484,food_cost_month!$D$120:'food_cost_month'!$P$122,COLUMN(food_cost_month!G$1)-3,TRUE)</f>
        <v>179.4</v>
      </c>
      <c r="G484">
        <f>VLOOKUP($C484,food_cost_month!$D$120:'food_cost_month'!$P$122,COLUMN(food_cost_month!H$1)-3,TRUE)</f>
        <v>179.4</v>
      </c>
      <c r="H484">
        <f>VLOOKUP($C484,food_cost_month!$D$120:'food_cost_month'!$P$122,COLUMN(food_cost_month!I$1)-3,TRUE)</f>
        <v>179.4</v>
      </c>
      <c r="I484">
        <f>VLOOKUP($C484,food_cost_month!$D$120:'food_cost_month'!$P$122,COLUMN(food_cost_month!J$1)-3,TRUE)</f>
        <v>179.4</v>
      </c>
      <c r="J484">
        <f>VLOOKUP($C484,food_cost_month!$D$120:'food_cost_month'!$P$122,COLUMN(food_cost_month!K$1)-3,TRUE)</f>
        <v>182.5</v>
      </c>
      <c r="K484">
        <f>VLOOKUP($C484,food_cost_month!$D$120:'food_cost_month'!$P$122,COLUMN(food_cost_month!L$1)-3,TRUE)</f>
        <v>182.5</v>
      </c>
      <c r="L484">
        <f>VLOOKUP($C484,food_cost_month!$D$120:'food_cost_month'!$P$122,COLUMN(food_cost_month!M$1)-3,TRUE)</f>
        <v>182.5</v>
      </c>
      <c r="M484">
        <f>VLOOKUP($C484,food_cost_month!$D$120:'food_cost_month'!$P$122,COLUMN(food_cost_month!N$1)-3,TRUE)</f>
        <v>182.5</v>
      </c>
      <c r="N484">
        <f>VLOOKUP($C484,food_cost_month!$D$120:'food_cost_month'!$P$122,COLUMN(food_cost_month!O$1)-3,TRUE)</f>
        <v>182.5</v>
      </c>
      <c r="O484">
        <f>VLOOKUP($C484,food_cost_month!$D$120:'food_cost_month'!$P$122,COLUMN(food_cost_month!P$1)-3,TRUE)</f>
        <v>182.5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VLOOKUP($C485,food_cost_month!$D$120:'food_cost_month'!$P$122,COLUMN(food_cost_month!E$1)-3,TRUE)</f>
        <v>179.4</v>
      </c>
      <c r="E485">
        <f>VLOOKUP($C485,food_cost_month!$D$120:'food_cost_month'!$P$122,COLUMN(food_cost_month!F$1)-3,TRUE)</f>
        <v>179.4</v>
      </c>
      <c r="F485">
        <f>VLOOKUP($C485,food_cost_month!$D$120:'food_cost_month'!$P$122,COLUMN(food_cost_month!G$1)-3,TRUE)</f>
        <v>179.4</v>
      </c>
      <c r="G485">
        <f>VLOOKUP($C485,food_cost_month!$D$120:'food_cost_month'!$P$122,COLUMN(food_cost_month!H$1)-3,TRUE)</f>
        <v>179.4</v>
      </c>
      <c r="H485">
        <f>VLOOKUP($C485,food_cost_month!$D$120:'food_cost_month'!$P$122,COLUMN(food_cost_month!I$1)-3,TRUE)</f>
        <v>179.4</v>
      </c>
      <c r="I485">
        <f>VLOOKUP($C485,food_cost_month!$D$120:'food_cost_month'!$P$122,COLUMN(food_cost_month!J$1)-3,TRUE)</f>
        <v>179.4</v>
      </c>
      <c r="J485">
        <f>VLOOKUP($C485,food_cost_month!$D$120:'food_cost_month'!$P$122,COLUMN(food_cost_month!K$1)-3,TRUE)</f>
        <v>182.5</v>
      </c>
      <c r="K485">
        <f>VLOOKUP($C485,food_cost_month!$D$120:'food_cost_month'!$P$122,COLUMN(food_cost_month!L$1)-3,TRUE)</f>
        <v>182.5</v>
      </c>
      <c r="L485">
        <f>VLOOKUP($C485,food_cost_month!$D$120:'food_cost_month'!$P$122,COLUMN(food_cost_month!M$1)-3,TRUE)</f>
        <v>182.5</v>
      </c>
      <c r="M485">
        <f>VLOOKUP($C485,food_cost_month!$D$120:'food_cost_month'!$P$122,COLUMN(food_cost_month!N$1)-3,TRUE)</f>
        <v>182.5</v>
      </c>
      <c r="N485">
        <f>VLOOKUP($C485,food_cost_month!$D$120:'food_cost_month'!$P$122,COLUMN(food_cost_month!O$1)-3,TRUE)</f>
        <v>182.5</v>
      </c>
      <c r="O485">
        <f>VLOOKUP($C485,food_cost_month!$D$120:'food_cost_month'!$P$122,COLUMN(food_cost_month!P$1)-3,TRUE)</f>
        <v>182.5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VLOOKUP($C486,food_cost_month!$D$120:'food_cost_month'!$P$122,COLUMN(food_cost_month!E$1)-3,TRUE)</f>
        <v>179.4</v>
      </c>
      <c r="E486">
        <f>VLOOKUP($C486,food_cost_month!$D$120:'food_cost_month'!$P$122,COLUMN(food_cost_month!F$1)-3,TRUE)</f>
        <v>179.4</v>
      </c>
      <c r="F486">
        <f>VLOOKUP($C486,food_cost_month!$D$120:'food_cost_month'!$P$122,COLUMN(food_cost_month!G$1)-3,TRUE)</f>
        <v>179.4</v>
      </c>
      <c r="G486">
        <f>VLOOKUP($C486,food_cost_month!$D$120:'food_cost_month'!$P$122,COLUMN(food_cost_month!H$1)-3,TRUE)</f>
        <v>179.4</v>
      </c>
      <c r="H486">
        <f>VLOOKUP($C486,food_cost_month!$D$120:'food_cost_month'!$P$122,COLUMN(food_cost_month!I$1)-3,TRUE)</f>
        <v>179.4</v>
      </c>
      <c r="I486">
        <f>VLOOKUP($C486,food_cost_month!$D$120:'food_cost_month'!$P$122,COLUMN(food_cost_month!J$1)-3,TRUE)</f>
        <v>179.4</v>
      </c>
      <c r="J486">
        <f>VLOOKUP($C486,food_cost_month!$D$120:'food_cost_month'!$P$122,COLUMN(food_cost_month!K$1)-3,TRUE)</f>
        <v>182.5</v>
      </c>
      <c r="K486">
        <f>VLOOKUP($C486,food_cost_month!$D$120:'food_cost_month'!$P$122,COLUMN(food_cost_month!L$1)-3,TRUE)</f>
        <v>182.5</v>
      </c>
      <c r="L486">
        <f>VLOOKUP($C486,food_cost_month!$D$120:'food_cost_month'!$P$122,COLUMN(food_cost_month!M$1)-3,TRUE)</f>
        <v>182.5</v>
      </c>
      <c r="M486">
        <f>VLOOKUP($C486,food_cost_month!$D$120:'food_cost_month'!$P$122,COLUMN(food_cost_month!N$1)-3,TRUE)</f>
        <v>182.5</v>
      </c>
      <c r="N486">
        <f>VLOOKUP($C486,food_cost_month!$D$120:'food_cost_month'!$P$122,COLUMN(food_cost_month!O$1)-3,TRUE)</f>
        <v>182.5</v>
      </c>
      <c r="O486">
        <f>VLOOKUP($C486,food_cost_month!$D$120:'food_cost_month'!$P$122,COLUMN(food_cost_month!P$1)-3,TRUE)</f>
        <v>182.5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VLOOKUP($C487,food_cost_month!$D$120:'food_cost_month'!$P$122,COLUMN(food_cost_month!E$1)-3,TRUE)</f>
        <v>179.4</v>
      </c>
      <c r="E487">
        <f>VLOOKUP($C487,food_cost_month!$D$120:'food_cost_month'!$P$122,COLUMN(food_cost_month!F$1)-3,TRUE)</f>
        <v>179.4</v>
      </c>
      <c r="F487">
        <f>VLOOKUP($C487,food_cost_month!$D$120:'food_cost_month'!$P$122,COLUMN(food_cost_month!G$1)-3,TRUE)</f>
        <v>179.4</v>
      </c>
      <c r="G487">
        <f>VLOOKUP($C487,food_cost_month!$D$120:'food_cost_month'!$P$122,COLUMN(food_cost_month!H$1)-3,TRUE)</f>
        <v>179.4</v>
      </c>
      <c r="H487">
        <f>VLOOKUP($C487,food_cost_month!$D$120:'food_cost_month'!$P$122,COLUMN(food_cost_month!I$1)-3,TRUE)</f>
        <v>179.4</v>
      </c>
      <c r="I487">
        <f>VLOOKUP($C487,food_cost_month!$D$120:'food_cost_month'!$P$122,COLUMN(food_cost_month!J$1)-3,TRUE)</f>
        <v>179.4</v>
      </c>
      <c r="J487">
        <f>VLOOKUP($C487,food_cost_month!$D$120:'food_cost_month'!$P$122,COLUMN(food_cost_month!K$1)-3,TRUE)</f>
        <v>182.5</v>
      </c>
      <c r="K487">
        <f>VLOOKUP($C487,food_cost_month!$D$120:'food_cost_month'!$P$122,COLUMN(food_cost_month!L$1)-3,TRUE)</f>
        <v>182.5</v>
      </c>
      <c r="L487">
        <f>VLOOKUP($C487,food_cost_month!$D$120:'food_cost_month'!$P$122,COLUMN(food_cost_month!M$1)-3,TRUE)</f>
        <v>182.5</v>
      </c>
      <c r="M487">
        <f>VLOOKUP($C487,food_cost_month!$D$120:'food_cost_month'!$P$122,COLUMN(food_cost_month!N$1)-3,TRUE)</f>
        <v>182.5</v>
      </c>
      <c r="N487">
        <f>VLOOKUP($C487,food_cost_month!$D$120:'food_cost_month'!$P$122,COLUMN(food_cost_month!O$1)-3,TRUE)</f>
        <v>182.5</v>
      </c>
      <c r="O487">
        <f>VLOOKUP($C487,food_cost_month!$D$120:'food_cost_month'!$P$122,COLUMN(food_cost_month!P$1)-3,TRUE)</f>
        <v>182.5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VLOOKUP($C488,food_cost_month!$D$120:'food_cost_month'!$P$122,COLUMN(food_cost_month!E$1)-3,TRUE)</f>
        <v>179.4</v>
      </c>
      <c r="E488">
        <f>VLOOKUP($C488,food_cost_month!$D$120:'food_cost_month'!$P$122,COLUMN(food_cost_month!F$1)-3,TRUE)</f>
        <v>179.4</v>
      </c>
      <c r="F488">
        <f>VLOOKUP($C488,food_cost_month!$D$120:'food_cost_month'!$P$122,COLUMN(food_cost_month!G$1)-3,TRUE)</f>
        <v>179.4</v>
      </c>
      <c r="G488">
        <f>VLOOKUP($C488,food_cost_month!$D$120:'food_cost_month'!$P$122,COLUMN(food_cost_month!H$1)-3,TRUE)</f>
        <v>179.4</v>
      </c>
      <c r="H488">
        <f>VLOOKUP($C488,food_cost_month!$D$120:'food_cost_month'!$P$122,COLUMN(food_cost_month!I$1)-3,TRUE)</f>
        <v>179.4</v>
      </c>
      <c r="I488">
        <f>VLOOKUP($C488,food_cost_month!$D$120:'food_cost_month'!$P$122,COLUMN(food_cost_month!J$1)-3,TRUE)</f>
        <v>179.4</v>
      </c>
      <c r="J488">
        <f>VLOOKUP($C488,food_cost_month!$D$120:'food_cost_month'!$P$122,COLUMN(food_cost_month!K$1)-3,TRUE)</f>
        <v>182.5</v>
      </c>
      <c r="K488">
        <f>VLOOKUP($C488,food_cost_month!$D$120:'food_cost_month'!$P$122,COLUMN(food_cost_month!L$1)-3,TRUE)</f>
        <v>182.5</v>
      </c>
      <c r="L488">
        <f>VLOOKUP($C488,food_cost_month!$D$120:'food_cost_month'!$P$122,COLUMN(food_cost_month!M$1)-3,TRUE)</f>
        <v>182.5</v>
      </c>
      <c r="M488">
        <f>VLOOKUP($C488,food_cost_month!$D$120:'food_cost_month'!$P$122,COLUMN(food_cost_month!N$1)-3,TRUE)</f>
        <v>182.5</v>
      </c>
      <c r="N488">
        <f>VLOOKUP($C488,food_cost_month!$D$120:'food_cost_month'!$P$122,COLUMN(food_cost_month!O$1)-3,TRUE)</f>
        <v>182.5</v>
      </c>
      <c r="O488">
        <f>VLOOKUP($C488,food_cost_month!$D$120:'food_cost_month'!$P$122,COLUMN(food_cost_month!P$1)-3,TRUE)</f>
        <v>182.5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VLOOKUP($C489,food_cost_month!$D$120:'food_cost_month'!$P$122,COLUMN(food_cost_month!E$1)-3,TRUE)</f>
        <v>179.4</v>
      </c>
      <c r="E489">
        <f>VLOOKUP($C489,food_cost_month!$D$120:'food_cost_month'!$P$122,COLUMN(food_cost_month!F$1)-3,TRUE)</f>
        <v>179.4</v>
      </c>
      <c r="F489">
        <f>VLOOKUP($C489,food_cost_month!$D$120:'food_cost_month'!$P$122,COLUMN(food_cost_month!G$1)-3,TRUE)</f>
        <v>179.4</v>
      </c>
      <c r="G489">
        <f>VLOOKUP($C489,food_cost_month!$D$120:'food_cost_month'!$P$122,COLUMN(food_cost_month!H$1)-3,TRUE)</f>
        <v>179.4</v>
      </c>
      <c r="H489">
        <f>VLOOKUP($C489,food_cost_month!$D$120:'food_cost_month'!$P$122,COLUMN(food_cost_month!I$1)-3,TRUE)</f>
        <v>179.4</v>
      </c>
      <c r="I489">
        <f>VLOOKUP($C489,food_cost_month!$D$120:'food_cost_month'!$P$122,COLUMN(food_cost_month!J$1)-3,TRUE)</f>
        <v>179.4</v>
      </c>
      <c r="J489">
        <f>VLOOKUP($C489,food_cost_month!$D$120:'food_cost_month'!$P$122,COLUMN(food_cost_month!K$1)-3,TRUE)</f>
        <v>182.5</v>
      </c>
      <c r="K489">
        <f>VLOOKUP($C489,food_cost_month!$D$120:'food_cost_month'!$P$122,COLUMN(food_cost_month!L$1)-3,TRUE)</f>
        <v>182.5</v>
      </c>
      <c r="L489">
        <f>VLOOKUP($C489,food_cost_month!$D$120:'food_cost_month'!$P$122,COLUMN(food_cost_month!M$1)-3,TRUE)</f>
        <v>182.5</v>
      </c>
      <c r="M489">
        <f>VLOOKUP($C489,food_cost_month!$D$120:'food_cost_month'!$P$122,COLUMN(food_cost_month!N$1)-3,TRUE)</f>
        <v>182.5</v>
      </c>
      <c r="N489">
        <f>VLOOKUP($C489,food_cost_month!$D$120:'food_cost_month'!$P$122,COLUMN(food_cost_month!O$1)-3,TRUE)</f>
        <v>182.5</v>
      </c>
      <c r="O489">
        <f>VLOOKUP($C489,food_cost_month!$D$120:'food_cost_month'!$P$122,COLUMN(food_cost_month!P$1)-3,TRUE)</f>
        <v>182.5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VLOOKUP($C490,food_cost_month!$D$120:'food_cost_month'!$P$122,COLUMN(food_cost_month!E$1)-3,TRUE)</f>
        <v>215.4</v>
      </c>
      <c r="E490">
        <f>VLOOKUP($C490,food_cost_month!$D$120:'food_cost_month'!$P$122,COLUMN(food_cost_month!F$1)-3,TRUE)</f>
        <v>215.4</v>
      </c>
      <c r="F490">
        <f>VLOOKUP($C490,food_cost_month!$D$120:'food_cost_month'!$P$122,COLUMN(food_cost_month!G$1)-3,TRUE)</f>
        <v>215.4</v>
      </c>
      <c r="G490">
        <f>VLOOKUP($C490,food_cost_month!$D$120:'food_cost_month'!$P$122,COLUMN(food_cost_month!H$1)-3,TRUE)</f>
        <v>215.4</v>
      </c>
      <c r="H490">
        <f>VLOOKUP($C490,food_cost_month!$D$120:'food_cost_month'!$P$122,COLUMN(food_cost_month!I$1)-3,TRUE)</f>
        <v>215.4</v>
      </c>
      <c r="I490">
        <f>VLOOKUP($C490,food_cost_month!$D$120:'food_cost_month'!$P$122,COLUMN(food_cost_month!J$1)-3,TRUE)</f>
        <v>215.4</v>
      </c>
      <c r="J490">
        <f>VLOOKUP($C490,food_cost_month!$D$120:'food_cost_month'!$P$122,COLUMN(food_cost_month!K$1)-3,TRUE)</f>
        <v>219.2</v>
      </c>
      <c r="K490">
        <f>VLOOKUP($C490,food_cost_month!$D$120:'food_cost_month'!$P$122,COLUMN(food_cost_month!L$1)-3,TRUE)</f>
        <v>219.2</v>
      </c>
      <c r="L490">
        <f>VLOOKUP($C490,food_cost_month!$D$120:'food_cost_month'!$P$122,COLUMN(food_cost_month!M$1)-3,TRUE)</f>
        <v>219.2</v>
      </c>
      <c r="M490">
        <f>VLOOKUP($C490,food_cost_month!$D$120:'food_cost_month'!$P$122,COLUMN(food_cost_month!N$1)-3,TRUE)</f>
        <v>219.2</v>
      </c>
      <c r="N490">
        <f>VLOOKUP($C490,food_cost_month!$D$120:'food_cost_month'!$P$122,COLUMN(food_cost_month!O$1)-3,TRUE)</f>
        <v>219.2</v>
      </c>
      <c r="O490">
        <f>VLOOKUP($C490,food_cost_month!$D$120:'food_cost_month'!$P$122,COLUMN(food_cost_month!P$1)-3,TRUE)</f>
        <v>219.2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VLOOKUP($C491,food_cost_month!$D$120:'food_cost_month'!$P$122,COLUMN(food_cost_month!E$1)-3,TRUE)</f>
        <v>215.4</v>
      </c>
      <c r="E491">
        <f>VLOOKUP($C491,food_cost_month!$D$120:'food_cost_month'!$P$122,COLUMN(food_cost_month!F$1)-3,TRUE)</f>
        <v>215.4</v>
      </c>
      <c r="F491">
        <f>VLOOKUP($C491,food_cost_month!$D$120:'food_cost_month'!$P$122,COLUMN(food_cost_month!G$1)-3,TRUE)</f>
        <v>215.4</v>
      </c>
      <c r="G491">
        <f>VLOOKUP($C491,food_cost_month!$D$120:'food_cost_month'!$P$122,COLUMN(food_cost_month!H$1)-3,TRUE)</f>
        <v>215.4</v>
      </c>
      <c r="H491">
        <f>VLOOKUP($C491,food_cost_month!$D$120:'food_cost_month'!$P$122,COLUMN(food_cost_month!I$1)-3,TRUE)</f>
        <v>215.4</v>
      </c>
      <c r="I491">
        <f>VLOOKUP($C491,food_cost_month!$D$120:'food_cost_month'!$P$122,COLUMN(food_cost_month!J$1)-3,TRUE)</f>
        <v>215.4</v>
      </c>
      <c r="J491">
        <f>VLOOKUP($C491,food_cost_month!$D$120:'food_cost_month'!$P$122,COLUMN(food_cost_month!K$1)-3,TRUE)</f>
        <v>219.2</v>
      </c>
      <c r="K491">
        <f>VLOOKUP($C491,food_cost_month!$D$120:'food_cost_month'!$P$122,COLUMN(food_cost_month!L$1)-3,TRUE)</f>
        <v>219.2</v>
      </c>
      <c r="L491">
        <f>VLOOKUP($C491,food_cost_month!$D$120:'food_cost_month'!$P$122,COLUMN(food_cost_month!M$1)-3,TRUE)</f>
        <v>219.2</v>
      </c>
      <c r="M491">
        <f>VLOOKUP($C491,food_cost_month!$D$120:'food_cost_month'!$P$122,COLUMN(food_cost_month!N$1)-3,TRUE)</f>
        <v>219.2</v>
      </c>
      <c r="N491">
        <f>VLOOKUP($C491,food_cost_month!$D$120:'food_cost_month'!$P$122,COLUMN(food_cost_month!O$1)-3,TRUE)</f>
        <v>219.2</v>
      </c>
      <c r="O491">
        <f>VLOOKUP($C491,food_cost_month!$D$120:'food_cost_month'!$P$122,COLUMN(food_cost_month!P$1)-3,TRUE)</f>
        <v>219.2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VLOOKUP($C492,food_cost_month!$D$120:'food_cost_month'!$P$122,COLUMN(food_cost_month!E$1)-3,TRUE)</f>
        <v>215.4</v>
      </c>
      <c r="E492">
        <f>VLOOKUP($C492,food_cost_month!$D$120:'food_cost_month'!$P$122,COLUMN(food_cost_month!F$1)-3,TRUE)</f>
        <v>215.4</v>
      </c>
      <c r="F492">
        <f>VLOOKUP($C492,food_cost_month!$D$120:'food_cost_month'!$P$122,COLUMN(food_cost_month!G$1)-3,TRUE)</f>
        <v>215.4</v>
      </c>
      <c r="G492">
        <f>VLOOKUP($C492,food_cost_month!$D$120:'food_cost_month'!$P$122,COLUMN(food_cost_month!H$1)-3,TRUE)</f>
        <v>215.4</v>
      </c>
      <c r="H492">
        <f>VLOOKUP($C492,food_cost_month!$D$120:'food_cost_month'!$P$122,COLUMN(food_cost_month!I$1)-3,TRUE)</f>
        <v>215.4</v>
      </c>
      <c r="I492">
        <f>VLOOKUP($C492,food_cost_month!$D$120:'food_cost_month'!$P$122,COLUMN(food_cost_month!J$1)-3,TRUE)</f>
        <v>215.4</v>
      </c>
      <c r="J492">
        <f>VLOOKUP($C492,food_cost_month!$D$120:'food_cost_month'!$P$122,COLUMN(food_cost_month!K$1)-3,TRUE)</f>
        <v>219.2</v>
      </c>
      <c r="K492">
        <f>VLOOKUP($C492,food_cost_month!$D$120:'food_cost_month'!$P$122,COLUMN(food_cost_month!L$1)-3,TRUE)</f>
        <v>219.2</v>
      </c>
      <c r="L492">
        <f>VLOOKUP($C492,food_cost_month!$D$120:'food_cost_month'!$P$122,COLUMN(food_cost_month!M$1)-3,TRUE)</f>
        <v>219.2</v>
      </c>
      <c r="M492">
        <f>VLOOKUP($C492,food_cost_month!$D$120:'food_cost_month'!$P$122,COLUMN(food_cost_month!N$1)-3,TRUE)</f>
        <v>219.2</v>
      </c>
      <c r="N492">
        <f>VLOOKUP($C492,food_cost_month!$D$120:'food_cost_month'!$P$122,COLUMN(food_cost_month!O$1)-3,TRUE)</f>
        <v>219.2</v>
      </c>
      <c r="O492">
        <f>VLOOKUP($C492,food_cost_month!$D$120:'food_cost_month'!$P$122,COLUMN(food_cost_month!P$1)-3,TRUE)</f>
        <v>219.2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VLOOKUP($C493,food_cost_month!$D$120:'food_cost_month'!$P$122,COLUMN(food_cost_month!E$1)-3,TRUE)</f>
        <v>234.9</v>
      </c>
      <c r="E493">
        <f>VLOOKUP($C493,food_cost_month!$D$120:'food_cost_month'!$P$122,COLUMN(food_cost_month!F$1)-3,TRUE)</f>
        <v>234.9</v>
      </c>
      <c r="F493">
        <f>VLOOKUP($C493,food_cost_month!$D$120:'food_cost_month'!$P$122,COLUMN(food_cost_month!G$1)-3,TRUE)</f>
        <v>234.9</v>
      </c>
      <c r="G493">
        <f>VLOOKUP($C493,food_cost_month!$D$120:'food_cost_month'!$P$122,COLUMN(food_cost_month!H$1)-3,TRUE)</f>
        <v>234.9</v>
      </c>
      <c r="H493">
        <f>VLOOKUP($C493,food_cost_month!$D$120:'food_cost_month'!$P$122,COLUMN(food_cost_month!I$1)-3,TRUE)</f>
        <v>234.9</v>
      </c>
      <c r="I493">
        <f>VLOOKUP($C493,food_cost_month!$D$120:'food_cost_month'!$P$122,COLUMN(food_cost_month!J$1)-3,TRUE)</f>
        <v>234.9</v>
      </c>
      <c r="J493">
        <f>VLOOKUP($C493,food_cost_month!$D$120:'food_cost_month'!$P$122,COLUMN(food_cost_month!K$1)-3,TRUE)</f>
        <v>238.9</v>
      </c>
      <c r="K493">
        <f>VLOOKUP($C493,food_cost_month!$D$120:'food_cost_month'!$P$122,COLUMN(food_cost_month!L$1)-3,TRUE)</f>
        <v>238.9</v>
      </c>
      <c r="L493">
        <f>VLOOKUP($C493,food_cost_month!$D$120:'food_cost_month'!$P$122,COLUMN(food_cost_month!M$1)-3,TRUE)</f>
        <v>238.9</v>
      </c>
      <c r="M493">
        <f>VLOOKUP($C493,food_cost_month!$D$120:'food_cost_month'!$P$122,COLUMN(food_cost_month!N$1)-3,TRUE)</f>
        <v>238.9</v>
      </c>
      <c r="N493">
        <f>VLOOKUP($C493,food_cost_month!$D$120:'food_cost_month'!$P$122,COLUMN(food_cost_month!O$1)-3,TRUE)</f>
        <v>238.9</v>
      </c>
      <c r="O493">
        <f>VLOOKUP($C493,food_cost_month!$D$120:'food_cost_month'!$P$122,COLUMN(food_cost_month!P$1)-3,TRUE)</f>
        <v>238.9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VLOOKUP($C494,food_cost_month!$D$120:'food_cost_month'!$P$122,COLUMN(food_cost_month!E$1)-3,TRUE)</f>
        <v>234.9</v>
      </c>
      <c r="E494">
        <f>VLOOKUP($C494,food_cost_month!$D$120:'food_cost_month'!$P$122,COLUMN(food_cost_month!F$1)-3,TRUE)</f>
        <v>234.9</v>
      </c>
      <c r="F494">
        <f>VLOOKUP($C494,food_cost_month!$D$120:'food_cost_month'!$P$122,COLUMN(food_cost_month!G$1)-3,TRUE)</f>
        <v>234.9</v>
      </c>
      <c r="G494">
        <f>VLOOKUP($C494,food_cost_month!$D$120:'food_cost_month'!$P$122,COLUMN(food_cost_month!H$1)-3,TRUE)</f>
        <v>234.9</v>
      </c>
      <c r="H494">
        <f>VLOOKUP($C494,food_cost_month!$D$120:'food_cost_month'!$P$122,COLUMN(food_cost_month!I$1)-3,TRUE)</f>
        <v>234.9</v>
      </c>
      <c r="I494">
        <f>VLOOKUP($C494,food_cost_month!$D$120:'food_cost_month'!$P$122,COLUMN(food_cost_month!J$1)-3,TRUE)</f>
        <v>234.9</v>
      </c>
      <c r="J494">
        <f>VLOOKUP($C494,food_cost_month!$D$120:'food_cost_month'!$P$122,COLUMN(food_cost_month!K$1)-3,TRUE)</f>
        <v>238.9</v>
      </c>
      <c r="K494">
        <f>VLOOKUP($C494,food_cost_month!$D$120:'food_cost_month'!$P$122,COLUMN(food_cost_month!L$1)-3,TRUE)</f>
        <v>238.9</v>
      </c>
      <c r="L494">
        <f>VLOOKUP($C494,food_cost_month!$D$120:'food_cost_month'!$P$122,COLUMN(food_cost_month!M$1)-3,TRUE)</f>
        <v>238.9</v>
      </c>
      <c r="M494">
        <f>VLOOKUP($C494,food_cost_month!$D$120:'food_cost_month'!$P$122,COLUMN(food_cost_month!N$1)-3,TRUE)</f>
        <v>238.9</v>
      </c>
      <c r="N494">
        <f>VLOOKUP($C494,food_cost_month!$D$120:'food_cost_month'!$P$122,COLUMN(food_cost_month!O$1)-3,TRUE)</f>
        <v>238.9</v>
      </c>
      <c r="O494">
        <f>VLOOKUP($C494,food_cost_month!$D$120:'food_cost_month'!$P$122,COLUMN(food_cost_month!P$1)-3,TRUE)</f>
        <v>238.9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VLOOKUP($C495,food_cost_month!$D$120:'food_cost_month'!$P$122,COLUMN(food_cost_month!E$1)-3,TRUE)</f>
        <v>234.9</v>
      </c>
      <c r="E495">
        <f>VLOOKUP($C495,food_cost_month!$D$120:'food_cost_month'!$P$122,COLUMN(food_cost_month!F$1)-3,TRUE)</f>
        <v>234.9</v>
      </c>
      <c r="F495">
        <f>VLOOKUP($C495,food_cost_month!$D$120:'food_cost_month'!$P$122,COLUMN(food_cost_month!G$1)-3,TRUE)</f>
        <v>234.9</v>
      </c>
      <c r="G495">
        <f>VLOOKUP($C495,food_cost_month!$D$120:'food_cost_month'!$P$122,COLUMN(food_cost_month!H$1)-3,TRUE)</f>
        <v>234.9</v>
      </c>
      <c r="H495">
        <f>VLOOKUP($C495,food_cost_month!$D$120:'food_cost_month'!$P$122,COLUMN(food_cost_month!I$1)-3,TRUE)</f>
        <v>234.9</v>
      </c>
      <c r="I495">
        <f>VLOOKUP($C495,food_cost_month!$D$120:'food_cost_month'!$P$122,COLUMN(food_cost_month!J$1)-3,TRUE)</f>
        <v>234.9</v>
      </c>
      <c r="J495">
        <f>VLOOKUP($C495,food_cost_month!$D$120:'food_cost_month'!$P$122,COLUMN(food_cost_month!K$1)-3,TRUE)</f>
        <v>238.9</v>
      </c>
      <c r="K495">
        <f>VLOOKUP($C495,food_cost_month!$D$120:'food_cost_month'!$P$122,COLUMN(food_cost_month!L$1)-3,TRUE)</f>
        <v>238.9</v>
      </c>
      <c r="L495">
        <f>VLOOKUP($C495,food_cost_month!$D$120:'food_cost_month'!$P$122,COLUMN(food_cost_month!M$1)-3,TRUE)</f>
        <v>238.9</v>
      </c>
      <c r="M495">
        <f>VLOOKUP($C495,food_cost_month!$D$120:'food_cost_month'!$P$122,COLUMN(food_cost_month!N$1)-3,TRUE)</f>
        <v>238.9</v>
      </c>
      <c r="N495">
        <f>VLOOKUP($C495,food_cost_month!$D$120:'food_cost_month'!$P$122,COLUMN(food_cost_month!O$1)-3,TRUE)</f>
        <v>238.9</v>
      </c>
      <c r="O495">
        <f>VLOOKUP($C495,food_cost_month!$D$120:'food_cost_month'!$P$122,COLUMN(food_cost_month!P$1)-3,TRUE)</f>
        <v>238.9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VLOOKUP($C496,food_cost_month!$D$120:'food_cost_month'!$P$122,COLUMN(food_cost_month!E$1)-3,TRUE)</f>
        <v>234.9</v>
      </c>
      <c r="E496">
        <f>VLOOKUP($C496,food_cost_month!$D$120:'food_cost_month'!$P$122,COLUMN(food_cost_month!F$1)-3,TRUE)</f>
        <v>234.9</v>
      </c>
      <c r="F496">
        <f>VLOOKUP($C496,food_cost_month!$D$120:'food_cost_month'!$P$122,COLUMN(food_cost_month!G$1)-3,TRUE)</f>
        <v>234.9</v>
      </c>
      <c r="G496">
        <f>VLOOKUP($C496,food_cost_month!$D$120:'food_cost_month'!$P$122,COLUMN(food_cost_month!H$1)-3,TRUE)</f>
        <v>234.9</v>
      </c>
      <c r="H496">
        <f>VLOOKUP($C496,food_cost_month!$D$120:'food_cost_month'!$P$122,COLUMN(food_cost_month!I$1)-3,TRUE)</f>
        <v>234.9</v>
      </c>
      <c r="I496">
        <f>VLOOKUP($C496,food_cost_month!$D$120:'food_cost_month'!$P$122,COLUMN(food_cost_month!J$1)-3,TRUE)</f>
        <v>234.9</v>
      </c>
      <c r="J496">
        <f>VLOOKUP($C496,food_cost_month!$D$120:'food_cost_month'!$P$122,COLUMN(food_cost_month!K$1)-3,TRUE)</f>
        <v>238.9</v>
      </c>
      <c r="K496">
        <f>VLOOKUP($C496,food_cost_month!$D$120:'food_cost_month'!$P$122,COLUMN(food_cost_month!L$1)-3,TRUE)</f>
        <v>238.9</v>
      </c>
      <c r="L496">
        <f>VLOOKUP($C496,food_cost_month!$D$120:'food_cost_month'!$P$122,COLUMN(food_cost_month!M$1)-3,TRUE)</f>
        <v>238.9</v>
      </c>
      <c r="M496">
        <f>VLOOKUP($C496,food_cost_month!$D$120:'food_cost_month'!$P$122,COLUMN(food_cost_month!N$1)-3,TRUE)</f>
        <v>238.9</v>
      </c>
      <c r="N496">
        <f>VLOOKUP($C496,food_cost_month!$D$120:'food_cost_month'!$P$122,COLUMN(food_cost_month!O$1)-3,TRUE)</f>
        <v>238.9</v>
      </c>
      <c r="O496">
        <f>VLOOKUP($C496,food_cost_month!$D$120:'food_cost_month'!$P$122,COLUMN(food_cost_month!P$1)-3,TRUE)</f>
        <v>238.9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VLOOKUP($C497,food_cost_month!$D$120:'food_cost_month'!$P$122,COLUMN(food_cost_month!E$1)-3,TRUE)</f>
        <v>234.9</v>
      </c>
      <c r="E497">
        <f>VLOOKUP($C497,food_cost_month!$D$120:'food_cost_month'!$P$122,COLUMN(food_cost_month!F$1)-3,TRUE)</f>
        <v>234.9</v>
      </c>
      <c r="F497">
        <f>VLOOKUP($C497,food_cost_month!$D$120:'food_cost_month'!$P$122,COLUMN(food_cost_month!G$1)-3,TRUE)</f>
        <v>234.9</v>
      </c>
      <c r="G497">
        <f>VLOOKUP($C497,food_cost_month!$D$120:'food_cost_month'!$P$122,COLUMN(food_cost_month!H$1)-3,TRUE)</f>
        <v>234.9</v>
      </c>
      <c r="H497">
        <f>VLOOKUP($C497,food_cost_month!$D$120:'food_cost_month'!$P$122,COLUMN(food_cost_month!I$1)-3,TRUE)</f>
        <v>234.9</v>
      </c>
      <c r="I497">
        <f>VLOOKUP($C497,food_cost_month!$D$120:'food_cost_month'!$P$122,COLUMN(food_cost_month!J$1)-3,TRUE)</f>
        <v>234.9</v>
      </c>
      <c r="J497">
        <f>VLOOKUP($C497,food_cost_month!$D$120:'food_cost_month'!$P$122,COLUMN(food_cost_month!K$1)-3,TRUE)</f>
        <v>238.9</v>
      </c>
      <c r="K497">
        <f>VLOOKUP($C497,food_cost_month!$D$120:'food_cost_month'!$P$122,COLUMN(food_cost_month!L$1)-3,TRUE)</f>
        <v>238.9</v>
      </c>
      <c r="L497">
        <f>VLOOKUP($C497,food_cost_month!$D$120:'food_cost_month'!$P$122,COLUMN(food_cost_month!M$1)-3,TRUE)</f>
        <v>238.9</v>
      </c>
      <c r="M497">
        <f>VLOOKUP($C497,food_cost_month!$D$120:'food_cost_month'!$P$122,COLUMN(food_cost_month!N$1)-3,TRUE)</f>
        <v>238.9</v>
      </c>
      <c r="N497">
        <f>VLOOKUP($C497,food_cost_month!$D$120:'food_cost_month'!$P$122,COLUMN(food_cost_month!O$1)-3,TRUE)</f>
        <v>238.9</v>
      </c>
      <c r="O497">
        <f>VLOOKUP($C497,food_cost_month!$D$120:'food_cost_month'!$P$122,COLUMN(food_cost_month!P$1)-3,TRUE)</f>
        <v>238.9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VLOOKUP($C498,food_cost_month!$D$120:'food_cost_month'!$P$122,COLUMN(food_cost_month!E$1)-3,TRUE)</f>
        <v>234.9</v>
      </c>
      <c r="E498">
        <f>VLOOKUP($C498,food_cost_month!$D$120:'food_cost_month'!$P$122,COLUMN(food_cost_month!F$1)-3,TRUE)</f>
        <v>234.9</v>
      </c>
      <c r="F498">
        <f>VLOOKUP($C498,food_cost_month!$D$120:'food_cost_month'!$P$122,COLUMN(food_cost_month!G$1)-3,TRUE)</f>
        <v>234.9</v>
      </c>
      <c r="G498">
        <f>VLOOKUP($C498,food_cost_month!$D$120:'food_cost_month'!$P$122,COLUMN(food_cost_month!H$1)-3,TRUE)</f>
        <v>234.9</v>
      </c>
      <c r="H498">
        <f>VLOOKUP($C498,food_cost_month!$D$120:'food_cost_month'!$P$122,COLUMN(food_cost_month!I$1)-3,TRUE)</f>
        <v>234.9</v>
      </c>
      <c r="I498">
        <f>VLOOKUP($C498,food_cost_month!$D$120:'food_cost_month'!$P$122,COLUMN(food_cost_month!J$1)-3,TRUE)</f>
        <v>234.9</v>
      </c>
      <c r="J498">
        <f>VLOOKUP($C498,food_cost_month!$D$120:'food_cost_month'!$P$122,COLUMN(food_cost_month!K$1)-3,TRUE)</f>
        <v>238.9</v>
      </c>
      <c r="K498">
        <f>VLOOKUP($C498,food_cost_month!$D$120:'food_cost_month'!$P$122,COLUMN(food_cost_month!L$1)-3,TRUE)</f>
        <v>238.9</v>
      </c>
      <c r="L498">
        <f>VLOOKUP($C498,food_cost_month!$D$120:'food_cost_month'!$P$122,COLUMN(food_cost_month!M$1)-3,TRUE)</f>
        <v>238.9</v>
      </c>
      <c r="M498">
        <f>VLOOKUP($C498,food_cost_month!$D$120:'food_cost_month'!$P$122,COLUMN(food_cost_month!N$1)-3,TRUE)</f>
        <v>238.9</v>
      </c>
      <c r="N498">
        <f>VLOOKUP($C498,food_cost_month!$D$120:'food_cost_month'!$P$122,COLUMN(food_cost_month!O$1)-3,TRUE)</f>
        <v>238.9</v>
      </c>
      <c r="O498">
        <f>VLOOKUP($C498,food_cost_month!$D$120:'food_cost_month'!$P$122,COLUMN(food_cost_month!P$1)-3,TRUE)</f>
        <v>238.9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VLOOKUP($C499,food_cost_month!$D$120:'food_cost_month'!$P$122,COLUMN(food_cost_month!E$1)-3,TRUE)</f>
        <v>234.9</v>
      </c>
      <c r="E499">
        <f>VLOOKUP($C499,food_cost_month!$D$120:'food_cost_month'!$P$122,COLUMN(food_cost_month!F$1)-3,TRUE)</f>
        <v>234.9</v>
      </c>
      <c r="F499">
        <f>VLOOKUP($C499,food_cost_month!$D$120:'food_cost_month'!$P$122,COLUMN(food_cost_month!G$1)-3,TRUE)</f>
        <v>234.9</v>
      </c>
      <c r="G499">
        <f>VLOOKUP($C499,food_cost_month!$D$120:'food_cost_month'!$P$122,COLUMN(food_cost_month!H$1)-3,TRUE)</f>
        <v>234.9</v>
      </c>
      <c r="H499">
        <f>VLOOKUP($C499,food_cost_month!$D$120:'food_cost_month'!$P$122,COLUMN(food_cost_month!I$1)-3,TRUE)</f>
        <v>234.9</v>
      </c>
      <c r="I499">
        <f>VLOOKUP($C499,food_cost_month!$D$120:'food_cost_month'!$P$122,COLUMN(food_cost_month!J$1)-3,TRUE)</f>
        <v>234.9</v>
      </c>
      <c r="J499">
        <f>VLOOKUP($C499,food_cost_month!$D$120:'food_cost_month'!$P$122,COLUMN(food_cost_month!K$1)-3,TRUE)</f>
        <v>238.9</v>
      </c>
      <c r="K499">
        <f>VLOOKUP($C499,food_cost_month!$D$120:'food_cost_month'!$P$122,COLUMN(food_cost_month!L$1)-3,TRUE)</f>
        <v>238.9</v>
      </c>
      <c r="L499">
        <f>VLOOKUP($C499,food_cost_month!$D$120:'food_cost_month'!$P$122,COLUMN(food_cost_month!M$1)-3,TRUE)</f>
        <v>238.9</v>
      </c>
      <c r="M499">
        <f>VLOOKUP($C499,food_cost_month!$D$120:'food_cost_month'!$P$122,COLUMN(food_cost_month!N$1)-3,TRUE)</f>
        <v>238.9</v>
      </c>
      <c r="N499">
        <f>VLOOKUP($C499,food_cost_month!$D$120:'food_cost_month'!$P$122,COLUMN(food_cost_month!O$1)-3,TRUE)</f>
        <v>238.9</v>
      </c>
      <c r="O499">
        <f>VLOOKUP($C499,food_cost_month!$D$120:'food_cost_month'!$P$122,COLUMN(food_cost_month!P$1)-3,TRUE)</f>
        <v>238.9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VLOOKUP($C500,food_cost_month!$D$120:'food_cost_month'!$P$122,COLUMN(food_cost_month!E$1)-3,TRUE)</f>
        <v>234.9</v>
      </c>
      <c r="E500">
        <f>VLOOKUP($C500,food_cost_month!$D$120:'food_cost_month'!$P$122,COLUMN(food_cost_month!F$1)-3,TRUE)</f>
        <v>234.9</v>
      </c>
      <c r="F500">
        <f>VLOOKUP($C500,food_cost_month!$D$120:'food_cost_month'!$P$122,COLUMN(food_cost_month!G$1)-3,TRUE)</f>
        <v>234.9</v>
      </c>
      <c r="G500">
        <f>VLOOKUP($C500,food_cost_month!$D$120:'food_cost_month'!$P$122,COLUMN(food_cost_month!H$1)-3,TRUE)</f>
        <v>234.9</v>
      </c>
      <c r="H500">
        <f>VLOOKUP($C500,food_cost_month!$D$120:'food_cost_month'!$P$122,COLUMN(food_cost_month!I$1)-3,TRUE)</f>
        <v>234.9</v>
      </c>
      <c r="I500">
        <f>VLOOKUP($C500,food_cost_month!$D$120:'food_cost_month'!$P$122,COLUMN(food_cost_month!J$1)-3,TRUE)</f>
        <v>234.9</v>
      </c>
      <c r="J500">
        <f>VLOOKUP($C500,food_cost_month!$D$120:'food_cost_month'!$P$122,COLUMN(food_cost_month!K$1)-3,TRUE)</f>
        <v>238.9</v>
      </c>
      <c r="K500">
        <f>VLOOKUP($C500,food_cost_month!$D$120:'food_cost_month'!$P$122,COLUMN(food_cost_month!L$1)-3,TRUE)</f>
        <v>238.9</v>
      </c>
      <c r="L500">
        <f>VLOOKUP($C500,food_cost_month!$D$120:'food_cost_month'!$P$122,COLUMN(food_cost_month!M$1)-3,TRUE)</f>
        <v>238.9</v>
      </c>
      <c r="M500">
        <f>VLOOKUP($C500,food_cost_month!$D$120:'food_cost_month'!$P$122,COLUMN(food_cost_month!N$1)-3,TRUE)</f>
        <v>238.9</v>
      </c>
      <c r="N500">
        <f>VLOOKUP($C500,food_cost_month!$D$120:'food_cost_month'!$P$122,COLUMN(food_cost_month!O$1)-3,TRUE)</f>
        <v>238.9</v>
      </c>
      <c r="O500">
        <f>VLOOKUP($C500,food_cost_month!$D$120:'food_cost_month'!$P$122,COLUMN(food_cost_month!P$1)-3,TRUE)</f>
        <v>238.9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VLOOKUP($C501,food_cost_month!$D$120:'food_cost_month'!$P$122,COLUMN(food_cost_month!E$1)-3,TRUE)</f>
        <v>234.9</v>
      </c>
      <c r="E501">
        <f>VLOOKUP($C501,food_cost_month!$D$120:'food_cost_month'!$P$122,COLUMN(food_cost_month!F$1)-3,TRUE)</f>
        <v>234.9</v>
      </c>
      <c r="F501">
        <f>VLOOKUP($C501,food_cost_month!$D$120:'food_cost_month'!$P$122,COLUMN(food_cost_month!G$1)-3,TRUE)</f>
        <v>234.9</v>
      </c>
      <c r="G501">
        <f>VLOOKUP($C501,food_cost_month!$D$120:'food_cost_month'!$P$122,COLUMN(food_cost_month!H$1)-3,TRUE)</f>
        <v>234.9</v>
      </c>
      <c r="H501">
        <f>VLOOKUP($C501,food_cost_month!$D$120:'food_cost_month'!$P$122,COLUMN(food_cost_month!I$1)-3,TRUE)</f>
        <v>234.9</v>
      </c>
      <c r="I501">
        <f>VLOOKUP($C501,food_cost_month!$D$120:'food_cost_month'!$P$122,COLUMN(food_cost_month!J$1)-3,TRUE)</f>
        <v>234.9</v>
      </c>
      <c r="J501">
        <f>VLOOKUP($C501,food_cost_month!$D$120:'food_cost_month'!$P$122,COLUMN(food_cost_month!K$1)-3,TRUE)</f>
        <v>238.9</v>
      </c>
      <c r="K501">
        <f>VLOOKUP($C501,food_cost_month!$D$120:'food_cost_month'!$P$122,COLUMN(food_cost_month!L$1)-3,TRUE)</f>
        <v>238.9</v>
      </c>
      <c r="L501">
        <f>VLOOKUP($C501,food_cost_month!$D$120:'food_cost_month'!$P$122,COLUMN(food_cost_month!M$1)-3,TRUE)</f>
        <v>238.9</v>
      </c>
      <c r="M501">
        <f>VLOOKUP($C501,food_cost_month!$D$120:'food_cost_month'!$P$122,COLUMN(food_cost_month!N$1)-3,TRUE)</f>
        <v>238.9</v>
      </c>
      <c r="N501">
        <f>VLOOKUP($C501,food_cost_month!$D$120:'food_cost_month'!$P$122,COLUMN(food_cost_month!O$1)-3,TRUE)</f>
        <v>238.9</v>
      </c>
      <c r="O501">
        <f>VLOOKUP($C501,food_cost_month!$D$120:'food_cost_month'!$P$122,COLUMN(food_cost_month!P$1)-3,TRUE)</f>
        <v>238.9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VLOOKUP($C502,food_cost_month!$D$120:'food_cost_month'!$P$122,COLUMN(food_cost_month!E$1)-3,TRUE)</f>
        <v>234.9</v>
      </c>
      <c r="E502">
        <f>VLOOKUP($C502,food_cost_month!$D$120:'food_cost_month'!$P$122,COLUMN(food_cost_month!F$1)-3,TRUE)</f>
        <v>234.9</v>
      </c>
      <c r="F502">
        <f>VLOOKUP($C502,food_cost_month!$D$120:'food_cost_month'!$P$122,COLUMN(food_cost_month!G$1)-3,TRUE)</f>
        <v>234.9</v>
      </c>
      <c r="G502">
        <f>VLOOKUP($C502,food_cost_month!$D$120:'food_cost_month'!$P$122,COLUMN(food_cost_month!H$1)-3,TRUE)</f>
        <v>234.9</v>
      </c>
      <c r="H502">
        <f>VLOOKUP($C502,food_cost_month!$D$120:'food_cost_month'!$P$122,COLUMN(food_cost_month!I$1)-3,TRUE)</f>
        <v>234.9</v>
      </c>
      <c r="I502">
        <f>VLOOKUP($C502,food_cost_month!$D$120:'food_cost_month'!$P$122,COLUMN(food_cost_month!J$1)-3,TRUE)</f>
        <v>234.9</v>
      </c>
      <c r="J502">
        <f>VLOOKUP($C502,food_cost_month!$D$120:'food_cost_month'!$P$122,COLUMN(food_cost_month!K$1)-3,TRUE)</f>
        <v>238.9</v>
      </c>
      <c r="K502">
        <f>VLOOKUP($C502,food_cost_month!$D$120:'food_cost_month'!$P$122,COLUMN(food_cost_month!L$1)-3,TRUE)</f>
        <v>238.9</v>
      </c>
      <c r="L502">
        <f>VLOOKUP($C502,food_cost_month!$D$120:'food_cost_month'!$P$122,COLUMN(food_cost_month!M$1)-3,TRUE)</f>
        <v>238.9</v>
      </c>
      <c r="M502">
        <f>VLOOKUP($C502,food_cost_month!$D$120:'food_cost_month'!$P$122,COLUMN(food_cost_month!N$1)-3,TRUE)</f>
        <v>238.9</v>
      </c>
      <c r="N502">
        <f>VLOOKUP($C502,food_cost_month!$D$120:'food_cost_month'!$P$122,COLUMN(food_cost_month!O$1)-3,TRUE)</f>
        <v>238.9</v>
      </c>
      <c r="O502">
        <f>VLOOKUP($C502,food_cost_month!$D$120:'food_cost_month'!$P$122,COLUMN(food_cost_month!P$1)-3,TRUE)</f>
        <v>238.9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VLOOKUP($C503,food_cost_month!$D$120:'food_cost_month'!$P$122,COLUMN(food_cost_month!E$1)-3,TRUE)</f>
        <v>234.9</v>
      </c>
      <c r="E503">
        <f>VLOOKUP($C503,food_cost_month!$D$120:'food_cost_month'!$P$122,COLUMN(food_cost_month!F$1)-3,TRUE)</f>
        <v>234.9</v>
      </c>
      <c r="F503">
        <f>VLOOKUP($C503,food_cost_month!$D$120:'food_cost_month'!$P$122,COLUMN(food_cost_month!G$1)-3,TRUE)</f>
        <v>234.9</v>
      </c>
      <c r="G503">
        <f>VLOOKUP($C503,food_cost_month!$D$120:'food_cost_month'!$P$122,COLUMN(food_cost_month!H$1)-3,TRUE)</f>
        <v>234.9</v>
      </c>
      <c r="H503">
        <f>VLOOKUP($C503,food_cost_month!$D$120:'food_cost_month'!$P$122,COLUMN(food_cost_month!I$1)-3,TRUE)</f>
        <v>234.9</v>
      </c>
      <c r="I503">
        <f>VLOOKUP($C503,food_cost_month!$D$120:'food_cost_month'!$P$122,COLUMN(food_cost_month!J$1)-3,TRUE)</f>
        <v>234.9</v>
      </c>
      <c r="J503">
        <f>VLOOKUP($C503,food_cost_month!$D$120:'food_cost_month'!$P$122,COLUMN(food_cost_month!K$1)-3,TRUE)</f>
        <v>238.9</v>
      </c>
      <c r="K503">
        <f>VLOOKUP($C503,food_cost_month!$D$120:'food_cost_month'!$P$122,COLUMN(food_cost_month!L$1)-3,TRUE)</f>
        <v>238.9</v>
      </c>
      <c r="L503">
        <f>VLOOKUP($C503,food_cost_month!$D$120:'food_cost_month'!$P$122,COLUMN(food_cost_month!M$1)-3,TRUE)</f>
        <v>238.9</v>
      </c>
      <c r="M503">
        <f>VLOOKUP($C503,food_cost_month!$D$120:'food_cost_month'!$P$122,COLUMN(food_cost_month!N$1)-3,TRUE)</f>
        <v>238.9</v>
      </c>
      <c r="N503">
        <f>VLOOKUP($C503,food_cost_month!$D$120:'food_cost_month'!$P$122,COLUMN(food_cost_month!O$1)-3,TRUE)</f>
        <v>238.9</v>
      </c>
      <c r="O503">
        <f>VLOOKUP($C503,food_cost_month!$D$120:'food_cost_month'!$P$122,COLUMN(food_cost_month!P$1)-3,TRUE)</f>
        <v>238.9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VLOOKUP($C504,food_cost_month!$D$120:'food_cost_month'!$P$122,COLUMN(food_cost_month!E$1)-3,TRUE)</f>
        <v>234.9</v>
      </c>
      <c r="E504">
        <f>VLOOKUP($C504,food_cost_month!$D$120:'food_cost_month'!$P$122,COLUMN(food_cost_month!F$1)-3,TRUE)</f>
        <v>234.9</v>
      </c>
      <c r="F504">
        <f>VLOOKUP($C504,food_cost_month!$D$120:'food_cost_month'!$P$122,COLUMN(food_cost_month!G$1)-3,TRUE)</f>
        <v>234.9</v>
      </c>
      <c r="G504">
        <f>VLOOKUP($C504,food_cost_month!$D$120:'food_cost_month'!$P$122,COLUMN(food_cost_month!H$1)-3,TRUE)</f>
        <v>234.9</v>
      </c>
      <c r="H504">
        <f>VLOOKUP($C504,food_cost_month!$D$120:'food_cost_month'!$P$122,COLUMN(food_cost_month!I$1)-3,TRUE)</f>
        <v>234.9</v>
      </c>
      <c r="I504">
        <f>VLOOKUP($C504,food_cost_month!$D$120:'food_cost_month'!$P$122,COLUMN(food_cost_month!J$1)-3,TRUE)</f>
        <v>234.9</v>
      </c>
      <c r="J504">
        <f>VLOOKUP($C504,food_cost_month!$D$120:'food_cost_month'!$P$122,COLUMN(food_cost_month!K$1)-3,TRUE)</f>
        <v>238.9</v>
      </c>
      <c r="K504">
        <f>VLOOKUP($C504,food_cost_month!$D$120:'food_cost_month'!$P$122,COLUMN(food_cost_month!L$1)-3,TRUE)</f>
        <v>238.9</v>
      </c>
      <c r="L504">
        <f>VLOOKUP($C504,food_cost_month!$D$120:'food_cost_month'!$P$122,COLUMN(food_cost_month!M$1)-3,TRUE)</f>
        <v>238.9</v>
      </c>
      <c r="M504">
        <f>VLOOKUP($C504,food_cost_month!$D$120:'food_cost_month'!$P$122,COLUMN(food_cost_month!N$1)-3,TRUE)</f>
        <v>238.9</v>
      </c>
      <c r="N504">
        <f>VLOOKUP($C504,food_cost_month!$D$120:'food_cost_month'!$P$122,COLUMN(food_cost_month!O$1)-3,TRUE)</f>
        <v>238.9</v>
      </c>
      <c r="O504">
        <f>VLOOKUP($C504,food_cost_month!$D$120:'food_cost_month'!$P$122,COLUMN(food_cost_month!P$1)-3,TRUE)</f>
        <v>238.9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VLOOKUP($C505,food_cost_month!$D$120:'food_cost_month'!$P$122,COLUMN(food_cost_month!E$1)-3,TRUE)</f>
        <v>234.9</v>
      </c>
      <c r="E505">
        <f>VLOOKUP($C505,food_cost_month!$D$120:'food_cost_month'!$P$122,COLUMN(food_cost_month!F$1)-3,TRUE)</f>
        <v>234.9</v>
      </c>
      <c r="F505">
        <f>VLOOKUP($C505,food_cost_month!$D$120:'food_cost_month'!$P$122,COLUMN(food_cost_month!G$1)-3,TRUE)</f>
        <v>234.9</v>
      </c>
      <c r="G505">
        <f>VLOOKUP($C505,food_cost_month!$D$120:'food_cost_month'!$P$122,COLUMN(food_cost_month!H$1)-3,TRUE)</f>
        <v>234.9</v>
      </c>
      <c r="H505">
        <f>VLOOKUP($C505,food_cost_month!$D$120:'food_cost_month'!$P$122,COLUMN(food_cost_month!I$1)-3,TRUE)</f>
        <v>234.9</v>
      </c>
      <c r="I505">
        <f>VLOOKUP($C505,food_cost_month!$D$120:'food_cost_month'!$P$122,COLUMN(food_cost_month!J$1)-3,TRUE)</f>
        <v>234.9</v>
      </c>
      <c r="J505">
        <f>VLOOKUP($C505,food_cost_month!$D$120:'food_cost_month'!$P$122,COLUMN(food_cost_month!K$1)-3,TRUE)</f>
        <v>238.9</v>
      </c>
      <c r="K505">
        <f>VLOOKUP($C505,food_cost_month!$D$120:'food_cost_month'!$P$122,COLUMN(food_cost_month!L$1)-3,TRUE)</f>
        <v>238.9</v>
      </c>
      <c r="L505">
        <f>VLOOKUP($C505,food_cost_month!$D$120:'food_cost_month'!$P$122,COLUMN(food_cost_month!M$1)-3,TRUE)</f>
        <v>238.9</v>
      </c>
      <c r="M505">
        <f>VLOOKUP($C505,food_cost_month!$D$120:'food_cost_month'!$P$122,COLUMN(food_cost_month!N$1)-3,TRUE)</f>
        <v>238.9</v>
      </c>
      <c r="N505">
        <f>VLOOKUP($C505,food_cost_month!$D$120:'food_cost_month'!$P$122,COLUMN(food_cost_month!O$1)-3,TRUE)</f>
        <v>238.9</v>
      </c>
      <c r="O505">
        <f>VLOOKUP($C505,food_cost_month!$D$120:'food_cost_month'!$P$122,COLUMN(food_cost_month!P$1)-3,TRUE)</f>
        <v>238.9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VLOOKUP($C506,food_cost_month!$D$120:'food_cost_month'!$P$122,COLUMN(food_cost_month!E$1)-3,TRUE)</f>
        <v>234.9</v>
      </c>
      <c r="E506">
        <f>VLOOKUP($C506,food_cost_month!$D$120:'food_cost_month'!$P$122,COLUMN(food_cost_month!F$1)-3,TRUE)</f>
        <v>234.9</v>
      </c>
      <c r="F506">
        <f>VLOOKUP($C506,food_cost_month!$D$120:'food_cost_month'!$P$122,COLUMN(food_cost_month!G$1)-3,TRUE)</f>
        <v>234.9</v>
      </c>
      <c r="G506">
        <f>VLOOKUP($C506,food_cost_month!$D$120:'food_cost_month'!$P$122,COLUMN(food_cost_month!H$1)-3,TRUE)</f>
        <v>234.9</v>
      </c>
      <c r="H506">
        <f>VLOOKUP($C506,food_cost_month!$D$120:'food_cost_month'!$P$122,COLUMN(food_cost_month!I$1)-3,TRUE)</f>
        <v>234.9</v>
      </c>
      <c r="I506">
        <f>VLOOKUP($C506,food_cost_month!$D$120:'food_cost_month'!$P$122,COLUMN(food_cost_month!J$1)-3,TRUE)</f>
        <v>234.9</v>
      </c>
      <c r="J506">
        <f>VLOOKUP($C506,food_cost_month!$D$120:'food_cost_month'!$P$122,COLUMN(food_cost_month!K$1)-3,TRUE)</f>
        <v>238.9</v>
      </c>
      <c r="K506">
        <f>VLOOKUP($C506,food_cost_month!$D$120:'food_cost_month'!$P$122,COLUMN(food_cost_month!L$1)-3,TRUE)</f>
        <v>238.9</v>
      </c>
      <c r="L506">
        <f>VLOOKUP($C506,food_cost_month!$D$120:'food_cost_month'!$P$122,COLUMN(food_cost_month!M$1)-3,TRUE)</f>
        <v>238.9</v>
      </c>
      <c r="M506">
        <f>VLOOKUP($C506,food_cost_month!$D$120:'food_cost_month'!$P$122,COLUMN(food_cost_month!N$1)-3,TRUE)</f>
        <v>238.9</v>
      </c>
      <c r="N506">
        <f>VLOOKUP($C506,food_cost_month!$D$120:'food_cost_month'!$P$122,COLUMN(food_cost_month!O$1)-3,TRUE)</f>
        <v>238.9</v>
      </c>
      <c r="O506">
        <f>VLOOKUP($C506,food_cost_month!$D$120:'food_cost_month'!$P$122,COLUMN(food_cost_month!P$1)-3,TRUE)</f>
        <v>238.9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VLOOKUP($C507,food_cost_month!$D$120:'food_cost_month'!$P$122,COLUMN(food_cost_month!E$1)-3,TRUE)</f>
        <v>234.9</v>
      </c>
      <c r="E507">
        <f>VLOOKUP($C507,food_cost_month!$D$120:'food_cost_month'!$P$122,COLUMN(food_cost_month!F$1)-3,TRUE)</f>
        <v>234.9</v>
      </c>
      <c r="F507">
        <f>VLOOKUP($C507,food_cost_month!$D$120:'food_cost_month'!$P$122,COLUMN(food_cost_month!G$1)-3,TRUE)</f>
        <v>234.9</v>
      </c>
      <c r="G507">
        <f>VLOOKUP($C507,food_cost_month!$D$120:'food_cost_month'!$P$122,COLUMN(food_cost_month!H$1)-3,TRUE)</f>
        <v>234.9</v>
      </c>
      <c r="H507">
        <f>VLOOKUP($C507,food_cost_month!$D$120:'food_cost_month'!$P$122,COLUMN(food_cost_month!I$1)-3,TRUE)</f>
        <v>234.9</v>
      </c>
      <c r="I507">
        <f>VLOOKUP($C507,food_cost_month!$D$120:'food_cost_month'!$P$122,COLUMN(food_cost_month!J$1)-3,TRUE)</f>
        <v>234.9</v>
      </c>
      <c r="J507">
        <f>VLOOKUP($C507,food_cost_month!$D$120:'food_cost_month'!$P$122,COLUMN(food_cost_month!K$1)-3,TRUE)</f>
        <v>238.9</v>
      </c>
      <c r="K507">
        <f>VLOOKUP($C507,food_cost_month!$D$120:'food_cost_month'!$P$122,COLUMN(food_cost_month!L$1)-3,TRUE)</f>
        <v>238.9</v>
      </c>
      <c r="L507">
        <f>VLOOKUP($C507,food_cost_month!$D$120:'food_cost_month'!$P$122,COLUMN(food_cost_month!M$1)-3,TRUE)</f>
        <v>238.9</v>
      </c>
      <c r="M507">
        <f>VLOOKUP($C507,food_cost_month!$D$120:'food_cost_month'!$P$122,COLUMN(food_cost_month!N$1)-3,TRUE)</f>
        <v>238.9</v>
      </c>
      <c r="N507">
        <f>VLOOKUP($C507,food_cost_month!$D$120:'food_cost_month'!$P$122,COLUMN(food_cost_month!O$1)-3,TRUE)</f>
        <v>238.9</v>
      </c>
      <c r="O507">
        <f>VLOOKUP($C507,food_cost_month!$D$120:'food_cost_month'!$P$122,COLUMN(food_cost_month!P$1)-3,TRUE)</f>
        <v>238.9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VLOOKUP($C508,food_cost_month!$D$120:'food_cost_month'!$P$122,COLUMN(food_cost_month!E$1)-3,TRUE)</f>
        <v>234.9</v>
      </c>
      <c r="E508">
        <f>VLOOKUP($C508,food_cost_month!$D$120:'food_cost_month'!$P$122,COLUMN(food_cost_month!F$1)-3,TRUE)</f>
        <v>234.9</v>
      </c>
      <c r="F508">
        <f>VLOOKUP($C508,food_cost_month!$D$120:'food_cost_month'!$P$122,COLUMN(food_cost_month!G$1)-3,TRUE)</f>
        <v>234.9</v>
      </c>
      <c r="G508">
        <f>VLOOKUP($C508,food_cost_month!$D$120:'food_cost_month'!$P$122,COLUMN(food_cost_month!H$1)-3,TRUE)</f>
        <v>234.9</v>
      </c>
      <c r="H508">
        <f>VLOOKUP($C508,food_cost_month!$D$120:'food_cost_month'!$P$122,COLUMN(food_cost_month!I$1)-3,TRUE)</f>
        <v>234.9</v>
      </c>
      <c r="I508">
        <f>VLOOKUP($C508,food_cost_month!$D$120:'food_cost_month'!$P$122,COLUMN(food_cost_month!J$1)-3,TRUE)</f>
        <v>234.9</v>
      </c>
      <c r="J508">
        <f>VLOOKUP($C508,food_cost_month!$D$120:'food_cost_month'!$P$122,COLUMN(food_cost_month!K$1)-3,TRUE)</f>
        <v>238.9</v>
      </c>
      <c r="K508">
        <f>VLOOKUP($C508,food_cost_month!$D$120:'food_cost_month'!$P$122,COLUMN(food_cost_month!L$1)-3,TRUE)</f>
        <v>238.9</v>
      </c>
      <c r="L508">
        <f>VLOOKUP($C508,food_cost_month!$D$120:'food_cost_month'!$P$122,COLUMN(food_cost_month!M$1)-3,TRUE)</f>
        <v>238.9</v>
      </c>
      <c r="M508">
        <f>VLOOKUP($C508,food_cost_month!$D$120:'food_cost_month'!$P$122,COLUMN(food_cost_month!N$1)-3,TRUE)</f>
        <v>238.9</v>
      </c>
      <c r="N508">
        <f>VLOOKUP($C508,food_cost_month!$D$120:'food_cost_month'!$P$122,COLUMN(food_cost_month!O$1)-3,TRUE)</f>
        <v>238.9</v>
      </c>
      <c r="O508">
        <f>VLOOKUP($C508,food_cost_month!$D$120:'food_cost_month'!$P$122,COLUMN(food_cost_month!P$1)-3,TRUE)</f>
        <v>238.9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VLOOKUP($C509,food_cost_month!$D$120:'food_cost_month'!$P$122,COLUMN(food_cost_month!E$1)-3,TRUE)</f>
        <v>234.9</v>
      </c>
      <c r="E509">
        <f>VLOOKUP($C509,food_cost_month!$D$120:'food_cost_month'!$P$122,COLUMN(food_cost_month!F$1)-3,TRUE)</f>
        <v>234.9</v>
      </c>
      <c r="F509">
        <f>VLOOKUP($C509,food_cost_month!$D$120:'food_cost_month'!$P$122,COLUMN(food_cost_month!G$1)-3,TRUE)</f>
        <v>234.9</v>
      </c>
      <c r="G509">
        <f>VLOOKUP($C509,food_cost_month!$D$120:'food_cost_month'!$P$122,COLUMN(food_cost_month!H$1)-3,TRUE)</f>
        <v>234.9</v>
      </c>
      <c r="H509">
        <f>VLOOKUP($C509,food_cost_month!$D$120:'food_cost_month'!$P$122,COLUMN(food_cost_month!I$1)-3,TRUE)</f>
        <v>234.9</v>
      </c>
      <c r="I509">
        <f>VLOOKUP($C509,food_cost_month!$D$120:'food_cost_month'!$P$122,COLUMN(food_cost_month!J$1)-3,TRUE)</f>
        <v>234.9</v>
      </c>
      <c r="J509">
        <f>VLOOKUP($C509,food_cost_month!$D$120:'food_cost_month'!$P$122,COLUMN(food_cost_month!K$1)-3,TRUE)</f>
        <v>238.9</v>
      </c>
      <c r="K509">
        <f>VLOOKUP($C509,food_cost_month!$D$120:'food_cost_month'!$P$122,COLUMN(food_cost_month!L$1)-3,TRUE)</f>
        <v>238.9</v>
      </c>
      <c r="L509">
        <f>VLOOKUP($C509,food_cost_month!$D$120:'food_cost_month'!$P$122,COLUMN(food_cost_month!M$1)-3,TRUE)</f>
        <v>238.9</v>
      </c>
      <c r="M509">
        <f>VLOOKUP($C509,food_cost_month!$D$120:'food_cost_month'!$P$122,COLUMN(food_cost_month!N$1)-3,TRUE)</f>
        <v>238.9</v>
      </c>
      <c r="N509">
        <f>VLOOKUP($C509,food_cost_month!$D$120:'food_cost_month'!$P$122,COLUMN(food_cost_month!O$1)-3,TRUE)</f>
        <v>238.9</v>
      </c>
      <c r="O509">
        <f>VLOOKUP($C509,food_cost_month!$D$120:'food_cost_month'!$P$122,COLUMN(food_cost_month!P$1)-3,TRUE)</f>
        <v>238.9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VLOOKUP($C510,food_cost_month!$D$120:'food_cost_month'!$P$122,COLUMN(food_cost_month!E$1)-3,TRUE)</f>
        <v>234.9</v>
      </c>
      <c r="E510">
        <f>VLOOKUP($C510,food_cost_month!$D$120:'food_cost_month'!$P$122,COLUMN(food_cost_month!F$1)-3,TRUE)</f>
        <v>234.9</v>
      </c>
      <c r="F510">
        <f>VLOOKUP($C510,food_cost_month!$D$120:'food_cost_month'!$P$122,COLUMN(food_cost_month!G$1)-3,TRUE)</f>
        <v>234.9</v>
      </c>
      <c r="G510">
        <f>VLOOKUP($C510,food_cost_month!$D$120:'food_cost_month'!$P$122,COLUMN(food_cost_month!H$1)-3,TRUE)</f>
        <v>234.9</v>
      </c>
      <c r="H510">
        <f>VLOOKUP($C510,food_cost_month!$D$120:'food_cost_month'!$P$122,COLUMN(food_cost_month!I$1)-3,TRUE)</f>
        <v>234.9</v>
      </c>
      <c r="I510">
        <f>VLOOKUP($C510,food_cost_month!$D$120:'food_cost_month'!$P$122,COLUMN(food_cost_month!J$1)-3,TRUE)</f>
        <v>234.9</v>
      </c>
      <c r="J510">
        <f>VLOOKUP($C510,food_cost_month!$D$120:'food_cost_month'!$P$122,COLUMN(food_cost_month!K$1)-3,TRUE)</f>
        <v>238.9</v>
      </c>
      <c r="K510">
        <f>VLOOKUP($C510,food_cost_month!$D$120:'food_cost_month'!$P$122,COLUMN(food_cost_month!L$1)-3,TRUE)</f>
        <v>238.9</v>
      </c>
      <c r="L510">
        <f>VLOOKUP($C510,food_cost_month!$D$120:'food_cost_month'!$P$122,COLUMN(food_cost_month!M$1)-3,TRUE)</f>
        <v>238.9</v>
      </c>
      <c r="M510">
        <f>VLOOKUP($C510,food_cost_month!$D$120:'food_cost_month'!$P$122,COLUMN(food_cost_month!N$1)-3,TRUE)</f>
        <v>238.9</v>
      </c>
      <c r="N510">
        <f>VLOOKUP($C510,food_cost_month!$D$120:'food_cost_month'!$P$122,COLUMN(food_cost_month!O$1)-3,TRUE)</f>
        <v>238.9</v>
      </c>
      <c r="O510">
        <f>VLOOKUP($C510,food_cost_month!$D$120:'food_cost_month'!$P$122,COLUMN(food_cost_month!P$1)-3,TRUE)</f>
        <v>238.9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VLOOKUP($C511,food_cost_month!$D$120:'food_cost_month'!$P$122,COLUMN(food_cost_month!E$1)-3,TRUE)</f>
        <v>234.9</v>
      </c>
      <c r="E511">
        <f>VLOOKUP($C511,food_cost_month!$D$120:'food_cost_month'!$P$122,COLUMN(food_cost_month!F$1)-3,TRUE)</f>
        <v>234.9</v>
      </c>
      <c r="F511">
        <f>VLOOKUP($C511,food_cost_month!$D$120:'food_cost_month'!$P$122,COLUMN(food_cost_month!G$1)-3,TRUE)</f>
        <v>234.9</v>
      </c>
      <c r="G511">
        <f>VLOOKUP($C511,food_cost_month!$D$120:'food_cost_month'!$P$122,COLUMN(food_cost_month!H$1)-3,TRUE)</f>
        <v>234.9</v>
      </c>
      <c r="H511">
        <f>VLOOKUP($C511,food_cost_month!$D$120:'food_cost_month'!$P$122,COLUMN(food_cost_month!I$1)-3,TRUE)</f>
        <v>234.9</v>
      </c>
      <c r="I511">
        <f>VLOOKUP($C511,food_cost_month!$D$120:'food_cost_month'!$P$122,COLUMN(food_cost_month!J$1)-3,TRUE)</f>
        <v>234.9</v>
      </c>
      <c r="J511">
        <f>VLOOKUP($C511,food_cost_month!$D$120:'food_cost_month'!$P$122,COLUMN(food_cost_month!K$1)-3,TRUE)</f>
        <v>238.9</v>
      </c>
      <c r="K511">
        <f>VLOOKUP($C511,food_cost_month!$D$120:'food_cost_month'!$P$122,COLUMN(food_cost_month!L$1)-3,TRUE)</f>
        <v>238.9</v>
      </c>
      <c r="L511">
        <f>VLOOKUP($C511,food_cost_month!$D$120:'food_cost_month'!$P$122,COLUMN(food_cost_month!M$1)-3,TRUE)</f>
        <v>238.9</v>
      </c>
      <c r="M511">
        <f>VLOOKUP($C511,food_cost_month!$D$120:'food_cost_month'!$P$122,COLUMN(food_cost_month!N$1)-3,TRUE)</f>
        <v>238.9</v>
      </c>
      <c r="N511">
        <f>VLOOKUP($C511,food_cost_month!$D$120:'food_cost_month'!$P$122,COLUMN(food_cost_month!O$1)-3,TRUE)</f>
        <v>238.9</v>
      </c>
      <c r="O511">
        <f>VLOOKUP($C511,food_cost_month!$D$120:'food_cost_month'!$P$122,COLUMN(food_cost_month!P$1)-3,TRUE)</f>
        <v>238.9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VLOOKUP($C512,food_cost_month!$D$120:'food_cost_month'!$P$122,COLUMN(food_cost_month!E$1)-3,TRUE)</f>
        <v>234.9</v>
      </c>
      <c r="E512">
        <f>VLOOKUP($C512,food_cost_month!$D$120:'food_cost_month'!$P$122,COLUMN(food_cost_month!F$1)-3,TRUE)</f>
        <v>234.9</v>
      </c>
      <c r="F512">
        <f>VLOOKUP($C512,food_cost_month!$D$120:'food_cost_month'!$P$122,COLUMN(food_cost_month!G$1)-3,TRUE)</f>
        <v>234.9</v>
      </c>
      <c r="G512">
        <f>VLOOKUP($C512,food_cost_month!$D$120:'food_cost_month'!$P$122,COLUMN(food_cost_month!H$1)-3,TRUE)</f>
        <v>234.9</v>
      </c>
      <c r="H512">
        <f>VLOOKUP($C512,food_cost_month!$D$120:'food_cost_month'!$P$122,COLUMN(food_cost_month!I$1)-3,TRUE)</f>
        <v>234.9</v>
      </c>
      <c r="I512">
        <f>VLOOKUP($C512,food_cost_month!$D$120:'food_cost_month'!$P$122,COLUMN(food_cost_month!J$1)-3,TRUE)</f>
        <v>234.9</v>
      </c>
      <c r="J512">
        <f>VLOOKUP($C512,food_cost_month!$D$120:'food_cost_month'!$P$122,COLUMN(food_cost_month!K$1)-3,TRUE)</f>
        <v>238.9</v>
      </c>
      <c r="K512">
        <f>VLOOKUP($C512,food_cost_month!$D$120:'food_cost_month'!$P$122,COLUMN(food_cost_month!L$1)-3,TRUE)</f>
        <v>238.9</v>
      </c>
      <c r="L512">
        <f>VLOOKUP($C512,food_cost_month!$D$120:'food_cost_month'!$P$122,COLUMN(food_cost_month!M$1)-3,TRUE)</f>
        <v>238.9</v>
      </c>
      <c r="M512">
        <f>VLOOKUP($C512,food_cost_month!$D$120:'food_cost_month'!$P$122,COLUMN(food_cost_month!N$1)-3,TRUE)</f>
        <v>238.9</v>
      </c>
      <c r="N512">
        <f>VLOOKUP($C512,food_cost_month!$D$120:'food_cost_month'!$P$122,COLUMN(food_cost_month!O$1)-3,TRUE)</f>
        <v>238.9</v>
      </c>
      <c r="O512">
        <f>VLOOKUP($C512,food_cost_month!$D$120:'food_cost_month'!$P$122,COLUMN(food_cost_month!P$1)-3,TRUE)</f>
        <v>238.9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VLOOKUP($C513,food_cost_month!$D$120:'food_cost_month'!$P$122,COLUMN(food_cost_month!E$1)-3,TRUE)</f>
        <v>234.9</v>
      </c>
      <c r="E513">
        <f>VLOOKUP($C513,food_cost_month!$D$120:'food_cost_month'!$P$122,COLUMN(food_cost_month!F$1)-3,TRUE)</f>
        <v>234.9</v>
      </c>
      <c r="F513">
        <f>VLOOKUP($C513,food_cost_month!$D$120:'food_cost_month'!$P$122,COLUMN(food_cost_month!G$1)-3,TRUE)</f>
        <v>234.9</v>
      </c>
      <c r="G513">
        <f>VLOOKUP($C513,food_cost_month!$D$120:'food_cost_month'!$P$122,COLUMN(food_cost_month!H$1)-3,TRUE)</f>
        <v>234.9</v>
      </c>
      <c r="H513">
        <f>VLOOKUP($C513,food_cost_month!$D$120:'food_cost_month'!$P$122,COLUMN(food_cost_month!I$1)-3,TRUE)</f>
        <v>234.9</v>
      </c>
      <c r="I513">
        <f>VLOOKUP($C513,food_cost_month!$D$120:'food_cost_month'!$P$122,COLUMN(food_cost_month!J$1)-3,TRUE)</f>
        <v>234.9</v>
      </c>
      <c r="J513">
        <f>VLOOKUP($C513,food_cost_month!$D$120:'food_cost_month'!$P$122,COLUMN(food_cost_month!K$1)-3,TRUE)</f>
        <v>238.9</v>
      </c>
      <c r="K513">
        <f>VLOOKUP($C513,food_cost_month!$D$120:'food_cost_month'!$P$122,COLUMN(food_cost_month!L$1)-3,TRUE)</f>
        <v>238.9</v>
      </c>
      <c r="L513">
        <f>VLOOKUP($C513,food_cost_month!$D$120:'food_cost_month'!$P$122,COLUMN(food_cost_month!M$1)-3,TRUE)</f>
        <v>238.9</v>
      </c>
      <c r="M513">
        <f>VLOOKUP($C513,food_cost_month!$D$120:'food_cost_month'!$P$122,COLUMN(food_cost_month!N$1)-3,TRUE)</f>
        <v>238.9</v>
      </c>
      <c r="N513">
        <f>VLOOKUP($C513,food_cost_month!$D$120:'food_cost_month'!$P$122,COLUMN(food_cost_month!O$1)-3,TRUE)</f>
        <v>238.9</v>
      </c>
      <c r="O513">
        <f>VLOOKUP($C513,food_cost_month!$D$120:'food_cost_month'!$P$122,COLUMN(food_cost_month!P$1)-3,TRUE)</f>
        <v>238.9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VLOOKUP($C514,food_cost_month!$D$120:'food_cost_month'!$P$122,COLUMN(food_cost_month!E$1)-3,TRUE)</f>
        <v>234.9</v>
      </c>
      <c r="E514">
        <f>VLOOKUP($C514,food_cost_month!$D$120:'food_cost_month'!$P$122,COLUMN(food_cost_month!F$1)-3,TRUE)</f>
        <v>234.9</v>
      </c>
      <c r="F514">
        <f>VLOOKUP($C514,food_cost_month!$D$120:'food_cost_month'!$P$122,COLUMN(food_cost_month!G$1)-3,TRUE)</f>
        <v>234.9</v>
      </c>
      <c r="G514">
        <f>VLOOKUP($C514,food_cost_month!$D$120:'food_cost_month'!$P$122,COLUMN(food_cost_month!H$1)-3,TRUE)</f>
        <v>234.9</v>
      </c>
      <c r="H514">
        <f>VLOOKUP($C514,food_cost_month!$D$120:'food_cost_month'!$P$122,COLUMN(food_cost_month!I$1)-3,TRUE)</f>
        <v>234.9</v>
      </c>
      <c r="I514">
        <f>VLOOKUP($C514,food_cost_month!$D$120:'food_cost_month'!$P$122,COLUMN(food_cost_month!J$1)-3,TRUE)</f>
        <v>234.9</v>
      </c>
      <c r="J514">
        <f>VLOOKUP($C514,food_cost_month!$D$120:'food_cost_month'!$P$122,COLUMN(food_cost_month!K$1)-3,TRUE)</f>
        <v>238.9</v>
      </c>
      <c r="K514">
        <f>VLOOKUP($C514,food_cost_month!$D$120:'food_cost_month'!$P$122,COLUMN(food_cost_month!L$1)-3,TRUE)</f>
        <v>238.9</v>
      </c>
      <c r="L514">
        <f>VLOOKUP($C514,food_cost_month!$D$120:'food_cost_month'!$P$122,COLUMN(food_cost_month!M$1)-3,TRUE)</f>
        <v>238.9</v>
      </c>
      <c r="M514">
        <f>VLOOKUP($C514,food_cost_month!$D$120:'food_cost_month'!$P$122,COLUMN(food_cost_month!N$1)-3,TRUE)</f>
        <v>238.9</v>
      </c>
      <c r="N514">
        <f>VLOOKUP($C514,food_cost_month!$D$120:'food_cost_month'!$P$122,COLUMN(food_cost_month!O$1)-3,TRUE)</f>
        <v>238.9</v>
      </c>
      <c r="O514">
        <f>VLOOKUP($C514,food_cost_month!$D$120:'food_cost_month'!$P$122,COLUMN(food_cost_month!P$1)-3,TRUE)</f>
        <v>238.9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VLOOKUP($C515,food_cost_month!$D$120:'food_cost_month'!$P$122,COLUMN(food_cost_month!E$1)-3,TRUE)</f>
        <v>234.9</v>
      </c>
      <c r="E515">
        <f>VLOOKUP($C515,food_cost_month!$D$120:'food_cost_month'!$P$122,COLUMN(food_cost_month!F$1)-3,TRUE)</f>
        <v>234.9</v>
      </c>
      <c r="F515">
        <f>VLOOKUP($C515,food_cost_month!$D$120:'food_cost_month'!$P$122,COLUMN(food_cost_month!G$1)-3,TRUE)</f>
        <v>234.9</v>
      </c>
      <c r="G515">
        <f>VLOOKUP($C515,food_cost_month!$D$120:'food_cost_month'!$P$122,COLUMN(food_cost_month!H$1)-3,TRUE)</f>
        <v>234.9</v>
      </c>
      <c r="H515">
        <f>VLOOKUP($C515,food_cost_month!$D$120:'food_cost_month'!$P$122,COLUMN(food_cost_month!I$1)-3,TRUE)</f>
        <v>234.9</v>
      </c>
      <c r="I515">
        <f>VLOOKUP($C515,food_cost_month!$D$120:'food_cost_month'!$P$122,COLUMN(food_cost_month!J$1)-3,TRUE)</f>
        <v>234.9</v>
      </c>
      <c r="J515">
        <f>VLOOKUP($C515,food_cost_month!$D$120:'food_cost_month'!$P$122,COLUMN(food_cost_month!K$1)-3,TRUE)</f>
        <v>238.9</v>
      </c>
      <c r="K515">
        <f>VLOOKUP($C515,food_cost_month!$D$120:'food_cost_month'!$P$122,COLUMN(food_cost_month!L$1)-3,TRUE)</f>
        <v>238.9</v>
      </c>
      <c r="L515">
        <f>VLOOKUP($C515,food_cost_month!$D$120:'food_cost_month'!$P$122,COLUMN(food_cost_month!M$1)-3,TRUE)</f>
        <v>238.9</v>
      </c>
      <c r="M515">
        <f>VLOOKUP($C515,food_cost_month!$D$120:'food_cost_month'!$P$122,COLUMN(food_cost_month!N$1)-3,TRUE)</f>
        <v>238.9</v>
      </c>
      <c r="N515">
        <f>VLOOKUP($C515,food_cost_month!$D$120:'food_cost_month'!$P$122,COLUMN(food_cost_month!O$1)-3,TRUE)</f>
        <v>238.9</v>
      </c>
      <c r="O515">
        <f>VLOOKUP($C515,food_cost_month!$D$120:'food_cost_month'!$P$122,COLUMN(food_cost_month!P$1)-3,TRUE)</f>
        <v>238.9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VLOOKUP($C516,food_cost_month!$D$120:'food_cost_month'!$P$122,COLUMN(food_cost_month!E$1)-3,TRUE)</f>
        <v>234.9</v>
      </c>
      <c r="E516">
        <f>VLOOKUP($C516,food_cost_month!$D$120:'food_cost_month'!$P$122,COLUMN(food_cost_month!F$1)-3,TRUE)</f>
        <v>234.9</v>
      </c>
      <c r="F516">
        <f>VLOOKUP($C516,food_cost_month!$D$120:'food_cost_month'!$P$122,COLUMN(food_cost_month!G$1)-3,TRUE)</f>
        <v>234.9</v>
      </c>
      <c r="G516">
        <f>VLOOKUP($C516,food_cost_month!$D$120:'food_cost_month'!$P$122,COLUMN(food_cost_month!H$1)-3,TRUE)</f>
        <v>234.9</v>
      </c>
      <c r="H516">
        <f>VLOOKUP($C516,food_cost_month!$D$120:'food_cost_month'!$P$122,COLUMN(food_cost_month!I$1)-3,TRUE)</f>
        <v>234.9</v>
      </c>
      <c r="I516">
        <f>VLOOKUP($C516,food_cost_month!$D$120:'food_cost_month'!$P$122,COLUMN(food_cost_month!J$1)-3,TRUE)</f>
        <v>234.9</v>
      </c>
      <c r="J516">
        <f>VLOOKUP($C516,food_cost_month!$D$120:'food_cost_month'!$P$122,COLUMN(food_cost_month!K$1)-3,TRUE)</f>
        <v>238.9</v>
      </c>
      <c r="K516">
        <f>VLOOKUP($C516,food_cost_month!$D$120:'food_cost_month'!$P$122,COLUMN(food_cost_month!L$1)-3,TRUE)</f>
        <v>238.9</v>
      </c>
      <c r="L516">
        <f>VLOOKUP($C516,food_cost_month!$D$120:'food_cost_month'!$P$122,COLUMN(food_cost_month!M$1)-3,TRUE)</f>
        <v>238.9</v>
      </c>
      <c r="M516">
        <f>VLOOKUP($C516,food_cost_month!$D$120:'food_cost_month'!$P$122,COLUMN(food_cost_month!N$1)-3,TRUE)</f>
        <v>238.9</v>
      </c>
      <c r="N516">
        <f>VLOOKUP($C516,food_cost_month!$D$120:'food_cost_month'!$P$122,COLUMN(food_cost_month!O$1)-3,TRUE)</f>
        <v>238.9</v>
      </c>
      <c r="O516">
        <f>VLOOKUP($C516,food_cost_month!$D$120:'food_cost_month'!$P$122,COLUMN(food_cost_month!P$1)-3,TRUE)</f>
        <v>238.9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VLOOKUP($C517,food_cost_month!$D$120:'food_cost_month'!$P$122,COLUMN(food_cost_month!E$1)-3,TRUE)</f>
        <v>234.9</v>
      </c>
      <c r="E517">
        <f>VLOOKUP($C517,food_cost_month!$D$120:'food_cost_month'!$P$122,COLUMN(food_cost_month!F$1)-3,TRUE)</f>
        <v>234.9</v>
      </c>
      <c r="F517">
        <f>VLOOKUP($C517,food_cost_month!$D$120:'food_cost_month'!$P$122,COLUMN(food_cost_month!G$1)-3,TRUE)</f>
        <v>234.9</v>
      </c>
      <c r="G517">
        <f>VLOOKUP($C517,food_cost_month!$D$120:'food_cost_month'!$P$122,COLUMN(food_cost_month!H$1)-3,TRUE)</f>
        <v>234.9</v>
      </c>
      <c r="H517">
        <f>VLOOKUP($C517,food_cost_month!$D$120:'food_cost_month'!$P$122,COLUMN(food_cost_month!I$1)-3,TRUE)</f>
        <v>234.9</v>
      </c>
      <c r="I517">
        <f>VLOOKUP($C517,food_cost_month!$D$120:'food_cost_month'!$P$122,COLUMN(food_cost_month!J$1)-3,TRUE)</f>
        <v>234.9</v>
      </c>
      <c r="J517">
        <f>VLOOKUP($C517,food_cost_month!$D$120:'food_cost_month'!$P$122,COLUMN(food_cost_month!K$1)-3,TRUE)</f>
        <v>238.9</v>
      </c>
      <c r="K517">
        <f>VLOOKUP($C517,food_cost_month!$D$120:'food_cost_month'!$P$122,COLUMN(food_cost_month!L$1)-3,TRUE)</f>
        <v>238.9</v>
      </c>
      <c r="L517">
        <f>VLOOKUP($C517,food_cost_month!$D$120:'food_cost_month'!$P$122,COLUMN(food_cost_month!M$1)-3,TRUE)</f>
        <v>238.9</v>
      </c>
      <c r="M517">
        <f>VLOOKUP($C517,food_cost_month!$D$120:'food_cost_month'!$P$122,COLUMN(food_cost_month!N$1)-3,TRUE)</f>
        <v>238.9</v>
      </c>
      <c r="N517">
        <f>VLOOKUP($C517,food_cost_month!$D$120:'food_cost_month'!$P$122,COLUMN(food_cost_month!O$1)-3,TRUE)</f>
        <v>238.9</v>
      </c>
      <c r="O517">
        <f>VLOOKUP($C517,food_cost_month!$D$120:'food_cost_month'!$P$122,COLUMN(food_cost_month!P$1)-3,TRUE)</f>
        <v>238.9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VLOOKUP($C518,food_cost_month!$D$120:'food_cost_month'!$P$122,COLUMN(food_cost_month!E$1)-3,TRUE)</f>
        <v>234.9</v>
      </c>
      <c r="E518">
        <f>VLOOKUP($C518,food_cost_month!$D$120:'food_cost_month'!$P$122,COLUMN(food_cost_month!F$1)-3,TRUE)</f>
        <v>234.9</v>
      </c>
      <c r="F518">
        <f>VLOOKUP($C518,food_cost_month!$D$120:'food_cost_month'!$P$122,COLUMN(food_cost_month!G$1)-3,TRUE)</f>
        <v>234.9</v>
      </c>
      <c r="G518">
        <f>VLOOKUP($C518,food_cost_month!$D$120:'food_cost_month'!$P$122,COLUMN(food_cost_month!H$1)-3,TRUE)</f>
        <v>234.9</v>
      </c>
      <c r="H518">
        <f>VLOOKUP($C518,food_cost_month!$D$120:'food_cost_month'!$P$122,COLUMN(food_cost_month!I$1)-3,TRUE)</f>
        <v>234.9</v>
      </c>
      <c r="I518">
        <f>VLOOKUP($C518,food_cost_month!$D$120:'food_cost_month'!$P$122,COLUMN(food_cost_month!J$1)-3,TRUE)</f>
        <v>234.9</v>
      </c>
      <c r="J518">
        <f>VLOOKUP($C518,food_cost_month!$D$120:'food_cost_month'!$P$122,COLUMN(food_cost_month!K$1)-3,TRUE)</f>
        <v>238.9</v>
      </c>
      <c r="K518">
        <f>VLOOKUP($C518,food_cost_month!$D$120:'food_cost_month'!$P$122,COLUMN(food_cost_month!L$1)-3,TRUE)</f>
        <v>238.9</v>
      </c>
      <c r="L518">
        <f>VLOOKUP($C518,food_cost_month!$D$120:'food_cost_month'!$P$122,COLUMN(food_cost_month!M$1)-3,TRUE)</f>
        <v>238.9</v>
      </c>
      <c r="M518">
        <f>VLOOKUP($C518,food_cost_month!$D$120:'food_cost_month'!$P$122,COLUMN(food_cost_month!N$1)-3,TRUE)</f>
        <v>238.9</v>
      </c>
      <c r="N518">
        <f>VLOOKUP($C518,food_cost_month!$D$120:'food_cost_month'!$P$122,COLUMN(food_cost_month!O$1)-3,TRUE)</f>
        <v>238.9</v>
      </c>
      <c r="O518">
        <f>VLOOKUP($C518,food_cost_month!$D$120:'food_cost_month'!$P$122,COLUMN(food_cost_month!P$1)-3,TRUE)</f>
        <v>238.9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VLOOKUP($C519,food_cost_month!$D$120:'food_cost_month'!$P$122,COLUMN(food_cost_month!E$1)-3,TRUE)</f>
        <v>234.9</v>
      </c>
      <c r="E519">
        <f>VLOOKUP($C519,food_cost_month!$D$120:'food_cost_month'!$P$122,COLUMN(food_cost_month!F$1)-3,TRUE)</f>
        <v>234.9</v>
      </c>
      <c r="F519">
        <f>VLOOKUP($C519,food_cost_month!$D$120:'food_cost_month'!$P$122,COLUMN(food_cost_month!G$1)-3,TRUE)</f>
        <v>234.9</v>
      </c>
      <c r="G519">
        <f>VLOOKUP($C519,food_cost_month!$D$120:'food_cost_month'!$P$122,COLUMN(food_cost_month!H$1)-3,TRUE)</f>
        <v>234.9</v>
      </c>
      <c r="H519">
        <f>VLOOKUP($C519,food_cost_month!$D$120:'food_cost_month'!$P$122,COLUMN(food_cost_month!I$1)-3,TRUE)</f>
        <v>234.9</v>
      </c>
      <c r="I519">
        <f>VLOOKUP($C519,food_cost_month!$D$120:'food_cost_month'!$P$122,COLUMN(food_cost_month!J$1)-3,TRUE)</f>
        <v>234.9</v>
      </c>
      <c r="J519">
        <f>VLOOKUP($C519,food_cost_month!$D$120:'food_cost_month'!$P$122,COLUMN(food_cost_month!K$1)-3,TRUE)</f>
        <v>238.9</v>
      </c>
      <c r="K519">
        <f>VLOOKUP($C519,food_cost_month!$D$120:'food_cost_month'!$P$122,COLUMN(food_cost_month!L$1)-3,TRUE)</f>
        <v>238.9</v>
      </c>
      <c r="L519">
        <f>VLOOKUP($C519,food_cost_month!$D$120:'food_cost_month'!$P$122,COLUMN(food_cost_month!M$1)-3,TRUE)</f>
        <v>238.9</v>
      </c>
      <c r="M519">
        <f>VLOOKUP($C519,food_cost_month!$D$120:'food_cost_month'!$P$122,COLUMN(food_cost_month!N$1)-3,TRUE)</f>
        <v>238.9</v>
      </c>
      <c r="N519">
        <f>VLOOKUP($C519,food_cost_month!$D$120:'food_cost_month'!$P$122,COLUMN(food_cost_month!O$1)-3,TRUE)</f>
        <v>238.9</v>
      </c>
      <c r="O519">
        <f>VLOOKUP($C519,food_cost_month!$D$120:'food_cost_month'!$P$122,COLUMN(food_cost_month!P$1)-3,TRUE)</f>
        <v>238.9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VLOOKUP($C520,food_cost_month!$D$120:'food_cost_month'!$P$122,COLUMN(food_cost_month!E$1)-3,TRUE)</f>
        <v>234.9</v>
      </c>
      <c r="E520">
        <f>VLOOKUP($C520,food_cost_month!$D$120:'food_cost_month'!$P$122,COLUMN(food_cost_month!F$1)-3,TRUE)</f>
        <v>234.9</v>
      </c>
      <c r="F520">
        <f>VLOOKUP($C520,food_cost_month!$D$120:'food_cost_month'!$P$122,COLUMN(food_cost_month!G$1)-3,TRUE)</f>
        <v>234.9</v>
      </c>
      <c r="G520">
        <f>VLOOKUP($C520,food_cost_month!$D$120:'food_cost_month'!$P$122,COLUMN(food_cost_month!H$1)-3,TRUE)</f>
        <v>234.9</v>
      </c>
      <c r="H520">
        <f>VLOOKUP($C520,food_cost_month!$D$120:'food_cost_month'!$P$122,COLUMN(food_cost_month!I$1)-3,TRUE)</f>
        <v>234.9</v>
      </c>
      <c r="I520">
        <f>VLOOKUP($C520,food_cost_month!$D$120:'food_cost_month'!$P$122,COLUMN(food_cost_month!J$1)-3,TRUE)</f>
        <v>234.9</v>
      </c>
      <c r="J520">
        <f>VLOOKUP($C520,food_cost_month!$D$120:'food_cost_month'!$P$122,COLUMN(food_cost_month!K$1)-3,TRUE)</f>
        <v>238.9</v>
      </c>
      <c r="K520">
        <f>VLOOKUP($C520,food_cost_month!$D$120:'food_cost_month'!$P$122,COLUMN(food_cost_month!L$1)-3,TRUE)</f>
        <v>238.9</v>
      </c>
      <c r="L520">
        <f>VLOOKUP($C520,food_cost_month!$D$120:'food_cost_month'!$P$122,COLUMN(food_cost_month!M$1)-3,TRUE)</f>
        <v>238.9</v>
      </c>
      <c r="M520">
        <f>VLOOKUP($C520,food_cost_month!$D$120:'food_cost_month'!$P$122,COLUMN(food_cost_month!N$1)-3,TRUE)</f>
        <v>238.9</v>
      </c>
      <c r="N520">
        <f>VLOOKUP($C520,food_cost_month!$D$120:'food_cost_month'!$P$122,COLUMN(food_cost_month!O$1)-3,TRUE)</f>
        <v>238.9</v>
      </c>
      <c r="O520">
        <f>VLOOKUP($C520,food_cost_month!$D$120:'food_cost_month'!$P$122,COLUMN(food_cost_month!P$1)-3,TRUE)</f>
        <v>238.9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VLOOKUP($C521,food_cost_month!$D$120:'food_cost_month'!$P$122,COLUMN(food_cost_month!E$1)-3,TRUE)</f>
        <v>234.9</v>
      </c>
      <c r="E521">
        <f>VLOOKUP($C521,food_cost_month!$D$120:'food_cost_month'!$P$122,COLUMN(food_cost_month!F$1)-3,TRUE)</f>
        <v>234.9</v>
      </c>
      <c r="F521">
        <f>VLOOKUP($C521,food_cost_month!$D$120:'food_cost_month'!$P$122,COLUMN(food_cost_month!G$1)-3,TRUE)</f>
        <v>234.9</v>
      </c>
      <c r="G521">
        <f>VLOOKUP($C521,food_cost_month!$D$120:'food_cost_month'!$P$122,COLUMN(food_cost_month!H$1)-3,TRUE)</f>
        <v>234.9</v>
      </c>
      <c r="H521">
        <f>VLOOKUP($C521,food_cost_month!$D$120:'food_cost_month'!$P$122,COLUMN(food_cost_month!I$1)-3,TRUE)</f>
        <v>234.9</v>
      </c>
      <c r="I521">
        <f>VLOOKUP($C521,food_cost_month!$D$120:'food_cost_month'!$P$122,COLUMN(food_cost_month!J$1)-3,TRUE)</f>
        <v>234.9</v>
      </c>
      <c r="J521">
        <f>VLOOKUP($C521,food_cost_month!$D$120:'food_cost_month'!$P$122,COLUMN(food_cost_month!K$1)-3,TRUE)</f>
        <v>238.9</v>
      </c>
      <c r="K521">
        <f>VLOOKUP($C521,food_cost_month!$D$120:'food_cost_month'!$P$122,COLUMN(food_cost_month!L$1)-3,TRUE)</f>
        <v>238.9</v>
      </c>
      <c r="L521">
        <f>VLOOKUP($C521,food_cost_month!$D$120:'food_cost_month'!$P$122,COLUMN(food_cost_month!M$1)-3,TRUE)</f>
        <v>238.9</v>
      </c>
      <c r="M521">
        <f>VLOOKUP($C521,food_cost_month!$D$120:'food_cost_month'!$P$122,COLUMN(food_cost_month!N$1)-3,TRUE)</f>
        <v>238.9</v>
      </c>
      <c r="N521">
        <f>VLOOKUP($C521,food_cost_month!$D$120:'food_cost_month'!$P$122,COLUMN(food_cost_month!O$1)-3,TRUE)</f>
        <v>238.9</v>
      </c>
      <c r="O521">
        <f>VLOOKUP($C521,food_cost_month!$D$120:'food_cost_month'!$P$122,COLUMN(food_cost_month!P$1)-3,TRUE)</f>
        <v>238.9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VLOOKUP($C522,food_cost_month!$D$120:'food_cost_month'!$P$122,COLUMN(food_cost_month!E$1)-3,TRUE)</f>
        <v>234.9</v>
      </c>
      <c r="E522">
        <f>VLOOKUP($C522,food_cost_month!$D$120:'food_cost_month'!$P$122,COLUMN(food_cost_month!F$1)-3,TRUE)</f>
        <v>234.9</v>
      </c>
      <c r="F522">
        <f>VLOOKUP($C522,food_cost_month!$D$120:'food_cost_month'!$P$122,COLUMN(food_cost_month!G$1)-3,TRUE)</f>
        <v>234.9</v>
      </c>
      <c r="G522">
        <f>VLOOKUP($C522,food_cost_month!$D$120:'food_cost_month'!$P$122,COLUMN(food_cost_month!H$1)-3,TRUE)</f>
        <v>234.9</v>
      </c>
      <c r="H522">
        <f>VLOOKUP($C522,food_cost_month!$D$120:'food_cost_month'!$P$122,COLUMN(food_cost_month!I$1)-3,TRUE)</f>
        <v>234.9</v>
      </c>
      <c r="I522">
        <f>VLOOKUP($C522,food_cost_month!$D$120:'food_cost_month'!$P$122,COLUMN(food_cost_month!J$1)-3,TRUE)</f>
        <v>234.9</v>
      </c>
      <c r="J522">
        <f>VLOOKUP($C522,food_cost_month!$D$120:'food_cost_month'!$P$122,COLUMN(food_cost_month!K$1)-3,TRUE)</f>
        <v>238.9</v>
      </c>
      <c r="K522">
        <f>VLOOKUP($C522,food_cost_month!$D$120:'food_cost_month'!$P$122,COLUMN(food_cost_month!L$1)-3,TRUE)</f>
        <v>238.9</v>
      </c>
      <c r="L522">
        <f>VLOOKUP($C522,food_cost_month!$D$120:'food_cost_month'!$P$122,COLUMN(food_cost_month!M$1)-3,TRUE)</f>
        <v>238.9</v>
      </c>
      <c r="M522">
        <f>VLOOKUP($C522,food_cost_month!$D$120:'food_cost_month'!$P$122,COLUMN(food_cost_month!N$1)-3,TRUE)</f>
        <v>238.9</v>
      </c>
      <c r="N522">
        <f>VLOOKUP($C522,food_cost_month!$D$120:'food_cost_month'!$P$122,COLUMN(food_cost_month!O$1)-3,TRUE)</f>
        <v>238.9</v>
      </c>
      <c r="O522">
        <f>VLOOKUP($C522,food_cost_month!$D$120:'food_cost_month'!$P$122,COLUMN(food_cost_month!P$1)-3,TRUE)</f>
        <v>238.9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VLOOKUP($C523,food_cost_month!$D$120:'food_cost_month'!$P$122,COLUMN(food_cost_month!E$1)-3,TRUE)</f>
        <v>234.9</v>
      </c>
      <c r="E523">
        <f>VLOOKUP($C523,food_cost_month!$D$120:'food_cost_month'!$P$122,COLUMN(food_cost_month!F$1)-3,TRUE)</f>
        <v>234.9</v>
      </c>
      <c r="F523">
        <f>VLOOKUP($C523,food_cost_month!$D$120:'food_cost_month'!$P$122,COLUMN(food_cost_month!G$1)-3,TRUE)</f>
        <v>234.9</v>
      </c>
      <c r="G523">
        <f>VLOOKUP($C523,food_cost_month!$D$120:'food_cost_month'!$P$122,COLUMN(food_cost_month!H$1)-3,TRUE)</f>
        <v>234.9</v>
      </c>
      <c r="H523">
        <f>VLOOKUP($C523,food_cost_month!$D$120:'food_cost_month'!$P$122,COLUMN(food_cost_month!I$1)-3,TRUE)</f>
        <v>234.9</v>
      </c>
      <c r="I523">
        <f>VLOOKUP($C523,food_cost_month!$D$120:'food_cost_month'!$P$122,COLUMN(food_cost_month!J$1)-3,TRUE)</f>
        <v>234.9</v>
      </c>
      <c r="J523">
        <f>VLOOKUP($C523,food_cost_month!$D$120:'food_cost_month'!$P$122,COLUMN(food_cost_month!K$1)-3,TRUE)</f>
        <v>238.9</v>
      </c>
      <c r="K523">
        <f>VLOOKUP($C523,food_cost_month!$D$120:'food_cost_month'!$P$122,COLUMN(food_cost_month!L$1)-3,TRUE)</f>
        <v>238.9</v>
      </c>
      <c r="L523">
        <f>VLOOKUP($C523,food_cost_month!$D$120:'food_cost_month'!$P$122,COLUMN(food_cost_month!M$1)-3,TRUE)</f>
        <v>238.9</v>
      </c>
      <c r="M523">
        <f>VLOOKUP($C523,food_cost_month!$D$120:'food_cost_month'!$P$122,COLUMN(food_cost_month!N$1)-3,TRUE)</f>
        <v>238.9</v>
      </c>
      <c r="N523">
        <f>VLOOKUP($C523,food_cost_month!$D$120:'food_cost_month'!$P$122,COLUMN(food_cost_month!O$1)-3,TRUE)</f>
        <v>238.9</v>
      </c>
      <c r="O523">
        <f>VLOOKUP($C523,food_cost_month!$D$120:'food_cost_month'!$P$122,COLUMN(food_cost_month!P$1)-3,TRUE)</f>
        <v>238.9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VLOOKUP($C524,food_cost_month!$D$120:'food_cost_month'!$P$122,COLUMN(food_cost_month!E$1)-3,TRUE)</f>
        <v>234.9</v>
      </c>
      <c r="E524">
        <f>VLOOKUP($C524,food_cost_month!$D$120:'food_cost_month'!$P$122,COLUMN(food_cost_month!F$1)-3,TRUE)</f>
        <v>234.9</v>
      </c>
      <c r="F524">
        <f>VLOOKUP($C524,food_cost_month!$D$120:'food_cost_month'!$P$122,COLUMN(food_cost_month!G$1)-3,TRUE)</f>
        <v>234.9</v>
      </c>
      <c r="G524">
        <f>VLOOKUP($C524,food_cost_month!$D$120:'food_cost_month'!$P$122,COLUMN(food_cost_month!H$1)-3,TRUE)</f>
        <v>234.9</v>
      </c>
      <c r="H524">
        <f>VLOOKUP($C524,food_cost_month!$D$120:'food_cost_month'!$P$122,COLUMN(food_cost_month!I$1)-3,TRUE)</f>
        <v>234.9</v>
      </c>
      <c r="I524">
        <f>VLOOKUP($C524,food_cost_month!$D$120:'food_cost_month'!$P$122,COLUMN(food_cost_month!J$1)-3,TRUE)</f>
        <v>234.9</v>
      </c>
      <c r="J524">
        <f>VLOOKUP($C524,food_cost_month!$D$120:'food_cost_month'!$P$122,COLUMN(food_cost_month!K$1)-3,TRUE)</f>
        <v>238.9</v>
      </c>
      <c r="K524">
        <f>VLOOKUP($C524,food_cost_month!$D$120:'food_cost_month'!$P$122,COLUMN(food_cost_month!L$1)-3,TRUE)</f>
        <v>238.9</v>
      </c>
      <c r="L524">
        <f>VLOOKUP($C524,food_cost_month!$D$120:'food_cost_month'!$P$122,COLUMN(food_cost_month!M$1)-3,TRUE)</f>
        <v>238.9</v>
      </c>
      <c r="M524">
        <f>VLOOKUP($C524,food_cost_month!$D$120:'food_cost_month'!$P$122,COLUMN(food_cost_month!N$1)-3,TRUE)</f>
        <v>238.9</v>
      </c>
      <c r="N524">
        <f>VLOOKUP($C524,food_cost_month!$D$120:'food_cost_month'!$P$122,COLUMN(food_cost_month!O$1)-3,TRUE)</f>
        <v>238.9</v>
      </c>
      <c r="O524">
        <f>VLOOKUP($C524,food_cost_month!$D$120:'food_cost_month'!$P$122,COLUMN(food_cost_month!P$1)-3,TRUE)</f>
        <v>238.9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VLOOKUP($C525,food_cost_month!$D$120:'food_cost_month'!$P$122,COLUMN(food_cost_month!E$1)-3,TRUE)</f>
        <v>234.9</v>
      </c>
      <c r="E525">
        <f>VLOOKUP($C525,food_cost_month!$D$120:'food_cost_month'!$P$122,COLUMN(food_cost_month!F$1)-3,TRUE)</f>
        <v>234.9</v>
      </c>
      <c r="F525">
        <f>VLOOKUP($C525,food_cost_month!$D$120:'food_cost_month'!$P$122,COLUMN(food_cost_month!G$1)-3,TRUE)</f>
        <v>234.9</v>
      </c>
      <c r="G525">
        <f>VLOOKUP($C525,food_cost_month!$D$120:'food_cost_month'!$P$122,COLUMN(food_cost_month!H$1)-3,TRUE)</f>
        <v>234.9</v>
      </c>
      <c r="H525">
        <f>VLOOKUP($C525,food_cost_month!$D$120:'food_cost_month'!$P$122,COLUMN(food_cost_month!I$1)-3,TRUE)</f>
        <v>234.9</v>
      </c>
      <c r="I525">
        <f>VLOOKUP($C525,food_cost_month!$D$120:'food_cost_month'!$P$122,COLUMN(food_cost_month!J$1)-3,TRUE)</f>
        <v>234.9</v>
      </c>
      <c r="J525">
        <f>VLOOKUP($C525,food_cost_month!$D$120:'food_cost_month'!$P$122,COLUMN(food_cost_month!K$1)-3,TRUE)</f>
        <v>238.9</v>
      </c>
      <c r="K525">
        <f>VLOOKUP($C525,food_cost_month!$D$120:'food_cost_month'!$P$122,COLUMN(food_cost_month!L$1)-3,TRUE)</f>
        <v>238.9</v>
      </c>
      <c r="L525">
        <f>VLOOKUP($C525,food_cost_month!$D$120:'food_cost_month'!$P$122,COLUMN(food_cost_month!M$1)-3,TRUE)</f>
        <v>238.9</v>
      </c>
      <c r="M525">
        <f>VLOOKUP($C525,food_cost_month!$D$120:'food_cost_month'!$P$122,COLUMN(food_cost_month!N$1)-3,TRUE)</f>
        <v>238.9</v>
      </c>
      <c r="N525">
        <f>VLOOKUP($C525,food_cost_month!$D$120:'food_cost_month'!$P$122,COLUMN(food_cost_month!O$1)-3,TRUE)</f>
        <v>238.9</v>
      </c>
      <c r="O525">
        <f>VLOOKUP($C525,food_cost_month!$D$120:'food_cost_month'!$P$122,COLUMN(food_cost_month!P$1)-3,TRUE)</f>
        <v>238.9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VLOOKUP($C526,food_cost_month!$D$120:'food_cost_month'!$P$122,COLUMN(food_cost_month!E$1)-3,TRUE)</f>
        <v>234.9</v>
      </c>
      <c r="E526">
        <f>VLOOKUP($C526,food_cost_month!$D$120:'food_cost_month'!$P$122,COLUMN(food_cost_month!F$1)-3,TRUE)</f>
        <v>234.9</v>
      </c>
      <c r="F526">
        <f>VLOOKUP($C526,food_cost_month!$D$120:'food_cost_month'!$P$122,COLUMN(food_cost_month!G$1)-3,TRUE)</f>
        <v>234.9</v>
      </c>
      <c r="G526">
        <f>VLOOKUP($C526,food_cost_month!$D$120:'food_cost_month'!$P$122,COLUMN(food_cost_month!H$1)-3,TRUE)</f>
        <v>234.9</v>
      </c>
      <c r="H526">
        <f>VLOOKUP($C526,food_cost_month!$D$120:'food_cost_month'!$P$122,COLUMN(food_cost_month!I$1)-3,TRUE)</f>
        <v>234.9</v>
      </c>
      <c r="I526">
        <f>VLOOKUP($C526,food_cost_month!$D$120:'food_cost_month'!$P$122,COLUMN(food_cost_month!J$1)-3,TRUE)</f>
        <v>234.9</v>
      </c>
      <c r="J526">
        <f>VLOOKUP($C526,food_cost_month!$D$120:'food_cost_month'!$P$122,COLUMN(food_cost_month!K$1)-3,TRUE)</f>
        <v>238.9</v>
      </c>
      <c r="K526">
        <f>VLOOKUP($C526,food_cost_month!$D$120:'food_cost_month'!$P$122,COLUMN(food_cost_month!L$1)-3,TRUE)</f>
        <v>238.9</v>
      </c>
      <c r="L526">
        <f>VLOOKUP($C526,food_cost_month!$D$120:'food_cost_month'!$P$122,COLUMN(food_cost_month!M$1)-3,TRUE)</f>
        <v>238.9</v>
      </c>
      <c r="M526">
        <f>VLOOKUP($C526,food_cost_month!$D$120:'food_cost_month'!$P$122,COLUMN(food_cost_month!N$1)-3,TRUE)</f>
        <v>238.9</v>
      </c>
      <c r="N526">
        <f>VLOOKUP($C526,food_cost_month!$D$120:'food_cost_month'!$P$122,COLUMN(food_cost_month!O$1)-3,TRUE)</f>
        <v>238.9</v>
      </c>
      <c r="O526">
        <f>VLOOKUP($C526,food_cost_month!$D$120:'food_cost_month'!$P$122,COLUMN(food_cost_month!P$1)-3,TRUE)</f>
        <v>238.9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VLOOKUP($C527,food_cost_month!$D$120:'food_cost_month'!$P$122,COLUMN(food_cost_month!E$1)-3,TRUE)</f>
        <v>234.9</v>
      </c>
      <c r="E527">
        <f>VLOOKUP($C527,food_cost_month!$D$120:'food_cost_month'!$P$122,COLUMN(food_cost_month!F$1)-3,TRUE)</f>
        <v>234.9</v>
      </c>
      <c r="F527">
        <f>VLOOKUP($C527,food_cost_month!$D$120:'food_cost_month'!$P$122,COLUMN(food_cost_month!G$1)-3,TRUE)</f>
        <v>234.9</v>
      </c>
      <c r="G527">
        <f>VLOOKUP($C527,food_cost_month!$D$120:'food_cost_month'!$P$122,COLUMN(food_cost_month!H$1)-3,TRUE)</f>
        <v>234.9</v>
      </c>
      <c r="H527">
        <f>VLOOKUP($C527,food_cost_month!$D$120:'food_cost_month'!$P$122,COLUMN(food_cost_month!I$1)-3,TRUE)</f>
        <v>234.9</v>
      </c>
      <c r="I527">
        <f>VLOOKUP($C527,food_cost_month!$D$120:'food_cost_month'!$P$122,COLUMN(food_cost_month!J$1)-3,TRUE)</f>
        <v>234.9</v>
      </c>
      <c r="J527">
        <f>VLOOKUP($C527,food_cost_month!$D$120:'food_cost_month'!$P$122,COLUMN(food_cost_month!K$1)-3,TRUE)</f>
        <v>238.9</v>
      </c>
      <c r="K527">
        <f>VLOOKUP($C527,food_cost_month!$D$120:'food_cost_month'!$P$122,COLUMN(food_cost_month!L$1)-3,TRUE)</f>
        <v>238.9</v>
      </c>
      <c r="L527">
        <f>VLOOKUP($C527,food_cost_month!$D$120:'food_cost_month'!$P$122,COLUMN(food_cost_month!M$1)-3,TRUE)</f>
        <v>238.9</v>
      </c>
      <c r="M527">
        <f>VLOOKUP($C527,food_cost_month!$D$120:'food_cost_month'!$P$122,COLUMN(food_cost_month!N$1)-3,TRUE)</f>
        <v>238.9</v>
      </c>
      <c r="N527">
        <f>VLOOKUP($C527,food_cost_month!$D$120:'food_cost_month'!$P$122,COLUMN(food_cost_month!O$1)-3,TRUE)</f>
        <v>238.9</v>
      </c>
      <c r="O527">
        <f>VLOOKUP($C527,food_cost_month!$D$120:'food_cost_month'!$P$122,COLUMN(food_cost_month!P$1)-3,TRUE)</f>
        <v>238.9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VLOOKUP($C528,food_cost_month!$D$120:'food_cost_month'!$P$122,COLUMN(food_cost_month!E$1)-3,TRUE)</f>
        <v>234.9</v>
      </c>
      <c r="E528">
        <f>VLOOKUP($C528,food_cost_month!$D$120:'food_cost_month'!$P$122,COLUMN(food_cost_month!F$1)-3,TRUE)</f>
        <v>234.9</v>
      </c>
      <c r="F528">
        <f>VLOOKUP($C528,food_cost_month!$D$120:'food_cost_month'!$P$122,COLUMN(food_cost_month!G$1)-3,TRUE)</f>
        <v>234.9</v>
      </c>
      <c r="G528">
        <f>VLOOKUP($C528,food_cost_month!$D$120:'food_cost_month'!$P$122,COLUMN(food_cost_month!H$1)-3,TRUE)</f>
        <v>234.9</v>
      </c>
      <c r="H528">
        <f>VLOOKUP($C528,food_cost_month!$D$120:'food_cost_month'!$P$122,COLUMN(food_cost_month!I$1)-3,TRUE)</f>
        <v>234.9</v>
      </c>
      <c r="I528">
        <f>VLOOKUP($C528,food_cost_month!$D$120:'food_cost_month'!$P$122,COLUMN(food_cost_month!J$1)-3,TRUE)</f>
        <v>234.9</v>
      </c>
      <c r="J528">
        <f>VLOOKUP($C528,food_cost_month!$D$120:'food_cost_month'!$P$122,COLUMN(food_cost_month!K$1)-3,TRUE)</f>
        <v>238.9</v>
      </c>
      <c r="K528">
        <f>VLOOKUP($C528,food_cost_month!$D$120:'food_cost_month'!$P$122,COLUMN(food_cost_month!L$1)-3,TRUE)</f>
        <v>238.9</v>
      </c>
      <c r="L528">
        <f>VLOOKUP($C528,food_cost_month!$D$120:'food_cost_month'!$P$122,COLUMN(food_cost_month!M$1)-3,TRUE)</f>
        <v>238.9</v>
      </c>
      <c r="M528">
        <f>VLOOKUP($C528,food_cost_month!$D$120:'food_cost_month'!$P$122,COLUMN(food_cost_month!N$1)-3,TRUE)</f>
        <v>238.9</v>
      </c>
      <c r="N528">
        <f>VLOOKUP($C528,food_cost_month!$D$120:'food_cost_month'!$P$122,COLUMN(food_cost_month!O$1)-3,TRUE)</f>
        <v>238.9</v>
      </c>
      <c r="O528">
        <f>VLOOKUP($C528,food_cost_month!$D$120:'food_cost_month'!$P$122,COLUMN(food_cost_month!P$1)-3,TRUE)</f>
        <v>238.9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VLOOKUP($C529,food_cost_month!$D$120:'food_cost_month'!$P$122,COLUMN(food_cost_month!E$1)-3,TRUE)</f>
        <v>234.9</v>
      </c>
      <c r="E529">
        <f>VLOOKUP($C529,food_cost_month!$D$120:'food_cost_month'!$P$122,COLUMN(food_cost_month!F$1)-3,TRUE)</f>
        <v>234.9</v>
      </c>
      <c r="F529">
        <f>VLOOKUP($C529,food_cost_month!$D$120:'food_cost_month'!$P$122,COLUMN(food_cost_month!G$1)-3,TRUE)</f>
        <v>234.9</v>
      </c>
      <c r="G529">
        <f>VLOOKUP($C529,food_cost_month!$D$120:'food_cost_month'!$P$122,COLUMN(food_cost_month!H$1)-3,TRUE)</f>
        <v>234.9</v>
      </c>
      <c r="H529">
        <f>VLOOKUP($C529,food_cost_month!$D$120:'food_cost_month'!$P$122,COLUMN(food_cost_month!I$1)-3,TRUE)</f>
        <v>234.9</v>
      </c>
      <c r="I529">
        <f>VLOOKUP($C529,food_cost_month!$D$120:'food_cost_month'!$P$122,COLUMN(food_cost_month!J$1)-3,TRUE)</f>
        <v>234.9</v>
      </c>
      <c r="J529">
        <f>VLOOKUP($C529,food_cost_month!$D$120:'food_cost_month'!$P$122,COLUMN(food_cost_month!K$1)-3,TRUE)</f>
        <v>238.9</v>
      </c>
      <c r="K529">
        <f>VLOOKUP($C529,food_cost_month!$D$120:'food_cost_month'!$P$122,COLUMN(food_cost_month!L$1)-3,TRUE)</f>
        <v>238.9</v>
      </c>
      <c r="L529">
        <f>VLOOKUP($C529,food_cost_month!$D$120:'food_cost_month'!$P$122,COLUMN(food_cost_month!M$1)-3,TRUE)</f>
        <v>238.9</v>
      </c>
      <c r="M529">
        <f>VLOOKUP($C529,food_cost_month!$D$120:'food_cost_month'!$P$122,COLUMN(food_cost_month!N$1)-3,TRUE)</f>
        <v>238.9</v>
      </c>
      <c r="N529">
        <f>VLOOKUP($C529,food_cost_month!$D$120:'food_cost_month'!$P$122,COLUMN(food_cost_month!O$1)-3,TRUE)</f>
        <v>238.9</v>
      </c>
      <c r="O529">
        <f>VLOOKUP($C529,food_cost_month!$D$120:'food_cost_month'!$P$122,COLUMN(food_cost_month!P$1)-3,TRUE)</f>
        <v>238.9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VLOOKUP($C530,food_cost_month!$D$120:'food_cost_month'!$P$122,COLUMN(food_cost_month!E$1)-3,TRUE)</f>
        <v>234.9</v>
      </c>
      <c r="E530">
        <f>VLOOKUP($C530,food_cost_month!$D$120:'food_cost_month'!$P$122,COLUMN(food_cost_month!F$1)-3,TRUE)</f>
        <v>234.9</v>
      </c>
      <c r="F530">
        <f>VLOOKUP($C530,food_cost_month!$D$120:'food_cost_month'!$P$122,COLUMN(food_cost_month!G$1)-3,TRUE)</f>
        <v>234.9</v>
      </c>
      <c r="G530">
        <f>VLOOKUP($C530,food_cost_month!$D$120:'food_cost_month'!$P$122,COLUMN(food_cost_month!H$1)-3,TRUE)</f>
        <v>234.9</v>
      </c>
      <c r="H530">
        <f>VLOOKUP($C530,food_cost_month!$D$120:'food_cost_month'!$P$122,COLUMN(food_cost_month!I$1)-3,TRUE)</f>
        <v>234.9</v>
      </c>
      <c r="I530">
        <f>VLOOKUP($C530,food_cost_month!$D$120:'food_cost_month'!$P$122,COLUMN(food_cost_month!J$1)-3,TRUE)</f>
        <v>234.9</v>
      </c>
      <c r="J530">
        <f>VLOOKUP($C530,food_cost_month!$D$120:'food_cost_month'!$P$122,COLUMN(food_cost_month!K$1)-3,TRUE)</f>
        <v>238.9</v>
      </c>
      <c r="K530">
        <f>VLOOKUP($C530,food_cost_month!$D$120:'food_cost_month'!$P$122,COLUMN(food_cost_month!L$1)-3,TRUE)</f>
        <v>238.9</v>
      </c>
      <c r="L530">
        <f>VLOOKUP($C530,food_cost_month!$D$120:'food_cost_month'!$P$122,COLUMN(food_cost_month!M$1)-3,TRUE)</f>
        <v>238.9</v>
      </c>
      <c r="M530">
        <f>VLOOKUP($C530,food_cost_month!$D$120:'food_cost_month'!$P$122,COLUMN(food_cost_month!N$1)-3,TRUE)</f>
        <v>238.9</v>
      </c>
      <c r="N530">
        <f>VLOOKUP($C530,food_cost_month!$D$120:'food_cost_month'!$P$122,COLUMN(food_cost_month!O$1)-3,TRUE)</f>
        <v>238.9</v>
      </c>
      <c r="O530">
        <f>VLOOKUP($C530,food_cost_month!$D$120:'food_cost_month'!$P$122,COLUMN(food_cost_month!P$1)-3,TRUE)</f>
        <v>238.9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VLOOKUP($C531,food_cost_month!$D$120:'food_cost_month'!$P$122,COLUMN(food_cost_month!E$1)-3,TRUE)</f>
        <v>234.9</v>
      </c>
      <c r="E531">
        <f>VLOOKUP($C531,food_cost_month!$D$120:'food_cost_month'!$P$122,COLUMN(food_cost_month!F$1)-3,TRUE)</f>
        <v>234.9</v>
      </c>
      <c r="F531">
        <f>VLOOKUP($C531,food_cost_month!$D$120:'food_cost_month'!$P$122,COLUMN(food_cost_month!G$1)-3,TRUE)</f>
        <v>234.9</v>
      </c>
      <c r="G531">
        <f>VLOOKUP($C531,food_cost_month!$D$120:'food_cost_month'!$P$122,COLUMN(food_cost_month!H$1)-3,TRUE)</f>
        <v>234.9</v>
      </c>
      <c r="H531">
        <f>VLOOKUP($C531,food_cost_month!$D$120:'food_cost_month'!$P$122,COLUMN(food_cost_month!I$1)-3,TRUE)</f>
        <v>234.9</v>
      </c>
      <c r="I531">
        <f>VLOOKUP($C531,food_cost_month!$D$120:'food_cost_month'!$P$122,COLUMN(food_cost_month!J$1)-3,TRUE)</f>
        <v>234.9</v>
      </c>
      <c r="J531">
        <f>VLOOKUP($C531,food_cost_month!$D$120:'food_cost_month'!$P$122,COLUMN(food_cost_month!K$1)-3,TRUE)</f>
        <v>238.9</v>
      </c>
      <c r="K531">
        <f>VLOOKUP($C531,food_cost_month!$D$120:'food_cost_month'!$P$122,COLUMN(food_cost_month!L$1)-3,TRUE)</f>
        <v>238.9</v>
      </c>
      <c r="L531">
        <f>VLOOKUP($C531,food_cost_month!$D$120:'food_cost_month'!$P$122,COLUMN(food_cost_month!M$1)-3,TRUE)</f>
        <v>238.9</v>
      </c>
      <c r="M531">
        <f>VLOOKUP($C531,food_cost_month!$D$120:'food_cost_month'!$P$122,COLUMN(food_cost_month!N$1)-3,TRUE)</f>
        <v>238.9</v>
      </c>
      <c r="N531">
        <f>VLOOKUP($C531,food_cost_month!$D$120:'food_cost_month'!$P$122,COLUMN(food_cost_month!O$1)-3,TRUE)</f>
        <v>238.9</v>
      </c>
      <c r="O531">
        <f>VLOOKUP($C531,food_cost_month!$D$120:'food_cost_month'!$P$122,COLUMN(food_cost_month!P$1)-3,TRUE)</f>
        <v>238.9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VLOOKUP($C532,food_cost_month!$D$120:'food_cost_month'!$P$122,COLUMN(food_cost_month!E$1)-3,TRUE)</f>
        <v>234.9</v>
      </c>
      <c r="E532">
        <f>VLOOKUP($C532,food_cost_month!$D$120:'food_cost_month'!$P$122,COLUMN(food_cost_month!F$1)-3,TRUE)</f>
        <v>234.9</v>
      </c>
      <c r="F532">
        <f>VLOOKUP($C532,food_cost_month!$D$120:'food_cost_month'!$P$122,COLUMN(food_cost_month!G$1)-3,TRUE)</f>
        <v>234.9</v>
      </c>
      <c r="G532">
        <f>VLOOKUP($C532,food_cost_month!$D$120:'food_cost_month'!$P$122,COLUMN(food_cost_month!H$1)-3,TRUE)</f>
        <v>234.9</v>
      </c>
      <c r="H532">
        <f>VLOOKUP($C532,food_cost_month!$D$120:'food_cost_month'!$P$122,COLUMN(food_cost_month!I$1)-3,TRUE)</f>
        <v>234.9</v>
      </c>
      <c r="I532">
        <f>VLOOKUP($C532,food_cost_month!$D$120:'food_cost_month'!$P$122,COLUMN(food_cost_month!J$1)-3,TRUE)</f>
        <v>234.9</v>
      </c>
      <c r="J532">
        <f>VLOOKUP($C532,food_cost_month!$D$120:'food_cost_month'!$P$122,COLUMN(food_cost_month!K$1)-3,TRUE)</f>
        <v>238.9</v>
      </c>
      <c r="K532">
        <f>VLOOKUP($C532,food_cost_month!$D$120:'food_cost_month'!$P$122,COLUMN(food_cost_month!L$1)-3,TRUE)</f>
        <v>238.9</v>
      </c>
      <c r="L532">
        <f>VLOOKUP($C532,food_cost_month!$D$120:'food_cost_month'!$P$122,COLUMN(food_cost_month!M$1)-3,TRUE)</f>
        <v>238.9</v>
      </c>
      <c r="M532">
        <f>VLOOKUP($C532,food_cost_month!$D$120:'food_cost_month'!$P$122,COLUMN(food_cost_month!N$1)-3,TRUE)</f>
        <v>238.9</v>
      </c>
      <c r="N532">
        <f>VLOOKUP($C532,food_cost_month!$D$120:'food_cost_month'!$P$122,COLUMN(food_cost_month!O$1)-3,TRUE)</f>
        <v>238.9</v>
      </c>
      <c r="O532">
        <f>VLOOKUP($C532,food_cost_month!$D$120:'food_cost_month'!$P$122,COLUMN(food_cost_month!P$1)-3,TRUE)</f>
        <v>238.9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VLOOKUP($C533,food_cost_month!$D$120:'food_cost_month'!$P$122,COLUMN(food_cost_month!E$1)-3,TRUE)</f>
        <v>234.9</v>
      </c>
      <c r="E533">
        <f>VLOOKUP($C533,food_cost_month!$D$120:'food_cost_month'!$P$122,COLUMN(food_cost_month!F$1)-3,TRUE)</f>
        <v>234.9</v>
      </c>
      <c r="F533">
        <f>VLOOKUP($C533,food_cost_month!$D$120:'food_cost_month'!$P$122,COLUMN(food_cost_month!G$1)-3,TRUE)</f>
        <v>234.9</v>
      </c>
      <c r="G533">
        <f>VLOOKUP($C533,food_cost_month!$D$120:'food_cost_month'!$P$122,COLUMN(food_cost_month!H$1)-3,TRUE)</f>
        <v>234.9</v>
      </c>
      <c r="H533">
        <f>VLOOKUP($C533,food_cost_month!$D$120:'food_cost_month'!$P$122,COLUMN(food_cost_month!I$1)-3,TRUE)</f>
        <v>234.9</v>
      </c>
      <c r="I533">
        <f>VLOOKUP($C533,food_cost_month!$D$120:'food_cost_month'!$P$122,COLUMN(food_cost_month!J$1)-3,TRUE)</f>
        <v>234.9</v>
      </c>
      <c r="J533">
        <f>VLOOKUP($C533,food_cost_month!$D$120:'food_cost_month'!$P$122,COLUMN(food_cost_month!K$1)-3,TRUE)</f>
        <v>238.9</v>
      </c>
      <c r="K533">
        <f>VLOOKUP($C533,food_cost_month!$D$120:'food_cost_month'!$P$122,COLUMN(food_cost_month!L$1)-3,TRUE)</f>
        <v>238.9</v>
      </c>
      <c r="L533">
        <f>VLOOKUP($C533,food_cost_month!$D$120:'food_cost_month'!$P$122,COLUMN(food_cost_month!M$1)-3,TRUE)</f>
        <v>238.9</v>
      </c>
      <c r="M533">
        <f>VLOOKUP($C533,food_cost_month!$D$120:'food_cost_month'!$P$122,COLUMN(food_cost_month!N$1)-3,TRUE)</f>
        <v>238.9</v>
      </c>
      <c r="N533">
        <f>VLOOKUP($C533,food_cost_month!$D$120:'food_cost_month'!$P$122,COLUMN(food_cost_month!O$1)-3,TRUE)</f>
        <v>238.9</v>
      </c>
      <c r="O533">
        <f>VLOOKUP($C533,food_cost_month!$D$120:'food_cost_month'!$P$122,COLUMN(food_cost_month!P$1)-3,TRUE)</f>
        <v>238.9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VLOOKUP($C534,food_cost_month!$D$120:'food_cost_month'!$P$122,COLUMN(food_cost_month!E$1)-3,TRUE)</f>
        <v>234.9</v>
      </c>
      <c r="E534">
        <f>VLOOKUP($C534,food_cost_month!$D$120:'food_cost_month'!$P$122,COLUMN(food_cost_month!F$1)-3,TRUE)</f>
        <v>234.9</v>
      </c>
      <c r="F534">
        <f>VLOOKUP($C534,food_cost_month!$D$120:'food_cost_month'!$P$122,COLUMN(food_cost_month!G$1)-3,TRUE)</f>
        <v>234.9</v>
      </c>
      <c r="G534">
        <f>VLOOKUP($C534,food_cost_month!$D$120:'food_cost_month'!$P$122,COLUMN(food_cost_month!H$1)-3,TRUE)</f>
        <v>234.9</v>
      </c>
      <c r="H534">
        <f>VLOOKUP($C534,food_cost_month!$D$120:'food_cost_month'!$P$122,COLUMN(food_cost_month!I$1)-3,TRUE)</f>
        <v>234.9</v>
      </c>
      <c r="I534">
        <f>VLOOKUP($C534,food_cost_month!$D$120:'food_cost_month'!$P$122,COLUMN(food_cost_month!J$1)-3,TRUE)</f>
        <v>234.9</v>
      </c>
      <c r="J534">
        <f>VLOOKUP($C534,food_cost_month!$D$120:'food_cost_month'!$P$122,COLUMN(food_cost_month!K$1)-3,TRUE)</f>
        <v>238.9</v>
      </c>
      <c r="K534">
        <f>VLOOKUP($C534,food_cost_month!$D$120:'food_cost_month'!$P$122,COLUMN(food_cost_month!L$1)-3,TRUE)</f>
        <v>238.9</v>
      </c>
      <c r="L534">
        <f>VLOOKUP($C534,food_cost_month!$D$120:'food_cost_month'!$P$122,COLUMN(food_cost_month!M$1)-3,TRUE)</f>
        <v>238.9</v>
      </c>
      <c r="M534">
        <f>VLOOKUP($C534,food_cost_month!$D$120:'food_cost_month'!$P$122,COLUMN(food_cost_month!N$1)-3,TRUE)</f>
        <v>238.9</v>
      </c>
      <c r="N534">
        <f>VLOOKUP($C534,food_cost_month!$D$120:'food_cost_month'!$P$122,COLUMN(food_cost_month!O$1)-3,TRUE)</f>
        <v>238.9</v>
      </c>
      <c r="O534">
        <f>VLOOKUP($C534,food_cost_month!$D$120:'food_cost_month'!$P$122,COLUMN(food_cost_month!P$1)-3,TRUE)</f>
        <v>238.9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VLOOKUP($C535,food_cost_month!$D$120:'food_cost_month'!$P$122,COLUMN(food_cost_month!E$1)-3,TRUE)</f>
        <v>234.9</v>
      </c>
      <c r="E535">
        <f>VLOOKUP($C535,food_cost_month!$D$120:'food_cost_month'!$P$122,COLUMN(food_cost_month!F$1)-3,TRUE)</f>
        <v>234.9</v>
      </c>
      <c r="F535">
        <f>VLOOKUP($C535,food_cost_month!$D$120:'food_cost_month'!$P$122,COLUMN(food_cost_month!G$1)-3,TRUE)</f>
        <v>234.9</v>
      </c>
      <c r="G535">
        <f>VLOOKUP($C535,food_cost_month!$D$120:'food_cost_month'!$P$122,COLUMN(food_cost_month!H$1)-3,TRUE)</f>
        <v>234.9</v>
      </c>
      <c r="H535">
        <f>VLOOKUP($C535,food_cost_month!$D$120:'food_cost_month'!$P$122,COLUMN(food_cost_month!I$1)-3,TRUE)</f>
        <v>234.9</v>
      </c>
      <c r="I535">
        <f>VLOOKUP($C535,food_cost_month!$D$120:'food_cost_month'!$P$122,COLUMN(food_cost_month!J$1)-3,TRUE)</f>
        <v>234.9</v>
      </c>
      <c r="J535">
        <f>VLOOKUP($C535,food_cost_month!$D$120:'food_cost_month'!$P$122,COLUMN(food_cost_month!K$1)-3,TRUE)</f>
        <v>238.9</v>
      </c>
      <c r="K535">
        <f>VLOOKUP($C535,food_cost_month!$D$120:'food_cost_month'!$P$122,COLUMN(food_cost_month!L$1)-3,TRUE)</f>
        <v>238.9</v>
      </c>
      <c r="L535">
        <f>VLOOKUP($C535,food_cost_month!$D$120:'food_cost_month'!$P$122,COLUMN(food_cost_month!M$1)-3,TRUE)</f>
        <v>238.9</v>
      </c>
      <c r="M535">
        <f>VLOOKUP($C535,food_cost_month!$D$120:'food_cost_month'!$P$122,COLUMN(food_cost_month!N$1)-3,TRUE)</f>
        <v>238.9</v>
      </c>
      <c r="N535">
        <f>VLOOKUP($C535,food_cost_month!$D$120:'food_cost_month'!$P$122,COLUMN(food_cost_month!O$1)-3,TRUE)</f>
        <v>238.9</v>
      </c>
      <c r="O535">
        <f>VLOOKUP($C535,food_cost_month!$D$120:'food_cost_month'!$P$122,COLUMN(food_cost_month!P$1)-3,TRUE)</f>
        <v>238.9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VLOOKUP($C536,food_cost_month!$D$120:'food_cost_month'!$P$122,COLUMN(food_cost_month!E$1)-3,TRUE)</f>
        <v>234.9</v>
      </c>
      <c r="E536">
        <f>VLOOKUP($C536,food_cost_month!$D$120:'food_cost_month'!$P$122,COLUMN(food_cost_month!F$1)-3,TRUE)</f>
        <v>234.9</v>
      </c>
      <c r="F536">
        <f>VLOOKUP($C536,food_cost_month!$D$120:'food_cost_month'!$P$122,COLUMN(food_cost_month!G$1)-3,TRUE)</f>
        <v>234.9</v>
      </c>
      <c r="G536">
        <f>VLOOKUP($C536,food_cost_month!$D$120:'food_cost_month'!$P$122,COLUMN(food_cost_month!H$1)-3,TRUE)</f>
        <v>234.9</v>
      </c>
      <c r="H536">
        <f>VLOOKUP($C536,food_cost_month!$D$120:'food_cost_month'!$P$122,COLUMN(food_cost_month!I$1)-3,TRUE)</f>
        <v>234.9</v>
      </c>
      <c r="I536">
        <f>VLOOKUP($C536,food_cost_month!$D$120:'food_cost_month'!$P$122,COLUMN(food_cost_month!J$1)-3,TRUE)</f>
        <v>234.9</v>
      </c>
      <c r="J536">
        <f>VLOOKUP($C536,food_cost_month!$D$120:'food_cost_month'!$P$122,COLUMN(food_cost_month!K$1)-3,TRUE)</f>
        <v>238.9</v>
      </c>
      <c r="K536">
        <f>VLOOKUP($C536,food_cost_month!$D$120:'food_cost_month'!$P$122,COLUMN(food_cost_month!L$1)-3,TRUE)</f>
        <v>238.9</v>
      </c>
      <c r="L536">
        <f>VLOOKUP($C536,food_cost_month!$D$120:'food_cost_month'!$P$122,COLUMN(food_cost_month!M$1)-3,TRUE)</f>
        <v>238.9</v>
      </c>
      <c r="M536">
        <f>VLOOKUP($C536,food_cost_month!$D$120:'food_cost_month'!$P$122,COLUMN(food_cost_month!N$1)-3,TRUE)</f>
        <v>238.9</v>
      </c>
      <c r="N536">
        <f>VLOOKUP($C536,food_cost_month!$D$120:'food_cost_month'!$P$122,COLUMN(food_cost_month!O$1)-3,TRUE)</f>
        <v>238.9</v>
      </c>
      <c r="O536">
        <f>VLOOKUP($C536,food_cost_month!$D$120:'food_cost_month'!$P$122,COLUMN(food_cost_month!P$1)-3,TRUE)</f>
        <v>238.9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VLOOKUP($C537,food_cost_month!$D$120:'food_cost_month'!$P$122,COLUMN(food_cost_month!E$1)-3,TRUE)</f>
        <v>234.9</v>
      </c>
      <c r="E537">
        <f>VLOOKUP($C537,food_cost_month!$D$120:'food_cost_month'!$P$122,COLUMN(food_cost_month!F$1)-3,TRUE)</f>
        <v>234.9</v>
      </c>
      <c r="F537">
        <f>VLOOKUP($C537,food_cost_month!$D$120:'food_cost_month'!$P$122,COLUMN(food_cost_month!G$1)-3,TRUE)</f>
        <v>234.9</v>
      </c>
      <c r="G537">
        <f>VLOOKUP($C537,food_cost_month!$D$120:'food_cost_month'!$P$122,COLUMN(food_cost_month!H$1)-3,TRUE)</f>
        <v>234.9</v>
      </c>
      <c r="H537">
        <f>VLOOKUP($C537,food_cost_month!$D$120:'food_cost_month'!$P$122,COLUMN(food_cost_month!I$1)-3,TRUE)</f>
        <v>234.9</v>
      </c>
      <c r="I537">
        <f>VLOOKUP($C537,food_cost_month!$D$120:'food_cost_month'!$P$122,COLUMN(food_cost_month!J$1)-3,TRUE)</f>
        <v>234.9</v>
      </c>
      <c r="J537">
        <f>VLOOKUP($C537,food_cost_month!$D$120:'food_cost_month'!$P$122,COLUMN(food_cost_month!K$1)-3,TRUE)</f>
        <v>238.9</v>
      </c>
      <c r="K537">
        <f>VLOOKUP($C537,food_cost_month!$D$120:'food_cost_month'!$P$122,COLUMN(food_cost_month!L$1)-3,TRUE)</f>
        <v>238.9</v>
      </c>
      <c r="L537">
        <f>VLOOKUP($C537,food_cost_month!$D$120:'food_cost_month'!$P$122,COLUMN(food_cost_month!M$1)-3,TRUE)</f>
        <v>238.9</v>
      </c>
      <c r="M537">
        <f>VLOOKUP($C537,food_cost_month!$D$120:'food_cost_month'!$P$122,COLUMN(food_cost_month!N$1)-3,TRUE)</f>
        <v>238.9</v>
      </c>
      <c r="N537">
        <f>VLOOKUP($C537,food_cost_month!$D$120:'food_cost_month'!$P$122,COLUMN(food_cost_month!O$1)-3,TRUE)</f>
        <v>238.9</v>
      </c>
      <c r="O537">
        <f>VLOOKUP($C537,food_cost_month!$D$120:'food_cost_month'!$P$122,COLUMN(food_cost_month!P$1)-3,TRUE)</f>
        <v>238.9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VLOOKUP($C538,food_cost_month!$D$120:'food_cost_month'!$P$122,COLUMN(food_cost_month!E$1)-3,TRUE)</f>
        <v>234.9</v>
      </c>
      <c r="E538">
        <f>VLOOKUP($C538,food_cost_month!$D$120:'food_cost_month'!$P$122,COLUMN(food_cost_month!F$1)-3,TRUE)</f>
        <v>234.9</v>
      </c>
      <c r="F538">
        <f>VLOOKUP($C538,food_cost_month!$D$120:'food_cost_month'!$P$122,COLUMN(food_cost_month!G$1)-3,TRUE)</f>
        <v>234.9</v>
      </c>
      <c r="G538">
        <f>VLOOKUP($C538,food_cost_month!$D$120:'food_cost_month'!$P$122,COLUMN(food_cost_month!H$1)-3,TRUE)</f>
        <v>234.9</v>
      </c>
      <c r="H538">
        <f>VLOOKUP($C538,food_cost_month!$D$120:'food_cost_month'!$P$122,COLUMN(food_cost_month!I$1)-3,TRUE)</f>
        <v>234.9</v>
      </c>
      <c r="I538">
        <f>VLOOKUP($C538,food_cost_month!$D$120:'food_cost_month'!$P$122,COLUMN(food_cost_month!J$1)-3,TRUE)</f>
        <v>234.9</v>
      </c>
      <c r="J538">
        <f>VLOOKUP($C538,food_cost_month!$D$120:'food_cost_month'!$P$122,COLUMN(food_cost_month!K$1)-3,TRUE)</f>
        <v>238.9</v>
      </c>
      <c r="K538">
        <f>VLOOKUP($C538,food_cost_month!$D$120:'food_cost_month'!$P$122,COLUMN(food_cost_month!L$1)-3,TRUE)</f>
        <v>238.9</v>
      </c>
      <c r="L538">
        <f>VLOOKUP($C538,food_cost_month!$D$120:'food_cost_month'!$P$122,COLUMN(food_cost_month!M$1)-3,TRUE)</f>
        <v>238.9</v>
      </c>
      <c r="M538">
        <f>VLOOKUP($C538,food_cost_month!$D$120:'food_cost_month'!$P$122,COLUMN(food_cost_month!N$1)-3,TRUE)</f>
        <v>238.9</v>
      </c>
      <c r="N538">
        <f>VLOOKUP($C538,food_cost_month!$D$120:'food_cost_month'!$P$122,COLUMN(food_cost_month!O$1)-3,TRUE)</f>
        <v>238.9</v>
      </c>
      <c r="O538">
        <f>VLOOKUP($C538,food_cost_month!$D$120:'food_cost_month'!$P$122,COLUMN(food_cost_month!P$1)-3,TRUE)</f>
        <v>238.9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VLOOKUP($C539,food_cost_month!$D$120:'food_cost_month'!$P$122,COLUMN(food_cost_month!E$1)-3,TRUE)</f>
        <v>234.9</v>
      </c>
      <c r="E539">
        <f>VLOOKUP($C539,food_cost_month!$D$120:'food_cost_month'!$P$122,COLUMN(food_cost_month!F$1)-3,TRUE)</f>
        <v>234.9</v>
      </c>
      <c r="F539">
        <f>VLOOKUP($C539,food_cost_month!$D$120:'food_cost_month'!$P$122,COLUMN(food_cost_month!G$1)-3,TRUE)</f>
        <v>234.9</v>
      </c>
      <c r="G539">
        <f>VLOOKUP($C539,food_cost_month!$D$120:'food_cost_month'!$P$122,COLUMN(food_cost_month!H$1)-3,TRUE)</f>
        <v>234.9</v>
      </c>
      <c r="H539">
        <f>VLOOKUP($C539,food_cost_month!$D$120:'food_cost_month'!$P$122,COLUMN(food_cost_month!I$1)-3,TRUE)</f>
        <v>234.9</v>
      </c>
      <c r="I539">
        <f>VLOOKUP($C539,food_cost_month!$D$120:'food_cost_month'!$P$122,COLUMN(food_cost_month!J$1)-3,TRUE)</f>
        <v>234.9</v>
      </c>
      <c r="J539">
        <f>VLOOKUP($C539,food_cost_month!$D$120:'food_cost_month'!$P$122,COLUMN(food_cost_month!K$1)-3,TRUE)</f>
        <v>238.9</v>
      </c>
      <c r="K539">
        <f>VLOOKUP($C539,food_cost_month!$D$120:'food_cost_month'!$P$122,COLUMN(food_cost_month!L$1)-3,TRUE)</f>
        <v>238.9</v>
      </c>
      <c r="L539">
        <f>VLOOKUP($C539,food_cost_month!$D$120:'food_cost_month'!$P$122,COLUMN(food_cost_month!M$1)-3,TRUE)</f>
        <v>238.9</v>
      </c>
      <c r="M539">
        <f>VLOOKUP($C539,food_cost_month!$D$120:'food_cost_month'!$P$122,COLUMN(food_cost_month!N$1)-3,TRUE)</f>
        <v>238.9</v>
      </c>
      <c r="N539">
        <f>VLOOKUP($C539,food_cost_month!$D$120:'food_cost_month'!$P$122,COLUMN(food_cost_month!O$1)-3,TRUE)</f>
        <v>238.9</v>
      </c>
      <c r="O539">
        <f>VLOOKUP($C539,food_cost_month!$D$120:'food_cost_month'!$P$122,COLUMN(food_cost_month!P$1)-3,TRUE)</f>
        <v>238.9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VLOOKUP($C540,food_cost_month!$D$120:'food_cost_month'!$P$122,COLUMN(food_cost_month!E$1)-3,TRUE)</f>
        <v>234.9</v>
      </c>
      <c r="E540">
        <f>VLOOKUP($C540,food_cost_month!$D$120:'food_cost_month'!$P$122,COLUMN(food_cost_month!F$1)-3,TRUE)</f>
        <v>234.9</v>
      </c>
      <c r="F540">
        <f>VLOOKUP($C540,food_cost_month!$D$120:'food_cost_month'!$P$122,COLUMN(food_cost_month!G$1)-3,TRUE)</f>
        <v>234.9</v>
      </c>
      <c r="G540">
        <f>VLOOKUP($C540,food_cost_month!$D$120:'food_cost_month'!$P$122,COLUMN(food_cost_month!H$1)-3,TRUE)</f>
        <v>234.9</v>
      </c>
      <c r="H540">
        <f>VLOOKUP($C540,food_cost_month!$D$120:'food_cost_month'!$P$122,COLUMN(food_cost_month!I$1)-3,TRUE)</f>
        <v>234.9</v>
      </c>
      <c r="I540">
        <f>VLOOKUP($C540,food_cost_month!$D$120:'food_cost_month'!$P$122,COLUMN(food_cost_month!J$1)-3,TRUE)</f>
        <v>234.9</v>
      </c>
      <c r="J540">
        <f>VLOOKUP($C540,food_cost_month!$D$120:'food_cost_month'!$P$122,COLUMN(food_cost_month!K$1)-3,TRUE)</f>
        <v>238.9</v>
      </c>
      <c r="K540">
        <f>VLOOKUP($C540,food_cost_month!$D$120:'food_cost_month'!$P$122,COLUMN(food_cost_month!L$1)-3,TRUE)</f>
        <v>238.9</v>
      </c>
      <c r="L540">
        <f>VLOOKUP($C540,food_cost_month!$D$120:'food_cost_month'!$P$122,COLUMN(food_cost_month!M$1)-3,TRUE)</f>
        <v>238.9</v>
      </c>
      <c r="M540">
        <f>VLOOKUP($C540,food_cost_month!$D$120:'food_cost_month'!$P$122,COLUMN(food_cost_month!N$1)-3,TRUE)</f>
        <v>238.9</v>
      </c>
      <c r="N540">
        <f>VLOOKUP($C540,food_cost_month!$D$120:'food_cost_month'!$P$122,COLUMN(food_cost_month!O$1)-3,TRUE)</f>
        <v>238.9</v>
      </c>
      <c r="O540">
        <f>VLOOKUP($C540,food_cost_month!$D$120:'food_cost_month'!$P$122,COLUMN(food_cost_month!P$1)-3,TRUE)</f>
        <v>238.9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VLOOKUP($C541,food_cost_month!$D$120:'food_cost_month'!$P$122,COLUMN(food_cost_month!E$1)-3,TRUE)</f>
        <v>234.9</v>
      </c>
      <c r="E541">
        <f>VLOOKUP($C541,food_cost_month!$D$120:'food_cost_month'!$P$122,COLUMN(food_cost_month!F$1)-3,TRUE)</f>
        <v>234.9</v>
      </c>
      <c r="F541">
        <f>VLOOKUP($C541,food_cost_month!$D$120:'food_cost_month'!$P$122,COLUMN(food_cost_month!G$1)-3,TRUE)</f>
        <v>234.9</v>
      </c>
      <c r="G541">
        <f>VLOOKUP($C541,food_cost_month!$D$120:'food_cost_month'!$P$122,COLUMN(food_cost_month!H$1)-3,TRUE)</f>
        <v>234.9</v>
      </c>
      <c r="H541">
        <f>VLOOKUP($C541,food_cost_month!$D$120:'food_cost_month'!$P$122,COLUMN(food_cost_month!I$1)-3,TRUE)</f>
        <v>234.9</v>
      </c>
      <c r="I541">
        <f>VLOOKUP($C541,food_cost_month!$D$120:'food_cost_month'!$P$122,COLUMN(food_cost_month!J$1)-3,TRUE)</f>
        <v>234.9</v>
      </c>
      <c r="J541">
        <f>VLOOKUP($C541,food_cost_month!$D$120:'food_cost_month'!$P$122,COLUMN(food_cost_month!K$1)-3,TRUE)</f>
        <v>238.9</v>
      </c>
      <c r="K541">
        <f>VLOOKUP($C541,food_cost_month!$D$120:'food_cost_month'!$P$122,COLUMN(food_cost_month!L$1)-3,TRUE)</f>
        <v>238.9</v>
      </c>
      <c r="L541">
        <f>VLOOKUP($C541,food_cost_month!$D$120:'food_cost_month'!$P$122,COLUMN(food_cost_month!M$1)-3,TRUE)</f>
        <v>238.9</v>
      </c>
      <c r="M541">
        <f>VLOOKUP($C541,food_cost_month!$D$120:'food_cost_month'!$P$122,COLUMN(food_cost_month!N$1)-3,TRUE)</f>
        <v>238.9</v>
      </c>
      <c r="N541">
        <f>VLOOKUP($C541,food_cost_month!$D$120:'food_cost_month'!$P$122,COLUMN(food_cost_month!O$1)-3,TRUE)</f>
        <v>238.9</v>
      </c>
      <c r="O541">
        <f>VLOOKUP($C541,food_cost_month!$D$120:'food_cost_month'!$P$122,COLUMN(food_cost_month!P$1)-3,TRUE)</f>
        <v>238.9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VLOOKUP($C542,food_cost_month!$D$120:'food_cost_month'!$P$122,COLUMN(food_cost_month!E$1)-3,TRUE)</f>
        <v>234.9</v>
      </c>
      <c r="E542">
        <f>VLOOKUP($C542,food_cost_month!$D$120:'food_cost_month'!$P$122,COLUMN(food_cost_month!F$1)-3,TRUE)</f>
        <v>234.9</v>
      </c>
      <c r="F542">
        <f>VLOOKUP($C542,food_cost_month!$D$120:'food_cost_month'!$P$122,COLUMN(food_cost_month!G$1)-3,TRUE)</f>
        <v>234.9</v>
      </c>
      <c r="G542">
        <f>VLOOKUP($C542,food_cost_month!$D$120:'food_cost_month'!$P$122,COLUMN(food_cost_month!H$1)-3,TRUE)</f>
        <v>234.9</v>
      </c>
      <c r="H542">
        <f>VLOOKUP($C542,food_cost_month!$D$120:'food_cost_month'!$P$122,COLUMN(food_cost_month!I$1)-3,TRUE)</f>
        <v>234.9</v>
      </c>
      <c r="I542">
        <f>VLOOKUP($C542,food_cost_month!$D$120:'food_cost_month'!$P$122,COLUMN(food_cost_month!J$1)-3,TRUE)</f>
        <v>234.9</v>
      </c>
      <c r="J542">
        <f>VLOOKUP($C542,food_cost_month!$D$120:'food_cost_month'!$P$122,COLUMN(food_cost_month!K$1)-3,TRUE)</f>
        <v>238.9</v>
      </c>
      <c r="K542">
        <f>VLOOKUP($C542,food_cost_month!$D$120:'food_cost_month'!$P$122,COLUMN(food_cost_month!L$1)-3,TRUE)</f>
        <v>238.9</v>
      </c>
      <c r="L542">
        <f>VLOOKUP($C542,food_cost_month!$D$120:'food_cost_month'!$P$122,COLUMN(food_cost_month!M$1)-3,TRUE)</f>
        <v>238.9</v>
      </c>
      <c r="M542">
        <f>VLOOKUP($C542,food_cost_month!$D$120:'food_cost_month'!$P$122,COLUMN(food_cost_month!N$1)-3,TRUE)</f>
        <v>238.9</v>
      </c>
      <c r="N542">
        <f>VLOOKUP($C542,food_cost_month!$D$120:'food_cost_month'!$P$122,COLUMN(food_cost_month!O$1)-3,TRUE)</f>
        <v>238.9</v>
      </c>
      <c r="O542">
        <f>VLOOKUP($C542,food_cost_month!$D$120:'food_cost_month'!$P$122,COLUMN(food_cost_month!P$1)-3,TRUE)</f>
        <v>238.9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VLOOKUP($C543,food_cost_month!$D$120:'food_cost_month'!$P$122,COLUMN(food_cost_month!E$1)-3,TRUE)</f>
        <v>234.9</v>
      </c>
      <c r="E543">
        <f>VLOOKUP($C543,food_cost_month!$D$120:'food_cost_month'!$P$122,COLUMN(food_cost_month!F$1)-3,TRUE)</f>
        <v>234.9</v>
      </c>
      <c r="F543">
        <f>VLOOKUP($C543,food_cost_month!$D$120:'food_cost_month'!$P$122,COLUMN(food_cost_month!G$1)-3,TRUE)</f>
        <v>234.9</v>
      </c>
      <c r="G543">
        <f>VLOOKUP($C543,food_cost_month!$D$120:'food_cost_month'!$P$122,COLUMN(food_cost_month!H$1)-3,TRUE)</f>
        <v>234.9</v>
      </c>
      <c r="H543">
        <f>VLOOKUP($C543,food_cost_month!$D$120:'food_cost_month'!$P$122,COLUMN(food_cost_month!I$1)-3,TRUE)</f>
        <v>234.9</v>
      </c>
      <c r="I543">
        <f>VLOOKUP($C543,food_cost_month!$D$120:'food_cost_month'!$P$122,COLUMN(food_cost_month!J$1)-3,TRUE)</f>
        <v>234.9</v>
      </c>
      <c r="J543">
        <f>VLOOKUP($C543,food_cost_month!$D$120:'food_cost_month'!$P$122,COLUMN(food_cost_month!K$1)-3,TRUE)</f>
        <v>238.9</v>
      </c>
      <c r="K543">
        <f>VLOOKUP($C543,food_cost_month!$D$120:'food_cost_month'!$P$122,COLUMN(food_cost_month!L$1)-3,TRUE)</f>
        <v>238.9</v>
      </c>
      <c r="L543">
        <f>VLOOKUP($C543,food_cost_month!$D$120:'food_cost_month'!$P$122,COLUMN(food_cost_month!M$1)-3,TRUE)</f>
        <v>238.9</v>
      </c>
      <c r="M543">
        <f>VLOOKUP($C543,food_cost_month!$D$120:'food_cost_month'!$P$122,COLUMN(food_cost_month!N$1)-3,TRUE)</f>
        <v>238.9</v>
      </c>
      <c r="N543">
        <f>VLOOKUP($C543,food_cost_month!$D$120:'food_cost_month'!$P$122,COLUMN(food_cost_month!O$1)-3,TRUE)</f>
        <v>238.9</v>
      </c>
      <c r="O543">
        <f>VLOOKUP($C543,food_cost_month!$D$120:'food_cost_month'!$P$122,COLUMN(food_cost_month!P$1)-3,TRUE)</f>
        <v>238.9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VLOOKUP($C544,food_cost_month!$D$120:'food_cost_month'!$P$122,COLUMN(food_cost_month!E$1)-3,TRUE)</f>
        <v>234.9</v>
      </c>
      <c r="E544">
        <f>VLOOKUP($C544,food_cost_month!$D$120:'food_cost_month'!$P$122,COLUMN(food_cost_month!F$1)-3,TRUE)</f>
        <v>234.9</v>
      </c>
      <c r="F544">
        <f>VLOOKUP($C544,food_cost_month!$D$120:'food_cost_month'!$P$122,COLUMN(food_cost_month!G$1)-3,TRUE)</f>
        <v>234.9</v>
      </c>
      <c r="G544">
        <f>VLOOKUP($C544,food_cost_month!$D$120:'food_cost_month'!$P$122,COLUMN(food_cost_month!H$1)-3,TRUE)</f>
        <v>234.9</v>
      </c>
      <c r="H544">
        <f>VLOOKUP($C544,food_cost_month!$D$120:'food_cost_month'!$P$122,COLUMN(food_cost_month!I$1)-3,TRUE)</f>
        <v>234.9</v>
      </c>
      <c r="I544">
        <f>VLOOKUP($C544,food_cost_month!$D$120:'food_cost_month'!$P$122,COLUMN(food_cost_month!J$1)-3,TRUE)</f>
        <v>234.9</v>
      </c>
      <c r="J544">
        <f>VLOOKUP($C544,food_cost_month!$D$120:'food_cost_month'!$P$122,COLUMN(food_cost_month!K$1)-3,TRUE)</f>
        <v>238.9</v>
      </c>
      <c r="K544">
        <f>VLOOKUP($C544,food_cost_month!$D$120:'food_cost_month'!$P$122,COLUMN(food_cost_month!L$1)-3,TRUE)</f>
        <v>238.9</v>
      </c>
      <c r="L544">
        <f>VLOOKUP($C544,food_cost_month!$D$120:'food_cost_month'!$P$122,COLUMN(food_cost_month!M$1)-3,TRUE)</f>
        <v>238.9</v>
      </c>
      <c r="M544">
        <f>VLOOKUP($C544,food_cost_month!$D$120:'food_cost_month'!$P$122,COLUMN(food_cost_month!N$1)-3,TRUE)</f>
        <v>238.9</v>
      </c>
      <c r="N544">
        <f>VLOOKUP($C544,food_cost_month!$D$120:'food_cost_month'!$P$122,COLUMN(food_cost_month!O$1)-3,TRUE)</f>
        <v>238.9</v>
      </c>
      <c r="O544">
        <f>VLOOKUP($C544,food_cost_month!$D$120:'food_cost_month'!$P$122,COLUMN(food_cost_month!P$1)-3,TRUE)</f>
        <v>238.9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VLOOKUP($C545,food_cost_month!$D$120:'food_cost_month'!$P$122,COLUMN(food_cost_month!E$1)-3,TRUE)</f>
        <v>234.9</v>
      </c>
      <c r="E545">
        <f>VLOOKUP($C545,food_cost_month!$D$120:'food_cost_month'!$P$122,COLUMN(food_cost_month!F$1)-3,TRUE)</f>
        <v>234.9</v>
      </c>
      <c r="F545">
        <f>VLOOKUP($C545,food_cost_month!$D$120:'food_cost_month'!$P$122,COLUMN(food_cost_month!G$1)-3,TRUE)</f>
        <v>234.9</v>
      </c>
      <c r="G545">
        <f>VLOOKUP($C545,food_cost_month!$D$120:'food_cost_month'!$P$122,COLUMN(food_cost_month!H$1)-3,TRUE)</f>
        <v>234.9</v>
      </c>
      <c r="H545">
        <f>VLOOKUP($C545,food_cost_month!$D$120:'food_cost_month'!$P$122,COLUMN(food_cost_month!I$1)-3,TRUE)</f>
        <v>234.9</v>
      </c>
      <c r="I545">
        <f>VLOOKUP($C545,food_cost_month!$D$120:'food_cost_month'!$P$122,COLUMN(food_cost_month!J$1)-3,TRUE)</f>
        <v>234.9</v>
      </c>
      <c r="J545">
        <f>VLOOKUP($C545,food_cost_month!$D$120:'food_cost_month'!$P$122,COLUMN(food_cost_month!K$1)-3,TRUE)</f>
        <v>238.9</v>
      </c>
      <c r="K545">
        <f>VLOOKUP($C545,food_cost_month!$D$120:'food_cost_month'!$P$122,COLUMN(food_cost_month!L$1)-3,TRUE)</f>
        <v>238.9</v>
      </c>
      <c r="L545">
        <f>VLOOKUP($C545,food_cost_month!$D$120:'food_cost_month'!$P$122,COLUMN(food_cost_month!M$1)-3,TRUE)</f>
        <v>238.9</v>
      </c>
      <c r="M545">
        <f>VLOOKUP($C545,food_cost_month!$D$120:'food_cost_month'!$P$122,COLUMN(food_cost_month!N$1)-3,TRUE)</f>
        <v>238.9</v>
      </c>
      <c r="N545">
        <f>VLOOKUP($C545,food_cost_month!$D$120:'food_cost_month'!$P$122,COLUMN(food_cost_month!O$1)-3,TRUE)</f>
        <v>238.9</v>
      </c>
      <c r="O545">
        <f>VLOOKUP($C545,food_cost_month!$D$120:'food_cost_month'!$P$122,COLUMN(food_cost_month!P$1)-3,TRUE)</f>
        <v>238.9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VLOOKUP($C546,food_cost_month!$D$120:'food_cost_month'!$P$122,COLUMN(food_cost_month!E$1)-3,TRUE)</f>
        <v>234.9</v>
      </c>
      <c r="E546">
        <f>VLOOKUP($C546,food_cost_month!$D$120:'food_cost_month'!$P$122,COLUMN(food_cost_month!F$1)-3,TRUE)</f>
        <v>234.9</v>
      </c>
      <c r="F546">
        <f>VLOOKUP($C546,food_cost_month!$D$120:'food_cost_month'!$P$122,COLUMN(food_cost_month!G$1)-3,TRUE)</f>
        <v>234.9</v>
      </c>
      <c r="G546">
        <f>VLOOKUP($C546,food_cost_month!$D$120:'food_cost_month'!$P$122,COLUMN(food_cost_month!H$1)-3,TRUE)</f>
        <v>234.9</v>
      </c>
      <c r="H546">
        <f>VLOOKUP($C546,food_cost_month!$D$120:'food_cost_month'!$P$122,COLUMN(food_cost_month!I$1)-3,TRUE)</f>
        <v>234.9</v>
      </c>
      <c r="I546">
        <f>VLOOKUP($C546,food_cost_month!$D$120:'food_cost_month'!$P$122,COLUMN(food_cost_month!J$1)-3,TRUE)</f>
        <v>234.9</v>
      </c>
      <c r="J546">
        <f>VLOOKUP($C546,food_cost_month!$D$120:'food_cost_month'!$P$122,COLUMN(food_cost_month!K$1)-3,TRUE)</f>
        <v>238.9</v>
      </c>
      <c r="K546">
        <f>VLOOKUP($C546,food_cost_month!$D$120:'food_cost_month'!$P$122,COLUMN(food_cost_month!L$1)-3,TRUE)</f>
        <v>238.9</v>
      </c>
      <c r="L546">
        <f>VLOOKUP($C546,food_cost_month!$D$120:'food_cost_month'!$P$122,COLUMN(food_cost_month!M$1)-3,TRUE)</f>
        <v>238.9</v>
      </c>
      <c r="M546">
        <f>VLOOKUP($C546,food_cost_month!$D$120:'food_cost_month'!$P$122,COLUMN(food_cost_month!N$1)-3,TRUE)</f>
        <v>238.9</v>
      </c>
      <c r="N546">
        <f>VLOOKUP($C546,food_cost_month!$D$120:'food_cost_month'!$P$122,COLUMN(food_cost_month!O$1)-3,TRUE)</f>
        <v>238.9</v>
      </c>
      <c r="O546">
        <f>VLOOKUP($C546,food_cost_month!$D$120:'food_cost_month'!$P$122,COLUMN(food_cost_month!P$1)-3,TRUE)</f>
        <v>238.9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VLOOKUP($C547,food_cost_month!$D$120:'food_cost_month'!$P$122,COLUMN(food_cost_month!E$1)-3,TRUE)</f>
        <v>234.9</v>
      </c>
      <c r="E547">
        <f>VLOOKUP($C547,food_cost_month!$D$120:'food_cost_month'!$P$122,COLUMN(food_cost_month!F$1)-3,TRUE)</f>
        <v>234.9</v>
      </c>
      <c r="F547">
        <f>VLOOKUP($C547,food_cost_month!$D$120:'food_cost_month'!$P$122,COLUMN(food_cost_month!G$1)-3,TRUE)</f>
        <v>234.9</v>
      </c>
      <c r="G547">
        <f>VLOOKUP($C547,food_cost_month!$D$120:'food_cost_month'!$P$122,COLUMN(food_cost_month!H$1)-3,TRUE)</f>
        <v>234.9</v>
      </c>
      <c r="H547">
        <f>VLOOKUP($C547,food_cost_month!$D$120:'food_cost_month'!$P$122,COLUMN(food_cost_month!I$1)-3,TRUE)</f>
        <v>234.9</v>
      </c>
      <c r="I547">
        <f>VLOOKUP($C547,food_cost_month!$D$120:'food_cost_month'!$P$122,COLUMN(food_cost_month!J$1)-3,TRUE)</f>
        <v>234.9</v>
      </c>
      <c r="J547">
        <f>VLOOKUP($C547,food_cost_month!$D$120:'food_cost_month'!$P$122,COLUMN(food_cost_month!K$1)-3,TRUE)</f>
        <v>238.9</v>
      </c>
      <c r="K547">
        <f>VLOOKUP($C547,food_cost_month!$D$120:'food_cost_month'!$P$122,COLUMN(food_cost_month!L$1)-3,TRUE)</f>
        <v>238.9</v>
      </c>
      <c r="L547">
        <f>VLOOKUP($C547,food_cost_month!$D$120:'food_cost_month'!$P$122,COLUMN(food_cost_month!M$1)-3,TRUE)</f>
        <v>238.9</v>
      </c>
      <c r="M547">
        <f>VLOOKUP($C547,food_cost_month!$D$120:'food_cost_month'!$P$122,COLUMN(food_cost_month!N$1)-3,TRUE)</f>
        <v>238.9</v>
      </c>
      <c r="N547">
        <f>VLOOKUP($C547,food_cost_month!$D$120:'food_cost_month'!$P$122,COLUMN(food_cost_month!O$1)-3,TRUE)</f>
        <v>238.9</v>
      </c>
      <c r="O547">
        <f>VLOOKUP($C547,food_cost_month!$D$120:'food_cost_month'!$P$122,COLUMN(food_cost_month!P$1)-3,TRUE)</f>
        <v>238.9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VLOOKUP($C548,food_cost_month!$D$120:'food_cost_month'!$P$122,COLUMN(food_cost_month!E$1)-3,TRUE)</f>
        <v>234.9</v>
      </c>
      <c r="E548">
        <f>VLOOKUP($C548,food_cost_month!$D$120:'food_cost_month'!$P$122,COLUMN(food_cost_month!F$1)-3,TRUE)</f>
        <v>234.9</v>
      </c>
      <c r="F548">
        <f>VLOOKUP($C548,food_cost_month!$D$120:'food_cost_month'!$P$122,COLUMN(food_cost_month!G$1)-3,TRUE)</f>
        <v>234.9</v>
      </c>
      <c r="G548">
        <f>VLOOKUP($C548,food_cost_month!$D$120:'food_cost_month'!$P$122,COLUMN(food_cost_month!H$1)-3,TRUE)</f>
        <v>234.9</v>
      </c>
      <c r="H548">
        <f>VLOOKUP($C548,food_cost_month!$D$120:'food_cost_month'!$P$122,COLUMN(food_cost_month!I$1)-3,TRUE)</f>
        <v>234.9</v>
      </c>
      <c r="I548">
        <f>VLOOKUP($C548,food_cost_month!$D$120:'food_cost_month'!$P$122,COLUMN(food_cost_month!J$1)-3,TRUE)</f>
        <v>234.9</v>
      </c>
      <c r="J548">
        <f>VLOOKUP($C548,food_cost_month!$D$120:'food_cost_month'!$P$122,COLUMN(food_cost_month!K$1)-3,TRUE)</f>
        <v>238.9</v>
      </c>
      <c r="K548">
        <f>VLOOKUP($C548,food_cost_month!$D$120:'food_cost_month'!$P$122,COLUMN(food_cost_month!L$1)-3,TRUE)</f>
        <v>238.9</v>
      </c>
      <c r="L548">
        <f>VLOOKUP($C548,food_cost_month!$D$120:'food_cost_month'!$P$122,COLUMN(food_cost_month!M$1)-3,TRUE)</f>
        <v>238.9</v>
      </c>
      <c r="M548">
        <f>VLOOKUP($C548,food_cost_month!$D$120:'food_cost_month'!$P$122,COLUMN(food_cost_month!N$1)-3,TRUE)</f>
        <v>238.9</v>
      </c>
      <c r="N548">
        <f>VLOOKUP($C548,food_cost_month!$D$120:'food_cost_month'!$P$122,COLUMN(food_cost_month!O$1)-3,TRUE)</f>
        <v>238.9</v>
      </c>
      <c r="O548">
        <f>VLOOKUP($C548,food_cost_month!$D$120:'food_cost_month'!$P$122,COLUMN(food_cost_month!P$1)-3,TRUE)</f>
        <v>238.9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VLOOKUP($C549,food_cost_month!$D$120:'food_cost_month'!$P$122,COLUMN(food_cost_month!E$1)-3,TRUE)</f>
        <v>234.9</v>
      </c>
      <c r="E549">
        <f>VLOOKUP($C549,food_cost_month!$D$120:'food_cost_month'!$P$122,COLUMN(food_cost_month!F$1)-3,TRUE)</f>
        <v>234.9</v>
      </c>
      <c r="F549">
        <f>VLOOKUP($C549,food_cost_month!$D$120:'food_cost_month'!$P$122,COLUMN(food_cost_month!G$1)-3,TRUE)</f>
        <v>234.9</v>
      </c>
      <c r="G549">
        <f>VLOOKUP($C549,food_cost_month!$D$120:'food_cost_month'!$P$122,COLUMN(food_cost_month!H$1)-3,TRUE)</f>
        <v>234.9</v>
      </c>
      <c r="H549">
        <f>VLOOKUP($C549,food_cost_month!$D$120:'food_cost_month'!$P$122,COLUMN(food_cost_month!I$1)-3,TRUE)</f>
        <v>234.9</v>
      </c>
      <c r="I549">
        <f>VLOOKUP($C549,food_cost_month!$D$120:'food_cost_month'!$P$122,COLUMN(food_cost_month!J$1)-3,TRUE)</f>
        <v>234.9</v>
      </c>
      <c r="J549">
        <f>VLOOKUP($C549,food_cost_month!$D$120:'food_cost_month'!$P$122,COLUMN(food_cost_month!K$1)-3,TRUE)</f>
        <v>238.9</v>
      </c>
      <c r="K549">
        <f>VLOOKUP($C549,food_cost_month!$D$120:'food_cost_month'!$P$122,COLUMN(food_cost_month!L$1)-3,TRUE)</f>
        <v>238.9</v>
      </c>
      <c r="L549">
        <f>VLOOKUP($C549,food_cost_month!$D$120:'food_cost_month'!$P$122,COLUMN(food_cost_month!M$1)-3,TRUE)</f>
        <v>238.9</v>
      </c>
      <c r="M549">
        <f>VLOOKUP($C549,food_cost_month!$D$120:'food_cost_month'!$P$122,COLUMN(food_cost_month!N$1)-3,TRUE)</f>
        <v>238.9</v>
      </c>
      <c r="N549">
        <f>VLOOKUP($C549,food_cost_month!$D$120:'food_cost_month'!$P$122,COLUMN(food_cost_month!O$1)-3,TRUE)</f>
        <v>238.9</v>
      </c>
      <c r="O549">
        <f>VLOOKUP($C549,food_cost_month!$D$120:'food_cost_month'!$P$122,COLUMN(food_cost_month!P$1)-3,TRUE)</f>
        <v>238.9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VLOOKUP($C550,food_cost_month!$D$120:'food_cost_month'!$P$122,COLUMN(food_cost_month!E$1)-3,TRUE)</f>
        <v>234.9</v>
      </c>
      <c r="E550">
        <f>VLOOKUP($C550,food_cost_month!$D$120:'food_cost_month'!$P$122,COLUMN(food_cost_month!F$1)-3,TRUE)</f>
        <v>234.9</v>
      </c>
      <c r="F550">
        <f>VLOOKUP($C550,food_cost_month!$D$120:'food_cost_month'!$P$122,COLUMN(food_cost_month!G$1)-3,TRUE)</f>
        <v>234.9</v>
      </c>
      <c r="G550">
        <f>VLOOKUP($C550,food_cost_month!$D$120:'food_cost_month'!$P$122,COLUMN(food_cost_month!H$1)-3,TRUE)</f>
        <v>234.9</v>
      </c>
      <c r="H550">
        <f>VLOOKUP($C550,food_cost_month!$D$120:'food_cost_month'!$P$122,COLUMN(food_cost_month!I$1)-3,TRUE)</f>
        <v>234.9</v>
      </c>
      <c r="I550">
        <f>VLOOKUP($C550,food_cost_month!$D$120:'food_cost_month'!$P$122,COLUMN(food_cost_month!J$1)-3,TRUE)</f>
        <v>234.9</v>
      </c>
      <c r="J550">
        <f>VLOOKUP($C550,food_cost_month!$D$120:'food_cost_month'!$P$122,COLUMN(food_cost_month!K$1)-3,TRUE)</f>
        <v>238.9</v>
      </c>
      <c r="K550">
        <f>VLOOKUP($C550,food_cost_month!$D$120:'food_cost_month'!$P$122,COLUMN(food_cost_month!L$1)-3,TRUE)</f>
        <v>238.9</v>
      </c>
      <c r="L550">
        <f>VLOOKUP($C550,food_cost_month!$D$120:'food_cost_month'!$P$122,COLUMN(food_cost_month!M$1)-3,TRUE)</f>
        <v>238.9</v>
      </c>
      <c r="M550">
        <f>VLOOKUP($C550,food_cost_month!$D$120:'food_cost_month'!$P$122,COLUMN(food_cost_month!N$1)-3,TRUE)</f>
        <v>238.9</v>
      </c>
      <c r="N550">
        <f>VLOOKUP($C550,food_cost_month!$D$120:'food_cost_month'!$P$122,COLUMN(food_cost_month!O$1)-3,TRUE)</f>
        <v>238.9</v>
      </c>
      <c r="O550">
        <f>VLOOKUP($C550,food_cost_month!$D$120:'food_cost_month'!$P$122,COLUMN(food_cost_month!P$1)-3,TRUE)</f>
        <v>238.9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VLOOKUP($C551,food_cost_month!$D$120:'food_cost_month'!$P$122,COLUMN(food_cost_month!E$1)-3,TRUE)</f>
        <v>234.9</v>
      </c>
      <c r="E551">
        <f>VLOOKUP($C551,food_cost_month!$D$120:'food_cost_month'!$P$122,COLUMN(food_cost_month!F$1)-3,TRUE)</f>
        <v>234.9</v>
      </c>
      <c r="F551">
        <f>VLOOKUP($C551,food_cost_month!$D$120:'food_cost_month'!$P$122,COLUMN(food_cost_month!G$1)-3,TRUE)</f>
        <v>234.9</v>
      </c>
      <c r="G551">
        <f>VLOOKUP($C551,food_cost_month!$D$120:'food_cost_month'!$P$122,COLUMN(food_cost_month!H$1)-3,TRUE)</f>
        <v>234.9</v>
      </c>
      <c r="H551">
        <f>VLOOKUP($C551,food_cost_month!$D$120:'food_cost_month'!$P$122,COLUMN(food_cost_month!I$1)-3,TRUE)</f>
        <v>234.9</v>
      </c>
      <c r="I551">
        <f>VLOOKUP($C551,food_cost_month!$D$120:'food_cost_month'!$P$122,COLUMN(food_cost_month!J$1)-3,TRUE)</f>
        <v>234.9</v>
      </c>
      <c r="J551">
        <f>VLOOKUP($C551,food_cost_month!$D$120:'food_cost_month'!$P$122,COLUMN(food_cost_month!K$1)-3,TRUE)</f>
        <v>238.9</v>
      </c>
      <c r="K551">
        <f>VLOOKUP($C551,food_cost_month!$D$120:'food_cost_month'!$P$122,COLUMN(food_cost_month!L$1)-3,TRUE)</f>
        <v>238.9</v>
      </c>
      <c r="L551">
        <f>VLOOKUP($C551,food_cost_month!$D$120:'food_cost_month'!$P$122,COLUMN(food_cost_month!M$1)-3,TRUE)</f>
        <v>238.9</v>
      </c>
      <c r="M551">
        <f>VLOOKUP($C551,food_cost_month!$D$120:'food_cost_month'!$P$122,COLUMN(food_cost_month!N$1)-3,TRUE)</f>
        <v>238.9</v>
      </c>
      <c r="N551">
        <f>VLOOKUP($C551,food_cost_month!$D$120:'food_cost_month'!$P$122,COLUMN(food_cost_month!O$1)-3,TRUE)</f>
        <v>238.9</v>
      </c>
      <c r="O551">
        <f>VLOOKUP($C551,food_cost_month!$D$120:'food_cost_month'!$P$122,COLUMN(food_cost_month!P$1)-3,TRUE)</f>
        <v>238.9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VLOOKUP($C552,food_cost_month!$D$120:'food_cost_month'!$P$122,COLUMN(food_cost_month!E$1)-3,TRUE)</f>
        <v>234.9</v>
      </c>
      <c r="E552">
        <f>VLOOKUP($C552,food_cost_month!$D$120:'food_cost_month'!$P$122,COLUMN(food_cost_month!F$1)-3,TRUE)</f>
        <v>234.9</v>
      </c>
      <c r="F552">
        <f>VLOOKUP($C552,food_cost_month!$D$120:'food_cost_month'!$P$122,COLUMN(food_cost_month!G$1)-3,TRUE)</f>
        <v>234.9</v>
      </c>
      <c r="G552">
        <f>VLOOKUP($C552,food_cost_month!$D$120:'food_cost_month'!$P$122,COLUMN(food_cost_month!H$1)-3,TRUE)</f>
        <v>234.9</v>
      </c>
      <c r="H552">
        <f>VLOOKUP($C552,food_cost_month!$D$120:'food_cost_month'!$P$122,COLUMN(food_cost_month!I$1)-3,TRUE)</f>
        <v>234.9</v>
      </c>
      <c r="I552">
        <f>VLOOKUP($C552,food_cost_month!$D$120:'food_cost_month'!$P$122,COLUMN(food_cost_month!J$1)-3,TRUE)</f>
        <v>234.9</v>
      </c>
      <c r="J552">
        <f>VLOOKUP($C552,food_cost_month!$D$120:'food_cost_month'!$P$122,COLUMN(food_cost_month!K$1)-3,TRUE)</f>
        <v>238.9</v>
      </c>
      <c r="K552">
        <f>VLOOKUP($C552,food_cost_month!$D$120:'food_cost_month'!$P$122,COLUMN(food_cost_month!L$1)-3,TRUE)</f>
        <v>238.9</v>
      </c>
      <c r="L552">
        <f>VLOOKUP($C552,food_cost_month!$D$120:'food_cost_month'!$P$122,COLUMN(food_cost_month!M$1)-3,TRUE)</f>
        <v>238.9</v>
      </c>
      <c r="M552">
        <f>VLOOKUP($C552,food_cost_month!$D$120:'food_cost_month'!$P$122,COLUMN(food_cost_month!N$1)-3,TRUE)</f>
        <v>238.9</v>
      </c>
      <c r="N552">
        <f>VLOOKUP($C552,food_cost_month!$D$120:'food_cost_month'!$P$122,COLUMN(food_cost_month!O$1)-3,TRUE)</f>
        <v>238.9</v>
      </c>
      <c r="O552">
        <f>VLOOKUP($C552,food_cost_month!$D$120:'food_cost_month'!$P$122,COLUMN(food_cost_month!P$1)-3,TRUE)</f>
        <v>238.9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VLOOKUP($C553,food_cost_month!$D$120:'food_cost_month'!$P$122,COLUMN(food_cost_month!E$1)-3,TRUE)</f>
        <v>234.9</v>
      </c>
      <c r="E553">
        <f>VLOOKUP($C553,food_cost_month!$D$120:'food_cost_month'!$P$122,COLUMN(food_cost_month!F$1)-3,TRUE)</f>
        <v>234.9</v>
      </c>
      <c r="F553">
        <f>VLOOKUP($C553,food_cost_month!$D$120:'food_cost_month'!$P$122,COLUMN(food_cost_month!G$1)-3,TRUE)</f>
        <v>234.9</v>
      </c>
      <c r="G553">
        <f>VLOOKUP($C553,food_cost_month!$D$120:'food_cost_month'!$P$122,COLUMN(food_cost_month!H$1)-3,TRUE)</f>
        <v>234.9</v>
      </c>
      <c r="H553">
        <f>VLOOKUP($C553,food_cost_month!$D$120:'food_cost_month'!$P$122,COLUMN(food_cost_month!I$1)-3,TRUE)</f>
        <v>234.9</v>
      </c>
      <c r="I553">
        <f>VLOOKUP($C553,food_cost_month!$D$120:'food_cost_month'!$P$122,COLUMN(food_cost_month!J$1)-3,TRUE)</f>
        <v>234.9</v>
      </c>
      <c r="J553">
        <f>VLOOKUP($C553,food_cost_month!$D$120:'food_cost_month'!$P$122,COLUMN(food_cost_month!K$1)-3,TRUE)</f>
        <v>238.9</v>
      </c>
      <c r="K553">
        <f>VLOOKUP($C553,food_cost_month!$D$120:'food_cost_month'!$P$122,COLUMN(food_cost_month!L$1)-3,TRUE)</f>
        <v>238.9</v>
      </c>
      <c r="L553">
        <f>VLOOKUP($C553,food_cost_month!$D$120:'food_cost_month'!$P$122,COLUMN(food_cost_month!M$1)-3,TRUE)</f>
        <v>238.9</v>
      </c>
      <c r="M553">
        <f>VLOOKUP($C553,food_cost_month!$D$120:'food_cost_month'!$P$122,COLUMN(food_cost_month!N$1)-3,TRUE)</f>
        <v>238.9</v>
      </c>
      <c r="N553">
        <f>VLOOKUP($C553,food_cost_month!$D$120:'food_cost_month'!$P$122,COLUMN(food_cost_month!O$1)-3,TRUE)</f>
        <v>238.9</v>
      </c>
      <c r="O553">
        <f>VLOOKUP($C553,food_cost_month!$D$120:'food_cost_month'!$P$122,COLUMN(food_cost_month!P$1)-3,TRUE)</f>
        <v>238.9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VLOOKUP($C554,food_cost_month!$D$120:'food_cost_month'!$P$122,COLUMN(food_cost_month!E$1)-3,TRUE)</f>
        <v>234.9</v>
      </c>
      <c r="E554">
        <f>VLOOKUP($C554,food_cost_month!$D$120:'food_cost_month'!$P$122,COLUMN(food_cost_month!F$1)-3,TRUE)</f>
        <v>234.9</v>
      </c>
      <c r="F554">
        <f>VLOOKUP($C554,food_cost_month!$D$120:'food_cost_month'!$P$122,COLUMN(food_cost_month!G$1)-3,TRUE)</f>
        <v>234.9</v>
      </c>
      <c r="G554">
        <f>VLOOKUP($C554,food_cost_month!$D$120:'food_cost_month'!$P$122,COLUMN(food_cost_month!H$1)-3,TRUE)</f>
        <v>234.9</v>
      </c>
      <c r="H554">
        <f>VLOOKUP($C554,food_cost_month!$D$120:'food_cost_month'!$P$122,COLUMN(food_cost_month!I$1)-3,TRUE)</f>
        <v>234.9</v>
      </c>
      <c r="I554">
        <f>VLOOKUP($C554,food_cost_month!$D$120:'food_cost_month'!$P$122,COLUMN(food_cost_month!J$1)-3,TRUE)</f>
        <v>234.9</v>
      </c>
      <c r="J554">
        <f>VLOOKUP($C554,food_cost_month!$D$120:'food_cost_month'!$P$122,COLUMN(food_cost_month!K$1)-3,TRUE)</f>
        <v>238.9</v>
      </c>
      <c r="K554">
        <f>VLOOKUP($C554,food_cost_month!$D$120:'food_cost_month'!$P$122,COLUMN(food_cost_month!L$1)-3,TRUE)</f>
        <v>238.9</v>
      </c>
      <c r="L554">
        <f>VLOOKUP($C554,food_cost_month!$D$120:'food_cost_month'!$P$122,COLUMN(food_cost_month!M$1)-3,TRUE)</f>
        <v>238.9</v>
      </c>
      <c r="M554">
        <f>VLOOKUP($C554,food_cost_month!$D$120:'food_cost_month'!$P$122,COLUMN(food_cost_month!N$1)-3,TRUE)</f>
        <v>238.9</v>
      </c>
      <c r="N554">
        <f>VLOOKUP($C554,food_cost_month!$D$120:'food_cost_month'!$P$122,COLUMN(food_cost_month!O$1)-3,TRUE)</f>
        <v>238.9</v>
      </c>
      <c r="O554">
        <f>VLOOKUP($C554,food_cost_month!$D$120:'food_cost_month'!$P$122,COLUMN(food_cost_month!P$1)-3,TRUE)</f>
        <v>238.9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VLOOKUP($C555,food_cost_month!$D$120:'food_cost_month'!$P$122,COLUMN(food_cost_month!E$1)-3,TRUE)</f>
        <v>234.9</v>
      </c>
      <c r="E555">
        <f>VLOOKUP($C555,food_cost_month!$D$120:'food_cost_month'!$P$122,COLUMN(food_cost_month!F$1)-3,TRUE)</f>
        <v>234.9</v>
      </c>
      <c r="F555">
        <f>VLOOKUP($C555,food_cost_month!$D$120:'food_cost_month'!$P$122,COLUMN(food_cost_month!G$1)-3,TRUE)</f>
        <v>234.9</v>
      </c>
      <c r="G555">
        <f>VLOOKUP($C555,food_cost_month!$D$120:'food_cost_month'!$P$122,COLUMN(food_cost_month!H$1)-3,TRUE)</f>
        <v>234.9</v>
      </c>
      <c r="H555">
        <f>VLOOKUP($C555,food_cost_month!$D$120:'food_cost_month'!$P$122,COLUMN(food_cost_month!I$1)-3,TRUE)</f>
        <v>234.9</v>
      </c>
      <c r="I555">
        <f>VLOOKUP($C555,food_cost_month!$D$120:'food_cost_month'!$P$122,COLUMN(food_cost_month!J$1)-3,TRUE)</f>
        <v>234.9</v>
      </c>
      <c r="J555">
        <f>VLOOKUP($C555,food_cost_month!$D$120:'food_cost_month'!$P$122,COLUMN(food_cost_month!K$1)-3,TRUE)</f>
        <v>238.9</v>
      </c>
      <c r="K555">
        <f>VLOOKUP($C555,food_cost_month!$D$120:'food_cost_month'!$P$122,COLUMN(food_cost_month!L$1)-3,TRUE)</f>
        <v>238.9</v>
      </c>
      <c r="L555">
        <f>VLOOKUP($C555,food_cost_month!$D$120:'food_cost_month'!$P$122,COLUMN(food_cost_month!M$1)-3,TRUE)</f>
        <v>238.9</v>
      </c>
      <c r="M555">
        <f>VLOOKUP($C555,food_cost_month!$D$120:'food_cost_month'!$P$122,COLUMN(food_cost_month!N$1)-3,TRUE)</f>
        <v>238.9</v>
      </c>
      <c r="N555">
        <f>VLOOKUP($C555,food_cost_month!$D$120:'food_cost_month'!$P$122,COLUMN(food_cost_month!O$1)-3,TRUE)</f>
        <v>238.9</v>
      </c>
      <c r="O555">
        <f>VLOOKUP($C555,food_cost_month!$D$120:'food_cost_month'!$P$122,COLUMN(food_cost_month!P$1)-3,TRUE)</f>
        <v>238.9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VLOOKUP($C556,food_cost_month!$D$120:'food_cost_month'!$P$122,COLUMN(food_cost_month!E$1)-3,TRUE)</f>
        <v>234.9</v>
      </c>
      <c r="E556">
        <f>VLOOKUP($C556,food_cost_month!$D$120:'food_cost_month'!$P$122,COLUMN(food_cost_month!F$1)-3,TRUE)</f>
        <v>234.9</v>
      </c>
      <c r="F556">
        <f>VLOOKUP($C556,food_cost_month!$D$120:'food_cost_month'!$P$122,COLUMN(food_cost_month!G$1)-3,TRUE)</f>
        <v>234.9</v>
      </c>
      <c r="G556">
        <f>VLOOKUP($C556,food_cost_month!$D$120:'food_cost_month'!$P$122,COLUMN(food_cost_month!H$1)-3,TRUE)</f>
        <v>234.9</v>
      </c>
      <c r="H556">
        <f>VLOOKUP($C556,food_cost_month!$D$120:'food_cost_month'!$P$122,COLUMN(food_cost_month!I$1)-3,TRUE)</f>
        <v>234.9</v>
      </c>
      <c r="I556">
        <f>VLOOKUP($C556,food_cost_month!$D$120:'food_cost_month'!$P$122,COLUMN(food_cost_month!J$1)-3,TRUE)</f>
        <v>234.9</v>
      </c>
      <c r="J556">
        <f>VLOOKUP($C556,food_cost_month!$D$120:'food_cost_month'!$P$122,COLUMN(food_cost_month!K$1)-3,TRUE)</f>
        <v>238.9</v>
      </c>
      <c r="K556">
        <f>VLOOKUP($C556,food_cost_month!$D$120:'food_cost_month'!$P$122,COLUMN(food_cost_month!L$1)-3,TRUE)</f>
        <v>238.9</v>
      </c>
      <c r="L556">
        <f>VLOOKUP($C556,food_cost_month!$D$120:'food_cost_month'!$P$122,COLUMN(food_cost_month!M$1)-3,TRUE)</f>
        <v>238.9</v>
      </c>
      <c r="M556">
        <f>VLOOKUP($C556,food_cost_month!$D$120:'food_cost_month'!$P$122,COLUMN(food_cost_month!N$1)-3,TRUE)</f>
        <v>238.9</v>
      </c>
      <c r="N556">
        <f>VLOOKUP($C556,food_cost_month!$D$120:'food_cost_month'!$P$122,COLUMN(food_cost_month!O$1)-3,TRUE)</f>
        <v>238.9</v>
      </c>
      <c r="O556">
        <f>VLOOKUP($C556,food_cost_month!$D$120:'food_cost_month'!$P$122,COLUMN(food_cost_month!P$1)-3,TRUE)</f>
        <v>238.9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VLOOKUP($C557,food_cost_month!$D$120:'food_cost_month'!$P$122,COLUMN(food_cost_month!E$1)-3,TRUE)</f>
        <v>234.9</v>
      </c>
      <c r="E557">
        <f>VLOOKUP($C557,food_cost_month!$D$120:'food_cost_month'!$P$122,COLUMN(food_cost_month!F$1)-3,TRUE)</f>
        <v>234.9</v>
      </c>
      <c r="F557">
        <f>VLOOKUP($C557,food_cost_month!$D$120:'food_cost_month'!$P$122,COLUMN(food_cost_month!G$1)-3,TRUE)</f>
        <v>234.9</v>
      </c>
      <c r="G557">
        <f>VLOOKUP($C557,food_cost_month!$D$120:'food_cost_month'!$P$122,COLUMN(food_cost_month!H$1)-3,TRUE)</f>
        <v>234.9</v>
      </c>
      <c r="H557">
        <f>VLOOKUP($C557,food_cost_month!$D$120:'food_cost_month'!$P$122,COLUMN(food_cost_month!I$1)-3,TRUE)</f>
        <v>234.9</v>
      </c>
      <c r="I557">
        <f>VLOOKUP($C557,food_cost_month!$D$120:'food_cost_month'!$P$122,COLUMN(food_cost_month!J$1)-3,TRUE)</f>
        <v>234.9</v>
      </c>
      <c r="J557">
        <f>VLOOKUP($C557,food_cost_month!$D$120:'food_cost_month'!$P$122,COLUMN(food_cost_month!K$1)-3,TRUE)</f>
        <v>238.9</v>
      </c>
      <c r="K557">
        <f>VLOOKUP($C557,food_cost_month!$D$120:'food_cost_month'!$P$122,COLUMN(food_cost_month!L$1)-3,TRUE)</f>
        <v>238.9</v>
      </c>
      <c r="L557">
        <f>VLOOKUP($C557,food_cost_month!$D$120:'food_cost_month'!$P$122,COLUMN(food_cost_month!M$1)-3,TRUE)</f>
        <v>238.9</v>
      </c>
      <c r="M557">
        <f>VLOOKUP($C557,food_cost_month!$D$120:'food_cost_month'!$P$122,COLUMN(food_cost_month!N$1)-3,TRUE)</f>
        <v>238.9</v>
      </c>
      <c r="N557">
        <f>VLOOKUP($C557,food_cost_month!$D$120:'food_cost_month'!$P$122,COLUMN(food_cost_month!O$1)-3,TRUE)</f>
        <v>238.9</v>
      </c>
      <c r="O557">
        <f>VLOOKUP($C557,food_cost_month!$D$120:'food_cost_month'!$P$122,COLUMN(food_cost_month!P$1)-3,TRUE)</f>
        <v>238.9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VLOOKUP($C558,food_cost_month!$D$120:'food_cost_month'!$P$122,COLUMN(food_cost_month!E$1)-3,TRUE)</f>
        <v>234.9</v>
      </c>
      <c r="E558">
        <f>VLOOKUP($C558,food_cost_month!$D$120:'food_cost_month'!$P$122,COLUMN(food_cost_month!F$1)-3,TRUE)</f>
        <v>234.9</v>
      </c>
      <c r="F558">
        <f>VLOOKUP($C558,food_cost_month!$D$120:'food_cost_month'!$P$122,COLUMN(food_cost_month!G$1)-3,TRUE)</f>
        <v>234.9</v>
      </c>
      <c r="G558">
        <f>VLOOKUP($C558,food_cost_month!$D$120:'food_cost_month'!$P$122,COLUMN(food_cost_month!H$1)-3,TRUE)</f>
        <v>234.9</v>
      </c>
      <c r="H558">
        <f>VLOOKUP($C558,food_cost_month!$D$120:'food_cost_month'!$P$122,COLUMN(food_cost_month!I$1)-3,TRUE)</f>
        <v>234.9</v>
      </c>
      <c r="I558">
        <f>VLOOKUP($C558,food_cost_month!$D$120:'food_cost_month'!$P$122,COLUMN(food_cost_month!J$1)-3,TRUE)</f>
        <v>234.9</v>
      </c>
      <c r="J558">
        <f>VLOOKUP($C558,food_cost_month!$D$120:'food_cost_month'!$P$122,COLUMN(food_cost_month!K$1)-3,TRUE)</f>
        <v>238.9</v>
      </c>
      <c r="K558">
        <f>VLOOKUP($C558,food_cost_month!$D$120:'food_cost_month'!$P$122,COLUMN(food_cost_month!L$1)-3,TRUE)</f>
        <v>238.9</v>
      </c>
      <c r="L558">
        <f>VLOOKUP($C558,food_cost_month!$D$120:'food_cost_month'!$P$122,COLUMN(food_cost_month!M$1)-3,TRUE)</f>
        <v>238.9</v>
      </c>
      <c r="M558">
        <f>VLOOKUP($C558,food_cost_month!$D$120:'food_cost_month'!$P$122,COLUMN(food_cost_month!N$1)-3,TRUE)</f>
        <v>238.9</v>
      </c>
      <c r="N558">
        <f>VLOOKUP($C558,food_cost_month!$D$120:'food_cost_month'!$P$122,COLUMN(food_cost_month!O$1)-3,TRUE)</f>
        <v>238.9</v>
      </c>
      <c r="O558">
        <f>VLOOKUP($C558,food_cost_month!$D$120:'food_cost_month'!$P$122,COLUMN(food_cost_month!P$1)-3,TRUE)</f>
        <v>238.9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VLOOKUP($C559,food_cost_month!$D$120:'food_cost_month'!$P$122,COLUMN(food_cost_month!E$1)-3,TRUE)</f>
        <v>234.9</v>
      </c>
      <c r="E559">
        <f>VLOOKUP($C559,food_cost_month!$D$120:'food_cost_month'!$P$122,COLUMN(food_cost_month!F$1)-3,TRUE)</f>
        <v>234.9</v>
      </c>
      <c r="F559">
        <f>VLOOKUP($C559,food_cost_month!$D$120:'food_cost_month'!$P$122,COLUMN(food_cost_month!G$1)-3,TRUE)</f>
        <v>234.9</v>
      </c>
      <c r="G559">
        <f>VLOOKUP($C559,food_cost_month!$D$120:'food_cost_month'!$P$122,COLUMN(food_cost_month!H$1)-3,TRUE)</f>
        <v>234.9</v>
      </c>
      <c r="H559">
        <f>VLOOKUP($C559,food_cost_month!$D$120:'food_cost_month'!$P$122,COLUMN(food_cost_month!I$1)-3,TRUE)</f>
        <v>234.9</v>
      </c>
      <c r="I559">
        <f>VLOOKUP($C559,food_cost_month!$D$120:'food_cost_month'!$P$122,COLUMN(food_cost_month!J$1)-3,TRUE)</f>
        <v>234.9</v>
      </c>
      <c r="J559">
        <f>VLOOKUP($C559,food_cost_month!$D$120:'food_cost_month'!$P$122,COLUMN(food_cost_month!K$1)-3,TRUE)</f>
        <v>238.9</v>
      </c>
      <c r="K559">
        <f>VLOOKUP($C559,food_cost_month!$D$120:'food_cost_month'!$P$122,COLUMN(food_cost_month!L$1)-3,TRUE)</f>
        <v>238.9</v>
      </c>
      <c r="L559">
        <f>VLOOKUP($C559,food_cost_month!$D$120:'food_cost_month'!$P$122,COLUMN(food_cost_month!M$1)-3,TRUE)</f>
        <v>238.9</v>
      </c>
      <c r="M559">
        <f>VLOOKUP($C559,food_cost_month!$D$120:'food_cost_month'!$P$122,COLUMN(food_cost_month!N$1)-3,TRUE)</f>
        <v>238.9</v>
      </c>
      <c r="N559">
        <f>VLOOKUP($C559,food_cost_month!$D$120:'food_cost_month'!$P$122,COLUMN(food_cost_month!O$1)-3,TRUE)</f>
        <v>238.9</v>
      </c>
      <c r="O559">
        <f>VLOOKUP($C559,food_cost_month!$D$120:'food_cost_month'!$P$122,COLUMN(food_cost_month!P$1)-3,TRUE)</f>
        <v>238.9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VLOOKUP($C560,food_cost_month!$D$120:'food_cost_month'!$P$122,COLUMN(food_cost_month!E$1)-3,TRUE)</f>
        <v>234.9</v>
      </c>
      <c r="E560">
        <f>VLOOKUP($C560,food_cost_month!$D$120:'food_cost_month'!$P$122,COLUMN(food_cost_month!F$1)-3,TRUE)</f>
        <v>234.9</v>
      </c>
      <c r="F560">
        <f>VLOOKUP($C560,food_cost_month!$D$120:'food_cost_month'!$P$122,COLUMN(food_cost_month!G$1)-3,TRUE)</f>
        <v>234.9</v>
      </c>
      <c r="G560">
        <f>VLOOKUP($C560,food_cost_month!$D$120:'food_cost_month'!$P$122,COLUMN(food_cost_month!H$1)-3,TRUE)</f>
        <v>234.9</v>
      </c>
      <c r="H560">
        <f>VLOOKUP($C560,food_cost_month!$D$120:'food_cost_month'!$P$122,COLUMN(food_cost_month!I$1)-3,TRUE)</f>
        <v>234.9</v>
      </c>
      <c r="I560">
        <f>VLOOKUP($C560,food_cost_month!$D$120:'food_cost_month'!$P$122,COLUMN(food_cost_month!J$1)-3,TRUE)</f>
        <v>234.9</v>
      </c>
      <c r="J560">
        <f>VLOOKUP($C560,food_cost_month!$D$120:'food_cost_month'!$P$122,COLUMN(food_cost_month!K$1)-3,TRUE)</f>
        <v>238.9</v>
      </c>
      <c r="K560">
        <f>VLOOKUP($C560,food_cost_month!$D$120:'food_cost_month'!$P$122,COLUMN(food_cost_month!L$1)-3,TRUE)</f>
        <v>238.9</v>
      </c>
      <c r="L560">
        <f>VLOOKUP($C560,food_cost_month!$D$120:'food_cost_month'!$P$122,COLUMN(food_cost_month!M$1)-3,TRUE)</f>
        <v>238.9</v>
      </c>
      <c r="M560">
        <f>VLOOKUP($C560,food_cost_month!$D$120:'food_cost_month'!$P$122,COLUMN(food_cost_month!N$1)-3,TRUE)</f>
        <v>238.9</v>
      </c>
      <c r="N560">
        <f>VLOOKUP($C560,food_cost_month!$D$120:'food_cost_month'!$P$122,COLUMN(food_cost_month!O$1)-3,TRUE)</f>
        <v>238.9</v>
      </c>
      <c r="O560">
        <f>VLOOKUP($C560,food_cost_month!$D$120:'food_cost_month'!$P$122,COLUMN(food_cost_month!P$1)-3,TRUE)</f>
        <v>238.9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VLOOKUP($C561,food_cost_month!$D$120:'food_cost_month'!$P$122,COLUMN(food_cost_month!E$1)-3,TRUE)</f>
        <v>234.9</v>
      </c>
      <c r="E561">
        <f>VLOOKUP($C561,food_cost_month!$D$120:'food_cost_month'!$P$122,COLUMN(food_cost_month!F$1)-3,TRUE)</f>
        <v>234.9</v>
      </c>
      <c r="F561">
        <f>VLOOKUP($C561,food_cost_month!$D$120:'food_cost_month'!$P$122,COLUMN(food_cost_month!G$1)-3,TRUE)</f>
        <v>234.9</v>
      </c>
      <c r="G561">
        <f>VLOOKUP($C561,food_cost_month!$D$120:'food_cost_month'!$P$122,COLUMN(food_cost_month!H$1)-3,TRUE)</f>
        <v>234.9</v>
      </c>
      <c r="H561">
        <f>VLOOKUP($C561,food_cost_month!$D$120:'food_cost_month'!$P$122,COLUMN(food_cost_month!I$1)-3,TRUE)</f>
        <v>234.9</v>
      </c>
      <c r="I561">
        <f>VLOOKUP($C561,food_cost_month!$D$120:'food_cost_month'!$P$122,COLUMN(food_cost_month!J$1)-3,TRUE)</f>
        <v>234.9</v>
      </c>
      <c r="J561">
        <f>VLOOKUP($C561,food_cost_month!$D$120:'food_cost_month'!$P$122,COLUMN(food_cost_month!K$1)-3,TRUE)</f>
        <v>238.9</v>
      </c>
      <c r="K561">
        <f>VLOOKUP($C561,food_cost_month!$D$120:'food_cost_month'!$P$122,COLUMN(food_cost_month!L$1)-3,TRUE)</f>
        <v>238.9</v>
      </c>
      <c r="L561">
        <f>VLOOKUP($C561,food_cost_month!$D$120:'food_cost_month'!$P$122,COLUMN(food_cost_month!M$1)-3,TRUE)</f>
        <v>238.9</v>
      </c>
      <c r="M561">
        <f>VLOOKUP($C561,food_cost_month!$D$120:'food_cost_month'!$P$122,COLUMN(food_cost_month!N$1)-3,TRUE)</f>
        <v>238.9</v>
      </c>
      <c r="N561">
        <f>VLOOKUP($C561,food_cost_month!$D$120:'food_cost_month'!$P$122,COLUMN(food_cost_month!O$1)-3,TRUE)</f>
        <v>238.9</v>
      </c>
      <c r="O561">
        <f>VLOOKUP($C561,food_cost_month!$D$120:'food_cost_month'!$P$122,COLUMN(food_cost_month!P$1)-3,TRUE)</f>
        <v>238.9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VLOOKUP($C562,food_cost_month!$D$120:'food_cost_month'!$P$122,COLUMN(food_cost_month!E$1)-3,TRUE)</f>
        <v>234.9</v>
      </c>
      <c r="E562">
        <f>VLOOKUP($C562,food_cost_month!$D$120:'food_cost_month'!$P$122,COLUMN(food_cost_month!F$1)-3,TRUE)</f>
        <v>234.9</v>
      </c>
      <c r="F562">
        <f>VLOOKUP($C562,food_cost_month!$D$120:'food_cost_month'!$P$122,COLUMN(food_cost_month!G$1)-3,TRUE)</f>
        <v>234.9</v>
      </c>
      <c r="G562">
        <f>VLOOKUP($C562,food_cost_month!$D$120:'food_cost_month'!$P$122,COLUMN(food_cost_month!H$1)-3,TRUE)</f>
        <v>234.9</v>
      </c>
      <c r="H562">
        <f>VLOOKUP($C562,food_cost_month!$D$120:'food_cost_month'!$P$122,COLUMN(food_cost_month!I$1)-3,TRUE)</f>
        <v>234.9</v>
      </c>
      <c r="I562">
        <f>VLOOKUP($C562,food_cost_month!$D$120:'food_cost_month'!$P$122,COLUMN(food_cost_month!J$1)-3,TRUE)</f>
        <v>234.9</v>
      </c>
      <c r="J562">
        <f>VLOOKUP($C562,food_cost_month!$D$120:'food_cost_month'!$P$122,COLUMN(food_cost_month!K$1)-3,TRUE)</f>
        <v>238.9</v>
      </c>
      <c r="K562">
        <f>VLOOKUP($C562,food_cost_month!$D$120:'food_cost_month'!$P$122,COLUMN(food_cost_month!L$1)-3,TRUE)</f>
        <v>238.9</v>
      </c>
      <c r="L562">
        <f>VLOOKUP($C562,food_cost_month!$D$120:'food_cost_month'!$P$122,COLUMN(food_cost_month!M$1)-3,TRUE)</f>
        <v>238.9</v>
      </c>
      <c r="M562">
        <f>VLOOKUP($C562,food_cost_month!$D$120:'food_cost_month'!$P$122,COLUMN(food_cost_month!N$1)-3,TRUE)</f>
        <v>238.9</v>
      </c>
      <c r="N562">
        <f>VLOOKUP($C562,food_cost_month!$D$120:'food_cost_month'!$P$122,COLUMN(food_cost_month!O$1)-3,TRUE)</f>
        <v>238.9</v>
      </c>
      <c r="O562">
        <f>VLOOKUP($C562,food_cost_month!$D$120:'food_cost_month'!$P$122,COLUMN(food_cost_month!P$1)-3,TRUE)</f>
        <v>238.9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VLOOKUP($C563,food_cost_month!$D$120:'food_cost_month'!$P$122,COLUMN(food_cost_month!E$1)-3,TRUE)</f>
        <v>234.9</v>
      </c>
      <c r="E563">
        <f>VLOOKUP($C563,food_cost_month!$D$120:'food_cost_month'!$P$122,COLUMN(food_cost_month!F$1)-3,TRUE)</f>
        <v>234.9</v>
      </c>
      <c r="F563">
        <f>VLOOKUP($C563,food_cost_month!$D$120:'food_cost_month'!$P$122,COLUMN(food_cost_month!G$1)-3,TRUE)</f>
        <v>234.9</v>
      </c>
      <c r="G563">
        <f>VLOOKUP($C563,food_cost_month!$D$120:'food_cost_month'!$P$122,COLUMN(food_cost_month!H$1)-3,TRUE)</f>
        <v>234.9</v>
      </c>
      <c r="H563">
        <f>VLOOKUP($C563,food_cost_month!$D$120:'food_cost_month'!$P$122,COLUMN(food_cost_month!I$1)-3,TRUE)</f>
        <v>234.9</v>
      </c>
      <c r="I563">
        <f>VLOOKUP($C563,food_cost_month!$D$120:'food_cost_month'!$P$122,COLUMN(food_cost_month!J$1)-3,TRUE)</f>
        <v>234.9</v>
      </c>
      <c r="J563">
        <f>VLOOKUP($C563,food_cost_month!$D$120:'food_cost_month'!$P$122,COLUMN(food_cost_month!K$1)-3,TRUE)</f>
        <v>238.9</v>
      </c>
      <c r="K563">
        <f>VLOOKUP($C563,food_cost_month!$D$120:'food_cost_month'!$P$122,COLUMN(food_cost_month!L$1)-3,TRUE)</f>
        <v>238.9</v>
      </c>
      <c r="L563">
        <f>VLOOKUP($C563,food_cost_month!$D$120:'food_cost_month'!$P$122,COLUMN(food_cost_month!M$1)-3,TRUE)</f>
        <v>238.9</v>
      </c>
      <c r="M563">
        <f>VLOOKUP($C563,food_cost_month!$D$120:'food_cost_month'!$P$122,COLUMN(food_cost_month!N$1)-3,TRUE)</f>
        <v>238.9</v>
      </c>
      <c r="N563">
        <f>VLOOKUP($C563,food_cost_month!$D$120:'food_cost_month'!$P$122,COLUMN(food_cost_month!O$1)-3,TRUE)</f>
        <v>238.9</v>
      </c>
      <c r="O563">
        <f>VLOOKUP($C563,food_cost_month!$D$120:'food_cost_month'!$P$122,COLUMN(food_cost_month!P$1)-3,TRUE)</f>
        <v>238.9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VLOOKUP($C564,food_cost_month!$D$120:'food_cost_month'!$P$122,COLUMN(food_cost_month!E$1)-3,TRUE)</f>
        <v>234.9</v>
      </c>
      <c r="E564">
        <f>VLOOKUP($C564,food_cost_month!$D$120:'food_cost_month'!$P$122,COLUMN(food_cost_month!F$1)-3,TRUE)</f>
        <v>234.9</v>
      </c>
      <c r="F564">
        <f>VLOOKUP($C564,food_cost_month!$D$120:'food_cost_month'!$P$122,COLUMN(food_cost_month!G$1)-3,TRUE)</f>
        <v>234.9</v>
      </c>
      <c r="G564">
        <f>VLOOKUP($C564,food_cost_month!$D$120:'food_cost_month'!$P$122,COLUMN(food_cost_month!H$1)-3,TRUE)</f>
        <v>234.9</v>
      </c>
      <c r="H564">
        <f>VLOOKUP($C564,food_cost_month!$D$120:'food_cost_month'!$P$122,COLUMN(food_cost_month!I$1)-3,TRUE)</f>
        <v>234.9</v>
      </c>
      <c r="I564">
        <f>VLOOKUP($C564,food_cost_month!$D$120:'food_cost_month'!$P$122,COLUMN(food_cost_month!J$1)-3,TRUE)</f>
        <v>234.9</v>
      </c>
      <c r="J564">
        <f>VLOOKUP($C564,food_cost_month!$D$120:'food_cost_month'!$P$122,COLUMN(food_cost_month!K$1)-3,TRUE)</f>
        <v>238.9</v>
      </c>
      <c r="K564">
        <f>VLOOKUP($C564,food_cost_month!$D$120:'food_cost_month'!$P$122,COLUMN(food_cost_month!L$1)-3,TRUE)</f>
        <v>238.9</v>
      </c>
      <c r="L564">
        <f>VLOOKUP($C564,food_cost_month!$D$120:'food_cost_month'!$P$122,COLUMN(food_cost_month!M$1)-3,TRUE)</f>
        <v>238.9</v>
      </c>
      <c r="M564">
        <f>VLOOKUP($C564,food_cost_month!$D$120:'food_cost_month'!$P$122,COLUMN(food_cost_month!N$1)-3,TRUE)</f>
        <v>238.9</v>
      </c>
      <c r="N564">
        <f>VLOOKUP($C564,food_cost_month!$D$120:'food_cost_month'!$P$122,COLUMN(food_cost_month!O$1)-3,TRUE)</f>
        <v>238.9</v>
      </c>
      <c r="O564">
        <f>VLOOKUP($C564,food_cost_month!$D$120:'food_cost_month'!$P$122,COLUMN(food_cost_month!P$1)-3,TRUE)</f>
        <v>238.9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VLOOKUP($C565,food_cost_month!$D$120:'food_cost_month'!$P$122,COLUMN(food_cost_month!E$1)-3,TRUE)</f>
        <v>234.9</v>
      </c>
      <c r="E565">
        <f>VLOOKUP($C565,food_cost_month!$D$120:'food_cost_month'!$P$122,COLUMN(food_cost_month!F$1)-3,TRUE)</f>
        <v>234.9</v>
      </c>
      <c r="F565">
        <f>VLOOKUP($C565,food_cost_month!$D$120:'food_cost_month'!$P$122,COLUMN(food_cost_month!G$1)-3,TRUE)</f>
        <v>234.9</v>
      </c>
      <c r="G565">
        <f>VLOOKUP($C565,food_cost_month!$D$120:'food_cost_month'!$P$122,COLUMN(food_cost_month!H$1)-3,TRUE)</f>
        <v>234.9</v>
      </c>
      <c r="H565">
        <f>VLOOKUP($C565,food_cost_month!$D$120:'food_cost_month'!$P$122,COLUMN(food_cost_month!I$1)-3,TRUE)</f>
        <v>234.9</v>
      </c>
      <c r="I565">
        <f>VLOOKUP($C565,food_cost_month!$D$120:'food_cost_month'!$P$122,COLUMN(food_cost_month!J$1)-3,TRUE)</f>
        <v>234.9</v>
      </c>
      <c r="J565">
        <f>VLOOKUP($C565,food_cost_month!$D$120:'food_cost_month'!$P$122,COLUMN(food_cost_month!K$1)-3,TRUE)</f>
        <v>238.9</v>
      </c>
      <c r="K565">
        <f>VLOOKUP($C565,food_cost_month!$D$120:'food_cost_month'!$P$122,COLUMN(food_cost_month!L$1)-3,TRUE)</f>
        <v>238.9</v>
      </c>
      <c r="L565">
        <f>VLOOKUP($C565,food_cost_month!$D$120:'food_cost_month'!$P$122,COLUMN(food_cost_month!M$1)-3,TRUE)</f>
        <v>238.9</v>
      </c>
      <c r="M565">
        <f>VLOOKUP($C565,food_cost_month!$D$120:'food_cost_month'!$P$122,COLUMN(food_cost_month!N$1)-3,TRUE)</f>
        <v>238.9</v>
      </c>
      <c r="N565">
        <f>VLOOKUP($C565,food_cost_month!$D$120:'food_cost_month'!$P$122,COLUMN(food_cost_month!O$1)-3,TRUE)</f>
        <v>238.9</v>
      </c>
      <c r="O565">
        <f>VLOOKUP($C565,food_cost_month!$D$120:'food_cost_month'!$P$122,COLUMN(food_cost_month!P$1)-3,TRUE)</f>
        <v>238.9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VLOOKUP($C566,food_cost_month!$D$120:'food_cost_month'!$P$122,COLUMN(food_cost_month!E$1)-3,TRUE)</f>
        <v>234.9</v>
      </c>
      <c r="E566">
        <f>VLOOKUP($C566,food_cost_month!$D$120:'food_cost_month'!$P$122,COLUMN(food_cost_month!F$1)-3,TRUE)</f>
        <v>234.9</v>
      </c>
      <c r="F566">
        <f>VLOOKUP($C566,food_cost_month!$D$120:'food_cost_month'!$P$122,COLUMN(food_cost_month!G$1)-3,TRUE)</f>
        <v>234.9</v>
      </c>
      <c r="G566">
        <f>VLOOKUP($C566,food_cost_month!$D$120:'food_cost_month'!$P$122,COLUMN(food_cost_month!H$1)-3,TRUE)</f>
        <v>234.9</v>
      </c>
      <c r="H566">
        <f>VLOOKUP($C566,food_cost_month!$D$120:'food_cost_month'!$P$122,COLUMN(food_cost_month!I$1)-3,TRUE)</f>
        <v>234.9</v>
      </c>
      <c r="I566">
        <f>VLOOKUP($C566,food_cost_month!$D$120:'food_cost_month'!$P$122,COLUMN(food_cost_month!J$1)-3,TRUE)</f>
        <v>234.9</v>
      </c>
      <c r="J566">
        <f>VLOOKUP($C566,food_cost_month!$D$120:'food_cost_month'!$P$122,COLUMN(food_cost_month!K$1)-3,TRUE)</f>
        <v>238.9</v>
      </c>
      <c r="K566">
        <f>VLOOKUP($C566,food_cost_month!$D$120:'food_cost_month'!$P$122,COLUMN(food_cost_month!L$1)-3,TRUE)</f>
        <v>238.9</v>
      </c>
      <c r="L566">
        <f>VLOOKUP($C566,food_cost_month!$D$120:'food_cost_month'!$P$122,COLUMN(food_cost_month!M$1)-3,TRUE)</f>
        <v>238.9</v>
      </c>
      <c r="M566">
        <f>VLOOKUP($C566,food_cost_month!$D$120:'food_cost_month'!$P$122,COLUMN(food_cost_month!N$1)-3,TRUE)</f>
        <v>238.9</v>
      </c>
      <c r="N566">
        <f>VLOOKUP($C566,food_cost_month!$D$120:'food_cost_month'!$P$122,COLUMN(food_cost_month!O$1)-3,TRUE)</f>
        <v>238.9</v>
      </c>
      <c r="O566">
        <f>VLOOKUP($C566,food_cost_month!$D$120:'food_cost_month'!$P$122,COLUMN(food_cost_month!P$1)-3,TRUE)</f>
        <v>238.9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VLOOKUP($C567,food_cost_month!$D$120:'food_cost_month'!$P$122,COLUMN(food_cost_month!E$1)-3,TRUE)</f>
        <v>234.9</v>
      </c>
      <c r="E567">
        <f>VLOOKUP($C567,food_cost_month!$D$120:'food_cost_month'!$P$122,COLUMN(food_cost_month!F$1)-3,TRUE)</f>
        <v>234.9</v>
      </c>
      <c r="F567">
        <f>VLOOKUP($C567,food_cost_month!$D$120:'food_cost_month'!$P$122,COLUMN(food_cost_month!G$1)-3,TRUE)</f>
        <v>234.9</v>
      </c>
      <c r="G567">
        <f>VLOOKUP($C567,food_cost_month!$D$120:'food_cost_month'!$P$122,COLUMN(food_cost_month!H$1)-3,TRUE)</f>
        <v>234.9</v>
      </c>
      <c r="H567">
        <f>VLOOKUP($C567,food_cost_month!$D$120:'food_cost_month'!$P$122,COLUMN(food_cost_month!I$1)-3,TRUE)</f>
        <v>234.9</v>
      </c>
      <c r="I567">
        <f>VLOOKUP($C567,food_cost_month!$D$120:'food_cost_month'!$P$122,COLUMN(food_cost_month!J$1)-3,TRUE)</f>
        <v>234.9</v>
      </c>
      <c r="J567">
        <f>VLOOKUP($C567,food_cost_month!$D$120:'food_cost_month'!$P$122,COLUMN(food_cost_month!K$1)-3,TRUE)</f>
        <v>238.9</v>
      </c>
      <c r="K567">
        <f>VLOOKUP($C567,food_cost_month!$D$120:'food_cost_month'!$P$122,COLUMN(food_cost_month!L$1)-3,TRUE)</f>
        <v>238.9</v>
      </c>
      <c r="L567">
        <f>VLOOKUP($C567,food_cost_month!$D$120:'food_cost_month'!$P$122,COLUMN(food_cost_month!M$1)-3,TRUE)</f>
        <v>238.9</v>
      </c>
      <c r="M567">
        <f>VLOOKUP($C567,food_cost_month!$D$120:'food_cost_month'!$P$122,COLUMN(food_cost_month!N$1)-3,TRUE)</f>
        <v>238.9</v>
      </c>
      <c r="N567">
        <f>VLOOKUP($C567,food_cost_month!$D$120:'food_cost_month'!$P$122,COLUMN(food_cost_month!O$1)-3,TRUE)</f>
        <v>238.9</v>
      </c>
      <c r="O567">
        <f>VLOOKUP($C567,food_cost_month!$D$120:'food_cost_month'!$P$122,COLUMN(food_cost_month!P$1)-3,TRUE)</f>
        <v>238.9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VLOOKUP($C568,food_cost_month!$D$120:'food_cost_month'!$P$122,COLUMN(food_cost_month!E$1)-3,TRUE)</f>
        <v>234.9</v>
      </c>
      <c r="E568">
        <f>VLOOKUP($C568,food_cost_month!$D$120:'food_cost_month'!$P$122,COLUMN(food_cost_month!F$1)-3,TRUE)</f>
        <v>234.9</v>
      </c>
      <c r="F568">
        <f>VLOOKUP($C568,food_cost_month!$D$120:'food_cost_month'!$P$122,COLUMN(food_cost_month!G$1)-3,TRUE)</f>
        <v>234.9</v>
      </c>
      <c r="G568">
        <f>VLOOKUP($C568,food_cost_month!$D$120:'food_cost_month'!$P$122,COLUMN(food_cost_month!H$1)-3,TRUE)</f>
        <v>234.9</v>
      </c>
      <c r="H568">
        <f>VLOOKUP($C568,food_cost_month!$D$120:'food_cost_month'!$P$122,COLUMN(food_cost_month!I$1)-3,TRUE)</f>
        <v>234.9</v>
      </c>
      <c r="I568">
        <f>VLOOKUP($C568,food_cost_month!$D$120:'food_cost_month'!$P$122,COLUMN(food_cost_month!J$1)-3,TRUE)</f>
        <v>234.9</v>
      </c>
      <c r="J568">
        <f>VLOOKUP($C568,food_cost_month!$D$120:'food_cost_month'!$P$122,COLUMN(food_cost_month!K$1)-3,TRUE)</f>
        <v>238.9</v>
      </c>
      <c r="K568">
        <f>VLOOKUP($C568,food_cost_month!$D$120:'food_cost_month'!$P$122,COLUMN(food_cost_month!L$1)-3,TRUE)</f>
        <v>238.9</v>
      </c>
      <c r="L568">
        <f>VLOOKUP($C568,food_cost_month!$D$120:'food_cost_month'!$P$122,COLUMN(food_cost_month!M$1)-3,TRUE)</f>
        <v>238.9</v>
      </c>
      <c r="M568">
        <f>VLOOKUP($C568,food_cost_month!$D$120:'food_cost_month'!$P$122,COLUMN(food_cost_month!N$1)-3,TRUE)</f>
        <v>238.9</v>
      </c>
      <c r="N568">
        <f>VLOOKUP($C568,food_cost_month!$D$120:'food_cost_month'!$P$122,COLUMN(food_cost_month!O$1)-3,TRUE)</f>
        <v>238.9</v>
      </c>
      <c r="O568">
        <f>VLOOKUP($C568,food_cost_month!$D$120:'food_cost_month'!$P$122,COLUMN(food_cost_month!P$1)-3,TRUE)</f>
        <v>238.9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VLOOKUP($C569,food_cost_month!$D$120:'food_cost_month'!$P$122,COLUMN(food_cost_month!E$1)-3,TRUE)</f>
        <v>234.9</v>
      </c>
      <c r="E569">
        <f>VLOOKUP($C569,food_cost_month!$D$120:'food_cost_month'!$P$122,COLUMN(food_cost_month!F$1)-3,TRUE)</f>
        <v>234.9</v>
      </c>
      <c r="F569">
        <f>VLOOKUP($C569,food_cost_month!$D$120:'food_cost_month'!$P$122,COLUMN(food_cost_month!G$1)-3,TRUE)</f>
        <v>234.9</v>
      </c>
      <c r="G569">
        <f>VLOOKUP($C569,food_cost_month!$D$120:'food_cost_month'!$P$122,COLUMN(food_cost_month!H$1)-3,TRUE)</f>
        <v>234.9</v>
      </c>
      <c r="H569">
        <f>VLOOKUP($C569,food_cost_month!$D$120:'food_cost_month'!$P$122,COLUMN(food_cost_month!I$1)-3,TRUE)</f>
        <v>234.9</v>
      </c>
      <c r="I569">
        <f>VLOOKUP($C569,food_cost_month!$D$120:'food_cost_month'!$P$122,COLUMN(food_cost_month!J$1)-3,TRUE)</f>
        <v>234.9</v>
      </c>
      <c r="J569">
        <f>VLOOKUP($C569,food_cost_month!$D$120:'food_cost_month'!$P$122,COLUMN(food_cost_month!K$1)-3,TRUE)</f>
        <v>238.9</v>
      </c>
      <c r="K569">
        <f>VLOOKUP($C569,food_cost_month!$D$120:'food_cost_month'!$P$122,COLUMN(food_cost_month!L$1)-3,TRUE)</f>
        <v>238.9</v>
      </c>
      <c r="L569">
        <f>VLOOKUP($C569,food_cost_month!$D$120:'food_cost_month'!$P$122,COLUMN(food_cost_month!M$1)-3,TRUE)</f>
        <v>238.9</v>
      </c>
      <c r="M569">
        <f>VLOOKUP($C569,food_cost_month!$D$120:'food_cost_month'!$P$122,COLUMN(food_cost_month!N$1)-3,TRUE)</f>
        <v>238.9</v>
      </c>
      <c r="N569">
        <f>VLOOKUP($C569,food_cost_month!$D$120:'food_cost_month'!$P$122,COLUMN(food_cost_month!O$1)-3,TRUE)</f>
        <v>238.9</v>
      </c>
      <c r="O569">
        <f>VLOOKUP($C569,food_cost_month!$D$120:'food_cost_month'!$P$122,COLUMN(food_cost_month!P$1)-3,TRUE)</f>
        <v>238.9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VLOOKUP($C570,food_cost_month!$D$120:'food_cost_month'!$P$122,COLUMN(food_cost_month!E$1)-3,TRUE)</f>
        <v>234.9</v>
      </c>
      <c r="E570">
        <f>VLOOKUP($C570,food_cost_month!$D$120:'food_cost_month'!$P$122,COLUMN(food_cost_month!F$1)-3,TRUE)</f>
        <v>234.9</v>
      </c>
      <c r="F570">
        <f>VLOOKUP($C570,food_cost_month!$D$120:'food_cost_month'!$P$122,COLUMN(food_cost_month!G$1)-3,TRUE)</f>
        <v>234.9</v>
      </c>
      <c r="G570">
        <f>VLOOKUP($C570,food_cost_month!$D$120:'food_cost_month'!$P$122,COLUMN(food_cost_month!H$1)-3,TRUE)</f>
        <v>234.9</v>
      </c>
      <c r="H570">
        <f>VLOOKUP($C570,food_cost_month!$D$120:'food_cost_month'!$P$122,COLUMN(food_cost_month!I$1)-3,TRUE)</f>
        <v>234.9</v>
      </c>
      <c r="I570">
        <f>VLOOKUP($C570,food_cost_month!$D$120:'food_cost_month'!$P$122,COLUMN(food_cost_month!J$1)-3,TRUE)</f>
        <v>234.9</v>
      </c>
      <c r="J570">
        <f>VLOOKUP($C570,food_cost_month!$D$120:'food_cost_month'!$P$122,COLUMN(food_cost_month!K$1)-3,TRUE)</f>
        <v>238.9</v>
      </c>
      <c r="K570">
        <f>VLOOKUP($C570,food_cost_month!$D$120:'food_cost_month'!$P$122,COLUMN(food_cost_month!L$1)-3,TRUE)</f>
        <v>238.9</v>
      </c>
      <c r="L570">
        <f>VLOOKUP($C570,food_cost_month!$D$120:'food_cost_month'!$P$122,COLUMN(food_cost_month!M$1)-3,TRUE)</f>
        <v>238.9</v>
      </c>
      <c r="M570">
        <f>VLOOKUP($C570,food_cost_month!$D$120:'food_cost_month'!$P$122,COLUMN(food_cost_month!N$1)-3,TRUE)</f>
        <v>238.9</v>
      </c>
      <c r="N570">
        <f>VLOOKUP($C570,food_cost_month!$D$120:'food_cost_month'!$P$122,COLUMN(food_cost_month!O$1)-3,TRUE)</f>
        <v>238.9</v>
      </c>
      <c r="O570">
        <f>VLOOKUP($C570,food_cost_month!$D$120:'food_cost_month'!$P$122,COLUMN(food_cost_month!P$1)-3,TRUE)</f>
        <v>238.9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VLOOKUP($C571,food_cost_month!$D$120:'food_cost_month'!$P$122,COLUMN(food_cost_month!E$1)-3,TRUE)</f>
        <v>234.9</v>
      </c>
      <c r="E571">
        <f>VLOOKUP($C571,food_cost_month!$D$120:'food_cost_month'!$P$122,COLUMN(food_cost_month!F$1)-3,TRUE)</f>
        <v>234.9</v>
      </c>
      <c r="F571">
        <f>VLOOKUP($C571,food_cost_month!$D$120:'food_cost_month'!$P$122,COLUMN(food_cost_month!G$1)-3,TRUE)</f>
        <v>234.9</v>
      </c>
      <c r="G571">
        <f>VLOOKUP($C571,food_cost_month!$D$120:'food_cost_month'!$P$122,COLUMN(food_cost_month!H$1)-3,TRUE)</f>
        <v>234.9</v>
      </c>
      <c r="H571">
        <f>VLOOKUP($C571,food_cost_month!$D$120:'food_cost_month'!$P$122,COLUMN(food_cost_month!I$1)-3,TRUE)</f>
        <v>234.9</v>
      </c>
      <c r="I571">
        <f>VLOOKUP($C571,food_cost_month!$D$120:'food_cost_month'!$P$122,COLUMN(food_cost_month!J$1)-3,TRUE)</f>
        <v>234.9</v>
      </c>
      <c r="J571">
        <f>VLOOKUP($C571,food_cost_month!$D$120:'food_cost_month'!$P$122,COLUMN(food_cost_month!K$1)-3,TRUE)</f>
        <v>238.9</v>
      </c>
      <c r="K571">
        <f>VLOOKUP($C571,food_cost_month!$D$120:'food_cost_month'!$P$122,COLUMN(food_cost_month!L$1)-3,TRUE)</f>
        <v>238.9</v>
      </c>
      <c r="L571">
        <f>VLOOKUP($C571,food_cost_month!$D$120:'food_cost_month'!$P$122,COLUMN(food_cost_month!M$1)-3,TRUE)</f>
        <v>238.9</v>
      </c>
      <c r="M571">
        <f>VLOOKUP($C571,food_cost_month!$D$120:'food_cost_month'!$P$122,COLUMN(food_cost_month!N$1)-3,TRUE)</f>
        <v>238.9</v>
      </c>
      <c r="N571">
        <f>VLOOKUP($C571,food_cost_month!$D$120:'food_cost_month'!$P$122,COLUMN(food_cost_month!O$1)-3,TRUE)</f>
        <v>238.9</v>
      </c>
      <c r="O571">
        <f>VLOOKUP($C571,food_cost_month!$D$120:'food_cost_month'!$P$122,COLUMN(food_cost_month!P$1)-3,TRUE)</f>
        <v>238.9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VLOOKUP($C572,food_cost_month!$D$120:'food_cost_month'!$P$122,COLUMN(food_cost_month!E$1)-3,TRUE)</f>
        <v>234.9</v>
      </c>
      <c r="E572">
        <f>VLOOKUP($C572,food_cost_month!$D$120:'food_cost_month'!$P$122,COLUMN(food_cost_month!F$1)-3,TRUE)</f>
        <v>234.9</v>
      </c>
      <c r="F572">
        <f>VLOOKUP($C572,food_cost_month!$D$120:'food_cost_month'!$P$122,COLUMN(food_cost_month!G$1)-3,TRUE)</f>
        <v>234.9</v>
      </c>
      <c r="G572">
        <f>VLOOKUP($C572,food_cost_month!$D$120:'food_cost_month'!$P$122,COLUMN(food_cost_month!H$1)-3,TRUE)</f>
        <v>234.9</v>
      </c>
      <c r="H572">
        <f>VLOOKUP($C572,food_cost_month!$D$120:'food_cost_month'!$P$122,COLUMN(food_cost_month!I$1)-3,TRUE)</f>
        <v>234.9</v>
      </c>
      <c r="I572">
        <f>VLOOKUP($C572,food_cost_month!$D$120:'food_cost_month'!$P$122,COLUMN(food_cost_month!J$1)-3,TRUE)</f>
        <v>234.9</v>
      </c>
      <c r="J572">
        <f>VLOOKUP($C572,food_cost_month!$D$120:'food_cost_month'!$P$122,COLUMN(food_cost_month!K$1)-3,TRUE)</f>
        <v>238.9</v>
      </c>
      <c r="K572">
        <f>VLOOKUP($C572,food_cost_month!$D$120:'food_cost_month'!$P$122,COLUMN(food_cost_month!L$1)-3,TRUE)</f>
        <v>238.9</v>
      </c>
      <c r="L572">
        <f>VLOOKUP($C572,food_cost_month!$D$120:'food_cost_month'!$P$122,COLUMN(food_cost_month!M$1)-3,TRUE)</f>
        <v>238.9</v>
      </c>
      <c r="M572">
        <f>VLOOKUP($C572,food_cost_month!$D$120:'food_cost_month'!$P$122,COLUMN(food_cost_month!N$1)-3,TRUE)</f>
        <v>238.9</v>
      </c>
      <c r="N572">
        <f>VLOOKUP($C572,food_cost_month!$D$120:'food_cost_month'!$P$122,COLUMN(food_cost_month!O$1)-3,TRUE)</f>
        <v>238.9</v>
      </c>
      <c r="O572">
        <f>VLOOKUP($C572,food_cost_month!$D$120:'food_cost_month'!$P$122,COLUMN(food_cost_month!P$1)-3,TRUE)</f>
        <v>238.9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VLOOKUP($C573,food_cost_month!$D$120:'food_cost_month'!$P$122,COLUMN(food_cost_month!E$1)-3,TRUE)</f>
        <v>234.9</v>
      </c>
      <c r="E573">
        <f>VLOOKUP($C573,food_cost_month!$D$120:'food_cost_month'!$P$122,COLUMN(food_cost_month!F$1)-3,TRUE)</f>
        <v>234.9</v>
      </c>
      <c r="F573">
        <f>VLOOKUP($C573,food_cost_month!$D$120:'food_cost_month'!$P$122,COLUMN(food_cost_month!G$1)-3,TRUE)</f>
        <v>234.9</v>
      </c>
      <c r="G573">
        <f>VLOOKUP($C573,food_cost_month!$D$120:'food_cost_month'!$P$122,COLUMN(food_cost_month!H$1)-3,TRUE)</f>
        <v>234.9</v>
      </c>
      <c r="H573">
        <f>VLOOKUP($C573,food_cost_month!$D$120:'food_cost_month'!$P$122,COLUMN(food_cost_month!I$1)-3,TRUE)</f>
        <v>234.9</v>
      </c>
      <c r="I573">
        <f>VLOOKUP($C573,food_cost_month!$D$120:'food_cost_month'!$P$122,COLUMN(food_cost_month!J$1)-3,TRUE)</f>
        <v>234.9</v>
      </c>
      <c r="J573">
        <f>VLOOKUP($C573,food_cost_month!$D$120:'food_cost_month'!$P$122,COLUMN(food_cost_month!K$1)-3,TRUE)</f>
        <v>238.9</v>
      </c>
      <c r="K573">
        <f>VLOOKUP($C573,food_cost_month!$D$120:'food_cost_month'!$P$122,COLUMN(food_cost_month!L$1)-3,TRUE)</f>
        <v>238.9</v>
      </c>
      <c r="L573">
        <f>VLOOKUP($C573,food_cost_month!$D$120:'food_cost_month'!$P$122,COLUMN(food_cost_month!M$1)-3,TRUE)</f>
        <v>238.9</v>
      </c>
      <c r="M573">
        <f>VLOOKUP($C573,food_cost_month!$D$120:'food_cost_month'!$P$122,COLUMN(food_cost_month!N$1)-3,TRUE)</f>
        <v>238.9</v>
      </c>
      <c r="N573">
        <f>VLOOKUP($C573,food_cost_month!$D$120:'food_cost_month'!$P$122,COLUMN(food_cost_month!O$1)-3,TRUE)</f>
        <v>238.9</v>
      </c>
      <c r="O573">
        <f>VLOOKUP($C573,food_cost_month!$D$120:'food_cost_month'!$P$122,COLUMN(food_cost_month!P$1)-3,TRUE)</f>
        <v>238.9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VLOOKUP($C574,food_cost_month!$D$120:'food_cost_month'!$P$122,COLUMN(food_cost_month!E$1)-3,TRUE)</f>
        <v>234.9</v>
      </c>
      <c r="E574">
        <f>VLOOKUP($C574,food_cost_month!$D$120:'food_cost_month'!$P$122,COLUMN(food_cost_month!F$1)-3,TRUE)</f>
        <v>234.9</v>
      </c>
      <c r="F574">
        <f>VLOOKUP($C574,food_cost_month!$D$120:'food_cost_month'!$P$122,COLUMN(food_cost_month!G$1)-3,TRUE)</f>
        <v>234.9</v>
      </c>
      <c r="G574">
        <f>VLOOKUP($C574,food_cost_month!$D$120:'food_cost_month'!$P$122,COLUMN(food_cost_month!H$1)-3,TRUE)</f>
        <v>234.9</v>
      </c>
      <c r="H574">
        <f>VLOOKUP($C574,food_cost_month!$D$120:'food_cost_month'!$P$122,COLUMN(food_cost_month!I$1)-3,TRUE)</f>
        <v>234.9</v>
      </c>
      <c r="I574">
        <f>VLOOKUP($C574,food_cost_month!$D$120:'food_cost_month'!$P$122,COLUMN(food_cost_month!J$1)-3,TRUE)</f>
        <v>234.9</v>
      </c>
      <c r="J574">
        <f>VLOOKUP($C574,food_cost_month!$D$120:'food_cost_month'!$P$122,COLUMN(food_cost_month!K$1)-3,TRUE)</f>
        <v>238.9</v>
      </c>
      <c r="K574">
        <f>VLOOKUP($C574,food_cost_month!$D$120:'food_cost_month'!$P$122,COLUMN(food_cost_month!L$1)-3,TRUE)</f>
        <v>238.9</v>
      </c>
      <c r="L574">
        <f>VLOOKUP($C574,food_cost_month!$D$120:'food_cost_month'!$P$122,COLUMN(food_cost_month!M$1)-3,TRUE)</f>
        <v>238.9</v>
      </c>
      <c r="M574">
        <f>VLOOKUP($C574,food_cost_month!$D$120:'food_cost_month'!$P$122,COLUMN(food_cost_month!N$1)-3,TRUE)</f>
        <v>238.9</v>
      </c>
      <c r="N574">
        <f>VLOOKUP($C574,food_cost_month!$D$120:'food_cost_month'!$P$122,COLUMN(food_cost_month!O$1)-3,TRUE)</f>
        <v>238.9</v>
      </c>
      <c r="O574">
        <f>VLOOKUP($C574,food_cost_month!$D$120:'food_cost_month'!$P$122,COLUMN(food_cost_month!P$1)-3,TRUE)</f>
        <v>238.9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VLOOKUP($C575,food_cost_month!$D$120:'food_cost_month'!$P$122,COLUMN(food_cost_month!E$1)-3,TRUE)</f>
        <v>234.9</v>
      </c>
      <c r="E575">
        <f>VLOOKUP($C575,food_cost_month!$D$120:'food_cost_month'!$P$122,COLUMN(food_cost_month!F$1)-3,TRUE)</f>
        <v>234.9</v>
      </c>
      <c r="F575">
        <f>VLOOKUP($C575,food_cost_month!$D$120:'food_cost_month'!$P$122,COLUMN(food_cost_month!G$1)-3,TRUE)</f>
        <v>234.9</v>
      </c>
      <c r="G575">
        <f>VLOOKUP($C575,food_cost_month!$D$120:'food_cost_month'!$P$122,COLUMN(food_cost_month!H$1)-3,TRUE)</f>
        <v>234.9</v>
      </c>
      <c r="H575">
        <f>VLOOKUP($C575,food_cost_month!$D$120:'food_cost_month'!$P$122,COLUMN(food_cost_month!I$1)-3,TRUE)</f>
        <v>234.9</v>
      </c>
      <c r="I575">
        <f>VLOOKUP($C575,food_cost_month!$D$120:'food_cost_month'!$P$122,COLUMN(food_cost_month!J$1)-3,TRUE)</f>
        <v>234.9</v>
      </c>
      <c r="J575">
        <f>VLOOKUP($C575,food_cost_month!$D$120:'food_cost_month'!$P$122,COLUMN(food_cost_month!K$1)-3,TRUE)</f>
        <v>238.9</v>
      </c>
      <c r="K575">
        <f>VLOOKUP($C575,food_cost_month!$D$120:'food_cost_month'!$P$122,COLUMN(food_cost_month!L$1)-3,TRUE)</f>
        <v>238.9</v>
      </c>
      <c r="L575">
        <f>VLOOKUP($C575,food_cost_month!$D$120:'food_cost_month'!$P$122,COLUMN(food_cost_month!M$1)-3,TRUE)</f>
        <v>238.9</v>
      </c>
      <c r="M575">
        <f>VLOOKUP($C575,food_cost_month!$D$120:'food_cost_month'!$P$122,COLUMN(food_cost_month!N$1)-3,TRUE)</f>
        <v>238.9</v>
      </c>
      <c r="N575">
        <f>VLOOKUP($C575,food_cost_month!$D$120:'food_cost_month'!$P$122,COLUMN(food_cost_month!O$1)-3,TRUE)</f>
        <v>238.9</v>
      </c>
      <c r="O575">
        <f>VLOOKUP($C575,food_cost_month!$D$120:'food_cost_month'!$P$122,COLUMN(food_cost_month!P$1)-3,TRUE)</f>
        <v>238.9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VLOOKUP($C576,food_cost_month!$D$120:'food_cost_month'!$P$122,COLUMN(food_cost_month!E$1)-3,TRUE)</f>
        <v>234.9</v>
      </c>
      <c r="E576">
        <f>VLOOKUP($C576,food_cost_month!$D$120:'food_cost_month'!$P$122,COLUMN(food_cost_month!F$1)-3,TRUE)</f>
        <v>234.9</v>
      </c>
      <c r="F576">
        <f>VLOOKUP($C576,food_cost_month!$D$120:'food_cost_month'!$P$122,COLUMN(food_cost_month!G$1)-3,TRUE)</f>
        <v>234.9</v>
      </c>
      <c r="G576">
        <f>VLOOKUP($C576,food_cost_month!$D$120:'food_cost_month'!$P$122,COLUMN(food_cost_month!H$1)-3,TRUE)</f>
        <v>234.9</v>
      </c>
      <c r="H576">
        <f>VLOOKUP($C576,food_cost_month!$D$120:'food_cost_month'!$P$122,COLUMN(food_cost_month!I$1)-3,TRUE)</f>
        <v>234.9</v>
      </c>
      <c r="I576">
        <f>VLOOKUP($C576,food_cost_month!$D$120:'food_cost_month'!$P$122,COLUMN(food_cost_month!J$1)-3,TRUE)</f>
        <v>234.9</v>
      </c>
      <c r="J576">
        <f>VLOOKUP($C576,food_cost_month!$D$120:'food_cost_month'!$P$122,COLUMN(food_cost_month!K$1)-3,TRUE)</f>
        <v>238.9</v>
      </c>
      <c r="K576">
        <f>VLOOKUP($C576,food_cost_month!$D$120:'food_cost_month'!$P$122,COLUMN(food_cost_month!L$1)-3,TRUE)</f>
        <v>238.9</v>
      </c>
      <c r="L576">
        <f>VLOOKUP($C576,food_cost_month!$D$120:'food_cost_month'!$P$122,COLUMN(food_cost_month!M$1)-3,TRUE)</f>
        <v>238.9</v>
      </c>
      <c r="M576">
        <f>VLOOKUP($C576,food_cost_month!$D$120:'food_cost_month'!$P$122,COLUMN(food_cost_month!N$1)-3,TRUE)</f>
        <v>238.9</v>
      </c>
      <c r="N576">
        <f>VLOOKUP($C576,food_cost_month!$D$120:'food_cost_month'!$P$122,COLUMN(food_cost_month!O$1)-3,TRUE)</f>
        <v>238.9</v>
      </c>
      <c r="O576">
        <f>VLOOKUP($C576,food_cost_month!$D$120:'food_cost_month'!$P$122,COLUMN(food_cost_month!P$1)-3,TRUE)</f>
        <v>238.9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VLOOKUP($C577,food_cost_month!$D$120:'food_cost_month'!$P$122,COLUMN(food_cost_month!E$1)-3,TRUE)</f>
        <v>234.9</v>
      </c>
      <c r="E577">
        <f>VLOOKUP($C577,food_cost_month!$D$120:'food_cost_month'!$P$122,COLUMN(food_cost_month!F$1)-3,TRUE)</f>
        <v>234.9</v>
      </c>
      <c r="F577">
        <f>VLOOKUP($C577,food_cost_month!$D$120:'food_cost_month'!$P$122,COLUMN(food_cost_month!G$1)-3,TRUE)</f>
        <v>234.9</v>
      </c>
      <c r="G577">
        <f>VLOOKUP($C577,food_cost_month!$D$120:'food_cost_month'!$P$122,COLUMN(food_cost_month!H$1)-3,TRUE)</f>
        <v>234.9</v>
      </c>
      <c r="H577">
        <f>VLOOKUP($C577,food_cost_month!$D$120:'food_cost_month'!$P$122,COLUMN(food_cost_month!I$1)-3,TRUE)</f>
        <v>234.9</v>
      </c>
      <c r="I577">
        <f>VLOOKUP($C577,food_cost_month!$D$120:'food_cost_month'!$P$122,COLUMN(food_cost_month!J$1)-3,TRUE)</f>
        <v>234.9</v>
      </c>
      <c r="J577">
        <f>VLOOKUP($C577,food_cost_month!$D$120:'food_cost_month'!$P$122,COLUMN(food_cost_month!K$1)-3,TRUE)</f>
        <v>238.9</v>
      </c>
      <c r="K577">
        <f>VLOOKUP($C577,food_cost_month!$D$120:'food_cost_month'!$P$122,COLUMN(food_cost_month!L$1)-3,TRUE)</f>
        <v>238.9</v>
      </c>
      <c r="L577">
        <f>VLOOKUP($C577,food_cost_month!$D$120:'food_cost_month'!$P$122,COLUMN(food_cost_month!M$1)-3,TRUE)</f>
        <v>238.9</v>
      </c>
      <c r="M577">
        <f>VLOOKUP($C577,food_cost_month!$D$120:'food_cost_month'!$P$122,COLUMN(food_cost_month!N$1)-3,TRUE)</f>
        <v>238.9</v>
      </c>
      <c r="N577">
        <f>VLOOKUP($C577,food_cost_month!$D$120:'food_cost_month'!$P$122,COLUMN(food_cost_month!O$1)-3,TRUE)</f>
        <v>238.9</v>
      </c>
      <c r="O577">
        <f>VLOOKUP($C577,food_cost_month!$D$120:'food_cost_month'!$P$122,COLUMN(food_cost_month!P$1)-3,TRUE)</f>
        <v>238.9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VLOOKUP($C578,food_cost_month!$D$120:'food_cost_month'!$P$122,COLUMN(food_cost_month!E$1)-3,TRUE)</f>
        <v>234.9</v>
      </c>
      <c r="E578">
        <f>VLOOKUP($C578,food_cost_month!$D$120:'food_cost_month'!$P$122,COLUMN(food_cost_month!F$1)-3,TRUE)</f>
        <v>234.9</v>
      </c>
      <c r="F578">
        <f>VLOOKUP($C578,food_cost_month!$D$120:'food_cost_month'!$P$122,COLUMN(food_cost_month!G$1)-3,TRUE)</f>
        <v>234.9</v>
      </c>
      <c r="G578">
        <f>VLOOKUP($C578,food_cost_month!$D$120:'food_cost_month'!$P$122,COLUMN(food_cost_month!H$1)-3,TRUE)</f>
        <v>234.9</v>
      </c>
      <c r="H578">
        <f>VLOOKUP($C578,food_cost_month!$D$120:'food_cost_month'!$P$122,COLUMN(food_cost_month!I$1)-3,TRUE)</f>
        <v>234.9</v>
      </c>
      <c r="I578">
        <f>VLOOKUP($C578,food_cost_month!$D$120:'food_cost_month'!$P$122,COLUMN(food_cost_month!J$1)-3,TRUE)</f>
        <v>234.9</v>
      </c>
      <c r="J578">
        <f>VLOOKUP($C578,food_cost_month!$D$120:'food_cost_month'!$P$122,COLUMN(food_cost_month!K$1)-3,TRUE)</f>
        <v>238.9</v>
      </c>
      <c r="K578">
        <f>VLOOKUP($C578,food_cost_month!$D$120:'food_cost_month'!$P$122,COLUMN(food_cost_month!L$1)-3,TRUE)</f>
        <v>238.9</v>
      </c>
      <c r="L578">
        <f>VLOOKUP($C578,food_cost_month!$D$120:'food_cost_month'!$P$122,COLUMN(food_cost_month!M$1)-3,TRUE)</f>
        <v>238.9</v>
      </c>
      <c r="M578">
        <f>VLOOKUP($C578,food_cost_month!$D$120:'food_cost_month'!$P$122,COLUMN(food_cost_month!N$1)-3,TRUE)</f>
        <v>238.9</v>
      </c>
      <c r="N578">
        <f>VLOOKUP($C578,food_cost_month!$D$120:'food_cost_month'!$P$122,COLUMN(food_cost_month!O$1)-3,TRUE)</f>
        <v>238.9</v>
      </c>
      <c r="O578">
        <f>VLOOKUP($C578,food_cost_month!$D$120:'food_cost_month'!$P$122,COLUMN(food_cost_month!P$1)-3,TRUE)</f>
        <v>238.9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VLOOKUP($C579,food_cost_month!$D$120:'food_cost_month'!$P$122,COLUMN(food_cost_month!E$1)-3,TRUE)</f>
        <v>234.9</v>
      </c>
      <c r="E579">
        <f>VLOOKUP($C579,food_cost_month!$D$120:'food_cost_month'!$P$122,COLUMN(food_cost_month!F$1)-3,TRUE)</f>
        <v>234.9</v>
      </c>
      <c r="F579">
        <f>VLOOKUP($C579,food_cost_month!$D$120:'food_cost_month'!$P$122,COLUMN(food_cost_month!G$1)-3,TRUE)</f>
        <v>234.9</v>
      </c>
      <c r="G579">
        <f>VLOOKUP($C579,food_cost_month!$D$120:'food_cost_month'!$P$122,COLUMN(food_cost_month!H$1)-3,TRUE)</f>
        <v>234.9</v>
      </c>
      <c r="H579">
        <f>VLOOKUP($C579,food_cost_month!$D$120:'food_cost_month'!$P$122,COLUMN(food_cost_month!I$1)-3,TRUE)</f>
        <v>234.9</v>
      </c>
      <c r="I579">
        <f>VLOOKUP($C579,food_cost_month!$D$120:'food_cost_month'!$P$122,COLUMN(food_cost_month!J$1)-3,TRUE)</f>
        <v>234.9</v>
      </c>
      <c r="J579">
        <f>VLOOKUP($C579,food_cost_month!$D$120:'food_cost_month'!$P$122,COLUMN(food_cost_month!K$1)-3,TRUE)</f>
        <v>238.9</v>
      </c>
      <c r="K579">
        <f>VLOOKUP($C579,food_cost_month!$D$120:'food_cost_month'!$P$122,COLUMN(food_cost_month!L$1)-3,TRUE)</f>
        <v>238.9</v>
      </c>
      <c r="L579">
        <f>VLOOKUP($C579,food_cost_month!$D$120:'food_cost_month'!$P$122,COLUMN(food_cost_month!M$1)-3,TRUE)</f>
        <v>238.9</v>
      </c>
      <c r="M579">
        <f>VLOOKUP($C579,food_cost_month!$D$120:'food_cost_month'!$P$122,COLUMN(food_cost_month!N$1)-3,TRUE)</f>
        <v>238.9</v>
      </c>
      <c r="N579">
        <f>VLOOKUP($C579,food_cost_month!$D$120:'food_cost_month'!$P$122,COLUMN(food_cost_month!O$1)-3,TRUE)</f>
        <v>238.9</v>
      </c>
      <c r="O579">
        <f>VLOOKUP($C579,food_cost_month!$D$120:'food_cost_month'!$P$122,COLUMN(food_cost_month!P$1)-3,TRUE)</f>
        <v>238.9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VLOOKUP($C580,food_cost_month!$D$120:'food_cost_month'!$P$122,COLUMN(food_cost_month!E$1)-3,TRUE)</f>
        <v>234.9</v>
      </c>
      <c r="E580">
        <f>VLOOKUP($C580,food_cost_month!$D$120:'food_cost_month'!$P$122,COLUMN(food_cost_month!F$1)-3,TRUE)</f>
        <v>234.9</v>
      </c>
      <c r="F580">
        <f>VLOOKUP($C580,food_cost_month!$D$120:'food_cost_month'!$P$122,COLUMN(food_cost_month!G$1)-3,TRUE)</f>
        <v>234.9</v>
      </c>
      <c r="G580">
        <f>VLOOKUP($C580,food_cost_month!$D$120:'food_cost_month'!$P$122,COLUMN(food_cost_month!H$1)-3,TRUE)</f>
        <v>234.9</v>
      </c>
      <c r="H580">
        <f>VLOOKUP($C580,food_cost_month!$D$120:'food_cost_month'!$P$122,COLUMN(food_cost_month!I$1)-3,TRUE)</f>
        <v>234.9</v>
      </c>
      <c r="I580">
        <f>VLOOKUP($C580,food_cost_month!$D$120:'food_cost_month'!$P$122,COLUMN(food_cost_month!J$1)-3,TRUE)</f>
        <v>234.9</v>
      </c>
      <c r="J580">
        <f>VLOOKUP($C580,food_cost_month!$D$120:'food_cost_month'!$P$122,COLUMN(food_cost_month!K$1)-3,TRUE)</f>
        <v>238.9</v>
      </c>
      <c r="K580">
        <f>VLOOKUP($C580,food_cost_month!$D$120:'food_cost_month'!$P$122,COLUMN(food_cost_month!L$1)-3,TRUE)</f>
        <v>238.9</v>
      </c>
      <c r="L580">
        <f>VLOOKUP($C580,food_cost_month!$D$120:'food_cost_month'!$P$122,COLUMN(food_cost_month!M$1)-3,TRUE)</f>
        <v>238.9</v>
      </c>
      <c r="M580">
        <f>VLOOKUP($C580,food_cost_month!$D$120:'food_cost_month'!$P$122,COLUMN(food_cost_month!N$1)-3,TRUE)</f>
        <v>238.9</v>
      </c>
      <c r="N580">
        <f>VLOOKUP($C580,food_cost_month!$D$120:'food_cost_month'!$P$122,COLUMN(food_cost_month!O$1)-3,TRUE)</f>
        <v>238.9</v>
      </c>
      <c r="O580">
        <f>VLOOKUP($C580,food_cost_month!$D$120:'food_cost_month'!$P$122,COLUMN(food_cost_month!P$1)-3,TRUE)</f>
        <v>238.9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VLOOKUP($C581,food_cost_month!$D$120:'food_cost_month'!$P$122,COLUMN(food_cost_month!E$1)-3,TRUE)</f>
        <v>234.9</v>
      </c>
      <c r="E581">
        <f>VLOOKUP($C581,food_cost_month!$D$120:'food_cost_month'!$P$122,COLUMN(food_cost_month!F$1)-3,TRUE)</f>
        <v>234.9</v>
      </c>
      <c r="F581">
        <f>VLOOKUP($C581,food_cost_month!$D$120:'food_cost_month'!$P$122,COLUMN(food_cost_month!G$1)-3,TRUE)</f>
        <v>234.9</v>
      </c>
      <c r="G581">
        <f>VLOOKUP($C581,food_cost_month!$D$120:'food_cost_month'!$P$122,COLUMN(food_cost_month!H$1)-3,TRUE)</f>
        <v>234.9</v>
      </c>
      <c r="H581">
        <f>VLOOKUP($C581,food_cost_month!$D$120:'food_cost_month'!$P$122,COLUMN(food_cost_month!I$1)-3,TRUE)</f>
        <v>234.9</v>
      </c>
      <c r="I581">
        <f>VLOOKUP($C581,food_cost_month!$D$120:'food_cost_month'!$P$122,COLUMN(food_cost_month!J$1)-3,TRUE)</f>
        <v>234.9</v>
      </c>
      <c r="J581">
        <f>VLOOKUP($C581,food_cost_month!$D$120:'food_cost_month'!$P$122,COLUMN(food_cost_month!K$1)-3,TRUE)</f>
        <v>238.9</v>
      </c>
      <c r="K581">
        <f>VLOOKUP($C581,food_cost_month!$D$120:'food_cost_month'!$P$122,COLUMN(food_cost_month!L$1)-3,TRUE)</f>
        <v>238.9</v>
      </c>
      <c r="L581">
        <f>VLOOKUP($C581,food_cost_month!$D$120:'food_cost_month'!$P$122,COLUMN(food_cost_month!M$1)-3,TRUE)</f>
        <v>238.9</v>
      </c>
      <c r="M581">
        <f>VLOOKUP($C581,food_cost_month!$D$120:'food_cost_month'!$P$122,COLUMN(food_cost_month!N$1)-3,TRUE)</f>
        <v>238.9</v>
      </c>
      <c r="N581">
        <f>VLOOKUP($C581,food_cost_month!$D$120:'food_cost_month'!$P$122,COLUMN(food_cost_month!O$1)-3,TRUE)</f>
        <v>238.9</v>
      </c>
      <c r="O581">
        <f>VLOOKUP($C581,food_cost_month!$D$120:'food_cost_month'!$P$122,COLUMN(food_cost_month!P$1)-3,TRUE)</f>
        <v>238.9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VLOOKUP($C582,food_cost_month!$D$120:'food_cost_month'!$P$122,COLUMN(food_cost_month!E$1)-3,TRUE)</f>
        <v>234.9</v>
      </c>
      <c r="E582">
        <f>VLOOKUP($C582,food_cost_month!$D$120:'food_cost_month'!$P$122,COLUMN(food_cost_month!F$1)-3,TRUE)</f>
        <v>234.9</v>
      </c>
      <c r="F582">
        <f>VLOOKUP($C582,food_cost_month!$D$120:'food_cost_month'!$P$122,COLUMN(food_cost_month!G$1)-3,TRUE)</f>
        <v>234.9</v>
      </c>
      <c r="G582">
        <f>VLOOKUP($C582,food_cost_month!$D$120:'food_cost_month'!$P$122,COLUMN(food_cost_month!H$1)-3,TRUE)</f>
        <v>234.9</v>
      </c>
      <c r="H582">
        <f>VLOOKUP($C582,food_cost_month!$D$120:'food_cost_month'!$P$122,COLUMN(food_cost_month!I$1)-3,TRUE)</f>
        <v>234.9</v>
      </c>
      <c r="I582">
        <f>VLOOKUP($C582,food_cost_month!$D$120:'food_cost_month'!$P$122,COLUMN(food_cost_month!J$1)-3,TRUE)</f>
        <v>234.9</v>
      </c>
      <c r="J582">
        <f>VLOOKUP($C582,food_cost_month!$D$120:'food_cost_month'!$P$122,COLUMN(food_cost_month!K$1)-3,TRUE)</f>
        <v>238.9</v>
      </c>
      <c r="K582">
        <f>VLOOKUP($C582,food_cost_month!$D$120:'food_cost_month'!$P$122,COLUMN(food_cost_month!L$1)-3,TRUE)</f>
        <v>238.9</v>
      </c>
      <c r="L582">
        <f>VLOOKUP($C582,food_cost_month!$D$120:'food_cost_month'!$P$122,COLUMN(food_cost_month!M$1)-3,TRUE)</f>
        <v>238.9</v>
      </c>
      <c r="M582">
        <f>VLOOKUP($C582,food_cost_month!$D$120:'food_cost_month'!$P$122,COLUMN(food_cost_month!N$1)-3,TRUE)</f>
        <v>238.9</v>
      </c>
      <c r="N582">
        <f>VLOOKUP($C582,food_cost_month!$D$120:'food_cost_month'!$P$122,COLUMN(food_cost_month!O$1)-3,TRUE)</f>
        <v>238.9</v>
      </c>
      <c r="O582">
        <f>VLOOKUP($C582,food_cost_month!$D$120:'food_cost_month'!$P$122,COLUMN(food_cost_month!P$1)-3,TRUE)</f>
        <v>238.9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VLOOKUP($C583,food_cost_month!$D$120:'food_cost_month'!$P$122,COLUMN(food_cost_month!E$1)-3,TRUE)</f>
        <v>234.9</v>
      </c>
      <c r="E583">
        <f>VLOOKUP($C583,food_cost_month!$D$120:'food_cost_month'!$P$122,COLUMN(food_cost_month!F$1)-3,TRUE)</f>
        <v>234.9</v>
      </c>
      <c r="F583">
        <f>VLOOKUP($C583,food_cost_month!$D$120:'food_cost_month'!$P$122,COLUMN(food_cost_month!G$1)-3,TRUE)</f>
        <v>234.9</v>
      </c>
      <c r="G583">
        <f>VLOOKUP($C583,food_cost_month!$D$120:'food_cost_month'!$P$122,COLUMN(food_cost_month!H$1)-3,TRUE)</f>
        <v>234.9</v>
      </c>
      <c r="H583">
        <f>VLOOKUP($C583,food_cost_month!$D$120:'food_cost_month'!$P$122,COLUMN(food_cost_month!I$1)-3,TRUE)</f>
        <v>234.9</v>
      </c>
      <c r="I583">
        <f>VLOOKUP($C583,food_cost_month!$D$120:'food_cost_month'!$P$122,COLUMN(food_cost_month!J$1)-3,TRUE)</f>
        <v>234.9</v>
      </c>
      <c r="J583">
        <f>VLOOKUP($C583,food_cost_month!$D$120:'food_cost_month'!$P$122,COLUMN(food_cost_month!K$1)-3,TRUE)</f>
        <v>238.9</v>
      </c>
      <c r="K583">
        <f>VLOOKUP($C583,food_cost_month!$D$120:'food_cost_month'!$P$122,COLUMN(food_cost_month!L$1)-3,TRUE)</f>
        <v>238.9</v>
      </c>
      <c r="L583">
        <f>VLOOKUP($C583,food_cost_month!$D$120:'food_cost_month'!$P$122,COLUMN(food_cost_month!M$1)-3,TRUE)</f>
        <v>238.9</v>
      </c>
      <c r="M583">
        <f>VLOOKUP($C583,food_cost_month!$D$120:'food_cost_month'!$P$122,COLUMN(food_cost_month!N$1)-3,TRUE)</f>
        <v>238.9</v>
      </c>
      <c r="N583">
        <f>VLOOKUP($C583,food_cost_month!$D$120:'food_cost_month'!$P$122,COLUMN(food_cost_month!O$1)-3,TRUE)</f>
        <v>238.9</v>
      </c>
      <c r="O583">
        <f>VLOOKUP($C583,food_cost_month!$D$120:'food_cost_month'!$P$122,COLUMN(food_cost_month!P$1)-3,TRUE)</f>
        <v>238.9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VLOOKUP($C584,food_cost_month!$D$120:'food_cost_month'!$P$122,COLUMN(food_cost_month!E$1)-3,TRUE)</f>
        <v>234.9</v>
      </c>
      <c r="E584">
        <f>VLOOKUP($C584,food_cost_month!$D$120:'food_cost_month'!$P$122,COLUMN(food_cost_month!F$1)-3,TRUE)</f>
        <v>234.9</v>
      </c>
      <c r="F584">
        <f>VLOOKUP($C584,food_cost_month!$D$120:'food_cost_month'!$P$122,COLUMN(food_cost_month!G$1)-3,TRUE)</f>
        <v>234.9</v>
      </c>
      <c r="G584">
        <f>VLOOKUP($C584,food_cost_month!$D$120:'food_cost_month'!$P$122,COLUMN(food_cost_month!H$1)-3,TRUE)</f>
        <v>234.9</v>
      </c>
      <c r="H584">
        <f>VLOOKUP($C584,food_cost_month!$D$120:'food_cost_month'!$P$122,COLUMN(food_cost_month!I$1)-3,TRUE)</f>
        <v>234.9</v>
      </c>
      <c r="I584">
        <f>VLOOKUP($C584,food_cost_month!$D$120:'food_cost_month'!$P$122,COLUMN(food_cost_month!J$1)-3,TRUE)</f>
        <v>234.9</v>
      </c>
      <c r="J584">
        <f>VLOOKUP($C584,food_cost_month!$D$120:'food_cost_month'!$P$122,COLUMN(food_cost_month!K$1)-3,TRUE)</f>
        <v>238.9</v>
      </c>
      <c r="K584">
        <f>VLOOKUP($C584,food_cost_month!$D$120:'food_cost_month'!$P$122,COLUMN(food_cost_month!L$1)-3,TRUE)</f>
        <v>238.9</v>
      </c>
      <c r="L584">
        <f>VLOOKUP($C584,food_cost_month!$D$120:'food_cost_month'!$P$122,COLUMN(food_cost_month!M$1)-3,TRUE)</f>
        <v>238.9</v>
      </c>
      <c r="M584">
        <f>VLOOKUP($C584,food_cost_month!$D$120:'food_cost_month'!$P$122,COLUMN(food_cost_month!N$1)-3,TRUE)</f>
        <v>238.9</v>
      </c>
      <c r="N584">
        <f>VLOOKUP($C584,food_cost_month!$D$120:'food_cost_month'!$P$122,COLUMN(food_cost_month!O$1)-3,TRUE)</f>
        <v>238.9</v>
      </c>
      <c r="O584">
        <f>VLOOKUP($C584,food_cost_month!$D$120:'food_cost_month'!$P$122,COLUMN(food_cost_month!P$1)-3,TRUE)</f>
        <v>238.9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VLOOKUP($C585,food_cost_month!$D$120:'food_cost_month'!$P$122,COLUMN(food_cost_month!E$1)-3,TRUE)</f>
        <v>234.9</v>
      </c>
      <c r="E585">
        <f>VLOOKUP($C585,food_cost_month!$D$120:'food_cost_month'!$P$122,COLUMN(food_cost_month!F$1)-3,TRUE)</f>
        <v>234.9</v>
      </c>
      <c r="F585">
        <f>VLOOKUP($C585,food_cost_month!$D$120:'food_cost_month'!$P$122,COLUMN(food_cost_month!G$1)-3,TRUE)</f>
        <v>234.9</v>
      </c>
      <c r="G585">
        <f>VLOOKUP($C585,food_cost_month!$D$120:'food_cost_month'!$P$122,COLUMN(food_cost_month!H$1)-3,TRUE)</f>
        <v>234.9</v>
      </c>
      <c r="H585">
        <f>VLOOKUP($C585,food_cost_month!$D$120:'food_cost_month'!$P$122,COLUMN(food_cost_month!I$1)-3,TRUE)</f>
        <v>234.9</v>
      </c>
      <c r="I585">
        <f>VLOOKUP($C585,food_cost_month!$D$120:'food_cost_month'!$P$122,COLUMN(food_cost_month!J$1)-3,TRUE)</f>
        <v>234.9</v>
      </c>
      <c r="J585">
        <f>VLOOKUP($C585,food_cost_month!$D$120:'food_cost_month'!$P$122,COLUMN(food_cost_month!K$1)-3,TRUE)</f>
        <v>238.9</v>
      </c>
      <c r="K585">
        <f>VLOOKUP($C585,food_cost_month!$D$120:'food_cost_month'!$P$122,COLUMN(food_cost_month!L$1)-3,TRUE)</f>
        <v>238.9</v>
      </c>
      <c r="L585">
        <f>VLOOKUP($C585,food_cost_month!$D$120:'food_cost_month'!$P$122,COLUMN(food_cost_month!M$1)-3,TRUE)</f>
        <v>238.9</v>
      </c>
      <c r="M585">
        <f>VLOOKUP($C585,food_cost_month!$D$120:'food_cost_month'!$P$122,COLUMN(food_cost_month!N$1)-3,TRUE)</f>
        <v>238.9</v>
      </c>
      <c r="N585">
        <f>VLOOKUP($C585,food_cost_month!$D$120:'food_cost_month'!$P$122,COLUMN(food_cost_month!O$1)-3,TRUE)</f>
        <v>238.9</v>
      </c>
      <c r="O585">
        <f>VLOOKUP($C585,food_cost_month!$D$120:'food_cost_month'!$P$122,COLUMN(food_cost_month!P$1)-3,TRUE)</f>
        <v>238.9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VLOOKUP($C586,food_cost_month!$D$120:'food_cost_month'!$P$122,COLUMN(food_cost_month!E$1)-3,TRUE)</f>
        <v>234.9</v>
      </c>
      <c r="E586">
        <f>VLOOKUP($C586,food_cost_month!$D$120:'food_cost_month'!$P$122,COLUMN(food_cost_month!F$1)-3,TRUE)</f>
        <v>234.9</v>
      </c>
      <c r="F586">
        <f>VLOOKUP($C586,food_cost_month!$D$120:'food_cost_month'!$P$122,COLUMN(food_cost_month!G$1)-3,TRUE)</f>
        <v>234.9</v>
      </c>
      <c r="G586">
        <f>VLOOKUP($C586,food_cost_month!$D$120:'food_cost_month'!$P$122,COLUMN(food_cost_month!H$1)-3,TRUE)</f>
        <v>234.9</v>
      </c>
      <c r="H586">
        <f>VLOOKUP($C586,food_cost_month!$D$120:'food_cost_month'!$P$122,COLUMN(food_cost_month!I$1)-3,TRUE)</f>
        <v>234.9</v>
      </c>
      <c r="I586">
        <f>VLOOKUP($C586,food_cost_month!$D$120:'food_cost_month'!$P$122,COLUMN(food_cost_month!J$1)-3,TRUE)</f>
        <v>234.9</v>
      </c>
      <c r="J586">
        <f>VLOOKUP($C586,food_cost_month!$D$120:'food_cost_month'!$P$122,COLUMN(food_cost_month!K$1)-3,TRUE)</f>
        <v>238.9</v>
      </c>
      <c r="K586">
        <f>VLOOKUP($C586,food_cost_month!$D$120:'food_cost_month'!$P$122,COLUMN(food_cost_month!L$1)-3,TRUE)</f>
        <v>238.9</v>
      </c>
      <c r="L586">
        <f>VLOOKUP($C586,food_cost_month!$D$120:'food_cost_month'!$P$122,COLUMN(food_cost_month!M$1)-3,TRUE)</f>
        <v>238.9</v>
      </c>
      <c r="M586">
        <f>VLOOKUP($C586,food_cost_month!$D$120:'food_cost_month'!$P$122,COLUMN(food_cost_month!N$1)-3,TRUE)</f>
        <v>238.9</v>
      </c>
      <c r="N586">
        <f>VLOOKUP($C586,food_cost_month!$D$120:'food_cost_month'!$P$122,COLUMN(food_cost_month!O$1)-3,TRUE)</f>
        <v>238.9</v>
      </c>
      <c r="O586">
        <f>VLOOKUP($C586,food_cost_month!$D$120:'food_cost_month'!$P$122,COLUMN(food_cost_month!P$1)-3,TRUE)</f>
        <v>238.9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VLOOKUP($C587,food_cost_month!$D$120:'food_cost_month'!$P$122,COLUMN(food_cost_month!E$1)-3,TRUE)</f>
        <v>234.9</v>
      </c>
      <c r="E587">
        <f>VLOOKUP($C587,food_cost_month!$D$120:'food_cost_month'!$P$122,COLUMN(food_cost_month!F$1)-3,TRUE)</f>
        <v>234.9</v>
      </c>
      <c r="F587">
        <f>VLOOKUP($C587,food_cost_month!$D$120:'food_cost_month'!$P$122,COLUMN(food_cost_month!G$1)-3,TRUE)</f>
        <v>234.9</v>
      </c>
      <c r="G587">
        <f>VLOOKUP($C587,food_cost_month!$D$120:'food_cost_month'!$P$122,COLUMN(food_cost_month!H$1)-3,TRUE)</f>
        <v>234.9</v>
      </c>
      <c r="H587">
        <f>VLOOKUP($C587,food_cost_month!$D$120:'food_cost_month'!$P$122,COLUMN(food_cost_month!I$1)-3,TRUE)</f>
        <v>234.9</v>
      </c>
      <c r="I587">
        <f>VLOOKUP($C587,food_cost_month!$D$120:'food_cost_month'!$P$122,COLUMN(food_cost_month!J$1)-3,TRUE)</f>
        <v>234.9</v>
      </c>
      <c r="J587">
        <f>VLOOKUP($C587,food_cost_month!$D$120:'food_cost_month'!$P$122,COLUMN(food_cost_month!K$1)-3,TRUE)</f>
        <v>238.9</v>
      </c>
      <c r="K587">
        <f>VLOOKUP($C587,food_cost_month!$D$120:'food_cost_month'!$P$122,COLUMN(food_cost_month!L$1)-3,TRUE)</f>
        <v>238.9</v>
      </c>
      <c r="L587">
        <f>VLOOKUP($C587,food_cost_month!$D$120:'food_cost_month'!$P$122,COLUMN(food_cost_month!M$1)-3,TRUE)</f>
        <v>238.9</v>
      </c>
      <c r="M587">
        <f>VLOOKUP($C587,food_cost_month!$D$120:'food_cost_month'!$P$122,COLUMN(food_cost_month!N$1)-3,TRUE)</f>
        <v>238.9</v>
      </c>
      <c r="N587">
        <f>VLOOKUP($C587,food_cost_month!$D$120:'food_cost_month'!$P$122,COLUMN(food_cost_month!O$1)-3,TRUE)</f>
        <v>238.9</v>
      </c>
      <c r="O587">
        <f>VLOOKUP($C587,food_cost_month!$D$120:'food_cost_month'!$P$122,COLUMN(food_cost_month!P$1)-3,TRUE)</f>
        <v>238.9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VLOOKUP($C588,food_cost_month!$D$120:'food_cost_month'!$P$122,COLUMN(food_cost_month!E$1)-3,TRUE)</f>
        <v>234.9</v>
      </c>
      <c r="E588">
        <f>VLOOKUP($C588,food_cost_month!$D$120:'food_cost_month'!$P$122,COLUMN(food_cost_month!F$1)-3,TRUE)</f>
        <v>234.9</v>
      </c>
      <c r="F588">
        <f>VLOOKUP($C588,food_cost_month!$D$120:'food_cost_month'!$P$122,COLUMN(food_cost_month!G$1)-3,TRUE)</f>
        <v>234.9</v>
      </c>
      <c r="G588">
        <f>VLOOKUP($C588,food_cost_month!$D$120:'food_cost_month'!$P$122,COLUMN(food_cost_month!H$1)-3,TRUE)</f>
        <v>234.9</v>
      </c>
      <c r="H588">
        <f>VLOOKUP($C588,food_cost_month!$D$120:'food_cost_month'!$P$122,COLUMN(food_cost_month!I$1)-3,TRUE)</f>
        <v>234.9</v>
      </c>
      <c r="I588">
        <f>VLOOKUP($C588,food_cost_month!$D$120:'food_cost_month'!$P$122,COLUMN(food_cost_month!J$1)-3,TRUE)</f>
        <v>234.9</v>
      </c>
      <c r="J588">
        <f>VLOOKUP($C588,food_cost_month!$D$120:'food_cost_month'!$P$122,COLUMN(food_cost_month!K$1)-3,TRUE)</f>
        <v>238.9</v>
      </c>
      <c r="K588">
        <f>VLOOKUP($C588,food_cost_month!$D$120:'food_cost_month'!$P$122,COLUMN(food_cost_month!L$1)-3,TRUE)</f>
        <v>238.9</v>
      </c>
      <c r="L588">
        <f>VLOOKUP($C588,food_cost_month!$D$120:'food_cost_month'!$P$122,COLUMN(food_cost_month!M$1)-3,TRUE)</f>
        <v>238.9</v>
      </c>
      <c r="M588">
        <f>VLOOKUP($C588,food_cost_month!$D$120:'food_cost_month'!$P$122,COLUMN(food_cost_month!N$1)-3,TRUE)</f>
        <v>238.9</v>
      </c>
      <c r="N588">
        <f>VLOOKUP($C588,food_cost_month!$D$120:'food_cost_month'!$P$122,COLUMN(food_cost_month!O$1)-3,TRUE)</f>
        <v>238.9</v>
      </c>
      <c r="O588">
        <f>VLOOKUP($C588,food_cost_month!$D$120:'food_cost_month'!$P$122,COLUMN(food_cost_month!P$1)-3,TRUE)</f>
        <v>238.9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VLOOKUP($C589,food_cost_month!$D$120:'food_cost_month'!$P$122,COLUMN(food_cost_month!E$1)-3,TRUE)</f>
        <v>234.9</v>
      </c>
      <c r="E589">
        <f>VLOOKUP($C589,food_cost_month!$D$120:'food_cost_month'!$P$122,COLUMN(food_cost_month!F$1)-3,TRUE)</f>
        <v>234.9</v>
      </c>
      <c r="F589">
        <f>VLOOKUP($C589,food_cost_month!$D$120:'food_cost_month'!$P$122,COLUMN(food_cost_month!G$1)-3,TRUE)</f>
        <v>234.9</v>
      </c>
      <c r="G589">
        <f>VLOOKUP($C589,food_cost_month!$D$120:'food_cost_month'!$P$122,COLUMN(food_cost_month!H$1)-3,TRUE)</f>
        <v>234.9</v>
      </c>
      <c r="H589">
        <f>VLOOKUP($C589,food_cost_month!$D$120:'food_cost_month'!$P$122,COLUMN(food_cost_month!I$1)-3,TRUE)</f>
        <v>234.9</v>
      </c>
      <c r="I589">
        <f>VLOOKUP($C589,food_cost_month!$D$120:'food_cost_month'!$P$122,COLUMN(food_cost_month!J$1)-3,TRUE)</f>
        <v>234.9</v>
      </c>
      <c r="J589">
        <f>VLOOKUP($C589,food_cost_month!$D$120:'food_cost_month'!$P$122,COLUMN(food_cost_month!K$1)-3,TRUE)</f>
        <v>238.9</v>
      </c>
      <c r="K589">
        <f>VLOOKUP($C589,food_cost_month!$D$120:'food_cost_month'!$P$122,COLUMN(food_cost_month!L$1)-3,TRUE)</f>
        <v>238.9</v>
      </c>
      <c r="L589">
        <f>VLOOKUP($C589,food_cost_month!$D$120:'food_cost_month'!$P$122,COLUMN(food_cost_month!M$1)-3,TRUE)</f>
        <v>238.9</v>
      </c>
      <c r="M589">
        <f>VLOOKUP($C589,food_cost_month!$D$120:'food_cost_month'!$P$122,COLUMN(food_cost_month!N$1)-3,TRUE)</f>
        <v>238.9</v>
      </c>
      <c r="N589">
        <f>VLOOKUP($C589,food_cost_month!$D$120:'food_cost_month'!$P$122,COLUMN(food_cost_month!O$1)-3,TRUE)</f>
        <v>238.9</v>
      </c>
      <c r="O589">
        <f>VLOOKUP($C589,food_cost_month!$D$120:'food_cost_month'!$P$122,COLUMN(food_cost_month!P$1)-3,TRUE)</f>
        <v>238.9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VLOOKUP($C590,food_cost_month!$D$120:'food_cost_month'!$P$122,COLUMN(food_cost_month!E$1)-3,TRUE)</f>
        <v>234.9</v>
      </c>
      <c r="E590">
        <f>VLOOKUP($C590,food_cost_month!$D$120:'food_cost_month'!$P$122,COLUMN(food_cost_month!F$1)-3,TRUE)</f>
        <v>234.9</v>
      </c>
      <c r="F590">
        <f>VLOOKUP($C590,food_cost_month!$D$120:'food_cost_month'!$P$122,COLUMN(food_cost_month!G$1)-3,TRUE)</f>
        <v>234.9</v>
      </c>
      <c r="G590">
        <f>VLOOKUP($C590,food_cost_month!$D$120:'food_cost_month'!$P$122,COLUMN(food_cost_month!H$1)-3,TRUE)</f>
        <v>234.9</v>
      </c>
      <c r="H590">
        <f>VLOOKUP($C590,food_cost_month!$D$120:'food_cost_month'!$P$122,COLUMN(food_cost_month!I$1)-3,TRUE)</f>
        <v>234.9</v>
      </c>
      <c r="I590">
        <f>VLOOKUP($C590,food_cost_month!$D$120:'food_cost_month'!$P$122,COLUMN(food_cost_month!J$1)-3,TRUE)</f>
        <v>234.9</v>
      </c>
      <c r="J590">
        <f>VLOOKUP($C590,food_cost_month!$D$120:'food_cost_month'!$P$122,COLUMN(food_cost_month!K$1)-3,TRUE)</f>
        <v>238.9</v>
      </c>
      <c r="K590">
        <f>VLOOKUP($C590,food_cost_month!$D$120:'food_cost_month'!$P$122,COLUMN(food_cost_month!L$1)-3,TRUE)</f>
        <v>238.9</v>
      </c>
      <c r="L590">
        <f>VLOOKUP($C590,food_cost_month!$D$120:'food_cost_month'!$P$122,COLUMN(food_cost_month!M$1)-3,TRUE)</f>
        <v>238.9</v>
      </c>
      <c r="M590">
        <f>VLOOKUP($C590,food_cost_month!$D$120:'food_cost_month'!$P$122,COLUMN(food_cost_month!N$1)-3,TRUE)</f>
        <v>238.9</v>
      </c>
      <c r="N590">
        <f>VLOOKUP($C590,food_cost_month!$D$120:'food_cost_month'!$P$122,COLUMN(food_cost_month!O$1)-3,TRUE)</f>
        <v>238.9</v>
      </c>
      <c r="O590">
        <f>VLOOKUP($C590,food_cost_month!$D$120:'food_cost_month'!$P$122,COLUMN(food_cost_month!P$1)-3,TRUE)</f>
        <v>238.9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VLOOKUP($C591,food_cost_month!$D$120:'food_cost_month'!$P$122,COLUMN(food_cost_month!E$1)-3,TRUE)</f>
        <v>234.9</v>
      </c>
      <c r="E591">
        <f>VLOOKUP($C591,food_cost_month!$D$120:'food_cost_month'!$P$122,COLUMN(food_cost_month!F$1)-3,TRUE)</f>
        <v>234.9</v>
      </c>
      <c r="F591">
        <f>VLOOKUP($C591,food_cost_month!$D$120:'food_cost_month'!$P$122,COLUMN(food_cost_month!G$1)-3,TRUE)</f>
        <v>234.9</v>
      </c>
      <c r="G591">
        <f>VLOOKUP($C591,food_cost_month!$D$120:'food_cost_month'!$P$122,COLUMN(food_cost_month!H$1)-3,TRUE)</f>
        <v>234.9</v>
      </c>
      <c r="H591">
        <f>VLOOKUP($C591,food_cost_month!$D$120:'food_cost_month'!$P$122,COLUMN(food_cost_month!I$1)-3,TRUE)</f>
        <v>234.9</v>
      </c>
      <c r="I591">
        <f>VLOOKUP($C591,food_cost_month!$D$120:'food_cost_month'!$P$122,COLUMN(food_cost_month!J$1)-3,TRUE)</f>
        <v>234.9</v>
      </c>
      <c r="J591">
        <f>VLOOKUP($C591,food_cost_month!$D$120:'food_cost_month'!$P$122,COLUMN(food_cost_month!K$1)-3,TRUE)</f>
        <v>238.9</v>
      </c>
      <c r="K591">
        <f>VLOOKUP($C591,food_cost_month!$D$120:'food_cost_month'!$P$122,COLUMN(food_cost_month!L$1)-3,TRUE)</f>
        <v>238.9</v>
      </c>
      <c r="L591">
        <f>VLOOKUP($C591,food_cost_month!$D$120:'food_cost_month'!$P$122,COLUMN(food_cost_month!M$1)-3,TRUE)</f>
        <v>238.9</v>
      </c>
      <c r="M591">
        <f>VLOOKUP($C591,food_cost_month!$D$120:'food_cost_month'!$P$122,COLUMN(food_cost_month!N$1)-3,TRUE)</f>
        <v>238.9</v>
      </c>
      <c r="N591">
        <f>VLOOKUP($C591,food_cost_month!$D$120:'food_cost_month'!$P$122,COLUMN(food_cost_month!O$1)-3,TRUE)</f>
        <v>238.9</v>
      </c>
      <c r="O591">
        <f>VLOOKUP($C591,food_cost_month!$D$120:'food_cost_month'!$P$122,COLUMN(food_cost_month!P$1)-3,TRUE)</f>
        <v>238.9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VLOOKUP($C592,food_cost_month!$D$120:'food_cost_month'!$P$122,COLUMN(food_cost_month!E$1)-3,TRUE)</f>
        <v>234.9</v>
      </c>
      <c r="E592">
        <f>VLOOKUP($C592,food_cost_month!$D$120:'food_cost_month'!$P$122,COLUMN(food_cost_month!F$1)-3,TRUE)</f>
        <v>234.9</v>
      </c>
      <c r="F592">
        <f>VLOOKUP($C592,food_cost_month!$D$120:'food_cost_month'!$P$122,COLUMN(food_cost_month!G$1)-3,TRUE)</f>
        <v>234.9</v>
      </c>
      <c r="G592">
        <f>VLOOKUP($C592,food_cost_month!$D$120:'food_cost_month'!$P$122,COLUMN(food_cost_month!H$1)-3,TRUE)</f>
        <v>234.9</v>
      </c>
      <c r="H592">
        <f>VLOOKUP($C592,food_cost_month!$D$120:'food_cost_month'!$P$122,COLUMN(food_cost_month!I$1)-3,TRUE)</f>
        <v>234.9</v>
      </c>
      <c r="I592">
        <f>VLOOKUP($C592,food_cost_month!$D$120:'food_cost_month'!$P$122,COLUMN(food_cost_month!J$1)-3,TRUE)</f>
        <v>234.9</v>
      </c>
      <c r="J592">
        <f>VLOOKUP($C592,food_cost_month!$D$120:'food_cost_month'!$P$122,COLUMN(food_cost_month!K$1)-3,TRUE)</f>
        <v>238.9</v>
      </c>
      <c r="K592">
        <f>VLOOKUP($C592,food_cost_month!$D$120:'food_cost_month'!$P$122,COLUMN(food_cost_month!L$1)-3,TRUE)</f>
        <v>238.9</v>
      </c>
      <c r="L592">
        <f>VLOOKUP($C592,food_cost_month!$D$120:'food_cost_month'!$P$122,COLUMN(food_cost_month!M$1)-3,TRUE)</f>
        <v>238.9</v>
      </c>
      <c r="M592">
        <f>VLOOKUP($C592,food_cost_month!$D$120:'food_cost_month'!$P$122,COLUMN(food_cost_month!N$1)-3,TRUE)</f>
        <v>238.9</v>
      </c>
      <c r="N592">
        <f>VLOOKUP($C592,food_cost_month!$D$120:'food_cost_month'!$P$122,COLUMN(food_cost_month!O$1)-3,TRUE)</f>
        <v>238.9</v>
      </c>
      <c r="O592">
        <f>VLOOKUP($C592,food_cost_month!$D$120:'food_cost_month'!$P$122,COLUMN(food_cost_month!P$1)-3,TRUE)</f>
        <v>238.9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VLOOKUP($C593,food_cost_month!$D$120:'food_cost_month'!$P$122,COLUMN(food_cost_month!E$1)-3,TRUE)</f>
        <v>234.9</v>
      </c>
      <c r="E593">
        <f>VLOOKUP($C593,food_cost_month!$D$120:'food_cost_month'!$P$122,COLUMN(food_cost_month!F$1)-3,TRUE)</f>
        <v>234.9</v>
      </c>
      <c r="F593">
        <f>VLOOKUP($C593,food_cost_month!$D$120:'food_cost_month'!$P$122,COLUMN(food_cost_month!G$1)-3,TRUE)</f>
        <v>234.9</v>
      </c>
      <c r="G593">
        <f>VLOOKUP($C593,food_cost_month!$D$120:'food_cost_month'!$P$122,COLUMN(food_cost_month!H$1)-3,TRUE)</f>
        <v>234.9</v>
      </c>
      <c r="H593">
        <f>VLOOKUP($C593,food_cost_month!$D$120:'food_cost_month'!$P$122,COLUMN(food_cost_month!I$1)-3,TRUE)</f>
        <v>234.9</v>
      </c>
      <c r="I593">
        <f>VLOOKUP($C593,food_cost_month!$D$120:'food_cost_month'!$P$122,COLUMN(food_cost_month!J$1)-3,TRUE)</f>
        <v>234.9</v>
      </c>
      <c r="J593">
        <f>VLOOKUP($C593,food_cost_month!$D$120:'food_cost_month'!$P$122,COLUMN(food_cost_month!K$1)-3,TRUE)</f>
        <v>238.9</v>
      </c>
      <c r="K593">
        <f>VLOOKUP($C593,food_cost_month!$D$120:'food_cost_month'!$P$122,COLUMN(food_cost_month!L$1)-3,TRUE)</f>
        <v>238.9</v>
      </c>
      <c r="L593">
        <f>VLOOKUP($C593,food_cost_month!$D$120:'food_cost_month'!$P$122,COLUMN(food_cost_month!M$1)-3,TRUE)</f>
        <v>238.9</v>
      </c>
      <c r="M593">
        <f>VLOOKUP($C593,food_cost_month!$D$120:'food_cost_month'!$P$122,COLUMN(food_cost_month!N$1)-3,TRUE)</f>
        <v>238.9</v>
      </c>
      <c r="N593">
        <f>VLOOKUP($C593,food_cost_month!$D$120:'food_cost_month'!$P$122,COLUMN(food_cost_month!O$1)-3,TRUE)</f>
        <v>238.9</v>
      </c>
      <c r="O593">
        <f>VLOOKUP($C593,food_cost_month!$D$120:'food_cost_month'!$P$122,COLUMN(food_cost_month!P$1)-3,TRUE)</f>
        <v>238.9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VLOOKUP($C594,food_cost_month!$D$120:'food_cost_month'!$P$122,COLUMN(food_cost_month!E$1)-3,TRUE)</f>
        <v>234.9</v>
      </c>
      <c r="E594">
        <f>VLOOKUP($C594,food_cost_month!$D$120:'food_cost_month'!$P$122,COLUMN(food_cost_month!F$1)-3,TRUE)</f>
        <v>234.9</v>
      </c>
      <c r="F594">
        <f>VLOOKUP($C594,food_cost_month!$D$120:'food_cost_month'!$P$122,COLUMN(food_cost_month!G$1)-3,TRUE)</f>
        <v>234.9</v>
      </c>
      <c r="G594">
        <f>VLOOKUP($C594,food_cost_month!$D$120:'food_cost_month'!$P$122,COLUMN(food_cost_month!H$1)-3,TRUE)</f>
        <v>234.9</v>
      </c>
      <c r="H594">
        <f>VLOOKUP($C594,food_cost_month!$D$120:'food_cost_month'!$P$122,COLUMN(food_cost_month!I$1)-3,TRUE)</f>
        <v>234.9</v>
      </c>
      <c r="I594">
        <f>VLOOKUP($C594,food_cost_month!$D$120:'food_cost_month'!$P$122,COLUMN(food_cost_month!J$1)-3,TRUE)</f>
        <v>234.9</v>
      </c>
      <c r="J594">
        <f>VLOOKUP($C594,food_cost_month!$D$120:'food_cost_month'!$P$122,COLUMN(food_cost_month!K$1)-3,TRUE)</f>
        <v>238.9</v>
      </c>
      <c r="K594">
        <f>VLOOKUP($C594,food_cost_month!$D$120:'food_cost_month'!$P$122,COLUMN(food_cost_month!L$1)-3,TRUE)</f>
        <v>238.9</v>
      </c>
      <c r="L594">
        <f>VLOOKUP($C594,food_cost_month!$D$120:'food_cost_month'!$P$122,COLUMN(food_cost_month!M$1)-3,TRUE)</f>
        <v>238.9</v>
      </c>
      <c r="M594">
        <f>VLOOKUP($C594,food_cost_month!$D$120:'food_cost_month'!$P$122,COLUMN(food_cost_month!N$1)-3,TRUE)</f>
        <v>238.9</v>
      </c>
      <c r="N594">
        <f>VLOOKUP($C594,food_cost_month!$D$120:'food_cost_month'!$P$122,COLUMN(food_cost_month!O$1)-3,TRUE)</f>
        <v>238.9</v>
      </c>
      <c r="O594">
        <f>VLOOKUP($C594,food_cost_month!$D$120:'food_cost_month'!$P$122,COLUMN(food_cost_month!P$1)-3,TRUE)</f>
        <v>238.9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VLOOKUP($C595,food_cost_month!$D$120:'food_cost_month'!$P$122,COLUMN(food_cost_month!E$1)-3,TRUE)</f>
        <v>234.9</v>
      </c>
      <c r="E595">
        <f>VLOOKUP($C595,food_cost_month!$D$120:'food_cost_month'!$P$122,COLUMN(food_cost_month!F$1)-3,TRUE)</f>
        <v>234.9</v>
      </c>
      <c r="F595">
        <f>VLOOKUP($C595,food_cost_month!$D$120:'food_cost_month'!$P$122,COLUMN(food_cost_month!G$1)-3,TRUE)</f>
        <v>234.9</v>
      </c>
      <c r="G595">
        <f>VLOOKUP($C595,food_cost_month!$D$120:'food_cost_month'!$P$122,COLUMN(food_cost_month!H$1)-3,TRUE)</f>
        <v>234.9</v>
      </c>
      <c r="H595">
        <f>VLOOKUP($C595,food_cost_month!$D$120:'food_cost_month'!$P$122,COLUMN(food_cost_month!I$1)-3,TRUE)</f>
        <v>234.9</v>
      </c>
      <c r="I595">
        <f>VLOOKUP($C595,food_cost_month!$D$120:'food_cost_month'!$P$122,COLUMN(food_cost_month!J$1)-3,TRUE)</f>
        <v>234.9</v>
      </c>
      <c r="J595">
        <f>VLOOKUP($C595,food_cost_month!$D$120:'food_cost_month'!$P$122,COLUMN(food_cost_month!K$1)-3,TRUE)</f>
        <v>238.9</v>
      </c>
      <c r="K595">
        <f>VLOOKUP($C595,food_cost_month!$D$120:'food_cost_month'!$P$122,COLUMN(food_cost_month!L$1)-3,TRUE)</f>
        <v>238.9</v>
      </c>
      <c r="L595">
        <f>VLOOKUP($C595,food_cost_month!$D$120:'food_cost_month'!$P$122,COLUMN(food_cost_month!M$1)-3,TRUE)</f>
        <v>238.9</v>
      </c>
      <c r="M595">
        <f>VLOOKUP($C595,food_cost_month!$D$120:'food_cost_month'!$P$122,COLUMN(food_cost_month!N$1)-3,TRUE)</f>
        <v>238.9</v>
      </c>
      <c r="N595">
        <f>VLOOKUP($C595,food_cost_month!$D$120:'food_cost_month'!$P$122,COLUMN(food_cost_month!O$1)-3,TRUE)</f>
        <v>238.9</v>
      </c>
      <c r="O595">
        <f>VLOOKUP($C595,food_cost_month!$D$120:'food_cost_month'!$P$122,COLUMN(food_cost_month!P$1)-3,TRUE)</f>
        <v>238.9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VLOOKUP($C596,food_cost_month!$D$120:'food_cost_month'!$P$122,COLUMN(food_cost_month!E$1)-3,TRUE)</f>
        <v>234.9</v>
      </c>
      <c r="E596">
        <f>VLOOKUP($C596,food_cost_month!$D$120:'food_cost_month'!$P$122,COLUMN(food_cost_month!F$1)-3,TRUE)</f>
        <v>234.9</v>
      </c>
      <c r="F596">
        <f>VLOOKUP($C596,food_cost_month!$D$120:'food_cost_month'!$P$122,COLUMN(food_cost_month!G$1)-3,TRUE)</f>
        <v>234.9</v>
      </c>
      <c r="G596">
        <f>VLOOKUP($C596,food_cost_month!$D$120:'food_cost_month'!$P$122,COLUMN(food_cost_month!H$1)-3,TRUE)</f>
        <v>234.9</v>
      </c>
      <c r="H596">
        <f>VLOOKUP($C596,food_cost_month!$D$120:'food_cost_month'!$P$122,COLUMN(food_cost_month!I$1)-3,TRUE)</f>
        <v>234.9</v>
      </c>
      <c r="I596">
        <f>VLOOKUP($C596,food_cost_month!$D$120:'food_cost_month'!$P$122,COLUMN(food_cost_month!J$1)-3,TRUE)</f>
        <v>234.9</v>
      </c>
      <c r="J596">
        <f>VLOOKUP($C596,food_cost_month!$D$120:'food_cost_month'!$P$122,COLUMN(food_cost_month!K$1)-3,TRUE)</f>
        <v>238.9</v>
      </c>
      <c r="K596">
        <f>VLOOKUP($C596,food_cost_month!$D$120:'food_cost_month'!$P$122,COLUMN(food_cost_month!L$1)-3,TRUE)</f>
        <v>238.9</v>
      </c>
      <c r="L596">
        <f>VLOOKUP($C596,food_cost_month!$D$120:'food_cost_month'!$P$122,COLUMN(food_cost_month!M$1)-3,TRUE)</f>
        <v>238.9</v>
      </c>
      <c r="M596">
        <f>VLOOKUP($C596,food_cost_month!$D$120:'food_cost_month'!$P$122,COLUMN(food_cost_month!N$1)-3,TRUE)</f>
        <v>238.9</v>
      </c>
      <c r="N596">
        <f>VLOOKUP($C596,food_cost_month!$D$120:'food_cost_month'!$P$122,COLUMN(food_cost_month!O$1)-3,TRUE)</f>
        <v>238.9</v>
      </c>
      <c r="O596">
        <f>VLOOKUP($C596,food_cost_month!$D$120:'food_cost_month'!$P$122,COLUMN(food_cost_month!P$1)-3,TRUE)</f>
        <v>238.9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VLOOKUP($C597,food_cost_month!$D$120:'food_cost_month'!$P$122,COLUMN(food_cost_month!E$1)-3,TRUE)</f>
        <v>234.9</v>
      </c>
      <c r="E597">
        <f>VLOOKUP($C597,food_cost_month!$D$120:'food_cost_month'!$P$122,COLUMN(food_cost_month!F$1)-3,TRUE)</f>
        <v>234.9</v>
      </c>
      <c r="F597">
        <f>VLOOKUP($C597,food_cost_month!$D$120:'food_cost_month'!$P$122,COLUMN(food_cost_month!G$1)-3,TRUE)</f>
        <v>234.9</v>
      </c>
      <c r="G597">
        <f>VLOOKUP($C597,food_cost_month!$D$120:'food_cost_month'!$P$122,COLUMN(food_cost_month!H$1)-3,TRUE)</f>
        <v>234.9</v>
      </c>
      <c r="H597">
        <f>VLOOKUP($C597,food_cost_month!$D$120:'food_cost_month'!$P$122,COLUMN(food_cost_month!I$1)-3,TRUE)</f>
        <v>234.9</v>
      </c>
      <c r="I597">
        <f>VLOOKUP($C597,food_cost_month!$D$120:'food_cost_month'!$P$122,COLUMN(food_cost_month!J$1)-3,TRUE)</f>
        <v>234.9</v>
      </c>
      <c r="J597">
        <f>VLOOKUP($C597,food_cost_month!$D$120:'food_cost_month'!$P$122,COLUMN(food_cost_month!K$1)-3,TRUE)</f>
        <v>238.9</v>
      </c>
      <c r="K597">
        <f>VLOOKUP($C597,food_cost_month!$D$120:'food_cost_month'!$P$122,COLUMN(food_cost_month!L$1)-3,TRUE)</f>
        <v>238.9</v>
      </c>
      <c r="L597">
        <f>VLOOKUP($C597,food_cost_month!$D$120:'food_cost_month'!$P$122,COLUMN(food_cost_month!M$1)-3,TRUE)</f>
        <v>238.9</v>
      </c>
      <c r="M597">
        <f>VLOOKUP($C597,food_cost_month!$D$120:'food_cost_month'!$P$122,COLUMN(food_cost_month!N$1)-3,TRUE)</f>
        <v>238.9</v>
      </c>
      <c r="N597">
        <f>VLOOKUP($C597,food_cost_month!$D$120:'food_cost_month'!$P$122,COLUMN(food_cost_month!O$1)-3,TRUE)</f>
        <v>238.9</v>
      </c>
      <c r="O597">
        <f>VLOOKUP($C597,food_cost_month!$D$120:'food_cost_month'!$P$122,COLUMN(food_cost_month!P$1)-3,TRUE)</f>
        <v>238.9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VLOOKUP($C598,food_cost_month!$D$120:'food_cost_month'!$P$122,COLUMN(food_cost_month!E$1)-3,TRUE)</f>
        <v>234.9</v>
      </c>
      <c r="E598">
        <f>VLOOKUP($C598,food_cost_month!$D$120:'food_cost_month'!$P$122,COLUMN(food_cost_month!F$1)-3,TRUE)</f>
        <v>234.9</v>
      </c>
      <c r="F598">
        <f>VLOOKUP($C598,food_cost_month!$D$120:'food_cost_month'!$P$122,COLUMN(food_cost_month!G$1)-3,TRUE)</f>
        <v>234.9</v>
      </c>
      <c r="G598">
        <f>VLOOKUP($C598,food_cost_month!$D$120:'food_cost_month'!$P$122,COLUMN(food_cost_month!H$1)-3,TRUE)</f>
        <v>234.9</v>
      </c>
      <c r="H598">
        <f>VLOOKUP($C598,food_cost_month!$D$120:'food_cost_month'!$P$122,COLUMN(food_cost_month!I$1)-3,TRUE)</f>
        <v>234.9</v>
      </c>
      <c r="I598">
        <f>VLOOKUP($C598,food_cost_month!$D$120:'food_cost_month'!$P$122,COLUMN(food_cost_month!J$1)-3,TRUE)</f>
        <v>234.9</v>
      </c>
      <c r="J598">
        <f>VLOOKUP($C598,food_cost_month!$D$120:'food_cost_month'!$P$122,COLUMN(food_cost_month!K$1)-3,TRUE)</f>
        <v>238.9</v>
      </c>
      <c r="K598">
        <f>VLOOKUP($C598,food_cost_month!$D$120:'food_cost_month'!$P$122,COLUMN(food_cost_month!L$1)-3,TRUE)</f>
        <v>238.9</v>
      </c>
      <c r="L598">
        <f>VLOOKUP($C598,food_cost_month!$D$120:'food_cost_month'!$P$122,COLUMN(food_cost_month!M$1)-3,TRUE)</f>
        <v>238.9</v>
      </c>
      <c r="M598">
        <f>VLOOKUP($C598,food_cost_month!$D$120:'food_cost_month'!$P$122,COLUMN(food_cost_month!N$1)-3,TRUE)</f>
        <v>238.9</v>
      </c>
      <c r="N598">
        <f>VLOOKUP($C598,food_cost_month!$D$120:'food_cost_month'!$P$122,COLUMN(food_cost_month!O$1)-3,TRUE)</f>
        <v>238.9</v>
      </c>
      <c r="O598">
        <f>VLOOKUP($C598,food_cost_month!$D$120:'food_cost_month'!$P$122,COLUMN(food_cost_month!P$1)-3,TRUE)</f>
        <v>238.9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VLOOKUP($C599,food_cost_month!$D$120:'food_cost_month'!$P$122,COLUMN(food_cost_month!E$1)-3,TRUE)</f>
        <v>234.9</v>
      </c>
      <c r="E599">
        <f>VLOOKUP($C599,food_cost_month!$D$120:'food_cost_month'!$P$122,COLUMN(food_cost_month!F$1)-3,TRUE)</f>
        <v>234.9</v>
      </c>
      <c r="F599">
        <f>VLOOKUP($C599,food_cost_month!$D$120:'food_cost_month'!$P$122,COLUMN(food_cost_month!G$1)-3,TRUE)</f>
        <v>234.9</v>
      </c>
      <c r="G599">
        <f>VLOOKUP($C599,food_cost_month!$D$120:'food_cost_month'!$P$122,COLUMN(food_cost_month!H$1)-3,TRUE)</f>
        <v>234.9</v>
      </c>
      <c r="H599">
        <f>VLOOKUP($C599,food_cost_month!$D$120:'food_cost_month'!$P$122,COLUMN(food_cost_month!I$1)-3,TRUE)</f>
        <v>234.9</v>
      </c>
      <c r="I599">
        <f>VLOOKUP($C599,food_cost_month!$D$120:'food_cost_month'!$P$122,COLUMN(food_cost_month!J$1)-3,TRUE)</f>
        <v>234.9</v>
      </c>
      <c r="J599">
        <f>VLOOKUP($C599,food_cost_month!$D$120:'food_cost_month'!$P$122,COLUMN(food_cost_month!K$1)-3,TRUE)</f>
        <v>238.9</v>
      </c>
      <c r="K599">
        <f>VLOOKUP($C599,food_cost_month!$D$120:'food_cost_month'!$P$122,COLUMN(food_cost_month!L$1)-3,TRUE)</f>
        <v>238.9</v>
      </c>
      <c r="L599">
        <f>VLOOKUP($C599,food_cost_month!$D$120:'food_cost_month'!$P$122,COLUMN(food_cost_month!M$1)-3,TRUE)</f>
        <v>238.9</v>
      </c>
      <c r="M599">
        <f>VLOOKUP($C599,food_cost_month!$D$120:'food_cost_month'!$P$122,COLUMN(food_cost_month!N$1)-3,TRUE)</f>
        <v>238.9</v>
      </c>
      <c r="N599">
        <f>VLOOKUP($C599,food_cost_month!$D$120:'food_cost_month'!$P$122,COLUMN(food_cost_month!O$1)-3,TRUE)</f>
        <v>238.9</v>
      </c>
      <c r="O599">
        <f>VLOOKUP($C599,food_cost_month!$D$120:'food_cost_month'!$P$122,COLUMN(food_cost_month!P$1)-3,TRUE)</f>
        <v>238.9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VLOOKUP($C600,food_cost_month!$D$120:'food_cost_month'!$P$122,COLUMN(food_cost_month!E$1)-3,TRUE)</f>
        <v>234.9</v>
      </c>
      <c r="E600">
        <f>VLOOKUP($C600,food_cost_month!$D$120:'food_cost_month'!$P$122,COLUMN(food_cost_month!F$1)-3,TRUE)</f>
        <v>234.9</v>
      </c>
      <c r="F600">
        <f>VLOOKUP($C600,food_cost_month!$D$120:'food_cost_month'!$P$122,COLUMN(food_cost_month!G$1)-3,TRUE)</f>
        <v>234.9</v>
      </c>
      <c r="G600">
        <f>VLOOKUP($C600,food_cost_month!$D$120:'food_cost_month'!$P$122,COLUMN(food_cost_month!H$1)-3,TRUE)</f>
        <v>234.9</v>
      </c>
      <c r="H600">
        <f>VLOOKUP($C600,food_cost_month!$D$120:'food_cost_month'!$P$122,COLUMN(food_cost_month!I$1)-3,TRUE)</f>
        <v>234.9</v>
      </c>
      <c r="I600">
        <f>VLOOKUP($C600,food_cost_month!$D$120:'food_cost_month'!$P$122,COLUMN(food_cost_month!J$1)-3,TRUE)</f>
        <v>234.9</v>
      </c>
      <c r="J600">
        <f>VLOOKUP($C600,food_cost_month!$D$120:'food_cost_month'!$P$122,COLUMN(food_cost_month!K$1)-3,TRUE)</f>
        <v>238.9</v>
      </c>
      <c r="K600">
        <f>VLOOKUP($C600,food_cost_month!$D$120:'food_cost_month'!$P$122,COLUMN(food_cost_month!L$1)-3,TRUE)</f>
        <v>238.9</v>
      </c>
      <c r="L600">
        <f>VLOOKUP($C600,food_cost_month!$D$120:'food_cost_month'!$P$122,COLUMN(food_cost_month!M$1)-3,TRUE)</f>
        <v>238.9</v>
      </c>
      <c r="M600">
        <f>VLOOKUP($C600,food_cost_month!$D$120:'food_cost_month'!$P$122,COLUMN(food_cost_month!N$1)-3,TRUE)</f>
        <v>238.9</v>
      </c>
      <c r="N600">
        <f>VLOOKUP($C600,food_cost_month!$D$120:'food_cost_month'!$P$122,COLUMN(food_cost_month!O$1)-3,TRUE)</f>
        <v>238.9</v>
      </c>
      <c r="O600">
        <f>VLOOKUP($C600,food_cost_month!$D$120:'food_cost_month'!$P$122,COLUMN(food_cost_month!P$1)-3,TRUE)</f>
        <v>238.9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VLOOKUP($C601,food_cost_month!$D$120:'food_cost_month'!$P$122,COLUMN(food_cost_month!E$1)-3,TRUE)</f>
        <v>234.9</v>
      </c>
      <c r="E601">
        <f>VLOOKUP($C601,food_cost_month!$D$120:'food_cost_month'!$P$122,COLUMN(food_cost_month!F$1)-3,TRUE)</f>
        <v>234.9</v>
      </c>
      <c r="F601">
        <f>VLOOKUP($C601,food_cost_month!$D$120:'food_cost_month'!$P$122,COLUMN(food_cost_month!G$1)-3,TRUE)</f>
        <v>234.9</v>
      </c>
      <c r="G601">
        <f>VLOOKUP($C601,food_cost_month!$D$120:'food_cost_month'!$P$122,COLUMN(food_cost_month!H$1)-3,TRUE)</f>
        <v>234.9</v>
      </c>
      <c r="H601">
        <f>VLOOKUP($C601,food_cost_month!$D$120:'food_cost_month'!$P$122,COLUMN(food_cost_month!I$1)-3,TRUE)</f>
        <v>234.9</v>
      </c>
      <c r="I601">
        <f>VLOOKUP($C601,food_cost_month!$D$120:'food_cost_month'!$P$122,COLUMN(food_cost_month!J$1)-3,TRUE)</f>
        <v>234.9</v>
      </c>
      <c r="J601">
        <f>VLOOKUP($C601,food_cost_month!$D$120:'food_cost_month'!$P$122,COLUMN(food_cost_month!K$1)-3,TRUE)</f>
        <v>238.9</v>
      </c>
      <c r="K601">
        <f>VLOOKUP($C601,food_cost_month!$D$120:'food_cost_month'!$P$122,COLUMN(food_cost_month!L$1)-3,TRUE)</f>
        <v>238.9</v>
      </c>
      <c r="L601">
        <f>VLOOKUP($C601,food_cost_month!$D$120:'food_cost_month'!$P$122,COLUMN(food_cost_month!M$1)-3,TRUE)</f>
        <v>238.9</v>
      </c>
      <c r="M601">
        <f>VLOOKUP($C601,food_cost_month!$D$120:'food_cost_month'!$P$122,COLUMN(food_cost_month!N$1)-3,TRUE)</f>
        <v>238.9</v>
      </c>
      <c r="N601">
        <f>VLOOKUP($C601,food_cost_month!$D$120:'food_cost_month'!$P$122,COLUMN(food_cost_month!O$1)-3,TRUE)</f>
        <v>238.9</v>
      </c>
      <c r="O601">
        <f>VLOOKUP($C601,food_cost_month!$D$120:'food_cost_month'!$P$122,COLUMN(food_cost_month!P$1)-3,TRUE)</f>
        <v>238.9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VLOOKUP($C602,food_cost_month!$D$123:'food_cost_month'!$P$125,COLUMN(food_cost_month!E$1)-3,TRUE)</f>
        <v>179.4</v>
      </c>
      <c r="E602">
        <f>VLOOKUP($C602,food_cost_month!$D$123:'food_cost_month'!$P$125,COLUMN(food_cost_month!F$1)-3,TRUE)</f>
        <v>179.4</v>
      </c>
      <c r="F602">
        <f>VLOOKUP($C602,food_cost_month!$D$123:'food_cost_month'!$P$125,COLUMN(food_cost_month!G$1)-3,TRUE)</f>
        <v>179.4</v>
      </c>
      <c r="G602">
        <f>VLOOKUP($C602,food_cost_month!$D$123:'food_cost_month'!$P$125,COLUMN(food_cost_month!H$1)-3,TRUE)</f>
        <v>179.4</v>
      </c>
      <c r="H602">
        <f>VLOOKUP($C602,food_cost_month!$D$123:'food_cost_month'!$P$125,COLUMN(food_cost_month!I$1)-3,TRUE)</f>
        <v>179.4</v>
      </c>
      <c r="I602">
        <f>VLOOKUP($C602,food_cost_month!$D$123:'food_cost_month'!$P$125,COLUMN(food_cost_month!J$1)-3,TRUE)</f>
        <v>179.4</v>
      </c>
      <c r="J602">
        <f>VLOOKUP($C602,food_cost_month!$D$123:'food_cost_month'!$P$125,COLUMN(food_cost_month!K$1)-3,TRUE)</f>
        <v>182.5</v>
      </c>
      <c r="K602">
        <f>VLOOKUP($C602,food_cost_month!$D$123:'food_cost_month'!$P$125,COLUMN(food_cost_month!L$1)-3,TRUE)</f>
        <v>182.5</v>
      </c>
      <c r="L602">
        <f>VLOOKUP($C602,food_cost_month!$D$123:'food_cost_month'!$P$125,COLUMN(food_cost_month!M$1)-3,TRUE)</f>
        <v>182.5</v>
      </c>
      <c r="M602">
        <f>VLOOKUP($C602,food_cost_month!$D$123:'food_cost_month'!$P$125,COLUMN(food_cost_month!N$1)-3,TRUE)</f>
        <v>182.5</v>
      </c>
      <c r="N602">
        <f>VLOOKUP($C602,food_cost_month!$D$123:'food_cost_month'!$P$125,COLUMN(food_cost_month!O$1)-3,TRUE)</f>
        <v>182.5</v>
      </c>
      <c r="O602">
        <f>VLOOKUP($C602,food_cost_month!$D$123:'food_cost_month'!$P$125,COLUMN(food_cost_month!P$1)-3,TRUE)</f>
        <v>182.5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VLOOKUP($C603,food_cost_month!$D$123:'food_cost_month'!$P$125,COLUMN(food_cost_month!E$1)-3,TRUE)</f>
        <v>179.4</v>
      </c>
      <c r="E603">
        <f>VLOOKUP($C603,food_cost_month!$D$123:'food_cost_month'!$P$125,COLUMN(food_cost_month!F$1)-3,TRUE)</f>
        <v>179.4</v>
      </c>
      <c r="F603">
        <f>VLOOKUP($C603,food_cost_month!$D$123:'food_cost_month'!$P$125,COLUMN(food_cost_month!G$1)-3,TRUE)</f>
        <v>179.4</v>
      </c>
      <c r="G603">
        <f>VLOOKUP($C603,food_cost_month!$D$123:'food_cost_month'!$P$125,COLUMN(food_cost_month!H$1)-3,TRUE)</f>
        <v>179.4</v>
      </c>
      <c r="H603">
        <f>VLOOKUP($C603,food_cost_month!$D$123:'food_cost_month'!$P$125,COLUMN(food_cost_month!I$1)-3,TRUE)</f>
        <v>179.4</v>
      </c>
      <c r="I603">
        <f>VLOOKUP($C603,food_cost_month!$D$123:'food_cost_month'!$P$125,COLUMN(food_cost_month!J$1)-3,TRUE)</f>
        <v>179.4</v>
      </c>
      <c r="J603">
        <f>VLOOKUP($C603,food_cost_month!$D$123:'food_cost_month'!$P$125,COLUMN(food_cost_month!K$1)-3,TRUE)</f>
        <v>182.5</v>
      </c>
      <c r="K603">
        <f>VLOOKUP($C603,food_cost_month!$D$123:'food_cost_month'!$P$125,COLUMN(food_cost_month!L$1)-3,TRUE)</f>
        <v>182.5</v>
      </c>
      <c r="L603">
        <f>VLOOKUP($C603,food_cost_month!$D$123:'food_cost_month'!$P$125,COLUMN(food_cost_month!M$1)-3,TRUE)</f>
        <v>182.5</v>
      </c>
      <c r="M603">
        <f>VLOOKUP($C603,food_cost_month!$D$123:'food_cost_month'!$P$125,COLUMN(food_cost_month!N$1)-3,TRUE)</f>
        <v>182.5</v>
      </c>
      <c r="N603">
        <f>VLOOKUP($C603,food_cost_month!$D$123:'food_cost_month'!$P$125,COLUMN(food_cost_month!O$1)-3,TRUE)</f>
        <v>182.5</v>
      </c>
      <c r="O603">
        <f>VLOOKUP($C603,food_cost_month!$D$123:'food_cost_month'!$P$125,COLUMN(food_cost_month!P$1)-3,TRUE)</f>
        <v>182.5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VLOOKUP($C604,food_cost_month!$D$123:'food_cost_month'!$P$125,COLUMN(food_cost_month!E$1)-3,TRUE)</f>
        <v>179.4</v>
      </c>
      <c r="E604">
        <f>VLOOKUP($C604,food_cost_month!$D$123:'food_cost_month'!$P$125,COLUMN(food_cost_month!F$1)-3,TRUE)</f>
        <v>179.4</v>
      </c>
      <c r="F604">
        <f>VLOOKUP($C604,food_cost_month!$D$123:'food_cost_month'!$P$125,COLUMN(food_cost_month!G$1)-3,TRUE)</f>
        <v>179.4</v>
      </c>
      <c r="G604">
        <f>VLOOKUP($C604,food_cost_month!$D$123:'food_cost_month'!$P$125,COLUMN(food_cost_month!H$1)-3,TRUE)</f>
        <v>179.4</v>
      </c>
      <c r="H604">
        <f>VLOOKUP($C604,food_cost_month!$D$123:'food_cost_month'!$P$125,COLUMN(food_cost_month!I$1)-3,TRUE)</f>
        <v>179.4</v>
      </c>
      <c r="I604">
        <f>VLOOKUP($C604,food_cost_month!$D$123:'food_cost_month'!$P$125,COLUMN(food_cost_month!J$1)-3,TRUE)</f>
        <v>179.4</v>
      </c>
      <c r="J604">
        <f>VLOOKUP($C604,food_cost_month!$D$123:'food_cost_month'!$P$125,COLUMN(food_cost_month!K$1)-3,TRUE)</f>
        <v>182.5</v>
      </c>
      <c r="K604">
        <f>VLOOKUP($C604,food_cost_month!$D$123:'food_cost_month'!$P$125,COLUMN(food_cost_month!L$1)-3,TRUE)</f>
        <v>182.5</v>
      </c>
      <c r="L604">
        <f>VLOOKUP($C604,food_cost_month!$D$123:'food_cost_month'!$P$125,COLUMN(food_cost_month!M$1)-3,TRUE)</f>
        <v>182.5</v>
      </c>
      <c r="M604">
        <f>VLOOKUP($C604,food_cost_month!$D$123:'food_cost_month'!$P$125,COLUMN(food_cost_month!N$1)-3,TRUE)</f>
        <v>182.5</v>
      </c>
      <c r="N604">
        <f>VLOOKUP($C604,food_cost_month!$D$123:'food_cost_month'!$P$125,COLUMN(food_cost_month!O$1)-3,TRUE)</f>
        <v>182.5</v>
      </c>
      <c r="O604">
        <f>VLOOKUP($C604,food_cost_month!$D$123:'food_cost_month'!$P$125,COLUMN(food_cost_month!P$1)-3,TRUE)</f>
        <v>182.5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VLOOKUP($C605,food_cost_month!$D$123:'food_cost_month'!$P$125,COLUMN(food_cost_month!E$1)-3,TRUE)</f>
        <v>179.4</v>
      </c>
      <c r="E605">
        <f>VLOOKUP($C605,food_cost_month!$D$123:'food_cost_month'!$P$125,COLUMN(food_cost_month!F$1)-3,TRUE)</f>
        <v>179.4</v>
      </c>
      <c r="F605">
        <f>VLOOKUP($C605,food_cost_month!$D$123:'food_cost_month'!$P$125,COLUMN(food_cost_month!G$1)-3,TRUE)</f>
        <v>179.4</v>
      </c>
      <c r="G605">
        <f>VLOOKUP($C605,food_cost_month!$D$123:'food_cost_month'!$P$125,COLUMN(food_cost_month!H$1)-3,TRUE)</f>
        <v>179.4</v>
      </c>
      <c r="H605">
        <f>VLOOKUP($C605,food_cost_month!$D$123:'food_cost_month'!$P$125,COLUMN(food_cost_month!I$1)-3,TRUE)</f>
        <v>179.4</v>
      </c>
      <c r="I605">
        <f>VLOOKUP($C605,food_cost_month!$D$123:'food_cost_month'!$P$125,COLUMN(food_cost_month!J$1)-3,TRUE)</f>
        <v>179.4</v>
      </c>
      <c r="J605">
        <f>VLOOKUP($C605,food_cost_month!$D$123:'food_cost_month'!$P$125,COLUMN(food_cost_month!K$1)-3,TRUE)</f>
        <v>182.5</v>
      </c>
      <c r="K605">
        <f>VLOOKUP($C605,food_cost_month!$D$123:'food_cost_month'!$P$125,COLUMN(food_cost_month!L$1)-3,TRUE)</f>
        <v>182.5</v>
      </c>
      <c r="L605">
        <f>VLOOKUP($C605,food_cost_month!$D$123:'food_cost_month'!$P$125,COLUMN(food_cost_month!M$1)-3,TRUE)</f>
        <v>182.5</v>
      </c>
      <c r="M605">
        <f>VLOOKUP($C605,food_cost_month!$D$123:'food_cost_month'!$P$125,COLUMN(food_cost_month!N$1)-3,TRUE)</f>
        <v>182.5</v>
      </c>
      <c r="N605">
        <f>VLOOKUP($C605,food_cost_month!$D$123:'food_cost_month'!$P$125,COLUMN(food_cost_month!O$1)-3,TRUE)</f>
        <v>182.5</v>
      </c>
      <c r="O605">
        <f>VLOOKUP($C605,food_cost_month!$D$123:'food_cost_month'!$P$125,COLUMN(food_cost_month!P$1)-3,TRUE)</f>
        <v>182.5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VLOOKUP($C606,food_cost_month!$D$123:'food_cost_month'!$P$125,COLUMN(food_cost_month!E$1)-3,TRUE)</f>
        <v>179.4</v>
      </c>
      <c r="E606">
        <f>VLOOKUP($C606,food_cost_month!$D$123:'food_cost_month'!$P$125,COLUMN(food_cost_month!F$1)-3,TRUE)</f>
        <v>179.4</v>
      </c>
      <c r="F606">
        <f>VLOOKUP($C606,food_cost_month!$D$123:'food_cost_month'!$P$125,COLUMN(food_cost_month!G$1)-3,TRUE)</f>
        <v>179.4</v>
      </c>
      <c r="G606">
        <f>VLOOKUP($C606,food_cost_month!$D$123:'food_cost_month'!$P$125,COLUMN(food_cost_month!H$1)-3,TRUE)</f>
        <v>179.4</v>
      </c>
      <c r="H606">
        <f>VLOOKUP($C606,food_cost_month!$D$123:'food_cost_month'!$P$125,COLUMN(food_cost_month!I$1)-3,TRUE)</f>
        <v>179.4</v>
      </c>
      <c r="I606">
        <f>VLOOKUP($C606,food_cost_month!$D$123:'food_cost_month'!$P$125,COLUMN(food_cost_month!J$1)-3,TRUE)</f>
        <v>179.4</v>
      </c>
      <c r="J606">
        <f>VLOOKUP($C606,food_cost_month!$D$123:'food_cost_month'!$P$125,COLUMN(food_cost_month!K$1)-3,TRUE)</f>
        <v>182.5</v>
      </c>
      <c r="K606">
        <f>VLOOKUP($C606,food_cost_month!$D$123:'food_cost_month'!$P$125,COLUMN(food_cost_month!L$1)-3,TRUE)</f>
        <v>182.5</v>
      </c>
      <c r="L606">
        <f>VLOOKUP($C606,food_cost_month!$D$123:'food_cost_month'!$P$125,COLUMN(food_cost_month!M$1)-3,TRUE)</f>
        <v>182.5</v>
      </c>
      <c r="M606">
        <f>VLOOKUP($C606,food_cost_month!$D$123:'food_cost_month'!$P$125,COLUMN(food_cost_month!N$1)-3,TRUE)</f>
        <v>182.5</v>
      </c>
      <c r="N606">
        <f>VLOOKUP($C606,food_cost_month!$D$123:'food_cost_month'!$P$125,COLUMN(food_cost_month!O$1)-3,TRUE)</f>
        <v>182.5</v>
      </c>
      <c r="O606">
        <f>VLOOKUP($C606,food_cost_month!$D$123:'food_cost_month'!$P$125,COLUMN(food_cost_month!P$1)-3,TRUE)</f>
        <v>182.5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VLOOKUP($C607,food_cost_month!$D$123:'food_cost_month'!$P$125,COLUMN(food_cost_month!E$1)-3,TRUE)</f>
        <v>179.4</v>
      </c>
      <c r="E607">
        <f>VLOOKUP($C607,food_cost_month!$D$123:'food_cost_month'!$P$125,COLUMN(food_cost_month!F$1)-3,TRUE)</f>
        <v>179.4</v>
      </c>
      <c r="F607">
        <f>VLOOKUP($C607,food_cost_month!$D$123:'food_cost_month'!$P$125,COLUMN(food_cost_month!G$1)-3,TRUE)</f>
        <v>179.4</v>
      </c>
      <c r="G607">
        <f>VLOOKUP($C607,food_cost_month!$D$123:'food_cost_month'!$P$125,COLUMN(food_cost_month!H$1)-3,TRUE)</f>
        <v>179.4</v>
      </c>
      <c r="H607">
        <f>VLOOKUP($C607,food_cost_month!$D$123:'food_cost_month'!$P$125,COLUMN(food_cost_month!I$1)-3,TRUE)</f>
        <v>179.4</v>
      </c>
      <c r="I607">
        <f>VLOOKUP($C607,food_cost_month!$D$123:'food_cost_month'!$P$125,COLUMN(food_cost_month!J$1)-3,TRUE)</f>
        <v>179.4</v>
      </c>
      <c r="J607">
        <f>VLOOKUP($C607,food_cost_month!$D$123:'food_cost_month'!$P$125,COLUMN(food_cost_month!K$1)-3,TRUE)</f>
        <v>182.5</v>
      </c>
      <c r="K607">
        <f>VLOOKUP($C607,food_cost_month!$D$123:'food_cost_month'!$P$125,COLUMN(food_cost_month!L$1)-3,TRUE)</f>
        <v>182.5</v>
      </c>
      <c r="L607">
        <f>VLOOKUP($C607,food_cost_month!$D$123:'food_cost_month'!$P$125,COLUMN(food_cost_month!M$1)-3,TRUE)</f>
        <v>182.5</v>
      </c>
      <c r="M607">
        <f>VLOOKUP($C607,food_cost_month!$D$123:'food_cost_month'!$P$125,COLUMN(food_cost_month!N$1)-3,TRUE)</f>
        <v>182.5</v>
      </c>
      <c r="N607">
        <f>VLOOKUP($C607,food_cost_month!$D$123:'food_cost_month'!$P$125,COLUMN(food_cost_month!O$1)-3,TRUE)</f>
        <v>182.5</v>
      </c>
      <c r="O607">
        <f>VLOOKUP($C607,food_cost_month!$D$123:'food_cost_month'!$P$125,COLUMN(food_cost_month!P$1)-3,TRUE)</f>
        <v>182.5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VLOOKUP($C608,food_cost_month!$D$123:'food_cost_month'!$P$125,COLUMN(food_cost_month!E$1)-3,TRUE)</f>
        <v>179.4</v>
      </c>
      <c r="E608">
        <f>VLOOKUP($C608,food_cost_month!$D$123:'food_cost_month'!$P$125,COLUMN(food_cost_month!F$1)-3,TRUE)</f>
        <v>179.4</v>
      </c>
      <c r="F608">
        <f>VLOOKUP($C608,food_cost_month!$D$123:'food_cost_month'!$P$125,COLUMN(food_cost_month!G$1)-3,TRUE)</f>
        <v>179.4</v>
      </c>
      <c r="G608">
        <f>VLOOKUP($C608,food_cost_month!$D$123:'food_cost_month'!$P$125,COLUMN(food_cost_month!H$1)-3,TRUE)</f>
        <v>179.4</v>
      </c>
      <c r="H608">
        <f>VLOOKUP($C608,food_cost_month!$D$123:'food_cost_month'!$P$125,COLUMN(food_cost_month!I$1)-3,TRUE)</f>
        <v>179.4</v>
      </c>
      <c r="I608">
        <f>VLOOKUP($C608,food_cost_month!$D$123:'food_cost_month'!$P$125,COLUMN(food_cost_month!J$1)-3,TRUE)</f>
        <v>179.4</v>
      </c>
      <c r="J608">
        <f>VLOOKUP($C608,food_cost_month!$D$123:'food_cost_month'!$P$125,COLUMN(food_cost_month!K$1)-3,TRUE)</f>
        <v>182.5</v>
      </c>
      <c r="K608">
        <f>VLOOKUP($C608,food_cost_month!$D$123:'food_cost_month'!$P$125,COLUMN(food_cost_month!L$1)-3,TRUE)</f>
        <v>182.5</v>
      </c>
      <c r="L608">
        <f>VLOOKUP($C608,food_cost_month!$D$123:'food_cost_month'!$P$125,COLUMN(food_cost_month!M$1)-3,TRUE)</f>
        <v>182.5</v>
      </c>
      <c r="M608">
        <f>VLOOKUP($C608,food_cost_month!$D$123:'food_cost_month'!$P$125,COLUMN(food_cost_month!N$1)-3,TRUE)</f>
        <v>182.5</v>
      </c>
      <c r="N608">
        <f>VLOOKUP($C608,food_cost_month!$D$123:'food_cost_month'!$P$125,COLUMN(food_cost_month!O$1)-3,TRUE)</f>
        <v>182.5</v>
      </c>
      <c r="O608">
        <f>VLOOKUP($C608,food_cost_month!$D$123:'food_cost_month'!$P$125,COLUMN(food_cost_month!P$1)-3,TRUE)</f>
        <v>182.5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VLOOKUP($C609,food_cost_month!$D$123:'food_cost_month'!$P$125,COLUMN(food_cost_month!E$1)-3,TRUE)</f>
        <v>179.4</v>
      </c>
      <c r="E609">
        <f>VLOOKUP($C609,food_cost_month!$D$123:'food_cost_month'!$P$125,COLUMN(food_cost_month!F$1)-3,TRUE)</f>
        <v>179.4</v>
      </c>
      <c r="F609">
        <f>VLOOKUP($C609,food_cost_month!$D$123:'food_cost_month'!$P$125,COLUMN(food_cost_month!G$1)-3,TRUE)</f>
        <v>179.4</v>
      </c>
      <c r="G609">
        <f>VLOOKUP($C609,food_cost_month!$D$123:'food_cost_month'!$P$125,COLUMN(food_cost_month!H$1)-3,TRUE)</f>
        <v>179.4</v>
      </c>
      <c r="H609">
        <f>VLOOKUP($C609,food_cost_month!$D$123:'food_cost_month'!$P$125,COLUMN(food_cost_month!I$1)-3,TRUE)</f>
        <v>179.4</v>
      </c>
      <c r="I609">
        <f>VLOOKUP($C609,food_cost_month!$D$123:'food_cost_month'!$P$125,COLUMN(food_cost_month!J$1)-3,TRUE)</f>
        <v>179.4</v>
      </c>
      <c r="J609">
        <f>VLOOKUP($C609,food_cost_month!$D$123:'food_cost_month'!$P$125,COLUMN(food_cost_month!K$1)-3,TRUE)</f>
        <v>182.5</v>
      </c>
      <c r="K609">
        <f>VLOOKUP($C609,food_cost_month!$D$123:'food_cost_month'!$P$125,COLUMN(food_cost_month!L$1)-3,TRUE)</f>
        <v>182.5</v>
      </c>
      <c r="L609">
        <f>VLOOKUP($C609,food_cost_month!$D$123:'food_cost_month'!$P$125,COLUMN(food_cost_month!M$1)-3,TRUE)</f>
        <v>182.5</v>
      </c>
      <c r="M609">
        <f>VLOOKUP($C609,food_cost_month!$D$123:'food_cost_month'!$P$125,COLUMN(food_cost_month!N$1)-3,TRUE)</f>
        <v>182.5</v>
      </c>
      <c r="N609">
        <f>VLOOKUP($C609,food_cost_month!$D$123:'food_cost_month'!$P$125,COLUMN(food_cost_month!O$1)-3,TRUE)</f>
        <v>182.5</v>
      </c>
      <c r="O609">
        <f>VLOOKUP($C609,food_cost_month!$D$123:'food_cost_month'!$P$125,COLUMN(food_cost_month!P$1)-3,TRUE)</f>
        <v>182.5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VLOOKUP($C610,food_cost_month!$D$123:'food_cost_month'!$P$125,COLUMN(food_cost_month!E$1)-3,TRUE)</f>
        <v>215.4</v>
      </c>
      <c r="E610">
        <f>VLOOKUP($C610,food_cost_month!$D$123:'food_cost_month'!$P$125,COLUMN(food_cost_month!F$1)-3,TRUE)</f>
        <v>215.4</v>
      </c>
      <c r="F610">
        <f>VLOOKUP($C610,food_cost_month!$D$123:'food_cost_month'!$P$125,COLUMN(food_cost_month!G$1)-3,TRUE)</f>
        <v>215.4</v>
      </c>
      <c r="G610">
        <f>VLOOKUP($C610,food_cost_month!$D$123:'food_cost_month'!$P$125,COLUMN(food_cost_month!H$1)-3,TRUE)</f>
        <v>215.4</v>
      </c>
      <c r="H610">
        <f>VLOOKUP($C610,food_cost_month!$D$123:'food_cost_month'!$P$125,COLUMN(food_cost_month!I$1)-3,TRUE)</f>
        <v>215.4</v>
      </c>
      <c r="I610">
        <f>VLOOKUP($C610,food_cost_month!$D$123:'food_cost_month'!$P$125,COLUMN(food_cost_month!J$1)-3,TRUE)</f>
        <v>215.4</v>
      </c>
      <c r="J610">
        <f>VLOOKUP($C610,food_cost_month!$D$123:'food_cost_month'!$P$125,COLUMN(food_cost_month!K$1)-3,TRUE)</f>
        <v>219.2</v>
      </c>
      <c r="K610">
        <f>VLOOKUP($C610,food_cost_month!$D$123:'food_cost_month'!$P$125,COLUMN(food_cost_month!L$1)-3,TRUE)</f>
        <v>219.2</v>
      </c>
      <c r="L610">
        <f>VLOOKUP($C610,food_cost_month!$D$123:'food_cost_month'!$P$125,COLUMN(food_cost_month!M$1)-3,TRUE)</f>
        <v>219.2</v>
      </c>
      <c r="M610">
        <f>VLOOKUP($C610,food_cost_month!$D$123:'food_cost_month'!$P$125,COLUMN(food_cost_month!N$1)-3,TRUE)</f>
        <v>219.2</v>
      </c>
      <c r="N610">
        <f>VLOOKUP($C610,food_cost_month!$D$123:'food_cost_month'!$P$125,COLUMN(food_cost_month!O$1)-3,TRUE)</f>
        <v>219.2</v>
      </c>
      <c r="O610">
        <f>VLOOKUP($C610,food_cost_month!$D$123:'food_cost_month'!$P$125,COLUMN(food_cost_month!P$1)-3,TRUE)</f>
        <v>219.2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VLOOKUP($C611,food_cost_month!$D$123:'food_cost_month'!$P$125,COLUMN(food_cost_month!E$1)-3,TRUE)</f>
        <v>215.4</v>
      </c>
      <c r="E611">
        <f>VLOOKUP($C611,food_cost_month!$D$123:'food_cost_month'!$P$125,COLUMN(food_cost_month!F$1)-3,TRUE)</f>
        <v>215.4</v>
      </c>
      <c r="F611">
        <f>VLOOKUP($C611,food_cost_month!$D$123:'food_cost_month'!$P$125,COLUMN(food_cost_month!G$1)-3,TRUE)</f>
        <v>215.4</v>
      </c>
      <c r="G611">
        <f>VLOOKUP($C611,food_cost_month!$D$123:'food_cost_month'!$P$125,COLUMN(food_cost_month!H$1)-3,TRUE)</f>
        <v>215.4</v>
      </c>
      <c r="H611">
        <f>VLOOKUP($C611,food_cost_month!$D$123:'food_cost_month'!$P$125,COLUMN(food_cost_month!I$1)-3,TRUE)</f>
        <v>215.4</v>
      </c>
      <c r="I611">
        <f>VLOOKUP($C611,food_cost_month!$D$123:'food_cost_month'!$P$125,COLUMN(food_cost_month!J$1)-3,TRUE)</f>
        <v>215.4</v>
      </c>
      <c r="J611">
        <f>VLOOKUP($C611,food_cost_month!$D$123:'food_cost_month'!$P$125,COLUMN(food_cost_month!K$1)-3,TRUE)</f>
        <v>219.2</v>
      </c>
      <c r="K611">
        <f>VLOOKUP($C611,food_cost_month!$D$123:'food_cost_month'!$P$125,COLUMN(food_cost_month!L$1)-3,TRUE)</f>
        <v>219.2</v>
      </c>
      <c r="L611">
        <f>VLOOKUP($C611,food_cost_month!$D$123:'food_cost_month'!$P$125,COLUMN(food_cost_month!M$1)-3,TRUE)</f>
        <v>219.2</v>
      </c>
      <c r="M611">
        <f>VLOOKUP($C611,food_cost_month!$D$123:'food_cost_month'!$P$125,COLUMN(food_cost_month!N$1)-3,TRUE)</f>
        <v>219.2</v>
      </c>
      <c r="N611">
        <f>VLOOKUP($C611,food_cost_month!$D$123:'food_cost_month'!$P$125,COLUMN(food_cost_month!O$1)-3,TRUE)</f>
        <v>219.2</v>
      </c>
      <c r="O611">
        <f>VLOOKUP($C611,food_cost_month!$D$123:'food_cost_month'!$P$125,COLUMN(food_cost_month!P$1)-3,TRUE)</f>
        <v>219.2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VLOOKUP($C612,food_cost_month!$D$123:'food_cost_month'!$P$125,COLUMN(food_cost_month!E$1)-3,TRUE)</f>
        <v>215.4</v>
      </c>
      <c r="E612">
        <f>VLOOKUP($C612,food_cost_month!$D$123:'food_cost_month'!$P$125,COLUMN(food_cost_month!F$1)-3,TRUE)</f>
        <v>215.4</v>
      </c>
      <c r="F612">
        <f>VLOOKUP($C612,food_cost_month!$D$123:'food_cost_month'!$P$125,COLUMN(food_cost_month!G$1)-3,TRUE)</f>
        <v>215.4</v>
      </c>
      <c r="G612">
        <f>VLOOKUP($C612,food_cost_month!$D$123:'food_cost_month'!$P$125,COLUMN(food_cost_month!H$1)-3,TRUE)</f>
        <v>215.4</v>
      </c>
      <c r="H612">
        <f>VLOOKUP($C612,food_cost_month!$D$123:'food_cost_month'!$P$125,COLUMN(food_cost_month!I$1)-3,TRUE)</f>
        <v>215.4</v>
      </c>
      <c r="I612">
        <f>VLOOKUP($C612,food_cost_month!$D$123:'food_cost_month'!$P$125,COLUMN(food_cost_month!J$1)-3,TRUE)</f>
        <v>215.4</v>
      </c>
      <c r="J612">
        <f>VLOOKUP($C612,food_cost_month!$D$123:'food_cost_month'!$P$125,COLUMN(food_cost_month!K$1)-3,TRUE)</f>
        <v>219.2</v>
      </c>
      <c r="K612">
        <f>VLOOKUP($C612,food_cost_month!$D$123:'food_cost_month'!$P$125,COLUMN(food_cost_month!L$1)-3,TRUE)</f>
        <v>219.2</v>
      </c>
      <c r="L612">
        <f>VLOOKUP($C612,food_cost_month!$D$123:'food_cost_month'!$P$125,COLUMN(food_cost_month!M$1)-3,TRUE)</f>
        <v>219.2</v>
      </c>
      <c r="M612">
        <f>VLOOKUP($C612,food_cost_month!$D$123:'food_cost_month'!$P$125,COLUMN(food_cost_month!N$1)-3,TRUE)</f>
        <v>219.2</v>
      </c>
      <c r="N612">
        <f>VLOOKUP($C612,food_cost_month!$D$123:'food_cost_month'!$P$125,COLUMN(food_cost_month!O$1)-3,TRUE)</f>
        <v>219.2</v>
      </c>
      <c r="O612">
        <f>VLOOKUP($C612,food_cost_month!$D$123:'food_cost_month'!$P$125,COLUMN(food_cost_month!P$1)-3,TRUE)</f>
        <v>219.2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VLOOKUP($C613,food_cost_month!$D$123:'food_cost_month'!$P$125,COLUMN(food_cost_month!E$1)-3,TRUE)</f>
        <v>216</v>
      </c>
      <c r="E613">
        <f>VLOOKUP($C613,food_cost_month!$D$123:'food_cost_month'!$P$125,COLUMN(food_cost_month!F$1)-3,TRUE)</f>
        <v>216</v>
      </c>
      <c r="F613">
        <f>VLOOKUP($C613,food_cost_month!$D$123:'food_cost_month'!$P$125,COLUMN(food_cost_month!G$1)-3,TRUE)</f>
        <v>216</v>
      </c>
      <c r="G613">
        <f>VLOOKUP($C613,food_cost_month!$D$123:'food_cost_month'!$P$125,COLUMN(food_cost_month!H$1)-3,TRUE)</f>
        <v>216</v>
      </c>
      <c r="H613">
        <f>VLOOKUP($C613,food_cost_month!$D$123:'food_cost_month'!$P$125,COLUMN(food_cost_month!I$1)-3,TRUE)</f>
        <v>216</v>
      </c>
      <c r="I613">
        <f>VLOOKUP($C613,food_cost_month!$D$123:'food_cost_month'!$P$125,COLUMN(food_cost_month!J$1)-3,TRUE)</f>
        <v>216</v>
      </c>
      <c r="J613">
        <f>VLOOKUP($C613,food_cost_month!$D$123:'food_cost_month'!$P$125,COLUMN(food_cost_month!K$1)-3,TRUE)</f>
        <v>219.5</v>
      </c>
      <c r="K613">
        <f>VLOOKUP($C613,food_cost_month!$D$123:'food_cost_month'!$P$125,COLUMN(food_cost_month!L$1)-3,TRUE)</f>
        <v>219.5</v>
      </c>
      <c r="L613">
        <f>VLOOKUP($C613,food_cost_month!$D$123:'food_cost_month'!$P$125,COLUMN(food_cost_month!M$1)-3,TRUE)</f>
        <v>219.5</v>
      </c>
      <c r="M613">
        <f>VLOOKUP($C613,food_cost_month!$D$123:'food_cost_month'!$P$125,COLUMN(food_cost_month!N$1)-3,TRUE)</f>
        <v>219.5</v>
      </c>
      <c r="N613">
        <f>VLOOKUP($C613,food_cost_month!$D$123:'food_cost_month'!$P$125,COLUMN(food_cost_month!O$1)-3,TRUE)</f>
        <v>219.5</v>
      </c>
      <c r="O613">
        <f>VLOOKUP($C613,food_cost_month!$D$123:'food_cost_month'!$P$125,COLUMN(food_cost_month!P$1)-3,TRUE)</f>
        <v>219.5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VLOOKUP($C614,food_cost_month!$D$123:'food_cost_month'!$P$125,COLUMN(food_cost_month!E$1)-3,TRUE)</f>
        <v>216</v>
      </c>
      <c r="E614">
        <f>VLOOKUP($C614,food_cost_month!$D$123:'food_cost_month'!$P$125,COLUMN(food_cost_month!F$1)-3,TRUE)</f>
        <v>216</v>
      </c>
      <c r="F614">
        <f>VLOOKUP($C614,food_cost_month!$D$123:'food_cost_month'!$P$125,COLUMN(food_cost_month!G$1)-3,TRUE)</f>
        <v>216</v>
      </c>
      <c r="G614">
        <f>VLOOKUP($C614,food_cost_month!$D$123:'food_cost_month'!$P$125,COLUMN(food_cost_month!H$1)-3,TRUE)</f>
        <v>216</v>
      </c>
      <c r="H614">
        <f>VLOOKUP($C614,food_cost_month!$D$123:'food_cost_month'!$P$125,COLUMN(food_cost_month!I$1)-3,TRUE)</f>
        <v>216</v>
      </c>
      <c r="I614">
        <f>VLOOKUP($C614,food_cost_month!$D$123:'food_cost_month'!$P$125,COLUMN(food_cost_month!J$1)-3,TRUE)</f>
        <v>216</v>
      </c>
      <c r="J614">
        <f>VLOOKUP($C614,food_cost_month!$D$123:'food_cost_month'!$P$125,COLUMN(food_cost_month!K$1)-3,TRUE)</f>
        <v>219.5</v>
      </c>
      <c r="K614">
        <f>VLOOKUP($C614,food_cost_month!$D$123:'food_cost_month'!$P$125,COLUMN(food_cost_month!L$1)-3,TRUE)</f>
        <v>219.5</v>
      </c>
      <c r="L614">
        <f>VLOOKUP($C614,food_cost_month!$D$123:'food_cost_month'!$P$125,COLUMN(food_cost_month!M$1)-3,TRUE)</f>
        <v>219.5</v>
      </c>
      <c r="M614">
        <f>VLOOKUP($C614,food_cost_month!$D$123:'food_cost_month'!$P$125,COLUMN(food_cost_month!N$1)-3,TRUE)</f>
        <v>219.5</v>
      </c>
      <c r="N614">
        <f>VLOOKUP($C614,food_cost_month!$D$123:'food_cost_month'!$P$125,COLUMN(food_cost_month!O$1)-3,TRUE)</f>
        <v>219.5</v>
      </c>
      <c r="O614">
        <f>VLOOKUP($C614,food_cost_month!$D$123:'food_cost_month'!$P$125,COLUMN(food_cost_month!P$1)-3,TRUE)</f>
        <v>219.5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VLOOKUP($C615,food_cost_month!$D$123:'food_cost_month'!$P$125,COLUMN(food_cost_month!E$1)-3,TRUE)</f>
        <v>216</v>
      </c>
      <c r="E615">
        <f>VLOOKUP($C615,food_cost_month!$D$123:'food_cost_month'!$P$125,COLUMN(food_cost_month!F$1)-3,TRUE)</f>
        <v>216</v>
      </c>
      <c r="F615">
        <f>VLOOKUP($C615,food_cost_month!$D$123:'food_cost_month'!$P$125,COLUMN(food_cost_month!G$1)-3,TRUE)</f>
        <v>216</v>
      </c>
      <c r="G615">
        <f>VLOOKUP($C615,food_cost_month!$D$123:'food_cost_month'!$P$125,COLUMN(food_cost_month!H$1)-3,TRUE)</f>
        <v>216</v>
      </c>
      <c r="H615">
        <f>VLOOKUP($C615,food_cost_month!$D$123:'food_cost_month'!$P$125,COLUMN(food_cost_month!I$1)-3,TRUE)</f>
        <v>216</v>
      </c>
      <c r="I615">
        <f>VLOOKUP($C615,food_cost_month!$D$123:'food_cost_month'!$P$125,COLUMN(food_cost_month!J$1)-3,TRUE)</f>
        <v>216</v>
      </c>
      <c r="J615">
        <f>VLOOKUP($C615,food_cost_month!$D$123:'food_cost_month'!$P$125,COLUMN(food_cost_month!K$1)-3,TRUE)</f>
        <v>219.5</v>
      </c>
      <c r="K615">
        <f>VLOOKUP($C615,food_cost_month!$D$123:'food_cost_month'!$P$125,COLUMN(food_cost_month!L$1)-3,TRUE)</f>
        <v>219.5</v>
      </c>
      <c r="L615">
        <f>VLOOKUP($C615,food_cost_month!$D$123:'food_cost_month'!$P$125,COLUMN(food_cost_month!M$1)-3,TRUE)</f>
        <v>219.5</v>
      </c>
      <c r="M615">
        <f>VLOOKUP($C615,food_cost_month!$D$123:'food_cost_month'!$P$125,COLUMN(food_cost_month!N$1)-3,TRUE)</f>
        <v>219.5</v>
      </c>
      <c r="N615">
        <f>VLOOKUP($C615,food_cost_month!$D$123:'food_cost_month'!$P$125,COLUMN(food_cost_month!O$1)-3,TRUE)</f>
        <v>219.5</v>
      </c>
      <c r="O615">
        <f>VLOOKUP($C615,food_cost_month!$D$123:'food_cost_month'!$P$125,COLUMN(food_cost_month!P$1)-3,TRUE)</f>
        <v>219.5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VLOOKUP($C616,food_cost_month!$D$123:'food_cost_month'!$P$125,COLUMN(food_cost_month!E$1)-3,TRUE)</f>
        <v>216</v>
      </c>
      <c r="E616">
        <f>VLOOKUP($C616,food_cost_month!$D$123:'food_cost_month'!$P$125,COLUMN(food_cost_month!F$1)-3,TRUE)</f>
        <v>216</v>
      </c>
      <c r="F616">
        <f>VLOOKUP($C616,food_cost_month!$D$123:'food_cost_month'!$P$125,COLUMN(food_cost_month!G$1)-3,TRUE)</f>
        <v>216</v>
      </c>
      <c r="G616">
        <f>VLOOKUP($C616,food_cost_month!$D$123:'food_cost_month'!$P$125,COLUMN(food_cost_month!H$1)-3,TRUE)</f>
        <v>216</v>
      </c>
      <c r="H616">
        <f>VLOOKUP($C616,food_cost_month!$D$123:'food_cost_month'!$P$125,COLUMN(food_cost_month!I$1)-3,TRUE)</f>
        <v>216</v>
      </c>
      <c r="I616">
        <f>VLOOKUP($C616,food_cost_month!$D$123:'food_cost_month'!$P$125,COLUMN(food_cost_month!J$1)-3,TRUE)</f>
        <v>216</v>
      </c>
      <c r="J616">
        <f>VLOOKUP($C616,food_cost_month!$D$123:'food_cost_month'!$P$125,COLUMN(food_cost_month!K$1)-3,TRUE)</f>
        <v>219.5</v>
      </c>
      <c r="K616">
        <f>VLOOKUP($C616,food_cost_month!$D$123:'food_cost_month'!$P$125,COLUMN(food_cost_month!L$1)-3,TRUE)</f>
        <v>219.5</v>
      </c>
      <c r="L616">
        <f>VLOOKUP($C616,food_cost_month!$D$123:'food_cost_month'!$P$125,COLUMN(food_cost_month!M$1)-3,TRUE)</f>
        <v>219.5</v>
      </c>
      <c r="M616">
        <f>VLOOKUP($C616,food_cost_month!$D$123:'food_cost_month'!$P$125,COLUMN(food_cost_month!N$1)-3,TRUE)</f>
        <v>219.5</v>
      </c>
      <c r="N616">
        <f>VLOOKUP($C616,food_cost_month!$D$123:'food_cost_month'!$P$125,COLUMN(food_cost_month!O$1)-3,TRUE)</f>
        <v>219.5</v>
      </c>
      <c r="O616">
        <f>VLOOKUP($C616,food_cost_month!$D$123:'food_cost_month'!$P$125,COLUMN(food_cost_month!P$1)-3,TRUE)</f>
        <v>219.5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VLOOKUP($C617,food_cost_month!$D$123:'food_cost_month'!$P$125,COLUMN(food_cost_month!E$1)-3,TRUE)</f>
        <v>216</v>
      </c>
      <c r="E617">
        <f>VLOOKUP($C617,food_cost_month!$D$123:'food_cost_month'!$P$125,COLUMN(food_cost_month!F$1)-3,TRUE)</f>
        <v>216</v>
      </c>
      <c r="F617">
        <f>VLOOKUP($C617,food_cost_month!$D$123:'food_cost_month'!$P$125,COLUMN(food_cost_month!G$1)-3,TRUE)</f>
        <v>216</v>
      </c>
      <c r="G617">
        <f>VLOOKUP($C617,food_cost_month!$D$123:'food_cost_month'!$P$125,COLUMN(food_cost_month!H$1)-3,TRUE)</f>
        <v>216</v>
      </c>
      <c r="H617">
        <f>VLOOKUP($C617,food_cost_month!$D$123:'food_cost_month'!$P$125,COLUMN(food_cost_month!I$1)-3,TRUE)</f>
        <v>216</v>
      </c>
      <c r="I617">
        <f>VLOOKUP($C617,food_cost_month!$D$123:'food_cost_month'!$P$125,COLUMN(food_cost_month!J$1)-3,TRUE)</f>
        <v>216</v>
      </c>
      <c r="J617">
        <f>VLOOKUP($C617,food_cost_month!$D$123:'food_cost_month'!$P$125,COLUMN(food_cost_month!K$1)-3,TRUE)</f>
        <v>219.5</v>
      </c>
      <c r="K617">
        <f>VLOOKUP($C617,food_cost_month!$D$123:'food_cost_month'!$P$125,COLUMN(food_cost_month!L$1)-3,TRUE)</f>
        <v>219.5</v>
      </c>
      <c r="L617">
        <f>VLOOKUP($C617,food_cost_month!$D$123:'food_cost_month'!$P$125,COLUMN(food_cost_month!M$1)-3,TRUE)</f>
        <v>219.5</v>
      </c>
      <c r="M617">
        <f>VLOOKUP($C617,food_cost_month!$D$123:'food_cost_month'!$P$125,COLUMN(food_cost_month!N$1)-3,TRUE)</f>
        <v>219.5</v>
      </c>
      <c r="N617">
        <f>VLOOKUP($C617,food_cost_month!$D$123:'food_cost_month'!$P$125,COLUMN(food_cost_month!O$1)-3,TRUE)</f>
        <v>219.5</v>
      </c>
      <c r="O617">
        <f>VLOOKUP($C617,food_cost_month!$D$123:'food_cost_month'!$P$125,COLUMN(food_cost_month!P$1)-3,TRUE)</f>
        <v>219.5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VLOOKUP($C618,food_cost_month!$D$123:'food_cost_month'!$P$125,COLUMN(food_cost_month!E$1)-3,TRUE)</f>
        <v>216</v>
      </c>
      <c r="E618">
        <f>VLOOKUP($C618,food_cost_month!$D$123:'food_cost_month'!$P$125,COLUMN(food_cost_month!F$1)-3,TRUE)</f>
        <v>216</v>
      </c>
      <c r="F618">
        <f>VLOOKUP($C618,food_cost_month!$D$123:'food_cost_month'!$P$125,COLUMN(food_cost_month!G$1)-3,TRUE)</f>
        <v>216</v>
      </c>
      <c r="G618">
        <f>VLOOKUP($C618,food_cost_month!$D$123:'food_cost_month'!$P$125,COLUMN(food_cost_month!H$1)-3,TRUE)</f>
        <v>216</v>
      </c>
      <c r="H618">
        <f>VLOOKUP($C618,food_cost_month!$D$123:'food_cost_month'!$P$125,COLUMN(food_cost_month!I$1)-3,TRUE)</f>
        <v>216</v>
      </c>
      <c r="I618">
        <f>VLOOKUP($C618,food_cost_month!$D$123:'food_cost_month'!$P$125,COLUMN(food_cost_month!J$1)-3,TRUE)</f>
        <v>216</v>
      </c>
      <c r="J618">
        <f>VLOOKUP($C618,food_cost_month!$D$123:'food_cost_month'!$P$125,COLUMN(food_cost_month!K$1)-3,TRUE)</f>
        <v>219.5</v>
      </c>
      <c r="K618">
        <f>VLOOKUP($C618,food_cost_month!$D$123:'food_cost_month'!$P$125,COLUMN(food_cost_month!L$1)-3,TRUE)</f>
        <v>219.5</v>
      </c>
      <c r="L618">
        <f>VLOOKUP($C618,food_cost_month!$D$123:'food_cost_month'!$P$125,COLUMN(food_cost_month!M$1)-3,TRUE)</f>
        <v>219.5</v>
      </c>
      <c r="M618">
        <f>VLOOKUP($C618,food_cost_month!$D$123:'food_cost_month'!$P$125,COLUMN(food_cost_month!N$1)-3,TRUE)</f>
        <v>219.5</v>
      </c>
      <c r="N618">
        <f>VLOOKUP($C618,food_cost_month!$D$123:'food_cost_month'!$P$125,COLUMN(food_cost_month!O$1)-3,TRUE)</f>
        <v>219.5</v>
      </c>
      <c r="O618">
        <f>VLOOKUP($C618,food_cost_month!$D$123:'food_cost_month'!$P$125,COLUMN(food_cost_month!P$1)-3,TRUE)</f>
        <v>219.5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VLOOKUP($C619,food_cost_month!$D$123:'food_cost_month'!$P$125,COLUMN(food_cost_month!E$1)-3,TRUE)</f>
        <v>216</v>
      </c>
      <c r="E619">
        <f>VLOOKUP($C619,food_cost_month!$D$123:'food_cost_month'!$P$125,COLUMN(food_cost_month!F$1)-3,TRUE)</f>
        <v>216</v>
      </c>
      <c r="F619">
        <f>VLOOKUP($C619,food_cost_month!$D$123:'food_cost_month'!$P$125,COLUMN(food_cost_month!G$1)-3,TRUE)</f>
        <v>216</v>
      </c>
      <c r="G619">
        <f>VLOOKUP($C619,food_cost_month!$D$123:'food_cost_month'!$P$125,COLUMN(food_cost_month!H$1)-3,TRUE)</f>
        <v>216</v>
      </c>
      <c r="H619">
        <f>VLOOKUP($C619,food_cost_month!$D$123:'food_cost_month'!$P$125,COLUMN(food_cost_month!I$1)-3,TRUE)</f>
        <v>216</v>
      </c>
      <c r="I619">
        <f>VLOOKUP($C619,food_cost_month!$D$123:'food_cost_month'!$P$125,COLUMN(food_cost_month!J$1)-3,TRUE)</f>
        <v>216</v>
      </c>
      <c r="J619">
        <f>VLOOKUP($C619,food_cost_month!$D$123:'food_cost_month'!$P$125,COLUMN(food_cost_month!K$1)-3,TRUE)</f>
        <v>219.5</v>
      </c>
      <c r="K619">
        <f>VLOOKUP($C619,food_cost_month!$D$123:'food_cost_month'!$P$125,COLUMN(food_cost_month!L$1)-3,TRUE)</f>
        <v>219.5</v>
      </c>
      <c r="L619">
        <f>VLOOKUP($C619,food_cost_month!$D$123:'food_cost_month'!$P$125,COLUMN(food_cost_month!M$1)-3,TRUE)</f>
        <v>219.5</v>
      </c>
      <c r="M619">
        <f>VLOOKUP($C619,food_cost_month!$D$123:'food_cost_month'!$P$125,COLUMN(food_cost_month!N$1)-3,TRUE)</f>
        <v>219.5</v>
      </c>
      <c r="N619">
        <f>VLOOKUP($C619,food_cost_month!$D$123:'food_cost_month'!$P$125,COLUMN(food_cost_month!O$1)-3,TRUE)</f>
        <v>219.5</v>
      </c>
      <c r="O619">
        <f>VLOOKUP($C619,food_cost_month!$D$123:'food_cost_month'!$P$125,COLUMN(food_cost_month!P$1)-3,TRUE)</f>
        <v>219.5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VLOOKUP($C620,food_cost_month!$D$123:'food_cost_month'!$P$125,COLUMN(food_cost_month!E$1)-3,TRUE)</f>
        <v>216</v>
      </c>
      <c r="E620">
        <f>VLOOKUP($C620,food_cost_month!$D$123:'food_cost_month'!$P$125,COLUMN(food_cost_month!F$1)-3,TRUE)</f>
        <v>216</v>
      </c>
      <c r="F620">
        <f>VLOOKUP($C620,food_cost_month!$D$123:'food_cost_month'!$P$125,COLUMN(food_cost_month!G$1)-3,TRUE)</f>
        <v>216</v>
      </c>
      <c r="G620">
        <f>VLOOKUP($C620,food_cost_month!$D$123:'food_cost_month'!$P$125,COLUMN(food_cost_month!H$1)-3,TRUE)</f>
        <v>216</v>
      </c>
      <c r="H620">
        <f>VLOOKUP($C620,food_cost_month!$D$123:'food_cost_month'!$P$125,COLUMN(food_cost_month!I$1)-3,TRUE)</f>
        <v>216</v>
      </c>
      <c r="I620">
        <f>VLOOKUP($C620,food_cost_month!$D$123:'food_cost_month'!$P$125,COLUMN(food_cost_month!J$1)-3,TRUE)</f>
        <v>216</v>
      </c>
      <c r="J620">
        <f>VLOOKUP($C620,food_cost_month!$D$123:'food_cost_month'!$P$125,COLUMN(food_cost_month!K$1)-3,TRUE)</f>
        <v>219.5</v>
      </c>
      <c r="K620">
        <f>VLOOKUP($C620,food_cost_month!$D$123:'food_cost_month'!$P$125,COLUMN(food_cost_month!L$1)-3,TRUE)</f>
        <v>219.5</v>
      </c>
      <c r="L620">
        <f>VLOOKUP($C620,food_cost_month!$D$123:'food_cost_month'!$P$125,COLUMN(food_cost_month!M$1)-3,TRUE)</f>
        <v>219.5</v>
      </c>
      <c r="M620">
        <f>VLOOKUP($C620,food_cost_month!$D$123:'food_cost_month'!$P$125,COLUMN(food_cost_month!N$1)-3,TRUE)</f>
        <v>219.5</v>
      </c>
      <c r="N620">
        <f>VLOOKUP($C620,food_cost_month!$D$123:'food_cost_month'!$P$125,COLUMN(food_cost_month!O$1)-3,TRUE)</f>
        <v>219.5</v>
      </c>
      <c r="O620">
        <f>VLOOKUP($C620,food_cost_month!$D$123:'food_cost_month'!$P$125,COLUMN(food_cost_month!P$1)-3,TRUE)</f>
        <v>219.5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VLOOKUP($C621,food_cost_month!$D$123:'food_cost_month'!$P$125,COLUMN(food_cost_month!E$1)-3,TRUE)</f>
        <v>216</v>
      </c>
      <c r="E621">
        <f>VLOOKUP($C621,food_cost_month!$D$123:'food_cost_month'!$P$125,COLUMN(food_cost_month!F$1)-3,TRUE)</f>
        <v>216</v>
      </c>
      <c r="F621">
        <f>VLOOKUP($C621,food_cost_month!$D$123:'food_cost_month'!$P$125,COLUMN(food_cost_month!G$1)-3,TRUE)</f>
        <v>216</v>
      </c>
      <c r="G621">
        <f>VLOOKUP($C621,food_cost_month!$D$123:'food_cost_month'!$P$125,COLUMN(food_cost_month!H$1)-3,TRUE)</f>
        <v>216</v>
      </c>
      <c r="H621">
        <f>VLOOKUP($C621,food_cost_month!$D$123:'food_cost_month'!$P$125,COLUMN(food_cost_month!I$1)-3,TRUE)</f>
        <v>216</v>
      </c>
      <c r="I621">
        <f>VLOOKUP($C621,food_cost_month!$D$123:'food_cost_month'!$P$125,COLUMN(food_cost_month!J$1)-3,TRUE)</f>
        <v>216</v>
      </c>
      <c r="J621">
        <f>VLOOKUP($C621,food_cost_month!$D$123:'food_cost_month'!$P$125,COLUMN(food_cost_month!K$1)-3,TRUE)</f>
        <v>219.5</v>
      </c>
      <c r="K621">
        <f>VLOOKUP($C621,food_cost_month!$D$123:'food_cost_month'!$P$125,COLUMN(food_cost_month!L$1)-3,TRUE)</f>
        <v>219.5</v>
      </c>
      <c r="L621">
        <f>VLOOKUP($C621,food_cost_month!$D$123:'food_cost_month'!$P$125,COLUMN(food_cost_month!M$1)-3,TRUE)</f>
        <v>219.5</v>
      </c>
      <c r="M621">
        <f>VLOOKUP($C621,food_cost_month!$D$123:'food_cost_month'!$P$125,COLUMN(food_cost_month!N$1)-3,TRUE)</f>
        <v>219.5</v>
      </c>
      <c r="N621">
        <f>VLOOKUP($C621,food_cost_month!$D$123:'food_cost_month'!$P$125,COLUMN(food_cost_month!O$1)-3,TRUE)</f>
        <v>219.5</v>
      </c>
      <c r="O621">
        <f>VLOOKUP($C621,food_cost_month!$D$123:'food_cost_month'!$P$125,COLUMN(food_cost_month!P$1)-3,TRUE)</f>
        <v>219.5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VLOOKUP($C622,food_cost_month!$D$123:'food_cost_month'!$P$125,COLUMN(food_cost_month!E$1)-3,TRUE)</f>
        <v>216</v>
      </c>
      <c r="E622">
        <f>VLOOKUP($C622,food_cost_month!$D$123:'food_cost_month'!$P$125,COLUMN(food_cost_month!F$1)-3,TRUE)</f>
        <v>216</v>
      </c>
      <c r="F622">
        <f>VLOOKUP($C622,food_cost_month!$D$123:'food_cost_month'!$P$125,COLUMN(food_cost_month!G$1)-3,TRUE)</f>
        <v>216</v>
      </c>
      <c r="G622">
        <f>VLOOKUP($C622,food_cost_month!$D$123:'food_cost_month'!$P$125,COLUMN(food_cost_month!H$1)-3,TRUE)</f>
        <v>216</v>
      </c>
      <c r="H622">
        <f>VLOOKUP($C622,food_cost_month!$D$123:'food_cost_month'!$P$125,COLUMN(food_cost_month!I$1)-3,TRUE)</f>
        <v>216</v>
      </c>
      <c r="I622">
        <f>VLOOKUP($C622,food_cost_month!$D$123:'food_cost_month'!$P$125,COLUMN(food_cost_month!J$1)-3,TRUE)</f>
        <v>216</v>
      </c>
      <c r="J622">
        <f>VLOOKUP($C622,food_cost_month!$D$123:'food_cost_month'!$P$125,COLUMN(food_cost_month!K$1)-3,TRUE)</f>
        <v>219.5</v>
      </c>
      <c r="K622">
        <f>VLOOKUP($C622,food_cost_month!$D$123:'food_cost_month'!$P$125,COLUMN(food_cost_month!L$1)-3,TRUE)</f>
        <v>219.5</v>
      </c>
      <c r="L622">
        <f>VLOOKUP($C622,food_cost_month!$D$123:'food_cost_month'!$P$125,COLUMN(food_cost_month!M$1)-3,TRUE)</f>
        <v>219.5</v>
      </c>
      <c r="M622">
        <f>VLOOKUP($C622,food_cost_month!$D$123:'food_cost_month'!$P$125,COLUMN(food_cost_month!N$1)-3,TRUE)</f>
        <v>219.5</v>
      </c>
      <c r="N622">
        <f>VLOOKUP($C622,food_cost_month!$D$123:'food_cost_month'!$P$125,COLUMN(food_cost_month!O$1)-3,TRUE)</f>
        <v>219.5</v>
      </c>
      <c r="O622">
        <f>VLOOKUP($C622,food_cost_month!$D$123:'food_cost_month'!$P$125,COLUMN(food_cost_month!P$1)-3,TRUE)</f>
        <v>219.5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VLOOKUP($C623,food_cost_month!$D$123:'food_cost_month'!$P$125,COLUMN(food_cost_month!E$1)-3,TRUE)</f>
        <v>216</v>
      </c>
      <c r="E623">
        <f>VLOOKUP($C623,food_cost_month!$D$123:'food_cost_month'!$P$125,COLUMN(food_cost_month!F$1)-3,TRUE)</f>
        <v>216</v>
      </c>
      <c r="F623">
        <f>VLOOKUP($C623,food_cost_month!$D$123:'food_cost_month'!$P$125,COLUMN(food_cost_month!G$1)-3,TRUE)</f>
        <v>216</v>
      </c>
      <c r="G623">
        <f>VLOOKUP($C623,food_cost_month!$D$123:'food_cost_month'!$P$125,COLUMN(food_cost_month!H$1)-3,TRUE)</f>
        <v>216</v>
      </c>
      <c r="H623">
        <f>VLOOKUP($C623,food_cost_month!$D$123:'food_cost_month'!$P$125,COLUMN(food_cost_month!I$1)-3,TRUE)</f>
        <v>216</v>
      </c>
      <c r="I623">
        <f>VLOOKUP($C623,food_cost_month!$D$123:'food_cost_month'!$P$125,COLUMN(food_cost_month!J$1)-3,TRUE)</f>
        <v>216</v>
      </c>
      <c r="J623">
        <f>VLOOKUP($C623,food_cost_month!$D$123:'food_cost_month'!$P$125,COLUMN(food_cost_month!K$1)-3,TRUE)</f>
        <v>219.5</v>
      </c>
      <c r="K623">
        <f>VLOOKUP($C623,food_cost_month!$D$123:'food_cost_month'!$P$125,COLUMN(food_cost_month!L$1)-3,TRUE)</f>
        <v>219.5</v>
      </c>
      <c r="L623">
        <f>VLOOKUP($C623,food_cost_month!$D$123:'food_cost_month'!$P$125,COLUMN(food_cost_month!M$1)-3,TRUE)</f>
        <v>219.5</v>
      </c>
      <c r="M623">
        <f>VLOOKUP($C623,food_cost_month!$D$123:'food_cost_month'!$P$125,COLUMN(food_cost_month!N$1)-3,TRUE)</f>
        <v>219.5</v>
      </c>
      <c r="N623">
        <f>VLOOKUP($C623,food_cost_month!$D$123:'food_cost_month'!$P$125,COLUMN(food_cost_month!O$1)-3,TRUE)</f>
        <v>219.5</v>
      </c>
      <c r="O623">
        <f>VLOOKUP($C623,food_cost_month!$D$123:'food_cost_month'!$P$125,COLUMN(food_cost_month!P$1)-3,TRUE)</f>
        <v>219.5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VLOOKUP($C624,food_cost_month!$D$123:'food_cost_month'!$P$125,COLUMN(food_cost_month!E$1)-3,TRUE)</f>
        <v>216</v>
      </c>
      <c r="E624">
        <f>VLOOKUP($C624,food_cost_month!$D$123:'food_cost_month'!$P$125,COLUMN(food_cost_month!F$1)-3,TRUE)</f>
        <v>216</v>
      </c>
      <c r="F624">
        <f>VLOOKUP($C624,food_cost_month!$D$123:'food_cost_month'!$P$125,COLUMN(food_cost_month!G$1)-3,TRUE)</f>
        <v>216</v>
      </c>
      <c r="G624">
        <f>VLOOKUP($C624,food_cost_month!$D$123:'food_cost_month'!$P$125,COLUMN(food_cost_month!H$1)-3,TRUE)</f>
        <v>216</v>
      </c>
      <c r="H624">
        <f>VLOOKUP($C624,food_cost_month!$D$123:'food_cost_month'!$P$125,COLUMN(food_cost_month!I$1)-3,TRUE)</f>
        <v>216</v>
      </c>
      <c r="I624">
        <f>VLOOKUP($C624,food_cost_month!$D$123:'food_cost_month'!$P$125,COLUMN(food_cost_month!J$1)-3,TRUE)</f>
        <v>216</v>
      </c>
      <c r="J624">
        <f>VLOOKUP($C624,food_cost_month!$D$123:'food_cost_month'!$P$125,COLUMN(food_cost_month!K$1)-3,TRUE)</f>
        <v>219.5</v>
      </c>
      <c r="K624">
        <f>VLOOKUP($C624,food_cost_month!$D$123:'food_cost_month'!$P$125,COLUMN(food_cost_month!L$1)-3,TRUE)</f>
        <v>219.5</v>
      </c>
      <c r="L624">
        <f>VLOOKUP($C624,food_cost_month!$D$123:'food_cost_month'!$P$125,COLUMN(food_cost_month!M$1)-3,TRUE)</f>
        <v>219.5</v>
      </c>
      <c r="M624">
        <f>VLOOKUP($C624,food_cost_month!$D$123:'food_cost_month'!$P$125,COLUMN(food_cost_month!N$1)-3,TRUE)</f>
        <v>219.5</v>
      </c>
      <c r="N624">
        <f>VLOOKUP($C624,food_cost_month!$D$123:'food_cost_month'!$P$125,COLUMN(food_cost_month!O$1)-3,TRUE)</f>
        <v>219.5</v>
      </c>
      <c r="O624">
        <f>VLOOKUP($C624,food_cost_month!$D$123:'food_cost_month'!$P$125,COLUMN(food_cost_month!P$1)-3,TRUE)</f>
        <v>219.5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VLOOKUP($C625,food_cost_month!$D$123:'food_cost_month'!$P$125,COLUMN(food_cost_month!E$1)-3,TRUE)</f>
        <v>216</v>
      </c>
      <c r="E625">
        <f>VLOOKUP($C625,food_cost_month!$D$123:'food_cost_month'!$P$125,COLUMN(food_cost_month!F$1)-3,TRUE)</f>
        <v>216</v>
      </c>
      <c r="F625">
        <f>VLOOKUP($C625,food_cost_month!$D$123:'food_cost_month'!$P$125,COLUMN(food_cost_month!G$1)-3,TRUE)</f>
        <v>216</v>
      </c>
      <c r="G625">
        <f>VLOOKUP($C625,food_cost_month!$D$123:'food_cost_month'!$P$125,COLUMN(food_cost_month!H$1)-3,TRUE)</f>
        <v>216</v>
      </c>
      <c r="H625">
        <f>VLOOKUP($C625,food_cost_month!$D$123:'food_cost_month'!$P$125,COLUMN(food_cost_month!I$1)-3,TRUE)</f>
        <v>216</v>
      </c>
      <c r="I625">
        <f>VLOOKUP($C625,food_cost_month!$D$123:'food_cost_month'!$P$125,COLUMN(food_cost_month!J$1)-3,TRUE)</f>
        <v>216</v>
      </c>
      <c r="J625">
        <f>VLOOKUP($C625,food_cost_month!$D$123:'food_cost_month'!$P$125,COLUMN(food_cost_month!K$1)-3,TRUE)</f>
        <v>219.5</v>
      </c>
      <c r="K625">
        <f>VLOOKUP($C625,food_cost_month!$D$123:'food_cost_month'!$P$125,COLUMN(food_cost_month!L$1)-3,TRUE)</f>
        <v>219.5</v>
      </c>
      <c r="L625">
        <f>VLOOKUP($C625,food_cost_month!$D$123:'food_cost_month'!$P$125,COLUMN(food_cost_month!M$1)-3,TRUE)</f>
        <v>219.5</v>
      </c>
      <c r="M625">
        <f>VLOOKUP($C625,food_cost_month!$D$123:'food_cost_month'!$P$125,COLUMN(food_cost_month!N$1)-3,TRUE)</f>
        <v>219.5</v>
      </c>
      <c r="N625">
        <f>VLOOKUP($C625,food_cost_month!$D$123:'food_cost_month'!$P$125,COLUMN(food_cost_month!O$1)-3,TRUE)</f>
        <v>219.5</v>
      </c>
      <c r="O625">
        <f>VLOOKUP($C625,food_cost_month!$D$123:'food_cost_month'!$P$125,COLUMN(food_cost_month!P$1)-3,TRUE)</f>
        <v>219.5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VLOOKUP($C626,food_cost_month!$D$123:'food_cost_month'!$P$125,COLUMN(food_cost_month!E$1)-3,TRUE)</f>
        <v>216</v>
      </c>
      <c r="E626">
        <f>VLOOKUP($C626,food_cost_month!$D$123:'food_cost_month'!$P$125,COLUMN(food_cost_month!F$1)-3,TRUE)</f>
        <v>216</v>
      </c>
      <c r="F626">
        <f>VLOOKUP($C626,food_cost_month!$D$123:'food_cost_month'!$P$125,COLUMN(food_cost_month!G$1)-3,TRUE)</f>
        <v>216</v>
      </c>
      <c r="G626">
        <f>VLOOKUP($C626,food_cost_month!$D$123:'food_cost_month'!$P$125,COLUMN(food_cost_month!H$1)-3,TRUE)</f>
        <v>216</v>
      </c>
      <c r="H626">
        <f>VLOOKUP($C626,food_cost_month!$D$123:'food_cost_month'!$P$125,COLUMN(food_cost_month!I$1)-3,TRUE)</f>
        <v>216</v>
      </c>
      <c r="I626">
        <f>VLOOKUP($C626,food_cost_month!$D$123:'food_cost_month'!$P$125,COLUMN(food_cost_month!J$1)-3,TRUE)</f>
        <v>216</v>
      </c>
      <c r="J626">
        <f>VLOOKUP($C626,food_cost_month!$D$123:'food_cost_month'!$P$125,COLUMN(food_cost_month!K$1)-3,TRUE)</f>
        <v>219.5</v>
      </c>
      <c r="K626">
        <f>VLOOKUP($C626,food_cost_month!$D$123:'food_cost_month'!$P$125,COLUMN(food_cost_month!L$1)-3,TRUE)</f>
        <v>219.5</v>
      </c>
      <c r="L626">
        <f>VLOOKUP($C626,food_cost_month!$D$123:'food_cost_month'!$P$125,COLUMN(food_cost_month!M$1)-3,TRUE)</f>
        <v>219.5</v>
      </c>
      <c r="M626">
        <f>VLOOKUP($C626,food_cost_month!$D$123:'food_cost_month'!$P$125,COLUMN(food_cost_month!N$1)-3,TRUE)</f>
        <v>219.5</v>
      </c>
      <c r="N626">
        <f>VLOOKUP($C626,food_cost_month!$D$123:'food_cost_month'!$P$125,COLUMN(food_cost_month!O$1)-3,TRUE)</f>
        <v>219.5</v>
      </c>
      <c r="O626">
        <f>VLOOKUP($C626,food_cost_month!$D$123:'food_cost_month'!$P$125,COLUMN(food_cost_month!P$1)-3,TRUE)</f>
        <v>219.5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VLOOKUP($C627,food_cost_month!$D$123:'food_cost_month'!$P$125,COLUMN(food_cost_month!E$1)-3,TRUE)</f>
        <v>216</v>
      </c>
      <c r="E627">
        <f>VLOOKUP($C627,food_cost_month!$D$123:'food_cost_month'!$P$125,COLUMN(food_cost_month!F$1)-3,TRUE)</f>
        <v>216</v>
      </c>
      <c r="F627">
        <f>VLOOKUP($C627,food_cost_month!$D$123:'food_cost_month'!$P$125,COLUMN(food_cost_month!G$1)-3,TRUE)</f>
        <v>216</v>
      </c>
      <c r="G627">
        <f>VLOOKUP($C627,food_cost_month!$D$123:'food_cost_month'!$P$125,COLUMN(food_cost_month!H$1)-3,TRUE)</f>
        <v>216</v>
      </c>
      <c r="H627">
        <f>VLOOKUP($C627,food_cost_month!$D$123:'food_cost_month'!$P$125,COLUMN(food_cost_month!I$1)-3,TRUE)</f>
        <v>216</v>
      </c>
      <c r="I627">
        <f>VLOOKUP($C627,food_cost_month!$D$123:'food_cost_month'!$P$125,COLUMN(food_cost_month!J$1)-3,TRUE)</f>
        <v>216</v>
      </c>
      <c r="J627">
        <f>VLOOKUP($C627,food_cost_month!$D$123:'food_cost_month'!$P$125,COLUMN(food_cost_month!K$1)-3,TRUE)</f>
        <v>219.5</v>
      </c>
      <c r="K627">
        <f>VLOOKUP($C627,food_cost_month!$D$123:'food_cost_month'!$P$125,COLUMN(food_cost_month!L$1)-3,TRUE)</f>
        <v>219.5</v>
      </c>
      <c r="L627">
        <f>VLOOKUP($C627,food_cost_month!$D$123:'food_cost_month'!$P$125,COLUMN(food_cost_month!M$1)-3,TRUE)</f>
        <v>219.5</v>
      </c>
      <c r="M627">
        <f>VLOOKUP($C627,food_cost_month!$D$123:'food_cost_month'!$P$125,COLUMN(food_cost_month!N$1)-3,TRUE)</f>
        <v>219.5</v>
      </c>
      <c r="N627">
        <f>VLOOKUP($C627,food_cost_month!$D$123:'food_cost_month'!$P$125,COLUMN(food_cost_month!O$1)-3,TRUE)</f>
        <v>219.5</v>
      </c>
      <c r="O627">
        <f>VLOOKUP($C627,food_cost_month!$D$123:'food_cost_month'!$P$125,COLUMN(food_cost_month!P$1)-3,TRUE)</f>
        <v>219.5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VLOOKUP($C628,food_cost_month!$D$123:'food_cost_month'!$P$125,COLUMN(food_cost_month!E$1)-3,TRUE)</f>
        <v>216</v>
      </c>
      <c r="E628">
        <f>VLOOKUP($C628,food_cost_month!$D$123:'food_cost_month'!$P$125,COLUMN(food_cost_month!F$1)-3,TRUE)</f>
        <v>216</v>
      </c>
      <c r="F628">
        <f>VLOOKUP($C628,food_cost_month!$D$123:'food_cost_month'!$P$125,COLUMN(food_cost_month!G$1)-3,TRUE)</f>
        <v>216</v>
      </c>
      <c r="G628">
        <f>VLOOKUP($C628,food_cost_month!$D$123:'food_cost_month'!$P$125,COLUMN(food_cost_month!H$1)-3,TRUE)</f>
        <v>216</v>
      </c>
      <c r="H628">
        <f>VLOOKUP($C628,food_cost_month!$D$123:'food_cost_month'!$P$125,COLUMN(food_cost_month!I$1)-3,TRUE)</f>
        <v>216</v>
      </c>
      <c r="I628">
        <f>VLOOKUP($C628,food_cost_month!$D$123:'food_cost_month'!$P$125,COLUMN(food_cost_month!J$1)-3,TRUE)</f>
        <v>216</v>
      </c>
      <c r="J628">
        <f>VLOOKUP($C628,food_cost_month!$D$123:'food_cost_month'!$P$125,COLUMN(food_cost_month!K$1)-3,TRUE)</f>
        <v>219.5</v>
      </c>
      <c r="K628">
        <f>VLOOKUP($C628,food_cost_month!$D$123:'food_cost_month'!$P$125,COLUMN(food_cost_month!L$1)-3,TRUE)</f>
        <v>219.5</v>
      </c>
      <c r="L628">
        <f>VLOOKUP($C628,food_cost_month!$D$123:'food_cost_month'!$P$125,COLUMN(food_cost_month!M$1)-3,TRUE)</f>
        <v>219.5</v>
      </c>
      <c r="M628">
        <f>VLOOKUP($C628,food_cost_month!$D$123:'food_cost_month'!$P$125,COLUMN(food_cost_month!N$1)-3,TRUE)</f>
        <v>219.5</v>
      </c>
      <c r="N628">
        <f>VLOOKUP($C628,food_cost_month!$D$123:'food_cost_month'!$P$125,COLUMN(food_cost_month!O$1)-3,TRUE)</f>
        <v>219.5</v>
      </c>
      <c r="O628">
        <f>VLOOKUP($C628,food_cost_month!$D$123:'food_cost_month'!$P$125,COLUMN(food_cost_month!P$1)-3,TRUE)</f>
        <v>219.5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VLOOKUP($C629,food_cost_month!$D$123:'food_cost_month'!$P$125,COLUMN(food_cost_month!E$1)-3,TRUE)</f>
        <v>216</v>
      </c>
      <c r="E629">
        <f>VLOOKUP($C629,food_cost_month!$D$123:'food_cost_month'!$P$125,COLUMN(food_cost_month!F$1)-3,TRUE)</f>
        <v>216</v>
      </c>
      <c r="F629">
        <f>VLOOKUP($C629,food_cost_month!$D$123:'food_cost_month'!$P$125,COLUMN(food_cost_month!G$1)-3,TRUE)</f>
        <v>216</v>
      </c>
      <c r="G629">
        <f>VLOOKUP($C629,food_cost_month!$D$123:'food_cost_month'!$P$125,COLUMN(food_cost_month!H$1)-3,TRUE)</f>
        <v>216</v>
      </c>
      <c r="H629">
        <f>VLOOKUP($C629,food_cost_month!$D$123:'food_cost_month'!$P$125,COLUMN(food_cost_month!I$1)-3,TRUE)</f>
        <v>216</v>
      </c>
      <c r="I629">
        <f>VLOOKUP($C629,food_cost_month!$D$123:'food_cost_month'!$P$125,COLUMN(food_cost_month!J$1)-3,TRUE)</f>
        <v>216</v>
      </c>
      <c r="J629">
        <f>VLOOKUP($C629,food_cost_month!$D$123:'food_cost_month'!$P$125,COLUMN(food_cost_month!K$1)-3,TRUE)</f>
        <v>219.5</v>
      </c>
      <c r="K629">
        <f>VLOOKUP($C629,food_cost_month!$D$123:'food_cost_month'!$P$125,COLUMN(food_cost_month!L$1)-3,TRUE)</f>
        <v>219.5</v>
      </c>
      <c r="L629">
        <f>VLOOKUP($C629,food_cost_month!$D$123:'food_cost_month'!$P$125,COLUMN(food_cost_month!M$1)-3,TRUE)</f>
        <v>219.5</v>
      </c>
      <c r="M629">
        <f>VLOOKUP($C629,food_cost_month!$D$123:'food_cost_month'!$P$125,COLUMN(food_cost_month!N$1)-3,TRUE)</f>
        <v>219.5</v>
      </c>
      <c r="N629">
        <f>VLOOKUP($C629,food_cost_month!$D$123:'food_cost_month'!$P$125,COLUMN(food_cost_month!O$1)-3,TRUE)</f>
        <v>219.5</v>
      </c>
      <c r="O629">
        <f>VLOOKUP($C629,food_cost_month!$D$123:'food_cost_month'!$P$125,COLUMN(food_cost_month!P$1)-3,TRUE)</f>
        <v>219.5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VLOOKUP($C630,food_cost_month!$D$123:'food_cost_month'!$P$125,COLUMN(food_cost_month!E$1)-3,TRUE)</f>
        <v>216</v>
      </c>
      <c r="E630">
        <f>VLOOKUP($C630,food_cost_month!$D$123:'food_cost_month'!$P$125,COLUMN(food_cost_month!F$1)-3,TRUE)</f>
        <v>216</v>
      </c>
      <c r="F630">
        <f>VLOOKUP($C630,food_cost_month!$D$123:'food_cost_month'!$P$125,COLUMN(food_cost_month!G$1)-3,TRUE)</f>
        <v>216</v>
      </c>
      <c r="G630">
        <f>VLOOKUP($C630,food_cost_month!$D$123:'food_cost_month'!$P$125,COLUMN(food_cost_month!H$1)-3,TRUE)</f>
        <v>216</v>
      </c>
      <c r="H630">
        <f>VLOOKUP($C630,food_cost_month!$D$123:'food_cost_month'!$P$125,COLUMN(food_cost_month!I$1)-3,TRUE)</f>
        <v>216</v>
      </c>
      <c r="I630">
        <f>VLOOKUP($C630,food_cost_month!$D$123:'food_cost_month'!$P$125,COLUMN(food_cost_month!J$1)-3,TRUE)</f>
        <v>216</v>
      </c>
      <c r="J630">
        <f>VLOOKUP($C630,food_cost_month!$D$123:'food_cost_month'!$P$125,COLUMN(food_cost_month!K$1)-3,TRUE)</f>
        <v>219.5</v>
      </c>
      <c r="K630">
        <f>VLOOKUP($C630,food_cost_month!$D$123:'food_cost_month'!$P$125,COLUMN(food_cost_month!L$1)-3,TRUE)</f>
        <v>219.5</v>
      </c>
      <c r="L630">
        <f>VLOOKUP($C630,food_cost_month!$D$123:'food_cost_month'!$P$125,COLUMN(food_cost_month!M$1)-3,TRUE)</f>
        <v>219.5</v>
      </c>
      <c r="M630">
        <f>VLOOKUP($C630,food_cost_month!$D$123:'food_cost_month'!$P$125,COLUMN(food_cost_month!N$1)-3,TRUE)</f>
        <v>219.5</v>
      </c>
      <c r="N630">
        <f>VLOOKUP($C630,food_cost_month!$D$123:'food_cost_month'!$P$125,COLUMN(food_cost_month!O$1)-3,TRUE)</f>
        <v>219.5</v>
      </c>
      <c r="O630">
        <f>VLOOKUP($C630,food_cost_month!$D$123:'food_cost_month'!$P$125,COLUMN(food_cost_month!P$1)-3,TRUE)</f>
        <v>219.5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VLOOKUP($C631,food_cost_month!$D$123:'food_cost_month'!$P$125,COLUMN(food_cost_month!E$1)-3,TRUE)</f>
        <v>216</v>
      </c>
      <c r="E631">
        <f>VLOOKUP($C631,food_cost_month!$D$123:'food_cost_month'!$P$125,COLUMN(food_cost_month!F$1)-3,TRUE)</f>
        <v>216</v>
      </c>
      <c r="F631">
        <f>VLOOKUP($C631,food_cost_month!$D$123:'food_cost_month'!$P$125,COLUMN(food_cost_month!G$1)-3,TRUE)</f>
        <v>216</v>
      </c>
      <c r="G631">
        <f>VLOOKUP($C631,food_cost_month!$D$123:'food_cost_month'!$P$125,COLUMN(food_cost_month!H$1)-3,TRUE)</f>
        <v>216</v>
      </c>
      <c r="H631">
        <f>VLOOKUP($C631,food_cost_month!$D$123:'food_cost_month'!$P$125,COLUMN(food_cost_month!I$1)-3,TRUE)</f>
        <v>216</v>
      </c>
      <c r="I631">
        <f>VLOOKUP($C631,food_cost_month!$D$123:'food_cost_month'!$P$125,COLUMN(food_cost_month!J$1)-3,TRUE)</f>
        <v>216</v>
      </c>
      <c r="J631">
        <f>VLOOKUP($C631,food_cost_month!$D$123:'food_cost_month'!$P$125,COLUMN(food_cost_month!K$1)-3,TRUE)</f>
        <v>219.5</v>
      </c>
      <c r="K631">
        <f>VLOOKUP($C631,food_cost_month!$D$123:'food_cost_month'!$P$125,COLUMN(food_cost_month!L$1)-3,TRUE)</f>
        <v>219.5</v>
      </c>
      <c r="L631">
        <f>VLOOKUP($C631,food_cost_month!$D$123:'food_cost_month'!$P$125,COLUMN(food_cost_month!M$1)-3,TRUE)</f>
        <v>219.5</v>
      </c>
      <c r="M631">
        <f>VLOOKUP($C631,food_cost_month!$D$123:'food_cost_month'!$P$125,COLUMN(food_cost_month!N$1)-3,TRUE)</f>
        <v>219.5</v>
      </c>
      <c r="N631">
        <f>VLOOKUP($C631,food_cost_month!$D$123:'food_cost_month'!$P$125,COLUMN(food_cost_month!O$1)-3,TRUE)</f>
        <v>219.5</v>
      </c>
      <c r="O631">
        <f>VLOOKUP($C631,food_cost_month!$D$123:'food_cost_month'!$P$125,COLUMN(food_cost_month!P$1)-3,TRUE)</f>
        <v>219.5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VLOOKUP($C632,food_cost_month!$D$123:'food_cost_month'!$P$125,COLUMN(food_cost_month!E$1)-3,TRUE)</f>
        <v>216</v>
      </c>
      <c r="E632">
        <f>VLOOKUP($C632,food_cost_month!$D$123:'food_cost_month'!$P$125,COLUMN(food_cost_month!F$1)-3,TRUE)</f>
        <v>216</v>
      </c>
      <c r="F632">
        <f>VLOOKUP($C632,food_cost_month!$D$123:'food_cost_month'!$P$125,COLUMN(food_cost_month!G$1)-3,TRUE)</f>
        <v>216</v>
      </c>
      <c r="G632">
        <f>VLOOKUP($C632,food_cost_month!$D$123:'food_cost_month'!$P$125,COLUMN(food_cost_month!H$1)-3,TRUE)</f>
        <v>216</v>
      </c>
      <c r="H632">
        <f>VLOOKUP($C632,food_cost_month!$D$123:'food_cost_month'!$P$125,COLUMN(food_cost_month!I$1)-3,TRUE)</f>
        <v>216</v>
      </c>
      <c r="I632">
        <f>VLOOKUP($C632,food_cost_month!$D$123:'food_cost_month'!$P$125,COLUMN(food_cost_month!J$1)-3,TRUE)</f>
        <v>216</v>
      </c>
      <c r="J632">
        <f>VLOOKUP($C632,food_cost_month!$D$123:'food_cost_month'!$P$125,COLUMN(food_cost_month!K$1)-3,TRUE)</f>
        <v>219.5</v>
      </c>
      <c r="K632">
        <f>VLOOKUP($C632,food_cost_month!$D$123:'food_cost_month'!$P$125,COLUMN(food_cost_month!L$1)-3,TRUE)</f>
        <v>219.5</v>
      </c>
      <c r="L632">
        <f>VLOOKUP($C632,food_cost_month!$D$123:'food_cost_month'!$P$125,COLUMN(food_cost_month!M$1)-3,TRUE)</f>
        <v>219.5</v>
      </c>
      <c r="M632">
        <f>VLOOKUP($C632,food_cost_month!$D$123:'food_cost_month'!$P$125,COLUMN(food_cost_month!N$1)-3,TRUE)</f>
        <v>219.5</v>
      </c>
      <c r="N632">
        <f>VLOOKUP($C632,food_cost_month!$D$123:'food_cost_month'!$P$125,COLUMN(food_cost_month!O$1)-3,TRUE)</f>
        <v>219.5</v>
      </c>
      <c r="O632">
        <f>VLOOKUP($C632,food_cost_month!$D$123:'food_cost_month'!$P$125,COLUMN(food_cost_month!P$1)-3,TRUE)</f>
        <v>219.5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VLOOKUP($C633,food_cost_month!$D$123:'food_cost_month'!$P$125,COLUMN(food_cost_month!E$1)-3,TRUE)</f>
        <v>216</v>
      </c>
      <c r="E633">
        <f>VLOOKUP($C633,food_cost_month!$D$123:'food_cost_month'!$P$125,COLUMN(food_cost_month!F$1)-3,TRUE)</f>
        <v>216</v>
      </c>
      <c r="F633">
        <f>VLOOKUP($C633,food_cost_month!$D$123:'food_cost_month'!$P$125,COLUMN(food_cost_month!G$1)-3,TRUE)</f>
        <v>216</v>
      </c>
      <c r="G633">
        <f>VLOOKUP($C633,food_cost_month!$D$123:'food_cost_month'!$P$125,COLUMN(food_cost_month!H$1)-3,TRUE)</f>
        <v>216</v>
      </c>
      <c r="H633">
        <f>VLOOKUP($C633,food_cost_month!$D$123:'food_cost_month'!$P$125,COLUMN(food_cost_month!I$1)-3,TRUE)</f>
        <v>216</v>
      </c>
      <c r="I633">
        <f>VLOOKUP($C633,food_cost_month!$D$123:'food_cost_month'!$P$125,COLUMN(food_cost_month!J$1)-3,TRUE)</f>
        <v>216</v>
      </c>
      <c r="J633">
        <f>VLOOKUP($C633,food_cost_month!$D$123:'food_cost_month'!$P$125,COLUMN(food_cost_month!K$1)-3,TRUE)</f>
        <v>219.5</v>
      </c>
      <c r="K633">
        <f>VLOOKUP($C633,food_cost_month!$D$123:'food_cost_month'!$P$125,COLUMN(food_cost_month!L$1)-3,TRUE)</f>
        <v>219.5</v>
      </c>
      <c r="L633">
        <f>VLOOKUP($C633,food_cost_month!$D$123:'food_cost_month'!$P$125,COLUMN(food_cost_month!M$1)-3,TRUE)</f>
        <v>219.5</v>
      </c>
      <c r="M633">
        <f>VLOOKUP($C633,food_cost_month!$D$123:'food_cost_month'!$P$125,COLUMN(food_cost_month!N$1)-3,TRUE)</f>
        <v>219.5</v>
      </c>
      <c r="N633">
        <f>VLOOKUP($C633,food_cost_month!$D$123:'food_cost_month'!$P$125,COLUMN(food_cost_month!O$1)-3,TRUE)</f>
        <v>219.5</v>
      </c>
      <c r="O633">
        <f>VLOOKUP($C633,food_cost_month!$D$123:'food_cost_month'!$P$125,COLUMN(food_cost_month!P$1)-3,TRUE)</f>
        <v>219.5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VLOOKUP($C634,food_cost_month!$D$123:'food_cost_month'!$P$125,COLUMN(food_cost_month!E$1)-3,TRUE)</f>
        <v>216</v>
      </c>
      <c r="E634">
        <f>VLOOKUP($C634,food_cost_month!$D$123:'food_cost_month'!$P$125,COLUMN(food_cost_month!F$1)-3,TRUE)</f>
        <v>216</v>
      </c>
      <c r="F634">
        <f>VLOOKUP($C634,food_cost_month!$D$123:'food_cost_month'!$P$125,COLUMN(food_cost_month!G$1)-3,TRUE)</f>
        <v>216</v>
      </c>
      <c r="G634">
        <f>VLOOKUP($C634,food_cost_month!$D$123:'food_cost_month'!$P$125,COLUMN(food_cost_month!H$1)-3,TRUE)</f>
        <v>216</v>
      </c>
      <c r="H634">
        <f>VLOOKUP($C634,food_cost_month!$D$123:'food_cost_month'!$P$125,COLUMN(food_cost_month!I$1)-3,TRUE)</f>
        <v>216</v>
      </c>
      <c r="I634">
        <f>VLOOKUP($C634,food_cost_month!$D$123:'food_cost_month'!$P$125,COLUMN(food_cost_month!J$1)-3,TRUE)</f>
        <v>216</v>
      </c>
      <c r="J634">
        <f>VLOOKUP($C634,food_cost_month!$D$123:'food_cost_month'!$P$125,COLUMN(food_cost_month!K$1)-3,TRUE)</f>
        <v>219.5</v>
      </c>
      <c r="K634">
        <f>VLOOKUP($C634,food_cost_month!$D$123:'food_cost_month'!$P$125,COLUMN(food_cost_month!L$1)-3,TRUE)</f>
        <v>219.5</v>
      </c>
      <c r="L634">
        <f>VLOOKUP($C634,food_cost_month!$D$123:'food_cost_month'!$P$125,COLUMN(food_cost_month!M$1)-3,TRUE)</f>
        <v>219.5</v>
      </c>
      <c r="M634">
        <f>VLOOKUP($C634,food_cost_month!$D$123:'food_cost_month'!$P$125,COLUMN(food_cost_month!N$1)-3,TRUE)</f>
        <v>219.5</v>
      </c>
      <c r="N634">
        <f>VLOOKUP($C634,food_cost_month!$D$123:'food_cost_month'!$P$125,COLUMN(food_cost_month!O$1)-3,TRUE)</f>
        <v>219.5</v>
      </c>
      <c r="O634">
        <f>VLOOKUP($C634,food_cost_month!$D$123:'food_cost_month'!$P$125,COLUMN(food_cost_month!P$1)-3,TRUE)</f>
        <v>219.5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VLOOKUP($C635,food_cost_month!$D$123:'food_cost_month'!$P$125,COLUMN(food_cost_month!E$1)-3,TRUE)</f>
        <v>216</v>
      </c>
      <c r="E635">
        <f>VLOOKUP($C635,food_cost_month!$D$123:'food_cost_month'!$P$125,COLUMN(food_cost_month!F$1)-3,TRUE)</f>
        <v>216</v>
      </c>
      <c r="F635">
        <f>VLOOKUP($C635,food_cost_month!$D$123:'food_cost_month'!$P$125,COLUMN(food_cost_month!G$1)-3,TRUE)</f>
        <v>216</v>
      </c>
      <c r="G635">
        <f>VLOOKUP($C635,food_cost_month!$D$123:'food_cost_month'!$P$125,COLUMN(food_cost_month!H$1)-3,TRUE)</f>
        <v>216</v>
      </c>
      <c r="H635">
        <f>VLOOKUP($C635,food_cost_month!$D$123:'food_cost_month'!$P$125,COLUMN(food_cost_month!I$1)-3,TRUE)</f>
        <v>216</v>
      </c>
      <c r="I635">
        <f>VLOOKUP($C635,food_cost_month!$D$123:'food_cost_month'!$P$125,COLUMN(food_cost_month!J$1)-3,TRUE)</f>
        <v>216</v>
      </c>
      <c r="J635">
        <f>VLOOKUP($C635,food_cost_month!$D$123:'food_cost_month'!$P$125,COLUMN(food_cost_month!K$1)-3,TRUE)</f>
        <v>219.5</v>
      </c>
      <c r="K635">
        <f>VLOOKUP($C635,food_cost_month!$D$123:'food_cost_month'!$P$125,COLUMN(food_cost_month!L$1)-3,TRUE)</f>
        <v>219.5</v>
      </c>
      <c r="L635">
        <f>VLOOKUP($C635,food_cost_month!$D$123:'food_cost_month'!$P$125,COLUMN(food_cost_month!M$1)-3,TRUE)</f>
        <v>219.5</v>
      </c>
      <c r="M635">
        <f>VLOOKUP($C635,food_cost_month!$D$123:'food_cost_month'!$P$125,COLUMN(food_cost_month!N$1)-3,TRUE)</f>
        <v>219.5</v>
      </c>
      <c r="N635">
        <f>VLOOKUP($C635,food_cost_month!$D$123:'food_cost_month'!$P$125,COLUMN(food_cost_month!O$1)-3,TRUE)</f>
        <v>219.5</v>
      </c>
      <c r="O635">
        <f>VLOOKUP($C635,food_cost_month!$D$123:'food_cost_month'!$P$125,COLUMN(food_cost_month!P$1)-3,TRUE)</f>
        <v>219.5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VLOOKUP($C636,food_cost_month!$D$123:'food_cost_month'!$P$125,COLUMN(food_cost_month!E$1)-3,TRUE)</f>
        <v>216</v>
      </c>
      <c r="E636">
        <f>VLOOKUP($C636,food_cost_month!$D$123:'food_cost_month'!$P$125,COLUMN(food_cost_month!F$1)-3,TRUE)</f>
        <v>216</v>
      </c>
      <c r="F636">
        <f>VLOOKUP($C636,food_cost_month!$D$123:'food_cost_month'!$P$125,COLUMN(food_cost_month!G$1)-3,TRUE)</f>
        <v>216</v>
      </c>
      <c r="G636">
        <f>VLOOKUP($C636,food_cost_month!$D$123:'food_cost_month'!$P$125,COLUMN(food_cost_month!H$1)-3,TRUE)</f>
        <v>216</v>
      </c>
      <c r="H636">
        <f>VLOOKUP($C636,food_cost_month!$D$123:'food_cost_month'!$P$125,COLUMN(food_cost_month!I$1)-3,TRUE)</f>
        <v>216</v>
      </c>
      <c r="I636">
        <f>VLOOKUP($C636,food_cost_month!$D$123:'food_cost_month'!$P$125,COLUMN(food_cost_month!J$1)-3,TRUE)</f>
        <v>216</v>
      </c>
      <c r="J636">
        <f>VLOOKUP($C636,food_cost_month!$D$123:'food_cost_month'!$P$125,COLUMN(food_cost_month!K$1)-3,TRUE)</f>
        <v>219.5</v>
      </c>
      <c r="K636">
        <f>VLOOKUP($C636,food_cost_month!$D$123:'food_cost_month'!$P$125,COLUMN(food_cost_month!L$1)-3,TRUE)</f>
        <v>219.5</v>
      </c>
      <c r="L636">
        <f>VLOOKUP($C636,food_cost_month!$D$123:'food_cost_month'!$P$125,COLUMN(food_cost_month!M$1)-3,TRUE)</f>
        <v>219.5</v>
      </c>
      <c r="M636">
        <f>VLOOKUP($C636,food_cost_month!$D$123:'food_cost_month'!$P$125,COLUMN(food_cost_month!N$1)-3,TRUE)</f>
        <v>219.5</v>
      </c>
      <c r="N636">
        <f>VLOOKUP($C636,food_cost_month!$D$123:'food_cost_month'!$P$125,COLUMN(food_cost_month!O$1)-3,TRUE)</f>
        <v>219.5</v>
      </c>
      <c r="O636">
        <f>VLOOKUP($C636,food_cost_month!$D$123:'food_cost_month'!$P$125,COLUMN(food_cost_month!P$1)-3,TRUE)</f>
        <v>219.5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VLOOKUP($C637,food_cost_month!$D$123:'food_cost_month'!$P$125,COLUMN(food_cost_month!E$1)-3,TRUE)</f>
        <v>216</v>
      </c>
      <c r="E637">
        <f>VLOOKUP($C637,food_cost_month!$D$123:'food_cost_month'!$P$125,COLUMN(food_cost_month!F$1)-3,TRUE)</f>
        <v>216</v>
      </c>
      <c r="F637">
        <f>VLOOKUP($C637,food_cost_month!$D$123:'food_cost_month'!$P$125,COLUMN(food_cost_month!G$1)-3,TRUE)</f>
        <v>216</v>
      </c>
      <c r="G637">
        <f>VLOOKUP($C637,food_cost_month!$D$123:'food_cost_month'!$P$125,COLUMN(food_cost_month!H$1)-3,TRUE)</f>
        <v>216</v>
      </c>
      <c r="H637">
        <f>VLOOKUP($C637,food_cost_month!$D$123:'food_cost_month'!$P$125,COLUMN(food_cost_month!I$1)-3,TRUE)</f>
        <v>216</v>
      </c>
      <c r="I637">
        <f>VLOOKUP($C637,food_cost_month!$D$123:'food_cost_month'!$P$125,COLUMN(food_cost_month!J$1)-3,TRUE)</f>
        <v>216</v>
      </c>
      <c r="J637">
        <f>VLOOKUP($C637,food_cost_month!$D$123:'food_cost_month'!$P$125,COLUMN(food_cost_month!K$1)-3,TRUE)</f>
        <v>219.5</v>
      </c>
      <c r="K637">
        <f>VLOOKUP($C637,food_cost_month!$D$123:'food_cost_month'!$P$125,COLUMN(food_cost_month!L$1)-3,TRUE)</f>
        <v>219.5</v>
      </c>
      <c r="L637">
        <f>VLOOKUP($C637,food_cost_month!$D$123:'food_cost_month'!$P$125,COLUMN(food_cost_month!M$1)-3,TRUE)</f>
        <v>219.5</v>
      </c>
      <c r="M637">
        <f>VLOOKUP($C637,food_cost_month!$D$123:'food_cost_month'!$P$125,COLUMN(food_cost_month!N$1)-3,TRUE)</f>
        <v>219.5</v>
      </c>
      <c r="N637">
        <f>VLOOKUP($C637,food_cost_month!$D$123:'food_cost_month'!$P$125,COLUMN(food_cost_month!O$1)-3,TRUE)</f>
        <v>219.5</v>
      </c>
      <c r="O637">
        <f>VLOOKUP($C637,food_cost_month!$D$123:'food_cost_month'!$P$125,COLUMN(food_cost_month!P$1)-3,TRUE)</f>
        <v>219.5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VLOOKUP($C638,food_cost_month!$D$123:'food_cost_month'!$P$125,COLUMN(food_cost_month!E$1)-3,TRUE)</f>
        <v>216</v>
      </c>
      <c r="E638">
        <f>VLOOKUP($C638,food_cost_month!$D$123:'food_cost_month'!$P$125,COLUMN(food_cost_month!F$1)-3,TRUE)</f>
        <v>216</v>
      </c>
      <c r="F638">
        <f>VLOOKUP($C638,food_cost_month!$D$123:'food_cost_month'!$P$125,COLUMN(food_cost_month!G$1)-3,TRUE)</f>
        <v>216</v>
      </c>
      <c r="G638">
        <f>VLOOKUP($C638,food_cost_month!$D$123:'food_cost_month'!$P$125,COLUMN(food_cost_month!H$1)-3,TRUE)</f>
        <v>216</v>
      </c>
      <c r="H638">
        <f>VLOOKUP($C638,food_cost_month!$D$123:'food_cost_month'!$P$125,COLUMN(food_cost_month!I$1)-3,TRUE)</f>
        <v>216</v>
      </c>
      <c r="I638">
        <f>VLOOKUP($C638,food_cost_month!$D$123:'food_cost_month'!$P$125,COLUMN(food_cost_month!J$1)-3,TRUE)</f>
        <v>216</v>
      </c>
      <c r="J638">
        <f>VLOOKUP($C638,food_cost_month!$D$123:'food_cost_month'!$P$125,COLUMN(food_cost_month!K$1)-3,TRUE)</f>
        <v>219.5</v>
      </c>
      <c r="K638">
        <f>VLOOKUP($C638,food_cost_month!$D$123:'food_cost_month'!$P$125,COLUMN(food_cost_month!L$1)-3,TRUE)</f>
        <v>219.5</v>
      </c>
      <c r="L638">
        <f>VLOOKUP($C638,food_cost_month!$D$123:'food_cost_month'!$P$125,COLUMN(food_cost_month!M$1)-3,TRUE)</f>
        <v>219.5</v>
      </c>
      <c r="M638">
        <f>VLOOKUP($C638,food_cost_month!$D$123:'food_cost_month'!$P$125,COLUMN(food_cost_month!N$1)-3,TRUE)</f>
        <v>219.5</v>
      </c>
      <c r="N638">
        <f>VLOOKUP($C638,food_cost_month!$D$123:'food_cost_month'!$P$125,COLUMN(food_cost_month!O$1)-3,TRUE)</f>
        <v>219.5</v>
      </c>
      <c r="O638">
        <f>VLOOKUP($C638,food_cost_month!$D$123:'food_cost_month'!$P$125,COLUMN(food_cost_month!P$1)-3,TRUE)</f>
        <v>219.5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VLOOKUP($C639,food_cost_month!$D$123:'food_cost_month'!$P$125,COLUMN(food_cost_month!E$1)-3,TRUE)</f>
        <v>216</v>
      </c>
      <c r="E639">
        <f>VLOOKUP($C639,food_cost_month!$D$123:'food_cost_month'!$P$125,COLUMN(food_cost_month!F$1)-3,TRUE)</f>
        <v>216</v>
      </c>
      <c r="F639">
        <f>VLOOKUP($C639,food_cost_month!$D$123:'food_cost_month'!$P$125,COLUMN(food_cost_month!G$1)-3,TRUE)</f>
        <v>216</v>
      </c>
      <c r="G639">
        <f>VLOOKUP($C639,food_cost_month!$D$123:'food_cost_month'!$P$125,COLUMN(food_cost_month!H$1)-3,TRUE)</f>
        <v>216</v>
      </c>
      <c r="H639">
        <f>VLOOKUP($C639,food_cost_month!$D$123:'food_cost_month'!$P$125,COLUMN(food_cost_month!I$1)-3,TRUE)</f>
        <v>216</v>
      </c>
      <c r="I639">
        <f>VLOOKUP($C639,food_cost_month!$D$123:'food_cost_month'!$P$125,COLUMN(food_cost_month!J$1)-3,TRUE)</f>
        <v>216</v>
      </c>
      <c r="J639">
        <f>VLOOKUP($C639,food_cost_month!$D$123:'food_cost_month'!$P$125,COLUMN(food_cost_month!K$1)-3,TRUE)</f>
        <v>219.5</v>
      </c>
      <c r="K639">
        <f>VLOOKUP($C639,food_cost_month!$D$123:'food_cost_month'!$P$125,COLUMN(food_cost_month!L$1)-3,TRUE)</f>
        <v>219.5</v>
      </c>
      <c r="L639">
        <f>VLOOKUP($C639,food_cost_month!$D$123:'food_cost_month'!$P$125,COLUMN(food_cost_month!M$1)-3,TRUE)</f>
        <v>219.5</v>
      </c>
      <c r="M639">
        <f>VLOOKUP($C639,food_cost_month!$D$123:'food_cost_month'!$P$125,COLUMN(food_cost_month!N$1)-3,TRUE)</f>
        <v>219.5</v>
      </c>
      <c r="N639">
        <f>VLOOKUP($C639,food_cost_month!$D$123:'food_cost_month'!$P$125,COLUMN(food_cost_month!O$1)-3,TRUE)</f>
        <v>219.5</v>
      </c>
      <c r="O639">
        <f>VLOOKUP($C639,food_cost_month!$D$123:'food_cost_month'!$P$125,COLUMN(food_cost_month!P$1)-3,TRUE)</f>
        <v>219.5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VLOOKUP($C640,food_cost_month!$D$123:'food_cost_month'!$P$125,COLUMN(food_cost_month!E$1)-3,TRUE)</f>
        <v>216</v>
      </c>
      <c r="E640">
        <f>VLOOKUP($C640,food_cost_month!$D$123:'food_cost_month'!$P$125,COLUMN(food_cost_month!F$1)-3,TRUE)</f>
        <v>216</v>
      </c>
      <c r="F640">
        <f>VLOOKUP($C640,food_cost_month!$D$123:'food_cost_month'!$P$125,COLUMN(food_cost_month!G$1)-3,TRUE)</f>
        <v>216</v>
      </c>
      <c r="G640">
        <f>VLOOKUP($C640,food_cost_month!$D$123:'food_cost_month'!$P$125,COLUMN(food_cost_month!H$1)-3,TRUE)</f>
        <v>216</v>
      </c>
      <c r="H640">
        <f>VLOOKUP($C640,food_cost_month!$D$123:'food_cost_month'!$P$125,COLUMN(food_cost_month!I$1)-3,TRUE)</f>
        <v>216</v>
      </c>
      <c r="I640">
        <f>VLOOKUP($C640,food_cost_month!$D$123:'food_cost_month'!$P$125,COLUMN(food_cost_month!J$1)-3,TRUE)</f>
        <v>216</v>
      </c>
      <c r="J640">
        <f>VLOOKUP($C640,food_cost_month!$D$123:'food_cost_month'!$P$125,COLUMN(food_cost_month!K$1)-3,TRUE)</f>
        <v>219.5</v>
      </c>
      <c r="K640">
        <f>VLOOKUP($C640,food_cost_month!$D$123:'food_cost_month'!$P$125,COLUMN(food_cost_month!L$1)-3,TRUE)</f>
        <v>219.5</v>
      </c>
      <c r="L640">
        <f>VLOOKUP($C640,food_cost_month!$D$123:'food_cost_month'!$P$125,COLUMN(food_cost_month!M$1)-3,TRUE)</f>
        <v>219.5</v>
      </c>
      <c r="M640">
        <f>VLOOKUP($C640,food_cost_month!$D$123:'food_cost_month'!$P$125,COLUMN(food_cost_month!N$1)-3,TRUE)</f>
        <v>219.5</v>
      </c>
      <c r="N640">
        <f>VLOOKUP($C640,food_cost_month!$D$123:'food_cost_month'!$P$125,COLUMN(food_cost_month!O$1)-3,TRUE)</f>
        <v>219.5</v>
      </c>
      <c r="O640">
        <f>VLOOKUP($C640,food_cost_month!$D$123:'food_cost_month'!$P$125,COLUMN(food_cost_month!P$1)-3,TRUE)</f>
        <v>219.5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VLOOKUP($C641,food_cost_month!$D$123:'food_cost_month'!$P$125,COLUMN(food_cost_month!E$1)-3,TRUE)</f>
        <v>216</v>
      </c>
      <c r="E641">
        <f>VLOOKUP($C641,food_cost_month!$D$123:'food_cost_month'!$P$125,COLUMN(food_cost_month!F$1)-3,TRUE)</f>
        <v>216</v>
      </c>
      <c r="F641">
        <f>VLOOKUP($C641,food_cost_month!$D$123:'food_cost_month'!$P$125,COLUMN(food_cost_month!G$1)-3,TRUE)</f>
        <v>216</v>
      </c>
      <c r="G641">
        <f>VLOOKUP($C641,food_cost_month!$D$123:'food_cost_month'!$P$125,COLUMN(food_cost_month!H$1)-3,TRUE)</f>
        <v>216</v>
      </c>
      <c r="H641">
        <f>VLOOKUP($C641,food_cost_month!$D$123:'food_cost_month'!$P$125,COLUMN(food_cost_month!I$1)-3,TRUE)</f>
        <v>216</v>
      </c>
      <c r="I641">
        <f>VLOOKUP($C641,food_cost_month!$D$123:'food_cost_month'!$P$125,COLUMN(food_cost_month!J$1)-3,TRUE)</f>
        <v>216</v>
      </c>
      <c r="J641">
        <f>VLOOKUP($C641,food_cost_month!$D$123:'food_cost_month'!$P$125,COLUMN(food_cost_month!K$1)-3,TRUE)</f>
        <v>219.5</v>
      </c>
      <c r="K641">
        <f>VLOOKUP($C641,food_cost_month!$D$123:'food_cost_month'!$P$125,COLUMN(food_cost_month!L$1)-3,TRUE)</f>
        <v>219.5</v>
      </c>
      <c r="L641">
        <f>VLOOKUP($C641,food_cost_month!$D$123:'food_cost_month'!$P$125,COLUMN(food_cost_month!M$1)-3,TRUE)</f>
        <v>219.5</v>
      </c>
      <c r="M641">
        <f>VLOOKUP($C641,food_cost_month!$D$123:'food_cost_month'!$P$125,COLUMN(food_cost_month!N$1)-3,TRUE)</f>
        <v>219.5</v>
      </c>
      <c r="N641">
        <f>VLOOKUP($C641,food_cost_month!$D$123:'food_cost_month'!$P$125,COLUMN(food_cost_month!O$1)-3,TRUE)</f>
        <v>219.5</v>
      </c>
      <c r="O641">
        <f>VLOOKUP($C641,food_cost_month!$D$123:'food_cost_month'!$P$125,COLUMN(food_cost_month!P$1)-3,TRUE)</f>
        <v>219.5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VLOOKUP($C642,food_cost_month!$D$123:'food_cost_month'!$P$125,COLUMN(food_cost_month!E$1)-3,TRUE)</f>
        <v>216</v>
      </c>
      <c r="E642">
        <f>VLOOKUP($C642,food_cost_month!$D$123:'food_cost_month'!$P$125,COLUMN(food_cost_month!F$1)-3,TRUE)</f>
        <v>216</v>
      </c>
      <c r="F642">
        <f>VLOOKUP($C642,food_cost_month!$D$123:'food_cost_month'!$P$125,COLUMN(food_cost_month!G$1)-3,TRUE)</f>
        <v>216</v>
      </c>
      <c r="G642">
        <f>VLOOKUP($C642,food_cost_month!$D$123:'food_cost_month'!$P$125,COLUMN(food_cost_month!H$1)-3,TRUE)</f>
        <v>216</v>
      </c>
      <c r="H642">
        <f>VLOOKUP($C642,food_cost_month!$D$123:'food_cost_month'!$P$125,COLUMN(food_cost_month!I$1)-3,TRUE)</f>
        <v>216</v>
      </c>
      <c r="I642">
        <f>VLOOKUP($C642,food_cost_month!$D$123:'food_cost_month'!$P$125,COLUMN(food_cost_month!J$1)-3,TRUE)</f>
        <v>216</v>
      </c>
      <c r="J642">
        <f>VLOOKUP($C642,food_cost_month!$D$123:'food_cost_month'!$P$125,COLUMN(food_cost_month!K$1)-3,TRUE)</f>
        <v>219.5</v>
      </c>
      <c r="K642">
        <f>VLOOKUP($C642,food_cost_month!$D$123:'food_cost_month'!$P$125,COLUMN(food_cost_month!L$1)-3,TRUE)</f>
        <v>219.5</v>
      </c>
      <c r="L642">
        <f>VLOOKUP($C642,food_cost_month!$D$123:'food_cost_month'!$P$125,COLUMN(food_cost_month!M$1)-3,TRUE)</f>
        <v>219.5</v>
      </c>
      <c r="M642">
        <f>VLOOKUP($C642,food_cost_month!$D$123:'food_cost_month'!$P$125,COLUMN(food_cost_month!N$1)-3,TRUE)</f>
        <v>219.5</v>
      </c>
      <c r="N642">
        <f>VLOOKUP($C642,food_cost_month!$D$123:'food_cost_month'!$P$125,COLUMN(food_cost_month!O$1)-3,TRUE)</f>
        <v>219.5</v>
      </c>
      <c r="O642">
        <f>VLOOKUP($C642,food_cost_month!$D$123:'food_cost_month'!$P$125,COLUMN(food_cost_month!P$1)-3,TRUE)</f>
        <v>219.5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VLOOKUP($C643,food_cost_month!$D$123:'food_cost_month'!$P$125,COLUMN(food_cost_month!E$1)-3,TRUE)</f>
        <v>216</v>
      </c>
      <c r="E643">
        <f>VLOOKUP($C643,food_cost_month!$D$123:'food_cost_month'!$P$125,COLUMN(food_cost_month!F$1)-3,TRUE)</f>
        <v>216</v>
      </c>
      <c r="F643">
        <f>VLOOKUP($C643,food_cost_month!$D$123:'food_cost_month'!$P$125,COLUMN(food_cost_month!G$1)-3,TRUE)</f>
        <v>216</v>
      </c>
      <c r="G643">
        <f>VLOOKUP($C643,food_cost_month!$D$123:'food_cost_month'!$P$125,COLUMN(food_cost_month!H$1)-3,TRUE)</f>
        <v>216</v>
      </c>
      <c r="H643">
        <f>VLOOKUP($C643,food_cost_month!$D$123:'food_cost_month'!$P$125,COLUMN(food_cost_month!I$1)-3,TRUE)</f>
        <v>216</v>
      </c>
      <c r="I643">
        <f>VLOOKUP($C643,food_cost_month!$D$123:'food_cost_month'!$P$125,COLUMN(food_cost_month!J$1)-3,TRUE)</f>
        <v>216</v>
      </c>
      <c r="J643">
        <f>VLOOKUP($C643,food_cost_month!$D$123:'food_cost_month'!$P$125,COLUMN(food_cost_month!K$1)-3,TRUE)</f>
        <v>219.5</v>
      </c>
      <c r="K643">
        <f>VLOOKUP($C643,food_cost_month!$D$123:'food_cost_month'!$P$125,COLUMN(food_cost_month!L$1)-3,TRUE)</f>
        <v>219.5</v>
      </c>
      <c r="L643">
        <f>VLOOKUP($C643,food_cost_month!$D$123:'food_cost_month'!$P$125,COLUMN(food_cost_month!M$1)-3,TRUE)</f>
        <v>219.5</v>
      </c>
      <c r="M643">
        <f>VLOOKUP($C643,food_cost_month!$D$123:'food_cost_month'!$P$125,COLUMN(food_cost_month!N$1)-3,TRUE)</f>
        <v>219.5</v>
      </c>
      <c r="N643">
        <f>VLOOKUP($C643,food_cost_month!$D$123:'food_cost_month'!$P$125,COLUMN(food_cost_month!O$1)-3,TRUE)</f>
        <v>219.5</v>
      </c>
      <c r="O643">
        <f>VLOOKUP($C643,food_cost_month!$D$123:'food_cost_month'!$P$125,COLUMN(food_cost_month!P$1)-3,TRUE)</f>
        <v>219.5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VLOOKUP($C644,food_cost_month!$D$123:'food_cost_month'!$P$125,COLUMN(food_cost_month!E$1)-3,TRUE)</f>
        <v>216</v>
      </c>
      <c r="E644">
        <f>VLOOKUP($C644,food_cost_month!$D$123:'food_cost_month'!$P$125,COLUMN(food_cost_month!F$1)-3,TRUE)</f>
        <v>216</v>
      </c>
      <c r="F644">
        <f>VLOOKUP($C644,food_cost_month!$D$123:'food_cost_month'!$P$125,COLUMN(food_cost_month!G$1)-3,TRUE)</f>
        <v>216</v>
      </c>
      <c r="G644">
        <f>VLOOKUP($C644,food_cost_month!$D$123:'food_cost_month'!$P$125,COLUMN(food_cost_month!H$1)-3,TRUE)</f>
        <v>216</v>
      </c>
      <c r="H644">
        <f>VLOOKUP($C644,food_cost_month!$D$123:'food_cost_month'!$P$125,COLUMN(food_cost_month!I$1)-3,TRUE)</f>
        <v>216</v>
      </c>
      <c r="I644">
        <f>VLOOKUP($C644,food_cost_month!$D$123:'food_cost_month'!$P$125,COLUMN(food_cost_month!J$1)-3,TRUE)</f>
        <v>216</v>
      </c>
      <c r="J644">
        <f>VLOOKUP($C644,food_cost_month!$D$123:'food_cost_month'!$P$125,COLUMN(food_cost_month!K$1)-3,TRUE)</f>
        <v>219.5</v>
      </c>
      <c r="K644">
        <f>VLOOKUP($C644,food_cost_month!$D$123:'food_cost_month'!$P$125,COLUMN(food_cost_month!L$1)-3,TRUE)</f>
        <v>219.5</v>
      </c>
      <c r="L644">
        <f>VLOOKUP($C644,food_cost_month!$D$123:'food_cost_month'!$P$125,COLUMN(food_cost_month!M$1)-3,TRUE)</f>
        <v>219.5</v>
      </c>
      <c r="M644">
        <f>VLOOKUP($C644,food_cost_month!$D$123:'food_cost_month'!$P$125,COLUMN(food_cost_month!N$1)-3,TRUE)</f>
        <v>219.5</v>
      </c>
      <c r="N644">
        <f>VLOOKUP($C644,food_cost_month!$D$123:'food_cost_month'!$P$125,COLUMN(food_cost_month!O$1)-3,TRUE)</f>
        <v>219.5</v>
      </c>
      <c r="O644">
        <f>VLOOKUP($C644,food_cost_month!$D$123:'food_cost_month'!$P$125,COLUMN(food_cost_month!P$1)-3,TRUE)</f>
        <v>219.5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VLOOKUP($C645,food_cost_month!$D$123:'food_cost_month'!$P$125,COLUMN(food_cost_month!E$1)-3,TRUE)</f>
        <v>216</v>
      </c>
      <c r="E645">
        <f>VLOOKUP($C645,food_cost_month!$D$123:'food_cost_month'!$P$125,COLUMN(food_cost_month!F$1)-3,TRUE)</f>
        <v>216</v>
      </c>
      <c r="F645">
        <f>VLOOKUP($C645,food_cost_month!$D$123:'food_cost_month'!$P$125,COLUMN(food_cost_month!G$1)-3,TRUE)</f>
        <v>216</v>
      </c>
      <c r="G645">
        <f>VLOOKUP($C645,food_cost_month!$D$123:'food_cost_month'!$P$125,COLUMN(food_cost_month!H$1)-3,TRUE)</f>
        <v>216</v>
      </c>
      <c r="H645">
        <f>VLOOKUP($C645,food_cost_month!$D$123:'food_cost_month'!$P$125,COLUMN(food_cost_month!I$1)-3,TRUE)</f>
        <v>216</v>
      </c>
      <c r="I645">
        <f>VLOOKUP($C645,food_cost_month!$D$123:'food_cost_month'!$P$125,COLUMN(food_cost_month!J$1)-3,TRUE)</f>
        <v>216</v>
      </c>
      <c r="J645">
        <f>VLOOKUP($C645,food_cost_month!$D$123:'food_cost_month'!$P$125,COLUMN(food_cost_month!K$1)-3,TRUE)</f>
        <v>219.5</v>
      </c>
      <c r="K645">
        <f>VLOOKUP($C645,food_cost_month!$D$123:'food_cost_month'!$P$125,COLUMN(food_cost_month!L$1)-3,TRUE)</f>
        <v>219.5</v>
      </c>
      <c r="L645">
        <f>VLOOKUP($C645,food_cost_month!$D$123:'food_cost_month'!$P$125,COLUMN(food_cost_month!M$1)-3,TRUE)</f>
        <v>219.5</v>
      </c>
      <c r="M645">
        <f>VLOOKUP($C645,food_cost_month!$D$123:'food_cost_month'!$P$125,COLUMN(food_cost_month!N$1)-3,TRUE)</f>
        <v>219.5</v>
      </c>
      <c r="N645">
        <f>VLOOKUP($C645,food_cost_month!$D$123:'food_cost_month'!$P$125,COLUMN(food_cost_month!O$1)-3,TRUE)</f>
        <v>219.5</v>
      </c>
      <c r="O645">
        <f>VLOOKUP($C645,food_cost_month!$D$123:'food_cost_month'!$P$125,COLUMN(food_cost_month!P$1)-3,TRUE)</f>
        <v>219.5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VLOOKUP($C646,food_cost_month!$D$123:'food_cost_month'!$P$125,COLUMN(food_cost_month!E$1)-3,TRUE)</f>
        <v>216</v>
      </c>
      <c r="E646">
        <f>VLOOKUP($C646,food_cost_month!$D$123:'food_cost_month'!$P$125,COLUMN(food_cost_month!F$1)-3,TRUE)</f>
        <v>216</v>
      </c>
      <c r="F646">
        <f>VLOOKUP($C646,food_cost_month!$D$123:'food_cost_month'!$P$125,COLUMN(food_cost_month!G$1)-3,TRUE)</f>
        <v>216</v>
      </c>
      <c r="G646">
        <f>VLOOKUP($C646,food_cost_month!$D$123:'food_cost_month'!$P$125,COLUMN(food_cost_month!H$1)-3,TRUE)</f>
        <v>216</v>
      </c>
      <c r="H646">
        <f>VLOOKUP($C646,food_cost_month!$D$123:'food_cost_month'!$P$125,COLUMN(food_cost_month!I$1)-3,TRUE)</f>
        <v>216</v>
      </c>
      <c r="I646">
        <f>VLOOKUP($C646,food_cost_month!$D$123:'food_cost_month'!$P$125,COLUMN(food_cost_month!J$1)-3,TRUE)</f>
        <v>216</v>
      </c>
      <c r="J646">
        <f>VLOOKUP($C646,food_cost_month!$D$123:'food_cost_month'!$P$125,COLUMN(food_cost_month!K$1)-3,TRUE)</f>
        <v>219.5</v>
      </c>
      <c r="K646">
        <f>VLOOKUP($C646,food_cost_month!$D$123:'food_cost_month'!$P$125,COLUMN(food_cost_month!L$1)-3,TRUE)</f>
        <v>219.5</v>
      </c>
      <c r="L646">
        <f>VLOOKUP($C646,food_cost_month!$D$123:'food_cost_month'!$P$125,COLUMN(food_cost_month!M$1)-3,TRUE)</f>
        <v>219.5</v>
      </c>
      <c r="M646">
        <f>VLOOKUP($C646,food_cost_month!$D$123:'food_cost_month'!$P$125,COLUMN(food_cost_month!N$1)-3,TRUE)</f>
        <v>219.5</v>
      </c>
      <c r="N646">
        <f>VLOOKUP($C646,food_cost_month!$D$123:'food_cost_month'!$P$125,COLUMN(food_cost_month!O$1)-3,TRUE)</f>
        <v>219.5</v>
      </c>
      <c r="O646">
        <f>VLOOKUP($C646,food_cost_month!$D$123:'food_cost_month'!$P$125,COLUMN(food_cost_month!P$1)-3,TRUE)</f>
        <v>219.5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VLOOKUP($C647,food_cost_month!$D$123:'food_cost_month'!$P$125,COLUMN(food_cost_month!E$1)-3,TRUE)</f>
        <v>216</v>
      </c>
      <c r="E647">
        <f>VLOOKUP($C647,food_cost_month!$D$123:'food_cost_month'!$P$125,COLUMN(food_cost_month!F$1)-3,TRUE)</f>
        <v>216</v>
      </c>
      <c r="F647">
        <f>VLOOKUP($C647,food_cost_month!$D$123:'food_cost_month'!$P$125,COLUMN(food_cost_month!G$1)-3,TRUE)</f>
        <v>216</v>
      </c>
      <c r="G647">
        <f>VLOOKUP($C647,food_cost_month!$D$123:'food_cost_month'!$P$125,COLUMN(food_cost_month!H$1)-3,TRUE)</f>
        <v>216</v>
      </c>
      <c r="H647">
        <f>VLOOKUP($C647,food_cost_month!$D$123:'food_cost_month'!$P$125,COLUMN(food_cost_month!I$1)-3,TRUE)</f>
        <v>216</v>
      </c>
      <c r="I647">
        <f>VLOOKUP($C647,food_cost_month!$D$123:'food_cost_month'!$P$125,COLUMN(food_cost_month!J$1)-3,TRUE)</f>
        <v>216</v>
      </c>
      <c r="J647">
        <f>VLOOKUP($C647,food_cost_month!$D$123:'food_cost_month'!$P$125,COLUMN(food_cost_month!K$1)-3,TRUE)</f>
        <v>219.5</v>
      </c>
      <c r="K647">
        <f>VLOOKUP($C647,food_cost_month!$D$123:'food_cost_month'!$P$125,COLUMN(food_cost_month!L$1)-3,TRUE)</f>
        <v>219.5</v>
      </c>
      <c r="L647">
        <f>VLOOKUP($C647,food_cost_month!$D$123:'food_cost_month'!$P$125,COLUMN(food_cost_month!M$1)-3,TRUE)</f>
        <v>219.5</v>
      </c>
      <c r="M647">
        <f>VLOOKUP($C647,food_cost_month!$D$123:'food_cost_month'!$P$125,COLUMN(food_cost_month!N$1)-3,TRUE)</f>
        <v>219.5</v>
      </c>
      <c r="N647">
        <f>VLOOKUP($C647,food_cost_month!$D$123:'food_cost_month'!$P$125,COLUMN(food_cost_month!O$1)-3,TRUE)</f>
        <v>219.5</v>
      </c>
      <c r="O647">
        <f>VLOOKUP($C647,food_cost_month!$D$123:'food_cost_month'!$P$125,COLUMN(food_cost_month!P$1)-3,TRUE)</f>
        <v>219.5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VLOOKUP($C648,food_cost_month!$D$123:'food_cost_month'!$P$125,COLUMN(food_cost_month!E$1)-3,TRUE)</f>
        <v>216</v>
      </c>
      <c r="E648">
        <f>VLOOKUP($C648,food_cost_month!$D$123:'food_cost_month'!$P$125,COLUMN(food_cost_month!F$1)-3,TRUE)</f>
        <v>216</v>
      </c>
      <c r="F648">
        <f>VLOOKUP($C648,food_cost_month!$D$123:'food_cost_month'!$P$125,COLUMN(food_cost_month!G$1)-3,TRUE)</f>
        <v>216</v>
      </c>
      <c r="G648">
        <f>VLOOKUP($C648,food_cost_month!$D$123:'food_cost_month'!$P$125,COLUMN(food_cost_month!H$1)-3,TRUE)</f>
        <v>216</v>
      </c>
      <c r="H648">
        <f>VLOOKUP($C648,food_cost_month!$D$123:'food_cost_month'!$P$125,COLUMN(food_cost_month!I$1)-3,TRUE)</f>
        <v>216</v>
      </c>
      <c r="I648">
        <f>VLOOKUP($C648,food_cost_month!$D$123:'food_cost_month'!$P$125,COLUMN(food_cost_month!J$1)-3,TRUE)</f>
        <v>216</v>
      </c>
      <c r="J648">
        <f>VLOOKUP($C648,food_cost_month!$D$123:'food_cost_month'!$P$125,COLUMN(food_cost_month!K$1)-3,TRUE)</f>
        <v>219.5</v>
      </c>
      <c r="K648">
        <f>VLOOKUP($C648,food_cost_month!$D$123:'food_cost_month'!$P$125,COLUMN(food_cost_month!L$1)-3,TRUE)</f>
        <v>219.5</v>
      </c>
      <c r="L648">
        <f>VLOOKUP($C648,food_cost_month!$D$123:'food_cost_month'!$P$125,COLUMN(food_cost_month!M$1)-3,TRUE)</f>
        <v>219.5</v>
      </c>
      <c r="M648">
        <f>VLOOKUP($C648,food_cost_month!$D$123:'food_cost_month'!$P$125,COLUMN(food_cost_month!N$1)-3,TRUE)</f>
        <v>219.5</v>
      </c>
      <c r="N648">
        <f>VLOOKUP($C648,food_cost_month!$D$123:'food_cost_month'!$P$125,COLUMN(food_cost_month!O$1)-3,TRUE)</f>
        <v>219.5</v>
      </c>
      <c r="O648">
        <f>VLOOKUP($C648,food_cost_month!$D$123:'food_cost_month'!$P$125,COLUMN(food_cost_month!P$1)-3,TRUE)</f>
        <v>219.5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VLOOKUP($C649,food_cost_month!$D$123:'food_cost_month'!$P$125,COLUMN(food_cost_month!E$1)-3,TRUE)</f>
        <v>216</v>
      </c>
      <c r="E649">
        <f>VLOOKUP($C649,food_cost_month!$D$123:'food_cost_month'!$P$125,COLUMN(food_cost_month!F$1)-3,TRUE)</f>
        <v>216</v>
      </c>
      <c r="F649">
        <f>VLOOKUP($C649,food_cost_month!$D$123:'food_cost_month'!$P$125,COLUMN(food_cost_month!G$1)-3,TRUE)</f>
        <v>216</v>
      </c>
      <c r="G649">
        <f>VLOOKUP($C649,food_cost_month!$D$123:'food_cost_month'!$P$125,COLUMN(food_cost_month!H$1)-3,TRUE)</f>
        <v>216</v>
      </c>
      <c r="H649">
        <f>VLOOKUP($C649,food_cost_month!$D$123:'food_cost_month'!$P$125,COLUMN(food_cost_month!I$1)-3,TRUE)</f>
        <v>216</v>
      </c>
      <c r="I649">
        <f>VLOOKUP($C649,food_cost_month!$D$123:'food_cost_month'!$P$125,COLUMN(food_cost_month!J$1)-3,TRUE)</f>
        <v>216</v>
      </c>
      <c r="J649">
        <f>VLOOKUP($C649,food_cost_month!$D$123:'food_cost_month'!$P$125,COLUMN(food_cost_month!K$1)-3,TRUE)</f>
        <v>219.5</v>
      </c>
      <c r="K649">
        <f>VLOOKUP($C649,food_cost_month!$D$123:'food_cost_month'!$P$125,COLUMN(food_cost_month!L$1)-3,TRUE)</f>
        <v>219.5</v>
      </c>
      <c r="L649">
        <f>VLOOKUP($C649,food_cost_month!$D$123:'food_cost_month'!$P$125,COLUMN(food_cost_month!M$1)-3,TRUE)</f>
        <v>219.5</v>
      </c>
      <c r="M649">
        <f>VLOOKUP($C649,food_cost_month!$D$123:'food_cost_month'!$P$125,COLUMN(food_cost_month!N$1)-3,TRUE)</f>
        <v>219.5</v>
      </c>
      <c r="N649">
        <f>VLOOKUP($C649,food_cost_month!$D$123:'food_cost_month'!$P$125,COLUMN(food_cost_month!O$1)-3,TRUE)</f>
        <v>219.5</v>
      </c>
      <c r="O649">
        <f>VLOOKUP($C649,food_cost_month!$D$123:'food_cost_month'!$P$125,COLUMN(food_cost_month!P$1)-3,TRUE)</f>
        <v>219.5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VLOOKUP($C650,food_cost_month!$D$123:'food_cost_month'!$P$125,COLUMN(food_cost_month!E$1)-3,TRUE)</f>
        <v>216</v>
      </c>
      <c r="E650">
        <f>VLOOKUP($C650,food_cost_month!$D$123:'food_cost_month'!$P$125,COLUMN(food_cost_month!F$1)-3,TRUE)</f>
        <v>216</v>
      </c>
      <c r="F650">
        <f>VLOOKUP($C650,food_cost_month!$D$123:'food_cost_month'!$P$125,COLUMN(food_cost_month!G$1)-3,TRUE)</f>
        <v>216</v>
      </c>
      <c r="G650">
        <f>VLOOKUP($C650,food_cost_month!$D$123:'food_cost_month'!$P$125,COLUMN(food_cost_month!H$1)-3,TRUE)</f>
        <v>216</v>
      </c>
      <c r="H650">
        <f>VLOOKUP($C650,food_cost_month!$D$123:'food_cost_month'!$P$125,COLUMN(food_cost_month!I$1)-3,TRUE)</f>
        <v>216</v>
      </c>
      <c r="I650">
        <f>VLOOKUP($C650,food_cost_month!$D$123:'food_cost_month'!$P$125,COLUMN(food_cost_month!J$1)-3,TRUE)</f>
        <v>216</v>
      </c>
      <c r="J650">
        <f>VLOOKUP($C650,food_cost_month!$D$123:'food_cost_month'!$P$125,COLUMN(food_cost_month!K$1)-3,TRUE)</f>
        <v>219.5</v>
      </c>
      <c r="K650">
        <f>VLOOKUP($C650,food_cost_month!$D$123:'food_cost_month'!$P$125,COLUMN(food_cost_month!L$1)-3,TRUE)</f>
        <v>219.5</v>
      </c>
      <c r="L650">
        <f>VLOOKUP($C650,food_cost_month!$D$123:'food_cost_month'!$P$125,COLUMN(food_cost_month!M$1)-3,TRUE)</f>
        <v>219.5</v>
      </c>
      <c r="M650">
        <f>VLOOKUP($C650,food_cost_month!$D$123:'food_cost_month'!$P$125,COLUMN(food_cost_month!N$1)-3,TRUE)</f>
        <v>219.5</v>
      </c>
      <c r="N650">
        <f>VLOOKUP($C650,food_cost_month!$D$123:'food_cost_month'!$P$125,COLUMN(food_cost_month!O$1)-3,TRUE)</f>
        <v>219.5</v>
      </c>
      <c r="O650">
        <f>VLOOKUP($C650,food_cost_month!$D$123:'food_cost_month'!$P$125,COLUMN(food_cost_month!P$1)-3,TRUE)</f>
        <v>219.5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VLOOKUP($C651,food_cost_month!$D$123:'food_cost_month'!$P$125,COLUMN(food_cost_month!E$1)-3,TRUE)</f>
        <v>216</v>
      </c>
      <c r="E651">
        <f>VLOOKUP($C651,food_cost_month!$D$123:'food_cost_month'!$P$125,COLUMN(food_cost_month!F$1)-3,TRUE)</f>
        <v>216</v>
      </c>
      <c r="F651">
        <f>VLOOKUP($C651,food_cost_month!$D$123:'food_cost_month'!$P$125,COLUMN(food_cost_month!G$1)-3,TRUE)</f>
        <v>216</v>
      </c>
      <c r="G651">
        <f>VLOOKUP($C651,food_cost_month!$D$123:'food_cost_month'!$P$125,COLUMN(food_cost_month!H$1)-3,TRUE)</f>
        <v>216</v>
      </c>
      <c r="H651">
        <f>VLOOKUP($C651,food_cost_month!$D$123:'food_cost_month'!$P$125,COLUMN(food_cost_month!I$1)-3,TRUE)</f>
        <v>216</v>
      </c>
      <c r="I651">
        <f>VLOOKUP($C651,food_cost_month!$D$123:'food_cost_month'!$P$125,COLUMN(food_cost_month!J$1)-3,TRUE)</f>
        <v>216</v>
      </c>
      <c r="J651">
        <f>VLOOKUP($C651,food_cost_month!$D$123:'food_cost_month'!$P$125,COLUMN(food_cost_month!K$1)-3,TRUE)</f>
        <v>219.5</v>
      </c>
      <c r="K651">
        <f>VLOOKUP($C651,food_cost_month!$D$123:'food_cost_month'!$P$125,COLUMN(food_cost_month!L$1)-3,TRUE)</f>
        <v>219.5</v>
      </c>
      <c r="L651">
        <f>VLOOKUP($C651,food_cost_month!$D$123:'food_cost_month'!$P$125,COLUMN(food_cost_month!M$1)-3,TRUE)</f>
        <v>219.5</v>
      </c>
      <c r="M651">
        <f>VLOOKUP($C651,food_cost_month!$D$123:'food_cost_month'!$P$125,COLUMN(food_cost_month!N$1)-3,TRUE)</f>
        <v>219.5</v>
      </c>
      <c r="N651">
        <f>VLOOKUP($C651,food_cost_month!$D$123:'food_cost_month'!$P$125,COLUMN(food_cost_month!O$1)-3,TRUE)</f>
        <v>219.5</v>
      </c>
      <c r="O651">
        <f>VLOOKUP($C651,food_cost_month!$D$123:'food_cost_month'!$P$125,COLUMN(food_cost_month!P$1)-3,TRUE)</f>
        <v>219.5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VLOOKUP($C652,food_cost_month!$D$123:'food_cost_month'!$P$125,COLUMN(food_cost_month!E$1)-3,TRUE)</f>
        <v>216</v>
      </c>
      <c r="E652">
        <f>VLOOKUP($C652,food_cost_month!$D$123:'food_cost_month'!$P$125,COLUMN(food_cost_month!F$1)-3,TRUE)</f>
        <v>216</v>
      </c>
      <c r="F652">
        <f>VLOOKUP($C652,food_cost_month!$D$123:'food_cost_month'!$P$125,COLUMN(food_cost_month!G$1)-3,TRUE)</f>
        <v>216</v>
      </c>
      <c r="G652">
        <f>VLOOKUP($C652,food_cost_month!$D$123:'food_cost_month'!$P$125,COLUMN(food_cost_month!H$1)-3,TRUE)</f>
        <v>216</v>
      </c>
      <c r="H652">
        <f>VLOOKUP($C652,food_cost_month!$D$123:'food_cost_month'!$P$125,COLUMN(food_cost_month!I$1)-3,TRUE)</f>
        <v>216</v>
      </c>
      <c r="I652">
        <f>VLOOKUP($C652,food_cost_month!$D$123:'food_cost_month'!$P$125,COLUMN(food_cost_month!J$1)-3,TRUE)</f>
        <v>216</v>
      </c>
      <c r="J652">
        <f>VLOOKUP($C652,food_cost_month!$D$123:'food_cost_month'!$P$125,COLUMN(food_cost_month!K$1)-3,TRUE)</f>
        <v>219.5</v>
      </c>
      <c r="K652">
        <f>VLOOKUP($C652,food_cost_month!$D$123:'food_cost_month'!$P$125,COLUMN(food_cost_month!L$1)-3,TRUE)</f>
        <v>219.5</v>
      </c>
      <c r="L652">
        <f>VLOOKUP($C652,food_cost_month!$D$123:'food_cost_month'!$P$125,COLUMN(food_cost_month!M$1)-3,TRUE)</f>
        <v>219.5</v>
      </c>
      <c r="M652">
        <f>VLOOKUP($C652,food_cost_month!$D$123:'food_cost_month'!$P$125,COLUMN(food_cost_month!N$1)-3,TRUE)</f>
        <v>219.5</v>
      </c>
      <c r="N652">
        <f>VLOOKUP($C652,food_cost_month!$D$123:'food_cost_month'!$P$125,COLUMN(food_cost_month!O$1)-3,TRUE)</f>
        <v>219.5</v>
      </c>
      <c r="O652">
        <f>VLOOKUP($C652,food_cost_month!$D$123:'food_cost_month'!$P$125,COLUMN(food_cost_month!P$1)-3,TRUE)</f>
        <v>219.5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VLOOKUP($C653,food_cost_month!$D$123:'food_cost_month'!$P$125,COLUMN(food_cost_month!E$1)-3,TRUE)</f>
        <v>216</v>
      </c>
      <c r="E653">
        <f>VLOOKUP($C653,food_cost_month!$D$123:'food_cost_month'!$P$125,COLUMN(food_cost_month!F$1)-3,TRUE)</f>
        <v>216</v>
      </c>
      <c r="F653">
        <f>VLOOKUP($C653,food_cost_month!$D$123:'food_cost_month'!$P$125,COLUMN(food_cost_month!G$1)-3,TRUE)</f>
        <v>216</v>
      </c>
      <c r="G653">
        <f>VLOOKUP($C653,food_cost_month!$D$123:'food_cost_month'!$P$125,COLUMN(food_cost_month!H$1)-3,TRUE)</f>
        <v>216</v>
      </c>
      <c r="H653">
        <f>VLOOKUP($C653,food_cost_month!$D$123:'food_cost_month'!$P$125,COLUMN(food_cost_month!I$1)-3,TRUE)</f>
        <v>216</v>
      </c>
      <c r="I653">
        <f>VLOOKUP($C653,food_cost_month!$D$123:'food_cost_month'!$P$125,COLUMN(food_cost_month!J$1)-3,TRUE)</f>
        <v>216</v>
      </c>
      <c r="J653">
        <f>VLOOKUP($C653,food_cost_month!$D$123:'food_cost_month'!$P$125,COLUMN(food_cost_month!K$1)-3,TRUE)</f>
        <v>219.5</v>
      </c>
      <c r="K653">
        <f>VLOOKUP($C653,food_cost_month!$D$123:'food_cost_month'!$P$125,COLUMN(food_cost_month!L$1)-3,TRUE)</f>
        <v>219.5</v>
      </c>
      <c r="L653">
        <f>VLOOKUP($C653,food_cost_month!$D$123:'food_cost_month'!$P$125,COLUMN(food_cost_month!M$1)-3,TRUE)</f>
        <v>219.5</v>
      </c>
      <c r="M653">
        <f>VLOOKUP($C653,food_cost_month!$D$123:'food_cost_month'!$P$125,COLUMN(food_cost_month!N$1)-3,TRUE)</f>
        <v>219.5</v>
      </c>
      <c r="N653">
        <f>VLOOKUP($C653,food_cost_month!$D$123:'food_cost_month'!$P$125,COLUMN(food_cost_month!O$1)-3,TRUE)</f>
        <v>219.5</v>
      </c>
      <c r="O653">
        <f>VLOOKUP($C653,food_cost_month!$D$123:'food_cost_month'!$P$125,COLUMN(food_cost_month!P$1)-3,TRUE)</f>
        <v>219.5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VLOOKUP($C654,food_cost_month!$D$123:'food_cost_month'!$P$125,COLUMN(food_cost_month!E$1)-3,TRUE)</f>
        <v>216</v>
      </c>
      <c r="E654">
        <f>VLOOKUP($C654,food_cost_month!$D$123:'food_cost_month'!$P$125,COLUMN(food_cost_month!F$1)-3,TRUE)</f>
        <v>216</v>
      </c>
      <c r="F654">
        <f>VLOOKUP($C654,food_cost_month!$D$123:'food_cost_month'!$P$125,COLUMN(food_cost_month!G$1)-3,TRUE)</f>
        <v>216</v>
      </c>
      <c r="G654">
        <f>VLOOKUP($C654,food_cost_month!$D$123:'food_cost_month'!$P$125,COLUMN(food_cost_month!H$1)-3,TRUE)</f>
        <v>216</v>
      </c>
      <c r="H654">
        <f>VLOOKUP($C654,food_cost_month!$D$123:'food_cost_month'!$P$125,COLUMN(food_cost_month!I$1)-3,TRUE)</f>
        <v>216</v>
      </c>
      <c r="I654">
        <f>VLOOKUP($C654,food_cost_month!$D$123:'food_cost_month'!$P$125,COLUMN(food_cost_month!J$1)-3,TRUE)</f>
        <v>216</v>
      </c>
      <c r="J654">
        <f>VLOOKUP($C654,food_cost_month!$D$123:'food_cost_month'!$P$125,COLUMN(food_cost_month!K$1)-3,TRUE)</f>
        <v>219.5</v>
      </c>
      <c r="K654">
        <f>VLOOKUP($C654,food_cost_month!$D$123:'food_cost_month'!$P$125,COLUMN(food_cost_month!L$1)-3,TRUE)</f>
        <v>219.5</v>
      </c>
      <c r="L654">
        <f>VLOOKUP($C654,food_cost_month!$D$123:'food_cost_month'!$P$125,COLUMN(food_cost_month!M$1)-3,TRUE)</f>
        <v>219.5</v>
      </c>
      <c r="M654">
        <f>VLOOKUP($C654,food_cost_month!$D$123:'food_cost_month'!$P$125,COLUMN(food_cost_month!N$1)-3,TRUE)</f>
        <v>219.5</v>
      </c>
      <c r="N654">
        <f>VLOOKUP($C654,food_cost_month!$D$123:'food_cost_month'!$P$125,COLUMN(food_cost_month!O$1)-3,TRUE)</f>
        <v>219.5</v>
      </c>
      <c r="O654">
        <f>VLOOKUP($C654,food_cost_month!$D$123:'food_cost_month'!$P$125,COLUMN(food_cost_month!P$1)-3,TRUE)</f>
        <v>219.5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VLOOKUP($C655,food_cost_month!$D$123:'food_cost_month'!$P$125,COLUMN(food_cost_month!E$1)-3,TRUE)</f>
        <v>216</v>
      </c>
      <c r="E655">
        <f>VLOOKUP($C655,food_cost_month!$D$123:'food_cost_month'!$P$125,COLUMN(food_cost_month!F$1)-3,TRUE)</f>
        <v>216</v>
      </c>
      <c r="F655">
        <f>VLOOKUP($C655,food_cost_month!$D$123:'food_cost_month'!$P$125,COLUMN(food_cost_month!G$1)-3,TRUE)</f>
        <v>216</v>
      </c>
      <c r="G655">
        <f>VLOOKUP($C655,food_cost_month!$D$123:'food_cost_month'!$P$125,COLUMN(food_cost_month!H$1)-3,TRUE)</f>
        <v>216</v>
      </c>
      <c r="H655">
        <f>VLOOKUP($C655,food_cost_month!$D$123:'food_cost_month'!$P$125,COLUMN(food_cost_month!I$1)-3,TRUE)</f>
        <v>216</v>
      </c>
      <c r="I655">
        <f>VLOOKUP($C655,food_cost_month!$D$123:'food_cost_month'!$P$125,COLUMN(food_cost_month!J$1)-3,TRUE)</f>
        <v>216</v>
      </c>
      <c r="J655">
        <f>VLOOKUP($C655,food_cost_month!$D$123:'food_cost_month'!$P$125,COLUMN(food_cost_month!K$1)-3,TRUE)</f>
        <v>219.5</v>
      </c>
      <c r="K655">
        <f>VLOOKUP($C655,food_cost_month!$D$123:'food_cost_month'!$P$125,COLUMN(food_cost_month!L$1)-3,TRUE)</f>
        <v>219.5</v>
      </c>
      <c r="L655">
        <f>VLOOKUP($C655,food_cost_month!$D$123:'food_cost_month'!$P$125,COLUMN(food_cost_month!M$1)-3,TRUE)</f>
        <v>219.5</v>
      </c>
      <c r="M655">
        <f>VLOOKUP($C655,food_cost_month!$D$123:'food_cost_month'!$P$125,COLUMN(food_cost_month!N$1)-3,TRUE)</f>
        <v>219.5</v>
      </c>
      <c r="N655">
        <f>VLOOKUP($C655,food_cost_month!$D$123:'food_cost_month'!$P$125,COLUMN(food_cost_month!O$1)-3,TRUE)</f>
        <v>219.5</v>
      </c>
      <c r="O655">
        <f>VLOOKUP($C655,food_cost_month!$D$123:'food_cost_month'!$P$125,COLUMN(food_cost_month!P$1)-3,TRUE)</f>
        <v>219.5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VLOOKUP($C656,food_cost_month!$D$123:'food_cost_month'!$P$125,COLUMN(food_cost_month!E$1)-3,TRUE)</f>
        <v>216</v>
      </c>
      <c r="E656">
        <f>VLOOKUP($C656,food_cost_month!$D$123:'food_cost_month'!$P$125,COLUMN(food_cost_month!F$1)-3,TRUE)</f>
        <v>216</v>
      </c>
      <c r="F656">
        <f>VLOOKUP($C656,food_cost_month!$D$123:'food_cost_month'!$P$125,COLUMN(food_cost_month!G$1)-3,TRUE)</f>
        <v>216</v>
      </c>
      <c r="G656">
        <f>VLOOKUP($C656,food_cost_month!$D$123:'food_cost_month'!$P$125,COLUMN(food_cost_month!H$1)-3,TRUE)</f>
        <v>216</v>
      </c>
      <c r="H656">
        <f>VLOOKUP($C656,food_cost_month!$D$123:'food_cost_month'!$P$125,COLUMN(food_cost_month!I$1)-3,TRUE)</f>
        <v>216</v>
      </c>
      <c r="I656">
        <f>VLOOKUP($C656,food_cost_month!$D$123:'food_cost_month'!$P$125,COLUMN(food_cost_month!J$1)-3,TRUE)</f>
        <v>216</v>
      </c>
      <c r="J656">
        <f>VLOOKUP($C656,food_cost_month!$D$123:'food_cost_month'!$P$125,COLUMN(food_cost_month!K$1)-3,TRUE)</f>
        <v>219.5</v>
      </c>
      <c r="K656">
        <f>VLOOKUP($C656,food_cost_month!$D$123:'food_cost_month'!$P$125,COLUMN(food_cost_month!L$1)-3,TRUE)</f>
        <v>219.5</v>
      </c>
      <c r="L656">
        <f>VLOOKUP($C656,food_cost_month!$D$123:'food_cost_month'!$P$125,COLUMN(food_cost_month!M$1)-3,TRUE)</f>
        <v>219.5</v>
      </c>
      <c r="M656">
        <f>VLOOKUP($C656,food_cost_month!$D$123:'food_cost_month'!$P$125,COLUMN(food_cost_month!N$1)-3,TRUE)</f>
        <v>219.5</v>
      </c>
      <c r="N656">
        <f>VLOOKUP($C656,food_cost_month!$D$123:'food_cost_month'!$P$125,COLUMN(food_cost_month!O$1)-3,TRUE)</f>
        <v>219.5</v>
      </c>
      <c r="O656">
        <f>VLOOKUP($C656,food_cost_month!$D$123:'food_cost_month'!$P$125,COLUMN(food_cost_month!P$1)-3,TRUE)</f>
        <v>219.5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VLOOKUP($C657,food_cost_month!$D$123:'food_cost_month'!$P$125,COLUMN(food_cost_month!E$1)-3,TRUE)</f>
        <v>216</v>
      </c>
      <c r="E657">
        <f>VLOOKUP($C657,food_cost_month!$D$123:'food_cost_month'!$P$125,COLUMN(food_cost_month!F$1)-3,TRUE)</f>
        <v>216</v>
      </c>
      <c r="F657">
        <f>VLOOKUP($C657,food_cost_month!$D$123:'food_cost_month'!$P$125,COLUMN(food_cost_month!G$1)-3,TRUE)</f>
        <v>216</v>
      </c>
      <c r="G657">
        <f>VLOOKUP($C657,food_cost_month!$D$123:'food_cost_month'!$P$125,COLUMN(food_cost_month!H$1)-3,TRUE)</f>
        <v>216</v>
      </c>
      <c r="H657">
        <f>VLOOKUP($C657,food_cost_month!$D$123:'food_cost_month'!$P$125,COLUMN(food_cost_month!I$1)-3,TRUE)</f>
        <v>216</v>
      </c>
      <c r="I657">
        <f>VLOOKUP($C657,food_cost_month!$D$123:'food_cost_month'!$P$125,COLUMN(food_cost_month!J$1)-3,TRUE)</f>
        <v>216</v>
      </c>
      <c r="J657">
        <f>VLOOKUP($C657,food_cost_month!$D$123:'food_cost_month'!$P$125,COLUMN(food_cost_month!K$1)-3,TRUE)</f>
        <v>219.5</v>
      </c>
      <c r="K657">
        <f>VLOOKUP($C657,food_cost_month!$D$123:'food_cost_month'!$P$125,COLUMN(food_cost_month!L$1)-3,TRUE)</f>
        <v>219.5</v>
      </c>
      <c r="L657">
        <f>VLOOKUP($C657,food_cost_month!$D$123:'food_cost_month'!$P$125,COLUMN(food_cost_month!M$1)-3,TRUE)</f>
        <v>219.5</v>
      </c>
      <c r="M657">
        <f>VLOOKUP($C657,food_cost_month!$D$123:'food_cost_month'!$P$125,COLUMN(food_cost_month!N$1)-3,TRUE)</f>
        <v>219.5</v>
      </c>
      <c r="N657">
        <f>VLOOKUP($C657,food_cost_month!$D$123:'food_cost_month'!$P$125,COLUMN(food_cost_month!O$1)-3,TRUE)</f>
        <v>219.5</v>
      </c>
      <c r="O657">
        <f>VLOOKUP($C657,food_cost_month!$D$123:'food_cost_month'!$P$125,COLUMN(food_cost_month!P$1)-3,TRUE)</f>
        <v>219.5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VLOOKUP($C658,food_cost_month!$D$123:'food_cost_month'!$P$125,COLUMN(food_cost_month!E$1)-3,TRUE)</f>
        <v>216</v>
      </c>
      <c r="E658">
        <f>VLOOKUP($C658,food_cost_month!$D$123:'food_cost_month'!$P$125,COLUMN(food_cost_month!F$1)-3,TRUE)</f>
        <v>216</v>
      </c>
      <c r="F658">
        <f>VLOOKUP($C658,food_cost_month!$D$123:'food_cost_month'!$P$125,COLUMN(food_cost_month!G$1)-3,TRUE)</f>
        <v>216</v>
      </c>
      <c r="G658">
        <f>VLOOKUP($C658,food_cost_month!$D$123:'food_cost_month'!$P$125,COLUMN(food_cost_month!H$1)-3,TRUE)</f>
        <v>216</v>
      </c>
      <c r="H658">
        <f>VLOOKUP($C658,food_cost_month!$D$123:'food_cost_month'!$P$125,COLUMN(food_cost_month!I$1)-3,TRUE)</f>
        <v>216</v>
      </c>
      <c r="I658">
        <f>VLOOKUP($C658,food_cost_month!$D$123:'food_cost_month'!$P$125,COLUMN(food_cost_month!J$1)-3,TRUE)</f>
        <v>216</v>
      </c>
      <c r="J658">
        <f>VLOOKUP($C658,food_cost_month!$D$123:'food_cost_month'!$P$125,COLUMN(food_cost_month!K$1)-3,TRUE)</f>
        <v>219.5</v>
      </c>
      <c r="K658">
        <f>VLOOKUP($C658,food_cost_month!$D$123:'food_cost_month'!$P$125,COLUMN(food_cost_month!L$1)-3,TRUE)</f>
        <v>219.5</v>
      </c>
      <c r="L658">
        <f>VLOOKUP($C658,food_cost_month!$D$123:'food_cost_month'!$P$125,COLUMN(food_cost_month!M$1)-3,TRUE)</f>
        <v>219.5</v>
      </c>
      <c r="M658">
        <f>VLOOKUP($C658,food_cost_month!$D$123:'food_cost_month'!$P$125,COLUMN(food_cost_month!N$1)-3,TRUE)</f>
        <v>219.5</v>
      </c>
      <c r="N658">
        <f>VLOOKUP($C658,food_cost_month!$D$123:'food_cost_month'!$P$125,COLUMN(food_cost_month!O$1)-3,TRUE)</f>
        <v>219.5</v>
      </c>
      <c r="O658">
        <f>VLOOKUP($C658,food_cost_month!$D$123:'food_cost_month'!$P$125,COLUMN(food_cost_month!P$1)-3,TRUE)</f>
        <v>219.5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VLOOKUP($C659,food_cost_month!$D$123:'food_cost_month'!$P$125,COLUMN(food_cost_month!E$1)-3,TRUE)</f>
        <v>216</v>
      </c>
      <c r="E659">
        <f>VLOOKUP($C659,food_cost_month!$D$123:'food_cost_month'!$P$125,COLUMN(food_cost_month!F$1)-3,TRUE)</f>
        <v>216</v>
      </c>
      <c r="F659">
        <f>VLOOKUP($C659,food_cost_month!$D$123:'food_cost_month'!$P$125,COLUMN(food_cost_month!G$1)-3,TRUE)</f>
        <v>216</v>
      </c>
      <c r="G659">
        <f>VLOOKUP($C659,food_cost_month!$D$123:'food_cost_month'!$P$125,COLUMN(food_cost_month!H$1)-3,TRUE)</f>
        <v>216</v>
      </c>
      <c r="H659">
        <f>VLOOKUP($C659,food_cost_month!$D$123:'food_cost_month'!$P$125,COLUMN(food_cost_month!I$1)-3,TRUE)</f>
        <v>216</v>
      </c>
      <c r="I659">
        <f>VLOOKUP($C659,food_cost_month!$D$123:'food_cost_month'!$P$125,COLUMN(food_cost_month!J$1)-3,TRUE)</f>
        <v>216</v>
      </c>
      <c r="J659">
        <f>VLOOKUP($C659,food_cost_month!$D$123:'food_cost_month'!$P$125,COLUMN(food_cost_month!K$1)-3,TRUE)</f>
        <v>219.5</v>
      </c>
      <c r="K659">
        <f>VLOOKUP($C659,food_cost_month!$D$123:'food_cost_month'!$P$125,COLUMN(food_cost_month!L$1)-3,TRUE)</f>
        <v>219.5</v>
      </c>
      <c r="L659">
        <f>VLOOKUP($C659,food_cost_month!$D$123:'food_cost_month'!$P$125,COLUMN(food_cost_month!M$1)-3,TRUE)</f>
        <v>219.5</v>
      </c>
      <c r="M659">
        <f>VLOOKUP($C659,food_cost_month!$D$123:'food_cost_month'!$P$125,COLUMN(food_cost_month!N$1)-3,TRUE)</f>
        <v>219.5</v>
      </c>
      <c r="N659">
        <f>VLOOKUP($C659,food_cost_month!$D$123:'food_cost_month'!$P$125,COLUMN(food_cost_month!O$1)-3,TRUE)</f>
        <v>219.5</v>
      </c>
      <c r="O659">
        <f>VLOOKUP($C659,food_cost_month!$D$123:'food_cost_month'!$P$125,COLUMN(food_cost_month!P$1)-3,TRUE)</f>
        <v>219.5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VLOOKUP($C660,food_cost_month!$D$123:'food_cost_month'!$P$125,COLUMN(food_cost_month!E$1)-3,TRUE)</f>
        <v>216</v>
      </c>
      <c r="E660">
        <f>VLOOKUP($C660,food_cost_month!$D$123:'food_cost_month'!$P$125,COLUMN(food_cost_month!F$1)-3,TRUE)</f>
        <v>216</v>
      </c>
      <c r="F660">
        <f>VLOOKUP($C660,food_cost_month!$D$123:'food_cost_month'!$P$125,COLUMN(food_cost_month!G$1)-3,TRUE)</f>
        <v>216</v>
      </c>
      <c r="G660">
        <f>VLOOKUP($C660,food_cost_month!$D$123:'food_cost_month'!$P$125,COLUMN(food_cost_month!H$1)-3,TRUE)</f>
        <v>216</v>
      </c>
      <c r="H660">
        <f>VLOOKUP($C660,food_cost_month!$D$123:'food_cost_month'!$P$125,COLUMN(food_cost_month!I$1)-3,TRUE)</f>
        <v>216</v>
      </c>
      <c r="I660">
        <f>VLOOKUP($C660,food_cost_month!$D$123:'food_cost_month'!$P$125,COLUMN(food_cost_month!J$1)-3,TRUE)</f>
        <v>216</v>
      </c>
      <c r="J660">
        <f>VLOOKUP($C660,food_cost_month!$D$123:'food_cost_month'!$P$125,COLUMN(food_cost_month!K$1)-3,TRUE)</f>
        <v>219.5</v>
      </c>
      <c r="K660">
        <f>VLOOKUP($C660,food_cost_month!$D$123:'food_cost_month'!$P$125,COLUMN(food_cost_month!L$1)-3,TRUE)</f>
        <v>219.5</v>
      </c>
      <c r="L660">
        <f>VLOOKUP($C660,food_cost_month!$D$123:'food_cost_month'!$P$125,COLUMN(food_cost_month!M$1)-3,TRUE)</f>
        <v>219.5</v>
      </c>
      <c r="M660">
        <f>VLOOKUP($C660,food_cost_month!$D$123:'food_cost_month'!$P$125,COLUMN(food_cost_month!N$1)-3,TRUE)</f>
        <v>219.5</v>
      </c>
      <c r="N660">
        <f>VLOOKUP($C660,food_cost_month!$D$123:'food_cost_month'!$P$125,COLUMN(food_cost_month!O$1)-3,TRUE)</f>
        <v>219.5</v>
      </c>
      <c r="O660">
        <f>VLOOKUP($C660,food_cost_month!$D$123:'food_cost_month'!$P$125,COLUMN(food_cost_month!P$1)-3,TRUE)</f>
        <v>219.5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VLOOKUP($C661,food_cost_month!$D$123:'food_cost_month'!$P$125,COLUMN(food_cost_month!E$1)-3,TRUE)</f>
        <v>216</v>
      </c>
      <c r="E661">
        <f>VLOOKUP($C661,food_cost_month!$D$123:'food_cost_month'!$P$125,COLUMN(food_cost_month!F$1)-3,TRUE)</f>
        <v>216</v>
      </c>
      <c r="F661">
        <f>VLOOKUP($C661,food_cost_month!$D$123:'food_cost_month'!$P$125,COLUMN(food_cost_month!G$1)-3,TRUE)</f>
        <v>216</v>
      </c>
      <c r="G661">
        <f>VLOOKUP($C661,food_cost_month!$D$123:'food_cost_month'!$P$125,COLUMN(food_cost_month!H$1)-3,TRUE)</f>
        <v>216</v>
      </c>
      <c r="H661">
        <f>VLOOKUP($C661,food_cost_month!$D$123:'food_cost_month'!$P$125,COLUMN(food_cost_month!I$1)-3,TRUE)</f>
        <v>216</v>
      </c>
      <c r="I661">
        <f>VLOOKUP($C661,food_cost_month!$D$123:'food_cost_month'!$P$125,COLUMN(food_cost_month!J$1)-3,TRUE)</f>
        <v>216</v>
      </c>
      <c r="J661">
        <f>VLOOKUP($C661,food_cost_month!$D$123:'food_cost_month'!$P$125,COLUMN(food_cost_month!K$1)-3,TRUE)</f>
        <v>219.5</v>
      </c>
      <c r="K661">
        <f>VLOOKUP($C661,food_cost_month!$D$123:'food_cost_month'!$P$125,COLUMN(food_cost_month!L$1)-3,TRUE)</f>
        <v>219.5</v>
      </c>
      <c r="L661">
        <f>VLOOKUP($C661,food_cost_month!$D$123:'food_cost_month'!$P$125,COLUMN(food_cost_month!M$1)-3,TRUE)</f>
        <v>219.5</v>
      </c>
      <c r="M661">
        <f>VLOOKUP($C661,food_cost_month!$D$123:'food_cost_month'!$P$125,COLUMN(food_cost_month!N$1)-3,TRUE)</f>
        <v>219.5</v>
      </c>
      <c r="N661">
        <f>VLOOKUP($C661,food_cost_month!$D$123:'food_cost_month'!$P$125,COLUMN(food_cost_month!O$1)-3,TRUE)</f>
        <v>219.5</v>
      </c>
      <c r="O661">
        <f>VLOOKUP($C661,food_cost_month!$D$123:'food_cost_month'!$P$125,COLUMN(food_cost_month!P$1)-3,TRUE)</f>
        <v>219.5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VLOOKUP($C662,food_cost_month!$D$123:'food_cost_month'!$P$125,COLUMN(food_cost_month!E$1)-3,TRUE)</f>
        <v>216</v>
      </c>
      <c r="E662">
        <f>VLOOKUP($C662,food_cost_month!$D$123:'food_cost_month'!$P$125,COLUMN(food_cost_month!F$1)-3,TRUE)</f>
        <v>216</v>
      </c>
      <c r="F662">
        <f>VLOOKUP($C662,food_cost_month!$D$123:'food_cost_month'!$P$125,COLUMN(food_cost_month!G$1)-3,TRUE)</f>
        <v>216</v>
      </c>
      <c r="G662">
        <f>VLOOKUP($C662,food_cost_month!$D$123:'food_cost_month'!$P$125,COLUMN(food_cost_month!H$1)-3,TRUE)</f>
        <v>216</v>
      </c>
      <c r="H662">
        <f>VLOOKUP($C662,food_cost_month!$D$123:'food_cost_month'!$P$125,COLUMN(food_cost_month!I$1)-3,TRUE)</f>
        <v>216</v>
      </c>
      <c r="I662">
        <f>VLOOKUP($C662,food_cost_month!$D$123:'food_cost_month'!$P$125,COLUMN(food_cost_month!J$1)-3,TRUE)</f>
        <v>216</v>
      </c>
      <c r="J662">
        <f>VLOOKUP($C662,food_cost_month!$D$123:'food_cost_month'!$P$125,COLUMN(food_cost_month!K$1)-3,TRUE)</f>
        <v>219.5</v>
      </c>
      <c r="K662">
        <f>VLOOKUP($C662,food_cost_month!$D$123:'food_cost_month'!$P$125,COLUMN(food_cost_month!L$1)-3,TRUE)</f>
        <v>219.5</v>
      </c>
      <c r="L662">
        <f>VLOOKUP($C662,food_cost_month!$D$123:'food_cost_month'!$P$125,COLUMN(food_cost_month!M$1)-3,TRUE)</f>
        <v>219.5</v>
      </c>
      <c r="M662">
        <f>VLOOKUP($C662,food_cost_month!$D$123:'food_cost_month'!$P$125,COLUMN(food_cost_month!N$1)-3,TRUE)</f>
        <v>219.5</v>
      </c>
      <c r="N662">
        <f>VLOOKUP($C662,food_cost_month!$D$123:'food_cost_month'!$P$125,COLUMN(food_cost_month!O$1)-3,TRUE)</f>
        <v>219.5</v>
      </c>
      <c r="O662">
        <f>VLOOKUP($C662,food_cost_month!$D$123:'food_cost_month'!$P$125,COLUMN(food_cost_month!P$1)-3,TRUE)</f>
        <v>219.5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VLOOKUP($C663,food_cost_month!$D$123:'food_cost_month'!$P$125,COLUMN(food_cost_month!E$1)-3,TRUE)</f>
        <v>216</v>
      </c>
      <c r="E663">
        <f>VLOOKUP($C663,food_cost_month!$D$123:'food_cost_month'!$P$125,COLUMN(food_cost_month!F$1)-3,TRUE)</f>
        <v>216</v>
      </c>
      <c r="F663">
        <f>VLOOKUP($C663,food_cost_month!$D$123:'food_cost_month'!$P$125,COLUMN(food_cost_month!G$1)-3,TRUE)</f>
        <v>216</v>
      </c>
      <c r="G663">
        <f>VLOOKUP($C663,food_cost_month!$D$123:'food_cost_month'!$P$125,COLUMN(food_cost_month!H$1)-3,TRUE)</f>
        <v>216</v>
      </c>
      <c r="H663">
        <f>VLOOKUP($C663,food_cost_month!$D$123:'food_cost_month'!$P$125,COLUMN(food_cost_month!I$1)-3,TRUE)</f>
        <v>216</v>
      </c>
      <c r="I663">
        <f>VLOOKUP($C663,food_cost_month!$D$123:'food_cost_month'!$P$125,COLUMN(food_cost_month!J$1)-3,TRUE)</f>
        <v>216</v>
      </c>
      <c r="J663">
        <f>VLOOKUP($C663,food_cost_month!$D$123:'food_cost_month'!$P$125,COLUMN(food_cost_month!K$1)-3,TRUE)</f>
        <v>219.5</v>
      </c>
      <c r="K663">
        <f>VLOOKUP($C663,food_cost_month!$D$123:'food_cost_month'!$P$125,COLUMN(food_cost_month!L$1)-3,TRUE)</f>
        <v>219.5</v>
      </c>
      <c r="L663">
        <f>VLOOKUP($C663,food_cost_month!$D$123:'food_cost_month'!$P$125,COLUMN(food_cost_month!M$1)-3,TRUE)</f>
        <v>219.5</v>
      </c>
      <c r="M663">
        <f>VLOOKUP($C663,food_cost_month!$D$123:'food_cost_month'!$P$125,COLUMN(food_cost_month!N$1)-3,TRUE)</f>
        <v>219.5</v>
      </c>
      <c r="N663">
        <f>VLOOKUP($C663,food_cost_month!$D$123:'food_cost_month'!$P$125,COLUMN(food_cost_month!O$1)-3,TRUE)</f>
        <v>219.5</v>
      </c>
      <c r="O663">
        <f>VLOOKUP($C663,food_cost_month!$D$123:'food_cost_month'!$P$125,COLUMN(food_cost_month!P$1)-3,TRUE)</f>
        <v>219.5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VLOOKUP($C664,food_cost_month!$D$123:'food_cost_month'!$P$125,COLUMN(food_cost_month!E$1)-3,TRUE)</f>
        <v>216</v>
      </c>
      <c r="E664">
        <f>VLOOKUP($C664,food_cost_month!$D$123:'food_cost_month'!$P$125,COLUMN(food_cost_month!F$1)-3,TRUE)</f>
        <v>216</v>
      </c>
      <c r="F664">
        <f>VLOOKUP($C664,food_cost_month!$D$123:'food_cost_month'!$P$125,COLUMN(food_cost_month!G$1)-3,TRUE)</f>
        <v>216</v>
      </c>
      <c r="G664">
        <f>VLOOKUP($C664,food_cost_month!$D$123:'food_cost_month'!$P$125,COLUMN(food_cost_month!H$1)-3,TRUE)</f>
        <v>216</v>
      </c>
      <c r="H664">
        <f>VLOOKUP($C664,food_cost_month!$D$123:'food_cost_month'!$P$125,COLUMN(food_cost_month!I$1)-3,TRUE)</f>
        <v>216</v>
      </c>
      <c r="I664">
        <f>VLOOKUP($C664,food_cost_month!$D$123:'food_cost_month'!$P$125,COLUMN(food_cost_month!J$1)-3,TRUE)</f>
        <v>216</v>
      </c>
      <c r="J664">
        <f>VLOOKUP($C664,food_cost_month!$D$123:'food_cost_month'!$P$125,COLUMN(food_cost_month!K$1)-3,TRUE)</f>
        <v>219.5</v>
      </c>
      <c r="K664">
        <f>VLOOKUP($C664,food_cost_month!$D$123:'food_cost_month'!$P$125,COLUMN(food_cost_month!L$1)-3,TRUE)</f>
        <v>219.5</v>
      </c>
      <c r="L664">
        <f>VLOOKUP($C664,food_cost_month!$D$123:'food_cost_month'!$P$125,COLUMN(food_cost_month!M$1)-3,TRUE)</f>
        <v>219.5</v>
      </c>
      <c r="M664">
        <f>VLOOKUP($C664,food_cost_month!$D$123:'food_cost_month'!$P$125,COLUMN(food_cost_month!N$1)-3,TRUE)</f>
        <v>219.5</v>
      </c>
      <c r="N664">
        <f>VLOOKUP($C664,food_cost_month!$D$123:'food_cost_month'!$P$125,COLUMN(food_cost_month!O$1)-3,TRUE)</f>
        <v>219.5</v>
      </c>
      <c r="O664">
        <f>VLOOKUP($C664,food_cost_month!$D$123:'food_cost_month'!$P$125,COLUMN(food_cost_month!P$1)-3,TRUE)</f>
        <v>219.5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VLOOKUP($C665,food_cost_month!$D$123:'food_cost_month'!$P$125,COLUMN(food_cost_month!E$1)-3,TRUE)</f>
        <v>216</v>
      </c>
      <c r="E665">
        <f>VLOOKUP($C665,food_cost_month!$D$123:'food_cost_month'!$P$125,COLUMN(food_cost_month!F$1)-3,TRUE)</f>
        <v>216</v>
      </c>
      <c r="F665">
        <f>VLOOKUP($C665,food_cost_month!$D$123:'food_cost_month'!$P$125,COLUMN(food_cost_month!G$1)-3,TRUE)</f>
        <v>216</v>
      </c>
      <c r="G665">
        <f>VLOOKUP($C665,food_cost_month!$D$123:'food_cost_month'!$P$125,COLUMN(food_cost_month!H$1)-3,TRUE)</f>
        <v>216</v>
      </c>
      <c r="H665">
        <f>VLOOKUP($C665,food_cost_month!$D$123:'food_cost_month'!$P$125,COLUMN(food_cost_month!I$1)-3,TRUE)</f>
        <v>216</v>
      </c>
      <c r="I665">
        <f>VLOOKUP($C665,food_cost_month!$D$123:'food_cost_month'!$P$125,COLUMN(food_cost_month!J$1)-3,TRUE)</f>
        <v>216</v>
      </c>
      <c r="J665">
        <f>VLOOKUP($C665,food_cost_month!$D$123:'food_cost_month'!$P$125,COLUMN(food_cost_month!K$1)-3,TRUE)</f>
        <v>219.5</v>
      </c>
      <c r="K665">
        <f>VLOOKUP($C665,food_cost_month!$D$123:'food_cost_month'!$P$125,COLUMN(food_cost_month!L$1)-3,TRUE)</f>
        <v>219.5</v>
      </c>
      <c r="L665">
        <f>VLOOKUP($C665,food_cost_month!$D$123:'food_cost_month'!$P$125,COLUMN(food_cost_month!M$1)-3,TRUE)</f>
        <v>219.5</v>
      </c>
      <c r="M665">
        <f>VLOOKUP($C665,food_cost_month!$D$123:'food_cost_month'!$P$125,COLUMN(food_cost_month!N$1)-3,TRUE)</f>
        <v>219.5</v>
      </c>
      <c r="N665">
        <f>VLOOKUP($C665,food_cost_month!$D$123:'food_cost_month'!$P$125,COLUMN(food_cost_month!O$1)-3,TRUE)</f>
        <v>219.5</v>
      </c>
      <c r="O665">
        <f>VLOOKUP($C665,food_cost_month!$D$123:'food_cost_month'!$P$125,COLUMN(food_cost_month!P$1)-3,TRUE)</f>
        <v>219.5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VLOOKUP($C666,food_cost_month!$D$123:'food_cost_month'!$P$125,COLUMN(food_cost_month!E$1)-3,TRUE)</f>
        <v>216</v>
      </c>
      <c r="E666">
        <f>VLOOKUP($C666,food_cost_month!$D$123:'food_cost_month'!$P$125,COLUMN(food_cost_month!F$1)-3,TRUE)</f>
        <v>216</v>
      </c>
      <c r="F666">
        <f>VLOOKUP($C666,food_cost_month!$D$123:'food_cost_month'!$P$125,COLUMN(food_cost_month!G$1)-3,TRUE)</f>
        <v>216</v>
      </c>
      <c r="G666">
        <f>VLOOKUP($C666,food_cost_month!$D$123:'food_cost_month'!$P$125,COLUMN(food_cost_month!H$1)-3,TRUE)</f>
        <v>216</v>
      </c>
      <c r="H666">
        <f>VLOOKUP($C666,food_cost_month!$D$123:'food_cost_month'!$P$125,COLUMN(food_cost_month!I$1)-3,TRUE)</f>
        <v>216</v>
      </c>
      <c r="I666">
        <f>VLOOKUP($C666,food_cost_month!$D$123:'food_cost_month'!$P$125,COLUMN(food_cost_month!J$1)-3,TRUE)</f>
        <v>216</v>
      </c>
      <c r="J666">
        <f>VLOOKUP($C666,food_cost_month!$D$123:'food_cost_month'!$P$125,COLUMN(food_cost_month!K$1)-3,TRUE)</f>
        <v>219.5</v>
      </c>
      <c r="K666">
        <f>VLOOKUP($C666,food_cost_month!$D$123:'food_cost_month'!$P$125,COLUMN(food_cost_month!L$1)-3,TRUE)</f>
        <v>219.5</v>
      </c>
      <c r="L666">
        <f>VLOOKUP($C666,food_cost_month!$D$123:'food_cost_month'!$P$125,COLUMN(food_cost_month!M$1)-3,TRUE)</f>
        <v>219.5</v>
      </c>
      <c r="M666">
        <f>VLOOKUP($C666,food_cost_month!$D$123:'food_cost_month'!$P$125,COLUMN(food_cost_month!N$1)-3,TRUE)</f>
        <v>219.5</v>
      </c>
      <c r="N666">
        <f>VLOOKUP($C666,food_cost_month!$D$123:'food_cost_month'!$P$125,COLUMN(food_cost_month!O$1)-3,TRUE)</f>
        <v>219.5</v>
      </c>
      <c r="O666">
        <f>VLOOKUP($C666,food_cost_month!$D$123:'food_cost_month'!$P$125,COLUMN(food_cost_month!P$1)-3,TRUE)</f>
        <v>219.5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VLOOKUP($C667,food_cost_month!$D$123:'food_cost_month'!$P$125,COLUMN(food_cost_month!E$1)-3,TRUE)</f>
        <v>216</v>
      </c>
      <c r="E667">
        <f>VLOOKUP($C667,food_cost_month!$D$123:'food_cost_month'!$P$125,COLUMN(food_cost_month!F$1)-3,TRUE)</f>
        <v>216</v>
      </c>
      <c r="F667">
        <f>VLOOKUP($C667,food_cost_month!$D$123:'food_cost_month'!$P$125,COLUMN(food_cost_month!G$1)-3,TRUE)</f>
        <v>216</v>
      </c>
      <c r="G667">
        <f>VLOOKUP($C667,food_cost_month!$D$123:'food_cost_month'!$P$125,COLUMN(food_cost_month!H$1)-3,TRUE)</f>
        <v>216</v>
      </c>
      <c r="H667">
        <f>VLOOKUP($C667,food_cost_month!$D$123:'food_cost_month'!$P$125,COLUMN(food_cost_month!I$1)-3,TRUE)</f>
        <v>216</v>
      </c>
      <c r="I667">
        <f>VLOOKUP($C667,food_cost_month!$D$123:'food_cost_month'!$P$125,COLUMN(food_cost_month!J$1)-3,TRUE)</f>
        <v>216</v>
      </c>
      <c r="J667">
        <f>VLOOKUP($C667,food_cost_month!$D$123:'food_cost_month'!$P$125,COLUMN(food_cost_month!K$1)-3,TRUE)</f>
        <v>219.5</v>
      </c>
      <c r="K667">
        <f>VLOOKUP($C667,food_cost_month!$D$123:'food_cost_month'!$P$125,COLUMN(food_cost_month!L$1)-3,TRUE)</f>
        <v>219.5</v>
      </c>
      <c r="L667">
        <f>VLOOKUP($C667,food_cost_month!$D$123:'food_cost_month'!$P$125,COLUMN(food_cost_month!M$1)-3,TRUE)</f>
        <v>219.5</v>
      </c>
      <c r="M667">
        <f>VLOOKUP($C667,food_cost_month!$D$123:'food_cost_month'!$P$125,COLUMN(food_cost_month!N$1)-3,TRUE)</f>
        <v>219.5</v>
      </c>
      <c r="N667">
        <f>VLOOKUP($C667,food_cost_month!$D$123:'food_cost_month'!$P$125,COLUMN(food_cost_month!O$1)-3,TRUE)</f>
        <v>219.5</v>
      </c>
      <c r="O667">
        <f>VLOOKUP($C667,food_cost_month!$D$123:'food_cost_month'!$P$125,COLUMN(food_cost_month!P$1)-3,TRUE)</f>
        <v>219.5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VLOOKUP($C668,food_cost_month!$D$123:'food_cost_month'!$P$125,COLUMN(food_cost_month!E$1)-3,TRUE)</f>
        <v>216</v>
      </c>
      <c r="E668">
        <f>VLOOKUP($C668,food_cost_month!$D$123:'food_cost_month'!$P$125,COLUMN(food_cost_month!F$1)-3,TRUE)</f>
        <v>216</v>
      </c>
      <c r="F668">
        <f>VLOOKUP($C668,food_cost_month!$D$123:'food_cost_month'!$P$125,COLUMN(food_cost_month!G$1)-3,TRUE)</f>
        <v>216</v>
      </c>
      <c r="G668">
        <f>VLOOKUP($C668,food_cost_month!$D$123:'food_cost_month'!$P$125,COLUMN(food_cost_month!H$1)-3,TRUE)</f>
        <v>216</v>
      </c>
      <c r="H668">
        <f>VLOOKUP($C668,food_cost_month!$D$123:'food_cost_month'!$P$125,COLUMN(food_cost_month!I$1)-3,TRUE)</f>
        <v>216</v>
      </c>
      <c r="I668">
        <f>VLOOKUP($C668,food_cost_month!$D$123:'food_cost_month'!$P$125,COLUMN(food_cost_month!J$1)-3,TRUE)</f>
        <v>216</v>
      </c>
      <c r="J668">
        <f>VLOOKUP($C668,food_cost_month!$D$123:'food_cost_month'!$P$125,COLUMN(food_cost_month!K$1)-3,TRUE)</f>
        <v>219.5</v>
      </c>
      <c r="K668">
        <f>VLOOKUP($C668,food_cost_month!$D$123:'food_cost_month'!$P$125,COLUMN(food_cost_month!L$1)-3,TRUE)</f>
        <v>219.5</v>
      </c>
      <c r="L668">
        <f>VLOOKUP($C668,food_cost_month!$D$123:'food_cost_month'!$P$125,COLUMN(food_cost_month!M$1)-3,TRUE)</f>
        <v>219.5</v>
      </c>
      <c r="M668">
        <f>VLOOKUP($C668,food_cost_month!$D$123:'food_cost_month'!$P$125,COLUMN(food_cost_month!N$1)-3,TRUE)</f>
        <v>219.5</v>
      </c>
      <c r="N668">
        <f>VLOOKUP($C668,food_cost_month!$D$123:'food_cost_month'!$P$125,COLUMN(food_cost_month!O$1)-3,TRUE)</f>
        <v>219.5</v>
      </c>
      <c r="O668">
        <f>VLOOKUP($C668,food_cost_month!$D$123:'food_cost_month'!$P$125,COLUMN(food_cost_month!P$1)-3,TRUE)</f>
        <v>219.5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VLOOKUP($C669,food_cost_month!$D$123:'food_cost_month'!$P$125,COLUMN(food_cost_month!E$1)-3,TRUE)</f>
        <v>216</v>
      </c>
      <c r="E669">
        <f>VLOOKUP($C669,food_cost_month!$D$123:'food_cost_month'!$P$125,COLUMN(food_cost_month!F$1)-3,TRUE)</f>
        <v>216</v>
      </c>
      <c r="F669">
        <f>VLOOKUP($C669,food_cost_month!$D$123:'food_cost_month'!$P$125,COLUMN(food_cost_month!G$1)-3,TRUE)</f>
        <v>216</v>
      </c>
      <c r="G669">
        <f>VLOOKUP($C669,food_cost_month!$D$123:'food_cost_month'!$P$125,COLUMN(food_cost_month!H$1)-3,TRUE)</f>
        <v>216</v>
      </c>
      <c r="H669">
        <f>VLOOKUP($C669,food_cost_month!$D$123:'food_cost_month'!$P$125,COLUMN(food_cost_month!I$1)-3,TRUE)</f>
        <v>216</v>
      </c>
      <c r="I669">
        <f>VLOOKUP($C669,food_cost_month!$D$123:'food_cost_month'!$P$125,COLUMN(food_cost_month!J$1)-3,TRUE)</f>
        <v>216</v>
      </c>
      <c r="J669">
        <f>VLOOKUP($C669,food_cost_month!$D$123:'food_cost_month'!$P$125,COLUMN(food_cost_month!K$1)-3,TRUE)</f>
        <v>219.5</v>
      </c>
      <c r="K669">
        <f>VLOOKUP($C669,food_cost_month!$D$123:'food_cost_month'!$P$125,COLUMN(food_cost_month!L$1)-3,TRUE)</f>
        <v>219.5</v>
      </c>
      <c r="L669">
        <f>VLOOKUP($C669,food_cost_month!$D$123:'food_cost_month'!$P$125,COLUMN(food_cost_month!M$1)-3,TRUE)</f>
        <v>219.5</v>
      </c>
      <c r="M669">
        <f>VLOOKUP($C669,food_cost_month!$D$123:'food_cost_month'!$P$125,COLUMN(food_cost_month!N$1)-3,TRUE)</f>
        <v>219.5</v>
      </c>
      <c r="N669">
        <f>VLOOKUP($C669,food_cost_month!$D$123:'food_cost_month'!$P$125,COLUMN(food_cost_month!O$1)-3,TRUE)</f>
        <v>219.5</v>
      </c>
      <c r="O669">
        <f>VLOOKUP($C669,food_cost_month!$D$123:'food_cost_month'!$P$125,COLUMN(food_cost_month!P$1)-3,TRUE)</f>
        <v>219.5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VLOOKUP($C670,food_cost_month!$D$123:'food_cost_month'!$P$125,COLUMN(food_cost_month!E$1)-3,TRUE)</f>
        <v>216</v>
      </c>
      <c r="E670">
        <f>VLOOKUP($C670,food_cost_month!$D$123:'food_cost_month'!$P$125,COLUMN(food_cost_month!F$1)-3,TRUE)</f>
        <v>216</v>
      </c>
      <c r="F670">
        <f>VLOOKUP($C670,food_cost_month!$D$123:'food_cost_month'!$P$125,COLUMN(food_cost_month!G$1)-3,TRUE)</f>
        <v>216</v>
      </c>
      <c r="G670">
        <f>VLOOKUP($C670,food_cost_month!$D$123:'food_cost_month'!$P$125,COLUMN(food_cost_month!H$1)-3,TRUE)</f>
        <v>216</v>
      </c>
      <c r="H670">
        <f>VLOOKUP($C670,food_cost_month!$D$123:'food_cost_month'!$P$125,COLUMN(food_cost_month!I$1)-3,TRUE)</f>
        <v>216</v>
      </c>
      <c r="I670">
        <f>VLOOKUP($C670,food_cost_month!$D$123:'food_cost_month'!$P$125,COLUMN(food_cost_month!J$1)-3,TRUE)</f>
        <v>216</v>
      </c>
      <c r="J670">
        <f>VLOOKUP($C670,food_cost_month!$D$123:'food_cost_month'!$P$125,COLUMN(food_cost_month!K$1)-3,TRUE)</f>
        <v>219.5</v>
      </c>
      <c r="K670">
        <f>VLOOKUP($C670,food_cost_month!$D$123:'food_cost_month'!$P$125,COLUMN(food_cost_month!L$1)-3,TRUE)</f>
        <v>219.5</v>
      </c>
      <c r="L670">
        <f>VLOOKUP($C670,food_cost_month!$D$123:'food_cost_month'!$P$125,COLUMN(food_cost_month!M$1)-3,TRUE)</f>
        <v>219.5</v>
      </c>
      <c r="M670">
        <f>VLOOKUP($C670,food_cost_month!$D$123:'food_cost_month'!$P$125,COLUMN(food_cost_month!N$1)-3,TRUE)</f>
        <v>219.5</v>
      </c>
      <c r="N670">
        <f>VLOOKUP($C670,food_cost_month!$D$123:'food_cost_month'!$P$125,COLUMN(food_cost_month!O$1)-3,TRUE)</f>
        <v>219.5</v>
      </c>
      <c r="O670">
        <f>VLOOKUP($C670,food_cost_month!$D$123:'food_cost_month'!$P$125,COLUMN(food_cost_month!P$1)-3,TRUE)</f>
        <v>219.5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VLOOKUP($C671,food_cost_month!$D$123:'food_cost_month'!$P$125,COLUMN(food_cost_month!E$1)-3,TRUE)</f>
        <v>216</v>
      </c>
      <c r="E671">
        <f>VLOOKUP($C671,food_cost_month!$D$123:'food_cost_month'!$P$125,COLUMN(food_cost_month!F$1)-3,TRUE)</f>
        <v>216</v>
      </c>
      <c r="F671">
        <f>VLOOKUP($C671,food_cost_month!$D$123:'food_cost_month'!$P$125,COLUMN(food_cost_month!G$1)-3,TRUE)</f>
        <v>216</v>
      </c>
      <c r="G671">
        <f>VLOOKUP($C671,food_cost_month!$D$123:'food_cost_month'!$P$125,COLUMN(food_cost_month!H$1)-3,TRUE)</f>
        <v>216</v>
      </c>
      <c r="H671">
        <f>VLOOKUP($C671,food_cost_month!$D$123:'food_cost_month'!$P$125,COLUMN(food_cost_month!I$1)-3,TRUE)</f>
        <v>216</v>
      </c>
      <c r="I671">
        <f>VLOOKUP($C671,food_cost_month!$D$123:'food_cost_month'!$P$125,COLUMN(food_cost_month!J$1)-3,TRUE)</f>
        <v>216</v>
      </c>
      <c r="J671">
        <f>VLOOKUP($C671,food_cost_month!$D$123:'food_cost_month'!$P$125,COLUMN(food_cost_month!K$1)-3,TRUE)</f>
        <v>219.5</v>
      </c>
      <c r="K671">
        <f>VLOOKUP($C671,food_cost_month!$D$123:'food_cost_month'!$P$125,COLUMN(food_cost_month!L$1)-3,TRUE)</f>
        <v>219.5</v>
      </c>
      <c r="L671">
        <f>VLOOKUP($C671,food_cost_month!$D$123:'food_cost_month'!$P$125,COLUMN(food_cost_month!M$1)-3,TRUE)</f>
        <v>219.5</v>
      </c>
      <c r="M671">
        <f>VLOOKUP($C671,food_cost_month!$D$123:'food_cost_month'!$P$125,COLUMN(food_cost_month!N$1)-3,TRUE)</f>
        <v>219.5</v>
      </c>
      <c r="N671">
        <f>VLOOKUP($C671,food_cost_month!$D$123:'food_cost_month'!$P$125,COLUMN(food_cost_month!O$1)-3,TRUE)</f>
        <v>219.5</v>
      </c>
      <c r="O671">
        <f>VLOOKUP($C671,food_cost_month!$D$123:'food_cost_month'!$P$125,COLUMN(food_cost_month!P$1)-3,TRUE)</f>
        <v>219.5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VLOOKUP($C672,food_cost_month!$D$123:'food_cost_month'!$P$125,COLUMN(food_cost_month!E$1)-3,TRUE)</f>
        <v>216</v>
      </c>
      <c r="E672">
        <f>VLOOKUP($C672,food_cost_month!$D$123:'food_cost_month'!$P$125,COLUMN(food_cost_month!F$1)-3,TRUE)</f>
        <v>216</v>
      </c>
      <c r="F672">
        <f>VLOOKUP($C672,food_cost_month!$D$123:'food_cost_month'!$P$125,COLUMN(food_cost_month!G$1)-3,TRUE)</f>
        <v>216</v>
      </c>
      <c r="G672">
        <f>VLOOKUP($C672,food_cost_month!$D$123:'food_cost_month'!$P$125,COLUMN(food_cost_month!H$1)-3,TRUE)</f>
        <v>216</v>
      </c>
      <c r="H672">
        <f>VLOOKUP($C672,food_cost_month!$D$123:'food_cost_month'!$P$125,COLUMN(food_cost_month!I$1)-3,TRUE)</f>
        <v>216</v>
      </c>
      <c r="I672">
        <f>VLOOKUP($C672,food_cost_month!$D$123:'food_cost_month'!$P$125,COLUMN(food_cost_month!J$1)-3,TRUE)</f>
        <v>216</v>
      </c>
      <c r="J672">
        <f>VLOOKUP($C672,food_cost_month!$D$123:'food_cost_month'!$P$125,COLUMN(food_cost_month!K$1)-3,TRUE)</f>
        <v>219.5</v>
      </c>
      <c r="K672">
        <f>VLOOKUP($C672,food_cost_month!$D$123:'food_cost_month'!$P$125,COLUMN(food_cost_month!L$1)-3,TRUE)</f>
        <v>219.5</v>
      </c>
      <c r="L672">
        <f>VLOOKUP($C672,food_cost_month!$D$123:'food_cost_month'!$P$125,COLUMN(food_cost_month!M$1)-3,TRUE)</f>
        <v>219.5</v>
      </c>
      <c r="M672">
        <f>VLOOKUP($C672,food_cost_month!$D$123:'food_cost_month'!$P$125,COLUMN(food_cost_month!N$1)-3,TRUE)</f>
        <v>219.5</v>
      </c>
      <c r="N672">
        <f>VLOOKUP($C672,food_cost_month!$D$123:'food_cost_month'!$P$125,COLUMN(food_cost_month!O$1)-3,TRUE)</f>
        <v>219.5</v>
      </c>
      <c r="O672">
        <f>VLOOKUP($C672,food_cost_month!$D$123:'food_cost_month'!$P$125,COLUMN(food_cost_month!P$1)-3,TRUE)</f>
        <v>219.5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VLOOKUP($C673,food_cost_month!$D$123:'food_cost_month'!$P$125,COLUMN(food_cost_month!E$1)-3,TRUE)</f>
        <v>216</v>
      </c>
      <c r="E673">
        <f>VLOOKUP($C673,food_cost_month!$D$123:'food_cost_month'!$P$125,COLUMN(food_cost_month!F$1)-3,TRUE)</f>
        <v>216</v>
      </c>
      <c r="F673">
        <f>VLOOKUP($C673,food_cost_month!$D$123:'food_cost_month'!$P$125,COLUMN(food_cost_month!G$1)-3,TRUE)</f>
        <v>216</v>
      </c>
      <c r="G673">
        <f>VLOOKUP($C673,food_cost_month!$D$123:'food_cost_month'!$P$125,COLUMN(food_cost_month!H$1)-3,TRUE)</f>
        <v>216</v>
      </c>
      <c r="H673">
        <f>VLOOKUP($C673,food_cost_month!$D$123:'food_cost_month'!$P$125,COLUMN(food_cost_month!I$1)-3,TRUE)</f>
        <v>216</v>
      </c>
      <c r="I673">
        <f>VLOOKUP($C673,food_cost_month!$D$123:'food_cost_month'!$P$125,COLUMN(food_cost_month!J$1)-3,TRUE)</f>
        <v>216</v>
      </c>
      <c r="J673">
        <f>VLOOKUP($C673,food_cost_month!$D$123:'food_cost_month'!$P$125,COLUMN(food_cost_month!K$1)-3,TRUE)</f>
        <v>219.5</v>
      </c>
      <c r="K673">
        <f>VLOOKUP($C673,food_cost_month!$D$123:'food_cost_month'!$P$125,COLUMN(food_cost_month!L$1)-3,TRUE)</f>
        <v>219.5</v>
      </c>
      <c r="L673">
        <f>VLOOKUP($C673,food_cost_month!$D$123:'food_cost_month'!$P$125,COLUMN(food_cost_month!M$1)-3,TRUE)</f>
        <v>219.5</v>
      </c>
      <c r="M673">
        <f>VLOOKUP($C673,food_cost_month!$D$123:'food_cost_month'!$P$125,COLUMN(food_cost_month!N$1)-3,TRUE)</f>
        <v>219.5</v>
      </c>
      <c r="N673">
        <f>VLOOKUP($C673,food_cost_month!$D$123:'food_cost_month'!$P$125,COLUMN(food_cost_month!O$1)-3,TRUE)</f>
        <v>219.5</v>
      </c>
      <c r="O673">
        <f>VLOOKUP($C673,food_cost_month!$D$123:'food_cost_month'!$P$125,COLUMN(food_cost_month!P$1)-3,TRUE)</f>
        <v>219.5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VLOOKUP($C674,food_cost_month!$D$123:'food_cost_month'!$P$125,COLUMN(food_cost_month!E$1)-3,TRUE)</f>
        <v>216</v>
      </c>
      <c r="E674">
        <f>VLOOKUP($C674,food_cost_month!$D$123:'food_cost_month'!$P$125,COLUMN(food_cost_month!F$1)-3,TRUE)</f>
        <v>216</v>
      </c>
      <c r="F674">
        <f>VLOOKUP($C674,food_cost_month!$D$123:'food_cost_month'!$P$125,COLUMN(food_cost_month!G$1)-3,TRUE)</f>
        <v>216</v>
      </c>
      <c r="G674">
        <f>VLOOKUP($C674,food_cost_month!$D$123:'food_cost_month'!$P$125,COLUMN(food_cost_month!H$1)-3,TRUE)</f>
        <v>216</v>
      </c>
      <c r="H674">
        <f>VLOOKUP($C674,food_cost_month!$D$123:'food_cost_month'!$P$125,COLUMN(food_cost_month!I$1)-3,TRUE)</f>
        <v>216</v>
      </c>
      <c r="I674">
        <f>VLOOKUP($C674,food_cost_month!$D$123:'food_cost_month'!$P$125,COLUMN(food_cost_month!J$1)-3,TRUE)</f>
        <v>216</v>
      </c>
      <c r="J674">
        <f>VLOOKUP($C674,food_cost_month!$D$123:'food_cost_month'!$P$125,COLUMN(food_cost_month!K$1)-3,TRUE)</f>
        <v>219.5</v>
      </c>
      <c r="K674">
        <f>VLOOKUP($C674,food_cost_month!$D$123:'food_cost_month'!$P$125,COLUMN(food_cost_month!L$1)-3,TRUE)</f>
        <v>219.5</v>
      </c>
      <c r="L674">
        <f>VLOOKUP($C674,food_cost_month!$D$123:'food_cost_month'!$P$125,COLUMN(food_cost_month!M$1)-3,TRUE)</f>
        <v>219.5</v>
      </c>
      <c r="M674">
        <f>VLOOKUP($C674,food_cost_month!$D$123:'food_cost_month'!$P$125,COLUMN(food_cost_month!N$1)-3,TRUE)</f>
        <v>219.5</v>
      </c>
      <c r="N674">
        <f>VLOOKUP($C674,food_cost_month!$D$123:'food_cost_month'!$P$125,COLUMN(food_cost_month!O$1)-3,TRUE)</f>
        <v>219.5</v>
      </c>
      <c r="O674">
        <f>VLOOKUP($C674,food_cost_month!$D$123:'food_cost_month'!$P$125,COLUMN(food_cost_month!P$1)-3,TRUE)</f>
        <v>219.5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VLOOKUP($C675,food_cost_month!$D$123:'food_cost_month'!$P$125,COLUMN(food_cost_month!E$1)-3,TRUE)</f>
        <v>216</v>
      </c>
      <c r="E675">
        <f>VLOOKUP($C675,food_cost_month!$D$123:'food_cost_month'!$P$125,COLUMN(food_cost_month!F$1)-3,TRUE)</f>
        <v>216</v>
      </c>
      <c r="F675">
        <f>VLOOKUP($C675,food_cost_month!$D$123:'food_cost_month'!$P$125,COLUMN(food_cost_month!G$1)-3,TRUE)</f>
        <v>216</v>
      </c>
      <c r="G675">
        <f>VLOOKUP($C675,food_cost_month!$D$123:'food_cost_month'!$P$125,COLUMN(food_cost_month!H$1)-3,TRUE)</f>
        <v>216</v>
      </c>
      <c r="H675">
        <f>VLOOKUP($C675,food_cost_month!$D$123:'food_cost_month'!$P$125,COLUMN(food_cost_month!I$1)-3,TRUE)</f>
        <v>216</v>
      </c>
      <c r="I675">
        <f>VLOOKUP($C675,food_cost_month!$D$123:'food_cost_month'!$P$125,COLUMN(food_cost_month!J$1)-3,TRUE)</f>
        <v>216</v>
      </c>
      <c r="J675">
        <f>VLOOKUP($C675,food_cost_month!$D$123:'food_cost_month'!$P$125,COLUMN(food_cost_month!K$1)-3,TRUE)</f>
        <v>219.5</v>
      </c>
      <c r="K675">
        <f>VLOOKUP($C675,food_cost_month!$D$123:'food_cost_month'!$P$125,COLUMN(food_cost_month!L$1)-3,TRUE)</f>
        <v>219.5</v>
      </c>
      <c r="L675">
        <f>VLOOKUP($C675,food_cost_month!$D$123:'food_cost_month'!$P$125,COLUMN(food_cost_month!M$1)-3,TRUE)</f>
        <v>219.5</v>
      </c>
      <c r="M675">
        <f>VLOOKUP($C675,food_cost_month!$D$123:'food_cost_month'!$P$125,COLUMN(food_cost_month!N$1)-3,TRUE)</f>
        <v>219.5</v>
      </c>
      <c r="N675">
        <f>VLOOKUP($C675,food_cost_month!$D$123:'food_cost_month'!$P$125,COLUMN(food_cost_month!O$1)-3,TRUE)</f>
        <v>219.5</v>
      </c>
      <c r="O675">
        <f>VLOOKUP($C675,food_cost_month!$D$123:'food_cost_month'!$P$125,COLUMN(food_cost_month!P$1)-3,TRUE)</f>
        <v>219.5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VLOOKUP($C676,food_cost_month!$D$123:'food_cost_month'!$P$125,COLUMN(food_cost_month!E$1)-3,TRUE)</f>
        <v>216</v>
      </c>
      <c r="E676">
        <f>VLOOKUP($C676,food_cost_month!$D$123:'food_cost_month'!$P$125,COLUMN(food_cost_month!F$1)-3,TRUE)</f>
        <v>216</v>
      </c>
      <c r="F676">
        <f>VLOOKUP($C676,food_cost_month!$D$123:'food_cost_month'!$P$125,COLUMN(food_cost_month!G$1)-3,TRUE)</f>
        <v>216</v>
      </c>
      <c r="G676">
        <f>VLOOKUP($C676,food_cost_month!$D$123:'food_cost_month'!$P$125,COLUMN(food_cost_month!H$1)-3,TRUE)</f>
        <v>216</v>
      </c>
      <c r="H676">
        <f>VLOOKUP($C676,food_cost_month!$D$123:'food_cost_month'!$P$125,COLUMN(food_cost_month!I$1)-3,TRUE)</f>
        <v>216</v>
      </c>
      <c r="I676">
        <f>VLOOKUP($C676,food_cost_month!$D$123:'food_cost_month'!$P$125,COLUMN(food_cost_month!J$1)-3,TRUE)</f>
        <v>216</v>
      </c>
      <c r="J676">
        <f>VLOOKUP($C676,food_cost_month!$D$123:'food_cost_month'!$P$125,COLUMN(food_cost_month!K$1)-3,TRUE)</f>
        <v>219.5</v>
      </c>
      <c r="K676">
        <f>VLOOKUP($C676,food_cost_month!$D$123:'food_cost_month'!$P$125,COLUMN(food_cost_month!L$1)-3,TRUE)</f>
        <v>219.5</v>
      </c>
      <c r="L676">
        <f>VLOOKUP($C676,food_cost_month!$D$123:'food_cost_month'!$P$125,COLUMN(food_cost_month!M$1)-3,TRUE)</f>
        <v>219.5</v>
      </c>
      <c r="M676">
        <f>VLOOKUP($C676,food_cost_month!$D$123:'food_cost_month'!$P$125,COLUMN(food_cost_month!N$1)-3,TRUE)</f>
        <v>219.5</v>
      </c>
      <c r="N676">
        <f>VLOOKUP($C676,food_cost_month!$D$123:'food_cost_month'!$P$125,COLUMN(food_cost_month!O$1)-3,TRUE)</f>
        <v>219.5</v>
      </c>
      <c r="O676">
        <f>VLOOKUP($C676,food_cost_month!$D$123:'food_cost_month'!$P$125,COLUMN(food_cost_month!P$1)-3,TRUE)</f>
        <v>219.5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VLOOKUP($C677,food_cost_month!$D$123:'food_cost_month'!$P$125,COLUMN(food_cost_month!E$1)-3,TRUE)</f>
        <v>216</v>
      </c>
      <c r="E677">
        <f>VLOOKUP($C677,food_cost_month!$D$123:'food_cost_month'!$P$125,COLUMN(food_cost_month!F$1)-3,TRUE)</f>
        <v>216</v>
      </c>
      <c r="F677">
        <f>VLOOKUP($C677,food_cost_month!$D$123:'food_cost_month'!$P$125,COLUMN(food_cost_month!G$1)-3,TRUE)</f>
        <v>216</v>
      </c>
      <c r="G677">
        <f>VLOOKUP($C677,food_cost_month!$D$123:'food_cost_month'!$P$125,COLUMN(food_cost_month!H$1)-3,TRUE)</f>
        <v>216</v>
      </c>
      <c r="H677">
        <f>VLOOKUP($C677,food_cost_month!$D$123:'food_cost_month'!$P$125,COLUMN(food_cost_month!I$1)-3,TRUE)</f>
        <v>216</v>
      </c>
      <c r="I677">
        <f>VLOOKUP($C677,food_cost_month!$D$123:'food_cost_month'!$P$125,COLUMN(food_cost_month!J$1)-3,TRUE)</f>
        <v>216</v>
      </c>
      <c r="J677">
        <f>VLOOKUP($C677,food_cost_month!$D$123:'food_cost_month'!$P$125,COLUMN(food_cost_month!K$1)-3,TRUE)</f>
        <v>219.5</v>
      </c>
      <c r="K677">
        <f>VLOOKUP($C677,food_cost_month!$D$123:'food_cost_month'!$P$125,COLUMN(food_cost_month!L$1)-3,TRUE)</f>
        <v>219.5</v>
      </c>
      <c r="L677">
        <f>VLOOKUP($C677,food_cost_month!$D$123:'food_cost_month'!$P$125,COLUMN(food_cost_month!M$1)-3,TRUE)</f>
        <v>219.5</v>
      </c>
      <c r="M677">
        <f>VLOOKUP($C677,food_cost_month!$D$123:'food_cost_month'!$P$125,COLUMN(food_cost_month!N$1)-3,TRUE)</f>
        <v>219.5</v>
      </c>
      <c r="N677">
        <f>VLOOKUP($C677,food_cost_month!$D$123:'food_cost_month'!$P$125,COLUMN(food_cost_month!O$1)-3,TRUE)</f>
        <v>219.5</v>
      </c>
      <c r="O677">
        <f>VLOOKUP($C677,food_cost_month!$D$123:'food_cost_month'!$P$125,COLUMN(food_cost_month!P$1)-3,TRUE)</f>
        <v>219.5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VLOOKUP($C678,food_cost_month!$D$123:'food_cost_month'!$P$125,COLUMN(food_cost_month!E$1)-3,TRUE)</f>
        <v>216</v>
      </c>
      <c r="E678">
        <f>VLOOKUP($C678,food_cost_month!$D$123:'food_cost_month'!$P$125,COLUMN(food_cost_month!F$1)-3,TRUE)</f>
        <v>216</v>
      </c>
      <c r="F678">
        <f>VLOOKUP($C678,food_cost_month!$D$123:'food_cost_month'!$P$125,COLUMN(food_cost_month!G$1)-3,TRUE)</f>
        <v>216</v>
      </c>
      <c r="G678">
        <f>VLOOKUP($C678,food_cost_month!$D$123:'food_cost_month'!$P$125,COLUMN(food_cost_month!H$1)-3,TRUE)</f>
        <v>216</v>
      </c>
      <c r="H678">
        <f>VLOOKUP($C678,food_cost_month!$D$123:'food_cost_month'!$P$125,COLUMN(food_cost_month!I$1)-3,TRUE)</f>
        <v>216</v>
      </c>
      <c r="I678">
        <f>VLOOKUP($C678,food_cost_month!$D$123:'food_cost_month'!$P$125,COLUMN(food_cost_month!J$1)-3,TRUE)</f>
        <v>216</v>
      </c>
      <c r="J678">
        <f>VLOOKUP($C678,food_cost_month!$D$123:'food_cost_month'!$P$125,COLUMN(food_cost_month!K$1)-3,TRUE)</f>
        <v>219.5</v>
      </c>
      <c r="K678">
        <f>VLOOKUP($C678,food_cost_month!$D$123:'food_cost_month'!$P$125,COLUMN(food_cost_month!L$1)-3,TRUE)</f>
        <v>219.5</v>
      </c>
      <c r="L678">
        <f>VLOOKUP($C678,food_cost_month!$D$123:'food_cost_month'!$P$125,COLUMN(food_cost_month!M$1)-3,TRUE)</f>
        <v>219.5</v>
      </c>
      <c r="M678">
        <f>VLOOKUP($C678,food_cost_month!$D$123:'food_cost_month'!$P$125,COLUMN(food_cost_month!N$1)-3,TRUE)</f>
        <v>219.5</v>
      </c>
      <c r="N678">
        <f>VLOOKUP($C678,food_cost_month!$D$123:'food_cost_month'!$P$125,COLUMN(food_cost_month!O$1)-3,TRUE)</f>
        <v>219.5</v>
      </c>
      <c r="O678">
        <f>VLOOKUP($C678,food_cost_month!$D$123:'food_cost_month'!$P$125,COLUMN(food_cost_month!P$1)-3,TRUE)</f>
        <v>219.5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VLOOKUP($C679,food_cost_month!$D$123:'food_cost_month'!$P$125,COLUMN(food_cost_month!E$1)-3,TRUE)</f>
        <v>216</v>
      </c>
      <c r="E679">
        <f>VLOOKUP($C679,food_cost_month!$D$123:'food_cost_month'!$P$125,COLUMN(food_cost_month!F$1)-3,TRUE)</f>
        <v>216</v>
      </c>
      <c r="F679">
        <f>VLOOKUP($C679,food_cost_month!$D$123:'food_cost_month'!$P$125,COLUMN(food_cost_month!G$1)-3,TRUE)</f>
        <v>216</v>
      </c>
      <c r="G679">
        <f>VLOOKUP($C679,food_cost_month!$D$123:'food_cost_month'!$P$125,COLUMN(food_cost_month!H$1)-3,TRUE)</f>
        <v>216</v>
      </c>
      <c r="H679">
        <f>VLOOKUP($C679,food_cost_month!$D$123:'food_cost_month'!$P$125,COLUMN(food_cost_month!I$1)-3,TRUE)</f>
        <v>216</v>
      </c>
      <c r="I679">
        <f>VLOOKUP($C679,food_cost_month!$D$123:'food_cost_month'!$P$125,COLUMN(food_cost_month!J$1)-3,TRUE)</f>
        <v>216</v>
      </c>
      <c r="J679">
        <f>VLOOKUP($C679,food_cost_month!$D$123:'food_cost_month'!$P$125,COLUMN(food_cost_month!K$1)-3,TRUE)</f>
        <v>219.5</v>
      </c>
      <c r="K679">
        <f>VLOOKUP($C679,food_cost_month!$D$123:'food_cost_month'!$P$125,COLUMN(food_cost_month!L$1)-3,TRUE)</f>
        <v>219.5</v>
      </c>
      <c r="L679">
        <f>VLOOKUP($C679,food_cost_month!$D$123:'food_cost_month'!$P$125,COLUMN(food_cost_month!M$1)-3,TRUE)</f>
        <v>219.5</v>
      </c>
      <c r="M679">
        <f>VLOOKUP($C679,food_cost_month!$D$123:'food_cost_month'!$P$125,COLUMN(food_cost_month!N$1)-3,TRUE)</f>
        <v>219.5</v>
      </c>
      <c r="N679">
        <f>VLOOKUP($C679,food_cost_month!$D$123:'food_cost_month'!$P$125,COLUMN(food_cost_month!O$1)-3,TRUE)</f>
        <v>219.5</v>
      </c>
      <c r="O679">
        <f>VLOOKUP($C679,food_cost_month!$D$123:'food_cost_month'!$P$125,COLUMN(food_cost_month!P$1)-3,TRUE)</f>
        <v>219.5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VLOOKUP($C680,food_cost_month!$D$123:'food_cost_month'!$P$125,COLUMN(food_cost_month!E$1)-3,TRUE)</f>
        <v>216</v>
      </c>
      <c r="E680">
        <f>VLOOKUP($C680,food_cost_month!$D$123:'food_cost_month'!$P$125,COLUMN(food_cost_month!F$1)-3,TRUE)</f>
        <v>216</v>
      </c>
      <c r="F680">
        <f>VLOOKUP($C680,food_cost_month!$D$123:'food_cost_month'!$P$125,COLUMN(food_cost_month!G$1)-3,TRUE)</f>
        <v>216</v>
      </c>
      <c r="G680">
        <f>VLOOKUP($C680,food_cost_month!$D$123:'food_cost_month'!$P$125,COLUMN(food_cost_month!H$1)-3,TRUE)</f>
        <v>216</v>
      </c>
      <c r="H680">
        <f>VLOOKUP($C680,food_cost_month!$D$123:'food_cost_month'!$P$125,COLUMN(food_cost_month!I$1)-3,TRUE)</f>
        <v>216</v>
      </c>
      <c r="I680">
        <f>VLOOKUP($C680,food_cost_month!$D$123:'food_cost_month'!$P$125,COLUMN(food_cost_month!J$1)-3,TRUE)</f>
        <v>216</v>
      </c>
      <c r="J680">
        <f>VLOOKUP($C680,food_cost_month!$D$123:'food_cost_month'!$P$125,COLUMN(food_cost_month!K$1)-3,TRUE)</f>
        <v>219.5</v>
      </c>
      <c r="K680">
        <f>VLOOKUP($C680,food_cost_month!$D$123:'food_cost_month'!$P$125,COLUMN(food_cost_month!L$1)-3,TRUE)</f>
        <v>219.5</v>
      </c>
      <c r="L680">
        <f>VLOOKUP($C680,food_cost_month!$D$123:'food_cost_month'!$P$125,COLUMN(food_cost_month!M$1)-3,TRUE)</f>
        <v>219.5</v>
      </c>
      <c r="M680">
        <f>VLOOKUP($C680,food_cost_month!$D$123:'food_cost_month'!$P$125,COLUMN(food_cost_month!N$1)-3,TRUE)</f>
        <v>219.5</v>
      </c>
      <c r="N680">
        <f>VLOOKUP($C680,food_cost_month!$D$123:'food_cost_month'!$P$125,COLUMN(food_cost_month!O$1)-3,TRUE)</f>
        <v>219.5</v>
      </c>
      <c r="O680">
        <f>VLOOKUP($C680,food_cost_month!$D$123:'food_cost_month'!$P$125,COLUMN(food_cost_month!P$1)-3,TRUE)</f>
        <v>219.5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VLOOKUP($C681,food_cost_month!$D$123:'food_cost_month'!$P$125,COLUMN(food_cost_month!E$1)-3,TRUE)</f>
        <v>216</v>
      </c>
      <c r="E681">
        <f>VLOOKUP($C681,food_cost_month!$D$123:'food_cost_month'!$P$125,COLUMN(food_cost_month!F$1)-3,TRUE)</f>
        <v>216</v>
      </c>
      <c r="F681">
        <f>VLOOKUP($C681,food_cost_month!$D$123:'food_cost_month'!$P$125,COLUMN(food_cost_month!G$1)-3,TRUE)</f>
        <v>216</v>
      </c>
      <c r="G681">
        <f>VLOOKUP($C681,food_cost_month!$D$123:'food_cost_month'!$P$125,COLUMN(food_cost_month!H$1)-3,TRUE)</f>
        <v>216</v>
      </c>
      <c r="H681">
        <f>VLOOKUP($C681,food_cost_month!$D$123:'food_cost_month'!$P$125,COLUMN(food_cost_month!I$1)-3,TRUE)</f>
        <v>216</v>
      </c>
      <c r="I681">
        <f>VLOOKUP($C681,food_cost_month!$D$123:'food_cost_month'!$P$125,COLUMN(food_cost_month!J$1)-3,TRUE)</f>
        <v>216</v>
      </c>
      <c r="J681">
        <f>VLOOKUP($C681,food_cost_month!$D$123:'food_cost_month'!$P$125,COLUMN(food_cost_month!K$1)-3,TRUE)</f>
        <v>219.5</v>
      </c>
      <c r="K681">
        <f>VLOOKUP($C681,food_cost_month!$D$123:'food_cost_month'!$P$125,COLUMN(food_cost_month!L$1)-3,TRUE)</f>
        <v>219.5</v>
      </c>
      <c r="L681">
        <f>VLOOKUP($C681,food_cost_month!$D$123:'food_cost_month'!$P$125,COLUMN(food_cost_month!M$1)-3,TRUE)</f>
        <v>219.5</v>
      </c>
      <c r="M681">
        <f>VLOOKUP($C681,food_cost_month!$D$123:'food_cost_month'!$P$125,COLUMN(food_cost_month!N$1)-3,TRUE)</f>
        <v>219.5</v>
      </c>
      <c r="N681">
        <f>VLOOKUP($C681,food_cost_month!$D$123:'food_cost_month'!$P$125,COLUMN(food_cost_month!O$1)-3,TRUE)</f>
        <v>219.5</v>
      </c>
      <c r="O681">
        <f>VLOOKUP($C681,food_cost_month!$D$123:'food_cost_month'!$P$125,COLUMN(food_cost_month!P$1)-3,TRUE)</f>
        <v>219.5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VLOOKUP($C682,food_cost_month!$D$123:'food_cost_month'!$P$125,COLUMN(food_cost_month!E$1)-3,TRUE)</f>
        <v>216</v>
      </c>
      <c r="E682">
        <f>VLOOKUP($C682,food_cost_month!$D$123:'food_cost_month'!$P$125,COLUMN(food_cost_month!F$1)-3,TRUE)</f>
        <v>216</v>
      </c>
      <c r="F682">
        <f>VLOOKUP($C682,food_cost_month!$D$123:'food_cost_month'!$P$125,COLUMN(food_cost_month!G$1)-3,TRUE)</f>
        <v>216</v>
      </c>
      <c r="G682">
        <f>VLOOKUP($C682,food_cost_month!$D$123:'food_cost_month'!$P$125,COLUMN(food_cost_month!H$1)-3,TRUE)</f>
        <v>216</v>
      </c>
      <c r="H682">
        <f>VLOOKUP($C682,food_cost_month!$D$123:'food_cost_month'!$P$125,COLUMN(food_cost_month!I$1)-3,TRUE)</f>
        <v>216</v>
      </c>
      <c r="I682">
        <f>VLOOKUP($C682,food_cost_month!$D$123:'food_cost_month'!$P$125,COLUMN(food_cost_month!J$1)-3,TRUE)</f>
        <v>216</v>
      </c>
      <c r="J682">
        <f>VLOOKUP($C682,food_cost_month!$D$123:'food_cost_month'!$P$125,COLUMN(food_cost_month!K$1)-3,TRUE)</f>
        <v>219.5</v>
      </c>
      <c r="K682">
        <f>VLOOKUP($C682,food_cost_month!$D$123:'food_cost_month'!$P$125,COLUMN(food_cost_month!L$1)-3,TRUE)</f>
        <v>219.5</v>
      </c>
      <c r="L682">
        <f>VLOOKUP($C682,food_cost_month!$D$123:'food_cost_month'!$P$125,COLUMN(food_cost_month!M$1)-3,TRUE)</f>
        <v>219.5</v>
      </c>
      <c r="M682">
        <f>VLOOKUP($C682,food_cost_month!$D$123:'food_cost_month'!$P$125,COLUMN(food_cost_month!N$1)-3,TRUE)</f>
        <v>219.5</v>
      </c>
      <c r="N682">
        <f>VLOOKUP($C682,food_cost_month!$D$123:'food_cost_month'!$P$125,COLUMN(food_cost_month!O$1)-3,TRUE)</f>
        <v>219.5</v>
      </c>
      <c r="O682">
        <f>VLOOKUP($C682,food_cost_month!$D$123:'food_cost_month'!$P$125,COLUMN(food_cost_month!P$1)-3,TRUE)</f>
        <v>219.5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VLOOKUP($C683,food_cost_month!$D$123:'food_cost_month'!$P$125,COLUMN(food_cost_month!E$1)-3,TRUE)</f>
        <v>216</v>
      </c>
      <c r="E683">
        <f>VLOOKUP($C683,food_cost_month!$D$123:'food_cost_month'!$P$125,COLUMN(food_cost_month!F$1)-3,TRUE)</f>
        <v>216</v>
      </c>
      <c r="F683">
        <f>VLOOKUP($C683,food_cost_month!$D$123:'food_cost_month'!$P$125,COLUMN(food_cost_month!G$1)-3,TRUE)</f>
        <v>216</v>
      </c>
      <c r="G683">
        <f>VLOOKUP($C683,food_cost_month!$D$123:'food_cost_month'!$P$125,COLUMN(food_cost_month!H$1)-3,TRUE)</f>
        <v>216</v>
      </c>
      <c r="H683">
        <f>VLOOKUP($C683,food_cost_month!$D$123:'food_cost_month'!$P$125,COLUMN(food_cost_month!I$1)-3,TRUE)</f>
        <v>216</v>
      </c>
      <c r="I683">
        <f>VLOOKUP($C683,food_cost_month!$D$123:'food_cost_month'!$P$125,COLUMN(food_cost_month!J$1)-3,TRUE)</f>
        <v>216</v>
      </c>
      <c r="J683">
        <f>VLOOKUP($C683,food_cost_month!$D$123:'food_cost_month'!$P$125,COLUMN(food_cost_month!K$1)-3,TRUE)</f>
        <v>219.5</v>
      </c>
      <c r="K683">
        <f>VLOOKUP($C683,food_cost_month!$D$123:'food_cost_month'!$P$125,COLUMN(food_cost_month!L$1)-3,TRUE)</f>
        <v>219.5</v>
      </c>
      <c r="L683">
        <f>VLOOKUP($C683,food_cost_month!$D$123:'food_cost_month'!$P$125,COLUMN(food_cost_month!M$1)-3,TRUE)</f>
        <v>219.5</v>
      </c>
      <c r="M683">
        <f>VLOOKUP($C683,food_cost_month!$D$123:'food_cost_month'!$P$125,COLUMN(food_cost_month!N$1)-3,TRUE)</f>
        <v>219.5</v>
      </c>
      <c r="N683">
        <f>VLOOKUP($C683,food_cost_month!$D$123:'food_cost_month'!$P$125,COLUMN(food_cost_month!O$1)-3,TRUE)</f>
        <v>219.5</v>
      </c>
      <c r="O683">
        <f>VLOOKUP($C683,food_cost_month!$D$123:'food_cost_month'!$P$125,COLUMN(food_cost_month!P$1)-3,TRUE)</f>
        <v>219.5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VLOOKUP($C684,food_cost_month!$D$123:'food_cost_month'!$P$125,COLUMN(food_cost_month!E$1)-3,TRUE)</f>
        <v>216</v>
      </c>
      <c r="E684">
        <f>VLOOKUP($C684,food_cost_month!$D$123:'food_cost_month'!$P$125,COLUMN(food_cost_month!F$1)-3,TRUE)</f>
        <v>216</v>
      </c>
      <c r="F684">
        <f>VLOOKUP($C684,food_cost_month!$D$123:'food_cost_month'!$P$125,COLUMN(food_cost_month!G$1)-3,TRUE)</f>
        <v>216</v>
      </c>
      <c r="G684">
        <f>VLOOKUP($C684,food_cost_month!$D$123:'food_cost_month'!$P$125,COLUMN(food_cost_month!H$1)-3,TRUE)</f>
        <v>216</v>
      </c>
      <c r="H684">
        <f>VLOOKUP($C684,food_cost_month!$D$123:'food_cost_month'!$P$125,COLUMN(food_cost_month!I$1)-3,TRUE)</f>
        <v>216</v>
      </c>
      <c r="I684">
        <f>VLOOKUP($C684,food_cost_month!$D$123:'food_cost_month'!$P$125,COLUMN(food_cost_month!J$1)-3,TRUE)</f>
        <v>216</v>
      </c>
      <c r="J684">
        <f>VLOOKUP($C684,food_cost_month!$D$123:'food_cost_month'!$P$125,COLUMN(food_cost_month!K$1)-3,TRUE)</f>
        <v>219.5</v>
      </c>
      <c r="K684">
        <f>VLOOKUP($C684,food_cost_month!$D$123:'food_cost_month'!$P$125,COLUMN(food_cost_month!L$1)-3,TRUE)</f>
        <v>219.5</v>
      </c>
      <c r="L684">
        <f>VLOOKUP($C684,food_cost_month!$D$123:'food_cost_month'!$P$125,COLUMN(food_cost_month!M$1)-3,TRUE)</f>
        <v>219.5</v>
      </c>
      <c r="M684">
        <f>VLOOKUP($C684,food_cost_month!$D$123:'food_cost_month'!$P$125,COLUMN(food_cost_month!N$1)-3,TRUE)</f>
        <v>219.5</v>
      </c>
      <c r="N684">
        <f>VLOOKUP($C684,food_cost_month!$D$123:'food_cost_month'!$P$125,COLUMN(food_cost_month!O$1)-3,TRUE)</f>
        <v>219.5</v>
      </c>
      <c r="O684">
        <f>VLOOKUP($C684,food_cost_month!$D$123:'food_cost_month'!$P$125,COLUMN(food_cost_month!P$1)-3,TRUE)</f>
        <v>219.5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VLOOKUP($C685,food_cost_month!$D$123:'food_cost_month'!$P$125,COLUMN(food_cost_month!E$1)-3,TRUE)</f>
        <v>216</v>
      </c>
      <c r="E685">
        <f>VLOOKUP($C685,food_cost_month!$D$123:'food_cost_month'!$P$125,COLUMN(food_cost_month!F$1)-3,TRUE)</f>
        <v>216</v>
      </c>
      <c r="F685">
        <f>VLOOKUP($C685,food_cost_month!$D$123:'food_cost_month'!$P$125,COLUMN(food_cost_month!G$1)-3,TRUE)</f>
        <v>216</v>
      </c>
      <c r="G685">
        <f>VLOOKUP($C685,food_cost_month!$D$123:'food_cost_month'!$P$125,COLUMN(food_cost_month!H$1)-3,TRUE)</f>
        <v>216</v>
      </c>
      <c r="H685">
        <f>VLOOKUP($C685,food_cost_month!$D$123:'food_cost_month'!$P$125,COLUMN(food_cost_month!I$1)-3,TRUE)</f>
        <v>216</v>
      </c>
      <c r="I685">
        <f>VLOOKUP($C685,food_cost_month!$D$123:'food_cost_month'!$P$125,COLUMN(food_cost_month!J$1)-3,TRUE)</f>
        <v>216</v>
      </c>
      <c r="J685">
        <f>VLOOKUP($C685,food_cost_month!$D$123:'food_cost_month'!$P$125,COLUMN(food_cost_month!K$1)-3,TRUE)</f>
        <v>219.5</v>
      </c>
      <c r="K685">
        <f>VLOOKUP($C685,food_cost_month!$D$123:'food_cost_month'!$P$125,COLUMN(food_cost_month!L$1)-3,TRUE)</f>
        <v>219.5</v>
      </c>
      <c r="L685">
        <f>VLOOKUP($C685,food_cost_month!$D$123:'food_cost_month'!$P$125,COLUMN(food_cost_month!M$1)-3,TRUE)</f>
        <v>219.5</v>
      </c>
      <c r="M685">
        <f>VLOOKUP($C685,food_cost_month!$D$123:'food_cost_month'!$P$125,COLUMN(food_cost_month!N$1)-3,TRUE)</f>
        <v>219.5</v>
      </c>
      <c r="N685">
        <f>VLOOKUP($C685,food_cost_month!$D$123:'food_cost_month'!$P$125,COLUMN(food_cost_month!O$1)-3,TRUE)</f>
        <v>219.5</v>
      </c>
      <c r="O685">
        <f>VLOOKUP($C685,food_cost_month!$D$123:'food_cost_month'!$P$125,COLUMN(food_cost_month!P$1)-3,TRUE)</f>
        <v>219.5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VLOOKUP($C686,food_cost_month!$D$123:'food_cost_month'!$P$125,COLUMN(food_cost_month!E$1)-3,TRUE)</f>
        <v>216</v>
      </c>
      <c r="E686">
        <f>VLOOKUP($C686,food_cost_month!$D$123:'food_cost_month'!$P$125,COLUMN(food_cost_month!F$1)-3,TRUE)</f>
        <v>216</v>
      </c>
      <c r="F686">
        <f>VLOOKUP($C686,food_cost_month!$D$123:'food_cost_month'!$P$125,COLUMN(food_cost_month!G$1)-3,TRUE)</f>
        <v>216</v>
      </c>
      <c r="G686">
        <f>VLOOKUP($C686,food_cost_month!$D$123:'food_cost_month'!$P$125,COLUMN(food_cost_month!H$1)-3,TRUE)</f>
        <v>216</v>
      </c>
      <c r="H686">
        <f>VLOOKUP($C686,food_cost_month!$D$123:'food_cost_month'!$P$125,COLUMN(food_cost_month!I$1)-3,TRUE)</f>
        <v>216</v>
      </c>
      <c r="I686">
        <f>VLOOKUP($C686,food_cost_month!$D$123:'food_cost_month'!$P$125,COLUMN(food_cost_month!J$1)-3,TRUE)</f>
        <v>216</v>
      </c>
      <c r="J686">
        <f>VLOOKUP($C686,food_cost_month!$D$123:'food_cost_month'!$P$125,COLUMN(food_cost_month!K$1)-3,TRUE)</f>
        <v>219.5</v>
      </c>
      <c r="K686">
        <f>VLOOKUP($C686,food_cost_month!$D$123:'food_cost_month'!$P$125,COLUMN(food_cost_month!L$1)-3,TRUE)</f>
        <v>219.5</v>
      </c>
      <c r="L686">
        <f>VLOOKUP($C686,food_cost_month!$D$123:'food_cost_month'!$P$125,COLUMN(food_cost_month!M$1)-3,TRUE)</f>
        <v>219.5</v>
      </c>
      <c r="M686">
        <f>VLOOKUP($C686,food_cost_month!$D$123:'food_cost_month'!$P$125,COLUMN(food_cost_month!N$1)-3,TRUE)</f>
        <v>219.5</v>
      </c>
      <c r="N686">
        <f>VLOOKUP($C686,food_cost_month!$D$123:'food_cost_month'!$P$125,COLUMN(food_cost_month!O$1)-3,TRUE)</f>
        <v>219.5</v>
      </c>
      <c r="O686">
        <f>VLOOKUP($C686,food_cost_month!$D$123:'food_cost_month'!$P$125,COLUMN(food_cost_month!P$1)-3,TRUE)</f>
        <v>219.5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VLOOKUP($C687,food_cost_month!$D$123:'food_cost_month'!$P$125,COLUMN(food_cost_month!E$1)-3,TRUE)</f>
        <v>216</v>
      </c>
      <c r="E687">
        <f>VLOOKUP($C687,food_cost_month!$D$123:'food_cost_month'!$P$125,COLUMN(food_cost_month!F$1)-3,TRUE)</f>
        <v>216</v>
      </c>
      <c r="F687">
        <f>VLOOKUP($C687,food_cost_month!$D$123:'food_cost_month'!$P$125,COLUMN(food_cost_month!G$1)-3,TRUE)</f>
        <v>216</v>
      </c>
      <c r="G687">
        <f>VLOOKUP($C687,food_cost_month!$D$123:'food_cost_month'!$P$125,COLUMN(food_cost_month!H$1)-3,TRUE)</f>
        <v>216</v>
      </c>
      <c r="H687">
        <f>VLOOKUP($C687,food_cost_month!$D$123:'food_cost_month'!$P$125,COLUMN(food_cost_month!I$1)-3,TRUE)</f>
        <v>216</v>
      </c>
      <c r="I687">
        <f>VLOOKUP($C687,food_cost_month!$D$123:'food_cost_month'!$P$125,COLUMN(food_cost_month!J$1)-3,TRUE)</f>
        <v>216</v>
      </c>
      <c r="J687">
        <f>VLOOKUP($C687,food_cost_month!$D$123:'food_cost_month'!$P$125,COLUMN(food_cost_month!K$1)-3,TRUE)</f>
        <v>219.5</v>
      </c>
      <c r="K687">
        <f>VLOOKUP($C687,food_cost_month!$D$123:'food_cost_month'!$P$125,COLUMN(food_cost_month!L$1)-3,TRUE)</f>
        <v>219.5</v>
      </c>
      <c r="L687">
        <f>VLOOKUP($C687,food_cost_month!$D$123:'food_cost_month'!$P$125,COLUMN(food_cost_month!M$1)-3,TRUE)</f>
        <v>219.5</v>
      </c>
      <c r="M687">
        <f>VLOOKUP($C687,food_cost_month!$D$123:'food_cost_month'!$P$125,COLUMN(food_cost_month!N$1)-3,TRUE)</f>
        <v>219.5</v>
      </c>
      <c r="N687">
        <f>VLOOKUP($C687,food_cost_month!$D$123:'food_cost_month'!$P$125,COLUMN(food_cost_month!O$1)-3,TRUE)</f>
        <v>219.5</v>
      </c>
      <c r="O687">
        <f>VLOOKUP($C687,food_cost_month!$D$123:'food_cost_month'!$P$125,COLUMN(food_cost_month!P$1)-3,TRUE)</f>
        <v>219.5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VLOOKUP($C688,food_cost_month!$D$123:'food_cost_month'!$P$125,COLUMN(food_cost_month!E$1)-3,TRUE)</f>
        <v>216</v>
      </c>
      <c r="E688">
        <f>VLOOKUP($C688,food_cost_month!$D$123:'food_cost_month'!$P$125,COLUMN(food_cost_month!F$1)-3,TRUE)</f>
        <v>216</v>
      </c>
      <c r="F688">
        <f>VLOOKUP($C688,food_cost_month!$D$123:'food_cost_month'!$P$125,COLUMN(food_cost_month!G$1)-3,TRUE)</f>
        <v>216</v>
      </c>
      <c r="G688">
        <f>VLOOKUP($C688,food_cost_month!$D$123:'food_cost_month'!$P$125,COLUMN(food_cost_month!H$1)-3,TRUE)</f>
        <v>216</v>
      </c>
      <c r="H688">
        <f>VLOOKUP($C688,food_cost_month!$D$123:'food_cost_month'!$P$125,COLUMN(food_cost_month!I$1)-3,TRUE)</f>
        <v>216</v>
      </c>
      <c r="I688">
        <f>VLOOKUP($C688,food_cost_month!$D$123:'food_cost_month'!$P$125,COLUMN(food_cost_month!J$1)-3,TRUE)</f>
        <v>216</v>
      </c>
      <c r="J688">
        <f>VLOOKUP($C688,food_cost_month!$D$123:'food_cost_month'!$P$125,COLUMN(food_cost_month!K$1)-3,TRUE)</f>
        <v>219.5</v>
      </c>
      <c r="K688">
        <f>VLOOKUP($C688,food_cost_month!$D$123:'food_cost_month'!$P$125,COLUMN(food_cost_month!L$1)-3,TRUE)</f>
        <v>219.5</v>
      </c>
      <c r="L688">
        <f>VLOOKUP($C688,food_cost_month!$D$123:'food_cost_month'!$P$125,COLUMN(food_cost_month!M$1)-3,TRUE)</f>
        <v>219.5</v>
      </c>
      <c r="M688">
        <f>VLOOKUP($C688,food_cost_month!$D$123:'food_cost_month'!$P$125,COLUMN(food_cost_month!N$1)-3,TRUE)</f>
        <v>219.5</v>
      </c>
      <c r="N688">
        <f>VLOOKUP($C688,food_cost_month!$D$123:'food_cost_month'!$P$125,COLUMN(food_cost_month!O$1)-3,TRUE)</f>
        <v>219.5</v>
      </c>
      <c r="O688">
        <f>VLOOKUP($C688,food_cost_month!$D$123:'food_cost_month'!$P$125,COLUMN(food_cost_month!P$1)-3,TRUE)</f>
        <v>219.5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VLOOKUP($C689,food_cost_month!$D$123:'food_cost_month'!$P$125,COLUMN(food_cost_month!E$1)-3,TRUE)</f>
        <v>216</v>
      </c>
      <c r="E689">
        <f>VLOOKUP($C689,food_cost_month!$D$123:'food_cost_month'!$P$125,COLUMN(food_cost_month!F$1)-3,TRUE)</f>
        <v>216</v>
      </c>
      <c r="F689">
        <f>VLOOKUP($C689,food_cost_month!$D$123:'food_cost_month'!$P$125,COLUMN(food_cost_month!G$1)-3,TRUE)</f>
        <v>216</v>
      </c>
      <c r="G689">
        <f>VLOOKUP($C689,food_cost_month!$D$123:'food_cost_month'!$P$125,COLUMN(food_cost_month!H$1)-3,TRUE)</f>
        <v>216</v>
      </c>
      <c r="H689">
        <f>VLOOKUP($C689,food_cost_month!$D$123:'food_cost_month'!$P$125,COLUMN(food_cost_month!I$1)-3,TRUE)</f>
        <v>216</v>
      </c>
      <c r="I689">
        <f>VLOOKUP($C689,food_cost_month!$D$123:'food_cost_month'!$P$125,COLUMN(food_cost_month!J$1)-3,TRUE)</f>
        <v>216</v>
      </c>
      <c r="J689">
        <f>VLOOKUP($C689,food_cost_month!$D$123:'food_cost_month'!$P$125,COLUMN(food_cost_month!K$1)-3,TRUE)</f>
        <v>219.5</v>
      </c>
      <c r="K689">
        <f>VLOOKUP($C689,food_cost_month!$D$123:'food_cost_month'!$P$125,COLUMN(food_cost_month!L$1)-3,TRUE)</f>
        <v>219.5</v>
      </c>
      <c r="L689">
        <f>VLOOKUP($C689,food_cost_month!$D$123:'food_cost_month'!$P$125,COLUMN(food_cost_month!M$1)-3,TRUE)</f>
        <v>219.5</v>
      </c>
      <c r="M689">
        <f>VLOOKUP($C689,food_cost_month!$D$123:'food_cost_month'!$P$125,COLUMN(food_cost_month!N$1)-3,TRUE)</f>
        <v>219.5</v>
      </c>
      <c r="N689">
        <f>VLOOKUP($C689,food_cost_month!$D$123:'food_cost_month'!$P$125,COLUMN(food_cost_month!O$1)-3,TRUE)</f>
        <v>219.5</v>
      </c>
      <c r="O689">
        <f>VLOOKUP($C689,food_cost_month!$D$123:'food_cost_month'!$P$125,COLUMN(food_cost_month!P$1)-3,TRUE)</f>
        <v>219.5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VLOOKUP($C690,food_cost_month!$D$123:'food_cost_month'!$P$125,COLUMN(food_cost_month!E$1)-3,TRUE)</f>
        <v>216</v>
      </c>
      <c r="E690">
        <f>VLOOKUP($C690,food_cost_month!$D$123:'food_cost_month'!$P$125,COLUMN(food_cost_month!F$1)-3,TRUE)</f>
        <v>216</v>
      </c>
      <c r="F690">
        <f>VLOOKUP($C690,food_cost_month!$D$123:'food_cost_month'!$P$125,COLUMN(food_cost_month!G$1)-3,TRUE)</f>
        <v>216</v>
      </c>
      <c r="G690">
        <f>VLOOKUP($C690,food_cost_month!$D$123:'food_cost_month'!$P$125,COLUMN(food_cost_month!H$1)-3,TRUE)</f>
        <v>216</v>
      </c>
      <c r="H690">
        <f>VLOOKUP($C690,food_cost_month!$D$123:'food_cost_month'!$P$125,COLUMN(food_cost_month!I$1)-3,TRUE)</f>
        <v>216</v>
      </c>
      <c r="I690">
        <f>VLOOKUP($C690,food_cost_month!$D$123:'food_cost_month'!$P$125,COLUMN(food_cost_month!J$1)-3,TRUE)</f>
        <v>216</v>
      </c>
      <c r="J690">
        <f>VLOOKUP($C690,food_cost_month!$D$123:'food_cost_month'!$P$125,COLUMN(food_cost_month!K$1)-3,TRUE)</f>
        <v>219.5</v>
      </c>
      <c r="K690">
        <f>VLOOKUP($C690,food_cost_month!$D$123:'food_cost_month'!$P$125,COLUMN(food_cost_month!L$1)-3,TRUE)</f>
        <v>219.5</v>
      </c>
      <c r="L690">
        <f>VLOOKUP($C690,food_cost_month!$D$123:'food_cost_month'!$P$125,COLUMN(food_cost_month!M$1)-3,TRUE)</f>
        <v>219.5</v>
      </c>
      <c r="M690">
        <f>VLOOKUP($C690,food_cost_month!$D$123:'food_cost_month'!$P$125,COLUMN(food_cost_month!N$1)-3,TRUE)</f>
        <v>219.5</v>
      </c>
      <c r="N690">
        <f>VLOOKUP($C690,food_cost_month!$D$123:'food_cost_month'!$P$125,COLUMN(food_cost_month!O$1)-3,TRUE)</f>
        <v>219.5</v>
      </c>
      <c r="O690">
        <f>VLOOKUP($C690,food_cost_month!$D$123:'food_cost_month'!$P$125,COLUMN(food_cost_month!P$1)-3,TRUE)</f>
        <v>219.5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VLOOKUP($C691,food_cost_month!$D$123:'food_cost_month'!$P$125,COLUMN(food_cost_month!E$1)-3,TRUE)</f>
        <v>216</v>
      </c>
      <c r="E691">
        <f>VLOOKUP($C691,food_cost_month!$D$123:'food_cost_month'!$P$125,COLUMN(food_cost_month!F$1)-3,TRUE)</f>
        <v>216</v>
      </c>
      <c r="F691">
        <f>VLOOKUP($C691,food_cost_month!$D$123:'food_cost_month'!$P$125,COLUMN(food_cost_month!G$1)-3,TRUE)</f>
        <v>216</v>
      </c>
      <c r="G691">
        <f>VLOOKUP($C691,food_cost_month!$D$123:'food_cost_month'!$P$125,COLUMN(food_cost_month!H$1)-3,TRUE)</f>
        <v>216</v>
      </c>
      <c r="H691">
        <f>VLOOKUP($C691,food_cost_month!$D$123:'food_cost_month'!$P$125,COLUMN(food_cost_month!I$1)-3,TRUE)</f>
        <v>216</v>
      </c>
      <c r="I691">
        <f>VLOOKUP($C691,food_cost_month!$D$123:'food_cost_month'!$P$125,COLUMN(food_cost_month!J$1)-3,TRUE)</f>
        <v>216</v>
      </c>
      <c r="J691">
        <f>VLOOKUP($C691,food_cost_month!$D$123:'food_cost_month'!$P$125,COLUMN(food_cost_month!K$1)-3,TRUE)</f>
        <v>219.5</v>
      </c>
      <c r="K691">
        <f>VLOOKUP($C691,food_cost_month!$D$123:'food_cost_month'!$P$125,COLUMN(food_cost_month!L$1)-3,TRUE)</f>
        <v>219.5</v>
      </c>
      <c r="L691">
        <f>VLOOKUP($C691,food_cost_month!$D$123:'food_cost_month'!$P$125,COLUMN(food_cost_month!M$1)-3,TRUE)</f>
        <v>219.5</v>
      </c>
      <c r="M691">
        <f>VLOOKUP($C691,food_cost_month!$D$123:'food_cost_month'!$P$125,COLUMN(food_cost_month!N$1)-3,TRUE)</f>
        <v>219.5</v>
      </c>
      <c r="N691">
        <f>VLOOKUP($C691,food_cost_month!$D$123:'food_cost_month'!$P$125,COLUMN(food_cost_month!O$1)-3,TRUE)</f>
        <v>219.5</v>
      </c>
      <c r="O691">
        <f>VLOOKUP($C691,food_cost_month!$D$123:'food_cost_month'!$P$125,COLUMN(food_cost_month!P$1)-3,TRUE)</f>
        <v>219.5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VLOOKUP($C692,food_cost_month!$D$123:'food_cost_month'!$P$125,COLUMN(food_cost_month!E$1)-3,TRUE)</f>
        <v>216</v>
      </c>
      <c r="E692">
        <f>VLOOKUP($C692,food_cost_month!$D$123:'food_cost_month'!$P$125,COLUMN(food_cost_month!F$1)-3,TRUE)</f>
        <v>216</v>
      </c>
      <c r="F692">
        <f>VLOOKUP($C692,food_cost_month!$D$123:'food_cost_month'!$P$125,COLUMN(food_cost_month!G$1)-3,TRUE)</f>
        <v>216</v>
      </c>
      <c r="G692">
        <f>VLOOKUP($C692,food_cost_month!$D$123:'food_cost_month'!$P$125,COLUMN(food_cost_month!H$1)-3,TRUE)</f>
        <v>216</v>
      </c>
      <c r="H692">
        <f>VLOOKUP($C692,food_cost_month!$D$123:'food_cost_month'!$P$125,COLUMN(food_cost_month!I$1)-3,TRUE)</f>
        <v>216</v>
      </c>
      <c r="I692">
        <f>VLOOKUP($C692,food_cost_month!$D$123:'food_cost_month'!$P$125,COLUMN(food_cost_month!J$1)-3,TRUE)</f>
        <v>216</v>
      </c>
      <c r="J692">
        <f>VLOOKUP($C692,food_cost_month!$D$123:'food_cost_month'!$P$125,COLUMN(food_cost_month!K$1)-3,TRUE)</f>
        <v>219.5</v>
      </c>
      <c r="K692">
        <f>VLOOKUP($C692,food_cost_month!$D$123:'food_cost_month'!$P$125,COLUMN(food_cost_month!L$1)-3,TRUE)</f>
        <v>219.5</v>
      </c>
      <c r="L692">
        <f>VLOOKUP($C692,food_cost_month!$D$123:'food_cost_month'!$P$125,COLUMN(food_cost_month!M$1)-3,TRUE)</f>
        <v>219.5</v>
      </c>
      <c r="M692">
        <f>VLOOKUP($C692,food_cost_month!$D$123:'food_cost_month'!$P$125,COLUMN(food_cost_month!N$1)-3,TRUE)</f>
        <v>219.5</v>
      </c>
      <c r="N692">
        <f>VLOOKUP($C692,food_cost_month!$D$123:'food_cost_month'!$P$125,COLUMN(food_cost_month!O$1)-3,TRUE)</f>
        <v>219.5</v>
      </c>
      <c r="O692">
        <f>VLOOKUP($C692,food_cost_month!$D$123:'food_cost_month'!$P$125,COLUMN(food_cost_month!P$1)-3,TRUE)</f>
        <v>219.5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VLOOKUP($C693,food_cost_month!$D$123:'food_cost_month'!$P$125,COLUMN(food_cost_month!E$1)-3,TRUE)</f>
        <v>216</v>
      </c>
      <c r="E693">
        <f>VLOOKUP($C693,food_cost_month!$D$123:'food_cost_month'!$P$125,COLUMN(food_cost_month!F$1)-3,TRUE)</f>
        <v>216</v>
      </c>
      <c r="F693">
        <f>VLOOKUP($C693,food_cost_month!$D$123:'food_cost_month'!$P$125,COLUMN(food_cost_month!G$1)-3,TRUE)</f>
        <v>216</v>
      </c>
      <c r="G693">
        <f>VLOOKUP($C693,food_cost_month!$D$123:'food_cost_month'!$P$125,COLUMN(food_cost_month!H$1)-3,TRUE)</f>
        <v>216</v>
      </c>
      <c r="H693">
        <f>VLOOKUP($C693,food_cost_month!$D$123:'food_cost_month'!$P$125,COLUMN(food_cost_month!I$1)-3,TRUE)</f>
        <v>216</v>
      </c>
      <c r="I693">
        <f>VLOOKUP($C693,food_cost_month!$D$123:'food_cost_month'!$P$125,COLUMN(food_cost_month!J$1)-3,TRUE)</f>
        <v>216</v>
      </c>
      <c r="J693">
        <f>VLOOKUP($C693,food_cost_month!$D$123:'food_cost_month'!$P$125,COLUMN(food_cost_month!K$1)-3,TRUE)</f>
        <v>219.5</v>
      </c>
      <c r="K693">
        <f>VLOOKUP($C693,food_cost_month!$D$123:'food_cost_month'!$P$125,COLUMN(food_cost_month!L$1)-3,TRUE)</f>
        <v>219.5</v>
      </c>
      <c r="L693">
        <f>VLOOKUP($C693,food_cost_month!$D$123:'food_cost_month'!$P$125,COLUMN(food_cost_month!M$1)-3,TRUE)</f>
        <v>219.5</v>
      </c>
      <c r="M693">
        <f>VLOOKUP($C693,food_cost_month!$D$123:'food_cost_month'!$P$125,COLUMN(food_cost_month!N$1)-3,TRUE)</f>
        <v>219.5</v>
      </c>
      <c r="N693">
        <f>VLOOKUP($C693,food_cost_month!$D$123:'food_cost_month'!$P$125,COLUMN(food_cost_month!O$1)-3,TRUE)</f>
        <v>219.5</v>
      </c>
      <c r="O693">
        <f>VLOOKUP($C693,food_cost_month!$D$123:'food_cost_month'!$P$125,COLUMN(food_cost_month!P$1)-3,TRUE)</f>
        <v>219.5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VLOOKUP($C694,food_cost_month!$D$123:'food_cost_month'!$P$125,COLUMN(food_cost_month!E$1)-3,TRUE)</f>
        <v>216</v>
      </c>
      <c r="E694">
        <f>VLOOKUP($C694,food_cost_month!$D$123:'food_cost_month'!$P$125,COLUMN(food_cost_month!F$1)-3,TRUE)</f>
        <v>216</v>
      </c>
      <c r="F694">
        <f>VLOOKUP($C694,food_cost_month!$D$123:'food_cost_month'!$P$125,COLUMN(food_cost_month!G$1)-3,TRUE)</f>
        <v>216</v>
      </c>
      <c r="G694">
        <f>VLOOKUP($C694,food_cost_month!$D$123:'food_cost_month'!$P$125,COLUMN(food_cost_month!H$1)-3,TRUE)</f>
        <v>216</v>
      </c>
      <c r="H694">
        <f>VLOOKUP($C694,food_cost_month!$D$123:'food_cost_month'!$P$125,COLUMN(food_cost_month!I$1)-3,TRUE)</f>
        <v>216</v>
      </c>
      <c r="I694">
        <f>VLOOKUP($C694,food_cost_month!$D$123:'food_cost_month'!$P$125,COLUMN(food_cost_month!J$1)-3,TRUE)</f>
        <v>216</v>
      </c>
      <c r="J694">
        <f>VLOOKUP($C694,food_cost_month!$D$123:'food_cost_month'!$P$125,COLUMN(food_cost_month!K$1)-3,TRUE)</f>
        <v>219.5</v>
      </c>
      <c r="K694">
        <f>VLOOKUP($C694,food_cost_month!$D$123:'food_cost_month'!$P$125,COLUMN(food_cost_month!L$1)-3,TRUE)</f>
        <v>219.5</v>
      </c>
      <c r="L694">
        <f>VLOOKUP($C694,food_cost_month!$D$123:'food_cost_month'!$P$125,COLUMN(food_cost_month!M$1)-3,TRUE)</f>
        <v>219.5</v>
      </c>
      <c r="M694">
        <f>VLOOKUP($C694,food_cost_month!$D$123:'food_cost_month'!$P$125,COLUMN(food_cost_month!N$1)-3,TRUE)</f>
        <v>219.5</v>
      </c>
      <c r="N694">
        <f>VLOOKUP($C694,food_cost_month!$D$123:'food_cost_month'!$P$125,COLUMN(food_cost_month!O$1)-3,TRUE)</f>
        <v>219.5</v>
      </c>
      <c r="O694">
        <f>VLOOKUP($C694,food_cost_month!$D$123:'food_cost_month'!$P$125,COLUMN(food_cost_month!P$1)-3,TRUE)</f>
        <v>219.5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VLOOKUP($C695,food_cost_month!$D$123:'food_cost_month'!$P$125,COLUMN(food_cost_month!E$1)-3,TRUE)</f>
        <v>216</v>
      </c>
      <c r="E695">
        <f>VLOOKUP($C695,food_cost_month!$D$123:'food_cost_month'!$P$125,COLUMN(food_cost_month!F$1)-3,TRUE)</f>
        <v>216</v>
      </c>
      <c r="F695">
        <f>VLOOKUP($C695,food_cost_month!$D$123:'food_cost_month'!$P$125,COLUMN(food_cost_month!G$1)-3,TRUE)</f>
        <v>216</v>
      </c>
      <c r="G695">
        <f>VLOOKUP($C695,food_cost_month!$D$123:'food_cost_month'!$P$125,COLUMN(food_cost_month!H$1)-3,TRUE)</f>
        <v>216</v>
      </c>
      <c r="H695">
        <f>VLOOKUP($C695,food_cost_month!$D$123:'food_cost_month'!$P$125,COLUMN(food_cost_month!I$1)-3,TRUE)</f>
        <v>216</v>
      </c>
      <c r="I695">
        <f>VLOOKUP($C695,food_cost_month!$D$123:'food_cost_month'!$P$125,COLUMN(food_cost_month!J$1)-3,TRUE)</f>
        <v>216</v>
      </c>
      <c r="J695">
        <f>VLOOKUP($C695,food_cost_month!$D$123:'food_cost_month'!$P$125,COLUMN(food_cost_month!K$1)-3,TRUE)</f>
        <v>219.5</v>
      </c>
      <c r="K695">
        <f>VLOOKUP($C695,food_cost_month!$D$123:'food_cost_month'!$P$125,COLUMN(food_cost_month!L$1)-3,TRUE)</f>
        <v>219.5</v>
      </c>
      <c r="L695">
        <f>VLOOKUP($C695,food_cost_month!$D$123:'food_cost_month'!$P$125,COLUMN(food_cost_month!M$1)-3,TRUE)</f>
        <v>219.5</v>
      </c>
      <c r="M695">
        <f>VLOOKUP($C695,food_cost_month!$D$123:'food_cost_month'!$P$125,COLUMN(food_cost_month!N$1)-3,TRUE)</f>
        <v>219.5</v>
      </c>
      <c r="N695">
        <f>VLOOKUP($C695,food_cost_month!$D$123:'food_cost_month'!$P$125,COLUMN(food_cost_month!O$1)-3,TRUE)</f>
        <v>219.5</v>
      </c>
      <c r="O695">
        <f>VLOOKUP($C695,food_cost_month!$D$123:'food_cost_month'!$P$125,COLUMN(food_cost_month!P$1)-3,TRUE)</f>
        <v>219.5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VLOOKUP($C696,food_cost_month!$D$123:'food_cost_month'!$P$125,COLUMN(food_cost_month!E$1)-3,TRUE)</f>
        <v>216</v>
      </c>
      <c r="E696">
        <f>VLOOKUP($C696,food_cost_month!$D$123:'food_cost_month'!$P$125,COLUMN(food_cost_month!F$1)-3,TRUE)</f>
        <v>216</v>
      </c>
      <c r="F696">
        <f>VLOOKUP($C696,food_cost_month!$D$123:'food_cost_month'!$P$125,COLUMN(food_cost_month!G$1)-3,TRUE)</f>
        <v>216</v>
      </c>
      <c r="G696">
        <f>VLOOKUP($C696,food_cost_month!$D$123:'food_cost_month'!$P$125,COLUMN(food_cost_month!H$1)-3,TRUE)</f>
        <v>216</v>
      </c>
      <c r="H696">
        <f>VLOOKUP($C696,food_cost_month!$D$123:'food_cost_month'!$P$125,COLUMN(food_cost_month!I$1)-3,TRUE)</f>
        <v>216</v>
      </c>
      <c r="I696">
        <f>VLOOKUP($C696,food_cost_month!$D$123:'food_cost_month'!$P$125,COLUMN(food_cost_month!J$1)-3,TRUE)</f>
        <v>216</v>
      </c>
      <c r="J696">
        <f>VLOOKUP($C696,food_cost_month!$D$123:'food_cost_month'!$P$125,COLUMN(food_cost_month!K$1)-3,TRUE)</f>
        <v>219.5</v>
      </c>
      <c r="K696">
        <f>VLOOKUP($C696,food_cost_month!$D$123:'food_cost_month'!$P$125,COLUMN(food_cost_month!L$1)-3,TRUE)</f>
        <v>219.5</v>
      </c>
      <c r="L696">
        <f>VLOOKUP($C696,food_cost_month!$D$123:'food_cost_month'!$P$125,COLUMN(food_cost_month!M$1)-3,TRUE)</f>
        <v>219.5</v>
      </c>
      <c r="M696">
        <f>VLOOKUP($C696,food_cost_month!$D$123:'food_cost_month'!$P$125,COLUMN(food_cost_month!N$1)-3,TRUE)</f>
        <v>219.5</v>
      </c>
      <c r="N696">
        <f>VLOOKUP($C696,food_cost_month!$D$123:'food_cost_month'!$P$125,COLUMN(food_cost_month!O$1)-3,TRUE)</f>
        <v>219.5</v>
      </c>
      <c r="O696">
        <f>VLOOKUP($C696,food_cost_month!$D$123:'food_cost_month'!$P$125,COLUMN(food_cost_month!P$1)-3,TRUE)</f>
        <v>219.5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VLOOKUP($C697,food_cost_month!$D$123:'food_cost_month'!$P$125,COLUMN(food_cost_month!E$1)-3,TRUE)</f>
        <v>216</v>
      </c>
      <c r="E697">
        <f>VLOOKUP($C697,food_cost_month!$D$123:'food_cost_month'!$P$125,COLUMN(food_cost_month!F$1)-3,TRUE)</f>
        <v>216</v>
      </c>
      <c r="F697">
        <f>VLOOKUP($C697,food_cost_month!$D$123:'food_cost_month'!$P$125,COLUMN(food_cost_month!G$1)-3,TRUE)</f>
        <v>216</v>
      </c>
      <c r="G697">
        <f>VLOOKUP($C697,food_cost_month!$D$123:'food_cost_month'!$P$125,COLUMN(food_cost_month!H$1)-3,TRUE)</f>
        <v>216</v>
      </c>
      <c r="H697">
        <f>VLOOKUP($C697,food_cost_month!$D$123:'food_cost_month'!$P$125,COLUMN(food_cost_month!I$1)-3,TRUE)</f>
        <v>216</v>
      </c>
      <c r="I697">
        <f>VLOOKUP($C697,food_cost_month!$D$123:'food_cost_month'!$P$125,COLUMN(food_cost_month!J$1)-3,TRUE)</f>
        <v>216</v>
      </c>
      <c r="J697">
        <f>VLOOKUP($C697,food_cost_month!$D$123:'food_cost_month'!$P$125,COLUMN(food_cost_month!K$1)-3,TRUE)</f>
        <v>219.5</v>
      </c>
      <c r="K697">
        <f>VLOOKUP($C697,food_cost_month!$D$123:'food_cost_month'!$P$125,COLUMN(food_cost_month!L$1)-3,TRUE)</f>
        <v>219.5</v>
      </c>
      <c r="L697">
        <f>VLOOKUP($C697,food_cost_month!$D$123:'food_cost_month'!$P$125,COLUMN(food_cost_month!M$1)-3,TRUE)</f>
        <v>219.5</v>
      </c>
      <c r="M697">
        <f>VLOOKUP($C697,food_cost_month!$D$123:'food_cost_month'!$P$125,COLUMN(food_cost_month!N$1)-3,TRUE)</f>
        <v>219.5</v>
      </c>
      <c r="N697">
        <f>VLOOKUP($C697,food_cost_month!$D$123:'food_cost_month'!$P$125,COLUMN(food_cost_month!O$1)-3,TRUE)</f>
        <v>219.5</v>
      </c>
      <c r="O697">
        <f>VLOOKUP($C697,food_cost_month!$D$123:'food_cost_month'!$P$125,COLUMN(food_cost_month!P$1)-3,TRUE)</f>
        <v>219.5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VLOOKUP($C698,food_cost_month!$D$123:'food_cost_month'!$P$125,COLUMN(food_cost_month!E$1)-3,TRUE)</f>
        <v>216</v>
      </c>
      <c r="E698">
        <f>VLOOKUP($C698,food_cost_month!$D$123:'food_cost_month'!$P$125,COLUMN(food_cost_month!F$1)-3,TRUE)</f>
        <v>216</v>
      </c>
      <c r="F698">
        <f>VLOOKUP($C698,food_cost_month!$D$123:'food_cost_month'!$P$125,COLUMN(food_cost_month!G$1)-3,TRUE)</f>
        <v>216</v>
      </c>
      <c r="G698">
        <f>VLOOKUP($C698,food_cost_month!$D$123:'food_cost_month'!$P$125,COLUMN(food_cost_month!H$1)-3,TRUE)</f>
        <v>216</v>
      </c>
      <c r="H698">
        <f>VLOOKUP($C698,food_cost_month!$D$123:'food_cost_month'!$P$125,COLUMN(food_cost_month!I$1)-3,TRUE)</f>
        <v>216</v>
      </c>
      <c r="I698">
        <f>VLOOKUP($C698,food_cost_month!$D$123:'food_cost_month'!$P$125,COLUMN(food_cost_month!J$1)-3,TRUE)</f>
        <v>216</v>
      </c>
      <c r="J698">
        <f>VLOOKUP($C698,food_cost_month!$D$123:'food_cost_month'!$P$125,COLUMN(food_cost_month!K$1)-3,TRUE)</f>
        <v>219.5</v>
      </c>
      <c r="K698">
        <f>VLOOKUP($C698,food_cost_month!$D$123:'food_cost_month'!$P$125,COLUMN(food_cost_month!L$1)-3,TRUE)</f>
        <v>219.5</v>
      </c>
      <c r="L698">
        <f>VLOOKUP($C698,food_cost_month!$D$123:'food_cost_month'!$P$125,COLUMN(food_cost_month!M$1)-3,TRUE)</f>
        <v>219.5</v>
      </c>
      <c r="M698">
        <f>VLOOKUP($C698,food_cost_month!$D$123:'food_cost_month'!$P$125,COLUMN(food_cost_month!N$1)-3,TRUE)</f>
        <v>219.5</v>
      </c>
      <c r="N698">
        <f>VLOOKUP($C698,food_cost_month!$D$123:'food_cost_month'!$P$125,COLUMN(food_cost_month!O$1)-3,TRUE)</f>
        <v>219.5</v>
      </c>
      <c r="O698">
        <f>VLOOKUP($C698,food_cost_month!$D$123:'food_cost_month'!$P$125,COLUMN(food_cost_month!P$1)-3,TRUE)</f>
        <v>219.5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VLOOKUP($C699,food_cost_month!$D$123:'food_cost_month'!$P$125,COLUMN(food_cost_month!E$1)-3,TRUE)</f>
        <v>216</v>
      </c>
      <c r="E699">
        <f>VLOOKUP($C699,food_cost_month!$D$123:'food_cost_month'!$P$125,COLUMN(food_cost_month!F$1)-3,TRUE)</f>
        <v>216</v>
      </c>
      <c r="F699">
        <f>VLOOKUP($C699,food_cost_month!$D$123:'food_cost_month'!$P$125,COLUMN(food_cost_month!G$1)-3,TRUE)</f>
        <v>216</v>
      </c>
      <c r="G699">
        <f>VLOOKUP($C699,food_cost_month!$D$123:'food_cost_month'!$P$125,COLUMN(food_cost_month!H$1)-3,TRUE)</f>
        <v>216</v>
      </c>
      <c r="H699">
        <f>VLOOKUP($C699,food_cost_month!$D$123:'food_cost_month'!$P$125,COLUMN(food_cost_month!I$1)-3,TRUE)</f>
        <v>216</v>
      </c>
      <c r="I699">
        <f>VLOOKUP($C699,food_cost_month!$D$123:'food_cost_month'!$P$125,COLUMN(food_cost_month!J$1)-3,TRUE)</f>
        <v>216</v>
      </c>
      <c r="J699">
        <f>VLOOKUP($C699,food_cost_month!$D$123:'food_cost_month'!$P$125,COLUMN(food_cost_month!K$1)-3,TRUE)</f>
        <v>219.5</v>
      </c>
      <c r="K699">
        <f>VLOOKUP($C699,food_cost_month!$D$123:'food_cost_month'!$P$125,COLUMN(food_cost_month!L$1)-3,TRUE)</f>
        <v>219.5</v>
      </c>
      <c r="L699">
        <f>VLOOKUP($C699,food_cost_month!$D$123:'food_cost_month'!$P$125,COLUMN(food_cost_month!M$1)-3,TRUE)</f>
        <v>219.5</v>
      </c>
      <c r="M699">
        <f>VLOOKUP($C699,food_cost_month!$D$123:'food_cost_month'!$P$125,COLUMN(food_cost_month!N$1)-3,TRUE)</f>
        <v>219.5</v>
      </c>
      <c r="N699">
        <f>VLOOKUP($C699,food_cost_month!$D$123:'food_cost_month'!$P$125,COLUMN(food_cost_month!O$1)-3,TRUE)</f>
        <v>219.5</v>
      </c>
      <c r="O699">
        <f>VLOOKUP($C699,food_cost_month!$D$123:'food_cost_month'!$P$125,COLUMN(food_cost_month!P$1)-3,TRUE)</f>
        <v>219.5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VLOOKUP($C700,food_cost_month!$D$123:'food_cost_month'!$P$125,COLUMN(food_cost_month!E$1)-3,TRUE)</f>
        <v>216</v>
      </c>
      <c r="E700">
        <f>VLOOKUP($C700,food_cost_month!$D$123:'food_cost_month'!$P$125,COLUMN(food_cost_month!F$1)-3,TRUE)</f>
        <v>216</v>
      </c>
      <c r="F700">
        <f>VLOOKUP($C700,food_cost_month!$D$123:'food_cost_month'!$P$125,COLUMN(food_cost_month!G$1)-3,TRUE)</f>
        <v>216</v>
      </c>
      <c r="G700">
        <f>VLOOKUP($C700,food_cost_month!$D$123:'food_cost_month'!$P$125,COLUMN(food_cost_month!H$1)-3,TRUE)</f>
        <v>216</v>
      </c>
      <c r="H700">
        <f>VLOOKUP($C700,food_cost_month!$D$123:'food_cost_month'!$P$125,COLUMN(food_cost_month!I$1)-3,TRUE)</f>
        <v>216</v>
      </c>
      <c r="I700">
        <f>VLOOKUP($C700,food_cost_month!$D$123:'food_cost_month'!$P$125,COLUMN(food_cost_month!J$1)-3,TRUE)</f>
        <v>216</v>
      </c>
      <c r="J700">
        <f>VLOOKUP($C700,food_cost_month!$D$123:'food_cost_month'!$P$125,COLUMN(food_cost_month!K$1)-3,TRUE)</f>
        <v>219.5</v>
      </c>
      <c r="K700">
        <f>VLOOKUP($C700,food_cost_month!$D$123:'food_cost_month'!$P$125,COLUMN(food_cost_month!L$1)-3,TRUE)</f>
        <v>219.5</v>
      </c>
      <c r="L700">
        <f>VLOOKUP($C700,food_cost_month!$D$123:'food_cost_month'!$P$125,COLUMN(food_cost_month!M$1)-3,TRUE)</f>
        <v>219.5</v>
      </c>
      <c r="M700">
        <f>VLOOKUP($C700,food_cost_month!$D$123:'food_cost_month'!$P$125,COLUMN(food_cost_month!N$1)-3,TRUE)</f>
        <v>219.5</v>
      </c>
      <c r="N700">
        <f>VLOOKUP($C700,food_cost_month!$D$123:'food_cost_month'!$P$125,COLUMN(food_cost_month!O$1)-3,TRUE)</f>
        <v>219.5</v>
      </c>
      <c r="O700">
        <f>VLOOKUP($C700,food_cost_month!$D$123:'food_cost_month'!$P$125,COLUMN(food_cost_month!P$1)-3,TRUE)</f>
        <v>219.5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VLOOKUP($C701,food_cost_month!$D$123:'food_cost_month'!$P$125,COLUMN(food_cost_month!E$1)-3,TRUE)</f>
        <v>216</v>
      </c>
      <c r="E701">
        <f>VLOOKUP($C701,food_cost_month!$D$123:'food_cost_month'!$P$125,COLUMN(food_cost_month!F$1)-3,TRUE)</f>
        <v>216</v>
      </c>
      <c r="F701">
        <f>VLOOKUP($C701,food_cost_month!$D$123:'food_cost_month'!$P$125,COLUMN(food_cost_month!G$1)-3,TRUE)</f>
        <v>216</v>
      </c>
      <c r="G701">
        <f>VLOOKUP($C701,food_cost_month!$D$123:'food_cost_month'!$P$125,COLUMN(food_cost_month!H$1)-3,TRUE)</f>
        <v>216</v>
      </c>
      <c r="H701">
        <f>VLOOKUP($C701,food_cost_month!$D$123:'food_cost_month'!$P$125,COLUMN(food_cost_month!I$1)-3,TRUE)</f>
        <v>216</v>
      </c>
      <c r="I701">
        <f>VLOOKUP($C701,food_cost_month!$D$123:'food_cost_month'!$P$125,COLUMN(food_cost_month!J$1)-3,TRUE)</f>
        <v>216</v>
      </c>
      <c r="J701">
        <f>VLOOKUP($C701,food_cost_month!$D$123:'food_cost_month'!$P$125,COLUMN(food_cost_month!K$1)-3,TRUE)</f>
        <v>219.5</v>
      </c>
      <c r="K701">
        <f>VLOOKUP($C701,food_cost_month!$D$123:'food_cost_month'!$P$125,COLUMN(food_cost_month!L$1)-3,TRUE)</f>
        <v>219.5</v>
      </c>
      <c r="L701">
        <f>VLOOKUP($C701,food_cost_month!$D$123:'food_cost_month'!$P$125,COLUMN(food_cost_month!M$1)-3,TRUE)</f>
        <v>219.5</v>
      </c>
      <c r="M701">
        <f>VLOOKUP($C701,food_cost_month!$D$123:'food_cost_month'!$P$125,COLUMN(food_cost_month!N$1)-3,TRUE)</f>
        <v>219.5</v>
      </c>
      <c r="N701">
        <f>VLOOKUP($C701,food_cost_month!$D$123:'food_cost_month'!$P$125,COLUMN(food_cost_month!O$1)-3,TRUE)</f>
        <v>219.5</v>
      </c>
      <c r="O701">
        <f>VLOOKUP($C701,food_cost_month!$D$123:'food_cost_month'!$P$125,COLUMN(food_cost_month!P$1)-3,TRUE)</f>
        <v>219.5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VLOOKUP($C702,food_cost_month!$D$123:'food_cost_month'!$P$125,COLUMN(food_cost_month!E$1)-3,TRUE)</f>
        <v>216</v>
      </c>
      <c r="E702">
        <f>VLOOKUP($C702,food_cost_month!$D$123:'food_cost_month'!$P$125,COLUMN(food_cost_month!F$1)-3,TRUE)</f>
        <v>216</v>
      </c>
      <c r="F702">
        <f>VLOOKUP($C702,food_cost_month!$D$123:'food_cost_month'!$P$125,COLUMN(food_cost_month!G$1)-3,TRUE)</f>
        <v>216</v>
      </c>
      <c r="G702">
        <f>VLOOKUP($C702,food_cost_month!$D$123:'food_cost_month'!$P$125,COLUMN(food_cost_month!H$1)-3,TRUE)</f>
        <v>216</v>
      </c>
      <c r="H702">
        <f>VLOOKUP($C702,food_cost_month!$D$123:'food_cost_month'!$P$125,COLUMN(food_cost_month!I$1)-3,TRUE)</f>
        <v>216</v>
      </c>
      <c r="I702">
        <f>VLOOKUP($C702,food_cost_month!$D$123:'food_cost_month'!$P$125,COLUMN(food_cost_month!J$1)-3,TRUE)</f>
        <v>216</v>
      </c>
      <c r="J702">
        <f>VLOOKUP($C702,food_cost_month!$D$123:'food_cost_month'!$P$125,COLUMN(food_cost_month!K$1)-3,TRUE)</f>
        <v>219.5</v>
      </c>
      <c r="K702">
        <f>VLOOKUP($C702,food_cost_month!$D$123:'food_cost_month'!$P$125,COLUMN(food_cost_month!L$1)-3,TRUE)</f>
        <v>219.5</v>
      </c>
      <c r="L702">
        <f>VLOOKUP($C702,food_cost_month!$D$123:'food_cost_month'!$P$125,COLUMN(food_cost_month!M$1)-3,TRUE)</f>
        <v>219.5</v>
      </c>
      <c r="M702">
        <f>VLOOKUP($C702,food_cost_month!$D$123:'food_cost_month'!$P$125,COLUMN(food_cost_month!N$1)-3,TRUE)</f>
        <v>219.5</v>
      </c>
      <c r="N702">
        <f>VLOOKUP($C702,food_cost_month!$D$123:'food_cost_month'!$P$125,COLUMN(food_cost_month!O$1)-3,TRUE)</f>
        <v>219.5</v>
      </c>
      <c r="O702">
        <f>VLOOKUP($C702,food_cost_month!$D$123:'food_cost_month'!$P$125,COLUMN(food_cost_month!P$1)-3,TRUE)</f>
        <v>219.5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VLOOKUP($C703,food_cost_month!$D$123:'food_cost_month'!$P$125,COLUMN(food_cost_month!E$1)-3,TRUE)</f>
        <v>216</v>
      </c>
      <c r="E703">
        <f>VLOOKUP($C703,food_cost_month!$D$123:'food_cost_month'!$P$125,COLUMN(food_cost_month!F$1)-3,TRUE)</f>
        <v>216</v>
      </c>
      <c r="F703">
        <f>VLOOKUP($C703,food_cost_month!$D$123:'food_cost_month'!$P$125,COLUMN(food_cost_month!G$1)-3,TRUE)</f>
        <v>216</v>
      </c>
      <c r="G703">
        <f>VLOOKUP($C703,food_cost_month!$D$123:'food_cost_month'!$P$125,COLUMN(food_cost_month!H$1)-3,TRUE)</f>
        <v>216</v>
      </c>
      <c r="H703">
        <f>VLOOKUP($C703,food_cost_month!$D$123:'food_cost_month'!$P$125,COLUMN(food_cost_month!I$1)-3,TRUE)</f>
        <v>216</v>
      </c>
      <c r="I703">
        <f>VLOOKUP($C703,food_cost_month!$D$123:'food_cost_month'!$P$125,COLUMN(food_cost_month!J$1)-3,TRUE)</f>
        <v>216</v>
      </c>
      <c r="J703">
        <f>VLOOKUP($C703,food_cost_month!$D$123:'food_cost_month'!$P$125,COLUMN(food_cost_month!K$1)-3,TRUE)</f>
        <v>219.5</v>
      </c>
      <c r="K703">
        <f>VLOOKUP($C703,food_cost_month!$D$123:'food_cost_month'!$P$125,COLUMN(food_cost_month!L$1)-3,TRUE)</f>
        <v>219.5</v>
      </c>
      <c r="L703">
        <f>VLOOKUP($C703,food_cost_month!$D$123:'food_cost_month'!$P$125,COLUMN(food_cost_month!M$1)-3,TRUE)</f>
        <v>219.5</v>
      </c>
      <c r="M703">
        <f>VLOOKUP($C703,food_cost_month!$D$123:'food_cost_month'!$P$125,COLUMN(food_cost_month!N$1)-3,TRUE)</f>
        <v>219.5</v>
      </c>
      <c r="N703">
        <f>VLOOKUP($C703,food_cost_month!$D$123:'food_cost_month'!$P$125,COLUMN(food_cost_month!O$1)-3,TRUE)</f>
        <v>219.5</v>
      </c>
      <c r="O703">
        <f>VLOOKUP($C703,food_cost_month!$D$123:'food_cost_month'!$P$125,COLUMN(food_cost_month!P$1)-3,TRUE)</f>
        <v>219.5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VLOOKUP($C704,food_cost_month!$D$123:'food_cost_month'!$P$125,COLUMN(food_cost_month!E$1)-3,TRUE)</f>
        <v>216</v>
      </c>
      <c r="E704">
        <f>VLOOKUP($C704,food_cost_month!$D$123:'food_cost_month'!$P$125,COLUMN(food_cost_month!F$1)-3,TRUE)</f>
        <v>216</v>
      </c>
      <c r="F704">
        <f>VLOOKUP($C704,food_cost_month!$D$123:'food_cost_month'!$P$125,COLUMN(food_cost_month!G$1)-3,TRUE)</f>
        <v>216</v>
      </c>
      <c r="G704">
        <f>VLOOKUP($C704,food_cost_month!$D$123:'food_cost_month'!$P$125,COLUMN(food_cost_month!H$1)-3,TRUE)</f>
        <v>216</v>
      </c>
      <c r="H704">
        <f>VLOOKUP($C704,food_cost_month!$D$123:'food_cost_month'!$P$125,COLUMN(food_cost_month!I$1)-3,TRUE)</f>
        <v>216</v>
      </c>
      <c r="I704">
        <f>VLOOKUP($C704,food_cost_month!$D$123:'food_cost_month'!$P$125,COLUMN(food_cost_month!J$1)-3,TRUE)</f>
        <v>216</v>
      </c>
      <c r="J704">
        <f>VLOOKUP($C704,food_cost_month!$D$123:'food_cost_month'!$P$125,COLUMN(food_cost_month!K$1)-3,TRUE)</f>
        <v>219.5</v>
      </c>
      <c r="K704">
        <f>VLOOKUP($C704,food_cost_month!$D$123:'food_cost_month'!$P$125,COLUMN(food_cost_month!L$1)-3,TRUE)</f>
        <v>219.5</v>
      </c>
      <c r="L704">
        <f>VLOOKUP($C704,food_cost_month!$D$123:'food_cost_month'!$P$125,COLUMN(food_cost_month!M$1)-3,TRUE)</f>
        <v>219.5</v>
      </c>
      <c r="M704">
        <f>VLOOKUP($C704,food_cost_month!$D$123:'food_cost_month'!$P$125,COLUMN(food_cost_month!N$1)-3,TRUE)</f>
        <v>219.5</v>
      </c>
      <c r="N704">
        <f>VLOOKUP($C704,food_cost_month!$D$123:'food_cost_month'!$P$125,COLUMN(food_cost_month!O$1)-3,TRUE)</f>
        <v>219.5</v>
      </c>
      <c r="O704">
        <f>VLOOKUP($C704,food_cost_month!$D$123:'food_cost_month'!$P$125,COLUMN(food_cost_month!P$1)-3,TRUE)</f>
        <v>219.5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VLOOKUP($C705,food_cost_month!$D$123:'food_cost_month'!$P$125,COLUMN(food_cost_month!E$1)-3,TRUE)</f>
        <v>216</v>
      </c>
      <c r="E705">
        <f>VLOOKUP($C705,food_cost_month!$D$123:'food_cost_month'!$P$125,COLUMN(food_cost_month!F$1)-3,TRUE)</f>
        <v>216</v>
      </c>
      <c r="F705">
        <f>VLOOKUP($C705,food_cost_month!$D$123:'food_cost_month'!$P$125,COLUMN(food_cost_month!G$1)-3,TRUE)</f>
        <v>216</v>
      </c>
      <c r="G705">
        <f>VLOOKUP($C705,food_cost_month!$D$123:'food_cost_month'!$P$125,COLUMN(food_cost_month!H$1)-3,TRUE)</f>
        <v>216</v>
      </c>
      <c r="H705">
        <f>VLOOKUP($C705,food_cost_month!$D$123:'food_cost_month'!$P$125,COLUMN(food_cost_month!I$1)-3,TRUE)</f>
        <v>216</v>
      </c>
      <c r="I705">
        <f>VLOOKUP($C705,food_cost_month!$D$123:'food_cost_month'!$P$125,COLUMN(food_cost_month!J$1)-3,TRUE)</f>
        <v>216</v>
      </c>
      <c r="J705">
        <f>VLOOKUP($C705,food_cost_month!$D$123:'food_cost_month'!$P$125,COLUMN(food_cost_month!K$1)-3,TRUE)</f>
        <v>219.5</v>
      </c>
      <c r="K705">
        <f>VLOOKUP($C705,food_cost_month!$D$123:'food_cost_month'!$P$125,COLUMN(food_cost_month!L$1)-3,TRUE)</f>
        <v>219.5</v>
      </c>
      <c r="L705">
        <f>VLOOKUP($C705,food_cost_month!$D$123:'food_cost_month'!$P$125,COLUMN(food_cost_month!M$1)-3,TRUE)</f>
        <v>219.5</v>
      </c>
      <c r="M705">
        <f>VLOOKUP($C705,food_cost_month!$D$123:'food_cost_month'!$P$125,COLUMN(food_cost_month!N$1)-3,TRUE)</f>
        <v>219.5</v>
      </c>
      <c r="N705">
        <f>VLOOKUP($C705,food_cost_month!$D$123:'food_cost_month'!$P$125,COLUMN(food_cost_month!O$1)-3,TRUE)</f>
        <v>219.5</v>
      </c>
      <c r="O705">
        <f>VLOOKUP($C705,food_cost_month!$D$123:'food_cost_month'!$P$125,COLUMN(food_cost_month!P$1)-3,TRUE)</f>
        <v>219.5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VLOOKUP($C706,food_cost_month!$D$123:'food_cost_month'!$P$125,COLUMN(food_cost_month!E$1)-3,TRUE)</f>
        <v>216</v>
      </c>
      <c r="E706">
        <f>VLOOKUP($C706,food_cost_month!$D$123:'food_cost_month'!$P$125,COLUMN(food_cost_month!F$1)-3,TRUE)</f>
        <v>216</v>
      </c>
      <c r="F706">
        <f>VLOOKUP($C706,food_cost_month!$D$123:'food_cost_month'!$P$125,COLUMN(food_cost_month!G$1)-3,TRUE)</f>
        <v>216</v>
      </c>
      <c r="G706">
        <f>VLOOKUP($C706,food_cost_month!$D$123:'food_cost_month'!$P$125,COLUMN(food_cost_month!H$1)-3,TRUE)</f>
        <v>216</v>
      </c>
      <c r="H706">
        <f>VLOOKUP($C706,food_cost_month!$D$123:'food_cost_month'!$P$125,COLUMN(food_cost_month!I$1)-3,TRUE)</f>
        <v>216</v>
      </c>
      <c r="I706">
        <f>VLOOKUP($C706,food_cost_month!$D$123:'food_cost_month'!$P$125,COLUMN(food_cost_month!J$1)-3,TRUE)</f>
        <v>216</v>
      </c>
      <c r="J706">
        <f>VLOOKUP($C706,food_cost_month!$D$123:'food_cost_month'!$P$125,COLUMN(food_cost_month!K$1)-3,TRUE)</f>
        <v>219.5</v>
      </c>
      <c r="K706">
        <f>VLOOKUP($C706,food_cost_month!$D$123:'food_cost_month'!$P$125,COLUMN(food_cost_month!L$1)-3,TRUE)</f>
        <v>219.5</v>
      </c>
      <c r="L706">
        <f>VLOOKUP($C706,food_cost_month!$D$123:'food_cost_month'!$P$125,COLUMN(food_cost_month!M$1)-3,TRUE)</f>
        <v>219.5</v>
      </c>
      <c r="M706">
        <f>VLOOKUP($C706,food_cost_month!$D$123:'food_cost_month'!$P$125,COLUMN(food_cost_month!N$1)-3,TRUE)</f>
        <v>219.5</v>
      </c>
      <c r="N706">
        <f>VLOOKUP($C706,food_cost_month!$D$123:'food_cost_month'!$P$125,COLUMN(food_cost_month!O$1)-3,TRUE)</f>
        <v>219.5</v>
      </c>
      <c r="O706">
        <f>VLOOKUP($C706,food_cost_month!$D$123:'food_cost_month'!$P$125,COLUMN(food_cost_month!P$1)-3,TRUE)</f>
        <v>219.5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VLOOKUP($C707,food_cost_month!$D$123:'food_cost_month'!$P$125,COLUMN(food_cost_month!E$1)-3,TRUE)</f>
        <v>216</v>
      </c>
      <c r="E707">
        <f>VLOOKUP($C707,food_cost_month!$D$123:'food_cost_month'!$P$125,COLUMN(food_cost_month!F$1)-3,TRUE)</f>
        <v>216</v>
      </c>
      <c r="F707">
        <f>VLOOKUP($C707,food_cost_month!$D$123:'food_cost_month'!$P$125,COLUMN(food_cost_month!G$1)-3,TRUE)</f>
        <v>216</v>
      </c>
      <c r="G707">
        <f>VLOOKUP($C707,food_cost_month!$D$123:'food_cost_month'!$P$125,COLUMN(food_cost_month!H$1)-3,TRUE)</f>
        <v>216</v>
      </c>
      <c r="H707">
        <f>VLOOKUP($C707,food_cost_month!$D$123:'food_cost_month'!$P$125,COLUMN(food_cost_month!I$1)-3,TRUE)</f>
        <v>216</v>
      </c>
      <c r="I707">
        <f>VLOOKUP($C707,food_cost_month!$D$123:'food_cost_month'!$P$125,COLUMN(food_cost_month!J$1)-3,TRUE)</f>
        <v>216</v>
      </c>
      <c r="J707">
        <f>VLOOKUP($C707,food_cost_month!$D$123:'food_cost_month'!$P$125,COLUMN(food_cost_month!K$1)-3,TRUE)</f>
        <v>219.5</v>
      </c>
      <c r="K707">
        <f>VLOOKUP($C707,food_cost_month!$D$123:'food_cost_month'!$P$125,COLUMN(food_cost_month!L$1)-3,TRUE)</f>
        <v>219.5</v>
      </c>
      <c r="L707">
        <f>VLOOKUP($C707,food_cost_month!$D$123:'food_cost_month'!$P$125,COLUMN(food_cost_month!M$1)-3,TRUE)</f>
        <v>219.5</v>
      </c>
      <c r="M707">
        <f>VLOOKUP($C707,food_cost_month!$D$123:'food_cost_month'!$P$125,COLUMN(food_cost_month!N$1)-3,TRUE)</f>
        <v>219.5</v>
      </c>
      <c r="N707">
        <f>VLOOKUP($C707,food_cost_month!$D$123:'food_cost_month'!$P$125,COLUMN(food_cost_month!O$1)-3,TRUE)</f>
        <v>219.5</v>
      </c>
      <c r="O707">
        <f>VLOOKUP($C707,food_cost_month!$D$123:'food_cost_month'!$P$125,COLUMN(food_cost_month!P$1)-3,TRUE)</f>
        <v>219.5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VLOOKUP($C708,food_cost_month!$D$123:'food_cost_month'!$P$125,COLUMN(food_cost_month!E$1)-3,TRUE)</f>
        <v>216</v>
      </c>
      <c r="E708">
        <f>VLOOKUP($C708,food_cost_month!$D$123:'food_cost_month'!$P$125,COLUMN(food_cost_month!F$1)-3,TRUE)</f>
        <v>216</v>
      </c>
      <c r="F708">
        <f>VLOOKUP($C708,food_cost_month!$D$123:'food_cost_month'!$P$125,COLUMN(food_cost_month!G$1)-3,TRUE)</f>
        <v>216</v>
      </c>
      <c r="G708">
        <f>VLOOKUP($C708,food_cost_month!$D$123:'food_cost_month'!$P$125,COLUMN(food_cost_month!H$1)-3,TRUE)</f>
        <v>216</v>
      </c>
      <c r="H708">
        <f>VLOOKUP($C708,food_cost_month!$D$123:'food_cost_month'!$P$125,COLUMN(food_cost_month!I$1)-3,TRUE)</f>
        <v>216</v>
      </c>
      <c r="I708">
        <f>VLOOKUP($C708,food_cost_month!$D$123:'food_cost_month'!$P$125,COLUMN(food_cost_month!J$1)-3,TRUE)</f>
        <v>216</v>
      </c>
      <c r="J708">
        <f>VLOOKUP($C708,food_cost_month!$D$123:'food_cost_month'!$P$125,COLUMN(food_cost_month!K$1)-3,TRUE)</f>
        <v>219.5</v>
      </c>
      <c r="K708">
        <f>VLOOKUP($C708,food_cost_month!$D$123:'food_cost_month'!$P$125,COLUMN(food_cost_month!L$1)-3,TRUE)</f>
        <v>219.5</v>
      </c>
      <c r="L708">
        <f>VLOOKUP($C708,food_cost_month!$D$123:'food_cost_month'!$P$125,COLUMN(food_cost_month!M$1)-3,TRUE)</f>
        <v>219.5</v>
      </c>
      <c r="M708">
        <f>VLOOKUP($C708,food_cost_month!$D$123:'food_cost_month'!$P$125,COLUMN(food_cost_month!N$1)-3,TRUE)</f>
        <v>219.5</v>
      </c>
      <c r="N708">
        <f>VLOOKUP($C708,food_cost_month!$D$123:'food_cost_month'!$P$125,COLUMN(food_cost_month!O$1)-3,TRUE)</f>
        <v>219.5</v>
      </c>
      <c r="O708">
        <f>VLOOKUP($C708,food_cost_month!$D$123:'food_cost_month'!$P$125,COLUMN(food_cost_month!P$1)-3,TRUE)</f>
        <v>219.5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VLOOKUP($C709,food_cost_month!$D$123:'food_cost_month'!$P$125,COLUMN(food_cost_month!E$1)-3,TRUE)</f>
        <v>216</v>
      </c>
      <c r="E709">
        <f>VLOOKUP($C709,food_cost_month!$D$123:'food_cost_month'!$P$125,COLUMN(food_cost_month!F$1)-3,TRUE)</f>
        <v>216</v>
      </c>
      <c r="F709">
        <f>VLOOKUP($C709,food_cost_month!$D$123:'food_cost_month'!$P$125,COLUMN(food_cost_month!G$1)-3,TRUE)</f>
        <v>216</v>
      </c>
      <c r="G709">
        <f>VLOOKUP($C709,food_cost_month!$D$123:'food_cost_month'!$P$125,COLUMN(food_cost_month!H$1)-3,TRUE)</f>
        <v>216</v>
      </c>
      <c r="H709">
        <f>VLOOKUP($C709,food_cost_month!$D$123:'food_cost_month'!$P$125,COLUMN(food_cost_month!I$1)-3,TRUE)</f>
        <v>216</v>
      </c>
      <c r="I709">
        <f>VLOOKUP($C709,food_cost_month!$D$123:'food_cost_month'!$P$125,COLUMN(food_cost_month!J$1)-3,TRUE)</f>
        <v>216</v>
      </c>
      <c r="J709">
        <f>VLOOKUP($C709,food_cost_month!$D$123:'food_cost_month'!$P$125,COLUMN(food_cost_month!K$1)-3,TRUE)</f>
        <v>219.5</v>
      </c>
      <c r="K709">
        <f>VLOOKUP($C709,food_cost_month!$D$123:'food_cost_month'!$P$125,COLUMN(food_cost_month!L$1)-3,TRUE)</f>
        <v>219.5</v>
      </c>
      <c r="L709">
        <f>VLOOKUP($C709,food_cost_month!$D$123:'food_cost_month'!$P$125,COLUMN(food_cost_month!M$1)-3,TRUE)</f>
        <v>219.5</v>
      </c>
      <c r="M709">
        <f>VLOOKUP($C709,food_cost_month!$D$123:'food_cost_month'!$P$125,COLUMN(food_cost_month!N$1)-3,TRUE)</f>
        <v>219.5</v>
      </c>
      <c r="N709">
        <f>VLOOKUP($C709,food_cost_month!$D$123:'food_cost_month'!$P$125,COLUMN(food_cost_month!O$1)-3,TRUE)</f>
        <v>219.5</v>
      </c>
      <c r="O709">
        <f>VLOOKUP($C709,food_cost_month!$D$123:'food_cost_month'!$P$125,COLUMN(food_cost_month!P$1)-3,TRUE)</f>
        <v>219.5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VLOOKUP($C710,food_cost_month!$D$123:'food_cost_month'!$P$125,COLUMN(food_cost_month!E$1)-3,TRUE)</f>
        <v>216</v>
      </c>
      <c r="E710">
        <f>VLOOKUP($C710,food_cost_month!$D$123:'food_cost_month'!$P$125,COLUMN(food_cost_month!F$1)-3,TRUE)</f>
        <v>216</v>
      </c>
      <c r="F710">
        <f>VLOOKUP($C710,food_cost_month!$D$123:'food_cost_month'!$P$125,COLUMN(food_cost_month!G$1)-3,TRUE)</f>
        <v>216</v>
      </c>
      <c r="G710">
        <f>VLOOKUP($C710,food_cost_month!$D$123:'food_cost_month'!$P$125,COLUMN(food_cost_month!H$1)-3,TRUE)</f>
        <v>216</v>
      </c>
      <c r="H710">
        <f>VLOOKUP($C710,food_cost_month!$D$123:'food_cost_month'!$P$125,COLUMN(food_cost_month!I$1)-3,TRUE)</f>
        <v>216</v>
      </c>
      <c r="I710">
        <f>VLOOKUP($C710,food_cost_month!$D$123:'food_cost_month'!$P$125,COLUMN(food_cost_month!J$1)-3,TRUE)</f>
        <v>216</v>
      </c>
      <c r="J710">
        <f>VLOOKUP($C710,food_cost_month!$D$123:'food_cost_month'!$P$125,COLUMN(food_cost_month!K$1)-3,TRUE)</f>
        <v>219.5</v>
      </c>
      <c r="K710">
        <f>VLOOKUP($C710,food_cost_month!$D$123:'food_cost_month'!$P$125,COLUMN(food_cost_month!L$1)-3,TRUE)</f>
        <v>219.5</v>
      </c>
      <c r="L710">
        <f>VLOOKUP($C710,food_cost_month!$D$123:'food_cost_month'!$P$125,COLUMN(food_cost_month!M$1)-3,TRUE)</f>
        <v>219.5</v>
      </c>
      <c r="M710">
        <f>VLOOKUP($C710,food_cost_month!$D$123:'food_cost_month'!$P$125,COLUMN(food_cost_month!N$1)-3,TRUE)</f>
        <v>219.5</v>
      </c>
      <c r="N710">
        <f>VLOOKUP($C710,food_cost_month!$D$123:'food_cost_month'!$P$125,COLUMN(food_cost_month!O$1)-3,TRUE)</f>
        <v>219.5</v>
      </c>
      <c r="O710">
        <f>VLOOKUP($C710,food_cost_month!$D$123:'food_cost_month'!$P$125,COLUMN(food_cost_month!P$1)-3,TRUE)</f>
        <v>219.5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VLOOKUP($C711,food_cost_month!$D$123:'food_cost_month'!$P$125,COLUMN(food_cost_month!E$1)-3,TRUE)</f>
        <v>216</v>
      </c>
      <c r="E711">
        <f>VLOOKUP($C711,food_cost_month!$D$123:'food_cost_month'!$P$125,COLUMN(food_cost_month!F$1)-3,TRUE)</f>
        <v>216</v>
      </c>
      <c r="F711">
        <f>VLOOKUP($C711,food_cost_month!$D$123:'food_cost_month'!$P$125,COLUMN(food_cost_month!G$1)-3,TRUE)</f>
        <v>216</v>
      </c>
      <c r="G711">
        <f>VLOOKUP($C711,food_cost_month!$D$123:'food_cost_month'!$P$125,COLUMN(food_cost_month!H$1)-3,TRUE)</f>
        <v>216</v>
      </c>
      <c r="H711">
        <f>VLOOKUP($C711,food_cost_month!$D$123:'food_cost_month'!$P$125,COLUMN(food_cost_month!I$1)-3,TRUE)</f>
        <v>216</v>
      </c>
      <c r="I711">
        <f>VLOOKUP($C711,food_cost_month!$D$123:'food_cost_month'!$P$125,COLUMN(food_cost_month!J$1)-3,TRUE)</f>
        <v>216</v>
      </c>
      <c r="J711">
        <f>VLOOKUP($C711,food_cost_month!$D$123:'food_cost_month'!$P$125,COLUMN(food_cost_month!K$1)-3,TRUE)</f>
        <v>219.5</v>
      </c>
      <c r="K711">
        <f>VLOOKUP($C711,food_cost_month!$D$123:'food_cost_month'!$P$125,COLUMN(food_cost_month!L$1)-3,TRUE)</f>
        <v>219.5</v>
      </c>
      <c r="L711">
        <f>VLOOKUP($C711,food_cost_month!$D$123:'food_cost_month'!$P$125,COLUMN(food_cost_month!M$1)-3,TRUE)</f>
        <v>219.5</v>
      </c>
      <c r="M711">
        <f>VLOOKUP($C711,food_cost_month!$D$123:'food_cost_month'!$P$125,COLUMN(food_cost_month!N$1)-3,TRUE)</f>
        <v>219.5</v>
      </c>
      <c r="N711">
        <f>VLOOKUP($C711,food_cost_month!$D$123:'food_cost_month'!$P$125,COLUMN(food_cost_month!O$1)-3,TRUE)</f>
        <v>219.5</v>
      </c>
      <c r="O711">
        <f>VLOOKUP($C711,food_cost_month!$D$123:'food_cost_month'!$P$125,COLUMN(food_cost_month!P$1)-3,TRUE)</f>
        <v>219.5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VLOOKUP($C712,food_cost_month!$D$123:'food_cost_month'!$P$125,COLUMN(food_cost_month!E$1)-3,TRUE)</f>
        <v>216</v>
      </c>
      <c r="E712">
        <f>VLOOKUP($C712,food_cost_month!$D$123:'food_cost_month'!$P$125,COLUMN(food_cost_month!F$1)-3,TRUE)</f>
        <v>216</v>
      </c>
      <c r="F712">
        <f>VLOOKUP($C712,food_cost_month!$D$123:'food_cost_month'!$P$125,COLUMN(food_cost_month!G$1)-3,TRUE)</f>
        <v>216</v>
      </c>
      <c r="G712">
        <f>VLOOKUP($C712,food_cost_month!$D$123:'food_cost_month'!$P$125,COLUMN(food_cost_month!H$1)-3,TRUE)</f>
        <v>216</v>
      </c>
      <c r="H712">
        <f>VLOOKUP($C712,food_cost_month!$D$123:'food_cost_month'!$P$125,COLUMN(food_cost_month!I$1)-3,TRUE)</f>
        <v>216</v>
      </c>
      <c r="I712">
        <f>VLOOKUP($C712,food_cost_month!$D$123:'food_cost_month'!$P$125,COLUMN(food_cost_month!J$1)-3,TRUE)</f>
        <v>216</v>
      </c>
      <c r="J712">
        <f>VLOOKUP($C712,food_cost_month!$D$123:'food_cost_month'!$P$125,COLUMN(food_cost_month!K$1)-3,TRUE)</f>
        <v>219.5</v>
      </c>
      <c r="K712">
        <f>VLOOKUP($C712,food_cost_month!$D$123:'food_cost_month'!$P$125,COLUMN(food_cost_month!L$1)-3,TRUE)</f>
        <v>219.5</v>
      </c>
      <c r="L712">
        <f>VLOOKUP($C712,food_cost_month!$D$123:'food_cost_month'!$P$125,COLUMN(food_cost_month!M$1)-3,TRUE)</f>
        <v>219.5</v>
      </c>
      <c r="M712">
        <f>VLOOKUP($C712,food_cost_month!$D$123:'food_cost_month'!$P$125,COLUMN(food_cost_month!N$1)-3,TRUE)</f>
        <v>219.5</v>
      </c>
      <c r="N712">
        <f>VLOOKUP($C712,food_cost_month!$D$123:'food_cost_month'!$P$125,COLUMN(food_cost_month!O$1)-3,TRUE)</f>
        <v>219.5</v>
      </c>
      <c r="O712">
        <f>VLOOKUP($C712,food_cost_month!$D$123:'food_cost_month'!$P$125,COLUMN(food_cost_month!P$1)-3,TRUE)</f>
        <v>219.5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VLOOKUP($C713,food_cost_month!$D$123:'food_cost_month'!$P$125,COLUMN(food_cost_month!E$1)-3,TRUE)</f>
        <v>216</v>
      </c>
      <c r="E713">
        <f>VLOOKUP($C713,food_cost_month!$D$123:'food_cost_month'!$P$125,COLUMN(food_cost_month!F$1)-3,TRUE)</f>
        <v>216</v>
      </c>
      <c r="F713">
        <f>VLOOKUP($C713,food_cost_month!$D$123:'food_cost_month'!$P$125,COLUMN(food_cost_month!G$1)-3,TRUE)</f>
        <v>216</v>
      </c>
      <c r="G713">
        <f>VLOOKUP($C713,food_cost_month!$D$123:'food_cost_month'!$P$125,COLUMN(food_cost_month!H$1)-3,TRUE)</f>
        <v>216</v>
      </c>
      <c r="H713">
        <f>VLOOKUP($C713,food_cost_month!$D$123:'food_cost_month'!$P$125,COLUMN(food_cost_month!I$1)-3,TRUE)</f>
        <v>216</v>
      </c>
      <c r="I713">
        <f>VLOOKUP($C713,food_cost_month!$D$123:'food_cost_month'!$P$125,COLUMN(food_cost_month!J$1)-3,TRUE)</f>
        <v>216</v>
      </c>
      <c r="J713">
        <f>VLOOKUP($C713,food_cost_month!$D$123:'food_cost_month'!$P$125,COLUMN(food_cost_month!K$1)-3,TRUE)</f>
        <v>219.5</v>
      </c>
      <c r="K713">
        <f>VLOOKUP($C713,food_cost_month!$D$123:'food_cost_month'!$P$125,COLUMN(food_cost_month!L$1)-3,TRUE)</f>
        <v>219.5</v>
      </c>
      <c r="L713">
        <f>VLOOKUP($C713,food_cost_month!$D$123:'food_cost_month'!$P$125,COLUMN(food_cost_month!M$1)-3,TRUE)</f>
        <v>219.5</v>
      </c>
      <c r="M713">
        <f>VLOOKUP($C713,food_cost_month!$D$123:'food_cost_month'!$P$125,COLUMN(food_cost_month!N$1)-3,TRUE)</f>
        <v>219.5</v>
      </c>
      <c r="N713">
        <f>VLOOKUP($C713,food_cost_month!$D$123:'food_cost_month'!$P$125,COLUMN(food_cost_month!O$1)-3,TRUE)</f>
        <v>219.5</v>
      </c>
      <c r="O713">
        <f>VLOOKUP($C713,food_cost_month!$D$123:'food_cost_month'!$P$125,COLUMN(food_cost_month!P$1)-3,TRUE)</f>
        <v>219.5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VLOOKUP($C714,food_cost_month!$D$123:'food_cost_month'!$P$125,COLUMN(food_cost_month!E$1)-3,TRUE)</f>
        <v>216</v>
      </c>
      <c r="E714">
        <f>VLOOKUP($C714,food_cost_month!$D$123:'food_cost_month'!$P$125,COLUMN(food_cost_month!F$1)-3,TRUE)</f>
        <v>216</v>
      </c>
      <c r="F714">
        <f>VLOOKUP($C714,food_cost_month!$D$123:'food_cost_month'!$P$125,COLUMN(food_cost_month!G$1)-3,TRUE)</f>
        <v>216</v>
      </c>
      <c r="G714">
        <f>VLOOKUP($C714,food_cost_month!$D$123:'food_cost_month'!$P$125,COLUMN(food_cost_month!H$1)-3,TRUE)</f>
        <v>216</v>
      </c>
      <c r="H714">
        <f>VLOOKUP($C714,food_cost_month!$D$123:'food_cost_month'!$P$125,COLUMN(food_cost_month!I$1)-3,TRUE)</f>
        <v>216</v>
      </c>
      <c r="I714">
        <f>VLOOKUP($C714,food_cost_month!$D$123:'food_cost_month'!$P$125,COLUMN(food_cost_month!J$1)-3,TRUE)</f>
        <v>216</v>
      </c>
      <c r="J714">
        <f>VLOOKUP($C714,food_cost_month!$D$123:'food_cost_month'!$P$125,COLUMN(food_cost_month!K$1)-3,TRUE)</f>
        <v>219.5</v>
      </c>
      <c r="K714">
        <f>VLOOKUP($C714,food_cost_month!$D$123:'food_cost_month'!$P$125,COLUMN(food_cost_month!L$1)-3,TRUE)</f>
        <v>219.5</v>
      </c>
      <c r="L714">
        <f>VLOOKUP($C714,food_cost_month!$D$123:'food_cost_month'!$P$125,COLUMN(food_cost_month!M$1)-3,TRUE)</f>
        <v>219.5</v>
      </c>
      <c r="M714">
        <f>VLOOKUP($C714,food_cost_month!$D$123:'food_cost_month'!$P$125,COLUMN(food_cost_month!N$1)-3,TRUE)</f>
        <v>219.5</v>
      </c>
      <c r="N714">
        <f>VLOOKUP($C714,food_cost_month!$D$123:'food_cost_month'!$P$125,COLUMN(food_cost_month!O$1)-3,TRUE)</f>
        <v>219.5</v>
      </c>
      <c r="O714">
        <f>VLOOKUP($C714,food_cost_month!$D$123:'food_cost_month'!$P$125,COLUMN(food_cost_month!P$1)-3,TRUE)</f>
        <v>219.5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VLOOKUP($C715,food_cost_month!$D$123:'food_cost_month'!$P$125,COLUMN(food_cost_month!E$1)-3,TRUE)</f>
        <v>216</v>
      </c>
      <c r="E715">
        <f>VLOOKUP($C715,food_cost_month!$D$123:'food_cost_month'!$P$125,COLUMN(food_cost_month!F$1)-3,TRUE)</f>
        <v>216</v>
      </c>
      <c r="F715">
        <f>VLOOKUP($C715,food_cost_month!$D$123:'food_cost_month'!$P$125,COLUMN(food_cost_month!G$1)-3,TRUE)</f>
        <v>216</v>
      </c>
      <c r="G715">
        <f>VLOOKUP($C715,food_cost_month!$D$123:'food_cost_month'!$P$125,COLUMN(food_cost_month!H$1)-3,TRUE)</f>
        <v>216</v>
      </c>
      <c r="H715">
        <f>VLOOKUP($C715,food_cost_month!$D$123:'food_cost_month'!$P$125,COLUMN(food_cost_month!I$1)-3,TRUE)</f>
        <v>216</v>
      </c>
      <c r="I715">
        <f>VLOOKUP($C715,food_cost_month!$D$123:'food_cost_month'!$P$125,COLUMN(food_cost_month!J$1)-3,TRUE)</f>
        <v>216</v>
      </c>
      <c r="J715">
        <f>VLOOKUP($C715,food_cost_month!$D$123:'food_cost_month'!$P$125,COLUMN(food_cost_month!K$1)-3,TRUE)</f>
        <v>219.5</v>
      </c>
      <c r="K715">
        <f>VLOOKUP($C715,food_cost_month!$D$123:'food_cost_month'!$P$125,COLUMN(food_cost_month!L$1)-3,TRUE)</f>
        <v>219.5</v>
      </c>
      <c r="L715">
        <f>VLOOKUP($C715,food_cost_month!$D$123:'food_cost_month'!$P$125,COLUMN(food_cost_month!M$1)-3,TRUE)</f>
        <v>219.5</v>
      </c>
      <c r="M715">
        <f>VLOOKUP($C715,food_cost_month!$D$123:'food_cost_month'!$P$125,COLUMN(food_cost_month!N$1)-3,TRUE)</f>
        <v>219.5</v>
      </c>
      <c r="N715">
        <f>VLOOKUP($C715,food_cost_month!$D$123:'food_cost_month'!$P$125,COLUMN(food_cost_month!O$1)-3,TRUE)</f>
        <v>219.5</v>
      </c>
      <c r="O715">
        <f>VLOOKUP($C715,food_cost_month!$D$123:'food_cost_month'!$P$125,COLUMN(food_cost_month!P$1)-3,TRUE)</f>
        <v>219.5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VLOOKUP($C716,food_cost_month!$D$123:'food_cost_month'!$P$125,COLUMN(food_cost_month!E$1)-3,TRUE)</f>
        <v>216</v>
      </c>
      <c r="E716">
        <f>VLOOKUP($C716,food_cost_month!$D$123:'food_cost_month'!$P$125,COLUMN(food_cost_month!F$1)-3,TRUE)</f>
        <v>216</v>
      </c>
      <c r="F716">
        <f>VLOOKUP($C716,food_cost_month!$D$123:'food_cost_month'!$P$125,COLUMN(food_cost_month!G$1)-3,TRUE)</f>
        <v>216</v>
      </c>
      <c r="G716">
        <f>VLOOKUP($C716,food_cost_month!$D$123:'food_cost_month'!$P$125,COLUMN(food_cost_month!H$1)-3,TRUE)</f>
        <v>216</v>
      </c>
      <c r="H716">
        <f>VLOOKUP($C716,food_cost_month!$D$123:'food_cost_month'!$P$125,COLUMN(food_cost_month!I$1)-3,TRUE)</f>
        <v>216</v>
      </c>
      <c r="I716">
        <f>VLOOKUP($C716,food_cost_month!$D$123:'food_cost_month'!$P$125,COLUMN(food_cost_month!J$1)-3,TRUE)</f>
        <v>216</v>
      </c>
      <c r="J716">
        <f>VLOOKUP($C716,food_cost_month!$D$123:'food_cost_month'!$P$125,COLUMN(food_cost_month!K$1)-3,TRUE)</f>
        <v>219.5</v>
      </c>
      <c r="K716">
        <f>VLOOKUP($C716,food_cost_month!$D$123:'food_cost_month'!$P$125,COLUMN(food_cost_month!L$1)-3,TRUE)</f>
        <v>219.5</v>
      </c>
      <c r="L716">
        <f>VLOOKUP($C716,food_cost_month!$D$123:'food_cost_month'!$P$125,COLUMN(food_cost_month!M$1)-3,TRUE)</f>
        <v>219.5</v>
      </c>
      <c r="M716">
        <f>VLOOKUP($C716,food_cost_month!$D$123:'food_cost_month'!$P$125,COLUMN(food_cost_month!N$1)-3,TRUE)</f>
        <v>219.5</v>
      </c>
      <c r="N716">
        <f>VLOOKUP($C716,food_cost_month!$D$123:'food_cost_month'!$P$125,COLUMN(food_cost_month!O$1)-3,TRUE)</f>
        <v>219.5</v>
      </c>
      <c r="O716">
        <f>VLOOKUP($C716,food_cost_month!$D$123:'food_cost_month'!$P$125,COLUMN(food_cost_month!P$1)-3,TRUE)</f>
        <v>219.5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VLOOKUP($C717,food_cost_month!$D$123:'food_cost_month'!$P$125,COLUMN(food_cost_month!E$1)-3,TRUE)</f>
        <v>216</v>
      </c>
      <c r="E717">
        <f>VLOOKUP($C717,food_cost_month!$D$123:'food_cost_month'!$P$125,COLUMN(food_cost_month!F$1)-3,TRUE)</f>
        <v>216</v>
      </c>
      <c r="F717">
        <f>VLOOKUP($C717,food_cost_month!$D$123:'food_cost_month'!$P$125,COLUMN(food_cost_month!G$1)-3,TRUE)</f>
        <v>216</v>
      </c>
      <c r="G717">
        <f>VLOOKUP($C717,food_cost_month!$D$123:'food_cost_month'!$P$125,COLUMN(food_cost_month!H$1)-3,TRUE)</f>
        <v>216</v>
      </c>
      <c r="H717">
        <f>VLOOKUP($C717,food_cost_month!$D$123:'food_cost_month'!$P$125,COLUMN(food_cost_month!I$1)-3,TRUE)</f>
        <v>216</v>
      </c>
      <c r="I717">
        <f>VLOOKUP($C717,food_cost_month!$D$123:'food_cost_month'!$P$125,COLUMN(food_cost_month!J$1)-3,TRUE)</f>
        <v>216</v>
      </c>
      <c r="J717">
        <f>VLOOKUP($C717,food_cost_month!$D$123:'food_cost_month'!$P$125,COLUMN(food_cost_month!K$1)-3,TRUE)</f>
        <v>219.5</v>
      </c>
      <c r="K717">
        <f>VLOOKUP($C717,food_cost_month!$D$123:'food_cost_month'!$P$125,COLUMN(food_cost_month!L$1)-3,TRUE)</f>
        <v>219.5</v>
      </c>
      <c r="L717">
        <f>VLOOKUP($C717,food_cost_month!$D$123:'food_cost_month'!$P$125,COLUMN(food_cost_month!M$1)-3,TRUE)</f>
        <v>219.5</v>
      </c>
      <c r="M717">
        <f>VLOOKUP($C717,food_cost_month!$D$123:'food_cost_month'!$P$125,COLUMN(food_cost_month!N$1)-3,TRUE)</f>
        <v>219.5</v>
      </c>
      <c r="N717">
        <f>VLOOKUP($C717,food_cost_month!$D$123:'food_cost_month'!$P$125,COLUMN(food_cost_month!O$1)-3,TRUE)</f>
        <v>219.5</v>
      </c>
      <c r="O717">
        <f>VLOOKUP($C717,food_cost_month!$D$123:'food_cost_month'!$P$125,COLUMN(food_cost_month!P$1)-3,TRUE)</f>
        <v>219.5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VLOOKUP($C718,food_cost_month!$D$123:'food_cost_month'!$P$125,COLUMN(food_cost_month!E$1)-3,TRUE)</f>
        <v>216</v>
      </c>
      <c r="E718">
        <f>VLOOKUP($C718,food_cost_month!$D$123:'food_cost_month'!$P$125,COLUMN(food_cost_month!F$1)-3,TRUE)</f>
        <v>216</v>
      </c>
      <c r="F718">
        <f>VLOOKUP($C718,food_cost_month!$D$123:'food_cost_month'!$P$125,COLUMN(food_cost_month!G$1)-3,TRUE)</f>
        <v>216</v>
      </c>
      <c r="G718">
        <f>VLOOKUP($C718,food_cost_month!$D$123:'food_cost_month'!$P$125,COLUMN(food_cost_month!H$1)-3,TRUE)</f>
        <v>216</v>
      </c>
      <c r="H718">
        <f>VLOOKUP($C718,food_cost_month!$D$123:'food_cost_month'!$P$125,COLUMN(food_cost_month!I$1)-3,TRUE)</f>
        <v>216</v>
      </c>
      <c r="I718">
        <f>VLOOKUP($C718,food_cost_month!$D$123:'food_cost_month'!$P$125,COLUMN(food_cost_month!J$1)-3,TRUE)</f>
        <v>216</v>
      </c>
      <c r="J718">
        <f>VLOOKUP($C718,food_cost_month!$D$123:'food_cost_month'!$P$125,COLUMN(food_cost_month!K$1)-3,TRUE)</f>
        <v>219.5</v>
      </c>
      <c r="K718">
        <f>VLOOKUP($C718,food_cost_month!$D$123:'food_cost_month'!$P$125,COLUMN(food_cost_month!L$1)-3,TRUE)</f>
        <v>219.5</v>
      </c>
      <c r="L718">
        <f>VLOOKUP($C718,food_cost_month!$D$123:'food_cost_month'!$P$125,COLUMN(food_cost_month!M$1)-3,TRUE)</f>
        <v>219.5</v>
      </c>
      <c r="M718">
        <f>VLOOKUP($C718,food_cost_month!$D$123:'food_cost_month'!$P$125,COLUMN(food_cost_month!N$1)-3,TRUE)</f>
        <v>219.5</v>
      </c>
      <c r="N718">
        <f>VLOOKUP($C718,food_cost_month!$D$123:'food_cost_month'!$P$125,COLUMN(food_cost_month!O$1)-3,TRUE)</f>
        <v>219.5</v>
      </c>
      <c r="O718">
        <f>VLOOKUP($C718,food_cost_month!$D$123:'food_cost_month'!$P$125,COLUMN(food_cost_month!P$1)-3,TRUE)</f>
        <v>219.5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VLOOKUP($C719,food_cost_month!$D$123:'food_cost_month'!$P$125,COLUMN(food_cost_month!E$1)-3,TRUE)</f>
        <v>216</v>
      </c>
      <c r="E719">
        <f>VLOOKUP($C719,food_cost_month!$D$123:'food_cost_month'!$P$125,COLUMN(food_cost_month!F$1)-3,TRUE)</f>
        <v>216</v>
      </c>
      <c r="F719">
        <f>VLOOKUP($C719,food_cost_month!$D$123:'food_cost_month'!$P$125,COLUMN(food_cost_month!G$1)-3,TRUE)</f>
        <v>216</v>
      </c>
      <c r="G719">
        <f>VLOOKUP($C719,food_cost_month!$D$123:'food_cost_month'!$P$125,COLUMN(food_cost_month!H$1)-3,TRUE)</f>
        <v>216</v>
      </c>
      <c r="H719">
        <f>VLOOKUP($C719,food_cost_month!$D$123:'food_cost_month'!$P$125,COLUMN(food_cost_month!I$1)-3,TRUE)</f>
        <v>216</v>
      </c>
      <c r="I719">
        <f>VLOOKUP($C719,food_cost_month!$D$123:'food_cost_month'!$P$125,COLUMN(food_cost_month!J$1)-3,TRUE)</f>
        <v>216</v>
      </c>
      <c r="J719">
        <f>VLOOKUP($C719,food_cost_month!$D$123:'food_cost_month'!$P$125,COLUMN(food_cost_month!K$1)-3,TRUE)</f>
        <v>219.5</v>
      </c>
      <c r="K719">
        <f>VLOOKUP($C719,food_cost_month!$D$123:'food_cost_month'!$P$125,COLUMN(food_cost_month!L$1)-3,TRUE)</f>
        <v>219.5</v>
      </c>
      <c r="L719">
        <f>VLOOKUP($C719,food_cost_month!$D$123:'food_cost_month'!$P$125,COLUMN(food_cost_month!M$1)-3,TRUE)</f>
        <v>219.5</v>
      </c>
      <c r="M719">
        <f>VLOOKUP($C719,food_cost_month!$D$123:'food_cost_month'!$P$125,COLUMN(food_cost_month!N$1)-3,TRUE)</f>
        <v>219.5</v>
      </c>
      <c r="N719">
        <f>VLOOKUP($C719,food_cost_month!$D$123:'food_cost_month'!$P$125,COLUMN(food_cost_month!O$1)-3,TRUE)</f>
        <v>219.5</v>
      </c>
      <c r="O719">
        <f>VLOOKUP($C719,food_cost_month!$D$123:'food_cost_month'!$P$125,COLUMN(food_cost_month!P$1)-3,TRUE)</f>
        <v>219.5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VLOOKUP($C720,food_cost_month!$D$123:'food_cost_month'!$P$125,COLUMN(food_cost_month!E$1)-3,TRUE)</f>
        <v>216</v>
      </c>
      <c r="E720">
        <f>VLOOKUP($C720,food_cost_month!$D$123:'food_cost_month'!$P$125,COLUMN(food_cost_month!F$1)-3,TRUE)</f>
        <v>216</v>
      </c>
      <c r="F720">
        <f>VLOOKUP($C720,food_cost_month!$D$123:'food_cost_month'!$P$125,COLUMN(food_cost_month!G$1)-3,TRUE)</f>
        <v>216</v>
      </c>
      <c r="G720">
        <f>VLOOKUP($C720,food_cost_month!$D$123:'food_cost_month'!$P$125,COLUMN(food_cost_month!H$1)-3,TRUE)</f>
        <v>216</v>
      </c>
      <c r="H720">
        <f>VLOOKUP($C720,food_cost_month!$D$123:'food_cost_month'!$P$125,COLUMN(food_cost_month!I$1)-3,TRUE)</f>
        <v>216</v>
      </c>
      <c r="I720">
        <f>VLOOKUP($C720,food_cost_month!$D$123:'food_cost_month'!$P$125,COLUMN(food_cost_month!J$1)-3,TRUE)</f>
        <v>216</v>
      </c>
      <c r="J720">
        <f>VLOOKUP($C720,food_cost_month!$D$123:'food_cost_month'!$P$125,COLUMN(food_cost_month!K$1)-3,TRUE)</f>
        <v>219.5</v>
      </c>
      <c r="K720">
        <f>VLOOKUP($C720,food_cost_month!$D$123:'food_cost_month'!$P$125,COLUMN(food_cost_month!L$1)-3,TRUE)</f>
        <v>219.5</v>
      </c>
      <c r="L720">
        <f>VLOOKUP($C720,food_cost_month!$D$123:'food_cost_month'!$P$125,COLUMN(food_cost_month!M$1)-3,TRUE)</f>
        <v>219.5</v>
      </c>
      <c r="M720">
        <f>VLOOKUP($C720,food_cost_month!$D$123:'food_cost_month'!$P$125,COLUMN(food_cost_month!N$1)-3,TRUE)</f>
        <v>219.5</v>
      </c>
      <c r="N720">
        <f>VLOOKUP($C720,food_cost_month!$D$123:'food_cost_month'!$P$125,COLUMN(food_cost_month!O$1)-3,TRUE)</f>
        <v>219.5</v>
      </c>
      <c r="O720">
        <f>VLOOKUP($C720,food_cost_month!$D$123:'food_cost_month'!$P$125,COLUMN(food_cost_month!P$1)-3,TRUE)</f>
        <v>219.5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VLOOKUP($C721,food_cost_month!$D$123:'food_cost_month'!$P$125,COLUMN(food_cost_month!E$1)-3,TRUE)</f>
        <v>216</v>
      </c>
      <c r="E721">
        <f>VLOOKUP($C721,food_cost_month!$D$123:'food_cost_month'!$P$125,COLUMN(food_cost_month!F$1)-3,TRUE)</f>
        <v>216</v>
      </c>
      <c r="F721">
        <f>VLOOKUP($C721,food_cost_month!$D$123:'food_cost_month'!$P$125,COLUMN(food_cost_month!G$1)-3,TRUE)</f>
        <v>216</v>
      </c>
      <c r="G721">
        <f>VLOOKUP($C721,food_cost_month!$D$123:'food_cost_month'!$P$125,COLUMN(food_cost_month!H$1)-3,TRUE)</f>
        <v>216</v>
      </c>
      <c r="H721">
        <f>VLOOKUP($C721,food_cost_month!$D$123:'food_cost_month'!$P$125,COLUMN(food_cost_month!I$1)-3,TRUE)</f>
        <v>216</v>
      </c>
      <c r="I721">
        <f>VLOOKUP($C721,food_cost_month!$D$123:'food_cost_month'!$P$125,COLUMN(food_cost_month!J$1)-3,TRUE)</f>
        <v>216</v>
      </c>
      <c r="J721">
        <f>VLOOKUP($C721,food_cost_month!$D$123:'food_cost_month'!$P$125,COLUMN(food_cost_month!K$1)-3,TRUE)</f>
        <v>219.5</v>
      </c>
      <c r="K721">
        <f>VLOOKUP($C721,food_cost_month!$D$123:'food_cost_month'!$P$125,COLUMN(food_cost_month!L$1)-3,TRUE)</f>
        <v>219.5</v>
      </c>
      <c r="L721">
        <f>VLOOKUP($C721,food_cost_month!$D$123:'food_cost_month'!$P$125,COLUMN(food_cost_month!M$1)-3,TRUE)</f>
        <v>219.5</v>
      </c>
      <c r="M721">
        <f>VLOOKUP($C721,food_cost_month!$D$123:'food_cost_month'!$P$125,COLUMN(food_cost_month!N$1)-3,TRUE)</f>
        <v>219.5</v>
      </c>
      <c r="N721">
        <f>VLOOKUP($C721,food_cost_month!$D$123:'food_cost_month'!$P$125,COLUMN(food_cost_month!O$1)-3,TRUE)</f>
        <v>219.5</v>
      </c>
      <c r="O721">
        <f>VLOOKUP($C721,food_cost_month!$D$123:'food_cost_month'!$P$125,COLUMN(food_cost_month!P$1)-3,TRUE)</f>
        <v>219.5</v>
      </c>
    </row>
  </sheetData>
  <autoFilter ref="A1:M721" xr:uid="{0E20C437-DFFD-4F26-9954-708EB6601B8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7FCA-411D-40D0-8A57-7E7F6EC200B3}">
  <dimension ref="A1:O721"/>
  <sheetViews>
    <sheetView zoomScale="85" zoomScaleNormal="85" workbookViewId="0">
      <pane ySplit="1" topLeftCell="A236" activePane="bottomLeft" state="frozen"/>
      <selection pane="bottomLeft" activeCell="L714" sqref="L714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VLOOKUP($C2,food_cost_month!$D$126:'food_cost_month'!$P$135,COLUMN(food_cost_month!E$1)-3,TRUE)</f>
        <v>90</v>
      </c>
      <c r="E2">
        <f>VLOOKUP($C2,food_cost_month!$D$126:'food_cost_month'!$P$135,COLUMN(food_cost_month!F$1)-3,TRUE)</f>
        <v>88.7</v>
      </c>
      <c r="F2">
        <f>VLOOKUP($C2,food_cost_month!$D$126:'food_cost_month'!$P$135,COLUMN(food_cost_month!G$1)-3,TRUE)</f>
        <v>87.9</v>
      </c>
      <c r="G2">
        <f>VLOOKUP($C2,food_cost_month!$D$126:'food_cost_month'!$P$135,COLUMN(food_cost_month!H$1)-3,TRUE)</f>
        <v>87.3</v>
      </c>
      <c r="H2">
        <f>VLOOKUP($C2,food_cost_month!$D$126:'food_cost_month'!$P$135,COLUMN(food_cost_month!I$1)-3,TRUE)</f>
        <v>87.1</v>
      </c>
      <c r="I2">
        <f>VLOOKUP($C2,food_cost_month!$D$126:'food_cost_month'!$P$135,COLUMN(food_cost_month!J$1)-3,TRUE)</f>
        <v>87.1</v>
      </c>
      <c r="J2">
        <f>VLOOKUP($C2,food_cost_month!$D$126:'food_cost_month'!$P$135,COLUMN(food_cost_month!K$1)-3,TRUE)</f>
        <v>86.9</v>
      </c>
      <c r="K2">
        <f>VLOOKUP($C2,food_cost_month!$D$126:'food_cost_month'!$P$135,COLUMN(food_cost_month!L$1)-3,TRUE)</f>
        <v>86</v>
      </c>
      <c r="L2">
        <f>VLOOKUP($C2,food_cost_month!$D$126:'food_cost_month'!$P$135,COLUMN(food_cost_month!M$1)-3,TRUE)</f>
        <v>85.5</v>
      </c>
      <c r="M2">
        <f>VLOOKUP($C2,food_cost_month!$D$126:'food_cost_month'!$P$135,COLUMN(food_cost_month!N$1)-3,TRUE)</f>
        <v>85.7</v>
      </c>
      <c r="N2">
        <f>VLOOKUP($C2,food_cost_month!$D$126:'food_cost_month'!$P$135,COLUMN(food_cost_month!O$1)-3,TRUE)</f>
        <v>85.4</v>
      </c>
      <c r="O2">
        <f>VLOOKUP($C2,food_cost_month!$D$126:'food_cost_month'!$P$135,COLUMN(food_cost_month!P$1)-3,TRUE)</f>
        <v>86</v>
      </c>
    </row>
    <row r="3" spans="1:15" x14ac:dyDescent="0.3">
      <c r="A3">
        <v>1</v>
      </c>
      <c r="B3">
        <v>1</v>
      </c>
      <c r="C3">
        <v>2</v>
      </c>
      <c r="D3">
        <f>VLOOKUP($C3,food_cost_month!$D$126:'food_cost_month'!$P$135,COLUMN(food_cost_month!E$1)-3,TRUE)</f>
        <v>96.2</v>
      </c>
      <c r="E3">
        <f>VLOOKUP($C3,food_cost_month!$D$126:'food_cost_month'!$P$135,COLUMN(food_cost_month!F$1)-3,TRUE)</f>
        <v>95.1</v>
      </c>
      <c r="F3">
        <f>VLOOKUP($C3,food_cost_month!$D$126:'food_cost_month'!$P$135,COLUMN(food_cost_month!G$1)-3,TRUE)</f>
        <v>94.5</v>
      </c>
      <c r="G3">
        <f>VLOOKUP($C3,food_cost_month!$D$126:'food_cost_month'!$P$135,COLUMN(food_cost_month!H$1)-3,TRUE)</f>
        <v>94.1</v>
      </c>
      <c r="H3">
        <f>VLOOKUP($C3,food_cost_month!$D$126:'food_cost_month'!$P$135,COLUMN(food_cost_month!I$1)-3,TRUE)</f>
        <v>93.8</v>
      </c>
      <c r="I3">
        <f>VLOOKUP($C3,food_cost_month!$D$126:'food_cost_month'!$P$135,COLUMN(food_cost_month!J$1)-3,TRUE)</f>
        <v>93.8</v>
      </c>
      <c r="J3">
        <f>VLOOKUP($C3,food_cost_month!$D$126:'food_cost_month'!$P$135,COLUMN(food_cost_month!K$1)-3,TRUE)</f>
        <v>93.6</v>
      </c>
      <c r="K3">
        <f>VLOOKUP($C3,food_cost_month!$D$126:'food_cost_month'!$P$135,COLUMN(food_cost_month!L$1)-3,TRUE)</f>
        <v>92.9</v>
      </c>
      <c r="L3">
        <f>VLOOKUP($C3,food_cost_month!$D$126:'food_cost_month'!$P$135,COLUMN(food_cost_month!M$1)-3,TRUE)</f>
        <v>92.8</v>
      </c>
      <c r="M3">
        <f>VLOOKUP($C3,food_cost_month!$D$126:'food_cost_month'!$P$135,COLUMN(food_cost_month!N$1)-3,TRUE)</f>
        <v>93</v>
      </c>
      <c r="N3">
        <f>VLOOKUP($C3,food_cost_month!$D$126:'food_cost_month'!$P$135,COLUMN(food_cost_month!O$1)-3,TRUE)</f>
        <v>92.7</v>
      </c>
      <c r="O3">
        <f>VLOOKUP($C3,food_cost_month!$D$126:'food_cost_month'!$P$135,COLUMN(food_cost_month!P$1)-3,TRUE)</f>
        <v>93</v>
      </c>
    </row>
    <row r="4" spans="1:15" x14ac:dyDescent="0.3">
      <c r="A4">
        <v>1</v>
      </c>
      <c r="B4">
        <v>1</v>
      </c>
      <c r="C4">
        <v>3</v>
      </c>
      <c r="D4">
        <f>VLOOKUP($C4,food_cost_month!$D$126:'food_cost_month'!$P$135,COLUMN(food_cost_month!E$1)-3,TRUE)</f>
        <v>96.2</v>
      </c>
      <c r="E4">
        <f>VLOOKUP($C4,food_cost_month!$D$126:'food_cost_month'!$P$135,COLUMN(food_cost_month!F$1)-3,TRUE)</f>
        <v>95.1</v>
      </c>
      <c r="F4">
        <f>VLOOKUP($C4,food_cost_month!$D$126:'food_cost_month'!$P$135,COLUMN(food_cost_month!G$1)-3,TRUE)</f>
        <v>94.5</v>
      </c>
      <c r="G4">
        <f>VLOOKUP($C4,food_cost_month!$D$126:'food_cost_month'!$P$135,COLUMN(food_cost_month!H$1)-3,TRUE)</f>
        <v>94.1</v>
      </c>
      <c r="H4">
        <f>VLOOKUP($C4,food_cost_month!$D$126:'food_cost_month'!$P$135,COLUMN(food_cost_month!I$1)-3,TRUE)</f>
        <v>93.8</v>
      </c>
      <c r="I4">
        <f>VLOOKUP($C4,food_cost_month!$D$126:'food_cost_month'!$P$135,COLUMN(food_cost_month!J$1)-3,TRUE)</f>
        <v>93.8</v>
      </c>
      <c r="J4">
        <f>VLOOKUP($C4,food_cost_month!$D$126:'food_cost_month'!$P$135,COLUMN(food_cost_month!K$1)-3,TRUE)</f>
        <v>93.6</v>
      </c>
      <c r="K4">
        <f>VLOOKUP($C4,food_cost_month!$D$126:'food_cost_month'!$P$135,COLUMN(food_cost_month!L$1)-3,TRUE)</f>
        <v>92.9</v>
      </c>
      <c r="L4">
        <f>VLOOKUP($C4,food_cost_month!$D$126:'food_cost_month'!$P$135,COLUMN(food_cost_month!M$1)-3,TRUE)</f>
        <v>92.8</v>
      </c>
      <c r="M4">
        <f>VLOOKUP($C4,food_cost_month!$D$126:'food_cost_month'!$P$135,COLUMN(food_cost_month!N$1)-3,TRUE)</f>
        <v>93</v>
      </c>
      <c r="N4">
        <f>VLOOKUP($C4,food_cost_month!$D$126:'food_cost_month'!$P$135,COLUMN(food_cost_month!O$1)-3,TRUE)</f>
        <v>92.7</v>
      </c>
      <c r="O4">
        <f>VLOOKUP($C4,food_cost_month!$D$126:'food_cost_month'!$P$135,COLUMN(food_cost_month!P$1)-3,TRUE)</f>
        <v>93</v>
      </c>
    </row>
    <row r="5" spans="1:15" x14ac:dyDescent="0.3">
      <c r="A5">
        <v>1</v>
      </c>
      <c r="B5">
        <v>1</v>
      </c>
      <c r="C5">
        <v>4</v>
      </c>
      <c r="D5">
        <f>VLOOKUP($C5,food_cost_month!$D$126:'food_cost_month'!$P$135,COLUMN(food_cost_month!E$1)-3,TRUE)</f>
        <v>99.8</v>
      </c>
      <c r="E5">
        <f>VLOOKUP($C5,food_cost_month!$D$126:'food_cost_month'!$P$135,COLUMN(food_cost_month!F$1)-3,TRUE)</f>
        <v>98.5</v>
      </c>
      <c r="F5">
        <f>VLOOKUP($C5,food_cost_month!$D$126:'food_cost_month'!$P$135,COLUMN(food_cost_month!G$1)-3,TRUE)</f>
        <v>97.6</v>
      </c>
      <c r="G5">
        <f>VLOOKUP($C5,food_cost_month!$D$126:'food_cost_month'!$P$135,COLUMN(food_cost_month!H$1)-3,TRUE)</f>
        <v>97.2</v>
      </c>
      <c r="H5">
        <f>VLOOKUP($C5,food_cost_month!$D$126:'food_cost_month'!$P$135,COLUMN(food_cost_month!I$1)-3,TRUE)</f>
        <v>97.3</v>
      </c>
      <c r="I5">
        <f>VLOOKUP($C5,food_cost_month!$D$126:'food_cost_month'!$P$135,COLUMN(food_cost_month!J$1)-3,TRUE)</f>
        <v>97.2</v>
      </c>
      <c r="J5">
        <f>VLOOKUP($C5,food_cost_month!$D$126:'food_cost_month'!$P$135,COLUMN(food_cost_month!K$1)-3,TRUE)</f>
        <v>97</v>
      </c>
      <c r="K5">
        <f>VLOOKUP($C5,food_cost_month!$D$126:'food_cost_month'!$P$135,COLUMN(food_cost_month!L$1)-3,TRUE)</f>
        <v>96.2</v>
      </c>
      <c r="L5">
        <f>VLOOKUP($C5,food_cost_month!$D$126:'food_cost_month'!$P$135,COLUMN(food_cost_month!M$1)-3,TRUE)</f>
        <v>96</v>
      </c>
      <c r="M5">
        <f>VLOOKUP($C5,food_cost_month!$D$126:'food_cost_month'!$P$135,COLUMN(food_cost_month!N$1)-3,TRUE)</f>
        <v>96.1</v>
      </c>
      <c r="N5">
        <f>VLOOKUP($C5,food_cost_month!$D$126:'food_cost_month'!$P$135,COLUMN(food_cost_month!O$1)-3,TRUE)</f>
        <v>95.8</v>
      </c>
      <c r="O5">
        <f>VLOOKUP($C5,food_cost_month!$D$126:'food_cost_month'!$P$135,COLUMN(food_cost_month!P$1)-3,TRUE)</f>
        <v>96.1</v>
      </c>
    </row>
    <row r="6" spans="1:15" x14ac:dyDescent="0.3">
      <c r="A6">
        <v>1</v>
      </c>
      <c r="B6">
        <v>1</v>
      </c>
      <c r="C6">
        <v>5</v>
      </c>
      <c r="D6">
        <f>VLOOKUP($C6,food_cost_month!$D$126:'food_cost_month'!$P$135,COLUMN(food_cost_month!E$1)-3,TRUE)</f>
        <v>99.8</v>
      </c>
      <c r="E6">
        <f>VLOOKUP($C6,food_cost_month!$D$126:'food_cost_month'!$P$135,COLUMN(food_cost_month!F$1)-3,TRUE)</f>
        <v>98.5</v>
      </c>
      <c r="F6">
        <f>VLOOKUP($C6,food_cost_month!$D$126:'food_cost_month'!$P$135,COLUMN(food_cost_month!G$1)-3,TRUE)</f>
        <v>97.6</v>
      </c>
      <c r="G6">
        <f>VLOOKUP($C6,food_cost_month!$D$126:'food_cost_month'!$P$135,COLUMN(food_cost_month!H$1)-3,TRUE)</f>
        <v>97.2</v>
      </c>
      <c r="H6">
        <f>VLOOKUP($C6,food_cost_month!$D$126:'food_cost_month'!$P$135,COLUMN(food_cost_month!I$1)-3,TRUE)</f>
        <v>97.3</v>
      </c>
      <c r="I6">
        <f>VLOOKUP($C6,food_cost_month!$D$126:'food_cost_month'!$P$135,COLUMN(food_cost_month!J$1)-3,TRUE)</f>
        <v>97.2</v>
      </c>
      <c r="J6">
        <f>VLOOKUP($C6,food_cost_month!$D$126:'food_cost_month'!$P$135,COLUMN(food_cost_month!K$1)-3,TRUE)</f>
        <v>97</v>
      </c>
      <c r="K6">
        <f>VLOOKUP($C6,food_cost_month!$D$126:'food_cost_month'!$P$135,COLUMN(food_cost_month!L$1)-3,TRUE)</f>
        <v>96.2</v>
      </c>
      <c r="L6">
        <f>VLOOKUP($C6,food_cost_month!$D$126:'food_cost_month'!$P$135,COLUMN(food_cost_month!M$1)-3,TRUE)</f>
        <v>96</v>
      </c>
      <c r="M6">
        <f>VLOOKUP($C6,food_cost_month!$D$126:'food_cost_month'!$P$135,COLUMN(food_cost_month!N$1)-3,TRUE)</f>
        <v>96.1</v>
      </c>
      <c r="N6">
        <f>VLOOKUP($C6,food_cost_month!$D$126:'food_cost_month'!$P$135,COLUMN(food_cost_month!O$1)-3,TRUE)</f>
        <v>95.8</v>
      </c>
      <c r="O6">
        <f>VLOOKUP($C6,food_cost_month!$D$126:'food_cost_month'!$P$135,COLUMN(food_cost_month!P$1)-3,TRUE)</f>
        <v>96.1</v>
      </c>
    </row>
    <row r="7" spans="1:15" x14ac:dyDescent="0.3">
      <c r="A7">
        <v>1</v>
      </c>
      <c r="B7">
        <v>1</v>
      </c>
      <c r="C7">
        <v>6</v>
      </c>
      <c r="D7">
        <f>VLOOKUP($C7,food_cost_month!$D$126:'food_cost_month'!$P$135,COLUMN(food_cost_month!E$1)-3,TRUE)</f>
        <v>127.3</v>
      </c>
      <c r="E7">
        <f>VLOOKUP($C7,food_cost_month!$D$126:'food_cost_month'!$P$135,COLUMN(food_cost_month!F$1)-3,TRUE)</f>
        <v>125.9</v>
      </c>
      <c r="F7">
        <f>VLOOKUP($C7,food_cost_month!$D$126:'food_cost_month'!$P$135,COLUMN(food_cost_month!G$1)-3,TRUE)</f>
        <v>124.9</v>
      </c>
      <c r="G7">
        <f>VLOOKUP($C7,food_cost_month!$D$126:'food_cost_month'!$P$135,COLUMN(food_cost_month!H$1)-3,TRUE)</f>
        <v>124.2</v>
      </c>
      <c r="H7">
        <f>VLOOKUP($C7,food_cost_month!$D$126:'food_cost_month'!$P$135,COLUMN(food_cost_month!I$1)-3,TRUE)</f>
        <v>123.9</v>
      </c>
      <c r="I7">
        <f>VLOOKUP($C7,food_cost_month!$D$126:'food_cost_month'!$P$135,COLUMN(food_cost_month!J$1)-3,TRUE)</f>
        <v>123.8</v>
      </c>
      <c r="J7">
        <f>VLOOKUP($C7,food_cost_month!$D$126:'food_cost_month'!$P$135,COLUMN(food_cost_month!K$1)-3,TRUE)</f>
        <v>123.2</v>
      </c>
      <c r="K7">
        <f>VLOOKUP($C7,food_cost_month!$D$126:'food_cost_month'!$P$135,COLUMN(food_cost_month!L$1)-3,TRUE)</f>
        <v>122.4</v>
      </c>
      <c r="L7">
        <f>VLOOKUP($C7,food_cost_month!$D$126:'food_cost_month'!$P$135,COLUMN(food_cost_month!M$1)-3,TRUE)</f>
        <v>122.4</v>
      </c>
      <c r="M7">
        <f>VLOOKUP($C7,food_cost_month!$D$126:'food_cost_month'!$P$135,COLUMN(food_cost_month!N$1)-3,TRUE)</f>
        <v>122.7</v>
      </c>
      <c r="N7">
        <f>VLOOKUP($C7,food_cost_month!$D$126:'food_cost_month'!$P$135,COLUMN(food_cost_month!O$1)-3,TRUE)</f>
        <v>122.4</v>
      </c>
      <c r="O7">
        <f>VLOOKUP($C7,food_cost_month!$D$126:'food_cost_month'!$P$135,COLUMN(food_cost_month!P$1)-3,TRUE)</f>
        <v>122.8</v>
      </c>
    </row>
    <row r="8" spans="1:15" x14ac:dyDescent="0.3">
      <c r="A8">
        <v>1</v>
      </c>
      <c r="B8">
        <v>1</v>
      </c>
      <c r="C8">
        <v>7</v>
      </c>
      <c r="D8">
        <f>VLOOKUP($C8,food_cost_month!$D$126:'food_cost_month'!$P$135,COLUMN(food_cost_month!E$1)-3,TRUE)</f>
        <v>127.3</v>
      </c>
      <c r="E8">
        <f>VLOOKUP($C8,food_cost_month!$D$126:'food_cost_month'!$P$135,COLUMN(food_cost_month!F$1)-3,TRUE)</f>
        <v>125.9</v>
      </c>
      <c r="F8">
        <f>VLOOKUP($C8,food_cost_month!$D$126:'food_cost_month'!$P$135,COLUMN(food_cost_month!G$1)-3,TRUE)</f>
        <v>124.9</v>
      </c>
      <c r="G8">
        <f>VLOOKUP($C8,food_cost_month!$D$126:'food_cost_month'!$P$135,COLUMN(food_cost_month!H$1)-3,TRUE)</f>
        <v>124.2</v>
      </c>
      <c r="H8">
        <f>VLOOKUP($C8,food_cost_month!$D$126:'food_cost_month'!$P$135,COLUMN(food_cost_month!I$1)-3,TRUE)</f>
        <v>123.9</v>
      </c>
      <c r="I8">
        <f>VLOOKUP($C8,food_cost_month!$D$126:'food_cost_month'!$P$135,COLUMN(food_cost_month!J$1)-3,TRUE)</f>
        <v>123.8</v>
      </c>
      <c r="J8">
        <f>VLOOKUP($C8,food_cost_month!$D$126:'food_cost_month'!$P$135,COLUMN(food_cost_month!K$1)-3,TRUE)</f>
        <v>123.2</v>
      </c>
      <c r="K8">
        <f>VLOOKUP($C8,food_cost_month!$D$126:'food_cost_month'!$P$135,COLUMN(food_cost_month!L$1)-3,TRUE)</f>
        <v>122.4</v>
      </c>
      <c r="L8">
        <f>VLOOKUP($C8,food_cost_month!$D$126:'food_cost_month'!$P$135,COLUMN(food_cost_month!M$1)-3,TRUE)</f>
        <v>122.4</v>
      </c>
      <c r="M8">
        <f>VLOOKUP($C8,food_cost_month!$D$126:'food_cost_month'!$P$135,COLUMN(food_cost_month!N$1)-3,TRUE)</f>
        <v>122.7</v>
      </c>
      <c r="N8">
        <f>VLOOKUP($C8,food_cost_month!$D$126:'food_cost_month'!$P$135,COLUMN(food_cost_month!O$1)-3,TRUE)</f>
        <v>122.4</v>
      </c>
      <c r="O8">
        <f>VLOOKUP($C8,food_cost_month!$D$126:'food_cost_month'!$P$135,COLUMN(food_cost_month!P$1)-3,TRUE)</f>
        <v>122.8</v>
      </c>
    </row>
    <row r="9" spans="1:15" x14ac:dyDescent="0.3">
      <c r="A9">
        <v>1</v>
      </c>
      <c r="B9">
        <v>1</v>
      </c>
      <c r="C9">
        <v>8</v>
      </c>
      <c r="D9">
        <f>VLOOKUP($C9,food_cost_month!$D$126:'food_cost_month'!$P$135,COLUMN(food_cost_month!E$1)-3,TRUE)</f>
        <v>127.3</v>
      </c>
      <c r="E9">
        <f>VLOOKUP($C9,food_cost_month!$D$126:'food_cost_month'!$P$135,COLUMN(food_cost_month!F$1)-3,TRUE)</f>
        <v>125.9</v>
      </c>
      <c r="F9">
        <f>VLOOKUP($C9,food_cost_month!$D$126:'food_cost_month'!$P$135,COLUMN(food_cost_month!G$1)-3,TRUE)</f>
        <v>124.9</v>
      </c>
      <c r="G9">
        <f>VLOOKUP($C9,food_cost_month!$D$126:'food_cost_month'!$P$135,COLUMN(food_cost_month!H$1)-3,TRUE)</f>
        <v>124.2</v>
      </c>
      <c r="H9">
        <f>VLOOKUP($C9,food_cost_month!$D$126:'food_cost_month'!$P$135,COLUMN(food_cost_month!I$1)-3,TRUE)</f>
        <v>123.9</v>
      </c>
      <c r="I9">
        <f>VLOOKUP($C9,food_cost_month!$D$126:'food_cost_month'!$P$135,COLUMN(food_cost_month!J$1)-3,TRUE)</f>
        <v>123.8</v>
      </c>
      <c r="J9">
        <f>VLOOKUP($C9,food_cost_month!$D$126:'food_cost_month'!$P$135,COLUMN(food_cost_month!K$1)-3,TRUE)</f>
        <v>123.2</v>
      </c>
      <c r="K9">
        <f>VLOOKUP($C9,food_cost_month!$D$126:'food_cost_month'!$P$135,COLUMN(food_cost_month!L$1)-3,TRUE)</f>
        <v>122.4</v>
      </c>
      <c r="L9">
        <f>VLOOKUP($C9,food_cost_month!$D$126:'food_cost_month'!$P$135,COLUMN(food_cost_month!M$1)-3,TRUE)</f>
        <v>122.4</v>
      </c>
      <c r="M9">
        <f>VLOOKUP($C9,food_cost_month!$D$126:'food_cost_month'!$P$135,COLUMN(food_cost_month!N$1)-3,TRUE)</f>
        <v>122.7</v>
      </c>
      <c r="N9">
        <f>VLOOKUP($C9,food_cost_month!$D$126:'food_cost_month'!$P$135,COLUMN(food_cost_month!O$1)-3,TRUE)</f>
        <v>122.4</v>
      </c>
      <c r="O9">
        <f>VLOOKUP($C9,food_cost_month!$D$126:'food_cost_month'!$P$135,COLUMN(food_cost_month!P$1)-3,TRUE)</f>
        <v>122.8</v>
      </c>
    </row>
    <row r="10" spans="1:15" x14ac:dyDescent="0.3">
      <c r="A10">
        <v>1</v>
      </c>
      <c r="B10">
        <v>1</v>
      </c>
      <c r="C10">
        <v>9</v>
      </c>
      <c r="D10">
        <f>VLOOKUP($C10,food_cost_month!$D$126:'food_cost_month'!$P$135,COLUMN(food_cost_month!E$1)-3,TRUE)</f>
        <v>147.19999999999999</v>
      </c>
      <c r="E10">
        <f>VLOOKUP($C10,food_cost_month!$D$126:'food_cost_month'!$P$135,COLUMN(food_cost_month!F$1)-3,TRUE)</f>
        <v>145</v>
      </c>
      <c r="F10">
        <f>VLOOKUP($C10,food_cost_month!$D$126:'food_cost_month'!$P$135,COLUMN(food_cost_month!G$1)-3,TRUE)</f>
        <v>143.30000000000001</v>
      </c>
      <c r="G10">
        <f>VLOOKUP($C10,food_cost_month!$D$126:'food_cost_month'!$P$135,COLUMN(food_cost_month!H$1)-3,TRUE)</f>
        <v>142.5</v>
      </c>
      <c r="H10">
        <f>VLOOKUP($C10,food_cost_month!$D$126:'food_cost_month'!$P$135,COLUMN(food_cost_month!I$1)-3,TRUE)</f>
        <v>141.80000000000001</v>
      </c>
      <c r="I10">
        <f>VLOOKUP($C10,food_cost_month!$D$126:'food_cost_month'!$P$135,COLUMN(food_cost_month!J$1)-3,TRUE)</f>
        <v>141.6</v>
      </c>
      <c r="J10">
        <f>VLOOKUP($C10,food_cost_month!$D$126:'food_cost_month'!$P$135,COLUMN(food_cost_month!K$1)-3,TRUE)</f>
        <v>141.1</v>
      </c>
      <c r="K10">
        <f>VLOOKUP($C10,food_cost_month!$D$126:'food_cost_month'!$P$135,COLUMN(food_cost_month!L$1)-3,TRUE)</f>
        <v>139.9</v>
      </c>
      <c r="L10">
        <f>VLOOKUP($C10,food_cost_month!$D$126:'food_cost_month'!$P$135,COLUMN(food_cost_month!M$1)-3,TRUE)</f>
        <v>139.69999999999999</v>
      </c>
      <c r="M10">
        <f>VLOOKUP($C10,food_cost_month!$D$126:'food_cost_month'!$P$135,COLUMN(food_cost_month!N$1)-3,TRUE)</f>
        <v>140</v>
      </c>
      <c r="N10">
        <f>VLOOKUP($C10,food_cost_month!$D$126:'food_cost_month'!$P$135,COLUMN(food_cost_month!O$1)-3,TRUE)</f>
        <v>139.9</v>
      </c>
      <c r="O10">
        <f>VLOOKUP($C10,food_cost_month!$D$126:'food_cost_month'!$P$135,COLUMN(food_cost_month!P$1)-3,TRUE)</f>
        <v>140.9</v>
      </c>
    </row>
    <row r="11" spans="1:15" x14ac:dyDescent="0.3">
      <c r="A11">
        <v>1</v>
      </c>
      <c r="B11">
        <v>1</v>
      </c>
      <c r="C11">
        <v>10</v>
      </c>
      <c r="D11">
        <f>VLOOKUP($C11,food_cost_month!$D$126:'food_cost_month'!$P$135,COLUMN(food_cost_month!E$1)-3,TRUE)</f>
        <v>147.19999999999999</v>
      </c>
      <c r="E11">
        <f>VLOOKUP($C11,food_cost_month!$D$126:'food_cost_month'!$P$135,COLUMN(food_cost_month!F$1)-3,TRUE)</f>
        <v>145</v>
      </c>
      <c r="F11">
        <f>VLOOKUP($C11,food_cost_month!$D$126:'food_cost_month'!$P$135,COLUMN(food_cost_month!G$1)-3,TRUE)</f>
        <v>143.30000000000001</v>
      </c>
      <c r="G11">
        <f>VLOOKUP($C11,food_cost_month!$D$126:'food_cost_month'!$P$135,COLUMN(food_cost_month!H$1)-3,TRUE)</f>
        <v>142.5</v>
      </c>
      <c r="H11">
        <f>VLOOKUP($C11,food_cost_month!$D$126:'food_cost_month'!$P$135,COLUMN(food_cost_month!I$1)-3,TRUE)</f>
        <v>141.80000000000001</v>
      </c>
      <c r="I11">
        <f>VLOOKUP($C11,food_cost_month!$D$126:'food_cost_month'!$P$135,COLUMN(food_cost_month!J$1)-3,TRUE)</f>
        <v>141.6</v>
      </c>
      <c r="J11">
        <f>VLOOKUP($C11,food_cost_month!$D$126:'food_cost_month'!$P$135,COLUMN(food_cost_month!K$1)-3,TRUE)</f>
        <v>141.1</v>
      </c>
      <c r="K11">
        <f>VLOOKUP($C11,food_cost_month!$D$126:'food_cost_month'!$P$135,COLUMN(food_cost_month!L$1)-3,TRUE)</f>
        <v>139.9</v>
      </c>
      <c r="L11">
        <f>VLOOKUP($C11,food_cost_month!$D$126:'food_cost_month'!$P$135,COLUMN(food_cost_month!M$1)-3,TRUE)</f>
        <v>139.69999999999999</v>
      </c>
      <c r="M11">
        <f>VLOOKUP($C11,food_cost_month!$D$126:'food_cost_month'!$P$135,COLUMN(food_cost_month!N$1)-3,TRUE)</f>
        <v>140</v>
      </c>
      <c r="N11">
        <f>VLOOKUP($C11,food_cost_month!$D$126:'food_cost_month'!$P$135,COLUMN(food_cost_month!O$1)-3,TRUE)</f>
        <v>139.9</v>
      </c>
      <c r="O11">
        <f>VLOOKUP($C11,food_cost_month!$D$126:'food_cost_month'!$P$135,COLUMN(food_cost_month!P$1)-3,TRUE)</f>
        <v>140.9</v>
      </c>
    </row>
    <row r="12" spans="1:15" x14ac:dyDescent="0.3">
      <c r="A12">
        <v>1</v>
      </c>
      <c r="B12">
        <v>1</v>
      </c>
      <c r="C12">
        <v>11</v>
      </c>
      <c r="D12">
        <f>VLOOKUP($C12,food_cost_month!$D$126:'food_cost_month'!$P$135,COLUMN(food_cost_month!E$1)-3,TRUE)</f>
        <v>147.19999999999999</v>
      </c>
      <c r="E12">
        <f>VLOOKUP($C12,food_cost_month!$D$126:'food_cost_month'!$P$135,COLUMN(food_cost_month!F$1)-3,TRUE)</f>
        <v>145</v>
      </c>
      <c r="F12">
        <f>VLOOKUP($C12,food_cost_month!$D$126:'food_cost_month'!$P$135,COLUMN(food_cost_month!G$1)-3,TRUE)</f>
        <v>143.30000000000001</v>
      </c>
      <c r="G12">
        <f>VLOOKUP($C12,food_cost_month!$D$126:'food_cost_month'!$P$135,COLUMN(food_cost_month!H$1)-3,TRUE)</f>
        <v>142.5</v>
      </c>
      <c r="H12">
        <f>VLOOKUP($C12,food_cost_month!$D$126:'food_cost_month'!$P$135,COLUMN(food_cost_month!I$1)-3,TRUE)</f>
        <v>141.80000000000001</v>
      </c>
      <c r="I12">
        <f>VLOOKUP($C12,food_cost_month!$D$126:'food_cost_month'!$P$135,COLUMN(food_cost_month!J$1)-3,TRUE)</f>
        <v>141.6</v>
      </c>
      <c r="J12">
        <f>VLOOKUP($C12,food_cost_month!$D$126:'food_cost_month'!$P$135,COLUMN(food_cost_month!K$1)-3,TRUE)</f>
        <v>141.1</v>
      </c>
      <c r="K12">
        <f>VLOOKUP($C12,food_cost_month!$D$126:'food_cost_month'!$P$135,COLUMN(food_cost_month!L$1)-3,TRUE)</f>
        <v>139.9</v>
      </c>
      <c r="L12">
        <f>VLOOKUP($C12,food_cost_month!$D$126:'food_cost_month'!$P$135,COLUMN(food_cost_month!M$1)-3,TRUE)</f>
        <v>139.69999999999999</v>
      </c>
      <c r="M12">
        <f>VLOOKUP($C12,food_cost_month!$D$126:'food_cost_month'!$P$135,COLUMN(food_cost_month!N$1)-3,TRUE)</f>
        <v>140</v>
      </c>
      <c r="N12">
        <f>VLOOKUP($C12,food_cost_month!$D$126:'food_cost_month'!$P$135,COLUMN(food_cost_month!O$1)-3,TRUE)</f>
        <v>139.9</v>
      </c>
      <c r="O12">
        <f>VLOOKUP($C12,food_cost_month!$D$126:'food_cost_month'!$P$135,COLUMN(food_cost_month!P$1)-3,TRUE)</f>
        <v>140.9</v>
      </c>
    </row>
    <row r="13" spans="1:15" x14ac:dyDescent="0.3">
      <c r="A13">
        <v>1</v>
      </c>
      <c r="B13">
        <v>1</v>
      </c>
      <c r="C13">
        <v>12</v>
      </c>
      <c r="D13">
        <f>VLOOKUP($C13,food_cost_month!$D$126:'food_cost_month'!$P$135,COLUMN(food_cost_month!E$1)-3,TRUE)</f>
        <v>156</v>
      </c>
      <c r="E13">
        <f>VLOOKUP($C13,food_cost_month!$D$126:'food_cost_month'!$P$135,COLUMN(food_cost_month!F$1)-3,TRUE)</f>
        <v>154.19999999999999</v>
      </c>
      <c r="F13">
        <f>VLOOKUP($C13,food_cost_month!$D$126:'food_cost_month'!$P$135,COLUMN(food_cost_month!G$1)-3,TRUE)</f>
        <v>153</v>
      </c>
      <c r="G13">
        <f>VLOOKUP($C13,food_cost_month!$D$126:'food_cost_month'!$P$135,COLUMN(food_cost_month!H$1)-3,TRUE)</f>
        <v>152</v>
      </c>
      <c r="H13">
        <f>VLOOKUP($C13,food_cost_month!$D$126:'food_cost_month'!$P$135,COLUMN(food_cost_month!I$1)-3,TRUE)</f>
        <v>151.5</v>
      </c>
      <c r="I13">
        <f>VLOOKUP($C13,food_cost_month!$D$126:'food_cost_month'!$P$135,COLUMN(food_cost_month!J$1)-3,TRUE)</f>
        <v>151.5</v>
      </c>
      <c r="J13">
        <f>VLOOKUP($C13,food_cost_month!$D$126:'food_cost_month'!$P$135,COLUMN(food_cost_month!K$1)-3,TRUE)</f>
        <v>150.9</v>
      </c>
      <c r="K13">
        <f>VLOOKUP($C13,food_cost_month!$D$126:'food_cost_month'!$P$135,COLUMN(food_cost_month!L$1)-3,TRUE)</f>
        <v>149.9</v>
      </c>
      <c r="L13">
        <f>VLOOKUP($C13,food_cost_month!$D$126:'food_cost_month'!$P$135,COLUMN(food_cost_month!M$1)-3,TRUE)</f>
        <v>149.80000000000001</v>
      </c>
      <c r="M13">
        <f>VLOOKUP($C13,food_cost_month!$D$126:'food_cost_month'!$P$135,COLUMN(food_cost_month!N$1)-3,TRUE)</f>
        <v>150.1</v>
      </c>
      <c r="N13">
        <f>VLOOKUP($C13,food_cost_month!$D$126:'food_cost_month'!$P$135,COLUMN(food_cost_month!O$1)-3,TRUE)</f>
        <v>149.5</v>
      </c>
      <c r="O13">
        <f>VLOOKUP($C13,food_cost_month!$D$126:'food_cost_month'!$P$135,COLUMN(food_cost_month!P$1)-3,TRUE)</f>
        <v>150</v>
      </c>
    </row>
    <row r="14" spans="1:15" x14ac:dyDescent="0.3">
      <c r="A14">
        <v>1</v>
      </c>
      <c r="B14">
        <v>1</v>
      </c>
      <c r="C14">
        <v>13</v>
      </c>
      <c r="D14">
        <f>VLOOKUP($C14,food_cost_month!$D$126:'food_cost_month'!$P$135,COLUMN(food_cost_month!E$1)-3,TRUE)</f>
        <v>156</v>
      </c>
      <c r="E14">
        <f>VLOOKUP($C14,food_cost_month!$D$126:'food_cost_month'!$P$135,COLUMN(food_cost_month!F$1)-3,TRUE)</f>
        <v>154.19999999999999</v>
      </c>
      <c r="F14">
        <f>VLOOKUP($C14,food_cost_month!$D$126:'food_cost_month'!$P$135,COLUMN(food_cost_month!G$1)-3,TRUE)</f>
        <v>153</v>
      </c>
      <c r="G14">
        <f>VLOOKUP($C14,food_cost_month!$D$126:'food_cost_month'!$P$135,COLUMN(food_cost_month!H$1)-3,TRUE)</f>
        <v>152</v>
      </c>
      <c r="H14">
        <f>VLOOKUP($C14,food_cost_month!$D$126:'food_cost_month'!$P$135,COLUMN(food_cost_month!I$1)-3,TRUE)</f>
        <v>151.5</v>
      </c>
      <c r="I14">
        <f>VLOOKUP($C14,food_cost_month!$D$126:'food_cost_month'!$P$135,COLUMN(food_cost_month!J$1)-3,TRUE)</f>
        <v>151.5</v>
      </c>
      <c r="J14">
        <f>VLOOKUP($C14,food_cost_month!$D$126:'food_cost_month'!$P$135,COLUMN(food_cost_month!K$1)-3,TRUE)</f>
        <v>150.9</v>
      </c>
      <c r="K14">
        <f>VLOOKUP($C14,food_cost_month!$D$126:'food_cost_month'!$P$135,COLUMN(food_cost_month!L$1)-3,TRUE)</f>
        <v>149.9</v>
      </c>
      <c r="L14">
        <f>VLOOKUP($C14,food_cost_month!$D$126:'food_cost_month'!$P$135,COLUMN(food_cost_month!M$1)-3,TRUE)</f>
        <v>149.80000000000001</v>
      </c>
      <c r="M14">
        <f>VLOOKUP($C14,food_cost_month!$D$126:'food_cost_month'!$P$135,COLUMN(food_cost_month!N$1)-3,TRUE)</f>
        <v>150.1</v>
      </c>
      <c r="N14">
        <f>VLOOKUP($C14,food_cost_month!$D$126:'food_cost_month'!$P$135,COLUMN(food_cost_month!O$1)-3,TRUE)</f>
        <v>149.5</v>
      </c>
      <c r="O14">
        <f>VLOOKUP($C14,food_cost_month!$D$126:'food_cost_month'!$P$135,COLUMN(food_cost_month!P$1)-3,TRUE)</f>
        <v>150</v>
      </c>
    </row>
    <row r="15" spans="1:15" x14ac:dyDescent="0.3">
      <c r="A15">
        <v>1</v>
      </c>
      <c r="B15">
        <v>1</v>
      </c>
      <c r="C15">
        <v>14</v>
      </c>
      <c r="D15">
        <f>VLOOKUP($C15,food_cost_month!$D$126:'food_cost_month'!$P$135,COLUMN(food_cost_month!E$1)-3,TRUE)</f>
        <v>162.5</v>
      </c>
      <c r="E15">
        <f>VLOOKUP($C15,food_cost_month!$D$126:'food_cost_month'!$P$135,COLUMN(food_cost_month!F$1)-3,TRUE)</f>
        <v>160.30000000000001</v>
      </c>
      <c r="F15">
        <f>VLOOKUP($C15,food_cost_month!$D$126:'food_cost_month'!$P$135,COLUMN(food_cost_month!G$1)-3,TRUE)</f>
        <v>158</v>
      </c>
      <c r="G15">
        <f>VLOOKUP($C15,food_cost_month!$D$126:'food_cost_month'!$P$135,COLUMN(food_cost_month!H$1)-3,TRUE)</f>
        <v>157.30000000000001</v>
      </c>
      <c r="H15">
        <f>VLOOKUP($C15,food_cost_month!$D$126:'food_cost_month'!$P$135,COLUMN(food_cost_month!I$1)-3,TRUE)</f>
        <v>157.5</v>
      </c>
      <c r="I15">
        <f>VLOOKUP($C15,food_cost_month!$D$126:'food_cost_month'!$P$135,COLUMN(food_cost_month!J$1)-3,TRUE)</f>
        <v>157.30000000000001</v>
      </c>
      <c r="J15">
        <f>VLOOKUP($C15,food_cost_month!$D$126:'food_cost_month'!$P$135,COLUMN(food_cost_month!K$1)-3,TRUE)</f>
        <v>157.1</v>
      </c>
      <c r="K15">
        <f>VLOOKUP($C15,food_cost_month!$D$126:'food_cost_month'!$P$135,COLUMN(food_cost_month!L$1)-3,TRUE)</f>
        <v>156.1</v>
      </c>
      <c r="L15">
        <f>VLOOKUP($C15,food_cost_month!$D$126:'food_cost_month'!$P$135,COLUMN(food_cost_month!M$1)-3,TRUE)</f>
        <v>155.69999999999999</v>
      </c>
      <c r="M15">
        <f>VLOOKUP($C15,food_cost_month!$D$126:'food_cost_month'!$P$135,COLUMN(food_cost_month!N$1)-3,TRUE)</f>
        <v>155.69999999999999</v>
      </c>
      <c r="N15">
        <f>VLOOKUP($C15,food_cost_month!$D$126:'food_cost_month'!$P$135,COLUMN(food_cost_month!O$1)-3,TRUE)</f>
        <v>154.30000000000001</v>
      </c>
      <c r="O15">
        <f>VLOOKUP($C15,food_cost_month!$D$126:'food_cost_month'!$P$135,COLUMN(food_cost_month!P$1)-3,TRUE)</f>
        <v>154.4</v>
      </c>
    </row>
    <row r="16" spans="1:15" x14ac:dyDescent="0.3">
      <c r="A16">
        <v>1</v>
      </c>
      <c r="B16">
        <v>1</v>
      </c>
      <c r="C16">
        <v>15</v>
      </c>
      <c r="D16">
        <f>VLOOKUP($C16,food_cost_month!$D$126:'food_cost_month'!$P$135,COLUMN(food_cost_month!E$1)-3,TRUE)</f>
        <v>162.5</v>
      </c>
      <c r="E16">
        <f>VLOOKUP($C16,food_cost_month!$D$126:'food_cost_month'!$P$135,COLUMN(food_cost_month!F$1)-3,TRUE)</f>
        <v>160.30000000000001</v>
      </c>
      <c r="F16">
        <f>VLOOKUP($C16,food_cost_month!$D$126:'food_cost_month'!$P$135,COLUMN(food_cost_month!G$1)-3,TRUE)</f>
        <v>158</v>
      </c>
      <c r="G16">
        <f>VLOOKUP($C16,food_cost_month!$D$126:'food_cost_month'!$P$135,COLUMN(food_cost_month!H$1)-3,TRUE)</f>
        <v>157.30000000000001</v>
      </c>
      <c r="H16">
        <f>VLOOKUP($C16,food_cost_month!$D$126:'food_cost_month'!$P$135,COLUMN(food_cost_month!I$1)-3,TRUE)</f>
        <v>157.5</v>
      </c>
      <c r="I16">
        <f>VLOOKUP($C16,food_cost_month!$D$126:'food_cost_month'!$P$135,COLUMN(food_cost_month!J$1)-3,TRUE)</f>
        <v>157.30000000000001</v>
      </c>
      <c r="J16">
        <f>VLOOKUP($C16,food_cost_month!$D$126:'food_cost_month'!$P$135,COLUMN(food_cost_month!K$1)-3,TRUE)</f>
        <v>157.1</v>
      </c>
      <c r="K16">
        <f>VLOOKUP($C16,food_cost_month!$D$126:'food_cost_month'!$P$135,COLUMN(food_cost_month!L$1)-3,TRUE)</f>
        <v>156.1</v>
      </c>
      <c r="L16">
        <f>VLOOKUP($C16,food_cost_month!$D$126:'food_cost_month'!$P$135,COLUMN(food_cost_month!M$1)-3,TRUE)</f>
        <v>155.69999999999999</v>
      </c>
      <c r="M16">
        <f>VLOOKUP($C16,food_cost_month!$D$126:'food_cost_month'!$P$135,COLUMN(food_cost_month!N$1)-3,TRUE)</f>
        <v>155.69999999999999</v>
      </c>
      <c r="N16">
        <f>VLOOKUP($C16,food_cost_month!$D$126:'food_cost_month'!$P$135,COLUMN(food_cost_month!O$1)-3,TRUE)</f>
        <v>154.30000000000001</v>
      </c>
      <c r="O16">
        <f>VLOOKUP($C16,food_cost_month!$D$126:'food_cost_month'!$P$135,COLUMN(food_cost_month!P$1)-3,TRUE)</f>
        <v>154.4</v>
      </c>
    </row>
    <row r="17" spans="1:15" x14ac:dyDescent="0.3">
      <c r="A17">
        <v>1</v>
      </c>
      <c r="B17">
        <v>1</v>
      </c>
      <c r="C17">
        <v>16</v>
      </c>
      <c r="D17">
        <f>VLOOKUP($C17,food_cost_month!$D$126:'food_cost_month'!$P$135,COLUMN(food_cost_month!E$1)-3,TRUE)</f>
        <v>162.5</v>
      </c>
      <c r="E17">
        <f>VLOOKUP($C17,food_cost_month!$D$126:'food_cost_month'!$P$135,COLUMN(food_cost_month!F$1)-3,TRUE)</f>
        <v>160.30000000000001</v>
      </c>
      <c r="F17">
        <f>VLOOKUP($C17,food_cost_month!$D$126:'food_cost_month'!$P$135,COLUMN(food_cost_month!G$1)-3,TRUE)</f>
        <v>158</v>
      </c>
      <c r="G17">
        <f>VLOOKUP($C17,food_cost_month!$D$126:'food_cost_month'!$P$135,COLUMN(food_cost_month!H$1)-3,TRUE)</f>
        <v>157.30000000000001</v>
      </c>
      <c r="H17">
        <f>VLOOKUP($C17,food_cost_month!$D$126:'food_cost_month'!$P$135,COLUMN(food_cost_month!I$1)-3,TRUE)</f>
        <v>157.5</v>
      </c>
      <c r="I17">
        <f>VLOOKUP($C17,food_cost_month!$D$126:'food_cost_month'!$P$135,COLUMN(food_cost_month!J$1)-3,TRUE)</f>
        <v>157.30000000000001</v>
      </c>
      <c r="J17">
        <f>VLOOKUP($C17,food_cost_month!$D$126:'food_cost_month'!$P$135,COLUMN(food_cost_month!K$1)-3,TRUE)</f>
        <v>157.1</v>
      </c>
      <c r="K17">
        <f>VLOOKUP($C17,food_cost_month!$D$126:'food_cost_month'!$P$135,COLUMN(food_cost_month!L$1)-3,TRUE)</f>
        <v>156.1</v>
      </c>
      <c r="L17">
        <f>VLOOKUP($C17,food_cost_month!$D$126:'food_cost_month'!$P$135,COLUMN(food_cost_month!M$1)-3,TRUE)</f>
        <v>155.69999999999999</v>
      </c>
      <c r="M17">
        <f>VLOOKUP($C17,food_cost_month!$D$126:'food_cost_month'!$P$135,COLUMN(food_cost_month!N$1)-3,TRUE)</f>
        <v>155.69999999999999</v>
      </c>
      <c r="N17">
        <f>VLOOKUP($C17,food_cost_month!$D$126:'food_cost_month'!$P$135,COLUMN(food_cost_month!O$1)-3,TRUE)</f>
        <v>154.30000000000001</v>
      </c>
      <c r="O17">
        <f>VLOOKUP($C17,food_cost_month!$D$126:'food_cost_month'!$P$135,COLUMN(food_cost_month!P$1)-3,TRUE)</f>
        <v>154.4</v>
      </c>
    </row>
    <row r="18" spans="1:15" x14ac:dyDescent="0.3">
      <c r="A18">
        <v>1</v>
      </c>
      <c r="B18">
        <v>1</v>
      </c>
      <c r="C18">
        <v>17</v>
      </c>
      <c r="D18">
        <f>VLOOKUP($C18,food_cost_month!$D$126:'food_cost_month'!$P$135,COLUMN(food_cost_month!E$1)-3,TRUE)</f>
        <v>162.5</v>
      </c>
      <c r="E18">
        <f>VLOOKUP($C18,food_cost_month!$D$126:'food_cost_month'!$P$135,COLUMN(food_cost_month!F$1)-3,TRUE)</f>
        <v>160.30000000000001</v>
      </c>
      <c r="F18">
        <f>VLOOKUP($C18,food_cost_month!$D$126:'food_cost_month'!$P$135,COLUMN(food_cost_month!G$1)-3,TRUE)</f>
        <v>158</v>
      </c>
      <c r="G18">
        <f>VLOOKUP($C18,food_cost_month!$D$126:'food_cost_month'!$P$135,COLUMN(food_cost_month!H$1)-3,TRUE)</f>
        <v>157.30000000000001</v>
      </c>
      <c r="H18">
        <f>VLOOKUP($C18,food_cost_month!$D$126:'food_cost_month'!$P$135,COLUMN(food_cost_month!I$1)-3,TRUE)</f>
        <v>157.5</v>
      </c>
      <c r="I18">
        <f>VLOOKUP($C18,food_cost_month!$D$126:'food_cost_month'!$P$135,COLUMN(food_cost_month!J$1)-3,TRUE)</f>
        <v>157.30000000000001</v>
      </c>
      <c r="J18">
        <f>VLOOKUP($C18,food_cost_month!$D$126:'food_cost_month'!$P$135,COLUMN(food_cost_month!K$1)-3,TRUE)</f>
        <v>157.1</v>
      </c>
      <c r="K18">
        <f>VLOOKUP($C18,food_cost_month!$D$126:'food_cost_month'!$P$135,COLUMN(food_cost_month!L$1)-3,TRUE)</f>
        <v>156.1</v>
      </c>
      <c r="L18">
        <f>VLOOKUP($C18,food_cost_month!$D$126:'food_cost_month'!$P$135,COLUMN(food_cost_month!M$1)-3,TRUE)</f>
        <v>155.69999999999999</v>
      </c>
      <c r="M18">
        <f>VLOOKUP($C18,food_cost_month!$D$126:'food_cost_month'!$P$135,COLUMN(food_cost_month!N$1)-3,TRUE)</f>
        <v>155.69999999999999</v>
      </c>
      <c r="N18">
        <f>VLOOKUP($C18,food_cost_month!$D$126:'food_cost_month'!$P$135,COLUMN(food_cost_month!O$1)-3,TRUE)</f>
        <v>154.30000000000001</v>
      </c>
      <c r="O18">
        <f>VLOOKUP($C18,food_cost_month!$D$126:'food_cost_month'!$P$135,COLUMN(food_cost_month!P$1)-3,TRUE)</f>
        <v>154.4</v>
      </c>
    </row>
    <row r="19" spans="1:15" x14ac:dyDescent="0.3">
      <c r="A19">
        <v>1</v>
      </c>
      <c r="B19">
        <v>1</v>
      </c>
      <c r="C19">
        <v>18</v>
      </c>
      <c r="D19">
        <f>VLOOKUP($C19,food_cost_month!$D$126:'food_cost_month'!$P$135,COLUMN(food_cost_month!E$1)-3,TRUE)</f>
        <v>162.5</v>
      </c>
      <c r="E19">
        <f>VLOOKUP($C19,food_cost_month!$D$126:'food_cost_month'!$P$135,COLUMN(food_cost_month!F$1)-3,TRUE)</f>
        <v>160.30000000000001</v>
      </c>
      <c r="F19">
        <f>VLOOKUP($C19,food_cost_month!$D$126:'food_cost_month'!$P$135,COLUMN(food_cost_month!G$1)-3,TRUE)</f>
        <v>158</v>
      </c>
      <c r="G19">
        <f>VLOOKUP($C19,food_cost_month!$D$126:'food_cost_month'!$P$135,COLUMN(food_cost_month!H$1)-3,TRUE)</f>
        <v>157.30000000000001</v>
      </c>
      <c r="H19">
        <f>VLOOKUP($C19,food_cost_month!$D$126:'food_cost_month'!$P$135,COLUMN(food_cost_month!I$1)-3,TRUE)</f>
        <v>157.5</v>
      </c>
      <c r="I19">
        <f>VLOOKUP($C19,food_cost_month!$D$126:'food_cost_month'!$P$135,COLUMN(food_cost_month!J$1)-3,TRUE)</f>
        <v>157.30000000000001</v>
      </c>
      <c r="J19">
        <f>VLOOKUP($C19,food_cost_month!$D$126:'food_cost_month'!$P$135,COLUMN(food_cost_month!K$1)-3,TRUE)</f>
        <v>157.1</v>
      </c>
      <c r="K19">
        <f>VLOOKUP($C19,food_cost_month!$D$126:'food_cost_month'!$P$135,COLUMN(food_cost_month!L$1)-3,TRUE)</f>
        <v>156.1</v>
      </c>
      <c r="L19">
        <f>VLOOKUP($C19,food_cost_month!$D$126:'food_cost_month'!$P$135,COLUMN(food_cost_month!M$1)-3,TRUE)</f>
        <v>155.69999999999999</v>
      </c>
      <c r="M19">
        <f>VLOOKUP($C19,food_cost_month!$D$126:'food_cost_month'!$P$135,COLUMN(food_cost_month!N$1)-3,TRUE)</f>
        <v>155.69999999999999</v>
      </c>
      <c r="N19">
        <f>VLOOKUP($C19,food_cost_month!$D$126:'food_cost_month'!$P$135,COLUMN(food_cost_month!O$1)-3,TRUE)</f>
        <v>154.30000000000001</v>
      </c>
      <c r="O19">
        <f>VLOOKUP($C19,food_cost_month!$D$126:'food_cost_month'!$P$135,COLUMN(food_cost_month!P$1)-3,TRUE)</f>
        <v>154.4</v>
      </c>
    </row>
    <row r="20" spans="1:15" x14ac:dyDescent="0.3">
      <c r="A20">
        <v>1</v>
      </c>
      <c r="B20">
        <v>1</v>
      </c>
      <c r="C20">
        <v>19</v>
      </c>
      <c r="D20">
        <f>VLOOKUP($C20,food_cost_month!$D$126:'food_cost_month'!$P$135,COLUMN(food_cost_month!E$1)-3,TRUE)</f>
        <v>173.8</v>
      </c>
      <c r="E20">
        <f>VLOOKUP($C20,food_cost_month!$D$126:'food_cost_month'!$P$135,COLUMN(food_cost_month!F$1)-3,TRUE)</f>
        <v>171.4</v>
      </c>
      <c r="F20">
        <f>VLOOKUP($C20,food_cost_month!$D$126:'food_cost_month'!$P$135,COLUMN(food_cost_month!G$1)-3,TRUE)</f>
        <v>169.9</v>
      </c>
      <c r="G20">
        <f>VLOOKUP($C20,food_cost_month!$D$126:'food_cost_month'!$P$135,COLUMN(food_cost_month!H$1)-3,TRUE)</f>
        <v>168.6</v>
      </c>
      <c r="H20">
        <f>VLOOKUP($C20,food_cost_month!$D$126:'food_cost_month'!$P$135,COLUMN(food_cost_month!I$1)-3,TRUE)</f>
        <v>168.5</v>
      </c>
      <c r="I20">
        <f>VLOOKUP($C20,food_cost_month!$D$126:'food_cost_month'!$P$135,COLUMN(food_cost_month!J$1)-3,TRUE)</f>
        <v>168.4</v>
      </c>
      <c r="J20">
        <f>VLOOKUP($C20,food_cost_month!$D$126:'food_cost_month'!$P$135,COLUMN(food_cost_month!K$1)-3,TRUE)</f>
        <v>167.8</v>
      </c>
      <c r="K20">
        <f>VLOOKUP($C20,food_cost_month!$D$126:'food_cost_month'!$P$135,COLUMN(food_cost_month!L$1)-3,TRUE)</f>
        <v>166.7</v>
      </c>
      <c r="L20">
        <f>VLOOKUP($C20,food_cost_month!$D$126:'food_cost_month'!$P$135,COLUMN(food_cost_month!M$1)-3,TRUE)</f>
        <v>166.6</v>
      </c>
      <c r="M20">
        <f>VLOOKUP($C20,food_cost_month!$D$126:'food_cost_month'!$P$135,COLUMN(food_cost_month!N$1)-3,TRUE)</f>
        <v>166.8</v>
      </c>
      <c r="N20">
        <f>VLOOKUP($C20,food_cost_month!$D$126:'food_cost_month'!$P$135,COLUMN(food_cost_month!O$1)-3,TRUE)</f>
        <v>165.8</v>
      </c>
      <c r="O20">
        <f>VLOOKUP($C20,food_cost_month!$D$126:'food_cost_month'!$P$135,COLUMN(food_cost_month!P$1)-3,TRUE)</f>
        <v>166.3</v>
      </c>
    </row>
    <row r="21" spans="1:15" x14ac:dyDescent="0.3">
      <c r="A21">
        <v>1</v>
      </c>
      <c r="B21">
        <v>1</v>
      </c>
      <c r="C21">
        <v>20</v>
      </c>
      <c r="D21">
        <f>VLOOKUP($C21,food_cost_month!$D$126:'food_cost_month'!$P$135,COLUMN(food_cost_month!E$1)-3,TRUE)</f>
        <v>173.8</v>
      </c>
      <c r="E21">
        <f>VLOOKUP($C21,food_cost_month!$D$126:'food_cost_month'!$P$135,COLUMN(food_cost_month!F$1)-3,TRUE)</f>
        <v>171.4</v>
      </c>
      <c r="F21">
        <f>VLOOKUP($C21,food_cost_month!$D$126:'food_cost_month'!$P$135,COLUMN(food_cost_month!G$1)-3,TRUE)</f>
        <v>169.9</v>
      </c>
      <c r="G21">
        <f>VLOOKUP($C21,food_cost_month!$D$126:'food_cost_month'!$P$135,COLUMN(food_cost_month!H$1)-3,TRUE)</f>
        <v>168.6</v>
      </c>
      <c r="H21">
        <f>VLOOKUP($C21,food_cost_month!$D$126:'food_cost_month'!$P$135,COLUMN(food_cost_month!I$1)-3,TRUE)</f>
        <v>168.5</v>
      </c>
      <c r="I21">
        <f>VLOOKUP($C21,food_cost_month!$D$126:'food_cost_month'!$P$135,COLUMN(food_cost_month!J$1)-3,TRUE)</f>
        <v>168.4</v>
      </c>
      <c r="J21">
        <f>VLOOKUP($C21,food_cost_month!$D$126:'food_cost_month'!$P$135,COLUMN(food_cost_month!K$1)-3,TRUE)</f>
        <v>167.8</v>
      </c>
      <c r="K21">
        <f>VLOOKUP($C21,food_cost_month!$D$126:'food_cost_month'!$P$135,COLUMN(food_cost_month!L$1)-3,TRUE)</f>
        <v>166.7</v>
      </c>
      <c r="L21">
        <f>VLOOKUP($C21,food_cost_month!$D$126:'food_cost_month'!$P$135,COLUMN(food_cost_month!M$1)-3,TRUE)</f>
        <v>166.6</v>
      </c>
      <c r="M21">
        <f>VLOOKUP($C21,food_cost_month!$D$126:'food_cost_month'!$P$135,COLUMN(food_cost_month!N$1)-3,TRUE)</f>
        <v>166.8</v>
      </c>
      <c r="N21">
        <f>VLOOKUP($C21,food_cost_month!$D$126:'food_cost_month'!$P$135,COLUMN(food_cost_month!O$1)-3,TRUE)</f>
        <v>165.8</v>
      </c>
      <c r="O21">
        <f>VLOOKUP($C21,food_cost_month!$D$126:'food_cost_month'!$P$135,COLUMN(food_cost_month!P$1)-3,TRUE)</f>
        <v>166.3</v>
      </c>
    </row>
    <row r="22" spans="1:15" x14ac:dyDescent="0.3">
      <c r="A22">
        <v>1</v>
      </c>
      <c r="B22">
        <v>1</v>
      </c>
      <c r="C22">
        <v>21</v>
      </c>
      <c r="D22">
        <f>VLOOKUP($C22,food_cost_month!$D$126:'food_cost_month'!$P$135,COLUMN(food_cost_month!E$1)-3,TRUE)</f>
        <v>173.8</v>
      </c>
      <c r="E22">
        <f>VLOOKUP($C22,food_cost_month!$D$126:'food_cost_month'!$P$135,COLUMN(food_cost_month!F$1)-3,TRUE)</f>
        <v>171.4</v>
      </c>
      <c r="F22">
        <f>VLOOKUP($C22,food_cost_month!$D$126:'food_cost_month'!$P$135,COLUMN(food_cost_month!G$1)-3,TRUE)</f>
        <v>169.9</v>
      </c>
      <c r="G22">
        <f>VLOOKUP($C22,food_cost_month!$D$126:'food_cost_month'!$P$135,COLUMN(food_cost_month!H$1)-3,TRUE)</f>
        <v>168.6</v>
      </c>
      <c r="H22">
        <f>VLOOKUP($C22,food_cost_month!$D$126:'food_cost_month'!$P$135,COLUMN(food_cost_month!I$1)-3,TRUE)</f>
        <v>168.5</v>
      </c>
      <c r="I22">
        <f>VLOOKUP($C22,food_cost_month!$D$126:'food_cost_month'!$P$135,COLUMN(food_cost_month!J$1)-3,TRUE)</f>
        <v>168.4</v>
      </c>
      <c r="J22">
        <f>VLOOKUP($C22,food_cost_month!$D$126:'food_cost_month'!$P$135,COLUMN(food_cost_month!K$1)-3,TRUE)</f>
        <v>167.8</v>
      </c>
      <c r="K22">
        <f>VLOOKUP($C22,food_cost_month!$D$126:'food_cost_month'!$P$135,COLUMN(food_cost_month!L$1)-3,TRUE)</f>
        <v>166.7</v>
      </c>
      <c r="L22">
        <f>VLOOKUP($C22,food_cost_month!$D$126:'food_cost_month'!$P$135,COLUMN(food_cost_month!M$1)-3,TRUE)</f>
        <v>166.6</v>
      </c>
      <c r="M22">
        <f>VLOOKUP($C22,food_cost_month!$D$126:'food_cost_month'!$P$135,COLUMN(food_cost_month!N$1)-3,TRUE)</f>
        <v>166.8</v>
      </c>
      <c r="N22">
        <f>VLOOKUP($C22,food_cost_month!$D$126:'food_cost_month'!$P$135,COLUMN(food_cost_month!O$1)-3,TRUE)</f>
        <v>165.8</v>
      </c>
      <c r="O22">
        <f>VLOOKUP($C22,food_cost_month!$D$126:'food_cost_month'!$P$135,COLUMN(food_cost_month!P$1)-3,TRUE)</f>
        <v>166.3</v>
      </c>
    </row>
    <row r="23" spans="1:15" x14ac:dyDescent="0.3">
      <c r="A23">
        <v>1</v>
      </c>
      <c r="B23">
        <v>1</v>
      </c>
      <c r="C23">
        <v>22</v>
      </c>
      <c r="D23">
        <f>VLOOKUP($C23,food_cost_month!$D$126:'food_cost_month'!$P$135,COLUMN(food_cost_month!E$1)-3,TRUE)</f>
        <v>173.8</v>
      </c>
      <c r="E23">
        <f>VLOOKUP($C23,food_cost_month!$D$126:'food_cost_month'!$P$135,COLUMN(food_cost_month!F$1)-3,TRUE)</f>
        <v>171.4</v>
      </c>
      <c r="F23">
        <f>VLOOKUP($C23,food_cost_month!$D$126:'food_cost_month'!$P$135,COLUMN(food_cost_month!G$1)-3,TRUE)</f>
        <v>169.9</v>
      </c>
      <c r="G23">
        <f>VLOOKUP($C23,food_cost_month!$D$126:'food_cost_month'!$P$135,COLUMN(food_cost_month!H$1)-3,TRUE)</f>
        <v>168.6</v>
      </c>
      <c r="H23">
        <f>VLOOKUP($C23,food_cost_month!$D$126:'food_cost_month'!$P$135,COLUMN(food_cost_month!I$1)-3,TRUE)</f>
        <v>168.5</v>
      </c>
      <c r="I23">
        <f>VLOOKUP($C23,food_cost_month!$D$126:'food_cost_month'!$P$135,COLUMN(food_cost_month!J$1)-3,TRUE)</f>
        <v>168.4</v>
      </c>
      <c r="J23">
        <f>VLOOKUP($C23,food_cost_month!$D$126:'food_cost_month'!$P$135,COLUMN(food_cost_month!K$1)-3,TRUE)</f>
        <v>167.8</v>
      </c>
      <c r="K23">
        <f>VLOOKUP($C23,food_cost_month!$D$126:'food_cost_month'!$P$135,COLUMN(food_cost_month!L$1)-3,TRUE)</f>
        <v>166.7</v>
      </c>
      <c r="L23">
        <f>VLOOKUP($C23,food_cost_month!$D$126:'food_cost_month'!$P$135,COLUMN(food_cost_month!M$1)-3,TRUE)</f>
        <v>166.6</v>
      </c>
      <c r="M23">
        <f>VLOOKUP($C23,food_cost_month!$D$126:'food_cost_month'!$P$135,COLUMN(food_cost_month!N$1)-3,TRUE)</f>
        <v>166.8</v>
      </c>
      <c r="N23">
        <f>VLOOKUP($C23,food_cost_month!$D$126:'food_cost_month'!$P$135,COLUMN(food_cost_month!O$1)-3,TRUE)</f>
        <v>165.8</v>
      </c>
      <c r="O23">
        <f>VLOOKUP($C23,food_cost_month!$D$126:'food_cost_month'!$P$135,COLUMN(food_cost_month!P$1)-3,TRUE)</f>
        <v>166.3</v>
      </c>
    </row>
    <row r="24" spans="1:15" x14ac:dyDescent="0.3">
      <c r="A24">
        <v>1</v>
      </c>
      <c r="B24">
        <v>1</v>
      </c>
      <c r="C24">
        <v>23</v>
      </c>
      <c r="D24">
        <f>VLOOKUP($C24,food_cost_month!$D$126:'food_cost_month'!$P$135,COLUMN(food_cost_month!E$1)-3,TRUE)</f>
        <v>173.8</v>
      </c>
      <c r="E24">
        <f>VLOOKUP($C24,food_cost_month!$D$126:'food_cost_month'!$P$135,COLUMN(food_cost_month!F$1)-3,TRUE)</f>
        <v>171.4</v>
      </c>
      <c r="F24">
        <f>VLOOKUP($C24,food_cost_month!$D$126:'food_cost_month'!$P$135,COLUMN(food_cost_month!G$1)-3,TRUE)</f>
        <v>169.9</v>
      </c>
      <c r="G24">
        <f>VLOOKUP($C24,food_cost_month!$D$126:'food_cost_month'!$P$135,COLUMN(food_cost_month!H$1)-3,TRUE)</f>
        <v>168.6</v>
      </c>
      <c r="H24">
        <f>VLOOKUP($C24,food_cost_month!$D$126:'food_cost_month'!$P$135,COLUMN(food_cost_month!I$1)-3,TRUE)</f>
        <v>168.5</v>
      </c>
      <c r="I24">
        <f>VLOOKUP($C24,food_cost_month!$D$126:'food_cost_month'!$P$135,COLUMN(food_cost_month!J$1)-3,TRUE)</f>
        <v>168.4</v>
      </c>
      <c r="J24">
        <f>VLOOKUP($C24,food_cost_month!$D$126:'food_cost_month'!$P$135,COLUMN(food_cost_month!K$1)-3,TRUE)</f>
        <v>167.8</v>
      </c>
      <c r="K24">
        <f>VLOOKUP($C24,food_cost_month!$D$126:'food_cost_month'!$P$135,COLUMN(food_cost_month!L$1)-3,TRUE)</f>
        <v>166.7</v>
      </c>
      <c r="L24">
        <f>VLOOKUP($C24,food_cost_month!$D$126:'food_cost_month'!$P$135,COLUMN(food_cost_month!M$1)-3,TRUE)</f>
        <v>166.6</v>
      </c>
      <c r="M24">
        <f>VLOOKUP($C24,food_cost_month!$D$126:'food_cost_month'!$P$135,COLUMN(food_cost_month!N$1)-3,TRUE)</f>
        <v>166.8</v>
      </c>
      <c r="N24">
        <f>VLOOKUP($C24,food_cost_month!$D$126:'food_cost_month'!$P$135,COLUMN(food_cost_month!O$1)-3,TRUE)</f>
        <v>165.8</v>
      </c>
      <c r="O24">
        <f>VLOOKUP($C24,food_cost_month!$D$126:'food_cost_month'!$P$135,COLUMN(food_cost_month!P$1)-3,TRUE)</f>
        <v>166.3</v>
      </c>
    </row>
    <row r="25" spans="1:15" x14ac:dyDescent="0.3">
      <c r="A25">
        <v>1</v>
      </c>
      <c r="B25">
        <v>1</v>
      </c>
      <c r="C25">
        <v>24</v>
      </c>
      <c r="D25">
        <f>VLOOKUP($C25,food_cost_month!$D$126:'food_cost_month'!$P$135,COLUMN(food_cost_month!E$1)-3,TRUE)</f>
        <v>173.8</v>
      </c>
      <c r="E25">
        <f>VLOOKUP($C25,food_cost_month!$D$126:'food_cost_month'!$P$135,COLUMN(food_cost_month!F$1)-3,TRUE)</f>
        <v>171.4</v>
      </c>
      <c r="F25">
        <f>VLOOKUP($C25,food_cost_month!$D$126:'food_cost_month'!$P$135,COLUMN(food_cost_month!G$1)-3,TRUE)</f>
        <v>169.9</v>
      </c>
      <c r="G25">
        <f>VLOOKUP($C25,food_cost_month!$D$126:'food_cost_month'!$P$135,COLUMN(food_cost_month!H$1)-3,TRUE)</f>
        <v>168.6</v>
      </c>
      <c r="H25">
        <f>VLOOKUP($C25,food_cost_month!$D$126:'food_cost_month'!$P$135,COLUMN(food_cost_month!I$1)-3,TRUE)</f>
        <v>168.5</v>
      </c>
      <c r="I25">
        <f>VLOOKUP($C25,food_cost_month!$D$126:'food_cost_month'!$P$135,COLUMN(food_cost_month!J$1)-3,TRUE)</f>
        <v>168.4</v>
      </c>
      <c r="J25">
        <f>VLOOKUP($C25,food_cost_month!$D$126:'food_cost_month'!$P$135,COLUMN(food_cost_month!K$1)-3,TRUE)</f>
        <v>167.8</v>
      </c>
      <c r="K25">
        <f>VLOOKUP($C25,food_cost_month!$D$126:'food_cost_month'!$P$135,COLUMN(food_cost_month!L$1)-3,TRUE)</f>
        <v>166.7</v>
      </c>
      <c r="L25">
        <f>VLOOKUP($C25,food_cost_month!$D$126:'food_cost_month'!$P$135,COLUMN(food_cost_month!M$1)-3,TRUE)</f>
        <v>166.6</v>
      </c>
      <c r="M25">
        <f>VLOOKUP($C25,food_cost_month!$D$126:'food_cost_month'!$P$135,COLUMN(food_cost_month!N$1)-3,TRUE)</f>
        <v>166.8</v>
      </c>
      <c r="N25">
        <f>VLOOKUP($C25,food_cost_month!$D$126:'food_cost_month'!$P$135,COLUMN(food_cost_month!O$1)-3,TRUE)</f>
        <v>165.8</v>
      </c>
      <c r="O25">
        <f>VLOOKUP($C25,food_cost_month!$D$126:'food_cost_month'!$P$135,COLUMN(food_cost_month!P$1)-3,TRUE)</f>
        <v>166.3</v>
      </c>
    </row>
    <row r="26" spans="1:15" x14ac:dyDescent="0.3">
      <c r="A26">
        <v>1</v>
      </c>
      <c r="B26">
        <v>1</v>
      </c>
      <c r="C26">
        <v>25</v>
      </c>
      <c r="D26">
        <f>VLOOKUP($C26,food_cost_month!$D$126:'food_cost_month'!$P$135,COLUMN(food_cost_month!E$1)-3,TRUE)</f>
        <v>173.8</v>
      </c>
      <c r="E26">
        <f>VLOOKUP($C26,food_cost_month!$D$126:'food_cost_month'!$P$135,COLUMN(food_cost_month!F$1)-3,TRUE)</f>
        <v>171.4</v>
      </c>
      <c r="F26">
        <f>VLOOKUP($C26,food_cost_month!$D$126:'food_cost_month'!$P$135,COLUMN(food_cost_month!G$1)-3,TRUE)</f>
        <v>169.9</v>
      </c>
      <c r="G26">
        <f>VLOOKUP($C26,food_cost_month!$D$126:'food_cost_month'!$P$135,COLUMN(food_cost_month!H$1)-3,TRUE)</f>
        <v>168.6</v>
      </c>
      <c r="H26">
        <f>VLOOKUP($C26,food_cost_month!$D$126:'food_cost_month'!$P$135,COLUMN(food_cost_month!I$1)-3,TRUE)</f>
        <v>168.5</v>
      </c>
      <c r="I26">
        <f>VLOOKUP($C26,food_cost_month!$D$126:'food_cost_month'!$P$135,COLUMN(food_cost_month!J$1)-3,TRUE)</f>
        <v>168.4</v>
      </c>
      <c r="J26">
        <f>VLOOKUP($C26,food_cost_month!$D$126:'food_cost_month'!$P$135,COLUMN(food_cost_month!K$1)-3,TRUE)</f>
        <v>167.8</v>
      </c>
      <c r="K26">
        <f>VLOOKUP($C26,food_cost_month!$D$126:'food_cost_month'!$P$135,COLUMN(food_cost_month!L$1)-3,TRUE)</f>
        <v>166.7</v>
      </c>
      <c r="L26">
        <f>VLOOKUP($C26,food_cost_month!$D$126:'food_cost_month'!$P$135,COLUMN(food_cost_month!M$1)-3,TRUE)</f>
        <v>166.6</v>
      </c>
      <c r="M26">
        <f>VLOOKUP($C26,food_cost_month!$D$126:'food_cost_month'!$P$135,COLUMN(food_cost_month!N$1)-3,TRUE)</f>
        <v>166.8</v>
      </c>
      <c r="N26">
        <f>VLOOKUP($C26,food_cost_month!$D$126:'food_cost_month'!$P$135,COLUMN(food_cost_month!O$1)-3,TRUE)</f>
        <v>165.8</v>
      </c>
      <c r="O26">
        <f>VLOOKUP($C26,food_cost_month!$D$126:'food_cost_month'!$P$135,COLUMN(food_cost_month!P$1)-3,TRUE)</f>
        <v>166.3</v>
      </c>
    </row>
    <row r="27" spans="1:15" x14ac:dyDescent="0.3">
      <c r="A27">
        <v>1</v>
      </c>
      <c r="B27">
        <v>1</v>
      </c>
      <c r="C27">
        <v>26</v>
      </c>
      <c r="D27">
        <f>VLOOKUP($C27,food_cost_month!$D$126:'food_cost_month'!$P$135,COLUMN(food_cost_month!E$1)-3,TRUE)</f>
        <v>173.8</v>
      </c>
      <c r="E27">
        <f>VLOOKUP($C27,food_cost_month!$D$126:'food_cost_month'!$P$135,COLUMN(food_cost_month!F$1)-3,TRUE)</f>
        <v>171.4</v>
      </c>
      <c r="F27">
        <f>VLOOKUP($C27,food_cost_month!$D$126:'food_cost_month'!$P$135,COLUMN(food_cost_month!G$1)-3,TRUE)</f>
        <v>169.9</v>
      </c>
      <c r="G27">
        <f>VLOOKUP($C27,food_cost_month!$D$126:'food_cost_month'!$P$135,COLUMN(food_cost_month!H$1)-3,TRUE)</f>
        <v>168.6</v>
      </c>
      <c r="H27">
        <f>VLOOKUP($C27,food_cost_month!$D$126:'food_cost_month'!$P$135,COLUMN(food_cost_month!I$1)-3,TRUE)</f>
        <v>168.5</v>
      </c>
      <c r="I27">
        <f>VLOOKUP($C27,food_cost_month!$D$126:'food_cost_month'!$P$135,COLUMN(food_cost_month!J$1)-3,TRUE)</f>
        <v>168.4</v>
      </c>
      <c r="J27">
        <f>VLOOKUP($C27,food_cost_month!$D$126:'food_cost_month'!$P$135,COLUMN(food_cost_month!K$1)-3,TRUE)</f>
        <v>167.8</v>
      </c>
      <c r="K27">
        <f>VLOOKUP($C27,food_cost_month!$D$126:'food_cost_month'!$P$135,COLUMN(food_cost_month!L$1)-3,TRUE)</f>
        <v>166.7</v>
      </c>
      <c r="L27">
        <f>VLOOKUP($C27,food_cost_month!$D$126:'food_cost_month'!$P$135,COLUMN(food_cost_month!M$1)-3,TRUE)</f>
        <v>166.6</v>
      </c>
      <c r="M27">
        <f>VLOOKUP($C27,food_cost_month!$D$126:'food_cost_month'!$P$135,COLUMN(food_cost_month!N$1)-3,TRUE)</f>
        <v>166.8</v>
      </c>
      <c r="N27">
        <f>VLOOKUP($C27,food_cost_month!$D$126:'food_cost_month'!$P$135,COLUMN(food_cost_month!O$1)-3,TRUE)</f>
        <v>165.8</v>
      </c>
      <c r="O27">
        <f>VLOOKUP($C27,food_cost_month!$D$126:'food_cost_month'!$P$135,COLUMN(food_cost_month!P$1)-3,TRUE)</f>
        <v>166.3</v>
      </c>
    </row>
    <row r="28" spans="1:15" x14ac:dyDescent="0.3">
      <c r="A28">
        <v>1</v>
      </c>
      <c r="B28">
        <v>1</v>
      </c>
      <c r="C28">
        <v>27</v>
      </c>
      <c r="D28">
        <f>VLOOKUP($C28,food_cost_month!$D$126:'food_cost_month'!$P$135,COLUMN(food_cost_month!E$1)-3,TRUE)</f>
        <v>173.8</v>
      </c>
      <c r="E28">
        <f>VLOOKUP($C28,food_cost_month!$D$126:'food_cost_month'!$P$135,COLUMN(food_cost_month!F$1)-3,TRUE)</f>
        <v>171.4</v>
      </c>
      <c r="F28">
        <f>VLOOKUP($C28,food_cost_month!$D$126:'food_cost_month'!$P$135,COLUMN(food_cost_month!G$1)-3,TRUE)</f>
        <v>169.9</v>
      </c>
      <c r="G28">
        <f>VLOOKUP($C28,food_cost_month!$D$126:'food_cost_month'!$P$135,COLUMN(food_cost_month!H$1)-3,TRUE)</f>
        <v>168.6</v>
      </c>
      <c r="H28">
        <f>VLOOKUP($C28,food_cost_month!$D$126:'food_cost_month'!$P$135,COLUMN(food_cost_month!I$1)-3,TRUE)</f>
        <v>168.5</v>
      </c>
      <c r="I28">
        <f>VLOOKUP($C28,food_cost_month!$D$126:'food_cost_month'!$P$135,COLUMN(food_cost_month!J$1)-3,TRUE)</f>
        <v>168.4</v>
      </c>
      <c r="J28">
        <f>VLOOKUP($C28,food_cost_month!$D$126:'food_cost_month'!$P$135,COLUMN(food_cost_month!K$1)-3,TRUE)</f>
        <v>167.8</v>
      </c>
      <c r="K28">
        <f>VLOOKUP($C28,food_cost_month!$D$126:'food_cost_month'!$P$135,COLUMN(food_cost_month!L$1)-3,TRUE)</f>
        <v>166.7</v>
      </c>
      <c r="L28">
        <f>VLOOKUP($C28,food_cost_month!$D$126:'food_cost_month'!$P$135,COLUMN(food_cost_month!M$1)-3,TRUE)</f>
        <v>166.6</v>
      </c>
      <c r="M28">
        <f>VLOOKUP($C28,food_cost_month!$D$126:'food_cost_month'!$P$135,COLUMN(food_cost_month!N$1)-3,TRUE)</f>
        <v>166.8</v>
      </c>
      <c r="N28">
        <f>VLOOKUP($C28,food_cost_month!$D$126:'food_cost_month'!$P$135,COLUMN(food_cost_month!O$1)-3,TRUE)</f>
        <v>165.8</v>
      </c>
      <c r="O28">
        <f>VLOOKUP($C28,food_cost_month!$D$126:'food_cost_month'!$P$135,COLUMN(food_cost_month!P$1)-3,TRUE)</f>
        <v>166.3</v>
      </c>
    </row>
    <row r="29" spans="1:15" x14ac:dyDescent="0.3">
      <c r="A29">
        <v>1</v>
      </c>
      <c r="B29">
        <v>1</v>
      </c>
      <c r="C29">
        <v>28</v>
      </c>
      <c r="D29">
        <f>VLOOKUP($C29,food_cost_month!$D$126:'food_cost_month'!$P$135,COLUMN(food_cost_month!E$1)-3,TRUE)</f>
        <v>173.8</v>
      </c>
      <c r="E29">
        <f>VLOOKUP($C29,food_cost_month!$D$126:'food_cost_month'!$P$135,COLUMN(food_cost_month!F$1)-3,TRUE)</f>
        <v>171.4</v>
      </c>
      <c r="F29">
        <f>VLOOKUP($C29,food_cost_month!$D$126:'food_cost_month'!$P$135,COLUMN(food_cost_month!G$1)-3,TRUE)</f>
        <v>169.9</v>
      </c>
      <c r="G29">
        <f>VLOOKUP($C29,food_cost_month!$D$126:'food_cost_month'!$P$135,COLUMN(food_cost_month!H$1)-3,TRUE)</f>
        <v>168.6</v>
      </c>
      <c r="H29">
        <f>VLOOKUP($C29,food_cost_month!$D$126:'food_cost_month'!$P$135,COLUMN(food_cost_month!I$1)-3,TRUE)</f>
        <v>168.5</v>
      </c>
      <c r="I29">
        <f>VLOOKUP($C29,food_cost_month!$D$126:'food_cost_month'!$P$135,COLUMN(food_cost_month!J$1)-3,TRUE)</f>
        <v>168.4</v>
      </c>
      <c r="J29">
        <f>VLOOKUP($C29,food_cost_month!$D$126:'food_cost_month'!$P$135,COLUMN(food_cost_month!K$1)-3,TRUE)</f>
        <v>167.8</v>
      </c>
      <c r="K29">
        <f>VLOOKUP($C29,food_cost_month!$D$126:'food_cost_month'!$P$135,COLUMN(food_cost_month!L$1)-3,TRUE)</f>
        <v>166.7</v>
      </c>
      <c r="L29">
        <f>VLOOKUP($C29,food_cost_month!$D$126:'food_cost_month'!$P$135,COLUMN(food_cost_month!M$1)-3,TRUE)</f>
        <v>166.6</v>
      </c>
      <c r="M29">
        <f>VLOOKUP($C29,food_cost_month!$D$126:'food_cost_month'!$P$135,COLUMN(food_cost_month!N$1)-3,TRUE)</f>
        <v>166.8</v>
      </c>
      <c r="N29">
        <f>VLOOKUP($C29,food_cost_month!$D$126:'food_cost_month'!$P$135,COLUMN(food_cost_month!O$1)-3,TRUE)</f>
        <v>165.8</v>
      </c>
      <c r="O29">
        <f>VLOOKUP($C29,food_cost_month!$D$126:'food_cost_month'!$P$135,COLUMN(food_cost_month!P$1)-3,TRUE)</f>
        <v>166.3</v>
      </c>
    </row>
    <row r="30" spans="1:15" x14ac:dyDescent="0.3">
      <c r="A30">
        <v>1</v>
      </c>
      <c r="B30">
        <v>1</v>
      </c>
      <c r="C30">
        <v>29</v>
      </c>
      <c r="D30">
        <f>VLOOKUP($C30,food_cost_month!$D$126:'food_cost_month'!$P$135,COLUMN(food_cost_month!E$1)-3,TRUE)</f>
        <v>173.8</v>
      </c>
      <c r="E30">
        <f>VLOOKUP($C30,food_cost_month!$D$126:'food_cost_month'!$P$135,COLUMN(food_cost_month!F$1)-3,TRUE)</f>
        <v>171.4</v>
      </c>
      <c r="F30">
        <f>VLOOKUP($C30,food_cost_month!$D$126:'food_cost_month'!$P$135,COLUMN(food_cost_month!G$1)-3,TRUE)</f>
        <v>169.9</v>
      </c>
      <c r="G30">
        <f>VLOOKUP($C30,food_cost_month!$D$126:'food_cost_month'!$P$135,COLUMN(food_cost_month!H$1)-3,TRUE)</f>
        <v>168.6</v>
      </c>
      <c r="H30">
        <f>VLOOKUP($C30,food_cost_month!$D$126:'food_cost_month'!$P$135,COLUMN(food_cost_month!I$1)-3,TRUE)</f>
        <v>168.5</v>
      </c>
      <c r="I30">
        <f>VLOOKUP($C30,food_cost_month!$D$126:'food_cost_month'!$P$135,COLUMN(food_cost_month!J$1)-3,TRUE)</f>
        <v>168.4</v>
      </c>
      <c r="J30">
        <f>VLOOKUP($C30,food_cost_month!$D$126:'food_cost_month'!$P$135,COLUMN(food_cost_month!K$1)-3,TRUE)</f>
        <v>167.8</v>
      </c>
      <c r="K30">
        <f>VLOOKUP($C30,food_cost_month!$D$126:'food_cost_month'!$P$135,COLUMN(food_cost_month!L$1)-3,TRUE)</f>
        <v>166.7</v>
      </c>
      <c r="L30">
        <f>VLOOKUP($C30,food_cost_month!$D$126:'food_cost_month'!$P$135,COLUMN(food_cost_month!M$1)-3,TRUE)</f>
        <v>166.6</v>
      </c>
      <c r="M30">
        <f>VLOOKUP($C30,food_cost_month!$D$126:'food_cost_month'!$P$135,COLUMN(food_cost_month!N$1)-3,TRUE)</f>
        <v>166.8</v>
      </c>
      <c r="N30">
        <f>VLOOKUP($C30,food_cost_month!$D$126:'food_cost_month'!$P$135,COLUMN(food_cost_month!O$1)-3,TRUE)</f>
        <v>165.8</v>
      </c>
      <c r="O30">
        <f>VLOOKUP($C30,food_cost_month!$D$126:'food_cost_month'!$P$135,COLUMN(food_cost_month!P$1)-3,TRUE)</f>
        <v>166.3</v>
      </c>
    </row>
    <row r="31" spans="1:15" x14ac:dyDescent="0.3">
      <c r="A31">
        <v>1</v>
      </c>
      <c r="B31">
        <v>1</v>
      </c>
      <c r="C31">
        <v>30</v>
      </c>
      <c r="D31">
        <f>VLOOKUP($C31,food_cost_month!$D$126:'food_cost_month'!$P$135,COLUMN(food_cost_month!E$1)-3,TRUE)</f>
        <v>173.8</v>
      </c>
      <c r="E31">
        <f>VLOOKUP($C31,food_cost_month!$D$126:'food_cost_month'!$P$135,COLUMN(food_cost_month!F$1)-3,TRUE)</f>
        <v>171.4</v>
      </c>
      <c r="F31">
        <f>VLOOKUP($C31,food_cost_month!$D$126:'food_cost_month'!$P$135,COLUMN(food_cost_month!G$1)-3,TRUE)</f>
        <v>169.9</v>
      </c>
      <c r="G31">
        <f>VLOOKUP($C31,food_cost_month!$D$126:'food_cost_month'!$P$135,COLUMN(food_cost_month!H$1)-3,TRUE)</f>
        <v>168.6</v>
      </c>
      <c r="H31">
        <f>VLOOKUP($C31,food_cost_month!$D$126:'food_cost_month'!$P$135,COLUMN(food_cost_month!I$1)-3,TRUE)</f>
        <v>168.5</v>
      </c>
      <c r="I31">
        <f>VLOOKUP($C31,food_cost_month!$D$126:'food_cost_month'!$P$135,COLUMN(food_cost_month!J$1)-3,TRUE)</f>
        <v>168.4</v>
      </c>
      <c r="J31">
        <f>VLOOKUP($C31,food_cost_month!$D$126:'food_cost_month'!$P$135,COLUMN(food_cost_month!K$1)-3,TRUE)</f>
        <v>167.8</v>
      </c>
      <c r="K31">
        <f>VLOOKUP($C31,food_cost_month!$D$126:'food_cost_month'!$P$135,COLUMN(food_cost_month!L$1)-3,TRUE)</f>
        <v>166.7</v>
      </c>
      <c r="L31">
        <f>VLOOKUP($C31,food_cost_month!$D$126:'food_cost_month'!$P$135,COLUMN(food_cost_month!M$1)-3,TRUE)</f>
        <v>166.6</v>
      </c>
      <c r="M31">
        <f>VLOOKUP($C31,food_cost_month!$D$126:'food_cost_month'!$P$135,COLUMN(food_cost_month!N$1)-3,TRUE)</f>
        <v>166.8</v>
      </c>
      <c r="N31">
        <f>VLOOKUP($C31,food_cost_month!$D$126:'food_cost_month'!$P$135,COLUMN(food_cost_month!O$1)-3,TRUE)</f>
        <v>165.8</v>
      </c>
      <c r="O31">
        <f>VLOOKUP($C31,food_cost_month!$D$126:'food_cost_month'!$P$135,COLUMN(food_cost_month!P$1)-3,TRUE)</f>
        <v>166.3</v>
      </c>
    </row>
    <row r="32" spans="1:15" x14ac:dyDescent="0.3">
      <c r="A32">
        <v>1</v>
      </c>
      <c r="B32">
        <v>1</v>
      </c>
      <c r="C32">
        <v>31</v>
      </c>
      <c r="D32">
        <f>VLOOKUP($C32,food_cost_month!$D$126:'food_cost_month'!$P$135,COLUMN(food_cost_month!E$1)-3,TRUE)</f>
        <v>173.8</v>
      </c>
      <c r="E32">
        <f>VLOOKUP($C32,food_cost_month!$D$126:'food_cost_month'!$P$135,COLUMN(food_cost_month!F$1)-3,TRUE)</f>
        <v>171.4</v>
      </c>
      <c r="F32">
        <f>VLOOKUP($C32,food_cost_month!$D$126:'food_cost_month'!$P$135,COLUMN(food_cost_month!G$1)-3,TRUE)</f>
        <v>169.9</v>
      </c>
      <c r="G32">
        <f>VLOOKUP($C32,food_cost_month!$D$126:'food_cost_month'!$P$135,COLUMN(food_cost_month!H$1)-3,TRUE)</f>
        <v>168.6</v>
      </c>
      <c r="H32">
        <f>VLOOKUP($C32,food_cost_month!$D$126:'food_cost_month'!$P$135,COLUMN(food_cost_month!I$1)-3,TRUE)</f>
        <v>168.5</v>
      </c>
      <c r="I32">
        <f>VLOOKUP($C32,food_cost_month!$D$126:'food_cost_month'!$P$135,COLUMN(food_cost_month!J$1)-3,TRUE)</f>
        <v>168.4</v>
      </c>
      <c r="J32">
        <f>VLOOKUP($C32,food_cost_month!$D$126:'food_cost_month'!$P$135,COLUMN(food_cost_month!K$1)-3,TRUE)</f>
        <v>167.8</v>
      </c>
      <c r="K32">
        <f>VLOOKUP($C32,food_cost_month!$D$126:'food_cost_month'!$P$135,COLUMN(food_cost_month!L$1)-3,TRUE)</f>
        <v>166.7</v>
      </c>
      <c r="L32">
        <f>VLOOKUP($C32,food_cost_month!$D$126:'food_cost_month'!$P$135,COLUMN(food_cost_month!M$1)-3,TRUE)</f>
        <v>166.6</v>
      </c>
      <c r="M32">
        <f>VLOOKUP($C32,food_cost_month!$D$126:'food_cost_month'!$P$135,COLUMN(food_cost_month!N$1)-3,TRUE)</f>
        <v>166.8</v>
      </c>
      <c r="N32">
        <f>VLOOKUP($C32,food_cost_month!$D$126:'food_cost_month'!$P$135,COLUMN(food_cost_month!O$1)-3,TRUE)</f>
        <v>165.8</v>
      </c>
      <c r="O32">
        <f>VLOOKUP($C32,food_cost_month!$D$126:'food_cost_month'!$P$135,COLUMN(food_cost_month!P$1)-3,TRUE)</f>
        <v>166.3</v>
      </c>
    </row>
    <row r="33" spans="1:15" x14ac:dyDescent="0.3">
      <c r="A33">
        <v>1</v>
      </c>
      <c r="B33">
        <v>1</v>
      </c>
      <c r="C33">
        <v>32</v>
      </c>
      <c r="D33">
        <f>VLOOKUP($C33,food_cost_month!$D$126:'food_cost_month'!$P$135,COLUMN(food_cost_month!E$1)-3,TRUE)</f>
        <v>173.8</v>
      </c>
      <c r="E33">
        <f>VLOOKUP($C33,food_cost_month!$D$126:'food_cost_month'!$P$135,COLUMN(food_cost_month!F$1)-3,TRUE)</f>
        <v>171.4</v>
      </c>
      <c r="F33">
        <f>VLOOKUP($C33,food_cost_month!$D$126:'food_cost_month'!$P$135,COLUMN(food_cost_month!G$1)-3,TRUE)</f>
        <v>169.9</v>
      </c>
      <c r="G33">
        <f>VLOOKUP($C33,food_cost_month!$D$126:'food_cost_month'!$P$135,COLUMN(food_cost_month!H$1)-3,TRUE)</f>
        <v>168.6</v>
      </c>
      <c r="H33">
        <f>VLOOKUP($C33,food_cost_month!$D$126:'food_cost_month'!$P$135,COLUMN(food_cost_month!I$1)-3,TRUE)</f>
        <v>168.5</v>
      </c>
      <c r="I33">
        <f>VLOOKUP($C33,food_cost_month!$D$126:'food_cost_month'!$P$135,COLUMN(food_cost_month!J$1)-3,TRUE)</f>
        <v>168.4</v>
      </c>
      <c r="J33">
        <f>VLOOKUP($C33,food_cost_month!$D$126:'food_cost_month'!$P$135,COLUMN(food_cost_month!K$1)-3,TRUE)</f>
        <v>167.8</v>
      </c>
      <c r="K33">
        <f>VLOOKUP($C33,food_cost_month!$D$126:'food_cost_month'!$P$135,COLUMN(food_cost_month!L$1)-3,TRUE)</f>
        <v>166.7</v>
      </c>
      <c r="L33">
        <f>VLOOKUP($C33,food_cost_month!$D$126:'food_cost_month'!$P$135,COLUMN(food_cost_month!M$1)-3,TRUE)</f>
        <v>166.6</v>
      </c>
      <c r="M33">
        <f>VLOOKUP($C33,food_cost_month!$D$126:'food_cost_month'!$P$135,COLUMN(food_cost_month!N$1)-3,TRUE)</f>
        <v>166.8</v>
      </c>
      <c r="N33">
        <f>VLOOKUP($C33,food_cost_month!$D$126:'food_cost_month'!$P$135,COLUMN(food_cost_month!O$1)-3,TRUE)</f>
        <v>165.8</v>
      </c>
      <c r="O33">
        <f>VLOOKUP($C33,food_cost_month!$D$126:'food_cost_month'!$P$135,COLUMN(food_cost_month!P$1)-3,TRUE)</f>
        <v>166.3</v>
      </c>
    </row>
    <row r="34" spans="1:15" x14ac:dyDescent="0.3">
      <c r="A34">
        <v>1</v>
      </c>
      <c r="B34">
        <v>1</v>
      </c>
      <c r="C34">
        <v>33</v>
      </c>
      <c r="D34">
        <f>VLOOKUP($C34,food_cost_month!$D$126:'food_cost_month'!$P$135,COLUMN(food_cost_month!E$1)-3,TRUE)</f>
        <v>173.8</v>
      </c>
      <c r="E34">
        <f>VLOOKUP($C34,food_cost_month!$D$126:'food_cost_month'!$P$135,COLUMN(food_cost_month!F$1)-3,TRUE)</f>
        <v>171.4</v>
      </c>
      <c r="F34">
        <f>VLOOKUP($C34,food_cost_month!$D$126:'food_cost_month'!$P$135,COLUMN(food_cost_month!G$1)-3,TRUE)</f>
        <v>169.9</v>
      </c>
      <c r="G34">
        <f>VLOOKUP($C34,food_cost_month!$D$126:'food_cost_month'!$P$135,COLUMN(food_cost_month!H$1)-3,TRUE)</f>
        <v>168.6</v>
      </c>
      <c r="H34">
        <f>VLOOKUP($C34,food_cost_month!$D$126:'food_cost_month'!$P$135,COLUMN(food_cost_month!I$1)-3,TRUE)</f>
        <v>168.5</v>
      </c>
      <c r="I34">
        <f>VLOOKUP($C34,food_cost_month!$D$126:'food_cost_month'!$P$135,COLUMN(food_cost_month!J$1)-3,TRUE)</f>
        <v>168.4</v>
      </c>
      <c r="J34">
        <f>VLOOKUP($C34,food_cost_month!$D$126:'food_cost_month'!$P$135,COLUMN(food_cost_month!K$1)-3,TRUE)</f>
        <v>167.8</v>
      </c>
      <c r="K34">
        <f>VLOOKUP($C34,food_cost_month!$D$126:'food_cost_month'!$P$135,COLUMN(food_cost_month!L$1)-3,TRUE)</f>
        <v>166.7</v>
      </c>
      <c r="L34">
        <f>VLOOKUP($C34,food_cost_month!$D$126:'food_cost_month'!$P$135,COLUMN(food_cost_month!M$1)-3,TRUE)</f>
        <v>166.6</v>
      </c>
      <c r="M34">
        <f>VLOOKUP($C34,food_cost_month!$D$126:'food_cost_month'!$P$135,COLUMN(food_cost_month!N$1)-3,TRUE)</f>
        <v>166.8</v>
      </c>
      <c r="N34">
        <f>VLOOKUP($C34,food_cost_month!$D$126:'food_cost_month'!$P$135,COLUMN(food_cost_month!O$1)-3,TRUE)</f>
        <v>165.8</v>
      </c>
      <c r="O34">
        <f>VLOOKUP($C34,food_cost_month!$D$126:'food_cost_month'!$P$135,COLUMN(food_cost_month!P$1)-3,TRUE)</f>
        <v>166.3</v>
      </c>
    </row>
    <row r="35" spans="1:15" x14ac:dyDescent="0.3">
      <c r="A35">
        <v>1</v>
      </c>
      <c r="B35">
        <v>1</v>
      </c>
      <c r="C35">
        <v>34</v>
      </c>
      <c r="D35">
        <f>VLOOKUP($C35,food_cost_month!$D$126:'food_cost_month'!$P$135,COLUMN(food_cost_month!E$1)-3,TRUE)</f>
        <v>173.8</v>
      </c>
      <c r="E35">
        <f>VLOOKUP($C35,food_cost_month!$D$126:'food_cost_month'!$P$135,COLUMN(food_cost_month!F$1)-3,TRUE)</f>
        <v>171.4</v>
      </c>
      <c r="F35">
        <f>VLOOKUP($C35,food_cost_month!$D$126:'food_cost_month'!$P$135,COLUMN(food_cost_month!G$1)-3,TRUE)</f>
        <v>169.9</v>
      </c>
      <c r="G35">
        <f>VLOOKUP($C35,food_cost_month!$D$126:'food_cost_month'!$P$135,COLUMN(food_cost_month!H$1)-3,TRUE)</f>
        <v>168.6</v>
      </c>
      <c r="H35">
        <f>VLOOKUP($C35,food_cost_month!$D$126:'food_cost_month'!$P$135,COLUMN(food_cost_month!I$1)-3,TRUE)</f>
        <v>168.5</v>
      </c>
      <c r="I35">
        <f>VLOOKUP($C35,food_cost_month!$D$126:'food_cost_month'!$P$135,COLUMN(food_cost_month!J$1)-3,TRUE)</f>
        <v>168.4</v>
      </c>
      <c r="J35">
        <f>VLOOKUP($C35,food_cost_month!$D$126:'food_cost_month'!$P$135,COLUMN(food_cost_month!K$1)-3,TRUE)</f>
        <v>167.8</v>
      </c>
      <c r="K35">
        <f>VLOOKUP($C35,food_cost_month!$D$126:'food_cost_month'!$P$135,COLUMN(food_cost_month!L$1)-3,TRUE)</f>
        <v>166.7</v>
      </c>
      <c r="L35">
        <f>VLOOKUP($C35,food_cost_month!$D$126:'food_cost_month'!$P$135,COLUMN(food_cost_month!M$1)-3,TRUE)</f>
        <v>166.6</v>
      </c>
      <c r="M35">
        <f>VLOOKUP($C35,food_cost_month!$D$126:'food_cost_month'!$P$135,COLUMN(food_cost_month!N$1)-3,TRUE)</f>
        <v>166.8</v>
      </c>
      <c r="N35">
        <f>VLOOKUP($C35,food_cost_month!$D$126:'food_cost_month'!$P$135,COLUMN(food_cost_month!O$1)-3,TRUE)</f>
        <v>165.8</v>
      </c>
      <c r="O35">
        <f>VLOOKUP($C35,food_cost_month!$D$126:'food_cost_month'!$P$135,COLUMN(food_cost_month!P$1)-3,TRUE)</f>
        <v>166.3</v>
      </c>
    </row>
    <row r="36" spans="1:15" x14ac:dyDescent="0.3">
      <c r="A36">
        <v>1</v>
      </c>
      <c r="B36">
        <v>1</v>
      </c>
      <c r="C36">
        <v>35</v>
      </c>
      <c r="D36">
        <f>VLOOKUP($C36,food_cost_month!$D$126:'food_cost_month'!$P$135,COLUMN(food_cost_month!E$1)-3,TRUE)</f>
        <v>173.8</v>
      </c>
      <c r="E36">
        <f>VLOOKUP($C36,food_cost_month!$D$126:'food_cost_month'!$P$135,COLUMN(food_cost_month!F$1)-3,TRUE)</f>
        <v>171.4</v>
      </c>
      <c r="F36">
        <f>VLOOKUP($C36,food_cost_month!$D$126:'food_cost_month'!$P$135,COLUMN(food_cost_month!G$1)-3,TRUE)</f>
        <v>169.9</v>
      </c>
      <c r="G36">
        <f>VLOOKUP($C36,food_cost_month!$D$126:'food_cost_month'!$P$135,COLUMN(food_cost_month!H$1)-3,TRUE)</f>
        <v>168.6</v>
      </c>
      <c r="H36">
        <f>VLOOKUP($C36,food_cost_month!$D$126:'food_cost_month'!$P$135,COLUMN(food_cost_month!I$1)-3,TRUE)</f>
        <v>168.5</v>
      </c>
      <c r="I36">
        <f>VLOOKUP($C36,food_cost_month!$D$126:'food_cost_month'!$P$135,COLUMN(food_cost_month!J$1)-3,TRUE)</f>
        <v>168.4</v>
      </c>
      <c r="J36">
        <f>VLOOKUP($C36,food_cost_month!$D$126:'food_cost_month'!$P$135,COLUMN(food_cost_month!K$1)-3,TRUE)</f>
        <v>167.8</v>
      </c>
      <c r="K36">
        <f>VLOOKUP($C36,food_cost_month!$D$126:'food_cost_month'!$P$135,COLUMN(food_cost_month!L$1)-3,TRUE)</f>
        <v>166.7</v>
      </c>
      <c r="L36">
        <f>VLOOKUP($C36,food_cost_month!$D$126:'food_cost_month'!$P$135,COLUMN(food_cost_month!M$1)-3,TRUE)</f>
        <v>166.6</v>
      </c>
      <c r="M36">
        <f>VLOOKUP($C36,food_cost_month!$D$126:'food_cost_month'!$P$135,COLUMN(food_cost_month!N$1)-3,TRUE)</f>
        <v>166.8</v>
      </c>
      <c r="N36">
        <f>VLOOKUP($C36,food_cost_month!$D$126:'food_cost_month'!$P$135,COLUMN(food_cost_month!O$1)-3,TRUE)</f>
        <v>165.8</v>
      </c>
      <c r="O36">
        <f>VLOOKUP($C36,food_cost_month!$D$126:'food_cost_month'!$P$135,COLUMN(food_cost_month!P$1)-3,TRUE)</f>
        <v>166.3</v>
      </c>
    </row>
    <row r="37" spans="1:15" x14ac:dyDescent="0.3">
      <c r="A37">
        <v>1</v>
      </c>
      <c r="B37">
        <v>1</v>
      </c>
      <c r="C37">
        <v>36</v>
      </c>
      <c r="D37">
        <f>VLOOKUP($C37,food_cost_month!$D$126:'food_cost_month'!$P$135,COLUMN(food_cost_month!E$1)-3,TRUE)</f>
        <v>173.8</v>
      </c>
      <c r="E37">
        <f>VLOOKUP($C37,food_cost_month!$D$126:'food_cost_month'!$P$135,COLUMN(food_cost_month!F$1)-3,TRUE)</f>
        <v>171.4</v>
      </c>
      <c r="F37">
        <f>VLOOKUP($C37,food_cost_month!$D$126:'food_cost_month'!$P$135,COLUMN(food_cost_month!G$1)-3,TRUE)</f>
        <v>169.9</v>
      </c>
      <c r="G37">
        <f>VLOOKUP($C37,food_cost_month!$D$126:'food_cost_month'!$P$135,COLUMN(food_cost_month!H$1)-3,TRUE)</f>
        <v>168.6</v>
      </c>
      <c r="H37">
        <f>VLOOKUP($C37,food_cost_month!$D$126:'food_cost_month'!$P$135,COLUMN(food_cost_month!I$1)-3,TRUE)</f>
        <v>168.5</v>
      </c>
      <c r="I37">
        <f>VLOOKUP($C37,food_cost_month!$D$126:'food_cost_month'!$P$135,COLUMN(food_cost_month!J$1)-3,TRUE)</f>
        <v>168.4</v>
      </c>
      <c r="J37">
        <f>VLOOKUP($C37,food_cost_month!$D$126:'food_cost_month'!$P$135,COLUMN(food_cost_month!K$1)-3,TRUE)</f>
        <v>167.8</v>
      </c>
      <c r="K37">
        <f>VLOOKUP($C37,food_cost_month!$D$126:'food_cost_month'!$P$135,COLUMN(food_cost_month!L$1)-3,TRUE)</f>
        <v>166.7</v>
      </c>
      <c r="L37">
        <f>VLOOKUP($C37,food_cost_month!$D$126:'food_cost_month'!$P$135,COLUMN(food_cost_month!M$1)-3,TRUE)</f>
        <v>166.6</v>
      </c>
      <c r="M37">
        <f>VLOOKUP($C37,food_cost_month!$D$126:'food_cost_month'!$P$135,COLUMN(food_cost_month!N$1)-3,TRUE)</f>
        <v>166.8</v>
      </c>
      <c r="N37">
        <f>VLOOKUP($C37,food_cost_month!$D$126:'food_cost_month'!$P$135,COLUMN(food_cost_month!O$1)-3,TRUE)</f>
        <v>165.8</v>
      </c>
      <c r="O37">
        <f>VLOOKUP($C37,food_cost_month!$D$126:'food_cost_month'!$P$135,COLUMN(food_cost_month!P$1)-3,TRUE)</f>
        <v>166.3</v>
      </c>
    </row>
    <row r="38" spans="1:15" x14ac:dyDescent="0.3">
      <c r="A38">
        <v>1</v>
      </c>
      <c r="B38">
        <v>1</v>
      </c>
      <c r="C38">
        <v>37</v>
      </c>
      <c r="D38">
        <f>VLOOKUP($C38,food_cost_month!$D$126:'food_cost_month'!$P$135,COLUMN(food_cost_month!E$1)-3,TRUE)</f>
        <v>173.8</v>
      </c>
      <c r="E38">
        <f>VLOOKUP($C38,food_cost_month!$D$126:'food_cost_month'!$P$135,COLUMN(food_cost_month!F$1)-3,TRUE)</f>
        <v>171.4</v>
      </c>
      <c r="F38">
        <f>VLOOKUP($C38,food_cost_month!$D$126:'food_cost_month'!$P$135,COLUMN(food_cost_month!G$1)-3,TRUE)</f>
        <v>169.9</v>
      </c>
      <c r="G38">
        <f>VLOOKUP($C38,food_cost_month!$D$126:'food_cost_month'!$P$135,COLUMN(food_cost_month!H$1)-3,TRUE)</f>
        <v>168.6</v>
      </c>
      <c r="H38">
        <f>VLOOKUP($C38,food_cost_month!$D$126:'food_cost_month'!$P$135,COLUMN(food_cost_month!I$1)-3,TRUE)</f>
        <v>168.5</v>
      </c>
      <c r="I38">
        <f>VLOOKUP($C38,food_cost_month!$D$126:'food_cost_month'!$P$135,COLUMN(food_cost_month!J$1)-3,TRUE)</f>
        <v>168.4</v>
      </c>
      <c r="J38">
        <f>VLOOKUP($C38,food_cost_month!$D$126:'food_cost_month'!$P$135,COLUMN(food_cost_month!K$1)-3,TRUE)</f>
        <v>167.8</v>
      </c>
      <c r="K38">
        <f>VLOOKUP($C38,food_cost_month!$D$126:'food_cost_month'!$P$135,COLUMN(food_cost_month!L$1)-3,TRUE)</f>
        <v>166.7</v>
      </c>
      <c r="L38">
        <f>VLOOKUP($C38,food_cost_month!$D$126:'food_cost_month'!$P$135,COLUMN(food_cost_month!M$1)-3,TRUE)</f>
        <v>166.6</v>
      </c>
      <c r="M38">
        <f>VLOOKUP($C38,food_cost_month!$D$126:'food_cost_month'!$P$135,COLUMN(food_cost_month!N$1)-3,TRUE)</f>
        <v>166.8</v>
      </c>
      <c r="N38">
        <f>VLOOKUP($C38,food_cost_month!$D$126:'food_cost_month'!$P$135,COLUMN(food_cost_month!O$1)-3,TRUE)</f>
        <v>165.8</v>
      </c>
      <c r="O38">
        <f>VLOOKUP($C38,food_cost_month!$D$126:'food_cost_month'!$P$135,COLUMN(food_cost_month!P$1)-3,TRUE)</f>
        <v>166.3</v>
      </c>
    </row>
    <row r="39" spans="1:15" x14ac:dyDescent="0.3">
      <c r="A39">
        <v>1</v>
      </c>
      <c r="B39">
        <v>1</v>
      </c>
      <c r="C39">
        <v>38</v>
      </c>
      <c r="D39">
        <f>VLOOKUP($C39,food_cost_month!$D$126:'food_cost_month'!$P$135,COLUMN(food_cost_month!E$1)-3,TRUE)</f>
        <v>173.8</v>
      </c>
      <c r="E39">
        <f>VLOOKUP($C39,food_cost_month!$D$126:'food_cost_month'!$P$135,COLUMN(food_cost_month!F$1)-3,TRUE)</f>
        <v>171.4</v>
      </c>
      <c r="F39">
        <f>VLOOKUP($C39,food_cost_month!$D$126:'food_cost_month'!$P$135,COLUMN(food_cost_month!G$1)-3,TRUE)</f>
        <v>169.9</v>
      </c>
      <c r="G39">
        <f>VLOOKUP($C39,food_cost_month!$D$126:'food_cost_month'!$P$135,COLUMN(food_cost_month!H$1)-3,TRUE)</f>
        <v>168.6</v>
      </c>
      <c r="H39">
        <f>VLOOKUP($C39,food_cost_month!$D$126:'food_cost_month'!$P$135,COLUMN(food_cost_month!I$1)-3,TRUE)</f>
        <v>168.5</v>
      </c>
      <c r="I39">
        <f>VLOOKUP($C39,food_cost_month!$D$126:'food_cost_month'!$P$135,COLUMN(food_cost_month!J$1)-3,TRUE)</f>
        <v>168.4</v>
      </c>
      <c r="J39">
        <f>VLOOKUP($C39,food_cost_month!$D$126:'food_cost_month'!$P$135,COLUMN(food_cost_month!K$1)-3,TRUE)</f>
        <v>167.8</v>
      </c>
      <c r="K39">
        <f>VLOOKUP($C39,food_cost_month!$D$126:'food_cost_month'!$P$135,COLUMN(food_cost_month!L$1)-3,TRUE)</f>
        <v>166.7</v>
      </c>
      <c r="L39">
        <f>VLOOKUP($C39,food_cost_month!$D$126:'food_cost_month'!$P$135,COLUMN(food_cost_month!M$1)-3,TRUE)</f>
        <v>166.6</v>
      </c>
      <c r="M39">
        <f>VLOOKUP($C39,food_cost_month!$D$126:'food_cost_month'!$P$135,COLUMN(food_cost_month!N$1)-3,TRUE)</f>
        <v>166.8</v>
      </c>
      <c r="N39">
        <f>VLOOKUP($C39,food_cost_month!$D$126:'food_cost_month'!$P$135,COLUMN(food_cost_month!O$1)-3,TRUE)</f>
        <v>165.8</v>
      </c>
      <c r="O39">
        <f>VLOOKUP($C39,food_cost_month!$D$126:'food_cost_month'!$P$135,COLUMN(food_cost_month!P$1)-3,TRUE)</f>
        <v>166.3</v>
      </c>
    </row>
    <row r="40" spans="1:15" x14ac:dyDescent="0.3">
      <c r="A40">
        <v>1</v>
      </c>
      <c r="B40">
        <v>1</v>
      </c>
      <c r="C40">
        <v>39</v>
      </c>
      <c r="D40">
        <f>VLOOKUP($C40,food_cost_month!$D$126:'food_cost_month'!$P$135,COLUMN(food_cost_month!E$1)-3,TRUE)</f>
        <v>173.8</v>
      </c>
      <c r="E40">
        <f>VLOOKUP($C40,food_cost_month!$D$126:'food_cost_month'!$P$135,COLUMN(food_cost_month!F$1)-3,TRUE)</f>
        <v>171.4</v>
      </c>
      <c r="F40">
        <f>VLOOKUP($C40,food_cost_month!$D$126:'food_cost_month'!$P$135,COLUMN(food_cost_month!G$1)-3,TRUE)</f>
        <v>169.9</v>
      </c>
      <c r="G40">
        <f>VLOOKUP($C40,food_cost_month!$D$126:'food_cost_month'!$P$135,COLUMN(food_cost_month!H$1)-3,TRUE)</f>
        <v>168.6</v>
      </c>
      <c r="H40">
        <f>VLOOKUP($C40,food_cost_month!$D$126:'food_cost_month'!$P$135,COLUMN(food_cost_month!I$1)-3,TRUE)</f>
        <v>168.5</v>
      </c>
      <c r="I40">
        <f>VLOOKUP($C40,food_cost_month!$D$126:'food_cost_month'!$P$135,COLUMN(food_cost_month!J$1)-3,TRUE)</f>
        <v>168.4</v>
      </c>
      <c r="J40">
        <f>VLOOKUP($C40,food_cost_month!$D$126:'food_cost_month'!$P$135,COLUMN(food_cost_month!K$1)-3,TRUE)</f>
        <v>167.8</v>
      </c>
      <c r="K40">
        <f>VLOOKUP($C40,food_cost_month!$D$126:'food_cost_month'!$P$135,COLUMN(food_cost_month!L$1)-3,TRUE)</f>
        <v>166.7</v>
      </c>
      <c r="L40">
        <f>VLOOKUP($C40,food_cost_month!$D$126:'food_cost_month'!$P$135,COLUMN(food_cost_month!M$1)-3,TRUE)</f>
        <v>166.6</v>
      </c>
      <c r="M40">
        <f>VLOOKUP($C40,food_cost_month!$D$126:'food_cost_month'!$P$135,COLUMN(food_cost_month!N$1)-3,TRUE)</f>
        <v>166.8</v>
      </c>
      <c r="N40">
        <f>VLOOKUP($C40,food_cost_month!$D$126:'food_cost_month'!$P$135,COLUMN(food_cost_month!O$1)-3,TRUE)</f>
        <v>165.8</v>
      </c>
      <c r="O40">
        <f>VLOOKUP($C40,food_cost_month!$D$126:'food_cost_month'!$P$135,COLUMN(food_cost_month!P$1)-3,TRUE)</f>
        <v>166.3</v>
      </c>
    </row>
    <row r="41" spans="1:15" x14ac:dyDescent="0.3">
      <c r="A41">
        <v>1</v>
      </c>
      <c r="B41">
        <v>1</v>
      </c>
      <c r="C41">
        <v>40</v>
      </c>
      <c r="D41">
        <f>VLOOKUP($C41,food_cost_month!$D$126:'food_cost_month'!$P$135,COLUMN(food_cost_month!E$1)-3,TRUE)</f>
        <v>173.8</v>
      </c>
      <c r="E41">
        <f>VLOOKUP($C41,food_cost_month!$D$126:'food_cost_month'!$P$135,COLUMN(food_cost_month!F$1)-3,TRUE)</f>
        <v>171.4</v>
      </c>
      <c r="F41">
        <f>VLOOKUP($C41,food_cost_month!$D$126:'food_cost_month'!$P$135,COLUMN(food_cost_month!G$1)-3,TRUE)</f>
        <v>169.9</v>
      </c>
      <c r="G41">
        <f>VLOOKUP($C41,food_cost_month!$D$126:'food_cost_month'!$P$135,COLUMN(food_cost_month!H$1)-3,TRUE)</f>
        <v>168.6</v>
      </c>
      <c r="H41">
        <f>VLOOKUP($C41,food_cost_month!$D$126:'food_cost_month'!$P$135,COLUMN(food_cost_month!I$1)-3,TRUE)</f>
        <v>168.5</v>
      </c>
      <c r="I41">
        <f>VLOOKUP($C41,food_cost_month!$D$126:'food_cost_month'!$P$135,COLUMN(food_cost_month!J$1)-3,TRUE)</f>
        <v>168.4</v>
      </c>
      <c r="J41">
        <f>VLOOKUP($C41,food_cost_month!$D$126:'food_cost_month'!$P$135,COLUMN(food_cost_month!K$1)-3,TRUE)</f>
        <v>167.8</v>
      </c>
      <c r="K41">
        <f>VLOOKUP($C41,food_cost_month!$D$126:'food_cost_month'!$P$135,COLUMN(food_cost_month!L$1)-3,TRUE)</f>
        <v>166.7</v>
      </c>
      <c r="L41">
        <f>VLOOKUP($C41,food_cost_month!$D$126:'food_cost_month'!$P$135,COLUMN(food_cost_month!M$1)-3,TRUE)</f>
        <v>166.6</v>
      </c>
      <c r="M41">
        <f>VLOOKUP($C41,food_cost_month!$D$126:'food_cost_month'!$P$135,COLUMN(food_cost_month!N$1)-3,TRUE)</f>
        <v>166.8</v>
      </c>
      <c r="N41">
        <f>VLOOKUP($C41,food_cost_month!$D$126:'food_cost_month'!$P$135,COLUMN(food_cost_month!O$1)-3,TRUE)</f>
        <v>165.8</v>
      </c>
      <c r="O41">
        <f>VLOOKUP($C41,food_cost_month!$D$126:'food_cost_month'!$P$135,COLUMN(food_cost_month!P$1)-3,TRUE)</f>
        <v>166.3</v>
      </c>
    </row>
    <row r="42" spans="1:15" x14ac:dyDescent="0.3">
      <c r="A42">
        <v>1</v>
      </c>
      <c r="B42">
        <v>1</v>
      </c>
      <c r="C42">
        <v>41</v>
      </c>
      <c r="D42">
        <f>VLOOKUP($C42,food_cost_month!$D$126:'food_cost_month'!$P$135,COLUMN(food_cost_month!E$1)-3,TRUE)</f>
        <v>173.8</v>
      </c>
      <c r="E42">
        <f>VLOOKUP($C42,food_cost_month!$D$126:'food_cost_month'!$P$135,COLUMN(food_cost_month!F$1)-3,TRUE)</f>
        <v>171.4</v>
      </c>
      <c r="F42">
        <f>VLOOKUP($C42,food_cost_month!$D$126:'food_cost_month'!$P$135,COLUMN(food_cost_month!G$1)-3,TRUE)</f>
        <v>169.9</v>
      </c>
      <c r="G42">
        <f>VLOOKUP($C42,food_cost_month!$D$126:'food_cost_month'!$P$135,COLUMN(food_cost_month!H$1)-3,TRUE)</f>
        <v>168.6</v>
      </c>
      <c r="H42">
        <f>VLOOKUP($C42,food_cost_month!$D$126:'food_cost_month'!$P$135,COLUMN(food_cost_month!I$1)-3,TRUE)</f>
        <v>168.5</v>
      </c>
      <c r="I42">
        <f>VLOOKUP($C42,food_cost_month!$D$126:'food_cost_month'!$P$135,COLUMN(food_cost_month!J$1)-3,TRUE)</f>
        <v>168.4</v>
      </c>
      <c r="J42">
        <f>VLOOKUP($C42,food_cost_month!$D$126:'food_cost_month'!$P$135,COLUMN(food_cost_month!K$1)-3,TRUE)</f>
        <v>167.8</v>
      </c>
      <c r="K42">
        <f>VLOOKUP($C42,food_cost_month!$D$126:'food_cost_month'!$P$135,COLUMN(food_cost_month!L$1)-3,TRUE)</f>
        <v>166.7</v>
      </c>
      <c r="L42">
        <f>VLOOKUP($C42,food_cost_month!$D$126:'food_cost_month'!$P$135,COLUMN(food_cost_month!M$1)-3,TRUE)</f>
        <v>166.6</v>
      </c>
      <c r="M42">
        <f>VLOOKUP($C42,food_cost_month!$D$126:'food_cost_month'!$P$135,COLUMN(food_cost_month!N$1)-3,TRUE)</f>
        <v>166.8</v>
      </c>
      <c r="N42">
        <f>VLOOKUP($C42,food_cost_month!$D$126:'food_cost_month'!$P$135,COLUMN(food_cost_month!O$1)-3,TRUE)</f>
        <v>165.8</v>
      </c>
      <c r="O42">
        <f>VLOOKUP($C42,food_cost_month!$D$126:'food_cost_month'!$P$135,COLUMN(food_cost_month!P$1)-3,TRUE)</f>
        <v>166.3</v>
      </c>
    </row>
    <row r="43" spans="1:15" x14ac:dyDescent="0.3">
      <c r="A43">
        <v>1</v>
      </c>
      <c r="B43">
        <v>1</v>
      </c>
      <c r="C43">
        <v>42</v>
      </c>
      <c r="D43">
        <f>VLOOKUP($C43,food_cost_month!$D$126:'food_cost_month'!$P$135,COLUMN(food_cost_month!E$1)-3,TRUE)</f>
        <v>173.8</v>
      </c>
      <c r="E43">
        <f>VLOOKUP($C43,food_cost_month!$D$126:'food_cost_month'!$P$135,COLUMN(food_cost_month!F$1)-3,TRUE)</f>
        <v>171.4</v>
      </c>
      <c r="F43">
        <f>VLOOKUP($C43,food_cost_month!$D$126:'food_cost_month'!$P$135,COLUMN(food_cost_month!G$1)-3,TRUE)</f>
        <v>169.9</v>
      </c>
      <c r="G43">
        <f>VLOOKUP($C43,food_cost_month!$D$126:'food_cost_month'!$P$135,COLUMN(food_cost_month!H$1)-3,TRUE)</f>
        <v>168.6</v>
      </c>
      <c r="H43">
        <f>VLOOKUP($C43,food_cost_month!$D$126:'food_cost_month'!$P$135,COLUMN(food_cost_month!I$1)-3,TRUE)</f>
        <v>168.5</v>
      </c>
      <c r="I43">
        <f>VLOOKUP($C43,food_cost_month!$D$126:'food_cost_month'!$P$135,COLUMN(food_cost_month!J$1)-3,TRUE)</f>
        <v>168.4</v>
      </c>
      <c r="J43">
        <f>VLOOKUP($C43,food_cost_month!$D$126:'food_cost_month'!$P$135,COLUMN(food_cost_month!K$1)-3,TRUE)</f>
        <v>167.8</v>
      </c>
      <c r="K43">
        <f>VLOOKUP($C43,food_cost_month!$D$126:'food_cost_month'!$P$135,COLUMN(food_cost_month!L$1)-3,TRUE)</f>
        <v>166.7</v>
      </c>
      <c r="L43">
        <f>VLOOKUP($C43,food_cost_month!$D$126:'food_cost_month'!$P$135,COLUMN(food_cost_month!M$1)-3,TRUE)</f>
        <v>166.6</v>
      </c>
      <c r="M43">
        <f>VLOOKUP($C43,food_cost_month!$D$126:'food_cost_month'!$P$135,COLUMN(food_cost_month!N$1)-3,TRUE)</f>
        <v>166.8</v>
      </c>
      <c r="N43">
        <f>VLOOKUP($C43,food_cost_month!$D$126:'food_cost_month'!$P$135,COLUMN(food_cost_month!O$1)-3,TRUE)</f>
        <v>165.8</v>
      </c>
      <c r="O43">
        <f>VLOOKUP($C43,food_cost_month!$D$126:'food_cost_month'!$P$135,COLUMN(food_cost_month!P$1)-3,TRUE)</f>
        <v>166.3</v>
      </c>
    </row>
    <row r="44" spans="1:15" x14ac:dyDescent="0.3">
      <c r="A44">
        <v>1</v>
      </c>
      <c r="B44">
        <v>1</v>
      </c>
      <c r="C44">
        <v>43</v>
      </c>
      <c r="D44">
        <f>VLOOKUP($C44,food_cost_month!$D$126:'food_cost_month'!$P$135,COLUMN(food_cost_month!E$1)-3,TRUE)</f>
        <v>173.8</v>
      </c>
      <c r="E44">
        <f>VLOOKUP($C44,food_cost_month!$D$126:'food_cost_month'!$P$135,COLUMN(food_cost_month!F$1)-3,TRUE)</f>
        <v>171.4</v>
      </c>
      <c r="F44">
        <f>VLOOKUP($C44,food_cost_month!$D$126:'food_cost_month'!$P$135,COLUMN(food_cost_month!G$1)-3,TRUE)</f>
        <v>169.9</v>
      </c>
      <c r="G44">
        <f>VLOOKUP($C44,food_cost_month!$D$126:'food_cost_month'!$P$135,COLUMN(food_cost_month!H$1)-3,TRUE)</f>
        <v>168.6</v>
      </c>
      <c r="H44">
        <f>VLOOKUP($C44,food_cost_month!$D$126:'food_cost_month'!$P$135,COLUMN(food_cost_month!I$1)-3,TRUE)</f>
        <v>168.5</v>
      </c>
      <c r="I44">
        <f>VLOOKUP($C44,food_cost_month!$D$126:'food_cost_month'!$P$135,COLUMN(food_cost_month!J$1)-3,TRUE)</f>
        <v>168.4</v>
      </c>
      <c r="J44">
        <f>VLOOKUP($C44,food_cost_month!$D$126:'food_cost_month'!$P$135,COLUMN(food_cost_month!K$1)-3,TRUE)</f>
        <v>167.8</v>
      </c>
      <c r="K44">
        <f>VLOOKUP($C44,food_cost_month!$D$126:'food_cost_month'!$P$135,COLUMN(food_cost_month!L$1)-3,TRUE)</f>
        <v>166.7</v>
      </c>
      <c r="L44">
        <f>VLOOKUP($C44,food_cost_month!$D$126:'food_cost_month'!$P$135,COLUMN(food_cost_month!M$1)-3,TRUE)</f>
        <v>166.6</v>
      </c>
      <c r="M44">
        <f>VLOOKUP($C44,food_cost_month!$D$126:'food_cost_month'!$P$135,COLUMN(food_cost_month!N$1)-3,TRUE)</f>
        <v>166.8</v>
      </c>
      <c r="N44">
        <f>VLOOKUP($C44,food_cost_month!$D$126:'food_cost_month'!$P$135,COLUMN(food_cost_month!O$1)-3,TRUE)</f>
        <v>165.8</v>
      </c>
      <c r="O44">
        <f>VLOOKUP($C44,food_cost_month!$D$126:'food_cost_month'!$P$135,COLUMN(food_cost_month!P$1)-3,TRUE)</f>
        <v>166.3</v>
      </c>
    </row>
    <row r="45" spans="1:15" x14ac:dyDescent="0.3">
      <c r="A45">
        <v>1</v>
      </c>
      <c r="B45">
        <v>1</v>
      </c>
      <c r="C45">
        <v>44</v>
      </c>
      <c r="D45">
        <f>VLOOKUP($C45,food_cost_month!$D$126:'food_cost_month'!$P$135,COLUMN(food_cost_month!E$1)-3,TRUE)</f>
        <v>173.8</v>
      </c>
      <c r="E45">
        <f>VLOOKUP($C45,food_cost_month!$D$126:'food_cost_month'!$P$135,COLUMN(food_cost_month!F$1)-3,TRUE)</f>
        <v>171.4</v>
      </c>
      <c r="F45">
        <f>VLOOKUP($C45,food_cost_month!$D$126:'food_cost_month'!$P$135,COLUMN(food_cost_month!G$1)-3,TRUE)</f>
        <v>169.9</v>
      </c>
      <c r="G45">
        <f>VLOOKUP($C45,food_cost_month!$D$126:'food_cost_month'!$P$135,COLUMN(food_cost_month!H$1)-3,TRUE)</f>
        <v>168.6</v>
      </c>
      <c r="H45">
        <f>VLOOKUP($C45,food_cost_month!$D$126:'food_cost_month'!$P$135,COLUMN(food_cost_month!I$1)-3,TRUE)</f>
        <v>168.5</v>
      </c>
      <c r="I45">
        <f>VLOOKUP($C45,food_cost_month!$D$126:'food_cost_month'!$P$135,COLUMN(food_cost_month!J$1)-3,TRUE)</f>
        <v>168.4</v>
      </c>
      <c r="J45">
        <f>VLOOKUP($C45,food_cost_month!$D$126:'food_cost_month'!$P$135,COLUMN(food_cost_month!K$1)-3,TRUE)</f>
        <v>167.8</v>
      </c>
      <c r="K45">
        <f>VLOOKUP($C45,food_cost_month!$D$126:'food_cost_month'!$P$135,COLUMN(food_cost_month!L$1)-3,TRUE)</f>
        <v>166.7</v>
      </c>
      <c r="L45">
        <f>VLOOKUP($C45,food_cost_month!$D$126:'food_cost_month'!$P$135,COLUMN(food_cost_month!M$1)-3,TRUE)</f>
        <v>166.6</v>
      </c>
      <c r="M45">
        <f>VLOOKUP($C45,food_cost_month!$D$126:'food_cost_month'!$P$135,COLUMN(food_cost_month!N$1)-3,TRUE)</f>
        <v>166.8</v>
      </c>
      <c r="N45">
        <f>VLOOKUP($C45,food_cost_month!$D$126:'food_cost_month'!$P$135,COLUMN(food_cost_month!O$1)-3,TRUE)</f>
        <v>165.8</v>
      </c>
      <c r="O45">
        <f>VLOOKUP($C45,food_cost_month!$D$126:'food_cost_month'!$P$135,COLUMN(food_cost_month!P$1)-3,TRUE)</f>
        <v>166.3</v>
      </c>
    </row>
    <row r="46" spans="1:15" x14ac:dyDescent="0.3">
      <c r="A46">
        <v>1</v>
      </c>
      <c r="B46">
        <v>1</v>
      </c>
      <c r="C46">
        <v>45</v>
      </c>
      <c r="D46">
        <f>VLOOKUP($C46,food_cost_month!$D$126:'food_cost_month'!$P$135,COLUMN(food_cost_month!E$1)-3,TRUE)</f>
        <v>173.8</v>
      </c>
      <c r="E46">
        <f>VLOOKUP($C46,food_cost_month!$D$126:'food_cost_month'!$P$135,COLUMN(food_cost_month!F$1)-3,TRUE)</f>
        <v>171.4</v>
      </c>
      <c r="F46">
        <f>VLOOKUP($C46,food_cost_month!$D$126:'food_cost_month'!$P$135,COLUMN(food_cost_month!G$1)-3,TRUE)</f>
        <v>169.9</v>
      </c>
      <c r="G46">
        <f>VLOOKUP($C46,food_cost_month!$D$126:'food_cost_month'!$P$135,COLUMN(food_cost_month!H$1)-3,TRUE)</f>
        <v>168.6</v>
      </c>
      <c r="H46">
        <f>VLOOKUP($C46,food_cost_month!$D$126:'food_cost_month'!$P$135,COLUMN(food_cost_month!I$1)-3,TRUE)</f>
        <v>168.5</v>
      </c>
      <c r="I46">
        <f>VLOOKUP($C46,food_cost_month!$D$126:'food_cost_month'!$P$135,COLUMN(food_cost_month!J$1)-3,TRUE)</f>
        <v>168.4</v>
      </c>
      <c r="J46">
        <f>VLOOKUP($C46,food_cost_month!$D$126:'food_cost_month'!$P$135,COLUMN(food_cost_month!K$1)-3,TRUE)</f>
        <v>167.8</v>
      </c>
      <c r="K46">
        <f>VLOOKUP($C46,food_cost_month!$D$126:'food_cost_month'!$P$135,COLUMN(food_cost_month!L$1)-3,TRUE)</f>
        <v>166.7</v>
      </c>
      <c r="L46">
        <f>VLOOKUP($C46,food_cost_month!$D$126:'food_cost_month'!$P$135,COLUMN(food_cost_month!M$1)-3,TRUE)</f>
        <v>166.6</v>
      </c>
      <c r="M46">
        <f>VLOOKUP($C46,food_cost_month!$D$126:'food_cost_month'!$P$135,COLUMN(food_cost_month!N$1)-3,TRUE)</f>
        <v>166.8</v>
      </c>
      <c r="N46">
        <f>VLOOKUP($C46,food_cost_month!$D$126:'food_cost_month'!$P$135,COLUMN(food_cost_month!O$1)-3,TRUE)</f>
        <v>165.8</v>
      </c>
      <c r="O46">
        <f>VLOOKUP($C46,food_cost_month!$D$126:'food_cost_month'!$P$135,COLUMN(food_cost_month!P$1)-3,TRUE)</f>
        <v>166.3</v>
      </c>
    </row>
    <row r="47" spans="1:15" x14ac:dyDescent="0.3">
      <c r="A47">
        <v>1</v>
      </c>
      <c r="B47">
        <v>1</v>
      </c>
      <c r="C47">
        <v>46</v>
      </c>
      <c r="D47">
        <f>VLOOKUP($C47,food_cost_month!$D$126:'food_cost_month'!$P$135,COLUMN(food_cost_month!E$1)-3,TRUE)</f>
        <v>173.8</v>
      </c>
      <c r="E47">
        <f>VLOOKUP($C47,food_cost_month!$D$126:'food_cost_month'!$P$135,COLUMN(food_cost_month!F$1)-3,TRUE)</f>
        <v>171.4</v>
      </c>
      <c r="F47">
        <f>VLOOKUP($C47,food_cost_month!$D$126:'food_cost_month'!$P$135,COLUMN(food_cost_month!G$1)-3,TRUE)</f>
        <v>169.9</v>
      </c>
      <c r="G47">
        <f>VLOOKUP($C47,food_cost_month!$D$126:'food_cost_month'!$P$135,COLUMN(food_cost_month!H$1)-3,TRUE)</f>
        <v>168.6</v>
      </c>
      <c r="H47">
        <f>VLOOKUP($C47,food_cost_month!$D$126:'food_cost_month'!$P$135,COLUMN(food_cost_month!I$1)-3,TRUE)</f>
        <v>168.5</v>
      </c>
      <c r="I47">
        <f>VLOOKUP($C47,food_cost_month!$D$126:'food_cost_month'!$P$135,COLUMN(food_cost_month!J$1)-3,TRUE)</f>
        <v>168.4</v>
      </c>
      <c r="J47">
        <f>VLOOKUP($C47,food_cost_month!$D$126:'food_cost_month'!$P$135,COLUMN(food_cost_month!K$1)-3,TRUE)</f>
        <v>167.8</v>
      </c>
      <c r="K47">
        <f>VLOOKUP($C47,food_cost_month!$D$126:'food_cost_month'!$P$135,COLUMN(food_cost_month!L$1)-3,TRUE)</f>
        <v>166.7</v>
      </c>
      <c r="L47">
        <f>VLOOKUP($C47,food_cost_month!$D$126:'food_cost_month'!$P$135,COLUMN(food_cost_month!M$1)-3,TRUE)</f>
        <v>166.6</v>
      </c>
      <c r="M47">
        <f>VLOOKUP($C47,food_cost_month!$D$126:'food_cost_month'!$P$135,COLUMN(food_cost_month!N$1)-3,TRUE)</f>
        <v>166.8</v>
      </c>
      <c r="N47">
        <f>VLOOKUP($C47,food_cost_month!$D$126:'food_cost_month'!$P$135,COLUMN(food_cost_month!O$1)-3,TRUE)</f>
        <v>165.8</v>
      </c>
      <c r="O47">
        <f>VLOOKUP($C47,food_cost_month!$D$126:'food_cost_month'!$P$135,COLUMN(food_cost_month!P$1)-3,TRUE)</f>
        <v>166.3</v>
      </c>
    </row>
    <row r="48" spans="1:15" x14ac:dyDescent="0.3">
      <c r="A48">
        <v>1</v>
      </c>
      <c r="B48">
        <v>1</v>
      </c>
      <c r="C48">
        <v>47</v>
      </c>
      <c r="D48">
        <f>VLOOKUP($C48,food_cost_month!$D$126:'food_cost_month'!$P$135,COLUMN(food_cost_month!E$1)-3,TRUE)</f>
        <v>173.8</v>
      </c>
      <c r="E48">
        <f>VLOOKUP($C48,food_cost_month!$D$126:'food_cost_month'!$P$135,COLUMN(food_cost_month!F$1)-3,TRUE)</f>
        <v>171.4</v>
      </c>
      <c r="F48">
        <f>VLOOKUP($C48,food_cost_month!$D$126:'food_cost_month'!$P$135,COLUMN(food_cost_month!G$1)-3,TRUE)</f>
        <v>169.9</v>
      </c>
      <c r="G48">
        <f>VLOOKUP($C48,food_cost_month!$D$126:'food_cost_month'!$P$135,COLUMN(food_cost_month!H$1)-3,TRUE)</f>
        <v>168.6</v>
      </c>
      <c r="H48">
        <f>VLOOKUP($C48,food_cost_month!$D$126:'food_cost_month'!$P$135,COLUMN(food_cost_month!I$1)-3,TRUE)</f>
        <v>168.5</v>
      </c>
      <c r="I48">
        <f>VLOOKUP($C48,food_cost_month!$D$126:'food_cost_month'!$P$135,COLUMN(food_cost_month!J$1)-3,TRUE)</f>
        <v>168.4</v>
      </c>
      <c r="J48">
        <f>VLOOKUP($C48,food_cost_month!$D$126:'food_cost_month'!$P$135,COLUMN(food_cost_month!K$1)-3,TRUE)</f>
        <v>167.8</v>
      </c>
      <c r="K48">
        <f>VLOOKUP($C48,food_cost_month!$D$126:'food_cost_month'!$P$135,COLUMN(food_cost_month!L$1)-3,TRUE)</f>
        <v>166.7</v>
      </c>
      <c r="L48">
        <f>VLOOKUP($C48,food_cost_month!$D$126:'food_cost_month'!$P$135,COLUMN(food_cost_month!M$1)-3,TRUE)</f>
        <v>166.6</v>
      </c>
      <c r="M48">
        <f>VLOOKUP($C48,food_cost_month!$D$126:'food_cost_month'!$P$135,COLUMN(food_cost_month!N$1)-3,TRUE)</f>
        <v>166.8</v>
      </c>
      <c r="N48">
        <f>VLOOKUP($C48,food_cost_month!$D$126:'food_cost_month'!$P$135,COLUMN(food_cost_month!O$1)-3,TRUE)</f>
        <v>165.8</v>
      </c>
      <c r="O48">
        <f>VLOOKUP($C48,food_cost_month!$D$126:'food_cost_month'!$P$135,COLUMN(food_cost_month!P$1)-3,TRUE)</f>
        <v>166.3</v>
      </c>
    </row>
    <row r="49" spans="1:15" x14ac:dyDescent="0.3">
      <c r="A49">
        <v>1</v>
      </c>
      <c r="B49">
        <v>1</v>
      </c>
      <c r="C49">
        <v>48</v>
      </c>
      <c r="D49">
        <f>VLOOKUP($C49,food_cost_month!$D$126:'food_cost_month'!$P$135,COLUMN(food_cost_month!E$1)-3,TRUE)</f>
        <v>173.8</v>
      </c>
      <c r="E49">
        <f>VLOOKUP($C49,food_cost_month!$D$126:'food_cost_month'!$P$135,COLUMN(food_cost_month!F$1)-3,TRUE)</f>
        <v>171.4</v>
      </c>
      <c r="F49">
        <f>VLOOKUP($C49,food_cost_month!$D$126:'food_cost_month'!$P$135,COLUMN(food_cost_month!G$1)-3,TRUE)</f>
        <v>169.9</v>
      </c>
      <c r="G49">
        <f>VLOOKUP($C49,food_cost_month!$D$126:'food_cost_month'!$P$135,COLUMN(food_cost_month!H$1)-3,TRUE)</f>
        <v>168.6</v>
      </c>
      <c r="H49">
        <f>VLOOKUP($C49,food_cost_month!$D$126:'food_cost_month'!$P$135,COLUMN(food_cost_month!I$1)-3,TRUE)</f>
        <v>168.5</v>
      </c>
      <c r="I49">
        <f>VLOOKUP($C49,food_cost_month!$D$126:'food_cost_month'!$P$135,COLUMN(food_cost_month!J$1)-3,TRUE)</f>
        <v>168.4</v>
      </c>
      <c r="J49">
        <f>VLOOKUP($C49,food_cost_month!$D$126:'food_cost_month'!$P$135,COLUMN(food_cost_month!K$1)-3,TRUE)</f>
        <v>167.8</v>
      </c>
      <c r="K49">
        <f>VLOOKUP($C49,food_cost_month!$D$126:'food_cost_month'!$P$135,COLUMN(food_cost_month!L$1)-3,TRUE)</f>
        <v>166.7</v>
      </c>
      <c r="L49">
        <f>VLOOKUP($C49,food_cost_month!$D$126:'food_cost_month'!$P$135,COLUMN(food_cost_month!M$1)-3,TRUE)</f>
        <v>166.6</v>
      </c>
      <c r="M49">
        <f>VLOOKUP($C49,food_cost_month!$D$126:'food_cost_month'!$P$135,COLUMN(food_cost_month!N$1)-3,TRUE)</f>
        <v>166.8</v>
      </c>
      <c r="N49">
        <f>VLOOKUP($C49,food_cost_month!$D$126:'food_cost_month'!$P$135,COLUMN(food_cost_month!O$1)-3,TRUE)</f>
        <v>165.8</v>
      </c>
      <c r="O49">
        <f>VLOOKUP($C49,food_cost_month!$D$126:'food_cost_month'!$P$135,COLUMN(food_cost_month!P$1)-3,TRUE)</f>
        <v>166.3</v>
      </c>
    </row>
    <row r="50" spans="1:15" x14ac:dyDescent="0.3">
      <c r="A50">
        <v>1</v>
      </c>
      <c r="B50">
        <v>1</v>
      </c>
      <c r="C50">
        <v>49</v>
      </c>
      <c r="D50">
        <f>VLOOKUP($C50,food_cost_month!$D$126:'food_cost_month'!$P$135,COLUMN(food_cost_month!E$1)-3,TRUE)</f>
        <v>173.8</v>
      </c>
      <c r="E50">
        <f>VLOOKUP($C50,food_cost_month!$D$126:'food_cost_month'!$P$135,COLUMN(food_cost_month!F$1)-3,TRUE)</f>
        <v>171.4</v>
      </c>
      <c r="F50">
        <f>VLOOKUP($C50,food_cost_month!$D$126:'food_cost_month'!$P$135,COLUMN(food_cost_month!G$1)-3,TRUE)</f>
        <v>169.9</v>
      </c>
      <c r="G50">
        <f>VLOOKUP($C50,food_cost_month!$D$126:'food_cost_month'!$P$135,COLUMN(food_cost_month!H$1)-3,TRUE)</f>
        <v>168.6</v>
      </c>
      <c r="H50">
        <f>VLOOKUP($C50,food_cost_month!$D$126:'food_cost_month'!$P$135,COLUMN(food_cost_month!I$1)-3,TRUE)</f>
        <v>168.5</v>
      </c>
      <c r="I50">
        <f>VLOOKUP($C50,food_cost_month!$D$126:'food_cost_month'!$P$135,COLUMN(food_cost_month!J$1)-3,TRUE)</f>
        <v>168.4</v>
      </c>
      <c r="J50">
        <f>VLOOKUP($C50,food_cost_month!$D$126:'food_cost_month'!$P$135,COLUMN(food_cost_month!K$1)-3,TRUE)</f>
        <v>167.8</v>
      </c>
      <c r="K50">
        <f>VLOOKUP($C50,food_cost_month!$D$126:'food_cost_month'!$P$135,COLUMN(food_cost_month!L$1)-3,TRUE)</f>
        <v>166.7</v>
      </c>
      <c r="L50">
        <f>VLOOKUP($C50,food_cost_month!$D$126:'food_cost_month'!$P$135,COLUMN(food_cost_month!M$1)-3,TRUE)</f>
        <v>166.6</v>
      </c>
      <c r="M50">
        <f>VLOOKUP($C50,food_cost_month!$D$126:'food_cost_month'!$P$135,COLUMN(food_cost_month!N$1)-3,TRUE)</f>
        <v>166.8</v>
      </c>
      <c r="N50">
        <f>VLOOKUP($C50,food_cost_month!$D$126:'food_cost_month'!$P$135,COLUMN(food_cost_month!O$1)-3,TRUE)</f>
        <v>165.8</v>
      </c>
      <c r="O50">
        <f>VLOOKUP($C50,food_cost_month!$D$126:'food_cost_month'!$P$135,COLUMN(food_cost_month!P$1)-3,TRUE)</f>
        <v>166.3</v>
      </c>
    </row>
    <row r="51" spans="1:15" x14ac:dyDescent="0.3">
      <c r="A51">
        <v>1</v>
      </c>
      <c r="B51">
        <v>1</v>
      </c>
      <c r="C51">
        <v>50</v>
      </c>
      <c r="D51">
        <f>VLOOKUP($C51,food_cost_month!$D$126:'food_cost_month'!$P$135,COLUMN(food_cost_month!E$1)-3,TRUE)</f>
        <v>173.8</v>
      </c>
      <c r="E51">
        <f>VLOOKUP($C51,food_cost_month!$D$126:'food_cost_month'!$P$135,COLUMN(food_cost_month!F$1)-3,TRUE)</f>
        <v>171.4</v>
      </c>
      <c r="F51">
        <f>VLOOKUP($C51,food_cost_month!$D$126:'food_cost_month'!$P$135,COLUMN(food_cost_month!G$1)-3,TRUE)</f>
        <v>169.9</v>
      </c>
      <c r="G51">
        <f>VLOOKUP($C51,food_cost_month!$D$126:'food_cost_month'!$P$135,COLUMN(food_cost_month!H$1)-3,TRUE)</f>
        <v>168.6</v>
      </c>
      <c r="H51">
        <f>VLOOKUP($C51,food_cost_month!$D$126:'food_cost_month'!$P$135,COLUMN(food_cost_month!I$1)-3,TRUE)</f>
        <v>168.5</v>
      </c>
      <c r="I51">
        <f>VLOOKUP($C51,food_cost_month!$D$126:'food_cost_month'!$P$135,COLUMN(food_cost_month!J$1)-3,TRUE)</f>
        <v>168.4</v>
      </c>
      <c r="J51">
        <f>VLOOKUP($C51,food_cost_month!$D$126:'food_cost_month'!$P$135,COLUMN(food_cost_month!K$1)-3,TRUE)</f>
        <v>167.8</v>
      </c>
      <c r="K51">
        <f>VLOOKUP($C51,food_cost_month!$D$126:'food_cost_month'!$P$135,COLUMN(food_cost_month!L$1)-3,TRUE)</f>
        <v>166.7</v>
      </c>
      <c r="L51">
        <f>VLOOKUP($C51,food_cost_month!$D$126:'food_cost_month'!$P$135,COLUMN(food_cost_month!M$1)-3,TRUE)</f>
        <v>166.6</v>
      </c>
      <c r="M51">
        <f>VLOOKUP($C51,food_cost_month!$D$126:'food_cost_month'!$P$135,COLUMN(food_cost_month!N$1)-3,TRUE)</f>
        <v>166.8</v>
      </c>
      <c r="N51">
        <f>VLOOKUP($C51,food_cost_month!$D$126:'food_cost_month'!$P$135,COLUMN(food_cost_month!O$1)-3,TRUE)</f>
        <v>165.8</v>
      </c>
      <c r="O51">
        <f>VLOOKUP($C51,food_cost_month!$D$126:'food_cost_month'!$P$135,COLUMN(food_cost_month!P$1)-3,TRUE)</f>
        <v>166.3</v>
      </c>
    </row>
    <row r="52" spans="1:15" x14ac:dyDescent="0.3">
      <c r="A52">
        <v>1</v>
      </c>
      <c r="B52">
        <v>1</v>
      </c>
      <c r="C52">
        <v>51</v>
      </c>
      <c r="D52">
        <f>VLOOKUP($C52,food_cost_month!$D$126:'food_cost_month'!$P$135,COLUMN(food_cost_month!E$1)-3,TRUE)</f>
        <v>159.30000000000001</v>
      </c>
      <c r="E52">
        <f>VLOOKUP($C52,food_cost_month!$D$126:'food_cost_month'!$P$135,COLUMN(food_cost_month!F$1)-3,TRUE)</f>
        <v>157</v>
      </c>
      <c r="F52">
        <f>VLOOKUP($C52,food_cost_month!$D$126:'food_cost_month'!$P$135,COLUMN(food_cost_month!G$1)-3,TRUE)</f>
        <v>155.5</v>
      </c>
      <c r="G52">
        <f>VLOOKUP($C52,food_cost_month!$D$126:'food_cost_month'!$P$135,COLUMN(food_cost_month!H$1)-3,TRUE)</f>
        <v>154.30000000000001</v>
      </c>
      <c r="H52">
        <f>VLOOKUP($C52,food_cost_month!$D$126:'food_cost_month'!$P$135,COLUMN(food_cost_month!I$1)-3,TRUE)</f>
        <v>154.19999999999999</v>
      </c>
      <c r="I52">
        <f>VLOOKUP($C52,food_cost_month!$D$126:'food_cost_month'!$P$135,COLUMN(food_cost_month!J$1)-3,TRUE)</f>
        <v>154</v>
      </c>
      <c r="J52">
        <f>VLOOKUP($C52,food_cost_month!$D$126:'food_cost_month'!$P$135,COLUMN(food_cost_month!K$1)-3,TRUE)</f>
        <v>153.6</v>
      </c>
      <c r="K52">
        <f>VLOOKUP($C52,food_cost_month!$D$126:'food_cost_month'!$P$135,COLUMN(food_cost_month!L$1)-3,TRUE)</f>
        <v>152.30000000000001</v>
      </c>
      <c r="L52">
        <f>VLOOKUP($C52,food_cost_month!$D$126:'food_cost_month'!$P$135,COLUMN(food_cost_month!M$1)-3,TRUE)</f>
        <v>152.19999999999999</v>
      </c>
      <c r="M52">
        <f>VLOOKUP($C52,food_cost_month!$D$126:'food_cost_month'!$P$135,COLUMN(food_cost_month!N$1)-3,TRUE)</f>
        <v>152.5</v>
      </c>
      <c r="N52">
        <f>VLOOKUP($C52,food_cost_month!$D$126:'food_cost_month'!$P$135,COLUMN(food_cost_month!O$1)-3,TRUE)</f>
        <v>151.4</v>
      </c>
      <c r="O52">
        <f>VLOOKUP($C52,food_cost_month!$D$126:'food_cost_month'!$P$135,COLUMN(food_cost_month!P$1)-3,TRUE)</f>
        <v>151.9</v>
      </c>
    </row>
    <row r="53" spans="1:15" x14ac:dyDescent="0.3">
      <c r="A53">
        <v>1</v>
      </c>
      <c r="B53">
        <v>1</v>
      </c>
      <c r="C53">
        <v>52</v>
      </c>
      <c r="D53">
        <f>VLOOKUP($C53,food_cost_month!$D$126:'food_cost_month'!$P$135,COLUMN(food_cost_month!E$1)-3,TRUE)</f>
        <v>159.30000000000001</v>
      </c>
      <c r="E53">
        <f>VLOOKUP($C53,food_cost_month!$D$126:'food_cost_month'!$P$135,COLUMN(food_cost_month!F$1)-3,TRUE)</f>
        <v>157</v>
      </c>
      <c r="F53">
        <f>VLOOKUP($C53,food_cost_month!$D$126:'food_cost_month'!$P$135,COLUMN(food_cost_month!G$1)-3,TRUE)</f>
        <v>155.5</v>
      </c>
      <c r="G53">
        <f>VLOOKUP($C53,food_cost_month!$D$126:'food_cost_month'!$P$135,COLUMN(food_cost_month!H$1)-3,TRUE)</f>
        <v>154.30000000000001</v>
      </c>
      <c r="H53">
        <f>VLOOKUP($C53,food_cost_month!$D$126:'food_cost_month'!$P$135,COLUMN(food_cost_month!I$1)-3,TRUE)</f>
        <v>154.19999999999999</v>
      </c>
      <c r="I53">
        <f>VLOOKUP($C53,food_cost_month!$D$126:'food_cost_month'!$P$135,COLUMN(food_cost_month!J$1)-3,TRUE)</f>
        <v>154</v>
      </c>
      <c r="J53">
        <f>VLOOKUP($C53,food_cost_month!$D$126:'food_cost_month'!$P$135,COLUMN(food_cost_month!K$1)-3,TRUE)</f>
        <v>153.6</v>
      </c>
      <c r="K53">
        <f>VLOOKUP($C53,food_cost_month!$D$126:'food_cost_month'!$P$135,COLUMN(food_cost_month!L$1)-3,TRUE)</f>
        <v>152.30000000000001</v>
      </c>
      <c r="L53">
        <f>VLOOKUP($C53,food_cost_month!$D$126:'food_cost_month'!$P$135,COLUMN(food_cost_month!M$1)-3,TRUE)</f>
        <v>152.19999999999999</v>
      </c>
      <c r="M53">
        <f>VLOOKUP($C53,food_cost_month!$D$126:'food_cost_month'!$P$135,COLUMN(food_cost_month!N$1)-3,TRUE)</f>
        <v>152.5</v>
      </c>
      <c r="N53">
        <f>VLOOKUP($C53,food_cost_month!$D$126:'food_cost_month'!$P$135,COLUMN(food_cost_month!O$1)-3,TRUE)</f>
        <v>151.4</v>
      </c>
      <c r="O53">
        <f>VLOOKUP($C53,food_cost_month!$D$126:'food_cost_month'!$P$135,COLUMN(food_cost_month!P$1)-3,TRUE)</f>
        <v>151.9</v>
      </c>
    </row>
    <row r="54" spans="1:15" x14ac:dyDescent="0.3">
      <c r="A54">
        <v>1</v>
      </c>
      <c r="B54">
        <v>1</v>
      </c>
      <c r="C54">
        <v>53</v>
      </c>
      <c r="D54">
        <f>VLOOKUP($C54,food_cost_month!$D$126:'food_cost_month'!$P$135,COLUMN(food_cost_month!E$1)-3,TRUE)</f>
        <v>159.30000000000001</v>
      </c>
      <c r="E54">
        <f>VLOOKUP($C54,food_cost_month!$D$126:'food_cost_month'!$P$135,COLUMN(food_cost_month!F$1)-3,TRUE)</f>
        <v>157</v>
      </c>
      <c r="F54">
        <f>VLOOKUP($C54,food_cost_month!$D$126:'food_cost_month'!$P$135,COLUMN(food_cost_month!G$1)-3,TRUE)</f>
        <v>155.5</v>
      </c>
      <c r="G54">
        <f>VLOOKUP($C54,food_cost_month!$D$126:'food_cost_month'!$P$135,COLUMN(food_cost_month!H$1)-3,TRUE)</f>
        <v>154.30000000000001</v>
      </c>
      <c r="H54">
        <f>VLOOKUP($C54,food_cost_month!$D$126:'food_cost_month'!$P$135,COLUMN(food_cost_month!I$1)-3,TRUE)</f>
        <v>154.19999999999999</v>
      </c>
      <c r="I54">
        <f>VLOOKUP($C54,food_cost_month!$D$126:'food_cost_month'!$P$135,COLUMN(food_cost_month!J$1)-3,TRUE)</f>
        <v>154</v>
      </c>
      <c r="J54">
        <f>VLOOKUP($C54,food_cost_month!$D$126:'food_cost_month'!$P$135,COLUMN(food_cost_month!K$1)-3,TRUE)</f>
        <v>153.6</v>
      </c>
      <c r="K54">
        <f>VLOOKUP($C54,food_cost_month!$D$126:'food_cost_month'!$P$135,COLUMN(food_cost_month!L$1)-3,TRUE)</f>
        <v>152.30000000000001</v>
      </c>
      <c r="L54">
        <f>VLOOKUP($C54,food_cost_month!$D$126:'food_cost_month'!$P$135,COLUMN(food_cost_month!M$1)-3,TRUE)</f>
        <v>152.19999999999999</v>
      </c>
      <c r="M54">
        <f>VLOOKUP($C54,food_cost_month!$D$126:'food_cost_month'!$P$135,COLUMN(food_cost_month!N$1)-3,TRUE)</f>
        <v>152.5</v>
      </c>
      <c r="N54">
        <f>VLOOKUP($C54,food_cost_month!$D$126:'food_cost_month'!$P$135,COLUMN(food_cost_month!O$1)-3,TRUE)</f>
        <v>151.4</v>
      </c>
      <c r="O54">
        <f>VLOOKUP($C54,food_cost_month!$D$126:'food_cost_month'!$P$135,COLUMN(food_cost_month!P$1)-3,TRUE)</f>
        <v>151.9</v>
      </c>
    </row>
    <row r="55" spans="1:15" x14ac:dyDescent="0.3">
      <c r="A55">
        <v>1</v>
      </c>
      <c r="B55">
        <v>1</v>
      </c>
      <c r="C55">
        <v>54</v>
      </c>
      <c r="D55">
        <f>VLOOKUP($C55,food_cost_month!$D$126:'food_cost_month'!$P$135,COLUMN(food_cost_month!E$1)-3,TRUE)</f>
        <v>159.30000000000001</v>
      </c>
      <c r="E55">
        <f>VLOOKUP($C55,food_cost_month!$D$126:'food_cost_month'!$P$135,COLUMN(food_cost_month!F$1)-3,TRUE)</f>
        <v>157</v>
      </c>
      <c r="F55">
        <f>VLOOKUP($C55,food_cost_month!$D$126:'food_cost_month'!$P$135,COLUMN(food_cost_month!G$1)-3,TRUE)</f>
        <v>155.5</v>
      </c>
      <c r="G55">
        <f>VLOOKUP($C55,food_cost_month!$D$126:'food_cost_month'!$P$135,COLUMN(food_cost_month!H$1)-3,TRUE)</f>
        <v>154.30000000000001</v>
      </c>
      <c r="H55">
        <f>VLOOKUP($C55,food_cost_month!$D$126:'food_cost_month'!$P$135,COLUMN(food_cost_month!I$1)-3,TRUE)</f>
        <v>154.19999999999999</v>
      </c>
      <c r="I55">
        <f>VLOOKUP($C55,food_cost_month!$D$126:'food_cost_month'!$P$135,COLUMN(food_cost_month!J$1)-3,TRUE)</f>
        <v>154</v>
      </c>
      <c r="J55">
        <f>VLOOKUP($C55,food_cost_month!$D$126:'food_cost_month'!$P$135,COLUMN(food_cost_month!K$1)-3,TRUE)</f>
        <v>153.6</v>
      </c>
      <c r="K55">
        <f>VLOOKUP($C55,food_cost_month!$D$126:'food_cost_month'!$P$135,COLUMN(food_cost_month!L$1)-3,TRUE)</f>
        <v>152.30000000000001</v>
      </c>
      <c r="L55">
        <f>VLOOKUP($C55,food_cost_month!$D$126:'food_cost_month'!$P$135,COLUMN(food_cost_month!M$1)-3,TRUE)</f>
        <v>152.19999999999999</v>
      </c>
      <c r="M55">
        <f>VLOOKUP($C55,food_cost_month!$D$126:'food_cost_month'!$P$135,COLUMN(food_cost_month!N$1)-3,TRUE)</f>
        <v>152.5</v>
      </c>
      <c r="N55">
        <f>VLOOKUP($C55,food_cost_month!$D$126:'food_cost_month'!$P$135,COLUMN(food_cost_month!O$1)-3,TRUE)</f>
        <v>151.4</v>
      </c>
      <c r="O55">
        <f>VLOOKUP($C55,food_cost_month!$D$126:'food_cost_month'!$P$135,COLUMN(food_cost_month!P$1)-3,TRUE)</f>
        <v>151.9</v>
      </c>
    </row>
    <row r="56" spans="1:15" x14ac:dyDescent="0.3">
      <c r="A56">
        <v>1</v>
      </c>
      <c r="B56">
        <v>1</v>
      </c>
      <c r="C56">
        <v>55</v>
      </c>
      <c r="D56">
        <f>VLOOKUP($C56,food_cost_month!$D$126:'food_cost_month'!$P$135,COLUMN(food_cost_month!E$1)-3,TRUE)</f>
        <v>159.30000000000001</v>
      </c>
      <c r="E56">
        <f>VLOOKUP($C56,food_cost_month!$D$126:'food_cost_month'!$P$135,COLUMN(food_cost_month!F$1)-3,TRUE)</f>
        <v>157</v>
      </c>
      <c r="F56">
        <f>VLOOKUP($C56,food_cost_month!$D$126:'food_cost_month'!$P$135,COLUMN(food_cost_month!G$1)-3,TRUE)</f>
        <v>155.5</v>
      </c>
      <c r="G56">
        <f>VLOOKUP($C56,food_cost_month!$D$126:'food_cost_month'!$P$135,COLUMN(food_cost_month!H$1)-3,TRUE)</f>
        <v>154.30000000000001</v>
      </c>
      <c r="H56">
        <f>VLOOKUP($C56,food_cost_month!$D$126:'food_cost_month'!$P$135,COLUMN(food_cost_month!I$1)-3,TRUE)</f>
        <v>154.19999999999999</v>
      </c>
      <c r="I56">
        <f>VLOOKUP($C56,food_cost_month!$D$126:'food_cost_month'!$P$135,COLUMN(food_cost_month!J$1)-3,TRUE)</f>
        <v>154</v>
      </c>
      <c r="J56">
        <f>VLOOKUP($C56,food_cost_month!$D$126:'food_cost_month'!$P$135,COLUMN(food_cost_month!K$1)-3,TRUE)</f>
        <v>153.6</v>
      </c>
      <c r="K56">
        <f>VLOOKUP($C56,food_cost_month!$D$126:'food_cost_month'!$P$135,COLUMN(food_cost_month!L$1)-3,TRUE)</f>
        <v>152.30000000000001</v>
      </c>
      <c r="L56">
        <f>VLOOKUP($C56,food_cost_month!$D$126:'food_cost_month'!$P$135,COLUMN(food_cost_month!M$1)-3,TRUE)</f>
        <v>152.19999999999999</v>
      </c>
      <c r="M56">
        <f>VLOOKUP($C56,food_cost_month!$D$126:'food_cost_month'!$P$135,COLUMN(food_cost_month!N$1)-3,TRUE)</f>
        <v>152.5</v>
      </c>
      <c r="N56">
        <f>VLOOKUP($C56,food_cost_month!$D$126:'food_cost_month'!$P$135,COLUMN(food_cost_month!O$1)-3,TRUE)</f>
        <v>151.4</v>
      </c>
      <c r="O56">
        <f>VLOOKUP($C56,food_cost_month!$D$126:'food_cost_month'!$P$135,COLUMN(food_cost_month!P$1)-3,TRUE)</f>
        <v>151.9</v>
      </c>
    </row>
    <row r="57" spans="1:15" x14ac:dyDescent="0.3">
      <c r="A57">
        <v>1</v>
      </c>
      <c r="B57">
        <v>1</v>
      </c>
      <c r="C57">
        <v>56</v>
      </c>
      <c r="D57">
        <f>VLOOKUP($C57,food_cost_month!$D$126:'food_cost_month'!$P$135,COLUMN(food_cost_month!E$1)-3,TRUE)</f>
        <v>159.30000000000001</v>
      </c>
      <c r="E57">
        <f>VLOOKUP($C57,food_cost_month!$D$126:'food_cost_month'!$P$135,COLUMN(food_cost_month!F$1)-3,TRUE)</f>
        <v>157</v>
      </c>
      <c r="F57">
        <f>VLOOKUP($C57,food_cost_month!$D$126:'food_cost_month'!$P$135,COLUMN(food_cost_month!G$1)-3,TRUE)</f>
        <v>155.5</v>
      </c>
      <c r="G57">
        <f>VLOOKUP($C57,food_cost_month!$D$126:'food_cost_month'!$P$135,COLUMN(food_cost_month!H$1)-3,TRUE)</f>
        <v>154.30000000000001</v>
      </c>
      <c r="H57">
        <f>VLOOKUP($C57,food_cost_month!$D$126:'food_cost_month'!$P$135,COLUMN(food_cost_month!I$1)-3,TRUE)</f>
        <v>154.19999999999999</v>
      </c>
      <c r="I57">
        <f>VLOOKUP($C57,food_cost_month!$D$126:'food_cost_month'!$P$135,COLUMN(food_cost_month!J$1)-3,TRUE)</f>
        <v>154</v>
      </c>
      <c r="J57">
        <f>VLOOKUP($C57,food_cost_month!$D$126:'food_cost_month'!$P$135,COLUMN(food_cost_month!K$1)-3,TRUE)</f>
        <v>153.6</v>
      </c>
      <c r="K57">
        <f>VLOOKUP($C57,food_cost_month!$D$126:'food_cost_month'!$P$135,COLUMN(food_cost_month!L$1)-3,TRUE)</f>
        <v>152.30000000000001</v>
      </c>
      <c r="L57">
        <f>VLOOKUP($C57,food_cost_month!$D$126:'food_cost_month'!$P$135,COLUMN(food_cost_month!M$1)-3,TRUE)</f>
        <v>152.19999999999999</v>
      </c>
      <c r="M57">
        <f>VLOOKUP($C57,food_cost_month!$D$126:'food_cost_month'!$P$135,COLUMN(food_cost_month!N$1)-3,TRUE)</f>
        <v>152.5</v>
      </c>
      <c r="N57">
        <f>VLOOKUP($C57,food_cost_month!$D$126:'food_cost_month'!$P$135,COLUMN(food_cost_month!O$1)-3,TRUE)</f>
        <v>151.4</v>
      </c>
      <c r="O57">
        <f>VLOOKUP($C57,food_cost_month!$D$126:'food_cost_month'!$P$135,COLUMN(food_cost_month!P$1)-3,TRUE)</f>
        <v>151.9</v>
      </c>
    </row>
    <row r="58" spans="1:15" x14ac:dyDescent="0.3">
      <c r="A58">
        <v>1</v>
      </c>
      <c r="B58">
        <v>1</v>
      </c>
      <c r="C58">
        <v>57</v>
      </c>
      <c r="D58">
        <f>VLOOKUP($C58,food_cost_month!$D$126:'food_cost_month'!$P$135,COLUMN(food_cost_month!E$1)-3,TRUE)</f>
        <v>159.30000000000001</v>
      </c>
      <c r="E58">
        <f>VLOOKUP($C58,food_cost_month!$D$126:'food_cost_month'!$P$135,COLUMN(food_cost_month!F$1)-3,TRUE)</f>
        <v>157</v>
      </c>
      <c r="F58">
        <f>VLOOKUP($C58,food_cost_month!$D$126:'food_cost_month'!$P$135,COLUMN(food_cost_month!G$1)-3,TRUE)</f>
        <v>155.5</v>
      </c>
      <c r="G58">
        <f>VLOOKUP($C58,food_cost_month!$D$126:'food_cost_month'!$P$135,COLUMN(food_cost_month!H$1)-3,TRUE)</f>
        <v>154.30000000000001</v>
      </c>
      <c r="H58">
        <f>VLOOKUP($C58,food_cost_month!$D$126:'food_cost_month'!$P$135,COLUMN(food_cost_month!I$1)-3,TRUE)</f>
        <v>154.19999999999999</v>
      </c>
      <c r="I58">
        <f>VLOOKUP($C58,food_cost_month!$D$126:'food_cost_month'!$P$135,COLUMN(food_cost_month!J$1)-3,TRUE)</f>
        <v>154</v>
      </c>
      <c r="J58">
        <f>VLOOKUP($C58,food_cost_month!$D$126:'food_cost_month'!$P$135,COLUMN(food_cost_month!K$1)-3,TRUE)</f>
        <v>153.6</v>
      </c>
      <c r="K58">
        <f>VLOOKUP($C58,food_cost_month!$D$126:'food_cost_month'!$P$135,COLUMN(food_cost_month!L$1)-3,TRUE)</f>
        <v>152.30000000000001</v>
      </c>
      <c r="L58">
        <f>VLOOKUP($C58,food_cost_month!$D$126:'food_cost_month'!$P$135,COLUMN(food_cost_month!M$1)-3,TRUE)</f>
        <v>152.19999999999999</v>
      </c>
      <c r="M58">
        <f>VLOOKUP($C58,food_cost_month!$D$126:'food_cost_month'!$P$135,COLUMN(food_cost_month!N$1)-3,TRUE)</f>
        <v>152.5</v>
      </c>
      <c r="N58">
        <f>VLOOKUP($C58,food_cost_month!$D$126:'food_cost_month'!$P$135,COLUMN(food_cost_month!O$1)-3,TRUE)</f>
        <v>151.4</v>
      </c>
      <c r="O58">
        <f>VLOOKUP($C58,food_cost_month!$D$126:'food_cost_month'!$P$135,COLUMN(food_cost_month!P$1)-3,TRUE)</f>
        <v>151.9</v>
      </c>
    </row>
    <row r="59" spans="1:15" x14ac:dyDescent="0.3">
      <c r="A59">
        <v>1</v>
      </c>
      <c r="B59">
        <v>1</v>
      </c>
      <c r="C59">
        <v>58</v>
      </c>
      <c r="D59">
        <f>VLOOKUP($C59,food_cost_month!$D$126:'food_cost_month'!$P$135,COLUMN(food_cost_month!E$1)-3,TRUE)</f>
        <v>159.30000000000001</v>
      </c>
      <c r="E59">
        <f>VLOOKUP($C59,food_cost_month!$D$126:'food_cost_month'!$P$135,COLUMN(food_cost_month!F$1)-3,TRUE)</f>
        <v>157</v>
      </c>
      <c r="F59">
        <f>VLOOKUP($C59,food_cost_month!$D$126:'food_cost_month'!$P$135,COLUMN(food_cost_month!G$1)-3,TRUE)</f>
        <v>155.5</v>
      </c>
      <c r="G59">
        <f>VLOOKUP($C59,food_cost_month!$D$126:'food_cost_month'!$P$135,COLUMN(food_cost_month!H$1)-3,TRUE)</f>
        <v>154.30000000000001</v>
      </c>
      <c r="H59">
        <f>VLOOKUP($C59,food_cost_month!$D$126:'food_cost_month'!$P$135,COLUMN(food_cost_month!I$1)-3,TRUE)</f>
        <v>154.19999999999999</v>
      </c>
      <c r="I59">
        <f>VLOOKUP($C59,food_cost_month!$D$126:'food_cost_month'!$P$135,COLUMN(food_cost_month!J$1)-3,TRUE)</f>
        <v>154</v>
      </c>
      <c r="J59">
        <f>VLOOKUP($C59,food_cost_month!$D$126:'food_cost_month'!$P$135,COLUMN(food_cost_month!K$1)-3,TRUE)</f>
        <v>153.6</v>
      </c>
      <c r="K59">
        <f>VLOOKUP($C59,food_cost_month!$D$126:'food_cost_month'!$P$135,COLUMN(food_cost_month!L$1)-3,TRUE)</f>
        <v>152.30000000000001</v>
      </c>
      <c r="L59">
        <f>VLOOKUP($C59,food_cost_month!$D$126:'food_cost_month'!$P$135,COLUMN(food_cost_month!M$1)-3,TRUE)</f>
        <v>152.19999999999999</v>
      </c>
      <c r="M59">
        <f>VLOOKUP($C59,food_cost_month!$D$126:'food_cost_month'!$P$135,COLUMN(food_cost_month!N$1)-3,TRUE)</f>
        <v>152.5</v>
      </c>
      <c r="N59">
        <f>VLOOKUP($C59,food_cost_month!$D$126:'food_cost_month'!$P$135,COLUMN(food_cost_month!O$1)-3,TRUE)</f>
        <v>151.4</v>
      </c>
      <c r="O59">
        <f>VLOOKUP($C59,food_cost_month!$D$126:'food_cost_month'!$P$135,COLUMN(food_cost_month!P$1)-3,TRUE)</f>
        <v>151.9</v>
      </c>
    </row>
    <row r="60" spans="1:15" x14ac:dyDescent="0.3">
      <c r="A60">
        <v>1</v>
      </c>
      <c r="B60">
        <v>1</v>
      </c>
      <c r="C60">
        <v>59</v>
      </c>
      <c r="D60">
        <f>VLOOKUP($C60,food_cost_month!$D$126:'food_cost_month'!$P$135,COLUMN(food_cost_month!E$1)-3,TRUE)</f>
        <v>159.30000000000001</v>
      </c>
      <c r="E60">
        <f>VLOOKUP($C60,food_cost_month!$D$126:'food_cost_month'!$P$135,COLUMN(food_cost_month!F$1)-3,TRUE)</f>
        <v>157</v>
      </c>
      <c r="F60">
        <f>VLOOKUP($C60,food_cost_month!$D$126:'food_cost_month'!$P$135,COLUMN(food_cost_month!G$1)-3,TRUE)</f>
        <v>155.5</v>
      </c>
      <c r="G60">
        <f>VLOOKUP($C60,food_cost_month!$D$126:'food_cost_month'!$P$135,COLUMN(food_cost_month!H$1)-3,TRUE)</f>
        <v>154.30000000000001</v>
      </c>
      <c r="H60">
        <f>VLOOKUP($C60,food_cost_month!$D$126:'food_cost_month'!$P$135,COLUMN(food_cost_month!I$1)-3,TRUE)</f>
        <v>154.19999999999999</v>
      </c>
      <c r="I60">
        <f>VLOOKUP($C60,food_cost_month!$D$126:'food_cost_month'!$P$135,COLUMN(food_cost_month!J$1)-3,TRUE)</f>
        <v>154</v>
      </c>
      <c r="J60">
        <f>VLOOKUP($C60,food_cost_month!$D$126:'food_cost_month'!$P$135,COLUMN(food_cost_month!K$1)-3,TRUE)</f>
        <v>153.6</v>
      </c>
      <c r="K60">
        <f>VLOOKUP($C60,food_cost_month!$D$126:'food_cost_month'!$P$135,COLUMN(food_cost_month!L$1)-3,TRUE)</f>
        <v>152.30000000000001</v>
      </c>
      <c r="L60">
        <f>VLOOKUP($C60,food_cost_month!$D$126:'food_cost_month'!$P$135,COLUMN(food_cost_month!M$1)-3,TRUE)</f>
        <v>152.19999999999999</v>
      </c>
      <c r="M60">
        <f>VLOOKUP($C60,food_cost_month!$D$126:'food_cost_month'!$P$135,COLUMN(food_cost_month!N$1)-3,TRUE)</f>
        <v>152.5</v>
      </c>
      <c r="N60">
        <f>VLOOKUP($C60,food_cost_month!$D$126:'food_cost_month'!$P$135,COLUMN(food_cost_month!O$1)-3,TRUE)</f>
        <v>151.4</v>
      </c>
      <c r="O60">
        <f>VLOOKUP($C60,food_cost_month!$D$126:'food_cost_month'!$P$135,COLUMN(food_cost_month!P$1)-3,TRUE)</f>
        <v>151.9</v>
      </c>
    </row>
    <row r="61" spans="1:15" x14ac:dyDescent="0.3">
      <c r="A61">
        <v>1</v>
      </c>
      <c r="B61">
        <v>1</v>
      </c>
      <c r="C61">
        <v>60</v>
      </c>
      <c r="D61">
        <f>VLOOKUP($C61,food_cost_month!$D$126:'food_cost_month'!$P$135,COLUMN(food_cost_month!E$1)-3,TRUE)</f>
        <v>159.30000000000001</v>
      </c>
      <c r="E61">
        <f>VLOOKUP($C61,food_cost_month!$D$126:'food_cost_month'!$P$135,COLUMN(food_cost_month!F$1)-3,TRUE)</f>
        <v>157</v>
      </c>
      <c r="F61">
        <f>VLOOKUP($C61,food_cost_month!$D$126:'food_cost_month'!$P$135,COLUMN(food_cost_month!G$1)-3,TRUE)</f>
        <v>155.5</v>
      </c>
      <c r="G61">
        <f>VLOOKUP($C61,food_cost_month!$D$126:'food_cost_month'!$P$135,COLUMN(food_cost_month!H$1)-3,TRUE)</f>
        <v>154.30000000000001</v>
      </c>
      <c r="H61">
        <f>VLOOKUP($C61,food_cost_month!$D$126:'food_cost_month'!$P$135,COLUMN(food_cost_month!I$1)-3,TRUE)</f>
        <v>154.19999999999999</v>
      </c>
      <c r="I61">
        <f>VLOOKUP($C61,food_cost_month!$D$126:'food_cost_month'!$P$135,COLUMN(food_cost_month!J$1)-3,TRUE)</f>
        <v>154</v>
      </c>
      <c r="J61">
        <f>VLOOKUP($C61,food_cost_month!$D$126:'food_cost_month'!$P$135,COLUMN(food_cost_month!K$1)-3,TRUE)</f>
        <v>153.6</v>
      </c>
      <c r="K61">
        <f>VLOOKUP($C61,food_cost_month!$D$126:'food_cost_month'!$P$135,COLUMN(food_cost_month!L$1)-3,TRUE)</f>
        <v>152.30000000000001</v>
      </c>
      <c r="L61">
        <f>VLOOKUP($C61,food_cost_month!$D$126:'food_cost_month'!$P$135,COLUMN(food_cost_month!M$1)-3,TRUE)</f>
        <v>152.19999999999999</v>
      </c>
      <c r="M61">
        <f>VLOOKUP($C61,food_cost_month!$D$126:'food_cost_month'!$P$135,COLUMN(food_cost_month!N$1)-3,TRUE)</f>
        <v>152.5</v>
      </c>
      <c r="N61">
        <f>VLOOKUP($C61,food_cost_month!$D$126:'food_cost_month'!$P$135,COLUMN(food_cost_month!O$1)-3,TRUE)</f>
        <v>151.4</v>
      </c>
      <c r="O61">
        <f>VLOOKUP($C61,food_cost_month!$D$126:'food_cost_month'!$P$135,COLUMN(food_cost_month!P$1)-3,TRUE)</f>
        <v>151.9</v>
      </c>
    </row>
    <row r="62" spans="1:15" x14ac:dyDescent="0.3">
      <c r="A62">
        <v>1</v>
      </c>
      <c r="B62">
        <v>1</v>
      </c>
      <c r="C62">
        <v>61</v>
      </c>
      <c r="D62">
        <f>VLOOKUP($C62,food_cost_month!$D$126:'food_cost_month'!$P$135,COLUMN(food_cost_month!E$1)-3,TRUE)</f>
        <v>159.30000000000001</v>
      </c>
      <c r="E62">
        <f>VLOOKUP($C62,food_cost_month!$D$126:'food_cost_month'!$P$135,COLUMN(food_cost_month!F$1)-3,TRUE)</f>
        <v>157</v>
      </c>
      <c r="F62">
        <f>VLOOKUP($C62,food_cost_month!$D$126:'food_cost_month'!$P$135,COLUMN(food_cost_month!G$1)-3,TRUE)</f>
        <v>155.5</v>
      </c>
      <c r="G62">
        <f>VLOOKUP($C62,food_cost_month!$D$126:'food_cost_month'!$P$135,COLUMN(food_cost_month!H$1)-3,TRUE)</f>
        <v>154.30000000000001</v>
      </c>
      <c r="H62">
        <f>VLOOKUP($C62,food_cost_month!$D$126:'food_cost_month'!$P$135,COLUMN(food_cost_month!I$1)-3,TRUE)</f>
        <v>154.19999999999999</v>
      </c>
      <c r="I62">
        <f>VLOOKUP($C62,food_cost_month!$D$126:'food_cost_month'!$P$135,COLUMN(food_cost_month!J$1)-3,TRUE)</f>
        <v>154</v>
      </c>
      <c r="J62">
        <f>VLOOKUP($C62,food_cost_month!$D$126:'food_cost_month'!$P$135,COLUMN(food_cost_month!K$1)-3,TRUE)</f>
        <v>153.6</v>
      </c>
      <c r="K62">
        <f>VLOOKUP($C62,food_cost_month!$D$126:'food_cost_month'!$P$135,COLUMN(food_cost_month!L$1)-3,TRUE)</f>
        <v>152.30000000000001</v>
      </c>
      <c r="L62">
        <f>VLOOKUP($C62,food_cost_month!$D$126:'food_cost_month'!$P$135,COLUMN(food_cost_month!M$1)-3,TRUE)</f>
        <v>152.19999999999999</v>
      </c>
      <c r="M62">
        <f>VLOOKUP($C62,food_cost_month!$D$126:'food_cost_month'!$P$135,COLUMN(food_cost_month!N$1)-3,TRUE)</f>
        <v>152.5</v>
      </c>
      <c r="N62">
        <f>VLOOKUP($C62,food_cost_month!$D$126:'food_cost_month'!$P$135,COLUMN(food_cost_month!O$1)-3,TRUE)</f>
        <v>151.4</v>
      </c>
      <c r="O62">
        <f>VLOOKUP($C62,food_cost_month!$D$126:'food_cost_month'!$P$135,COLUMN(food_cost_month!P$1)-3,TRUE)</f>
        <v>151.9</v>
      </c>
    </row>
    <row r="63" spans="1:15" x14ac:dyDescent="0.3">
      <c r="A63">
        <v>1</v>
      </c>
      <c r="B63">
        <v>1</v>
      </c>
      <c r="C63">
        <v>62</v>
      </c>
      <c r="D63">
        <f>VLOOKUP($C63,food_cost_month!$D$126:'food_cost_month'!$P$135,COLUMN(food_cost_month!E$1)-3,TRUE)</f>
        <v>159.30000000000001</v>
      </c>
      <c r="E63">
        <f>VLOOKUP($C63,food_cost_month!$D$126:'food_cost_month'!$P$135,COLUMN(food_cost_month!F$1)-3,TRUE)</f>
        <v>157</v>
      </c>
      <c r="F63">
        <f>VLOOKUP($C63,food_cost_month!$D$126:'food_cost_month'!$P$135,COLUMN(food_cost_month!G$1)-3,TRUE)</f>
        <v>155.5</v>
      </c>
      <c r="G63">
        <f>VLOOKUP($C63,food_cost_month!$D$126:'food_cost_month'!$P$135,COLUMN(food_cost_month!H$1)-3,TRUE)</f>
        <v>154.30000000000001</v>
      </c>
      <c r="H63">
        <f>VLOOKUP($C63,food_cost_month!$D$126:'food_cost_month'!$P$135,COLUMN(food_cost_month!I$1)-3,TRUE)</f>
        <v>154.19999999999999</v>
      </c>
      <c r="I63">
        <f>VLOOKUP($C63,food_cost_month!$D$126:'food_cost_month'!$P$135,COLUMN(food_cost_month!J$1)-3,TRUE)</f>
        <v>154</v>
      </c>
      <c r="J63">
        <f>VLOOKUP($C63,food_cost_month!$D$126:'food_cost_month'!$P$135,COLUMN(food_cost_month!K$1)-3,TRUE)</f>
        <v>153.6</v>
      </c>
      <c r="K63">
        <f>VLOOKUP($C63,food_cost_month!$D$126:'food_cost_month'!$P$135,COLUMN(food_cost_month!L$1)-3,TRUE)</f>
        <v>152.30000000000001</v>
      </c>
      <c r="L63">
        <f>VLOOKUP($C63,food_cost_month!$D$126:'food_cost_month'!$P$135,COLUMN(food_cost_month!M$1)-3,TRUE)</f>
        <v>152.19999999999999</v>
      </c>
      <c r="M63">
        <f>VLOOKUP($C63,food_cost_month!$D$126:'food_cost_month'!$P$135,COLUMN(food_cost_month!N$1)-3,TRUE)</f>
        <v>152.5</v>
      </c>
      <c r="N63">
        <f>VLOOKUP($C63,food_cost_month!$D$126:'food_cost_month'!$P$135,COLUMN(food_cost_month!O$1)-3,TRUE)</f>
        <v>151.4</v>
      </c>
      <c r="O63">
        <f>VLOOKUP($C63,food_cost_month!$D$126:'food_cost_month'!$P$135,COLUMN(food_cost_month!P$1)-3,TRUE)</f>
        <v>151.9</v>
      </c>
    </row>
    <row r="64" spans="1:15" x14ac:dyDescent="0.3">
      <c r="A64">
        <v>1</v>
      </c>
      <c r="B64">
        <v>1</v>
      </c>
      <c r="C64">
        <v>63</v>
      </c>
      <c r="D64">
        <f>VLOOKUP($C64,food_cost_month!$D$126:'food_cost_month'!$P$135,COLUMN(food_cost_month!E$1)-3,TRUE)</f>
        <v>159.30000000000001</v>
      </c>
      <c r="E64">
        <f>VLOOKUP($C64,food_cost_month!$D$126:'food_cost_month'!$P$135,COLUMN(food_cost_month!F$1)-3,TRUE)</f>
        <v>157</v>
      </c>
      <c r="F64">
        <f>VLOOKUP($C64,food_cost_month!$D$126:'food_cost_month'!$P$135,COLUMN(food_cost_month!G$1)-3,TRUE)</f>
        <v>155.5</v>
      </c>
      <c r="G64">
        <f>VLOOKUP($C64,food_cost_month!$D$126:'food_cost_month'!$P$135,COLUMN(food_cost_month!H$1)-3,TRUE)</f>
        <v>154.30000000000001</v>
      </c>
      <c r="H64">
        <f>VLOOKUP($C64,food_cost_month!$D$126:'food_cost_month'!$P$135,COLUMN(food_cost_month!I$1)-3,TRUE)</f>
        <v>154.19999999999999</v>
      </c>
      <c r="I64">
        <f>VLOOKUP($C64,food_cost_month!$D$126:'food_cost_month'!$P$135,COLUMN(food_cost_month!J$1)-3,TRUE)</f>
        <v>154</v>
      </c>
      <c r="J64">
        <f>VLOOKUP($C64,food_cost_month!$D$126:'food_cost_month'!$P$135,COLUMN(food_cost_month!K$1)-3,TRUE)</f>
        <v>153.6</v>
      </c>
      <c r="K64">
        <f>VLOOKUP($C64,food_cost_month!$D$126:'food_cost_month'!$P$135,COLUMN(food_cost_month!L$1)-3,TRUE)</f>
        <v>152.30000000000001</v>
      </c>
      <c r="L64">
        <f>VLOOKUP($C64,food_cost_month!$D$126:'food_cost_month'!$P$135,COLUMN(food_cost_month!M$1)-3,TRUE)</f>
        <v>152.19999999999999</v>
      </c>
      <c r="M64">
        <f>VLOOKUP($C64,food_cost_month!$D$126:'food_cost_month'!$P$135,COLUMN(food_cost_month!N$1)-3,TRUE)</f>
        <v>152.5</v>
      </c>
      <c r="N64">
        <f>VLOOKUP($C64,food_cost_month!$D$126:'food_cost_month'!$P$135,COLUMN(food_cost_month!O$1)-3,TRUE)</f>
        <v>151.4</v>
      </c>
      <c r="O64">
        <f>VLOOKUP($C64,food_cost_month!$D$126:'food_cost_month'!$P$135,COLUMN(food_cost_month!P$1)-3,TRUE)</f>
        <v>151.9</v>
      </c>
    </row>
    <row r="65" spans="1:15" x14ac:dyDescent="0.3">
      <c r="A65">
        <v>1</v>
      </c>
      <c r="B65">
        <v>1</v>
      </c>
      <c r="C65">
        <v>64</v>
      </c>
      <c r="D65">
        <f>VLOOKUP($C65,food_cost_month!$D$126:'food_cost_month'!$P$135,COLUMN(food_cost_month!E$1)-3,TRUE)</f>
        <v>159.30000000000001</v>
      </c>
      <c r="E65">
        <f>VLOOKUP($C65,food_cost_month!$D$126:'food_cost_month'!$P$135,COLUMN(food_cost_month!F$1)-3,TRUE)</f>
        <v>157</v>
      </c>
      <c r="F65">
        <f>VLOOKUP($C65,food_cost_month!$D$126:'food_cost_month'!$P$135,COLUMN(food_cost_month!G$1)-3,TRUE)</f>
        <v>155.5</v>
      </c>
      <c r="G65">
        <f>VLOOKUP($C65,food_cost_month!$D$126:'food_cost_month'!$P$135,COLUMN(food_cost_month!H$1)-3,TRUE)</f>
        <v>154.30000000000001</v>
      </c>
      <c r="H65">
        <f>VLOOKUP($C65,food_cost_month!$D$126:'food_cost_month'!$P$135,COLUMN(food_cost_month!I$1)-3,TRUE)</f>
        <v>154.19999999999999</v>
      </c>
      <c r="I65">
        <f>VLOOKUP($C65,food_cost_month!$D$126:'food_cost_month'!$P$135,COLUMN(food_cost_month!J$1)-3,TRUE)</f>
        <v>154</v>
      </c>
      <c r="J65">
        <f>VLOOKUP($C65,food_cost_month!$D$126:'food_cost_month'!$P$135,COLUMN(food_cost_month!K$1)-3,TRUE)</f>
        <v>153.6</v>
      </c>
      <c r="K65">
        <f>VLOOKUP($C65,food_cost_month!$D$126:'food_cost_month'!$P$135,COLUMN(food_cost_month!L$1)-3,TRUE)</f>
        <v>152.30000000000001</v>
      </c>
      <c r="L65">
        <f>VLOOKUP($C65,food_cost_month!$D$126:'food_cost_month'!$P$135,COLUMN(food_cost_month!M$1)-3,TRUE)</f>
        <v>152.19999999999999</v>
      </c>
      <c r="M65">
        <f>VLOOKUP($C65,food_cost_month!$D$126:'food_cost_month'!$P$135,COLUMN(food_cost_month!N$1)-3,TRUE)</f>
        <v>152.5</v>
      </c>
      <c r="N65">
        <f>VLOOKUP($C65,food_cost_month!$D$126:'food_cost_month'!$P$135,COLUMN(food_cost_month!O$1)-3,TRUE)</f>
        <v>151.4</v>
      </c>
      <c r="O65">
        <f>VLOOKUP($C65,food_cost_month!$D$126:'food_cost_month'!$P$135,COLUMN(food_cost_month!P$1)-3,TRUE)</f>
        <v>151.9</v>
      </c>
    </row>
    <row r="66" spans="1:15" x14ac:dyDescent="0.3">
      <c r="A66">
        <v>1</v>
      </c>
      <c r="B66">
        <v>1</v>
      </c>
      <c r="C66">
        <v>65</v>
      </c>
      <c r="D66">
        <f>VLOOKUP($C66,food_cost_month!$D$126:'food_cost_month'!$P$135,COLUMN(food_cost_month!E$1)-3,TRUE)</f>
        <v>159.30000000000001</v>
      </c>
      <c r="E66">
        <f>VLOOKUP($C66,food_cost_month!$D$126:'food_cost_month'!$P$135,COLUMN(food_cost_month!F$1)-3,TRUE)</f>
        <v>157</v>
      </c>
      <c r="F66">
        <f>VLOOKUP($C66,food_cost_month!$D$126:'food_cost_month'!$P$135,COLUMN(food_cost_month!G$1)-3,TRUE)</f>
        <v>155.5</v>
      </c>
      <c r="G66">
        <f>VLOOKUP($C66,food_cost_month!$D$126:'food_cost_month'!$P$135,COLUMN(food_cost_month!H$1)-3,TRUE)</f>
        <v>154.30000000000001</v>
      </c>
      <c r="H66">
        <f>VLOOKUP($C66,food_cost_month!$D$126:'food_cost_month'!$P$135,COLUMN(food_cost_month!I$1)-3,TRUE)</f>
        <v>154.19999999999999</v>
      </c>
      <c r="I66">
        <f>VLOOKUP($C66,food_cost_month!$D$126:'food_cost_month'!$P$135,COLUMN(food_cost_month!J$1)-3,TRUE)</f>
        <v>154</v>
      </c>
      <c r="J66">
        <f>VLOOKUP($C66,food_cost_month!$D$126:'food_cost_month'!$P$135,COLUMN(food_cost_month!K$1)-3,TRUE)</f>
        <v>153.6</v>
      </c>
      <c r="K66">
        <f>VLOOKUP($C66,food_cost_month!$D$126:'food_cost_month'!$P$135,COLUMN(food_cost_month!L$1)-3,TRUE)</f>
        <v>152.30000000000001</v>
      </c>
      <c r="L66">
        <f>VLOOKUP($C66,food_cost_month!$D$126:'food_cost_month'!$P$135,COLUMN(food_cost_month!M$1)-3,TRUE)</f>
        <v>152.19999999999999</v>
      </c>
      <c r="M66">
        <f>VLOOKUP($C66,food_cost_month!$D$126:'food_cost_month'!$P$135,COLUMN(food_cost_month!N$1)-3,TRUE)</f>
        <v>152.5</v>
      </c>
      <c r="N66">
        <f>VLOOKUP($C66,food_cost_month!$D$126:'food_cost_month'!$P$135,COLUMN(food_cost_month!O$1)-3,TRUE)</f>
        <v>151.4</v>
      </c>
      <c r="O66">
        <f>VLOOKUP($C66,food_cost_month!$D$126:'food_cost_month'!$P$135,COLUMN(food_cost_month!P$1)-3,TRUE)</f>
        <v>151.9</v>
      </c>
    </row>
    <row r="67" spans="1:15" x14ac:dyDescent="0.3">
      <c r="A67">
        <v>1</v>
      </c>
      <c r="B67">
        <v>1</v>
      </c>
      <c r="C67">
        <v>66</v>
      </c>
      <c r="D67">
        <f>VLOOKUP($C67,food_cost_month!$D$126:'food_cost_month'!$P$135,COLUMN(food_cost_month!E$1)-3,TRUE)</f>
        <v>159.30000000000001</v>
      </c>
      <c r="E67">
        <f>VLOOKUP($C67,food_cost_month!$D$126:'food_cost_month'!$P$135,COLUMN(food_cost_month!F$1)-3,TRUE)</f>
        <v>157</v>
      </c>
      <c r="F67">
        <f>VLOOKUP($C67,food_cost_month!$D$126:'food_cost_month'!$P$135,COLUMN(food_cost_month!G$1)-3,TRUE)</f>
        <v>155.5</v>
      </c>
      <c r="G67">
        <f>VLOOKUP($C67,food_cost_month!$D$126:'food_cost_month'!$P$135,COLUMN(food_cost_month!H$1)-3,TRUE)</f>
        <v>154.30000000000001</v>
      </c>
      <c r="H67">
        <f>VLOOKUP($C67,food_cost_month!$D$126:'food_cost_month'!$P$135,COLUMN(food_cost_month!I$1)-3,TRUE)</f>
        <v>154.19999999999999</v>
      </c>
      <c r="I67">
        <f>VLOOKUP($C67,food_cost_month!$D$126:'food_cost_month'!$P$135,COLUMN(food_cost_month!J$1)-3,TRUE)</f>
        <v>154</v>
      </c>
      <c r="J67">
        <f>VLOOKUP($C67,food_cost_month!$D$126:'food_cost_month'!$P$135,COLUMN(food_cost_month!K$1)-3,TRUE)</f>
        <v>153.6</v>
      </c>
      <c r="K67">
        <f>VLOOKUP($C67,food_cost_month!$D$126:'food_cost_month'!$P$135,COLUMN(food_cost_month!L$1)-3,TRUE)</f>
        <v>152.30000000000001</v>
      </c>
      <c r="L67">
        <f>VLOOKUP($C67,food_cost_month!$D$126:'food_cost_month'!$P$135,COLUMN(food_cost_month!M$1)-3,TRUE)</f>
        <v>152.19999999999999</v>
      </c>
      <c r="M67">
        <f>VLOOKUP($C67,food_cost_month!$D$126:'food_cost_month'!$P$135,COLUMN(food_cost_month!N$1)-3,TRUE)</f>
        <v>152.5</v>
      </c>
      <c r="N67">
        <f>VLOOKUP($C67,food_cost_month!$D$126:'food_cost_month'!$P$135,COLUMN(food_cost_month!O$1)-3,TRUE)</f>
        <v>151.4</v>
      </c>
      <c r="O67">
        <f>VLOOKUP($C67,food_cost_month!$D$126:'food_cost_month'!$P$135,COLUMN(food_cost_month!P$1)-3,TRUE)</f>
        <v>151.9</v>
      </c>
    </row>
    <row r="68" spans="1:15" x14ac:dyDescent="0.3">
      <c r="A68">
        <v>1</v>
      </c>
      <c r="B68">
        <v>1</v>
      </c>
      <c r="C68">
        <v>67</v>
      </c>
      <c r="D68">
        <f>VLOOKUP($C68,food_cost_month!$D$126:'food_cost_month'!$P$135,COLUMN(food_cost_month!E$1)-3,TRUE)</f>
        <v>159.30000000000001</v>
      </c>
      <c r="E68">
        <f>VLOOKUP($C68,food_cost_month!$D$126:'food_cost_month'!$P$135,COLUMN(food_cost_month!F$1)-3,TRUE)</f>
        <v>157</v>
      </c>
      <c r="F68">
        <f>VLOOKUP($C68,food_cost_month!$D$126:'food_cost_month'!$P$135,COLUMN(food_cost_month!G$1)-3,TRUE)</f>
        <v>155.5</v>
      </c>
      <c r="G68">
        <f>VLOOKUP($C68,food_cost_month!$D$126:'food_cost_month'!$P$135,COLUMN(food_cost_month!H$1)-3,TRUE)</f>
        <v>154.30000000000001</v>
      </c>
      <c r="H68">
        <f>VLOOKUP($C68,food_cost_month!$D$126:'food_cost_month'!$P$135,COLUMN(food_cost_month!I$1)-3,TRUE)</f>
        <v>154.19999999999999</v>
      </c>
      <c r="I68">
        <f>VLOOKUP($C68,food_cost_month!$D$126:'food_cost_month'!$P$135,COLUMN(food_cost_month!J$1)-3,TRUE)</f>
        <v>154</v>
      </c>
      <c r="J68">
        <f>VLOOKUP($C68,food_cost_month!$D$126:'food_cost_month'!$P$135,COLUMN(food_cost_month!K$1)-3,TRUE)</f>
        <v>153.6</v>
      </c>
      <c r="K68">
        <f>VLOOKUP($C68,food_cost_month!$D$126:'food_cost_month'!$P$135,COLUMN(food_cost_month!L$1)-3,TRUE)</f>
        <v>152.30000000000001</v>
      </c>
      <c r="L68">
        <f>VLOOKUP($C68,food_cost_month!$D$126:'food_cost_month'!$P$135,COLUMN(food_cost_month!M$1)-3,TRUE)</f>
        <v>152.19999999999999</v>
      </c>
      <c r="M68">
        <f>VLOOKUP($C68,food_cost_month!$D$126:'food_cost_month'!$P$135,COLUMN(food_cost_month!N$1)-3,TRUE)</f>
        <v>152.5</v>
      </c>
      <c r="N68">
        <f>VLOOKUP($C68,food_cost_month!$D$126:'food_cost_month'!$P$135,COLUMN(food_cost_month!O$1)-3,TRUE)</f>
        <v>151.4</v>
      </c>
      <c r="O68">
        <f>VLOOKUP($C68,food_cost_month!$D$126:'food_cost_month'!$P$135,COLUMN(food_cost_month!P$1)-3,TRUE)</f>
        <v>151.9</v>
      </c>
    </row>
    <row r="69" spans="1:15" x14ac:dyDescent="0.3">
      <c r="A69">
        <v>1</v>
      </c>
      <c r="B69">
        <v>1</v>
      </c>
      <c r="C69">
        <v>68</v>
      </c>
      <c r="D69">
        <f>VLOOKUP($C69,food_cost_month!$D$126:'food_cost_month'!$P$135,COLUMN(food_cost_month!E$1)-3,TRUE)</f>
        <v>159.30000000000001</v>
      </c>
      <c r="E69">
        <f>VLOOKUP($C69,food_cost_month!$D$126:'food_cost_month'!$P$135,COLUMN(food_cost_month!F$1)-3,TRUE)</f>
        <v>157</v>
      </c>
      <c r="F69">
        <f>VLOOKUP($C69,food_cost_month!$D$126:'food_cost_month'!$P$135,COLUMN(food_cost_month!G$1)-3,TRUE)</f>
        <v>155.5</v>
      </c>
      <c r="G69">
        <f>VLOOKUP($C69,food_cost_month!$D$126:'food_cost_month'!$P$135,COLUMN(food_cost_month!H$1)-3,TRUE)</f>
        <v>154.30000000000001</v>
      </c>
      <c r="H69">
        <f>VLOOKUP($C69,food_cost_month!$D$126:'food_cost_month'!$P$135,COLUMN(food_cost_month!I$1)-3,TRUE)</f>
        <v>154.19999999999999</v>
      </c>
      <c r="I69">
        <f>VLOOKUP($C69,food_cost_month!$D$126:'food_cost_month'!$P$135,COLUMN(food_cost_month!J$1)-3,TRUE)</f>
        <v>154</v>
      </c>
      <c r="J69">
        <f>VLOOKUP($C69,food_cost_month!$D$126:'food_cost_month'!$P$135,COLUMN(food_cost_month!K$1)-3,TRUE)</f>
        <v>153.6</v>
      </c>
      <c r="K69">
        <f>VLOOKUP($C69,food_cost_month!$D$126:'food_cost_month'!$P$135,COLUMN(food_cost_month!L$1)-3,TRUE)</f>
        <v>152.30000000000001</v>
      </c>
      <c r="L69">
        <f>VLOOKUP($C69,food_cost_month!$D$126:'food_cost_month'!$P$135,COLUMN(food_cost_month!M$1)-3,TRUE)</f>
        <v>152.19999999999999</v>
      </c>
      <c r="M69">
        <f>VLOOKUP($C69,food_cost_month!$D$126:'food_cost_month'!$P$135,COLUMN(food_cost_month!N$1)-3,TRUE)</f>
        <v>152.5</v>
      </c>
      <c r="N69">
        <f>VLOOKUP($C69,food_cost_month!$D$126:'food_cost_month'!$P$135,COLUMN(food_cost_month!O$1)-3,TRUE)</f>
        <v>151.4</v>
      </c>
      <c r="O69">
        <f>VLOOKUP($C69,food_cost_month!$D$126:'food_cost_month'!$P$135,COLUMN(food_cost_month!P$1)-3,TRUE)</f>
        <v>151.9</v>
      </c>
    </row>
    <row r="70" spans="1:15" x14ac:dyDescent="0.3">
      <c r="A70">
        <v>1</v>
      </c>
      <c r="B70">
        <v>1</v>
      </c>
      <c r="C70">
        <v>69</v>
      </c>
      <c r="D70">
        <f>VLOOKUP($C70,food_cost_month!$D$126:'food_cost_month'!$P$135,COLUMN(food_cost_month!E$1)-3,TRUE)</f>
        <v>159.30000000000001</v>
      </c>
      <c r="E70">
        <f>VLOOKUP($C70,food_cost_month!$D$126:'food_cost_month'!$P$135,COLUMN(food_cost_month!F$1)-3,TRUE)</f>
        <v>157</v>
      </c>
      <c r="F70">
        <f>VLOOKUP($C70,food_cost_month!$D$126:'food_cost_month'!$P$135,COLUMN(food_cost_month!G$1)-3,TRUE)</f>
        <v>155.5</v>
      </c>
      <c r="G70">
        <f>VLOOKUP($C70,food_cost_month!$D$126:'food_cost_month'!$P$135,COLUMN(food_cost_month!H$1)-3,TRUE)</f>
        <v>154.30000000000001</v>
      </c>
      <c r="H70">
        <f>VLOOKUP($C70,food_cost_month!$D$126:'food_cost_month'!$P$135,COLUMN(food_cost_month!I$1)-3,TRUE)</f>
        <v>154.19999999999999</v>
      </c>
      <c r="I70">
        <f>VLOOKUP($C70,food_cost_month!$D$126:'food_cost_month'!$P$135,COLUMN(food_cost_month!J$1)-3,TRUE)</f>
        <v>154</v>
      </c>
      <c r="J70">
        <f>VLOOKUP($C70,food_cost_month!$D$126:'food_cost_month'!$P$135,COLUMN(food_cost_month!K$1)-3,TRUE)</f>
        <v>153.6</v>
      </c>
      <c r="K70">
        <f>VLOOKUP($C70,food_cost_month!$D$126:'food_cost_month'!$P$135,COLUMN(food_cost_month!L$1)-3,TRUE)</f>
        <v>152.30000000000001</v>
      </c>
      <c r="L70">
        <f>VLOOKUP($C70,food_cost_month!$D$126:'food_cost_month'!$P$135,COLUMN(food_cost_month!M$1)-3,TRUE)</f>
        <v>152.19999999999999</v>
      </c>
      <c r="M70">
        <f>VLOOKUP($C70,food_cost_month!$D$126:'food_cost_month'!$P$135,COLUMN(food_cost_month!N$1)-3,TRUE)</f>
        <v>152.5</v>
      </c>
      <c r="N70">
        <f>VLOOKUP($C70,food_cost_month!$D$126:'food_cost_month'!$P$135,COLUMN(food_cost_month!O$1)-3,TRUE)</f>
        <v>151.4</v>
      </c>
      <c r="O70">
        <f>VLOOKUP($C70,food_cost_month!$D$126:'food_cost_month'!$P$135,COLUMN(food_cost_month!P$1)-3,TRUE)</f>
        <v>151.9</v>
      </c>
    </row>
    <row r="71" spans="1:15" x14ac:dyDescent="0.3">
      <c r="A71">
        <v>1</v>
      </c>
      <c r="B71">
        <v>1</v>
      </c>
      <c r="C71">
        <v>70</v>
      </c>
      <c r="D71">
        <f>VLOOKUP($C71,food_cost_month!$D$126:'food_cost_month'!$P$135,COLUMN(food_cost_month!E$1)-3,TRUE)</f>
        <v>159.30000000000001</v>
      </c>
      <c r="E71">
        <f>VLOOKUP($C71,food_cost_month!$D$126:'food_cost_month'!$P$135,COLUMN(food_cost_month!F$1)-3,TRUE)</f>
        <v>157</v>
      </c>
      <c r="F71">
        <f>VLOOKUP($C71,food_cost_month!$D$126:'food_cost_month'!$P$135,COLUMN(food_cost_month!G$1)-3,TRUE)</f>
        <v>155.5</v>
      </c>
      <c r="G71">
        <f>VLOOKUP($C71,food_cost_month!$D$126:'food_cost_month'!$P$135,COLUMN(food_cost_month!H$1)-3,TRUE)</f>
        <v>154.30000000000001</v>
      </c>
      <c r="H71">
        <f>VLOOKUP($C71,food_cost_month!$D$126:'food_cost_month'!$P$135,COLUMN(food_cost_month!I$1)-3,TRUE)</f>
        <v>154.19999999999999</v>
      </c>
      <c r="I71">
        <f>VLOOKUP($C71,food_cost_month!$D$126:'food_cost_month'!$P$135,COLUMN(food_cost_month!J$1)-3,TRUE)</f>
        <v>154</v>
      </c>
      <c r="J71">
        <f>VLOOKUP($C71,food_cost_month!$D$126:'food_cost_month'!$P$135,COLUMN(food_cost_month!K$1)-3,TRUE)</f>
        <v>153.6</v>
      </c>
      <c r="K71">
        <f>VLOOKUP($C71,food_cost_month!$D$126:'food_cost_month'!$P$135,COLUMN(food_cost_month!L$1)-3,TRUE)</f>
        <v>152.30000000000001</v>
      </c>
      <c r="L71">
        <f>VLOOKUP($C71,food_cost_month!$D$126:'food_cost_month'!$P$135,COLUMN(food_cost_month!M$1)-3,TRUE)</f>
        <v>152.19999999999999</v>
      </c>
      <c r="M71">
        <f>VLOOKUP($C71,food_cost_month!$D$126:'food_cost_month'!$P$135,COLUMN(food_cost_month!N$1)-3,TRUE)</f>
        <v>152.5</v>
      </c>
      <c r="N71">
        <f>VLOOKUP($C71,food_cost_month!$D$126:'food_cost_month'!$P$135,COLUMN(food_cost_month!O$1)-3,TRUE)</f>
        <v>151.4</v>
      </c>
      <c r="O71">
        <f>VLOOKUP($C71,food_cost_month!$D$126:'food_cost_month'!$P$135,COLUMN(food_cost_month!P$1)-3,TRUE)</f>
        <v>151.9</v>
      </c>
    </row>
    <row r="72" spans="1:15" x14ac:dyDescent="0.3">
      <c r="A72">
        <v>1</v>
      </c>
      <c r="B72">
        <v>1</v>
      </c>
      <c r="C72">
        <v>71</v>
      </c>
      <c r="D72">
        <f>VLOOKUP($C72,food_cost_month!$D$126:'food_cost_month'!$P$135,COLUMN(food_cost_month!E$1)-3,TRUE)</f>
        <v>159.30000000000001</v>
      </c>
      <c r="E72">
        <f>VLOOKUP($C72,food_cost_month!$D$126:'food_cost_month'!$P$135,COLUMN(food_cost_month!F$1)-3,TRUE)</f>
        <v>157.19999999999999</v>
      </c>
      <c r="F72">
        <f>VLOOKUP($C72,food_cost_month!$D$126:'food_cost_month'!$P$135,COLUMN(food_cost_month!G$1)-3,TRUE)</f>
        <v>155.9</v>
      </c>
      <c r="G72">
        <f>VLOOKUP($C72,food_cost_month!$D$126:'food_cost_month'!$P$135,COLUMN(food_cost_month!H$1)-3,TRUE)</f>
        <v>155.1</v>
      </c>
      <c r="H72">
        <f>VLOOKUP($C72,food_cost_month!$D$126:'food_cost_month'!$P$135,COLUMN(food_cost_month!I$1)-3,TRUE)</f>
        <v>155.1</v>
      </c>
      <c r="I72">
        <f>VLOOKUP($C72,food_cost_month!$D$126:'food_cost_month'!$P$135,COLUMN(food_cost_month!J$1)-3,TRUE)</f>
        <v>155.19999999999999</v>
      </c>
      <c r="J72">
        <f>VLOOKUP($C72,food_cost_month!$D$126:'food_cost_month'!$P$135,COLUMN(food_cost_month!K$1)-3,TRUE)</f>
        <v>154.5</v>
      </c>
      <c r="K72">
        <f>VLOOKUP($C72,food_cost_month!$D$126:'food_cost_month'!$P$135,COLUMN(food_cost_month!L$1)-3,TRUE)</f>
        <v>153.30000000000001</v>
      </c>
      <c r="L72">
        <f>VLOOKUP($C72,food_cost_month!$D$126:'food_cost_month'!$P$135,COLUMN(food_cost_month!M$1)-3,TRUE)</f>
        <v>153.30000000000001</v>
      </c>
      <c r="M72">
        <f>VLOOKUP($C72,food_cost_month!$D$126:'food_cost_month'!$P$135,COLUMN(food_cost_month!N$1)-3,TRUE)</f>
        <v>153.5</v>
      </c>
      <c r="N72">
        <f>VLOOKUP($C72,food_cost_month!$D$126:'food_cost_month'!$P$135,COLUMN(food_cost_month!O$1)-3,TRUE)</f>
        <v>152.69999999999999</v>
      </c>
      <c r="O72">
        <f>VLOOKUP($C72,food_cost_month!$D$126:'food_cost_month'!$P$135,COLUMN(food_cost_month!P$1)-3,TRUE)</f>
        <v>153.1</v>
      </c>
    </row>
    <row r="73" spans="1:15" x14ac:dyDescent="0.3">
      <c r="A73">
        <v>1</v>
      </c>
      <c r="B73">
        <v>1</v>
      </c>
      <c r="C73">
        <v>72</v>
      </c>
      <c r="D73">
        <f>VLOOKUP($C73,food_cost_month!$D$126:'food_cost_month'!$P$135,COLUMN(food_cost_month!E$1)-3,TRUE)</f>
        <v>159.30000000000001</v>
      </c>
      <c r="E73">
        <f>VLOOKUP($C73,food_cost_month!$D$126:'food_cost_month'!$P$135,COLUMN(food_cost_month!F$1)-3,TRUE)</f>
        <v>157.19999999999999</v>
      </c>
      <c r="F73">
        <f>VLOOKUP($C73,food_cost_month!$D$126:'food_cost_month'!$P$135,COLUMN(food_cost_month!G$1)-3,TRUE)</f>
        <v>155.9</v>
      </c>
      <c r="G73">
        <f>VLOOKUP($C73,food_cost_month!$D$126:'food_cost_month'!$P$135,COLUMN(food_cost_month!H$1)-3,TRUE)</f>
        <v>155.1</v>
      </c>
      <c r="H73">
        <f>VLOOKUP($C73,food_cost_month!$D$126:'food_cost_month'!$P$135,COLUMN(food_cost_month!I$1)-3,TRUE)</f>
        <v>155.1</v>
      </c>
      <c r="I73">
        <f>VLOOKUP($C73,food_cost_month!$D$126:'food_cost_month'!$P$135,COLUMN(food_cost_month!J$1)-3,TRUE)</f>
        <v>155.19999999999999</v>
      </c>
      <c r="J73">
        <f>VLOOKUP($C73,food_cost_month!$D$126:'food_cost_month'!$P$135,COLUMN(food_cost_month!K$1)-3,TRUE)</f>
        <v>154.5</v>
      </c>
      <c r="K73">
        <f>VLOOKUP($C73,food_cost_month!$D$126:'food_cost_month'!$P$135,COLUMN(food_cost_month!L$1)-3,TRUE)</f>
        <v>153.30000000000001</v>
      </c>
      <c r="L73">
        <f>VLOOKUP($C73,food_cost_month!$D$126:'food_cost_month'!$P$135,COLUMN(food_cost_month!M$1)-3,TRUE)</f>
        <v>153.30000000000001</v>
      </c>
      <c r="M73">
        <f>VLOOKUP($C73,food_cost_month!$D$126:'food_cost_month'!$P$135,COLUMN(food_cost_month!N$1)-3,TRUE)</f>
        <v>153.5</v>
      </c>
      <c r="N73">
        <f>VLOOKUP($C73,food_cost_month!$D$126:'food_cost_month'!$P$135,COLUMN(food_cost_month!O$1)-3,TRUE)</f>
        <v>152.69999999999999</v>
      </c>
      <c r="O73">
        <f>VLOOKUP($C73,food_cost_month!$D$126:'food_cost_month'!$P$135,COLUMN(food_cost_month!P$1)-3,TRUE)</f>
        <v>153.1</v>
      </c>
    </row>
    <row r="74" spans="1:15" x14ac:dyDescent="0.3">
      <c r="A74">
        <v>1</v>
      </c>
      <c r="B74">
        <v>1</v>
      </c>
      <c r="C74">
        <v>73</v>
      </c>
      <c r="D74">
        <f>VLOOKUP($C74,food_cost_month!$D$126:'food_cost_month'!$P$135,COLUMN(food_cost_month!E$1)-3,TRUE)</f>
        <v>159.30000000000001</v>
      </c>
      <c r="E74">
        <f>VLOOKUP($C74,food_cost_month!$D$126:'food_cost_month'!$P$135,COLUMN(food_cost_month!F$1)-3,TRUE)</f>
        <v>157.19999999999999</v>
      </c>
      <c r="F74">
        <f>VLOOKUP($C74,food_cost_month!$D$126:'food_cost_month'!$P$135,COLUMN(food_cost_month!G$1)-3,TRUE)</f>
        <v>155.9</v>
      </c>
      <c r="G74">
        <f>VLOOKUP($C74,food_cost_month!$D$126:'food_cost_month'!$P$135,COLUMN(food_cost_month!H$1)-3,TRUE)</f>
        <v>155.1</v>
      </c>
      <c r="H74">
        <f>VLOOKUP($C74,food_cost_month!$D$126:'food_cost_month'!$P$135,COLUMN(food_cost_month!I$1)-3,TRUE)</f>
        <v>155.1</v>
      </c>
      <c r="I74">
        <f>VLOOKUP($C74,food_cost_month!$D$126:'food_cost_month'!$P$135,COLUMN(food_cost_month!J$1)-3,TRUE)</f>
        <v>155.19999999999999</v>
      </c>
      <c r="J74">
        <f>VLOOKUP($C74,food_cost_month!$D$126:'food_cost_month'!$P$135,COLUMN(food_cost_month!K$1)-3,TRUE)</f>
        <v>154.5</v>
      </c>
      <c r="K74">
        <f>VLOOKUP($C74,food_cost_month!$D$126:'food_cost_month'!$P$135,COLUMN(food_cost_month!L$1)-3,TRUE)</f>
        <v>153.30000000000001</v>
      </c>
      <c r="L74">
        <f>VLOOKUP($C74,food_cost_month!$D$126:'food_cost_month'!$P$135,COLUMN(food_cost_month!M$1)-3,TRUE)</f>
        <v>153.30000000000001</v>
      </c>
      <c r="M74">
        <f>VLOOKUP($C74,food_cost_month!$D$126:'food_cost_month'!$P$135,COLUMN(food_cost_month!N$1)-3,TRUE)</f>
        <v>153.5</v>
      </c>
      <c r="N74">
        <f>VLOOKUP($C74,food_cost_month!$D$126:'food_cost_month'!$P$135,COLUMN(food_cost_month!O$1)-3,TRUE)</f>
        <v>152.69999999999999</v>
      </c>
      <c r="O74">
        <f>VLOOKUP($C74,food_cost_month!$D$126:'food_cost_month'!$P$135,COLUMN(food_cost_month!P$1)-3,TRUE)</f>
        <v>153.1</v>
      </c>
    </row>
    <row r="75" spans="1:15" x14ac:dyDescent="0.3">
      <c r="A75">
        <v>1</v>
      </c>
      <c r="B75">
        <v>1</v>
      </c>
      <c r="C75">
        <v>74</v>
      </c>
      <c r="D75">
        <f>VLOOKUP($C75,food_cost_month!$D$126:'food_cost_month'!$P$135,COLUMN(food_cost_month!E$1)-3,TRUE)</f>
        <v>159.30000000000001</v>
      </c>
      <c r="E75">
        <f>VLOOKUP($C75,food_cost_month!$D$126:'food_cost_month'!$P$135,COLUMN(food_cost_month!F$1)-3,TRUE)</f>
        <v>157.19999999999999</v>
      </c>
      <c r="F75">
        <f>VLOOKUP($C75,food_cost_month!$D$126:'food_cost_month'!$P$135,COLUMN(food_cost_month!G$1)-3,TRUE)</f>
        <v>155.9</v>
      </c>
      <c r="G75">
        <f>VLOOKUP($C75,food_cost_month!$D$126:'food_cost_month'!$P$135,COLUMN(food_cost_month!H$1)-3,TRUE)</f>
        <v>155.1</v>
      </c>
      <c r="H75">
        <f>VLOOKUP($C75,food_cost_month!$D$126:'food_cost_month'!$P$135,COLUMN(food_cost_month!I$1)-3,TRUE)</f>
        <v>155.1</v>
      </c>
      <c r="I75">
        <f>VLOOKUP($C75,food_cost_month!$D$126:'food_cost_month'!$P$135,COLUMN(food_cost_month!J$1)-3,TRUE)</f>
        <v>155.19999999999999</v>
      </c>
      <c r="J75">
        <f>VLOOKUP($C75,food_cost_month!$D$126:'food_cost_month'!$P$135,COLUMN(food_cost_month!K$1)-3,TRUE)</f>
        <v>154.5</v>
      </c>
      <c r="K75">
        <f>VLOOKUP($C75,food_cost_month!$D$126:'food_cost_month'!$P$135,COLUMN(food_cost_month!L$1)-3,TRUE)</f>
        <v>153.30000000000001</v>
      </c>
      <c r="L75">
        <f>VLOOKUP($C75,food_cost_month!$D$126:'food_cost_month'!$P$135,COLUMN(food_cost_month!M$1)-3,TRUE)</f>
        <v>153.30000000000001</v>
      </c>
      <c r="M75">
        <f>VLOOKUP($C75,food_cost_month!$D$126:'food_cost_month'!$P$135,COLUMN(food_cost_month!N$1)-3,TRUE)</f>
        <v>153.5</v>
      </c>
      <c r="N75">
        <f>VLOOKUP($C75,food_cost_month!$D$126:'food_cost_month'!$P$135,COLUMN(food_cost_month!O$1)-3,TRUE)</f>
        <v>152.69999999999999</v>
      </c>
      <c r="O75">
        <f>VLOOKUP($C75,food_cost_month!$D$126:'food_cost_month'!$P$135,COLUMN(food_cost_month!P$1)-3,TRUE)</f>
        <v>153.1</v>
      </c>
    </row>
    <row r="76" spans="1:15" x14ac:dyDescent="0.3">
      <c r="A76">
        <v>1</v>
      </c>
      <c r="B76">
        <v>1</v>
      </c>
      <c r="C76">
        <v>75</v>
      </c>
      <c r="D76">
        <f>VLOOKUP($C76,food_cost_month!$D$126:'food_cost_month'!$P$135,COLUMN(food_cost_month!E$1)-3,TRUE)</f>
        <v>159.30000000000001</v>
      </c>
      <c r="E76">
        <f>VLOOKUP($C76,food_cost_month!$D$126:'food_cost_month'!$P$135,COLUMN(food_cost_month!F$1)-3,TRUE)</f>
        <v>157.19999999999999</v>
      </c>
      <c r="F76">
        <f>VLOOKUP($C76,food_cost_month!$D$126:'food_cost_month'!$P$135,COLUMN(food_cost_month!G$1)-3,TRUE)</f>
        <v>155.9</v>
      </c>
      <c r="G76">
        <f>VLOOKUP($C76,food_cost_month!$D$126:'food_cost_month'!$P$135,COLUMN(food_cost_month!H$1)-3,TRUE)</f>
        <v>155.1</v>
      </c>
      <c r="H76">
        <f>VLOOKUP($C76,food_cost_month!$D$126:'food_cost_month'!$P$135,COLUMN(food_cost_month!I$1)-3,TRUE)</f>
        <v>155.1</v>
      </c>
      <c r="I76">
        <f>VLOOKUP($C76,food_cost_month!$D$126:'food_cost_month'!$P$135,COLUMN(food_cost_month!J$1)-3,TRUE)</f>
        <v>155.19999999999999</v>
      </c>
      <c r="J76">
        <f>VLOOKUP($C76,food_cost_month!$D$126:'food_cost_month'!$P$135,COLUMN(food_cost_month!K$1)-3,TRUE)</f>
        <v>154.5</v>
      </c>
      <c r="K76">
        <f>VLOOKUP($C76,food_cost_month!$D$126:'food_cost_month'!$P$135,COLUMN(food_cost_month!L$1)-3,TRUE)</f>
        <v>153.30000000000001</v>
      </c>
      <c r="L76">
        <f>VLOOKUP($C76,food_cost_month!$D$126:'food_cost_month'!$P$135,COLUMN(food_cost_month!M$1)-3,TRUE)</f>
        <v>153.30000000000001</v>
      </c>
      <c r="M76">
        <f>VLOOKUP($C76,food_cost_month!$D$126:'food_cost_month'!$P$135,COLUMN(food_cost_month!N$1)-3,TRUE)</f>
        <v>153.5</v>
      </c>
      <c r="N76">
        <f>VLOOKUP($C76,food_cost_month!$D$126:'food_cost_month'!$P$135,COLUMN(food_cost_month!O$1)-3,TRUE)</f>
        <v>152.69999999999999</v>
      </c>
      <c r="O76">
        <f>VLOOKUP($C76,food_cost_month!$D$126:'food_cost_month'!$P$135,COLUMN(food_cost_month!P$1)-3,TRUE)</f>
        <v>153.1</v>
      </c>
    </row>
    <row r="77" spans="1:15" x14ac:dyDescent="0.3">
      <c r="A77">
        <v>1</v>
      </c>
      <c r="B77">
        <v>1</v>
      </c>
      <c r="C77">
        <v>76</v>
      </c>
      <c r="D77">
        <f>VLOOKUP($C77,food_cost_month!$D$126:'food_cost_month'!$P$135,COLUMN(food_cost_month!E$1)-3,TRUE)</f>
        <v>159.30000000000001</v>
      </c>
      <c r="E77">
        <f>VLOOKUP($C77,food_cost_month!$D$126:'food_cost_month'!$P$135,COLUMN(food_cost_month!F$1)-3,TRUE)</f>
        <v>157.19999999999999</v>
      </c>
      <c r="F77">
        <f>VLOOKUP($C77,food_cost_month!$D$126:'food_cost_month'!$P$135,COLUMN(food_cost_month!G$1)-3,TRUE)</f>
        <v>155.9</v>
      </c>
      <c r="G77">
        <f>VLOOKUP($C77,food_cost_month!$D$126:'food_cost_month'!$P$135,COLUMN(food_cost_month!H$1)-3,TRUE)</f>
        <v>155.1</v>
      </c>
      <c r="H77">
        <f>VLOOKUP($C77,food_cost_month!$D$126:'food_cost_month'!$P$135,COLUMN(food_cost_month!I$1)-3,TRUE)</f>
        <v>155.1</v>
      </c>
      <c r="I77">
        <f>VLOOKUP($C77,food_cost_month!$D$126:'food_cost_month'!$P$135,COLUMN(food_cost_month!J$1)-3,TRUE)</f>
        <v>155.19999999999999</v>
      </c>
      <c r="J77">
        <f>VLOOKUP($C77,food_cost_month!$D$126:'food_cost_month'!$P$135,COLUMN(food_cost_month!K$1)-3,TRUE)</f>
        <v>154.5</v>
      </c>
      <c r="K77">
        <f>VLOOKUP($C77,food_cost_month!$D$126:'food_cost_month'!$P$135,COLUMN(food_cost_month!L$1)-3,TRUE)</f>
        <v>153.30000000000001</v>
      </c>
      <c r="L77">
        <f>VLOOKUP($C77,food_cost_month!$D$126:'food_cost_month'!$P$135,COLUMN(food_cost_month!M$1)-3,TRUE)</f>
        <v>153.30000000000001</v>
      </c>
      <c r="M77">
        <f>VLOOKUP($C77,food_cost_month!$D$126:'food_cost_month'!$P$135,COLUMN(food_cost_month!N$1)-3,TRUE)</f>
        <v>153.5</v>
      </c>
      <c r="N77">
        <f>VLOOKUP($C77,food_cost_month!$D$126:'food_cost_month'!$P$135,COLUMN(food_cost_month!O$1)-3,TRUE)</f>
        <v>152.69999999999999</v>
      </c>
      <c r="O77">
        <f>VLOOKUP($C77,food_cost_month!$D$126:'food_cost_month'!$P$135,COLUMN(food_cost_month!P$1)-3,TRUE)</f>
        <v>153.1</v>
      </c>
    </row>
    <row r="78" spans="1:15" x14ac:dyDescent="0.3">
      <c r="A78">
        <v>1</v>
      </c>
      <c r="B78">
        <v>1</v>
      </c>
      <c r="C78">
        <v>77</v>
      </c>
      <c r="D78">
        <f>VLOOKUP($C78,food_cost_month!$D$126:'food_cost_month'!$P$135,COLUMN(food_cost_month!E$1)-3,TRUE)</f>
        <v>159.30000000000001</v>
      </c>
      <c r="E78">
        <f>VLOOKUP($C78,food_cost_month!$D$126:'food_cost_month'!$P$135,COLUMN(food_cost_month!F$1)-3,TRUE)</f>
        <v>157.19999999999999</v>
      </c>
      <c r="F78">
        <f>VLOOKUP($C78,food_cost_month!$D$126:'food_cost_month'!$P$135,COLUMN(food_cost_month!G$1)-3,TRUE)</f>
        <v>155.9</v>
      </c>
      <c r="G78">
        <f>VLOOKUP($C78,food_cost_month!$D$126:'food_cost_month'!$P$135,COLUMN(food_cost_month!H$1)-3,TRUE)</f>
        <v>155.1</v>
      </c>
      <c r="H78">
        <f>VLOOKUP($C78,food_cost_month!$D$126:'food_cost_month'!$P$135,COLUMN(food_cost_month!I$1)-3,TRUE)</f>
        <v>155.1</v>
      </c>
      <c r="I78">
        <f>VLOOKUP($C78,food_cost_month!$D$126:'food_cost_month'!$P$135,COLUMN(food_cost_month!J$1)-3,TRUE)</f>
        <v>155.19999999999999</v>
      </c>
      <c r="J78">
        <f>VLOOKUP($C78,food_cost_month!$D$126:'food_cost_month'!$P$135,COLUMN(food_cost_month!K$1)-3,TRUE)</f>
        <v>154.5</v>
      </c>
      <c r="K78">
        <f>VLOOKUP($C78,food_cost_month!$D$126:'food_cost_month'!$P$135,COLUMN(food_cost_month!L$1)-3,TRUE)</f>
        <v>153.30000000000001</v>
      </c>
      <c r="L78">
        <f>VLOOKUP($C78,food_cost_month!$D$126:'food_cost_month'!$P$135,COLUMN(food_cost_month!M$1)-3,TRUE)</f>
        <v>153.30000000000001</v>
      </c>
      <c r="M78">
        <f>VLOOKUP($C78,food_cost_month!$D$126:'food_cost_month'!$P$135,COLUMN(food_cost_month!N$1)-3,TRUE)</f>
        <v>153.5</v>
      </c>
      <c r="N78">
        <f>VLOOKUP($C78,food_cost_month!$D$126:'food_cost_month'!$P$135,COLUMN(food_cost_month!O$1)-3,TRUE)</f>
        <v>152.69999999999999</v>
      </c>
      <c r="O78">
        <f>VLOOKUP($C78,food_cost_month!$D$126:'food_cost_month'!$P$135,COLUMN(food_cost_month!P$1)-3,TRUE)</f>
        <v>153.1</v>
      </c>
    </row>
    <row r="79" spans="1:15" x14ac:dyDescent="0.3">
      <c r="A79">
        <v>1</v>
      </c>
      <c r="B79">
        <v>1</v>
      </c>
      <c r="C79">
        <v>78</v>
      </c>
      <c r="D79">
        <f>VLOOKUP($C79,food_cost_month!$D$126:'food_cost_month'!$P$135,COLUMN(food_cost_month!E$1)-3,TRUE)</f>
        <v>159.30000000000001</v>
      </c>
      <c r="E79">
        <f>VLOOKUP($C79,food_cost_month!$D$126:'food_cost_month'!$P$135,COLUMN(food_cost_month!F$1)-3,TRUE)</f>
        <v>157.19999999999999</v>
      </c>
      <c r="F79">
        <f>VLOOKUP($C79,food_cost_month!$D$126:'food_cost_month'!$P$135,COLUMN(food_cost_month!G$1)-3,TRUE)</f>
        <v>155.9</v>
      </c>
      <c r="G79">
        <f>VLOOKUP($C79,food_cost_month!$D$126:'food_cost_month'!$P$135,COLUMN(food_cost_month!H$1)-3,TRUE)</f>
        <v>155.1</v>
      </c>
      <c r="H79">
        <f>VLOOKUP($C79,food_cost_month!$D$126:'food_cost_month'!$P$135,COLUMN(food_cost_month!I$1)-3,TRUE)</f>
        <v>155.1</v>
      </c>
      <c r="I79">
        <f>VLOOKUP($C79,food_cost_month!$D$126:'food_cost_month'!$P$135,COLUMN(food_cost_month!J$1)-3,TRUE)</f>
        <v>155.19999999999999</v>
      </c>
      <c r="J79">
        <f>VLOOKUP($C79,food_cost_month!$D$126:'food_cost_month'!$P$135,COLUMN(food_cost_month!K$1)-3,TRUE)</f>
        <v>154.5</v>
      </c>
      <c r="K79">
        <f>VLOOKUP($C79,food_cost_month!$D$126:'food_cost_month'!$P$135,COLUMN(food_cost_month!L$1)-3,TRUE)</f>
        <v>153.30000000000001</v>
      </c>
      <c r="L79">
        <f>VLOOKUP($C79,food_cost_month!$D$126:'food_cost_month'!$P$135,COLUMN(food_cost_month!M$1)-3,TRUE)</f>
        <v>153.30000000000001</v>
      </c>
      <c r="M79">
        <f>VLOOKUP($C79,food_cost_month!$D$126:'food_cost_month'!$P$135,COLUMN(food_cost_month!N$1)-3,TRUE)</f>
        <v>153.5</v>
      </c>
      <c r="N79">
        <f>VLOOKUP($C79,food_cost_month!$D$126:'food_cost_month'!$P$135,COLUMN(food_cost_month!O$1)-3,TRUE)</f>
        <v>152.69999999999999</v>
      </c>
      <c r="O79">
        <f>VLOOKUP($C79,food_cost_month!$D$126:'food_cost_month'!$P$135,COLUMN(food_cost_month!P$1)-3,TRUE)</f>
        <v>153.1</v>
      </c>
    </row>
    <row r="80" spans="1:15" x14ac:dyDescent="0.3">
      <c r="A80">
        <v>1</v>
      </c>
      <c r="B80">
        <v>1</v>
      </c>
      <c r="C80">
        <v>79</v>
      </c>
      <c r="D80">
        <f>VLOOKUP($C80,food_cost_month!$D$126:'food_cost_month'!$P$135,COLUMN(food_cost_month!E$1)-3,TRUE)</f>
        <v>159.30000000000001</v>
      </c>
      <c r="E80">
        <f>VLOOKUP($C80,food_cost_month!$D$126:'food_cost_month'!$P$135,COLUMN(food_cost_month!F$1)-3,TRUE)</f>
        <v>157.19999999999999</v>
      </c>
      <c r="F80">
        <f>VLOOKUP($C80,food_cost_month!$D$126:'food_cost_month'!$P$135,COLUMN(food_cost_month!G$1)-3,TRUE)</f>
        <v>155.9</v>
      </c>
      <c r="G80">
        <f>VLOOKUP($C80,food_cost_month!$D$126:'food_cost_month'!$P$135,COLUMN(food_cost_month!H$1)-3,TRUE)</f>
        <v>155.1</v>
      </c>
      <c r="H80">
        <f>VLOOKUP($C80,food_cost_month!$D$126:'food_cost_month'!$P$135,COLUMN(food_cost_month!I$1)-3,TRUE)</f>
        <v>155.1</v>
      </c>
      <c r="I80">
        <f>VLOOKUP($C80,food_cost_month!$D$126:'food_cost_month'!$P$135,COLUMN(food_cost_month!J$1)-3,TRUE)</f>
        <v>155.19999999999999</v>
      </c>
      <c r="J80">
        <f>VLOOKUP($C80,food_cost_month!$D$126:'food_cost_month'!$P$135,COLUMN(food_cost_month!K$1)-3,TRUE)</f>
        <v>154.5</v>
      </c>
      <c r="K80">
        <f>VLOOKUP($C80,food_cost_month!$D$126:'food_cost_month'!$P$135,COLUMN(food_cost_month!L$1)-3,TRUE)</f>
        <v>153.30000000000001</v>
      </c>
      <c r="L80">
        <f>VLOOKUP($C80,food_cost_month!$D$126:'food_cost_month'!$P$135,COLUMN(food_cost_month!M$1)-3,TRUE)</f>
        <v>153.30000000000001</v>
      </c>
      <c r="M80">
        <f>VLOOKUP($C80,food_cost_month!$D$126:'food_cost_month'!$P$135,COLUMN(food_cost_month!N$1)-3,TRUE)</f>
        <v>153.5</v>
      </c>
      <c r="N80">
        <f>VLOOKUP($C80,food_cost_month!$D$126:'food_cost_month'!$P$135,COLUMN(food_cost_month!O$1)-3,TRUE)</f>
        <v>152.69999999999999</v>
      </c>
      <c r="O80">
        <f>VLOOKUP($C80,food_cost_month!$D$126:'food_cost_month'!$P$135,COLUMN(food_cost_month!P$1)-3,TRUE)</f>
        <v>153.1</v>
      </c>
    </row>
    <row r="81" spans="1:15" x14ac:dyDescent="0.3">
      <c r="A81">
        <v>1</v>
      </c>
      <c r="B81">
        <v>1</v>
      </c>
      <c r="C81">
        <v>80</v>
      </c>
      <c r="D81">
        <f>VLOOKUP($C81,food_cost_month!$D$126:'food_cost_month'!$P$135,COLUMN(food_cost_month!E$1)-3,TRUE)</f>
        <v>159.30000000000001</v>
      </c>
      <c r="E81">
        <f>VLOOKUP($C81,food_cost_month!$D$126:'food_cost_month'!$P$135,COLUMN(food_cost_month!F$1)-3,TRUE)</f>
        <v>157.19999999999999</v>
      </c>
      <c r="F81">
        <f>VLOOKUP($C81,food_cost_month!$D$126:'food_cost_month'!$P$135,COLUMN(food_cost_month!G$1)-3,TRUE)</f>
        <v>155.9</v>
      </c>
      <c r="G81">
        <f>VLOOKUP($C81,food_cost_month!$D$126:'food_cost_month'!$P$135,COLUMN(food_cost_month!H$1)-3,TRUE)</f>
        <v>155.1</v>
      </c>
      <c r="H81">
        <f>VLOOKUP($C81,food_cost_month!$D$126:'food_cost_month'!$P$135,COLUMN(food_cost_month!I$1)-3,TRUE)</f>
        <v>155.1</v>
      </c>
      <c r="I81">
        <f>VLOOKUP($C81,food_cost_month!$D$126:'food_cost_month'!$P$135,COLUMN(food_cost_month!J$1)-3,TRUE)</f>
        <v>155.19999999999999</v>
      </c>
      <c r="J81">
        <f>VLOOKUP($C81,food_cost_month!$D$126:'food_cost_month'!$P$135,COLUMN(food_cost_month!K$1)-3,TRUE)</f>
        <v>154.5</v>
      </c>
      <c r="K81">
        <f>VLOOKUP($C81,food_cost_month!$D$126:'food_cost_month'!$P$135,COLUMN(food_cost_month!L$1)-3,TRUE)</f>
        <v>153.30000000000001</v>
      </c>
      <c r="L81">
        <f>VLOOKUP($C81,food_cost_month!$D$126:'food_cost_month'!$P$135,COLUMN(food_cost_month!M$1)-3,TRUE)</f>
        <v>153.30000000000001</v>
      </c>
      <c r="M81">
        <f>VLOOKUP($C81,food_cost_month!$D$126:'food_cost_month'!$P$135,COLUMN(food_cost_month!N$1)-3,TRUE)</f>
        <v>153.5</v>
      </c>
      <c r="N81">
        <f>VLOOKUP($C81,food_cost_month!$D$126:'food_cost_month'!$P$135,COLUMN(food_cost_month!O$1)-3,TRUE)</f>
        <v>152.69999999999999</v>
      </c>
      <c r="O81">
        <f>VLOOKUP($C81,food_cost_month!$D$126:'food_cost_month'!$P$135,COLUMN(food_cost_month!P$1)-3,TRUE)</f>
        <v>153.1</v>
      </c>
    </row>
    <row r="82" spans="1:15" x14ac:dyDescent="0.3">
      <c r="A82">
        <v>1</v>
      </c>
      <c r="B82">
        <v>1</v>
      </c>
      <c r="C82">
        <v>81</v>
      </c>
      <c r="D82">
        <f>VLOOKUP($C82,food_cost_month!$D$126:'food_cost_month'!$P$135,COLUMN(food_cost_month!E$1)-3,TRUE)</f>
        <v>159.30000000000001</v>
      </c>
      <c r="E82">
        <f>VLOOKUP($C82,food_cost_month!$D$126:'food_cost_month'!$P$135,COLUMN(food_cost_month!F$1)-3,TRUE)</f>
        <v>157.19999999999999</v>
      </c>
      <c r="F82">
        <f>VLOOKUP($C82,food_cost_month!$D$126:'food_cost_month'!$P$135,COLUMN(food_cost_month!G$1)-3,TRUE)</f>
        <v>155.9</v>
      </c>
      <c r="G82">
        <f>VLOOKUP($C82,food_cost_month!$D$126:'food_cost_month'!$P$135,COLUMN(food_cost_month!H$1)-3,TRUE)</f>
        <v>155.1</v>
      </c>
      <c r="H82">
        <f>VLOOKUP($C82,food_cost_month!$D$126:'food_cost_month'!$P$135,COLUMN(food_cost_month!I$1)-3,TRUE)</f>
        <v>155.1</v>
      </c>
      <c r="I82">
        <f>VLOOKUP($C82,food_cost_month!$D$126:'food_cost_month'!$P$135,COLUMN(food_cost_month!J$1)-3,TRUE)</f>
        <v>155.19999999999999</v>
      </c>
      <c r="J82">
        <f>VLOOKUP($C82,food_cost_month!$D$126:'food_cost_month'!$P$135,COLUMN(food_cost_month!K$1)-3,TRUE)</f>
        <v>154.5</v>
      </c>
      <c r="K82">
        <f>VLOOKUP($C82,food_cost_month!$D$126:'food_cost_month'!$P$135,COLUMN(food_cost_month!L$1)-3,TRUE)</f>
        <v>153.30000000000001</v>
      </c>
      <c r="L82">
        <f>VLOOKUP($C82,food_cost_month!$D$126:'food_cost_month'!$P$135,COLUMN(food_cost_month!M$1)-3,TRUE)</f>
        <v>153.30000000000001</v>
      </c>
      <c r="M82">
        <f>VLOOKUP($C82,food_cost_month!$D$126:'food_cost_month'!$P$135,COLUMN(food_cost_month!N$1)-3,TRUE)</f>
        <v>153.5</v>
      </c>
      <c r="N82">
        <f>VLOOKUP($C82,food_cost_month!$D$126:'food_cost_month'!$P$135,COLUMN(food_cost_month!O$1)-3,TRUE)</f>
        <v>152.69999999999999</v>
      </c>
      <c r="O82">
        <f>VLOOKUP($C82,food_cost_month!$D$126:'food_cost_month'!$P$135,COLUMN(food_cost_month!P$1)-3,TRUE)</f>
        <v>153.1</v>
      </c>
    </row>
    <row r="83" spans="1:15" x14ac:dyDescent="0.3">
      <c r="A83">
        <v>1</v>
      </c>
      <c r="B83">
        <v>1</v>
      </c>
      <c r="C83">
        <v>82</v>
      </c>
      <c r="D83">
        <f>VLOOKUP($C83,food_cost_month!$D$126:'food_cost_month'!$P$135,COLUMN(food_cost_month!E$1)-3,TRUE)</f>
        <v>159.30000000000001</v>
      </c>
      <c r="E83">
        <f>VLOOKUP($C83,food_cost_month!$D$126:'food_cost_month'!$P$135,COLUMN(food_cost_month!F$1)-3,TRUE)</f>
        <v>157.19999999999999</v>
      </c>
      <c r="F83">
        <f>VLOOKUP($C83,food_cost_month!$D$126:'food_cost_month'!$P$135,COLUMN(food_cost_month!G$1)-3,TRUE)</f>
        <v>155.9</v>
      </c>
      <c r="G83">
        <f>VLOOKUP($C83,food_cost_month!$D$126:'food_cost_month'!$P$135,COLUMN(food_cost_month!H$1)-3,TRUE)</f>
        <v>155.1</v>
      </c>
      <c r="H83">
        <f>VLOOKUP($C83,food_cost_month!$D$126:'food_cost_month'!$P$135,COLUMN(food_cost_month!I$1)-3,TRUE)</f>
        <v>155.1</v>
      </c>
      <c r="I83">
        <f>VLOOKUP($C83,food_cost_month!$D$126:'food_cost_month'!$P$135,COLUMN(food_cost_month!J$1)-3,TRUE)</f>
        <v>155.19999999999999</v>
      </c>
      <c r="J83">
        <f>VLOOKUP($C83,food_cost_month!$D$126:'food_cost_month'!$P$135,COLUMN(food_cost_month!K$1)-3,TRUE)</f>
        <v>154.5</v>
      </c>
      <c r="K83">
        <f>VLOOKUP($C83,food_cost_month!$D$126:'food_cost_month'!$P$135,COLUMN(food_cost_month!L$1)-3,TRUE)</f>
        <v>153.30000000000001</v>
      </c>
      <c r="L83">
        <f>VLOOKUP($C83,food_cost_month!$D$126:'food_cost_month'!$P$135,COLUMN(food_cost_month!M$1)-3,TRUE)</f>
        <v>153.30000000000001</v>
      </c>
      <c r="M83">
        <f>VLOOKUP($C83,food_cost_month!$D$126:'food_cost_month'!$P$135,COLUMN(food_cost_month!N$1)-3,TRUE)</f>
        <v>153.5</v>
      </c>
      <c r="N83">
        <f>VLOOKUP($C83,food_cost_month!$D$126:'food_cost_month'!$P$135,COLUMN(food_cost_month!O$1)-3,TRUE)</f>
        <v>152.69999999999999</v>
      </c>
      <c r="O83">
        <f>VLOOKUP($C83,food_cost_month!$D$126:'food_cost_month'!$P$135,COLUMN(food_cost_month!P$1)-3,TRUE)</f>
        <v>153.1</v>
      </c>
    </row>
    <row r="84" spans="1:15" x14ac:dyDescent="0.3">
      <c r="A84">
        <v>1</v>
      </c>
      <c r="B84">
        <v>1</v>
      </c>
      <c r="C84">
        <v>83</v>
      </c>
      <c r="D84">
        <f>VLOOKUP($C84,food_cost_month!$D$126:'food_cost_month'!$P$135,COLUMN(food_cost_month!E$1)-3,TRUE)</f>
        <v>159.30000000000001</v>
      </c>
      <c r="E84">
        <f>VLOOKUP($C84,food_cost_month!$D$126:'food_cost_month'!$P$135,COLUMN(food_cost_month!F$1)-3,TRUE)</f>
        <v>157.19999999999999</v>
      </c>
      <c r="F84">
        <f>VLOOKUP($C84,food_cost_month!$D$126:'food_cost_month'!$P$135,COLUMN(food_cost_month!G$1)-3,TRUE)</f>
        <v>155.9</v>
      </c>
      <c r="G84">
        <f>VLOOKUP($C84,food_cost_month!$D$126:'food_cost_month'!$P$135,COLUMN(food_cost_month!H$1)-3,TRUE)</f>
        <v>155.1</v>
      </c>
      <c r="H84">
        <f>VLOOKUP($C84,food_cost_month!$D$126:'food_cost_month'!$P$135,COLUMN(food_cost_month!I$1)-3,TRUE)</f>
        <v>155.1</v>
      </c>
      <c r="I84">
        <f>VLOOKUP($C84,food_cost_month!$D$126:'food_cost_month'!$P$135,COLUMN(food_cost_month!J$1)-3,TRUE)</f>
        <v>155.19999999999999</v>
      </c>
      <c r="J84">
        <f>VLOOKUP($C84,food_cost_month!$D$126:'food_cost_month'!$P$135,COLUMN(food_cost_month!K$1)-3,TRUE)</f>
        <v>154.5</v>
      </c>
      <c r="K84">
        <f>VLOOKUP($C84,food_cost_month!$D$126:'food_cost_month'!$P$135,COLUMN(food_cost_month!L$1)-3,TRUE)</f>
        <v>153.30000000000001</v>
      </c>
      <c r="L84">
        <f>VLOOKUP($C84,food_cost_month!$D$126:'food_cost_month'!$P$135,COLUMN(food_cost_month!M$1)-3,TRUE)</f>
        <v>153.30000000000001</v>
      </c>
      <c r="M84">
        <f>VLOOKUP($C84,food_cost_month!$D$126:'food_cost_month'!$P$135,COLUMN(food_cost_month!N$1)-3,TRUE)</f>
        <v>153.5</v>
      </c>
      <c r="N84">
        <f>VLOOKUP($C84,food_cost_month!$D$126:'food_cost_month'!$P$135,COLUMN(food_cost_month!O$1)-3,TRUE)</f>
        <v>152.69999999999999</v>
      </c>
      <c r="O84">
        <f>VLOOKUP($C84,food_cost_month!$D$126:'food_cost_month'!$P$135,COLUMN(food_cost_month!P$1)-3,TRUE)</f>
        <v>153.1</v>
      </c>
    </row>
    <row r="85" spans="1:15" x14ac:dyDescent="0.3">
      <c r="A85">
        <v>1</v>
      </c>
      <c r="B85">
        <v>1</v>
      </c>
      <c r="C85">
        <v>84</v>
      </c>
      <c r="D85">
        <f>VLOOKUP($C85,food_cost_month!$D$126:'food_cost_month'!$P$135,COLUMN(food_cost_month!E$1)-3,TRUE)</f>
        <v>159.30000000000001</v>
      </c>
      <c r="E85">
        <f>VLOOKUP($C85,food_cost_month!$D$126:'food_cost_month'!$P$135,COLUMN(food_cost_month!F$1)-3,TRUE)</f>
        <v>157.19999999999999</v>
      </c>
      <c r="F85">
        <f>VLOOKUP($C85,food_cost_month!$D$126:'food_cost_month'!$P$135,COLUMN(food_cost_month!G$1)-3,TRUE)</f>
        <v>155.9</v>
      </c>
      <c r="G85">
        <f>VLOOKUP($C85,food_cost_month!$D$126:'food_cost_month'!$P$135,COLUMN(food_cost_month!H$1)-3,TRUE)</f>
        <v>155.1</v>
      </c>
      <c r="H85">
        <f>VLOOKUP($C85,food_cost_month!$D$126:'food_cost_month'!$P$135,COLUMN(food_cost_month!I$1)-3,TRUE)</f>
        <v>155.1</v>
      </c>
      <c r="I85">
        <f>VLOOKUP($C85,food_cost_month!$D$126:'food_cost_month'!$P$135,COLUMN(food_cost_month!J$1)-3,TRUE)</f>
        <v>155.19999999999999</v>
      </c>
      <c r="J85">
        <f>VLOOKUP($C85,food_cost_month!$D$126:'food_cost_month'!$P$135,COLUMN(food_cost_month!K$1)-3,TRUE)</f>
        <v>154.5</v>
      </c>
      <c r="K85">
        <f>VLOOKUP($C85,food_cost_month!$D$126:'food_cost_month'!$P$135,COLUMN(food_cost_month!L$1)-3,TRUE)</f>
        <v>153.30000000000001</v>
      </c>
      <c r="L85">
        <f>VLOOKUP($C85,food_cost_month!$D$126:'food_cost_month'!$P$135,COLUMN(food_cost_month!M$1)-3,TRUE)</f>
        <v>153.30000000000001</v>
      </c>
      <c r="M85">
        <f>VLOOKUP($C85,food_cost_month!$D$126:'food_cost_month'!$P$135,COLUMN(food_cost_month!N$1)-3,TRUE)</f>
        <v>153.5</v>
      </c>
      <c r="N85">
        <f>VLOOKUP($C85,food_cost_month!$D$126:'food_cost_month'!$P$135,COLUMN(food_cost_month!O$1)-3,TRUE)</f>
        <v>152.69999999999999</v>
      </c>
      <c r="O85">
        <f>VLOOKUP($C85,food_cost_month!$D$126:'food_cost_month'!$P$135,COLUMN(food_cost_month!P$1)-3,TRUE)</f>
        <v>153.1</v>
      </c>
    </row>
    <row r="86" spans="1:15" x14ac:dyDescent="0.3">
      <c r="A86">
        <v>1</v>
      </c>
      <c r="B86">
        <v>1</v>
      </c>
      <c r="C86">
        <v>85</v>
      </c>
      <c r="D86">
        <f>VLOOKUP($C86,food_cost_month!$D$126:'food_cost_month'!$P$135,COLUMN(food_cost_month!E$1)-3,TRUE)</f>
        <v>159.30000000000001</v>
      </c>
      <c r="E86">
        <f>VLOOKUP($C86,food_cost_month!$D$126:'food_cost_month'!$P$135,COLUMN(food_cost_month!F$1)-3,TRUE)</f>
        <v>157.19999999999999</v>
      </c>
      <c r="F86">
        <f>VLOOKUP($C86,food_cost_month!$D$126:'food_cost_month'!$P$135,COLUMN(food_cost_month!G$1)-3,TRUE)</f>
        <v>155.9</v>
      </c>
      <c r="G86">
        <f>VLOOKUP($C86,food_cost_month!$D$126:'food_cost_month'!$P$135,COLUMN(food_cost_month!H$1)-3,TRUE)</f>
        <v>155.1</v>
      </c>
      <c r="H86">
        <f>VLOOKUP($C86,food_cost_month!$D$126:'food_cost_month'!$P$135,COLUMN(food_cost_month!I$1)-3,TRUE)</f>
        <v>155.1</v>
      </c>
      <c r="I86">
        <f>VLOOKUP($C86,food_cost_month!$D$126:'food_cost_month'!$P$135,COLUMN(food_cost_month!J$1)-3,TRUE)</f>
        <v>155.19999999999999</v>
      </c>
      <c r="J86">
        <f>VLOOKUP($C86,food_cost_month!$D$126:'food_cost_month'!$P$135,COLUMN(food_cost_month!K$1)-3,TRUE)</f>
        <v>154.5</v>
      </c>
      <c r="K86">
        <f>VLOOKUP($C86,food_cost_month!$D$126:'food_cost_month'!$P$135,COLUMN(food_cost_month!L$1)-3,TRUE)</f>
        <v>153.30000000000001</v>
      </c>
      <c r="L86">
        <f>VLOOKUP($C86,food_cost_month!$D$126:'food_cost_month'!$P$135,COLUMN(food_cost_month!M$1)-3,TRUE)</f>
        <v>153.30000000000001</v>
      </c>
      <c r="M86">
        <f>VLOOKUP($C86,food_cost_month!$D$126:'food_cost_month'!$P$135,COLUMN(food_cost_month!N$1)-3,TRUE)</f>
        <v>153.5</v>
      </c>
      <c r="N86">
        <f>VLOOKUP($C86,food_cost_month!$D$126:'food_cost_month'!$P$135,COLUMN(food_cost_month!O$1)-3,TRUE)</f>
        <v>152.69999999999999</v>
      </c>
      <c r="O86">
        <f>VLOOKUP($C86,food_cost_month!$D$126:'food_cost_month'!$P$135,COLUMN(food_cost_month!P$1)-3,TRUE)</f>
        <v>153.1</v>
      </c>
    </row>
    <row r="87" spans="1:15" x14ac:dyDescent="0.3">
      <c r="A87">
        <v>1</v>
      </c>
      <c r="B87">
        <v>1</v>
      </c>
      <c r="C87">
        <v>86</v>
      </c>
      <c r="D87">
        <f>VLOOKUP($C87,food_cost_month!$D$126:'food_cost_month'!$P$135,COLUMN(food_cost_month!E$1)-3,TRUE)</f>
        <v>159.30000000000001</v>
      </c>
      <c r="E87">
        <f>VLOOKUP($C87,food_cost_month!$D$126:'food_cost_month'!$P$135,COLUMN(food_cost_month!F$1)-3,TRUE)</f>
        <v>157.19999999999999</v>
      </c>
      <c r="F87">
        <f>VLOOKUP($C87,food_cost_month!$D$126:'food_cost_month'!$P$135,COLUMN(food_cost_month!G$1)-3,TRUE)</f>
        <v>155.9</v>
      </c>
      <c r="G87">
        <f>VLOOKUP($C87,food_cost_month!$D$126:'food_cost_month'!$P$135,COLUMN(food_cost_month!H$1)-3,TRUE)</f>
        <v>155.1</v>
      </c>
      <c r="H87">
        <f>VLOOKUP($C87,food_cost_month!$D$126:'food_cost_month'!$P$135,COLUMN(food_cost_month!I$1)-3,TRUE)</f>
        <v>155.1</v>
      </c>
      <c r="I87">
        <f>VLOOKUP($C87,food_cost_month!$D$126:'food_cost_month'!$P$135,COLUMN(food_cost_month!J$1)-3,TRUE)</f>
        <v>155.19999999999999</v>
      </c>
      <c r="J87">
        <f>VLOOKUP($C87,food_cost_month!$D$126:'food_cost_month'!$P$135,COLUMN(food_cost_month!K$1)-3,TRUE)</f>
        <v>154.5</v>
      </c>
      <c r="K87">
        <f>VLOOKUP($C87,food_cost_month!$D$126:'food_cost_month'!$P$135,COLUMN(food_cost_month!L$1)-3,TRUE)</f>
        <v>153.30000000000001</v>
      </c>
      <c r="L87">
        <f>VLOOKUP($C87,food_cost_month!$D$126:'food_cost_month'!$P$135,COLUMN(food_cost_month!M$1)-3,TRUE)</f>
        <v>153.30000000000001</v>
      </c>
      <c r="M87">
        <f>VLOOKUP($C87,food_cost_month!$D$126:'food_cost_month'!$P$135,COLUMN(food_cost_month!N$1)-3,TRUE)</f>
        <v>153.5</v>
      </c>
      <c r="N87">
        <f>VLOOKUP($C87,food_cost_month!$D$126:'food_cost_month'!$P$135,COLUMN(food_cost_month!O$1)-3,TRUE)</f>
        <v>152.69999999999999</v>
      </c>
      <c r="O87">
        <f>VLOOKUP($C87,food_cost_month!$D$126:'food_cost_month'!$P$135,COLUMN(food_cost_month!P$1)-3,TRUE)</f>
        <v>153.1</v>
      </c>
    </row>
    <row r="88" spans="1:15" x14ac:dyDescent="0.3">
      <c r="A88">
        <v>1</v>
      </c>
      <c r="B88">
        <v>1</v>
      </c>
      <c r="C88">
        <v>87</v>
      </c>
      <c r="D88">
        <f>VLOOKUP($C88,food_cost_month!$D$126:'food_cost_month'!$P$135,COLUMN(food_cost_month!E$1)-3,TRUE)</f>
        <v>159.30000000000001</v>
      </c>
      <c r="E88">
        <f>VLOOKUP($C88,food_cost_month!$D$126:'food_cost_month'!$P$135,COLUMN(food_cost_month!F$1)-3,TRUE)</f>
        <v>157.19999999999999</v>
      </c>
      <c r="F88">
        <f>VLOOKUP($C88,food_cost_month!$D$126:'food_cost_month'!$P$135,COLUMN(food_cost_month!G$1)-3,TRUE)</f>
        <v>155.9</v>
      </c>
      <c r="G88">
        <f>VLOOKUP($C88,food_cost_month!$D$126:'food_cost_month'!$P$135,COLUMN(food_cost_month!H$1)-3,TRUE)</f>
        <v>155.1</v>
      </c>
      <c r="H88">
        <f>VLOOKUP($C88,food_cost_month!$D$126:'food_cost_month'!$P$135,COLUMN(food_cost_month!I$1)-3,TRUE)</f>
        <v>155.1</v>
      </c>
      <c r="I88">
        <f>VLOOKUP($C88,food_cost_month!$D$126:'food_cost_month'!$P$135,COLUMN(food_cost_month!J$1)-3,TRUE)</f>
        <v>155.19999999999999</v>
      </c>
      <c r="J88">
        <f>VLOOKUP($C88,food_cost_month!$D$126:'food_cost_month'!$P$135,COLUMN(food_cost_month!K$1)-3,TRUE)</f>
        <v>154.5</v>
      </c>
      <c r="K88">
        <f>VLOOKUP($C88,food_cost_month!$D$126:'food_cost_month'!$P$135,COLUMN(food_cost_month!L$1)-3,TRUE)</f>
        <v>153.30000000000001</v>
      </c>
      <c r="L88">
        <f>VLOOKUP($C88,food_cost_month!$D$126:'food_cost_month'!$P$135,COLUMN(food_cost_month!M$1)-3,TRUE)</f>
        <v>153.30000000000001</v>
      </c>
      <c r="M88">
        <f>VLOOKUP($C88,food_cost_month!$D$126:'food_cost_month'!$P$135,COLUMN(food_cost_month!N$1)-3,TRUE)</f>
        <v>153.5</v>
      </c>
      <c r="N88">
        <f>VLOOKUP($C88,food_cost_month!$D$126:'food_cost_month'!$P$135,COLUMN(food_cost_month!O$1)-3,TRUE)</f>
        <v>152.69999999999999</v>
      </c>
      <c r="O88">
        <f>VLOOKUP($C88,food_cost_month!$D$126:'food_cost_month'!$P$135,COLUMN(food_cost_month!P$1)-3,TRUE)</f>
        <v>153.1</v>
      </c>
    </row>
    <row r="89" spans="1:15" x14ac:dyDescent="0.3">
      <c r="A89">
        <v>1</v>
      </c>
      <c r="B89">
        <v>1</v>
      </c>
      <c r="C89">
        <v>88</v>
      </c>
      <c r="D89">
        <f>VLOOKUP($C89,food_cost_month!$D$126:'food_cost_month'!$P$135,COLUMN(food_cost_month!E$1)-3,TRUE)</f>
        <v>159.30000000000001</v>
      </c>
      <c r="E89">
        <f>VLOOKUP($C89,food_cost_month!$D$126:'food_cost_month'!$P$135,COLUMN(food_cost_month!F$1)-3,TRUE)</f>
        <v>157.19999999999999</v>
      </c>
      <c r="F89">
        <f>VLOOKUP($C89,food_cost_month!$D$126:'food_cost_month'!$P$135,COLUMN(food_cost_month!G$1)-3,TRUE)</f>
        <v>155.9</v>
      </c>
      <c r="G89">
        <f>VLOOKUP($C89,food_cost_month!$D$126:'food_cost_month'!$P$135,COLUMN(food_cost_month!H$1)-3,TRUE)</f>
        <v>155.1</v>
      </c>
      <c r="H89">
        <f>VLOOKUP($C89,food_cost_month!$D$126:'food_cost_month'!$P$135,COLUMN(food_cost_month!I$1)-3,TRUE)</f>
        <v>155.1</v>
      </c>
      <c r="I89">
        <f>VLOOKUP($C89,food_cost_month!$D$126:'food_cost_month'!$P$135,COLUMN(food_cost_month!J$1)-3,TRUE)</f>
        <v>155.19999999999999</v>
      </c>
      <c r="J89">
        <f>VLOOKUP($C89,food_cost_month!$D$126:'food_cost_month'!$P$135,COLUMN(food_cost_month!K$1)-3,TRUE)</f>
        <v>154.5</v>
      </c>
      <c r="K89">
        <f>VLOOKUP($C89,food_cost_month!$D$126:'food_cost_month'!$P$135,COLUMN(food_cost_month!L$1)-3,TRUE)</f>
        <v>153.30000000000001</v>
      </c>
      <c r="L89">
        <f>VLOOKUP($C89,food_cost_month!$D$126:'food_cost_month'!$P$135,COLUMN(food_cost_month!M$1)-3,TRUE)</f>
        <v>153.30000000000001</v>
      </c>
      <c r="M89">
        <f>VLOOKUP($C89,food_cost_month!$D$126:'food_cost_month'!$P$135,COLUMN(food_cost_month!N$1)-3,TRUE)</f>
        <v>153.5</v>
      </c>
      <c r="N89">
        <f>VLOOKUP($C89,food_cost_month!$D$126:'food_cost_month'!$P$135,COLUMN(food_cost_month!O$1)-3,TRUE)</f>
        <v>152.69999999999999</v>
      </c>
      <c r="O89">
        <f>VLOOKUP($C89,food_cost_month!$D$126:'food_cost_month'!$P$135,COLUMN(food_cost_month!P$1)-3,TRUE)</f>
        <v>153.1</v>
      </c>
    </row>
    <row r="90" spans="1:15" x14ac:dyDescent="0.3">
      <c r="A90">
        <v>1</v>
      </c>
      <c r="B90">
        <v>1</v>
      </c>
      <c r="C90">
        <v>89</v>
      </c>
      <c r="D90">
        <f>VLOOKUP($C90,food_cost_month!$D$126:'food_cost_month'!$P$135,COLUMN(food_cost_month!E$1)-3,TRUE)</f>
        <v>159.30000000000001</v>
      </c>
      <c r="E90">
        <f>VLOOKUP($C90,food_cost_month!$D$126:'food_cost_month'!$P$135,COLUMN(food_cost_month!F$1)-3,TRUE)</f>
        <v>157.19999999999999</v>
      </c>
      <c r="F90">
        <f>VLOOKUP($C90,food_cost_month!$D$126:'food_cost_month'!$P$135,COLUMN(food_cost_month!G$1)-3,TRUE)</f>
        <v>155.9</v>
      </c>
      <c r="G90">
        <f>VLOOKUP($C90,food_cost_month!$D$126:'food_cost_month'!$P$135,COLUMN(food_cost_month!H$1)-3,TRUE)</f>
        <v>155.1</v>
      </c>
      <c r="H90">
        <f>VLOOKUP($C90,food_cost_month!$D$126:'food_cost_month'!$P$135,COLUMN(food_cost_month!I$1)-3,TRUE)</f>
        <v>155.1</v>
      </c>
      <c r="I90">
        <f>VLOOKUP($C90,food_cost_month!$D$126:'food_cost_month'!$P$135,COLUMN(food_cost_month!J$1)-3,TRUE)</f>
        <v>155.19999999999999</v>
      </c>
      <c r="J90">
        <f>VLOOKUP($C90,food_cost_month!$D$126:'food_cost_month'!$P$135,COLUMN(food_cost_month!K$1)-3,TRUE)</f>
        <v>154.5</v>
      </c>
      <c r="K90">
        <f>VLOOKUP($C90,food_cost_month!$D$126:'food_cost_month'!$P$135,COLUMN(food_cost_month!L$1)-3,TRUE)</f>
        <v>153.30000000000001</v>
      </c>
      <c r="L90">
        <f>VLOOKUP($C90,food_cost_month!$D$126:'food_cost_month'!$P$135,COLUMN(food_cost_month!M$1)-3,TRUE)</f>
        <v>153.30000000000001</v>
      </c>
      <c r="M90">
        <f>VLOOKUP($C90,food_cost_month!$D$126:'food_cost_month'!$P$135,COLUMN(food_cost_month!N$1)-3,TRUE)</f>
        <v>153.5</v>
      </c>
      <c r="N90">
        <f>VLOOKUP($C90,food_cost_month!$D$126:'food_cost_month'!$P$135,COLUMN(food_cost_month!O$1)-3,TRUE)</f>
        <v>152.69999999999999</v>
      </c>
      <c r="O90">
        <f>VLOOKUP($C90,food_cost_month!$D$126:'food_cost_month'!$P$135,COLUMN(food_cost_month!P$1)-3,TRUE)</f>
        <v>153.1</v>
      </c>
    </row>
    <row r="91" spans="1:15" x14ac:dyDescent="0.3">
      <c r="A91">
        <v>1</v>
      </c>
      <c r="B91">
        <v>1</v>
      </c>
      <c r="C91">
        <v>90</v>
      </c>
      <c r="D91">
        <f>VLOOKUP($C91,food_cost_month!$D$126:'food_cost_month'!$P$135,COLUMN(food_cost_month!E$1)-3,TRUE)</f>
        <v>159.30000000000001</v>
      </c>
      <c r="E91">
        <f>VLOOKUP($C91,food_cost_month!$D$126:'food_cost_month'!$P$135,COLUMN(food_cost_month!F$1)-3,TRUE)</f>
        <v>157.19999999999999</v>
      </c>
      <c r="F91">
        <f>VLOOKUP($C91,food_cost_month!$D$126:'food_cost_month'!$P$135,COLUMN(food_cost_month!G$1)-3,TRUE)</f>
        <v>155.9</v>
      </c>
      <c r="G91">
        <f>VLOOKUP($C91,food_cost_month!$D$126:'food_cost_month'!$P$135,COLUMN(food_cost_month!H$1)-3,TRUE)</f>
        <v>155.1</v>
      </c>
      <c r="H91">
        <f>VLOOKUP($C91,food_cost_month!$D$126:'food_cost_month'!$P$135,COLUMN(food_cost_month!I$1)-3,TRUE)</f>
        <v>155.1</v>
      </c>
      <c r="I91">
        <f>VLOOKUP($C91,food_cost_month!$D$126:'food_cost_month'!$P$135,COLUMN(food_cost_month!J$1)-3,TRUE)</f>
        <v>155.19999999999999</v>
      </c>
      <c r="J91">
        <f>VLOOKUP($C91,food_cost_month!$D$126:'food_cost_month'!$P$135,COLUMN(food_cost_month!K$1)-3,TRUE)</f>
        <v>154.5</v>
      </c>
      <c r="K91">
        <f>VLOOKUP($C91,food_cost_month!$D$126:'food_cost_month'!$P$135,COLUMN(food_cost_month!L$1)-3,TRUE)</f>
        <v>153.30000000000001</v>
      </c>
      <c r="L91">
        <f>VLOOKUP($C91,food_cost_month!$D$126:'food_cost_month'!$P$135,COLUMN(food_cost_month!M$1)-3,TRUE)</f>
        <v>153.30000000000001</v>
      </c>
      <c r="M91">
        <f>VLOOKUP($C91,food_cost_month!$D$126:'food_cost_month'!$P$135,COLUMN(food_cost_month!N$1)-3,TRUE)</f>
        <v>153.5</v>
      </c>
      <c r="N91">
        <f>VLOOKUP($C91,food_cost_month!$D$126:'food_cost_month'!$P$135,COLUMN(food_cost_month!O$1)-3,TRUE)</f>
        <v>152.69999999999999</v>
      </c>
      <c r="O91">
        <f>VLOOKUP($C91,food_cost_month!$D$126:'food_cost_month'!$P$135,COLUMN(food_cost_month!P$1)-3,TRUE)</f>
        <v>153.1</v>
      </c>
    </row>
    <row r="92" spans="1:15" x14ac:dyDescent="0.3">
      <c r="A92">
        <v>1</v>
      </c>
      <c r="B92">
        <v>1</v>
      </c>
      <c r="C92">
        <v>91</v>
      </c>
      <c r="D92">
        <f>VLOOKUP($C92,food_cost_month!$D$126:'food_cost_month'!$P$135,COLUMN(food_cost_month!E$1)-3,TRUE)</f>
        <v>159.30000000000001</v>
      </c>
      <c r="E92">
        <f>VLOOKUP($C92,food_cost_month!$D$126:'food_cost_month'!$P$135,COLUMN(food_cost_month!F$1)-3,TRUE)</f>
        <v>157.19999999999999</v>
      </c>
      <c r="F92">
        <f>VLOOKUP($C92,food_cost_month!$D$126:'food_cost_month'!$P$135,COLUMN(food_cost_month!G$1)-3,TRUE)</f>
        <v>155.9</v>
      </c>
      <c r="G92">
        <f>VLOOKUP($C92,food_cost_month!$D$126:'food_cost_month'!$P$135,COLUMN(food_cost_month!H$1)-3,TRUE)</f>
        <v>155.1</v>
      </c>
      <c r="H92">
        <f>VLOOKUP($C92,food_cost_month!$D$126:'food_cost_month'!$P$135,COLUMN(food_cost_month!I$1)-3,TRUE)</f>
        <v>155.1</v>
      </c>
      <c r="I92">
        <f>VLOOKUP($C92,food_cost_month!$D$126:'food_cost_month'!$P$135,COLUMN(food_cost_month!J$1)-3,TRUE)</f>
        <v>155.19999999999999</v>
      </c>
      <c r="J92">
        <f>VLOOKUP($C92,food_cost_month!$D$126:'food_cost_month'!$P$135,COLUMN(food_cost_month!K$1)-3,TRUE)</f>
        <v>154.5</v>
      </c>
      <c r="K92">
        <f>VLOOKUP($C92,food_cost_month!$D$126:'food_cost_month'!$P$135,COLUMN(food_cost_month!L$1)-3,TRUE)</f>
        <v>153.30000000000001</v>
      </c>
      <c r="L92">
        <f>VLOOKUP($C92,food_cost_month!$D$126:'food_cost_month'!$P$135,COLUMN(food_cost_month!M$1)-3,TRUE)</f>
        <v>153.30000000000001</v>
      </c>
      <c r="M92">
        <f>VLOOKUP($C92,food_cost_month!$D$126:'food_cost_month'!$P$135,COLUMN(food_cost_month!N$1)-3,TRUE)</f>
        <v>153.5</v>
      </c>
      <c r="N92">
        <f>VLOOKUP($C92,food_cost_month!$D$126:'food_cost_month'!$P$135,COLUMN(food_cost_month!O$1)-3,TRUE)</f>
        <v>152.69999999999999</v>
      </c>
      <c r="O92">
        <f>VLOOKUP($C92,food_cost_month!$D$126:'food_cost_month'!$P$135,COLUMN(food_cost_month!P$1)-3,TRUE)</f>
        <v>153.1</v>
      </c>
    </row>
    <row r="93" spans="1:15" x14ac:dyDescent="0.3">
      <c r="A93">
        <v>1</v>
      </c>
      <c r="B93">
        <v>1</v>
      </c>
      <c r="C93">
        <v>92</v>
      </c>
      <c r="D93">
        <f>VLOOKUP($C93,food_cost_month!$D$126:'food_cost_month'!$P$135,COLUMN(food_cost_month!E$1)-3,TRUE)</f>
        <v>159.30000000000001</v>
      </c>
      <c r="E93">
        <f>VLOOKUP($C93,food_cost_month!$D$126:'food_cost_month'!$P$135,COLUMN(food_cost_month!F$1)-3,TRUE)</f>
        <v>157.19999999999999</v>
      </c>
      <c r="F93">
        <f>VLOOKUP($C93,food_cost_month!$D$126:'food_cost_month'!$P$135,COLUMN(food_cost_month!G$1)-3,TRUE)</f>
        <v>155.9</v>
      </c>
      <c r="G93">
        <f>VLOOKUP($C93,food_cost_month!$D$126:'food_cost_month'!$P$135,COLUMN(food_cost_month!H$1)-3,TRUE)</f>
        <v>155.1</v>
      </c>
      <c r="H93">
        <f>VLOOKUP($C93,food_cost_month!$D$126:'food_cost_month'!$P$135,COLUMN(food_cost_month!I$1)-3,TRUE)</f>
        <v>155.1</v>
      </c>
      <c r="I93">
        <f>VLOOKUP($C93,food_cost_month!$D$126:'food_cost_month'!$P$135,COLUMN(food_cost_month!J$1)-3,TRUE)</f>
        <v>155.19999999999999</v>
      </c>
      <c r="J93">
        <f>VLOOKUP($C93,food_cost_month!$D$126:'food_cost_month'!$P$135,COLUMN(food_cost_month!K$1)-3,TRUE)</f>
        <v>154.5</v>
      </c>
      <c r="K93">
        <f>VLOOKUP($C93,food_cost_month!$D$126:'food_cost_month'!$P$135,COLUMN(food_cost_month!L$1)-3,TRUE)</f>
        <v>153.30000000000001</v>
      </c>
      <c r="L93">
        <f>VLOOKUP($C93,food_cost_month!$D$126:'food_cost_month'!$P$135,COLUMN(food_cost_month!M$1)-3,TRUE)</f>
        <v>153.30000000000001</v>
      </c>
      <c r="M93">
        <f>VLOOKUP($C93,food_cost_month!$D$126:'food_cost_month'!$P$135,COLUMN(food_cost_month!N$1)-3,TRUE)</f>
        <v>153.5</v>
      </c>
      <c r="N93">
        <f>VLOOKUP($C93,food_cost_month!$D$126:'food_cost_month'!$P$135,COLUMN(food_cost_month!O$1)-3,TRUE)</f>
        <v>152.69999999999999</v>
      </c>
      <c r="O93">
        <f>VLOOKUP($C93,food_cost_month!$D$126:'food_cost_month'!$P$135,COLUMN(food_cost_month!P$1)-3,TRUE)</f>
        <v>153.1</v>
      </c>
    </row>
    <row r="94" spans="1:15" x14ac:dyDescent="0.3">
      <c r="A94">
        <v>1</v>
      </c>
      <c r="B94">
        <v>1</v>
      </c>
      <c r="C94">
        <v>93</v>
      </c>
      <c r="D94">
        <f>VLOOKUP($C94,food_cost_month!$D$126:'food_cost_month'!$P$135,COLUMN(food_cost_month!E$1)-3,TRUE)</f>
        <v>159.30000000000001</v>
      </c>
      <c r="E94">
        <f>VLOOKUP($C94,food_cost_month!$D$126:'food_cost_month'!$P$135,COLUMN(food_cost_month!F$1)-3,TRUE)</f>
        <v>157.19999999999999</v>
      </c>
      <c r="F94">
        <f>VLOOKUP($C94,food_cost_month!$D$126:'food_cost_month'!$P$135,COLUMN(food_cost_month!G$1)-3,TRUE)</f>
        <v>155.9</v>
      </c>
      <c r="G94">
        <f>VLOOKUP($C94,food_cost_month!$D$126:'food_cost_month'!$P$135,COLUMN(food_cost_month!H$1)-3,TRUE)</f>
        <v>155.1</v>
      </c>
      <c r="H94">
        <f>VLOOKUP($C94,food_cost_month!$D$126:'food_cost_month'!$P$135,COLUMN(food_cost_month!I$1)-3,TRUE)</f>
        <v>155.1</v>
      </c>
      <c r="I94">
        <f>VLOOKUP($C94,food_cost_month!$D$126:'food_cost_month'!$P$135,COLUMN(food_cost_month!J$1)-3,TRUE)</f>
        <v>155.19999999999999</v>
      </c>
      <c r="J94">
        <f>VLOOKUP($C94,food_cost_month!$D$126:'food_cost_month'!$P$135,COLUMN(food_cost_month!K$1)-3,TRUE)</f>
        <v>154.5</v>
      </c>
      <c r="K94">
        <f>VLOOKUP($C94,food_cost_month!$D$126:'food_cost_month'!$P$135,COLUMN(food_cost_month!L$1)-3,TRUE)</f>
        <v>153.30000000000001</v>
      </c>
      <c r="L94">
        <f>VLOOKUP($C94,food_cost_month!$D$126:'food_cost_month'!$P$135,COLUMN(food_cost_month!M$1)-3,TRUE)</f>
        <v>153.30000000000001</v>
      </c>
      <c r="M94">
        <f>VLOOKUP($C94,food_cost_month!$D$126:'food_cost_month'!$P$135,COLUMN(food_cost_month!N$1)-3,TRUE)</f>
        <v>153.5</v>
      </c>
      <c r="N94">
        <f>VLOOKUP($C94,food_cost_month!$D$126:'food_cost_month'!$P$135,COLUMN(food_cost_month!O$1)-3,TRUE)</f>
        <v>152.69999999999999</v>
      </c>
      <c r="O94">
        <f>VLOOKUP($C94,food_cost_month!$D$126:'food_cost_month'!$P$135,COLUMN(food_cost_month!P$1)-3,TRUE)</f>
        <v>153.1</v>
      </c>
    </row>
    <row r="95" spans="1:15" x14ac:dyDescent="0.3">
      <c r="A95">
        <v>1</v>
      </c>
      <c r="B95">
        <v>1</v>
      </c>
      <c r="C95">
        <v>94</v>
      </c>
      <c r="D95">
        <f>VLOOKUP($C95,food_cost_month!$D$126:'food_cost_month'!$P$135,COLUMN(food_cost_month!E$1)-3,TRUE)</f>
        <v>159.30000000000001</v>
      </c>
      <c r="E95">
        <f>VLOOKUP($C95,food_cost_month!$D$126:'food_cost_month'!$P$135,COLUMN(food_cost_month!F$1)-3,TRUE)</f>
        <v>157.19999999999999</v>
      </c>
      <c r="F95">
        <f>VLOOKUP($C95,food_cost_month!$D$126:'food_cost_month'!$P$135,COLUMN(food_cost_month!G$1)-3,TRUE)</f>
        <v>155.9</v>
      </c>
      <c r="G95">
        <f>VLOOKUP($C95,food_cost_month!$D$126:'food_cost_month'!$P$135,COLUMN(food_cost_month!H$1)-3,TRUE)</f>
        <v>155.1</v>
      </c>
      <c r="H95">
        <f>VLOOKUP($C95,food_cost_month!$D$126:'food_cost_month'!$P$135,COLUMN(food_cost_month!I$1)-3,TRUE)</f>
        <v>155.1</v>
      </c>
      <c r="I95">
        <f>VLOOKUP($C95,food_cost_month!$D$126:'food_cost_month'!$P$135,COLUMN(food_cost_month!J$1)-3,TRUE)</f>
        <v>155.19999999999999</v>
      </c>
      <c r="J95">
        <f>VLOOKUP($C95,food_cost_month!$D$126:'food_cost_month'!$P$135,COLUMN(food_cost_month!K$1)-3,TRUE)</f>
        <v>154.5</v>
      </c>
      <c r="K95">
        <f>VLOOKUP($C95,food_cost_month!$D$126:'food_cost_month'!$P$135,COLUMN(food_cost_month!L$1)-3,TRUE)</f>
        <v>153.30000000000001</v>
      </c>
      <c r="L95">
        <f>VLOOKUP($C95,food_cost_month!$D$126:'food_cost_month'!$P$135,COLUMN(food_cost_month!M$1)-3,TRUE)</f>
        <v>153.30000000000001</v>
      </c>
      <c r="M95">
        <f>VLOOKUP($C95,food_cost_month!$D$126:'food_cost_month'!$P$135,COLUMN(food_cost_month!N$1)-3,TRUE)</f>
        <v>153.5</v>
      </c>
      <c r="N95">
        <f>VLOOKUP($C95,food_cost_month!$D$126:'food_cost_month'!$P$135,COLUMN(food_cost_month!O$1)-3,TRUE)</f>
        <v>152.69999999999999</v>
      </c>
      <c r="O95">
        <f>VLOOKUP($C95,food_cost_month!$D$126:'food_cost_month'!$P$135,COLUMN(food_cost_month!P$1)-3,TRUE)</f>
        <v>153.1</v>
      </c>
    </row>
    <row r="96" spans="1:15" x14ac:dyDescent="0.3">
      <c r="A96">
        <v>1</v>
      </c>
      <c r="B96">
        <v>1</v>
      </c>
      <c r="C96">
        <v>95</v>
      </c>
      <c r="D96">
        <f>VLOOKUP($C96,food_cost_month!$D$126:'food_cost_month'!$P$135,COLUMN(food_cost_month!E$1)-3,TRUE)</f>
        <v>159.30000000000001</v>
      </c>
      <c r="E96">
        <f>VLOOKUP($C96,food_cost_month!$D$126:'food_cost_month'!$P$135,COLUMN(food_cost_month!F$1)-3,TRUE)</f>
        <v>157.19999999999999</v>
      </c>
      <c r="F96">
        <f>VLOOKUP($C96,food_cost_month!$D$126:'food_cost_month'!$P$135,COLUMN(food_cost_month!G$1)-3,TRUE)</f>
        <v>155.9</v>
      </c>
      <c r="G96">
        <f>VLOOKUP($C96,food_cost_month!$D$126:'food_cost_month'!$P$135,COLUMN(food_cost_month!H$1)-3,TRUE)</f>
        <v>155.1</v>
      </c>
      <c r="H96">
        <f>VLOOKUP($C96,food_cost_month!$D$126:'food_cost_month'!$P$135,COLUMN(food_cost_month!I$1)-3,TRUE)</f>
        <v>155.1</v>
      </c>
      <c r="I96">
        <f>VLOOKUP($C96,food_cost_month!$D$126:'food_cost_month'!$P$135,COLUMN(food_cost_month!J$1)-3,TRUE)</f>
        <v>155.19999999999999</v>
      </c>
      <c r="J96">
        <f>VLOOKUP($C96,food_cost_month!$D$126:'food_cost_month'!$P$135,COLUMN(food_cost_month!K$1)-3,TRUE)</f>
        <v>154.5</v>
      </c>
      <c r="K96">
        <f>VLOOKUP($C96,food_cost_month!$D$126:'food_cost_month'!$P$135,COLUMN(food_cost_month!L$1)-3,TRUE)</f>
        <v>153.30000000000001</v>
      </c>
      <c r="L96">
        <f>VLOOKUP($C96,food_cost_month!$D$126:'food_cost_month'!$P$135,COLUMN(food_cost_month!M$1)-3,TRUE)</f>
        <v>153.30000000000001</v>
      </c>
      <c r="M96">
        <f>VLOOKUP($C96,food_cost_month!$D$126:'food_cost_month'!$P$135,COLUMN(food_cost_month!N$1)-3,TRUE)</f>
        <v>153.5</v>
      </c>
      <c r="N96">
        <f>VLOOKUP($C96,food_cost_month!$D$126:'food_cost_month'!$P$135,COLUMN(food_cost_month!O$1)-3,TRUE)</f>
        <v>152.69999999999999</v>
      </c>
      <c r="O96">
        <f>VLOOKUP($C96,food_cost_month!$D$126:'food_cost_month'!$P$135,COLUMN(food_cost_month!P$1)-3,TRUE)</f>
        <v>153.1</v>
      </c>
    </row>
    <row r="97" spans="1:15" x14ac:dyDescent="0.3">
      <c r="A97">
        <v>1</v>
      </c>
      <c r="B97">
        <v>1</v>
      </c>
      <c r="C97">
        <v>96</v>
      </c>
      <c r="D97">
        <f>VLOOKUP($C97,food_cost_month!$D$126:'food_cost_month'!$P$135,COLUMN(food_cost_month!E$1)-3,TRUE)</f>
        <v>159.30000000000001</v>
      </c>
      <c r="E97">
        <f>VLOOKUP($C97,food_cost_month!$D$126:'food_cost_month'!$P$135,COLUMN(food_cost_month!F$1)-3,TRUE)</f>
        <v>157.19999999999999</v>
      </c>
      <c r="F97">
        <f>VLOOKUP($C97,food_cost_month!$D$126:'food_cost_month'!$P$135,COLUMN(food_cost_month!G$1)-3,TRUE)</f>
        <v>155.9</v>
      </c>
      <c r="G97">
        <f>VLOOKUP($C97,food_cost_month!$D$126:'food_cost_month'!$P$135,COLUMN(food_cost_month!H$1)-3,TRUE)</f>
        <v>155.1</v>
      </c>
      <c r="H97">
        <f>VLOOKUP($C97,food_cost_month!$D$126:'food_cost_month'!$P$135,COLUMN(food_cost_month!I$1)-3,TRUE)</f>
        <v>155.1</v>
      </c>
      <c r="I97">
        <f>VLOOKUP($C97,food_cost_month!$D$126:'food_cost_month'!$P$135,COLUMN(food_cost_month!J$1)-3,TRUE)</f>
        <v>155.19999999999999</v>
      </c>
      <c r="J97">
        <f>VLOOKUP($C97,food_cost_month!$D$126:'food_cost_month'!$P$135,COLUMN(food_cost_month!K$1)-3,TRUE)</f>
        <v>154.5</v>
      </c>
      <c r="K97">
        <f>VLOOKUP($C97,food_cost_month!$D$126:'food_cost_month'!$P$135,COLUMN(food_cost_month!L$1)-3,TRUE)</f>
        <v>153.30000000000001</v>
      </c>
      <c r="L97">
        <f>VLOOKUP($C97,food_cost_month!$D$126:'food_cost_month'!$P$135,COLUMN(food_cost_month!M$1)-3,TRUE)</f>
        <v>153.30000000000001</v>
      </c>
      <c r="M97">
        <f>VLOOKUP($C97,food_cost_month!$D$126:'food_cost_month'!$P$135,COLUMN(food_cost_month!N$1)-3,TRUE)</f>
        <v>153.5</v>
      </c>
      <c r="N97">
        <f>VLOOKUP($C97,food_cost_month!$D$126:'food_cost_month'!$P$135,COLUMN(food_cost_month!O$1)-3,TRUE)</f>
        <v>152.69999999999999</v>
      </c>
      <c r="O97">
        <f>VLOOKUP($C97,food_cost_month!$D$126:'food_cost_month'!$P$135,COLUMN(food_cost_month!P$1)-3,TRUE)</f>
        <v>153.1</v>
      </c>
    </row>
    <row r="98" spans="1:15" x14ac:dyDescent="0.3">
      <c r="A98">
        <v>1</v>
      </c>
      <c r="B98">
        <v>1</v>
      </c>
      <c r="C98">
        <v>97</v>
      </c>
      <c r="D98">
        <f>VLOOKUP($C98,food_cost_month!$D$126:'food_cost_month'!$P$135,COLUMN(food_cost_month!E$1)-3,TRUE)</f>
        <v>159.30000000000001</v>
      </c>
      <c r="E98">
        <f>VLOOKUP($C98,food_cost_month!$D$126:'food_cost_month'!$P$135,COLUMN(food_cost_month!F$1)-3,TRUE)</f>
        <v>157.19999999999999</v>
      </c>
      <c r="F98">
        <f>VLOOKUP($C98,food_cost_month!$D$126:'food_cost_month'!$P$135,COLUMN(food_cost_month!G$1)-3,TRUE)</f>
        <v>155.9</v>
      </c>
      <c r="G98">
        <f>VLOOKUP($C98,food_cost_month!$D$126:'food_cost_month'!$P$135,COLUMN(food_cost_month!H$1)-3,TRUE)</f>
        <v>155.1</v>
      </c>
      <c r="H98">
        <f>VLOOKUP($C98,food_cost_month!$D$126:'food_cost_month'!$P$135,COLUMN(food_cost_month!I$1)-3,TRUE)</f>
        <v>155.1</v>
      </c>
      <c r="I98">
        <f>VLOOKUP($C98,food_cost_month!$D$126:'food_cost_month'!$P$135,COLUMN(food_cost_month!J$1)-3,TRUE)</f>
        <v>155.19999999999999</v>
      </c>
      <c r="J98">
        <f>VLOOKUP($C98,food_cost_month!$D$126:'food_cost_month'!$P$135,COLUMN(food_cost_month!K$1)-3,TRUE)</f>
        <v>154.5</v>
      </c>
      <c r="K98">
        <f>VLOOKUP($C98,food_cost_month!$D$126:'food_cost_month'!$P$135,COLUMN(food_cost_month!L$1)-3,TRUE)</f>
        <v>153.30000000000001</v>
      </c>
      <c r="L98">
        <f>VLOOKUP($C98,food_cost_month!$D$126:'food_cost_month'!$P$135,COLUMN(food_cost_month!M$1)-3,TRUE)</f>
        <v>153.30000000000001</v>
      </c>
      <c r="M98">
        <f>VLOOKUP($C98,food_cost_month!$D$126:'food_cost_month'!$P$135,COLUMN(food_cost_month!N$1)-3,TRUE)</f>
        <v>153.5</v>
      </c>
      <c r="N98">
        <f>VLOOKUP($C98,food_cost_month!$D$126:'food_cost_month'!$P$135,COLUMN(food_cost_month!O$1)-3,TRUE)</f>
        <v>152.69999999999999</v>
      </c>
      <c r="O98">
        <f>VLOOKUP($C98,food_cost_month!$D$126:'food_cost_month'!$P$135,COLUMN(food_cost_month!P$1)-3,TRUE)</f>
        <v>153.1</v>
      </c>
    </row>
    <row r="99" spans="1:15" x14ac:dyDescent="0.3">
      <c r="A99">
        <v>1</v>
      </c>
      <c r="B99">
        <v>1</v>
      </c>
      <c r="C99">
        <v>98</v>
      </c>
      <c r="D99">
        <f>VLOOKUP($C99,food_cost_month!$D$126:'food_cost_month'!$P$135,COLUMN(food_cost_month!E$1)-3,TRUE)</f>
        <v>159.30000000000001</v>
      </c>
      <c r="E99">
        <f>VLOOKUP($C99,food_cost_month!$D$126:'food_cost_month'!$P$135,COLUMN(food_cost_month!F$1)-3,TRUE)</f>
        <v>157.19999999999999</v>
      </c>
      <c r="F99">
        <f>VLOOKUP($C99,food_cost_month!$D$126:'food_cost_month'!$P$135,COLUMN(food_cost_month!G$1)-3,TRUE)</f>
        <v>155.9</v>
      </c>
      <c r="G99">
        <f>VLOOKUP($C99,food_cost_month!$D$126:'food_cost_month'!$P$135,COLUMN(food_cost_month!H$1)-3,TRUE)</f>
        <v>155.1</v>
      </c>
      <c r="H99">
        <f>VLOOKUP($C99,food_cost_month!$D$126:'food_cost_month'!$P$135,COLUMN(food_cost_month!I$1)-3,TRUE)</f>
        <v>155.1</v>
      </c>
      <c r="I99">
        <f>VLOOKUP($C99,food_cost_month!$D$126:'food_cost_month'!$P$135,COLUMN(food_cost_month!J$1)-3,TRUE)</f>
        <v>155.19999999999999</v>
      </c>
      <c r="J99">
        <f>VLOOKUP($C99,food_cost_month!$D$126:'food_cost_month'!$P$135,COLUMN(food_cost_month!K$1)-3,TRUE)</f>
        <v>154.5</v>
      </c>
      <c r="K99">
        <f>VLOOKUP($C99,food_cost_month!$D$126:'food_cost_month'!$P$135,COLUMN(food_cost_month!L$1)-3,TRUE)</f>
        <v>153.30000000000001</v>
      </c>
      <c r="L99">
        <f>VLOOKUP($C99,food_cost_month!$D$126:'food_cost_month'!$P$135,COLUMN(food_cost_month!M$1)-3,TRUE)</f>
        <v>153.30000000000001</v>
      </c>
      <c r="M99">
        <f>VLOOKUP($C99,food_cost_month!$D$126:'food_cost_month'!$P$135,COLUMN(food_cost_month!N$1)-3,TRUE)</f>
        <v>153.5</v>
      </c>
      <c r="N99">
        <f>VLOOKUP($C99,food_cost_month!$D$126:'food_cost_month'!$P$135,COLUMN(food_cost_month!O$1)-3,TRUE)</f>
        <v>152.69999999999999</v>
      </c>
      <c r="O99">
        <f>VLOOKUP($C99,food_cost_month!$D$126:'food_cost_month'!$P$135,COLUMN(food_cost_month!P$1)-3,TRUE)</f>
        <v>153.1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VLOOKUP($C100,food_cost_month!$D$126:'food_cost_month'!$P$135,COLUMN(food_cost_month!E$1)-3,TRUE)</f>
        <v>159.30000000000001</v>
      </c>
      <c r="E100">
        <f>VLOOKUP($C100,food_cost_month!$D$126:'food_cost_month'!$P$135,COLUMN(food_cost_month!F$1)-3,TRUE)</f>
        <v>157.19999999999999</v>
      </c>
      <c r="F100">
        <f>VLOOKUP($C100,food_cost_month!$D$126:'food_cost_month'!$P$135,COLUMN(food_cost_month!G$1)-3,TRUE)</f>
        <v>155.9</v>
      </c>
      <c r="G100">
        <f>VLOOKUP($C100,food_cost_month!$D$126:'food_cost_month'!$P$135,COLUMN(food_cost_month!H$1)-3,TRUE)</f>
        <v>155.1</v>
      </c>
      <c r="H100">
        <f>VLOOKUP($C100,food_cost_month!$D$126:'food_cost_month'!$P$135,COLUMN(food_cost_month!I$1)-3,TRUE)</f>
        <v>155.1</v>
      </c>
      <c r="I100">
        <f>VLOOKUP($C100,food_cost_month!$D$126:'food_cost_month'!$P$135,COLUMN(food_cost_month!J$1)-3,TRUE)</f>
        <v>155.19999999999999</v>
      </c>
      <c r="J100">
        <f>VLOOKUP($C100,food_cost_month!$D$126:'food_cost_month'!$P$135,COLUMN(food_cost_month!K$1)-3,TRUE)</f>
        <v>154.5</v>
      </c>
      <c r="K100">
        <f>VLOOKUP($C100,food_cost_month!$D$126:'food_cost_month'!$P$135,COLUMN(food_cost_month!L$1)-3,TRUE)</f>
        <v>153.30000000000001</v>
      </c>
      <c r="L100">
        <f>VLOOKUP($C100,food_cost_month!$D$126:'food_cost_month'!$P$135,COLUMN(food_cost_month!M$1)-3,TRUE)</f>
        <v>153.30000000000001</v>
      </c>
      <c r="M100">
        <f>VLOOKUP($C100,food_cost_month!$D$126:'food_cost_month'!$P$135,COLUMN(food_cost_month!N$1)-3,TRUE)</f>
        <v>153.5</v>
      </c>
      <c r="N100">
        <f>VLOOKUP($C100,food_cost_month!$D$126:'food_cost_month'!$P$135,COLUMN(food_cost_month!O$1)-3,TRUE)</f>
        <v>152.69999999999999</v>
      </c>
      <c r="O100">
        <f>VLOOKUP($C100,food_cost_month!$D$126:'food_cost_month'!$P$135,COLUMN(food_cost_month!P$1)-3,TRUE)</f>
        <v>153.1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VLOOKUP($C101,food_cost_month!$D$126:'food_cost_month'!$P$135,COLUMN(food_cost_month!E$1)-3,TRUE)</f>
        <v>159.30000000000001</v>
      </c>
      <c r="E101">
        <f>VLOOKUP($C101,food_cost_month!$D$126:'food_cost_month'!$P$135,COLUMN(food_cost_month!F$1)-3,TRUE)</f>
        <v>157.19999999999999</v>
      </c>
      <c r="F101">
        <f>VLOOKUP($C101,food_cost_month!$D$126:'food_cost_month'!$P$135,COLUMN(food_cost_month!G$1)-3,TRUE)</f>
        <v>155.9</v>
      </c>
      <c r="G101">
        <f>VLOOKUP($C101,food_cost_month!$D$126:'food_cost_month'!$P$135,COLUMN(food_cost_month!H$1)-3,TRUE)</f>
        <v>155.1</v>
      </c>
      <c r="H101">
        <f>VLOOKUP($C101,food_cost_month!$D$126:'food_cost_month'!$P$135,COLUMN(food_cost_month!I$1)-3,TRUE)</f>
        <v>155.1</v>
      </c>
      <c r="I101">
        <f>VLOOKUP($C101,food_cost_month!$D$126:'food_cost_month'!$P$135,COLUMN(food_cost_month!J$1)-3,TRUE)</f>
        <v>155.19999999999999</v>
      </c>
      <c r="J101">
        <f>VLOOKUP($C101,food_cost_month!$D$126:'food_cost_month'!$P$135,COLUMN(food_cost_month!K$1)-3,TRUE)</f>
        <v>154.5</v>
      </c>
      <c r="K101">
        <f>VLOOKUP($C101,food_cost_month!$D$126:'food_cost_month'!$P$135,COLUMN(food_cost_month!L$1)-3,TRUE)</f>
        <v>153.30000000000001</v>
      </c>
      <c r="L101">
        <f>VLOOKUP($C101,food_cost_month!$D$126:'food_cost_month'!$P$135,COLUMN(food_cost_month!M$1)-3,TRUE)</f>
        <v>153.30000000000001</v>
      </c>
      <c r="M101">
        <f>VLOOKUP($C101,food_cost_month!$D$126:'food_cost_month'!$P$135,COLUMN(food_cost_month!N$1)-3,TRUE)</f>
        <v>153.5</v>
      </c>
      <c r="N101">
        <f>VLOOKUP($C101,food_cost_month!$D$126:'food_cost_month'!$P$135,COLUMN(food_cost_month!O$1)-3,TRUE)</f>
        <v>152.69999999999999</v>
      </c>
      <c r="O101">
        <f>VLOOKUP($C101,food_cost_month!$D$126:'food_cost_month'!$P$135,COLUMN(food_cost_month!P$1)-3,TRUE)</f>
        <v>153.1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VLOOKUP($C102,food_cost_month!$D$126:'food_cost_month'!$P$135,COLUMN(food_cost_month!E$1)-3,TRUE)</f>
        <v>159.30000000000001</v>
      </c>
      <c r="E102">
        <f>VLOOKUP($C102,food_cost_month!$D$126:'food_cost_month'!$P$135,COLUMN(food_cost_month!F$1)-3,TRUE)</f>
        <v>157.19999999999999</v>
      </c>
      <c r="F102">
        <f>VLOOKUP($C102,food_cost_month!$D$126:'food_cost_month'!$P$135,COLUMN(food_cost_month!G$1)-3,TRUE)</f>
        <v>155.9</v>
      </c>
      <c r="G102">
        <f>VLOOKUP($C102,food_cost_month!$D$126:'food_cost_month'!$P$135,COLUMN(food_cost_month!H$1)-3,TRUE)</f>
        <v>155.1</v>
      </c>
      <c r="H102">
        <f>VLOOKUP($C102,food_cost_month!$D$126:'food_cost_month'!$P$135,COLUMN(food_cost_month!I$1)-3,TRUE)</f>
        <v>155.1</v>
      </c>
      <c r="I102">
        <f>VLOOKUP($C102,food_cost_month!$D$126:'food_cost_month'!$P$135,COLUMN(food_cost_month!J$1)-3,TRUE)</f>
        <v>155.19999999999999</v>
      </c>
      <c r="J102">
        <f>VLOOKUP($C102,food_cost_month!$D$126:'food_cost_month'!$P$135,COLUMN(food_cost_month!K$1)-3,TRUE)</f>
        <v>154.5</v>
      </c>
      <c r="K102">
        <f>VLOOKUP($C102,food_cost_month!$D$126:'food_cost_month'!$P$135,COLUMN(food_cost_month!L$1)-3,TRUE)</f>
        <v>153.30000000000001</v>
      </c>
      <c r="L102">
        <f>VLOOKUP($C102,food_cost_month!$D$126:'food_cost_month'!$P$135,COLUMN(food_cost_month!M$1)-3,TRUE)</f>
        <v>153.30000000000001</v>
      </c>
      <c r="M102">
        <f>VLOOKUP($C102,food_cost_month!$D$126:'food_cost_month'!$P$135,COLUMN(food_cost_month!N$1)-3,TRUE)</f>
        <v>153.5</v>
      </c>
      <c r="N102">
        <f>VLOOKUP($C102,food_cost_month!$D$126:'food_cost_month'!$P$135,COLUMN(food_cost_month!O$1)-3,TRUE)</f>
        <v>152.69999999999999</v>
      </c>
      <c r="O102">
        <f>VLOOKUP($C102,food_cost_month!$D$126:'food_cost_month'!$P$135,COLUMN(food_cost_month!P$1)-3,TRUE)</f>
        <v>153.1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VLOOKUP($C103,food_cost_month!$D$126:'food_cost_month'!$P$135,COLUMN(food_cost_month!E$1)-3,TRUE)</f>
        <v>159.30000000000001</v>
      </c>
      <c r="E103">
        <f>VLOOKUP($C103,food_cost_month!$D$126:'food_cost_month'!$P$135,COLUMN(food_cost_month!F$1)-3,TRUE)</f>
        <v>157.19999999999999</v>
      </c>
      <c r="F103">
        <f>VLOOKUP($C103,food_cost_month!$D$126:'food_cost_month'!$P$135,COLUMN(food_cost_month!G$1)-3,TRUE)</f>
        <v>155.9</v>
      </c>
      <c r="G103">
        <f>VLOOKUP($C103,food_cost_month!$D$126:'food_cost_month'!$P$135,COLUMN(food_cost_month!H$1)-3,TRUE)</f>
        <v>155.1</v>
      </c>
      <c r="H103">
        <f>VLOOKUP($C103,food_cost_month!$D$126:'food_cost_month'!$P$135,COLUMN(food_cost_month!I$1)-3,TRUE)</f>
        <v>155.1</v>
      </c>
      <c r="I103">
        <f>VLOOKUP($C103,food_cost_month!$D$126:'food_cost_month'!$P$135,COLUMN(food_cost_month!J$1)-3,TRUE)</f>
        <v>155.19999999999999</v>
      </c>
      <c r="J103">
        <f>VLOOKUP($C103,food_cost_month!$D$126:'food_cost_month'!$P$135,COLUMN(food_cost_month!K$1)-3,TRUE)</f>
        <v>154.5</v>
      </c>
      <c r="K103">
        <f>VLOOKUP($C103,food_cost_month!$D$126:'food_cost_month'!$P$135,COLUMN(food_cost_month!L$1)-3,TRUE)</f>
        <v>153.30000000000001</v>
      </c>
      <c r="L103">
        <f>VLOOKUP($C103,food_cost_month!$D$126:'food_cost_month'!$P$135,COLUMN(food_cost_month!M$1)-3,TRUE)</f>
        <v>153.30000000000001</v>
      </c>
      <c r="M103">
        <f>VLOOKUP($C103,food_cost_month!$D$126:'food_cost_month'!$P$135,COLUMN(food_cost_month!N$1)-3,TRUE)</f>
        <v>153.5</v>
      </c>
      <c r="N103">
        <f>VLOOKUP($C103,food_cost_month!$D$126:'food_cost_month'!$P$135,COLUMN(food_cost_month!O$1)-3,TRUE)</f>
        <v>152.69999999999999</v>
      </c>
      <c r="O103">
        <f>VLOOKUP($C103,food_cost_month!$D$126:'food_cost_month'!$P$135,COLUMN(food_cost_month!P$1)-3,TRUE)</f>
        <v>153.1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VLOOKUP($C104,food_cost_month!$D$126:'food_cost_month'!$P$135,COLUMN(food_cost_month!E$1)-3,TRUE)</f>
        <v>159.30000000000001</v>
      </c>
      <c r="E104">
        <f>VLOOKUP($C104,food_cost_month!$D$126:'food_cost_month'!$P$135,COLUMN(food_cost_month!F$1)-3,TRUE)</f>
        <v>157.19999999999999</v>
      </c>
      <c r="F104">
        <f>VLOOKUP($C104,food_cost_month!$D$126:'food_cost_month'!$P$135,COLUMN(food_cost_month!G$1)-3,TRUE)</f>
        <v>155.9</v>
      </c>
      <c r="G104">
        <f>VLOOKUP($C104,food_cost_month!$D$126:'food_cost_month'!$P$135,COLUMN(food_cost_month!H$1)-3,TRUE)</f>
        <v>155.1</v>
      </c>
      <c r="H104">
        <f>VLOOKUP($C104,food_cost_month!$D$126:'food_cost_month'!$P$135,COLUMN(food_cost_month!I$1)-3,TRUE)</f>
        <v>155.1</v>
      </c>
      <c r="I104">
        <f>VLOOKUP($C104,food_cost_month!$D$126:'food_cost_month'!$P$135,COLUMN(food_cost_month!J$1)-3,TRUE)</f>
        <v>155.19999999999999</v>
      </c>
      <c r="J104">
        <f>VLOOKUP($C104,food_cost_month!$D$126:'food_cost_month'!$P$135,COLUMN(food_cost_month!K$1)-3,TRUE)</f>
        <v>154.5</v>
      </c>
      <c r="K104">
        <f>VLOOKUP($C104,food_cost_month!$D$126:'food_cost_month'!$P$135,COLUMN(food_cost_month!L$1)-3,TRUE)</f>
        <v>153.30000000000001</v>
      </c>
      <c r="L104">
        <f>VLOOKUP($C104,food_cost_month!$D$126:'food_cost_month'!$P$135,COLUMN(food_cost_month!M$1)-3,TRUE)</f>
        <v>153.30000000000001</v>
      </c>
      <c r="M104">
        <f>VLOOKUP($C104,food_cost_month!$D$126:'food_cost_month'!$P$135,COLUMN(food_cost_month!N$1)-3,TRUE)</f>
        <v>153.5</v>
      </c>
      <c r="N104">
        <f>VLOOKUP($C104,food_cost_month!$D$126:'food_cost_month'!$P$135,COLUMN(food_cost_month!O$1)-3,TRUE)</f>
        <v>152.69999999999999</v>
      </c>
      <c r="O104">
        <f>VLOOKUP($C104,food_cost_month!$D$126:'food_cost_month'!$P$135,COLUMN(food_cost_month!P$1)-3,TRUE)</f>
        <v>153.1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VLOOKUP($C105,food_cost_month!$D$126:'food_cost_month'!$P$135,COLUMN(food_cost_month!E$1)-3,TRUE)</f>
        <v>159.30000000000001</v>
      </c>
      <c r="E105">
        <f>VLOOKUP($C105,food_cost_month!$D$126:'food_cost_month'!$P$135,COLUMN(food_cost_month!F$1)-3,TRUE)</f>
        <v>157.19999999999999</v>
      </c>
      <c r="F105">
        <f>VLOOKUP($C105,food_cost_month!$D$126:'food_cost_month'!$P$135,COLUMN(food_cost_month!G$1)-3,TRUE)</f>
        <v>155.9</v>
      </c>
      <c r="G105">
        <f>VLOOKUP($C105,food_cost_month!$D$126:'food_cost_month'!$P$135,COLUMN(food_cost_month!H$1)-3,TRUE)</f>
        <v>155.1</v>
      </c>
      <c r="H105">
        <f>VLOOKUP($C105,food_cost_month!$D$126:'food_cost_month'!$P$135,COLUMN(food_cost_month!I$1)-3,TRUE)</f>
        <v>155.1</v>
      </c>
      <c r="I105">
        <f>VLOOKUP($C105,food_cost_month!$D$126:'food_cost_month'!$P$135,COLUMN(food_cost_month!J$1)-3,TRUE)</f>
        <v>155.19999999999999</v>
      </c>
      <c r="J105">
        <f>VLOOKUP($C105,food_cost_month!$D$126:'food_cost_month'!$P$135,COLUMN(food_cost_month!K$1)-3,TRUE)</f>
        <v>154.5</v>
      </c>
      <c r="K105">
        <f>VLOOKUP($C105,food_cost_month!$D$126:'food_cost_month'!$P$135,COLUMN(food_cost_month!L$1)-3,TRUE)</f>
        <v>153.30000000000001</v>
      </c>
      <c r="L105">
        <f>VLOOKUP($C105,food_cost_month!$D$126:'food_cost_month'!$P$135,COLUMN(food_cost_month!M$1)-3,TRUE)</f>
        <v>153.30000000000001</v>
      </c>
      <c r="M105">
        <f>VLOOKUP($C105,food_cost_month!$D$126:'food_cost_month'!$P$135,COLUMN(food_cost_month!N$1)-3,TRUE)</f>
        <v>153.5</v>
      </c>
      <c r="N105">
        <f>VLOOKUP($C105,food_cost_month!$D$126:'food_cost_month'!$P$135,COLUMN(food_cost_month!O$1)-3,TRUE)</f>
        <v>152.69999999999999</v>
      </c>
      <c r="O105">
        <f>VLOOKUP($C105,food_cost_month!$D$126:'food_cost_month'!$P$135,COLUMN(food_cost_month!P$1)-3,TRUE)</f>
        <v>153.1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VLOOKUP($C106,food_cost_month!$D$126:'food_cost_month'!$P$135,COLUMN(food_cost_month!E$1)-3,TRUE)</f>
        <v>159.30000000000001</v>
      </c>
      <c r="E106">
        <f>VLOOKUP($C106,food_cost_month!$D$126:'food_cost_month'!$P$135,COLUMN(food_cost_month!F$1)-3,TRUE)</f>
        <v>157.19999999999999</v>
      </c>
      <c r="F106">
        <f>VLOOKUP($C106,food_cost_month!$D$126:'food_cost_month'!$P$135,COLUMN(food_cost_month!G$1)-3,TRUE)</f>
        <v>155.9</v>
      </c>
      <c r="G106">
        <f>VLOOKUP($C106,food_cost_month!$D$126:'food_cost_month'!$P$135,COLUMN(food_cost_month!H$1)-3,TRUE)</f>
        <v>155.1</v>
      </c>
      <c r="H106">
        <f>VLOOKUP($C106,food_cost_month!$D$126:'food_cost_month'!$P$135,COLUMN(food_cost_month!I$1)-3,TRUE)</f>
        <v>155.1</v>
      </c>
      <c r="I106">
        <f>VLOOKUP($C106,food_cost_month!$D$126:'food_cost_month'!$P$135,COLUMN(food_cost_month!J$1)-3,TRUE)</f>
        <v>155.19999999999999</v>
      </c>
      <c r="J106">
        <f>VLOOKUP($C106,food_cost_month!$D$126:'food_cost_month'!$P$135,COLUMN(food_cost_month!K$1)-3,TRUE)</f>
        <v>154.5</v>
      </c>
      <c r="K106">
        <f>VLOOKUP($C106,food_cost_month!$D$126:'food_cost_month'!$P$135,COLUMN(food_cost_month!L$1)-3,TRUE)</f>
        <v>153.30000000000001</v>
      </c>
      <c r="L106">
        <f>VLOOKUP($C106,food_cost_month!$D$126:'food_cost_month'!$P$135,COLUMN(food_cost_month!M$1)-3,TRUE)</f>
        <v>153.30000000000001</v>
      </c>
      <c r="M106">
        <f>VLOOKUP($C106,food_cost_month!$D$126:'food_cost_month'!$P$135,COLUMN(food_cost_month!N$1)-3,TRUE)</f>
        <v>153.5</v>
      </c>
      <c r="N106">
        <f>VLOOKUP($C106,food_cost_month!$D$126:'food_cost_month'!$P$135,COLUMN(food_cost_month!O$1)-3,TRUE)</f>
        <v>152.69999999999999</v>
      </c>
      <c r="O106">
        <f>VLOOKUP($C106,food_cost_month!$D$126:'food_cost_month'!$P$135,COLUMN(food_cost_month!P$1)-3,TRUE)</f>
        <v>153.1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VLOOKUP($C107,food_cost_month!$D$126:'food_cost_month'!$P$135,COLUMN(food_cost_month!E$1)-3,TRUE)</f>
        <v>159.30000000000001</v>
      </c>
      <c r="E107">
        <f>VLOOKUP($C107,food_cost_month!$D$126:'food_cost_month'!$P$135,COLUMN(food_cost_month!F$1)-3,TRUE)</f>
        <v>157.19999999999999</v>
      </c>
      <c r="F107">
        <f>VLOOKUP($C107,food_cost_month!$D$126:'food_cost_month'!$P$135,COLUMN(food_cost_month!G$1)-3,TRUE)</f>
        <v>155.9</v>
      </c>
      <c r="G107">
        <f>VLOOKUP($C107,food_cost_month!$D$126:'food_cost_month'!$P$135,COLUMN(food_cost_month!H$1)-3,TRUE)</f>
        <v>155.1</v>
      </c>
      <c r="H107">
        <f>VLOOKUP($C107,food_cost_month!$D$126:'food_cost_month'!$P$135,COLUMN(food_cost_month!I$1)-3,TRUE)</f>
        <v>155.1</v>
      </c>
      <c r="I107">
        <f>VLOOKUP($C107,food_cost_month!$D$126:'food_cost_month'!$P$135,COLUMN(food_cost_month!J$1)-3,TRUE)</f>
        <v>155.19999999999999</v>
      </c>
      <c r="J107">
        <f>VLOOKUP($C107,food_cost_month!$D$126:'food_cost_month'!$P$135,COLUMN(food_cost_month!K$1)-3,TRUE)</f>
        <v>154.5</v>
      </c>
      <c r="K107">
        <f>VLOOKUP($C107,food_cost_month!$D$126:'food_cost_month'!$P$135,COLUMN(food_cost_month!L$1)-3,TRUE)</f>
        <v>153.30000000000001</v>
      </c>
      <c r="L107">
        <f>VLOOKUP($C107,food_cost_month!$D$126:'food_cost_month'!$P$135,COLUMN(food_cost_month!M$1)-3,TRUE)</f>
        <v>153.30000000000001</v>
      </c>
      <c r="M107">
        <f>VLOOKUP($C107,food_cost_month!$D$126:'food_cost_month'!$P$135,COLUMN(food_cost_month!N$1)-3,TRUE)</f>
        <v>153.5</v>
      </c>
      <c r="N107">
        <f>VLOOKUP($C107,food_cost_month!$D$126:'food_cost_month'!$P$135,COLUMN(food_cost_month!O$1)-3,TRUE)</f>
        <v>152.69999999999999</v>
      </c>
      <c r="O107">
        <f>VLOOKUP($C107,food_cost_month!$D$126:'food_cost_month'!$P$135,COLUMN(food_cost_month!P$1)-3,TRUE)</f>
        <v>153.1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VLOOKUP($C108,food_cost_month!$D$126:'food_cost_month'!$P$135,COLUMN(food_cost_month!E$1)-3,TRUE)</f>
        <v>159.30000000000001</v>
      </c>
      <c r="E108">
        <f>VLOOKUP($C108,food_cost_month!$D$126:'food_cost_month'!$P$135,COLUMN(food_cost_month!F$1)-3,TRUE)</f>
        <v>157.19999999999999</v>
      </c>
      <c r="F108">
        <f>VLOOKUP($C108,food_cost_month!$D$126:'food_cost_month'!$P$135,COLUMN(food_cost_month!G$1)-3,TRUE)</f>
        <v>155.9</v>
      </c>
      <c r="G108">
        <f>VLOOKUP($C108,food_cost_month!$D$126:'food_cost_month'!$P$135,COLUMN(food_cost_month!H$1)-3,TRUE)</f>
        <v>155.1</v>
      </c>
      <c r="H108">
        <f>VLOOKUP($C108,food_cost_month!$D$126:'food_cost_month'!$P$135,COLUMN(food_cost_month!I$1)-3,TRUE)</f>
        <v>155.1</v>
      </c>
      <c r="I108">
        <f>VLOOKUP($C108,food_cost_month!$D$126:'food_cost_month'!$P$135,COLUMN(food_cost_month!J$1)-3,TRUE)</f>
        <v>155.19999999999999</v>
      </c>
      <c r="J108">
        <f>VLOOKUP($C108,food_cost_month!$D$126:'food_cost_month'!$P$135,COLUMN(food_cost_month!K$1)-3,TRUE)</f>
        <v>154.5</v>
      </c>
      <c r="K108">
        <f>VLOOKUP($C108,food_cost_month!$D$126:'food_cost_month'!$P$135,COLUMN(food_cost_month!L$1)-3,TRUE)</f>
        <v>153.30000000000001</v>
      </c>
      <c r="L108">
        <f>VLOOKUP($C108,food_cost_month!$D$126:'food_cost_month'!$P$135,COLUMN(food_cost_month!M$1)-3,TRUE)</f>
        <v>153.30000000000001</v>
      </c>
      <c r="M108">
        <f>VLOOKUP($C108,food_cost_month!$D$126:'food_cost_month'!$P$135,COLUMN(food_cost_month!N$1)-3,TRUE)</f>
        <v>153.5</v>
      </c>
      <c r="N108">
        <f>VLOOKUP($C108,food_cost_month!$D$126:'food_cost_month'!$P$135,COLUMN(food_cost_month!O$1)-3,TRUE)</f>
        <v>152.69999999999999</v>
      </c>
      <c r="O108">
        <f>VLOOKUP($C108,food_cost_month!$D$126:'food_cost_month'!$P$135,COLUMN(food_cost_month!P$1)-3,TRUE)</f>
        <v>153.1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VLOOKUP($C109,food_cost_month!$D$126:'food_cost_month'!$P$135,COLUMN(food_cost_month!E$1)-3,TRUE)</f>
        <v>159.30000000000001</v>
      </c>
      <c r="E109">
        <f>VLOOKUP($C109,food_cost_month!$D$126:'food_cost_month'!$P$135,COLUMN(food_cost_month!F$1)-3,TRUE)</f>
        <v>157.19999999999999</v>
      </c>
      <c r="F109">
        <f>VLOOKUP($C109,food_cost_month!$D$126:'food_cost_month'!$P$135,COLUMN(food_cost_month!G$1)-3,TRUE)</f>
        <v>155.9</v>
      </c>
      <c r="G109">
        <f>VLOOKUP($C109,food_cost_month!$D$126:'food_cost_month'!$P$135,COLUMN(food_cost_month!H$1)-3,TRUE)</f>
        <v>155.1</v>
      </c>
      <c r="H109">
        <f>VLOOKUP($C109,food_cost_month!$D$126:'food_cost_month'!$P$135,COLUMN(food_cost_month!I$1)-3,TRUE)</f>
        <v>155.1</v>
      </c>
      <c r="I109">
        <f>VLOOKUP($C109,food_cost_month!$D$126:'food_cost_month'!$P$135,COLUMN(food_cost_month!J$1)-3,TRUE)</f>
        <v>155.19999999999999</v>
      </c>
      <c r="J109">
        <f>VLOOKUP($C109,food_cost_month!$D$126:'food_cost_month'!$P$135,COLUMN(food_cost_month!K$1)-3,TRUE)</f>
        <v>154.5</v>
      </c>
      <c r="K109">
        <f>VLOOKUP($C109,food_cost_month!$D$126:'food_cost_month'!$P$135,COLUMN(food_cost_month!L$1)-3,TRUE)</f>
        <v>153.30000000000001</v>
      </c>
      <c r="L109">
        <f>VLOOKUP($C109,food_cost_month!$D$126:'food_cost_month'!$P$135,COLUMN(food_cost_month!M$1)-3,TRUE)</f>
        <v>153.30000000000001</v>
      </c>
      <c r="M109">
        <f>VLOOKUP($C109,food_cost_month!$D$126:'food_cost_month'!$P$135,COLUMN(food_cost_month!N$1)-3,TRUE)</f>
        <v>153.5</v>
      </c>
      <c r="N109">
        <f>VLOOKUP($C109,food_cost_month!$D$126:'food_cost_month'!$P$135,COLUMN(food_cost_month!O$1)-3,TRUE)</f>
        <v>152.69999999999999</v>
      </c>
      <c r="O109">
        <f>VLOOKUP($C109,food_cost_month!$D$126:'food_cost_month'!$P$135,COLUMN(food_cost_month!P$1)-3,TRUE)</f>
        <v>153.1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VLOOKUP($C110,food_cost_month!$D$126:'food_cost_month'!$P$135,COLUMN(food_cost_month!E$1)-3,TRUE)</f>
        <v>159.30000000000001</v>
      </c>
      <c r="E110">
        <f>VLOOKUP($C110,food_cost_month!$D$126:'food_cost_month'!$P$135,COLUMN(food_cost_month!F$1)-3,TRUE)</f>
        <v>157.19999999999999</v>
      </c>
      <c r="F110">
        <f>VLOOKUP($C110,food_cost_month!$D$126:'food_cost_month'!$P$135,COLUMN(food_cost_month!G$1)-3,TRUE)</f>
        <v>155.9</v>
      </c>
      <c r="G110">
        <f>VLOOKUP($C110,food_cost_month!$D$126:'food_cost_month'!$P$135,COLUMN(food_cost_month!H$1)-3,TRUE)</f>
        <v>155.1</v>
      </c>
      <c r="H110">
        <f>VLOOKUP($C110,food_cost_month!$D$126:'food_cost_month'!$P$135,COLUMN(food_cost_month!I$1)-3,TRUE)</f>
        <v>155.1</v>
      </c>
      <c r="I110">
        <f>VLOOKUP($C110,food_cost_month!$D$126:'food_cost_month'!$P$135,COLUMN(food_cost_month!J$1)-3,TRUE)</f>
        <v>155.19999999999999</v>
      </c>
      <c r="J110">
        <f>VLOOKUP($C110,food_cost_month!$D$126:'food_cost_month'!$P$135,COLUMN(food_cost_month!K$1)-3,TRUE)</f>
        <v>154.5</v>
      </c>
      <c r="K110">
        <f>VLOOKUP($C110,food_cost_month!$D$126:'food_cost_month'!$P$135,COLUMN(food_cost_month!L$1)-3,TRUE)</f>
        <v>153.30000000000001</v>
      </c>
      <c r="L110">
        <f>VLOOKUP($C110,food_cost_month!$D$126:'food_cost_month'!$P$135,COLUMN(food_cost_month!M$1)-3,TRUE)</f>
        <v>153.30000000000001</v>
      </c>
      <c r="M110">
        <f>VLOOKUP($C110,food_cost_month!$D$126:'food_cost_month'!$P$135,COLUMN(food_cost_month!N$1)-3,TRUE)</f>
        <v>153.5</v>
      </c>
      <c r="N110">
        <f>VLOOKUP($C110,food_cost_month!$D$126:'food_cost_month'!$P$135,COLUMN(food_cost_month!O$1)-3,TRUE)</f>
        <v>152.69999999999999</v>
      </c>
      <c r="O110">
        <f>VLOOKUP($C110,food_cost_month!$D$126:'food_cost_month'!$P$135,COLUMN(food_cost_month!P$1)-3,TRUE)</f>
        <v>153.1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VLOOKUP($C111,food_cost_month!$D$126:'food_cost_month'!$P$135,COLUMN(food_cost_month!E$1)-3,TRUE)</f>
        <v>159.30000000000001</v>
      </c>
      <c r="E111">
        <f>VLOOKUP($C111,food_cost_month!$D$126:'food_cost_month'!$P$135,COLUMN(food_cost_month!F$1)-3,TRUE)</f>
        <v>157.19999999999999</v>
      </c>
      <c r="F111">
        <f>VLOOKUP($C111,food_cost_month!$D$126:'food_cost_month'!$P$135,COLUMN(food_cost_month!G$1)-3,TRUE)</f>
        <v>155.9</v>
      </c>
      <c r="G111">
        <f>VLOOKUP($C111,food_cost_month!$D$126:'food_cost_month'!$P$135,COLUMN(food_cost_month!H$1)-3,TRUE)</f>
        <v>155.1</v>
      </c>
      <c r="H111">
        <f>VLOOKUP($C111,food_cost_month!$D$126:'food_cost_month'!$P$135,COLUMN(food_cost_month!I$1)-3,TRUE)</f>
        <v>155.1</v>
      </c>
      <c r="I111">
        <f>VLOOKUP($C111,food_cost_month!$D$126:'food_cost_month'!$P$135,COLUMN(food_cost_month!J$1)-3,TRUE)</f>
        <v>155.19999999999999</v>
      </c>
      <c r="J111">
        <f>VLOOKUP($C111,food_cost_month!$D$126:'food_cost_month'!$P$135,COLUMN(food_cost_month!K$1)-3,TRUE)</f>
        <v>154.5</v>
      </c>
      <c r="K111">
        <f>VLOOKUP($C111,food_cost_month!$D$126:'food_cost_month'!$P$135,COLUMN(food_cost_month!L$1)-3,TRUE)</f>
        <v>153.30000000000001</v>
      </c>
      <c r="L111">
        <f>VLOOKUP($C111,food_cost_month!$D$126:'food_cost_month'!$P$135,COLUMN(food_cost_month!M$1)-3,TRUE)</f>
        <v>153.30000000000001</v>
      </c>
      <c r="M111">
        <f>VLOOKUP($C111,food_cost_month!$D$126:'food_cost_month'!$P$135,COLUMN(food_cost_month!N$1)-3,TRUE)</f>
        <v>153.5</v>
      </c>
      <c r="N111">
        <f>VLOOKUP($C111,food_cost_month!$D$126:'food_cost_month'!$P$135,COLUMN(food_cost_month!O$1)-3,TRUE)</f>
        <v>152.69999999999999</v>
      </c>
      <c r="O111">
        <f>VLOOKUP($C111,food_cost_month!$D$126:'food_cost_month'!$P$135,COLUMN(food_cost_month!P$1)-3,TRUE)</f>
        <v>153.1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VLOOKUP($C112,food_cost_month!$D$126:'food_cost_month'!$P$135,COLUMN(food_cost_month!E$1)-3,TRUE)</f>
        <v>159.30000000000001</v>
      </c>
      <c r="E112">
        <f>VLOOKUP($C112,food_cost_month!$D$126:'food_cost_month'!$P$135,COLUMN(food_cost_month!F$1)-3,TRUE)</f>
        <v>157.19999999999999</v>
      </c>
      <c r="F112">
        <f>VLOOKUP($C112,food_cost_month!$D$126:'food_cost_month'!$P$135,COLUMN(food_cost_month!G$1)-3,TRUE)</f>
        <v>155.9</v>
      </c>
      <c r="G112">
        <f>VLOOKUP($C112,food_cost_month!$D$126:'food_cost_month'!$P$135,COLUMN(food_cost_month!H$1)-3,TRUE)</f>
        <v>155.1</v>
      </c>
      <c r="H112">
        <f>VLOOKUP($C112,food_cost_month!$D$126:'food_cost_month'!$P$135,COLUMN(food_cost_month!I$1)-3,TRUE)</f>
        <v>155.1</v>
      </c>
      <c r="I112">
        <f>VLOOKUP($C112,food_cost_month!$D$126:'food_cost_month'!$P$135,COLUMN(food_cost_month!J$1)-3,TRUE)</f>
        <v>155.19999999999999</v>
      </c>
      <c r="J112">
        <f>VLOOKUP($C112,food_cost_month!$D$126:'food_cost_month'!$P$135,COLUMN(food_cost_month!K$1)-3,TRUE)</f>
        <v>154.5</v>
      </c>
      <c r="K112">
        <f>VLOOKUP($C112,food_cost_month!$D$126:'food_cost_month'!$P$135,COLUMN(food_cost_month!L$1)-3,TRUE)</f>
        <v>153.30000000000001</v>
      </c>
      <c r="L112">
        <f>VLOOKUP($C112,food_cost_month!$D$126:'food_cost_month'!$P$135,COLUMN(food_cost_month!M$1)-3,TRUE)</f>
        <v>153.30000000000001</v>
      </c>
      <c r="M112">
        <f>VLOOKUP($C112,food_cost_month!$D$126:'food_cost_month'!$P$135,COLUMN(food_cost_month!N$1)-3,TRUE)</f>
        <v>153.5</v>
      </c>
      <c r="N112">
        <f>VLOOKUP($C112,food_cost_month!$D$126:'food_cost_month'!$P$135,COLUMN(food_cost_month!O$1)-3,TRUE)</f>
        <v>152.69999999999999</v>
      </c>
      <c r="O112">
        <f>VLOOKUP($C112,food_cost_month!$D$126:'food_cost_month'!$P$135,COLUMN(food_cost_month!P$1)-3,TRUE)</f>
        <v>153.1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VLOOKUP($C113,food_cost_month!$D$126:'food_cost_month'!$P$135,COLUMN(food_cost_month!E$1)-3,TRUE)</f>
        <v>159.30000000000001</v>
      </c>
      <c r="E113">
        <f>VLOOKUP($C113,food_cost_month!$D$126:'food_cost_month'!$P$135,COLUMN(food_cost_month!F$1)-3,TRUE)</f>
        <v>157.19999999999999</v>
      </c>
      <c r="F113">
        <f>VLOOKUP($C113,food_cost_month!$D$126:'food_cost_month'!$P$135,COLUMN(food_cost_month!G$1)-3,TRUE)</f>
        <v>155.9</v>
      </c>
      <c r="G113">
        <f>VLOOKUP($C113,food_cost_month!$D$126:'food_cost_month'!$P$135,COLUMN(food_cost_month!H$1)-3,TRUE)</f>
        <v>155.1</v>
      </c>
      <c r="H113">
        <f>VLOOKUP($C113,food_cost_month!$D$126:'food_cost_month'!$P$135,COLUMN(food_cost_month!I$1)-3,TRUE)</f>
        <v>155.1</v>
      </c>
      <c r="I113">
        <f>VLOOKUP($C113,food_cost_month!$D$126:'food_cost_month'!$P$135,COLUMN(food_cost_month!J$1)-3,TRUE)</f>
        <v>155.19999999999999</v>
      </c>
      <c r="J113">
        <f>VLOOKUP($C113,food_cost_month!$D$126:'food_cost_month'!$P$135,COLUMN(food_cost_month!K$1)-3,TRUE)</f>
        <v>154.5</v>
      </c>
      <c r="K113">
        <f>VLOOKUP($C113,food_cost_month!$D$126:'food_cost_month'!$P$135,COLUMN(food_cost_month!L$1)-3,TRUE)</f>
        <v>153.30000000000001</v>
      </c>
      <c r="L113">
        <f>VLOOKUP($C113,food_cost_month!$D$126:'food_cost_month'!$P$135,COLUMN(food_cost_month!M$1)-3,TRUE)</f>
        <v>153.30000000000001</v>
      </c>
      <c r="M113">
        <f>VLOOKUP($C113,food_cost_month!$D$126:'food_cost_month'!$P$135,COLUMN(food_cost_month!N$1)-3,TRUE)</f>
        <v>153.5</v>
      </c>
      <c r="N113">
        <f>VLOOKUP($C113,food_cost_month!$D$126:'food_cost_month'!$P$135,COLUMN(food_cost_month!O$1)-3,TRUE)</f>
        <v>152.69999999999999</v>
      </c>
      <c r="O113">
        <f>VLOOKUP($C113,food_cost_month!$D$126:'food_cost_month'!$P$135,COLUMN(food_cost_month!P$1)-3,TRUE)</f>
        <v>153.1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VLOOKUP($C114,food_cost_month!$D$126:'food_cost_month'!$P$135,COLUMN(food_cost_month!E$1)-3,TRUE)</f>
        <v>159.30000000000001</v>
      </c>
      <c r="E114">
        <f>VLOOKUP($C114,food_cost_month!$D$126:'food_cost_month'!$P$135,COLUMN(food_cost_month!F$1)-3,TRUE)</f>
        <v>157.19999999999999</v>
      </c>
      <c r="F114">
        <f>VLOOKUP($C114,food_cost_month!$D$126:'food_cost_month'!$P$135,COLUMN(food_cost_month!G$1)-3,TRUE)</f>
        <v>155.9</v>
      </c>
      <c r="G114">
        <f>VLOOKUP($C114,food_cost_month!$D$126:'food_cost_month'!$P$135,COLUMN(food_cost_month!H$1)-3,TRUE)</f>
        <v>155.1</v>
      </c>
      <c r="H114">
        <f>VLOOKUP($C114,food_cost_month!$D$126:'food_cost_month'!$P$135,COLUMN(food_cost_month!I$1)-3,TRUE)</f>
        <v>155.1</v>
      </c>
      <c r="I114">
        <f>VLOOKUP($C114,food_cost_month!$D$126:'food_cost_month'!$P$135,COLUMN(food_cost_month!J$1)-3,TRUE)</f>
        <v>155.19999999999999</v>
      </c>
      <c r="J114">
        <f>VLOOKUP($C114,food_cost_month!$D$126:'food_cost_month'!$P$135,COLUMN(food_cost_month!K$1)-3,TRUE)</f>
        <v>154.5</v>
      </c>
      <c r="K114">
        <f>VLOOKUP($C114,food_cost_month!$D$126:'food_cost_month'!$P$135,COLUMN(food_cost_month!L$1)-3,TRUE)</f>
        <v>153.30000000000001</v>
      </c>
      <c r="L114">
        <f>VLOOKUP($C114,food_cost_month!$D$126:'food_cost_month'!$P$135,COLUMN(food_cost_month!M$1)-3,TRUE)</f>
        <v>153.30000000000001</v>
      </c>
      <c r="M114">
        <f>VLOOKUP($C114,food_cost_month!$D$126:'food_cost_month'!$P$135,COLUMN(food_cost_month!N$1)-3,TRUE)</f>
        <v>153.5</v>
      </c>
      <c r="N114">
        <f>VLOOKUP($C114,food_cost_month!$D$126:'food_cost_month'!$P$135,COLUMN(food_cost_month!O$1)-3,TRUE)</f>
        <v>152.69999999999999</v>
      </c>
      <c r="O114">
        <f>VLOOKUP($C114,food_cost_month!$D$126:'food_cost_month'!$P$135,COLUMN(food_cost_month!P$1)-3,TRUE)</f>
        <v>153.1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VLOOKUP($C115,food_cost_month!$D$126:'food_cost_month'!$P$135,COLUMN(food_cost_month!E$1)-3,TRUE)</f>
        <v>159.30000000000001</v>
      </c>
      <c r="E115">
        <f>VLOOKUP($C115,food_cost_month!$D$126:'food_cost_month'!$P$135,COLUMN(food_cost_month!F$1)-3,TRUE)</f>
        <v>157.19999999999999</v>
      </c>
      <c r="F115">
        <f>VLOOKUP($C115,food_cost_month!$D$126:'food_cost_month'!$P$135,COLUMN(food_cost_month!G$1)-3,TRUE)</f>
        <v>155.9</v>
      </c>
      <c r="G115">
        <f>VLOOKUP($C115,food_cost_month!$D$126:'food_cost_month'!$P$135,COLUMN(food_cost_month!H$1)-3,TRUE)</f>
        <v>155.1</v>
      </c>
      <c r="H115">
        <f>VLOOKUP($C115,food_cost_month!$D$126:'food_cost_month'!$P$135,COLUMN(food_cost_month!I$1)-3,TRUE)</f>
        <v>155.1</v>
      </c>
      <c r="I115">
        <f>VLOOKUP($C115,food_cost_month!$D$126:'food_cost_month'!$P$135,COLUMN(food_cost_month!J$1)-3,TRUE)</f>
        <v>155.19999999999999</v>
      </c>
      <c r="J115">
        <f>VLOOKUP($C115,food_cost_month!$D$126:'food_cost_month'!$P$135,COLUMN(food_cost_month!K$1)-3,TRUE)</f>
        <v>154.5</v>
      </c>
      <c r="K115">
        <f>VLOOKUP($C115,food_cost_month!$D$126:'food_cost_month'!$P$135,COLUMN(food_cost_month!L$1)-3,TRUE)</f>
        <v>153.30000000000001</v>
      </c>
      <c r="L115">
        <f>VLOOKUP($C115,food_cost_month!$D$126:'food_cost_month'!$P$135,COLUMN(food_cost_month!M$1)-3,TRUE)</f>
        <v>153.30000000000001</v>
      </c>
      <c r="M115">
        <f>VLOOKUP($C115,food_cost_month!$D$126:'food_cost_month'!$P$135,COLUMN(food_cost_month!N$1)-3,TRUE)</f>
        <v>153.5</v>
      </c>
      <c r="N115">
        <f>VLOOKUP($C115,food_cost_month!$D$126:'food_cost_month'!$P$135,COLUMN(food_cost_month!O$1)-3,TRUE)</f>
        <v>152.69999999999999</v>
      </c>
      <c r="O115">
        <f>VLOOKUP($C115,food_cost_month!$D$126:'food_cost_month'!$P$135,COLUMN(food_cost_month!P$1)-3,TRUE)</f>
        <v>153.1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VLOOKUP($C116,food_cost_month!$D$126:'food_cost_month'!$P$135,COLUMN(food_cost_month!E$1)-3,TRUE)</f>
        <v>159.30000000000001</v>
      </c>
      <c r="E116">
        <f>VLOOKUP($C116,food_cost_month!$D$126:'food_cost_month'!$P$135,COLUMN(food_cost_month!F$1)-3,TRUE)</f>
        <v>157.19999999999999</v>
      </c>
      <c r="F116">
        <f>VLOOKUP($C116,food_cost_month!$D$126:'food_cost_month'!$P$135,COLUMN(food_cost_month!G$1)-3,TRUE)</f>
        <v>155.9</v>
      </c>
      <c r="G116">
        <f>VLOOKUP($C116,food_cost_month!$D$126:'food_cost_month'!$P$135,COLUMN(food_cost_month!H$1)-3,TRUE)</f>
        <v>155.1</v>
      </c>
      <c r="H116">
        <f>VLOOKUP($C116,food_cost_month!$D$126:'food_cost_month'!$P$135,COLUMN(food_cost_month!I$1)-3,TRUE)</f>
        <v>155.1</v>
      </c>
      <c r="I116">
        <f>VLOOKUP($C116,food_cost_month!$D$126:'food_cost_month'!$P$135,COLUMN(food_cost_month!J$1)-3,TRUE)</f>
        <v>155.19999999999999</v>
      </c>
      <c r="J116">
        <f>VLOOKUP($C116,food_cost_month!$D$126:'food_cost_month'!$P$135,COLUMN(food_cost_month!K$1)-3,TRUE)</f>
        <v>154.5</v>
      </c>
      <c r="K116">
        <f>VLOOKUP($C116,food_cost_month!$D$126:'food_cost_month'!$P$135,COLUMN(food_cost_month!L$1)-3,TRUE)</f>
        <v>153.30000000000001</v>
      </c>
      <c r="L116">
        <f>VLOOKUP($C116,food_cost_month!$D$126:'food_cost_month'!$P$135,COLUMN(food_cost_month!M$1)-3,TRUE)</f>
        <v>153.30000000000001</v>
      </c>
      <c r="M116">
        <f>VLOOKUP($C116,food_cost_month!$D$126:'food_cost_month'!$P$135,COLUMN(food_cost_month!N$1)-3,TRUE)</f>
        <v>153.5</v>
      </c>
      <c r="N116">
        <f>VLOOKUP($C116,food_cost_month!$D$126:'food_cost_month'!$P$135,COLUMN(food_cost_month!O$1)-3,TRUE)</f>
        <v>152.69999999999999</v>
      </c>
      <c r="O116">
        <f>VLOOKUP($C116,food_cost_month!$D$126:'food_cost_month'!$P$135,COLUMN(food_cost_month!P$1)-3,TRUE)</f>
        <v>153.1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VLOOKUP($C117,food_cost_month!$D$126:'food_cost_month'!$P$135,COLUMN(food_cost_month!E$1)-3,TRUE)</f>
        <v>159.30000000000001</v>
      </c>
      <c r="E117">
        <f>VLOOKUP($C117,food_cost_month!$D$126:'food_cost_month'!$P$135,COLUMN(food_cost_month!F$1)-3,TRUE)</f>
        <v>157.19999999999999</v>
      </c>
      <c r="F117">
        <f>VLOOKUP($C117,food_cost_month!$D$126:'food_cost_month'!$P$135,COLUMN(food_cost_month!G$1)-3,TRUE)</f>
        <v>155.9</v>
      </c>
      <c r="G117">
        <f>VLOOKUP($C117,food_cost_month!$D$126:'food_cost_month'!$P$135,COLUMN(food_cost_month!H$1)-3,TRUE)</f>
        <v>155.1</v>
      </c>
      <c r="H117">
        <f>VLOOKUP($C117,food_cost_month!$D$126:'food_cost_month'!$P$135,COLUMN(food_cost_month!I$1)-3,TRUE)</f>
        <v>155.1</v>
      </c>
      <c r="I117">
        <f>VLOOKUP($C117,food_cost_month!$D$126:'food_cost_month'!$P$135,COLUMN(food_cost_month!J$1)-3,TRUE)</f>
        <v>155.19999999999999</v>
      </c>
      <c r="J117">
        <f>VLOOKUP($C117,food_cost_month!$D$126:'food_cost_month'!$P$135,COLUMN(food_cost_month!K$1)-3,TRUE)</f>
        <v>154.5</v>
      </c>
      <c r="K117">
        <f>VLOOKUP($C117,food_cost_month!$D$126:'food_cost_month'!$P$135,COLUMN(food_cost_month!L$1)-3,TRUE)</f>
        <v>153.30000000000001</v>
      </c>
      <c r="L117">
        <f>VLOOKUP($C117,food_cost_month!$D$126:'food_cost_month'!$P$135,COLUMN(food_cost_month!M$1)-3,TRUE)</f>
        <v>153.30000000000001</v>
      </c>
      <c r="M117">
        <f>VLOOKUP($C117,food_cost_month!$D$126:'food_cost_month'!$P$135,COLUMN(food_cost_month!N$1)-3,TRUE)</f>
        <v>153.5</v>
      </c>
      <c r="N117">
        <f>VLOOKUP($C117,food_cost_month!$D$126:'food_cost_month'!$P$135,COLUMN(food_cost_month!O$1)-3,TRUE)</f>
        <v>152.69999999999999</v>
      </c>
      <c r="O117">
        <f>VLOOKUP($C117,food_cost_month!$D$126:'food_cost_month'!$P$135,COLUMN(food_cost_month!P$1)-3,TRUE)</f>
        <v>153.1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VLOOKUP($C118,food_cost_month!$D$126:'food_cost_month'!$P$135,COLUMN(food_cost_month!E$1)-3,TRUE)</f>
        <v>159.30000000000001</v>
      </c>
      <c r="E118">
        <f>VLOOKUP($C118,food_cost_month!$D$126:'food_cost_month'!$P$135,COLUMN(food_cost_month!F$1)-3,TRUE)</f>
        <v>157.19999999999999</v>
      </c>
      <c r="F118">
        <f>VLOOKUP($C118,food_cost_month!$D$126:'food_cost_month'!$P$135,COLUMN(food_cost_month!G$1)-3,TRUE)</f>
        <v>155.9</v>
      </c>
      <c r="G118">
        <f>VLOOKUP($C118,food_cost_month!$D$126:'food_cost_month'!$P$135,COLUMN(food_cost_month!H$1)-3,TRUE)</f>
        <v>155.1</v>
      </c>
      <c r="H118">
        <f>VLOOKUP($C118,food_cost_month!$D$126:'food_cost_month'!$P$135,COLUMN(food_cost_month!I$1)-3,TRUE)</f>
        <v>155.1</v>
      </c>
      <c r="I118">
        <f>VLOOKUP($C118,food_cost_month!$D$126:'food_cost_month'!$P$135,COLUMN(food_cost_month!J$1)-3,TRUE)</f>
        <v>155.19999999999999</v>
      </c>
      <c r="J118">
        <f>VLOOKUP($C118,food_cost_month!$D$126:'food_cost_month'!$P$135,COLUMN(food_cost_month!K$1)-3,TRUE)</f>
        <v>154.5</v>
      </c>
      <c r="K118">
        <f>VLOOKUP($C118,food_cost_month!$D$126:'food_cost_month'!$P$135,COLUMN(food_cost_month!L$1)-3,TRUE)</f>
        <v>153.30000000000001</v>
      </c>
      <c r="L118">
        <f>VLOOKUP($C118,food_cost_month!$D$126:'food_cost_month'!$P$135,COLUMN(food_cost_month!M$1)-3,TRUE)</f>
        <v>153.30000000000001</v>
      </c>
      <c r="M118">
        <f>VLOOKUP($C118,food_cost_month!$D$126:'food_cost_month'!$P$135,COLUMN(food_cost_month!N$1)-3,TRUE)</f>
        <v>153.5</v>
      </c>
      <c r="N118">
        <f>VLOOKUP($C118,food_cost_month!$D$126:'food_cost_month'!$P$135,COLUMN(food_cost_month!O$1)-3,TRUE)</f>
        <v>152.69999999999999</v>
      </c>
      <c r="O118">
        <f>VLOOKUP($C118,food_cost_month!$D$126:'food_cost_month'!$P$135,COLUMN(food_cost_month!P$1)-3,TRUE)</f>
        <v>153.1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VLOOKUP($C119,food_cost_month!$D$126:'food_cost_month'!$P$135,COLUMN(food_cost_month!E$1)-3,TRUE)</f>
        <v>159.30000000000001</v>
      </c>
      <c r="E119">
        <f>VLOOKUP($C119,food_cost_month!$D$126:'food_cost_month'!$P$135,COLUMN(food_cost_month!F$1)-3,TRUE)</f>
        <v>157.19999999999999</v>
      </c>
      <c r="F119">
        <f>VLOOKUP($C119,food_cost_month!$D$126:'food_cost_month'!$P$135,COLUMN(food_cost_month!G$1)-3,TRUE)</f>
        <v>155.9</v>
      </c>
      <c r="G119">
        <f>VLOOKUP($C119,food_cost_month!$D$126:'food_cost_month'!$P$135,COLUMN(food_cost_month!H$1)-3,TRUE)</f>
        <v>155.1</v>
      </c>
      <c r="H119">
        <f>VLOOKUP($C119,food_cost_month!$D$126:'food_cost_month'!$P$135,COLUMN(food_cost_month!I$1)-3,TRUE)</f>
        <v>155.1</v>
      </c>
      <c r="I119">
        <f>VLOOKUP($C119,food_cost_month!$D$126:'food_cost_month'!$P$135,COLUMN(food_cost_month!J$1)-3,TRUE)</f>
        <v>155.19999999999999</v>
      </c>
      <c r="J119">
        <f>VLOOKUP($C119,food_cost_month!$D$126:'food_cost_month'!$P$135,COLUMN(food_cost_month!K$1)-3,TRUE)</f>
        <v>154.5</v>
      </c>
      <c r="K119">
        <f>VLOOKUP($C119,food_cost_month!$D$126:'food_cost_month'!$P$135,COLUMN(food_cost_month!L$1)-3,TRUE)</f>
        <v>153.30000000000001</v>
      </c>
      <c r="L119">
        <f>VLOOKUP($C119,food_cost_month!$D$126:'food_cost_month'!$P$135,COLUMN(food_cost_month!M$1)-3,TRUE)</f>
        <v>153.30000000000001</v>
      </c>
      <c r="M119">
        <f>VLOOKUP($C119,food_cost_month!$D$126:'food_cost_month'!$P$135,COLUMN(food_cost_month!N$1)-3,TRUE)</f>
        <v>153.5</v>
      </c>
      <c r="N119">
        <f>VLOOKUP($C119,food_cost_month!$D$126:'food_cost_month'!$P$135,COLUMN(food_cost_month!O$1)-3,TRUE)</f>
        <v>152.69999999999999</v>
      </c>
      <c r="O119">
        <f>VLOOKUP($C119,food_cost_month!$D$126:'food_cost_month'!$P$135,COLUMN(food_cost_month!P$1)-3,TRUE)</f>
        <v>153.1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VLOOKUP($C120,food_cost_month!$D$126:'food_cost_month'!$P$135,COLUMN(food_cost_month!E$1)-3,TRUE)</f>
        <v>159.30000000000001</v>
      </c>
      <c r="E120">
        <f>VLOOKUP($C120,food_cost_month!$D$126:'food_cost_month'!$P$135,COLUMN(food_cost_month!F$1)-3,TRUE)</f>
        <v>157.19999999999999</v>
      </c>
      <c r="F120">
        <f>VLOOKUP($C120,food_cost_month!$D$126:'food_cost_month'!$P$135,COLUMN(food_cost_month!G$1)-3,TRUE)</f>
        <v>155.9</v>
      </c>
      <c r="G120">
        <f>VLOOKUP($C120,food_cost_month!$D$126:'food_cost_month'!$P$135,COLUMN(food_cost_month!H$1)-3,TRUE)</f>
        <v>155.1</v>
      </c>
      <c r="H120">
        <f>VLOOKUP($C120,food_cost_month!$D$126:'food_cost_month'!$P$135,COLUMN(food_cost_month!I$1)-3,TRUE)</f>
        <v>155.1</v>
      </c>
      <c r="I120">
        <f>VLOOKUP($C120,food_cost_month!$D$126:'food_cost_month'!$P$135,COLUMN(food_cost_month!J$1)-3,TRUE)</f>
        <v>155.19999999999999</v>
      </c>
      <c r="J120">
        <f>VLOOKUP($C120,food_cost_month!$D$126:'food_cost_month'!$P$135,COLUMN(food_cost_month!K$1)-3,TRUE)</f>
        <v>154.5</v>
      </c>
      <c r="K120">
        <f>VLOOKUP($C120,food_cost_month!$D$126:'food_cost_month'!$P$135,COLUMN(food_cost_month!L$1)-3,TRUE)</f>
        <v>153.30000000000001</v>
      </c>
      <c r="L120">
        <f>VLOOKUP($C120,food_cost_month!$D$126:'food_cost_month'!$P$135,COLUMN(food_cost_month!M$1)-3,TRUE)</f>
        <v>153.30000000000001</v>
      </c>
      <c r="M120">
        <f>VLOOKUP($C120,food_cost_month!$D$126:'food_cost_month'!$P$135,COLUMN(food_cost_month!N$1)-3,TRUE)</f>
        <v>153.5</v>
      </c>
      <c r="N120">
        <f>VLOOKUP($C120,food_cost_month!$D$126:'food_cost_month'!$P$135,COLUMN(food_cost_month!O$1)-3,TRUE)</f>
        <v>152.69999999999999</v>
      </c>
      <c r="O120">
        <f>VLOOKUP($C120,food_cost_month!$D$126:'food_cost_month'!$P$135,COLUMN(food_cost_month!P$1)-3,TRUE)</f>
        <v>153.1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VLOOKUP($C121,food_cost_month!$D$126:'food_cost_month'!$P$135,COLUMN(food_cost_month!E$1)-3,TRUE)</f>
        <v>159.30000000000001</v>
      </c>
      <c r="E121">
        <f>VLOOKUP($C121,food_cost_month!$D$126:'food_cost_month'!$P$135,COLUMN(food_cost_month!F$1)-3,TRUE)</f>
        <v>157.19999999999999</v>
      </c>
      <c r="F121">
        <f>VLOOKUP($C121,food_cost_month!$D$126:'food_cost_month'!$P$135,COLUMN(food_cost_month!G$1)-3,TRUE)</f>
        <v>155.9</v>
      </c>
      <c r="G121">
        <f>VLOOKUP($C121,food_cost_month!$D$126:'food_cost_month'!$P$135,COLUMN(food_cost_month!H$1)-3,TRUE)</f>
        <v>155.1</v>
      </c>
      <c r="H121">
        <f>VLOOKUP($C121,food_cost_month!$D$126:'food_cost_month'!$P$135,COLUMN(food_cost_month!I$1)-3,TRUE)</f>
        <v>155.1</v>
      </c>
      <c r="I121">
        <f>VLOOKUP($C121,food_cost_month!$D$126:'food_cost_month'!$P$135,COLUMN(food_cost_month!J$1)-3,TRUE)</f>
        <v>155.19999999999999</v>
      </c>
      <c r="J121">
        <f>VLOOKUP($C121,food_cost_month!$D$126:'food_cost_month'!$P$135,COLUMN(food_cost_month!K$1)-3,TRUE)</f>
        <v>154.5</v>
      </c>
      <c r="K121">
        <f>VLOOKUP($C121,food_cost_month!$D$126:'food_cost_month'!$P$135,COLUMN(food_cost_month!L$1)-3,TRUE)</f>
        <v>153.30000000000001</v>
      </c>
      <c r="L121">
        <f>VLOOKUP($C121,food_cost_month!$D$126:'food_cost_month'!$P$135,COLUMN(food_cost_month!M$1)-3,TRUE)</f>
        <v>153.30000000000001</v>
      </c>
      <c r="M121">
        <f>VLOOKUP($C121,food_cost_month!$D$126:'food_cost_month'!$P$135,COLUMN(food_cost_month!N$1)-3,TRUE)</f>
        <v>153.5</v>
      </c>
      <c r="N121">
        <f>VLOOKUP($C121,food_cost_month!$D$126:'food_cost_month'!$P$135,COLUMN(food_cost_month!O$1)-3,TRUE)</f>
        <v>152.69999999999999</v>
      </c>
      <c r="O121">
        <f>VLOOKUP($C121,food_cost_month!$D$126:'food_cost_month'!$P$135,COLUMN(food_cost_month!P$1)-3,TRUE)</f>
        <v>153.1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VLOOKUP($C122,food_cost_month!$D$136:'food_cost_month'!$P$145,COLUMN(food_cost_month!E$1)-3,TRUE)</f>
        <v>90</v>
      </c>
      <c r="E122">
        <f>VLOOKUP($C122,food_cost_month!$D$136:'food_cost_month'!$P$145,COLUMN(food_cost_month!F$1)-3,TRUE)</f>
        <v>88.7</v>
      </c>
      <c r="F122">
        <f>VLOOKUP($C122,food_cost_month!$D$136:'food_cost_month'!$P$145,COLUMN(food_cost_month!G$1)-3,TRUE)</f>
        <v>87.9</v>
      </c>
      <c r="G122">
        <f>VLOOKUP($C122,food_cost_month!$D$136:'food_cost_month'!$P$145,COLUMN(food_cost_month!H$1)-3,TRUE)</f>
        <v>87.3</v>
      </c>
      <c r="H122">
        <f>VLOOKUP($C122,food_cost_month!$D$136:'food_cost_month'!$P$145,COLUMN(food_cost_month!I$1)-3,TRUE)</f>
        <v>87.1</v>
      </c>
      <c r="I122">
        <f>VLOOKUP($C122,food_cost_month!$D$136:'food_cost_month'!$P$145,COLUMN(food_cost_month!J$1)-3,TRUE)</f>
        <v>87.1</v>
      </c>
      <c r="J122">
        <f>VLOOKUP($C122,food_cost_month!$D$136:'food_cost_month'!$P$145,COLUMN(food_cost_month!K$1)-3,TRUE)</f>
        <v>86.9</v>
      </c>
      <c r="K122">
        <f>VLOOKUP($C122,food_cost_month!$D$136:'food_cost_month'!$P$145,COLUMN(food_cost_month!L$1)-3,TRUE)</f>
        <v>86</v>
      </c>
      <c r="L122">
        <f>VLOOKUP($C122,food_cost_month!$D$136:'food_cost_month'!$P$145,COLUMN(food_cost_month!M$1)-3,TRUE)</f>
        <v>85.5</v>
      </c>
      <c r="M122">
        <f>VLOOKUP($C122,food_cost_month!$D$136:'food_cost_month'!$P$145,COLUMN(food_cost_month!N$1)-3,TRUE)</f>
        <v>85.7</v>
      </c>
      <c r="N122">
        <f>VLOOKUP($C122,food_cost_month!$D$136:'food_cost_month'!$P$145,COLUMN(food_cost_month!O$1)-3,TRUE)</f>
        <v>85.4</v>
      </c>
      <c r="O122">
        <f>VLOOKUP($C122,food_cost_month!$D$136:'food_cost_month'!$P$145,COLUMN(food_cost_month!P$1)-3,TRUE)</f>
        <v>86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VLOOKUP($C123,food_cost_month!$D$136:'food_cost_month'!$P$145,COLUMN(food_cost_month!E$1)-3,TRUE)</f>
        <v>96.2</v>
      </c>
      <c r="E123">
        <f>VLOOKUP($C123,food_cost_month!$D$136:'food_cost_month'!$P$145,COLUMN(food_cost_month!F$1)-3,TRUE)</f>
        <v>95.1</v>
      </c>
      <c r="F123">
        <f>VLOOKUP($C123,food_cost_month!$D$136:'food_cost_month'!$P$145,COLUMN(food_cost_month!G$1)-3,TRUE)</f>
        <v>94.5</v>
      </c>
      <c r="G123">
        <f>VLOOKUP($C123,food_cost_month!$D$136:'food_cost_month'!$P$145,COLUMN(food_cost_month!H$1)-3,TRUE)</f>
        <v>94.1</v>
      </c>
      <c r="H123">
        <f>VLOOKUP($C123,food_cost_month!$D$136:'food_cost_month'!$P$145,COLUMN(food_cost_month!I$1)-3,TRUE)</f>
        <v>93.8</v>
      </c>
      <c r="I123">
        <f>VLOOKUP($C123,food_cost_month!$D$136:'food_cost_month'!$P$145,COLUMN(food_cost_month!J$1)-3,TRUE)</f>
        <v>93.8</v>
      </c>
      <c r="J123">
        <f>VLOOKUP($C123,food_cost_month!$D$136:'food_cost_month'!$P$145,COLUMN(food_cost_month!K$1)-3,TRUE)</f>
        <v>93.6</v>
      </c>
      <c r="K123">
        <f>VLOOKUP($C123,food_cost_month!$D$136:'food_cost_month'!$P$145,COLUMN(food_cost_month!L$1)-3,TRUE)</f>
        <v>92.9</v>
      </c>
      <c r="L123">
        <f>VLOOKUP($C123,food_cost_month!$D$136:'food_cost_month'!$P$145,COLUMN(food_cost_month!M$1)-3,TRUE)</f>
        <v>92.8</v>
      </c>
      <c r="M123">
        <f>VLOOKUP($C123,food_cost_month!$D$136:'food_cost_month'!$P$145,COLUMN(food_cost_month!N$1)-3,TRUE)</f>
        <v>93</v>
      </c>
      <c r="N123">
        <f>VLOOKUP($C123,food_cost_month!$D$136:'food_cost_month'!$P$145,COLUMN(food_cost_month!O$1)-3,TRUE)</f>
        <v>92.7</v>
      </c>
      <c r="O123">
        <f>VLOOKUP($C123,food_cost_month!$D$136:'food_cost_month'!$P$145,COLUMN(food_cost_month!P$1)-3,TRUE)</f>
        <v>93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VLOOKUP($C124,food_cost_month!$D$136:'food_cost_month'!$P$145,COLUMN(food_cost_month!E$1)-3,TRUE)</f>
        <v>96.2</v>
      </c>
      <c r="E124">
        <f>VLOOKUP($C124,food_cost_month!$D$136:'food_cost_month'!$P$145,COLUMN(food_cost_month!F$1)-3,TRUE)</f>
        <v>95.1</v>
      </c>
      <c r="F124">
        <f>VLOOKUP($C124,food_cost_month!$D$136:'food_cost_month'!$P$145,COLUMN(food_cost_month!G$1)-3,TRUE)</f>
        <v>94.5</v>
      </c>
      <c r="G124">
        <f>VLOOKUP($C124,food_cost_month!$D$136:'food_cost_month'!$P$145,COLUMN(food_cost_month!H$1)-3,TRUE)</f>
        <v>94.1</v>
      </c>
      <c r="H124">
        <f>VLOOKUP($C124,food_cost_month!$D$136:'food_cost_month'!$P$145,COLUMN(food_cost_month!I$1)-3,TRUE)</f>
        <v>93.8</v>
      </c>
      <c r="I124">
        <f>VLOOKUP($C124,food_cost_month!$D$136:'food_cost_month'!$P$145,COLUMN(food_cost_month!J$1)-3,TRUE)</f>
        <v>93.8</v>
      </c>
      <c r="J124">
        <f>VLOOKUP($C124,food_cost_month!$D$136:'food_cost_month'!$P$145,COLUMN(food_cost_month!K$1)-3,TRUE)</f>
        <v>93.6</v>
      </c>
      <c r="K124">
        <f>VLOOKUP($C124,food_cost_month!$D$136:'food_cost_month'!$P$145,COLUMN(food_cost_month!L$1)-3,TRUE)</f>
        <v>92.9</v>
      </c>
      <c r="L124">
        <f>VLOOKUP($C124,food_cost_month!$D$136:'food_cost_month'!$P$145,COLUMN(food_cost_month!M$1)-3,TRUE)</f>
        <v>92.8</v>
      </c>
      <c r="M124">
        <f>VLOOKUP($C124,food_cost_month!$D$136:'food_cost_month'!$P$145,COLUMN(food_cost_month!N$1)-3,TRUE)</f>
        <v>93</v>
      </c>
      <c r="N124">
        <f>VLOOKUP($C124,food_cost_month!$D$136:'food_cost_month'!$P$145,COLUMN(food_cost_month!O$1)-3,TRUE)</f>
        <v>92.7</v>
      </c>
      <c r="O124">
        <f>VLOOKUP($C124,food_cost_month!$D$136:'food_cost_month'!$P$145,COLUMN(food_cost_month!P$1)-3,TRUE)</f>
        <v>93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VLOOKUP($C125,food_cost_month!$D$136:'food_cost_month'!$P$145,COLUMN(food_cost_month!E$1)-3,TRUE)</f>
        <v>99.8</v>
      </c>
      <c r="E125">
        <f>VLOOKUP($C125,food_cost_month!$D$136:'food_cost_month'!$P$145,COLUMN(food_cost_month!F$1)-3,TRUE)</f>
        <v>98.5</v>
      </c>
      <c r="F125">
        <f>VLOOKUP($C125,food_cost_month!$D$136:'food_cost_month'!$P$145,COLUMN(food_cost_month!G$1)-3,TRUE)</f>
        <v>97.6</v>
      </c>
      <c r="G125">
        <f>VLOOKUP($C125,food_cost_month!$D$136:'food_cost_month'!$P$145,COLUMN(food_cost_month!H$1)-3,TRUE)</f>
        <v>97.2</v>
      </c>
      <c r="H125">
        <f>VLOOKUP($C125,food_cost_month!$D$136:'food_cost_month'!$P$145,COLUMN(food_cost_month!I$1)-3,TRUE)</f>
        <v>97.3</v>
      </c>
      <c r="I125">
        <f>VLOOKUP($C125,food_cost_month!$D$136:'food_cost_month'!$P$145,COLUMN(food_cost_month!J$1)-3,TRUE)</f>
        <v>97.2</v>
      </c>
      <c r="J125">
        <f>VLOOKUP($C125,food_cost_month!$D$136:'food_cost_month'!$P$145,COLUMN(food_cost_month!K$1)-3,TRUE)</f>
        <v>97</v>
      </c>
      <c r="K125">
        <f>VLOOKUP($C125,food_cost_month!$D$136:'food_cost_month'!$P$145,COLUMN(food_cost_month!L$1)-3,TRUE)</f>
        <v>96.2</v>
      </c>
      <c r="L125">
        <f>VLOOKUP($C125,food_cost_month!$D$136:'food_cost_month'!$P$145,COLUMN(food_cost_month!M$1)-3,TRUE)</f>
        <v>96</v>
      </c>
      <c r="M125">
        <f>VLOOKUP($C125,food_cost_month!$D$136:'food_cost_month'!$P$145,COLUMN(food_cost_month!N$1)-3,TRUE)</f>
        <v>96.1</v>
      </c>
      <c r="N125">
        <f>VLOOKUP($C125,food_cost_month!$D$136:'food_cost_month'!$P$145,COLUMN(food_cost_month!O$1)-3,TRUE)</f>
        <v>95.8</v>
      </c>
      <c r="O125">
        <f>VLOOKUP($C125,food_cost_month!$D$136:'food_cost_month'!$P$145,COLUMN(food_cost_month!P$1)-3,TRUE)</f>
        <v>96.1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VLOOKUP($C126,food_cost_month!$D$136:'food_cost_month'!$P$145,COLUMN(food_cost_month!E$1)-3,TRUE)</f>
        <v>99.8</v>
      </c>
      <c r="E126">
        <f>VLOOKUP($C126,food_cost_month!$D$136:'food_cost_month'!$P$145,COLUMN(food_cost_month!F$1)-3,TRUE)</f>
        <v>98.5</v>
      </c>
      <c r="F126">
        <f>VLOOKUP($C126,food_cost_month!$D$136:'food_cost_month'!$P$145,COLUMN(food_cost_month!G$1)-3,TRUE)</f>
        <v>97.6</v>
      </c>
      <c r="G126">
        <f>VLOOKUP($C126,food_cost_month!$D$136:'food_cost_month'!$P$145,COLUMN(food_cost_month!H$1)-3,TRUE)</f>
        <v>97.2</v>
      </c>
      <c r="H126">
        <f>VLOOKUP($C126,food_cost_month!$D$136:'food_cost_month'!$P$145,COLUMN(food_cost_month!I$1)-3,TRUE)</f>
        <v>97.3</v>
      </c>
      <c r="I126">
        <f>VLOOKUP($C126,food_cost_month!$D$136:'food_cost_month'!$P$145,COLUMN(food_cost_month!J$1)-3,TRUE)</f>
        <v>97.2</v>
      </c>
      <c r="J126">
        <f>VLOOKUP($C126,food_cost_month!$D$136:'food_cost_month'!$P$145,COLUMN(food_cost_month!K$1)-3,TRUE)</f>
        <v>97</v>
      </c>
      <c r="K126">
        <f>VLOOKUP($C126,food_cost_month!$D$136:'food_cost_month'!$P$145,COLUMN(food_cost_month!L$1)-3,TRUE)</f>
        <v>96.2</v>
      </c>
      <c r="L126">
        <f>VLOOKUP($C126,food_cost_month!$D$136:'food_cost_month'!$P$145,COLUMN(food_cost_month!M$1)-3,TRUE)</f>
        <v>96</v>
      </c>
      <c r="M126">
        <f>VLOOKUP($C126,food_cost_month!$D$136:'food_cost_month'!$P$145,COLUMN(food_cost_month!N$1)-3,TRUE)</f>
        <v>96.1</v>
      </c>
      <c r="N126">
        <f>VLOOKUP($C126,food_cost_month!$D$136:'food_cost_month'!$P$145,COLUMN(food_cost_month!O$1)-3,TRUE)</f>
        <v>95.8</v>
      </c>
      <c r="O126">
        <f>VLOOKUP($C126,food_cost_month!$D$136:'food_cost_month'!$P$145,COLUMN(food_cost_month!P$1)-3,TRUE)</f>
        <v>96.1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VLOOKUP($C127,food_cost_month!$D$136:'food_cost_month'!$P$145,COLUMN(food_cost_month!E$1)-3,TRUE)</f>
        <v>127.3</v>
      </c>
      <c r="E127">
        <f>VLOOKUP($C127,food_cost_month!$D$136:'food_cost_month'!$P$145,COLUMN(food_cost_month!F$1)-3,TRUE)</f>
        <v>125.9</v>
      </c>
      <c r="F127">
        <f>VLOOKUP($C127,food_cost_month!$D$136:'food_cost_month'!$P$145,COLUMN(food_cost_month!G$1)-3,TRUE)</f>
        <v>124.9</v>
      </c>
      <c r="G127">
        <f>VLOOKUP($C127,food_cost_month!$D$136:'food_cost_month'!$P$145,COLUMN(food_cost_month!H$1)-3,TRUE)</f>
        <v>124.2</v>
      </c>
      <c r="H127">
        <f>VLOOKUP($C127,food_cost_month!$D$136:'food_cost_month'!$P$145,COLUMN(food_cost_month!I$1)-3,TRUE)</f>
        <v>123.9</v>
      </c>
      <c r="I127">
        <f>VLOOKUP($C127,food_cost_month!$D$136:'food_cost_month'!$P$145,COLUMN(food_cost_month!J$1)-3,TRUE)</f>
        <v>123.8</v>
      </c>
      <c r="J127">
        <f>VLOOKUP($C127,food_cost_month!$D$136:'food_cost_month'!$P$145,COLUMN(food_cost_month!K$1)-3,TRUE)</f>
        <v>123.2</v>
      </c>
      <c r="K127">
        <f>VLOOKUP($C127,food_cost_month!$D$136:'food_cost_month'!$P$145,COLUMN(food_cost_month!L$1)-3,TRUE)</f>
        <v>122.4</v>
      </c>
      <c r="L127">
        <f>VLOOKUP($C127,food_cost_month!$D$136:'food_cost_month'!$P$145,COLUMN(food_cost_month!M$1)-3,TRUE)</f>
        <v>122.4</v>
      </c>
      <c r="M127">
        <f>VLOOKUP($C127,food_cost_month!$D$136:'food_cost_month'!$P$145,COLUMN(food_cost_month!N$1)-3,TRUE)</f>
        <v>122.7</v>
      </c>
      <c r="N127">
        <f>VLOOKUP($C127,food_cost_month!$D$136:'food_cost_month'!$P$145,COLUMN(food_cost_month!O$1)-3,TRUE)</f>
        <v>122.4</v>
      </c>
      <c r="O127">
        <f>VLOOKUP($C127,food_cost_month!$D$136:'food_cost_month'!$P$145,COLUMN(food_cost_month!P$1)-3,TRUE)</f>
        <v>122.8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VLOOKUP($C128,food_cost_month!$D$136:'food_cost_month'!$P$145,COLUMN(food_cost_month!E$1)-3,TRUE)</f>
        <v>127.3</v>
      </c>
      <c r="E128">
        <f>VLOOKUP($C128,food_cost_month!$D$136:'food_cost_month'!$P$145,COLUMN(food_cost_month!F$1)-3,TRUE)</f>
        <v>125.9</v>
      </c>
      <c r="F128">
        <f>VLOOKUP($C128,food_cost_month!$D$136:'food_cost_month'!$P$145,COLUMN(food_cost_month!G$1)-3,TRUE)</f>
        <v>124.9</v>
      </c>
      <c r="G128">
        <f>VLOOKUP($C128,food_cost_month!$D$136:'food_cost_month'!$P$145,COLUMN(food_cost_month!H$1)-3,TRUE)</f>
        <v>124.2</v>
      </c>
      <c r="H128">
        <f>VLOOKUP($C128,food_cost_month!$D$136:'food_cost_month'!$P$145,COLUMN(food_cost_month!I$1)-3,TRUE)</f>
        <v>123.9</v>
      </c>
      <c r="I128">
        <f>VLOOKUP($C128,food_cost_month!$D$136:'food_cost_month'!$P$145,COLUMN(food_cost_month!J$1)-3,TRUE)</f>
        <v>123.8</v>
      </c>
      <c r="J128">
        <f>VLOOKUP($C128,food_cost_month!$D$136:'food_cost_month'!$P$145,COLUMN(food_cost_month!K$1)-3,TRUE)</f>
        <v>123.2</v>
      </c>
      <c r="K128">
        <f>VLOOKUP($C128,food_cost_month!$D$136:'food_cost_month'!$P$145,COLUMN(food_cost_month!L$1)-3,TRUE)</f>
        <v>122.4</v>
      </c>
      <c r="L128">
        <f>VLOOKUP($C128,food_cost_month!$D$136:'food_cost_month'!$P$145,COLUMN(food_cost_month!M$1)-3,TRUE)</f>
        <v>122.4</v>
      </c>
      <c r="M128">
        <f>VLOOKUP($C128,food_cost_month!$D$136:'food_cost_month'!$P$145,COLUMN(food_cost_month!N$1)-3,TRUE)</f>
        <v>122.7</v>
      </c>
      <c r="N128">
        <f>VLOOKUP($C128,food_cost_month!$D$136:'food_cost_month'!$P$145,COLUMN(food_cost_month!O$1)-3,TRUE)</f>
        <v>122.4</v>
      </c>
      <c r="O128">
        <f>VLOOKUP($C128,food_cost_month!$D$136:'food_cost_month'!$P$145,COLUMN(food_cost_month!P$1)-3,TRUE)</f>
        <v>122.8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VLOOKUP($C129,food_cost_month!$D$136:'food_cost_month'!$P$145,COLUMN(food_cost_month!E$1)-3,TRUE)</f>
        <v>127.3</v>
      </c>
      <c r="E129">
        <f>VLOOKUP($C129,food_cost_month!$D$136:'food_cost_month'!$P$145,COLUMN(food_cost_month!F$1)-3,TRUE)</f>
        <v>125.9</v>
      </c>
      <c r="F129">
        <f>VLOOKUP($C129,food_cost_month!$D$136:'food_cost_month'!$P$145,COLUMN(food_cost_month!G$1)-3,TRUE)</f>
        <v>124.9</v>
      </c>
      <c r="G129">
        <f>VLOOKUP($C129,food_cost_month!$D$136:'food_cost_month'!$P$145,COLUMN(food_cost_month!H$1)-3,TRUE)</f>
        <v>124.2</v>
      </c>
      <c r="H129">
        <f>VLOOKUP($C129,food_cost_month!$D$136:'food_cost_month'!$P$145,COLUMN(food_cost_month!I$1)-3,TRUE)</f>
        <v>123.9</v>
      </c>
      <c r="I129">
        <f>VLOOKUP($C129,food_cost_month!$D$136:'food_cost_month'!$P$145,COLUMN(food_cost_month!J$1)-3,TRUE)</f>
        <v>123.8</v>
      </c>
      <c r="J129">
        <f>VLOOKUP($C129,food_cost_month!$D$136:'food_cost_month'!$P$145,COLUMN(food_cost_month!K$1)-3,TRUE)</f>
        <v>123.2</v>
      </c>
      <c r="K129">
        <f>VLOOKUP($C129,food_cost_month!$D$136:'food_cost_month'!$P$145,COLUMN(food_cost_month!L$1)-3,TRUE)</f>
        <v>122.4</v>
      </c>
      <c r="L129">
        <f>VLOOKUP($C129,food_cost_month!$D$136:'food_cost_month'!$P$145,COLUMN(food_cost_month!M$1)-3,TRUE)</f>
        <v>122.4</v>
      </c>
      <c r="M129">
        <f>VLOOKUP($C129,food_cost_month!$D$136:'food_cost_month'!$P$145,COLUMN(food_cost_month!N$1)-3,TRUE)</f>
        <v>122.7</v>
      </c>
      <c r="N129">
        <f>VLOOKUP($C129,food_cost_month!$D$136:'food_cost_month'!$P$145,COLUMN(food_cost_month!O$1)-3,TRUE)</f>
        <v>122.4</v>
      </c>
      <c r="O129">
        <f>VLOOKUP($C129,food_cost_month!$D$136:'food_cost_month'!$P$145,COLUMN(food_cost_month!P$1)-3,TRUE)</f>
        <v>122.8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VLOOKUP($C130,food_cost_month!$D$136:'food_cost_month'!$P$145,COLUMN(food_cost_month!E$1)-3,TRUE)</f>
        <v>147.19999999999999</v>
      </c>
      <c r="E130">
        <f>VLOOKUP($C130,food_cost_month!$D$136:'food_cost_month'!$P$145,COLUMN(food_cost_month!F$1)-3,TRUE)</f>
        <v>145</v>
      </c>
      <c r="F130">
        <f>VLOOKUP($C130,food_cost_month!$D$136:'food_cost_month'!$P$145,COLUMN(food_cost_month!G$1)-3,TRUE)</f>
        <v>143.30000000000001</v>
      </c>
      <c r="G130">
        <f>VLOOKUP($C130,food_cost_month!$D$136:'food_cost_month'!$P$145,COLUMN(food_cost_month!H$1)-3,TRUE)</f>
        <v>142.5</v>
      </c>
      <c r="H130">
        <f>VLOOKUP($C130,food_cost_month!$D$136:'food_cost_month'!$P$145,COLUMN(food_cost_month!I$1)-3,TRUE)</f>
        <v>141.80000000000001</v>
      </c>
      <c r="I130">
        <f>VLOOKUP($C130,food_cost_month!$D$136:'food_cost_month'!$P$145,COLUMN(food_cost_month!J$1)-3,TRUE)</f>
        <v>141.6</v>
      </c>
      <c r="J130">
        <f>VLOOKUP($C130,food_cost_month!$D$136:'food_cost_month'!$P$145,COLUMN(food_cost_month!K$1)-3,TRUE)</f>
        <v>141.1</v>
      </c>
      <c r="K130">
        <f>VLOOKUP($C130,food_cost_month!$D$136:'food_cost_month'!$P$145,COLUMN(food_cost_month!L$1)-3,TRUE)</f>
        <v>139.9</v>
      </c>
      <c r="L130">
        <f>VLOOKUP($C130,food_cost_month!$D$136:'food_cost_month'!$P$145,COLUMN(food_cost_month!M$1)-3,TRUE)</f>
        <v>139.69999999999999</v>
      </c>
      <c r="M130">
        <f>VLOOKUP($C130,food_cost_month!$D$136:'food_cost_month'!$P$145,COLUMN(food_cost_month!N$1)-3,TRUE)</f>
        <v>140</v>
      </c>
      <c r="N130">
        <f>VLOOKUP($C130,food_cost_month!$D$136:'food_cost_month'!$P$145,COLUMN(food_cost_month!O$1)-3,TRUE)</f>
        <v>139.9</v>
      </c>
      <c r="O130">
        <f>VLOOKUP($C130,food_cost_month!$D$136:'food_cost_month'!$P$145,COLUMN(food_cost_month!P$1)-3,TRUE)</f>
        <v>140.9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VLOOKUP($C131,food_cost_month!$D$136:'food_cost_month'!$P$145,COLUMN(food_cost_month!E$1)-3,TRUE)</f>
        <v>147.19999999999999</v>
      </c>
      <c r="E131">
        <f>VLOOKUP($C131,food_cost_month!$D$136:'food_cost_month'!$P$145,COLUMN(food_cost_month!F$1)-3,TRUE)</f>
        <v>145</v>
      </c>
      <c r="F131">
        <f>VLOOKUP($C131,food_cost_month!$D$136:'food_cost_month'!$P$145,COLUMN(food_cost_month!G$1)-3,TRUE)</f>
        <v>143.30000000000001</v>
      </c>
      <c r="G131">
        <f>VLOOKUP($C131,food_cost_month!$D$136:'food_cost_month'!$P$145,COLUMN(food_cost_month!H$1)-3,TRUE)</f>
        <v>142.5</v>
      </c>
      <c r="H131">
        <f>VLOOKUP($C131,food_cost_month!$D$136:'food_cost_month'!$P$145,COLUMN(food_cost_month!I$1)-3,TRUE)</f>
        <v>141.80000000000001</v>
      </c>
      <c r="I131">
        <f>VLOOKUP($C131,food_cost_month!$D$136:'food_cost_month'!$P$145,COLUMN(food_cost_month!J$1)-3,TRUE)</f>
        <v>141.6</v>
      </c>
      <c r="J131">
        <f>VLOOKUP($C131,food_cost_month!$D$136:'food_cost_month'!$P$145,COLUMN(food_cost_month!K$1)-3,TRUE)</f>
        <v>141.1</v>
      </c>
      <c r="K131">
        <f>VLOOKUP($C131,food_cost_month!$D$136:'food_cost_month'!$P$145,COLUMN(food_cost_month!L$1)-3,TRUE)</f>
        <v>139.9</v>
      </c>
      <c r="L131">
        <f>VLOOKUP($C131,food_cost_month!$D$136:'food_cost_month'!$P$145,COLUMN(food_cost_month!M$1)-3,TRUE)</f>
        <v>139.69999999999999</v>
      </c>
      <c r="M131">
        <f>VLOOKUP($C131,food_cost_month!$D$136:'food_cost_month'!$P$145,COLUMN(food_cost_month!N$1)-3,TRUE)</f>
        <v>140</v>
      </c>
      <c r="N131">
        <f>VLOOKUP($C131,food_cost_month!$D$136:'food_cost_month'!$P$145,COLUMN(food_cost_month!O$1)-3,TRUE)</f>
        <v>139.9</v>
      </c>
      <c r="O131">
        <f>VLOOKUP($C131,food_cost_month!$D$136:'food_cost_month'!$P$145,COLUMN(food_cost_month!P$1)-3,TRUE)</f>
        <v>140.9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VLOOKUP($C132,food_cost_month!$D$136:'food_cost_month'!$P$145,COLUMN(food_cost_month!E$1)-3,TRUE)</f>
        <v>147.19999999999999</v>
      </c>
      <c r="E132">
        <f>VLOOKUP($C132,food_cost_month!$D$136:'food_cost_month'!$P$145,COLUMN(food_cost_month!F$1)-3,TRUE)</f>
        <v>145</v>
      </c>
      <c r="F132">
        <f>VLOOKUP($C132,food_cost_month!$D$136:'food_cost_month'!$P$145,COLUMN(food_cost_month!G$1)-3,TRUE)</f>
        <v>143.30000000000001</v>
      </c>
      <c r="G132">
        <f>VLOOKUP($C132,food_cost_month!$D$136:'food_cost_month'!$P$145,COLUMN(food_cost_month!H$1)-3,TRUE)</f>
        <v>142.5</v>
      </c>
      <c r="H132">
        <f>VLOOKUP($C132,food_cost_month!$D$136:'food_cost_month'!$P$145,COLUMN(food_cost_month!I$1)-3,TRUE)</f>
        <v>141.80000000000001</v>
      </c>
      <c r="I132">
        <f>VLOOKUP($C132,food_cost_month!$D$136:'food_cost_month'!$P$145,COLUMN(food_cost_month!J$1)-3,TRUE)</f>
        <v>141.6</v>
      </c>
      <c r="J132">
        <f>VLOOKUP($C132,food_cost_month!$D$136:'food_cost_month'!$P$145,COLUMN(food_cost_month!K$1)-3,TRUE)</f>
        <v>141.1</v>
      </c>
      <c r="K132">
        <f>VLOOKUP($C132,food_cost_month!$D$136:'food_cost_month'!$P$145,COLUMN(food_cost_month!L$1)-3,TRUE)</f>
        <v>139.9</v>
      </c>
      <c r="L132">
        <f>VLOOKUP($C132,food_cost_month!$D$136:'food_cost_month'!$P$145,COLUMN(food_cost_month!M$1)-3,TRUE)</f>
        <v>139.69999999999999</v>
      </c>
      <c r="M132">
        <f>VLOOKUP($C132,food_cost_month!$D$136:'food_cost_month'!$P$145,COLUMN(food_cost_month!N$1)-3,TRUE)</f>
        <v>140</v>
      </c>
      <c r="N132">
        <f>VLOOKUP($C132,food_cost_month!$D$136:'food_cost_month'!$P$145,COLUMN(food_cost_month!O$1)-3,TRUE)</f>
        <v>139.9</v>
      </c>
      <c r="O132">
        <f>VLOOKUP($C132,food_cost_month!$D$136:'food_cost_month'!$P$145,COLUMN(food_cost_month!P$1)-3,TRUE)</f>
        <v>140.9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VLOOKUP($C133,food_cost_month!$D$136:'food_cost_month'!$P$145,COLUMN(food_cost_month!E$1)-3,TRUE)</f>
        <v>156.5</v>
      </c>
      <c r="E133">
        <f>VLOOKUP($C133,food_cost_month!$D$136:'food_cost_month'!$P$145,COLUMN(food_cost_month!F$1)-3,TRUE)</f>
        <v>154.6</v>
      </c>
      <c r="F133">
        <f>VLOOKUP($C133,food_cost_month!$D$136:'food_cost_month'!$P$145,COLUMN(food_cost_month!G$1)-3,TRUE)</f>
        <v>153.4</v>
      </c>
      <c r="G133">
        <f>VLOOKUP($C133,food_cost_month!$D$136:'food_cost_month'!$P$145,COLUMN(food_cost_month!H$1)-3,TRUE)</f>
        <v>152.6</v>
      </c>
      <c r="H133">
        <f>VLOOKUP($C133,food_cost_month!$D$136:'food_cost_month'!$P$145,COLUMN(food_cost_month!I$1)-3,TRUE)</f>
        <v>152.69999999999999</v>
      </c>
      <c r="I133">
        <f>VLOOKUP($C133,food_cost_month!$D$136:'food_cost_month'!$P$145,COLUMN(food_cost_month!J$1)-3,TRUE)</f>
        <v>152.69999999999999</v>
      </c>
      <c r="J133">
        <f>VLOOKUP($C133,food_cost_month!$D$136:'food_cost_month'!$P$145,COLUMN(food_cost_month!K$1)-3,TRUE)</f>
        <v>152.30000000000001</v>
      </c>
      <c r="K133">
        <f>VLOOKUP($C133,food_cost_month!$D$136:'food_cost_month'!$P$145,COLUMN(food_cost_month!L$1)-3,TRUE)</f>
        <v>151</v>
      </c>
      <c r="L133">
        <f>VLOOKUP($C133,food_cost_month!$D$136:'food_cost_month'!$P$145,COLUMN(food_cost_month!M$1)-3,TRUE)</f>
        <v>150.80000000000001</v>
      </c>
      <c r="M133">
        <f>VLOOKUP($C133,food_cost_month!$D$136:'food_cost_month'!$P$145,COLUMN(food_cost_month!N$1)-3,TRUE)</f>
        <v>151.19999999999999</v>
      </c>
      <c r="N133">
        <f>VLOOKUP($C133,food_cost_month!$D$136:'food_cost_month'!$P$145,COLUMN(food_cost_month!O$1)-3,TRUE)</f>
        <v>150.30000000000001</v>
      </c>
      <c r="O133">
        <f>VLOOKUP($C133,food_cost_month!$D$136:'food_cost_month'!$P$145,COLUMN(food_cost_month!P$1)-3,TRUE)</f>
        <v>150.80000000000001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VLOOKUP($C134,food_cost_month!$D$136:'food_cost_month'!$P$145,COLUMN(food_cost_month!E$1)-3,TRUE)</f>
        <v>156.5</v>
      </c>
      <c r="E134">
        <f>VLOOKUP($C134,food_cost_month!$D$136:'food_cost_month'!$P$145,COLUMN(food_cost_month!F$1)-3,TRUE)</f>
        <v>154.6</v>
      </c>
      <c r="F134">
        <f>VLOOKUP($C134,food_cost_month!$D$136:'food_cost_month'!$P$145,COLUMN(food_cost_month!G$1)-3,TRUE)</f>
        <v>153.4</v>
      </c>
      <c r="G134">
        <f>VLOOKUP($C134,food_cost_month!$D$136:'food_cost_month'!$P$145,COLUMN(food_cost_month!H$1)-3,TRUE)</f>
        <v>152.6</v>
      </c>
      <c r="H134">
        <f>VLOOKUP($C134,food_cost_month!$D$136:'food_cost_month'!$P$145,COLUMN(food_cost_month!I$1)-3,TRUE)</f>
        <v>152.69999999999999</v>
      </c>
      <c r="I134">
        <f>VLOOKUP($C134,food_cost_month!$D$136:'food_cost_month'!$P$145,COLUMN(food_cost_month!J$1)-3,TRUE)</f>
        <v>152.69999999999999</v>
      </c>
      <c r="J134">
        <f>VLOOKUP($C134,food_cost_month!$D$136:'food_cost_month'!$P$145,COLUMN(food_cost_month!K$1)-3,TRUE)</f>
        <v>152.30000000000001</v>
      </c>
      <c r="K134">
        <f>VLOOKUP($C134,food_cost_month!$D$136:'food_cost_month'!$P$145,COLUMN(food_cost_month!L$1)-3,TRUE)</f>
        <v>151</v>
      </c>
      <c r="L134">
        <f>VLOOKUP($C134,food_cost_month!$D$136:'food_cost_month'!$P$145,COLUMN(food_cost_month!M$1)-3,TRUE)</f>
        <v>150.80000000000001</v>
      </c>
      <c r="M134">
        <f>VLOOKUP($C134,food_cost_month!$D$136:'food_cost_month'!$P$145,COLUMN(food_cost_month!N$1)-3,TRUE)</f>
        <v>151.19999999999999</v>
      </c>
      <c r="N134">
        <f>VLOOKUP($C134,food_cost_month!$D$136:'food_cost_month'!$P$145,COLUMN(food_cost_month!O$1)-3,TRUE)</f>
        <v>150.30000000000001</v>
      </c>
      <c r="O134">
        <f>VLOOKUP($C134,food_cost_month!$D$136:'food_cost_month'!$P$145,COLUMN(food_cost_month!P$1)-3,TRUE)</f>
        <v>150.80000000000001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VLOOKUP($C135,food_cost_month!$D$136:'food_cost_month'!$P$145,COLUMN(food_cost_month!E$1)-3,TRUE)</f>
        <v>155.19999999999999</v>
      </c>
      <c r="E135">
        <f>VLOOKUP($C135,food_cost_month!$D$136:'food_cost_month'!$P$145,COLUMN(food_cost_month!F$1)-3,TRUE)</f>
        <v>153.1</v>
      </c>
      <c r="F135">
        <f>VLOOKUP($C135,food_cost_month!$D$136:'food_cost_month'!$P$145,COLUMN(food_cost_month!G$1)-3,TRUE)</f>
        <v>151.69999999999999</v>
      </c>
      <c r="G135">
        <f>VLOOKUP($C135,food_cost_month!$D$136:'food_cost_month'!$P$145,COLUMN(food_cost_month!H$1)-3,TRUE)</f>
        <v>150.6</v>
      </c>
      <c r="H135">
        <f>VLOOKUP($C135,food_cost_month!$D$136:'food_cost_month'!$P$145,COLUMN(food_cost_month!I$1)-3,TRUE)</f>
        <v>150.5</v>
      </c>
      <c r="I135">
        <f>VLOOKUP($C135,food_cost_month!$D$136:'food_cost_month'!$P$145,COLUMN(food_cost_month!J$1)-3,TRUE)</f>
        <v>150.4</v>
      </c>
      <c r="J135">
        <f>VLOOKUP($C135,food_cost_month!$D$136:'food_cost_month'!$P$145,COLUMN(food_cost_month!K$1)-3,TRUE)</f>
        <v>150</v>
      </c>
      <c r="K135">
        <f>VLOOKUP($C135,food_cost_month!$D$136:'food_cost_month'!$P$145,COLUMN(food_cost_month!L$1)-3,TRUE)</f>
        <v>148.6</v>
      </c>
      <c r="L135">
        <f>VLOOKUP($C135,food_cost_month!$D$136:'food_cost_month'!$P$145,COLUMN(food_cost_month!M$1)-3,TRUE)</f>
        <v>148.4</v>
      </c>
      <c r="M135">
        <f>VLOOKUP($C135,food_cost_month!$D$136:'food_cost_month'!$P$145,COLUMN(food_cost_month!N$1)-3,TRUE)</f>
        <v>148.80000000000001</v>
      </c>
      <c r="N135">
        <f>VLOOKUP($C135,food_cost_month!$D$136:'food_cost_month'!$P$145,COLUMN(food_cost_month!O$1)-3,TRUE)</f>
        <v>147.9</v>
      </c>
      <c r="O135">
        <f>VLOOKUP($C135,food_cost_month!$D$136:'food_cost_month'!$P$145,COLUMN(food_cost_month!P$1)-3,TRUE)</f>
        <v>148.5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VLOOKUP($C136,food_cost_month!$D$136:'food_cost_month'!$P$145,COLUMN(food_cost_month!E$1)-3,TRUE)</f>
        <v>155.19999999999999</v>
      </c>
      <c r="E136">
        <f>VLOOKUP($C136,food_cost_month!$D$136:'food_cost_month'!$P$145,COLUMN(food_cost_month!F$1)-3,TRUE)</f>
        <v>153.1</v>
      </c>
      <c r="F136">
        <f>VLOOKUP($C136,food_cost_month!$D$136:'food_cost_month'!$P$145,COLUMN(food_cost_month!G$1)-3,TRUE)</f>
        <v>151.69999999999999</v>
      </c>
      <c r="G136">
        <f>VLOOKUP($C136,food_cost_month!$D$136:'food_cost_month'!$P$145,COLUMN(food_cost_month!H$1)-3,TRUE)</f>
        <v>150.6</v>
      </c>
      <c r="H136">
        <f>VLOOKUP($C136,food_cost_month!$D$136:'food_cost_month'!$P$145,COLUMN(food_cost_month!I$1)-3,TRUE)</f>
        <v>150.5</v>
      </c>
      <c r="I136">
        <f>VLOOKUP($C136,food_cost_month!$D$136:'food_cost_month'!$P$145,COLUMN(food_cost_month!J$1)-3,TRUE)</f>
        <v>150.4</v>
      </c>
      <c r="J136">
        <f>VLOOKUP($C136,food_cost_month!$D$136:'food_cost_month'!$P$145,COLUMN(food_cost_month!K$1)-3,TRUE)</f>
        <v>150</v>
      </c>
      <c r="K136">
        <f>VLOOKUP($C136,food_cost_month!$D$136:'food_cost_month'!$P$145,COLUMN(food_cost_month!L$1)-3,TRUE)</f>
        <v>148.6</v>
      </c>
      <c r="L136">
        <f>VLOOKUP($C136,food_cost_month!$D$136:'food_cost_month'!$P$145,COLUMN(food_cost_month!M$1)-3,TRUE)</f>
        <v>148.4</v>
      </c>
      <c r="M136">
        <f>VLOOKUP($C136,food_cost_month!$D$136:'food_cost_month'!$P$145,COLUMN(food_cost_month!N$1)-3,TRUE)</f>
        <v>148.80000000000001</v>
      </c>
      <c r="N136">
        <f>VLOOKUP($C136,food_cost_month!$D$136:'food_cost_month'!$P$145,COLUMN(food_cost_month!O$1)-3,TRUE)</f>
        <v>147.9</v>
      </c>
      <c r="O136">
        <f>VLOOKUP($C136,food_cost_month!$D$136:'food_cost_month'!$P$145,COLUMN(food_cost_month!P$1)-3,TRUE)</f>
        <v>148.5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VLOOKUP($C137,food_cost_month!$D$136:'food_cost_month'!$P$145,COLUMN(food_cost_month!E$1)-3,TRUE)</f>
        <v>155.19999999999999</v>
      </c>
      <c r="E137">
        <f>VLOOKUP($C137,food_cost_month!$D$136:'food_cost_month'!$P$145,COLUMN(food_cost_month!F$1)-3,TRUE)</f>
        <v>153.1</v>
      </c>
      <c r="F137">
        <f>VLOOKUP($C137,food_cost_month!$D$136:'food_cost_month'!$P$145,COLUMN(food_cost_month!G$1)-3,TRUE)</f>
        <v>151.69999999999999</v>
      </c>
      <c r="G137">
        <f>VLOOKUP($C137,food_cost_month!$D$136:'food_cost_month'!$P$145,COLUMN(food_cost_month!H$1)-3,TRUE)</f>
        <v>150.6</v>
      </c>
      <c r="H137">
        <f>VLOOKUP($C137,food_cost_month!$D$136:'food_cost_month'!$P$145,COLUMN(food_cost_month!I$1)-3,TRUE)</f>
        <v>150.5</v>
      </c>
      <c r="I137">
        <f>VLOOKUP($C137,food_cost_month!$D$136:'food_cost_month'!$P$145,COLUMN(food_cost_month!J$1)-3,TRUE)</f>
        <v>150.4</v>
      </c>
      <c r="J137">
        <f>VLOOKUP($C137,food_cost_month!$D$136:'food_cost_month'!$P$145,COLUMN(food_cost_month!K$1)-3,TRUE)</f>
        <v>150</v>
      </c>
      <c r="K137">
        <f>VLOOKUP($C137,food_cost_month!$D$136:'food_cost_month'!$P$145,COLUMN(food_cost_month!L$1)-3,TRUE)</f>
        <v>148.6</v>
      </c>
      <c r="L137">
        <f>VLOOKUP($C137,food_cost_month!$D$136:'food_cost_month'!$P$145,COLUMN(food_cost_month!M$1)-3,TRUE)</f>
        <v>148.4</v>
      </c>
      <c r="M137">
        <f>VLOOKUP($C137,food_cost_month!$D$136:'food_cost_month'!$P$145,COLUMN(food_cost_month!N$1)-3,TRUE)</f>
        <v>148.80000000000001</v>
      </c>
      <c r="N137">
        <f>VLOOKUP($C137,food_cost_month!$D$136:'food_cost_month'!$P$145,COLUMN(food_cost_month!O$1)-3,TRUE)</f>
        <v>147.9</v>
      </c>
      <c r="O137">
        <f>VLOOKUP($C137,food_cost_month!$D$136:'food_cost_month'!$P$145,COLUMN(food_cost_month!P$1)-3,TRUE)</f>
        <v>148.5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VLOOKUP($C138,food_cost_month!$D$136:'food_cost_month'!$P$145,COLUMN(food_cost_month!E$1)-3,TRUE)</f>
        <v>155.19999999999999</v>
      </c>
      <c r="E138">
        <f>VLOOKUP($C138,food_cost_month!$D$136:'food_cost_month'!$P$145,COLUMN(food_cost_month!F$1)-3,TRUE)</f>
        <v>153.1</v>
      </c>
      <c r="F138">
        <f>VLOOKUP($C138,food_cost_month!$D$136:'food_cost_month'!$P$145,COLUMN(food_cost_month!G$1)-3,TRUE)</f>
        <v>151.69999999999999</v>
      </c>
      <c r="G138">
        <f>VLOOKUP($C138,food_cost_month!$D$136:'food_cost_month'!$P$145,COLUMN(food_cost_month!H$1)-3,TRUE)</f>
        <v>150.6</v>
      </c>
      <c r="H138">
        <f>VLOOKUP($C138,food_cost_month!$D$136:'food_cost_month'!$P$145,COLUMN(food_cost_month!I$1)-3,TRUE)</f>
        <v>150.5</v>
      </c>
      <c r="I138">
        <f>VLOOKUP($C138,food_cost_month!$D$136:'food_cost_month'!$P$145,COLUMN(food_cost_month!J$1)-3,TRUE)</f>
        <v>150.4</v>
      </c>
      <c r="J138">
        <f>VLOOKUP($C138,food_cost_month!$D$136:'food_cost_month'!$P$145,COLUMN(food_cost_month!K$1)-3,TRUE)</f>
        <v>150</v>
      </c>
      <c r="K138">
        <f>VLOOKUP($C138,food_cost_month!$D$136:'food_cost_month'!$P$145,COLUMN(food_cost_month!L$1)-3,TRUE)</f>
        <v>148.6</v>
      </c>
      <c r="L138">
        <f>VLOOKUP($C138,food_cost_month!$D$136:'food_cost_month'!$P$145,COLUMN(food_cost_month!M$1)-3,TRUE)</f>
        <v>148.4</v>
      </c>
      <c r="M138">
        <f>VLOOKUP($C138,food_cost_month!$D$136:'food_cost_month'!$P$145,COLUMN(food_cost_month!N$1)-3,TRUE)</f>
        <v>148.80000000000001</v>
      </c>
      <c r="N138">
        <f>VLOOKUP($C138,food_cost_month!$D$136:'food_cost_month'!$P$145,COLUMN(food_cost_month!O$1)-3,TRUE)</f>
        <v>147.9</v>
      </c>
      <c r="O138">
        <f>VLOOKUP($C138,food_cost_month!$D$136:'food_cost_month'!$P$145,COLUMN(food_cost_month!P$1)-3,TRUE)</f>
        <v>148.5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VLOOKUP($C139,food_cost_month!$D$136:'food_cost_month'!$P$145,COLUMN(food_cost_month!E$1)-3,TRUE)</f>
        <v>155.19999999999999</v>
      </c>
      <c r="E139">
        <f>VLOOKUP($C139,food_cost_month!$D$136:'food_cost_month'!$P$145,COLUMN(food_cost_month!F$1)-3,TRUE)</f>
        <v>153.1</v>
      </c>
      <c r="F139">
        <f>VLOOKUP($C139,food_cost_month!$D$136:'food_cost_month'!$P$145,COLUMN(food_cost_month!G$1)-3,TRUE)</f>
        <v>151.69999999999999</v>
      </c>
      <c r="G139">
        <f>VLOOKUP($C139,food_cost_month!$D$136:'food_cost_month'!$P$145,COLUMN(food_cost_month!H$1)-3,TRUE)</f>
        <v>150.6</v>
      </c>
      <c r="H139">
        <f>VLOOKUP($C139,food_cost_month!$D$136:'food_cost_month'!$P$145,COLUMN(food_cost_month!I$1)-3,TRUE)</f>
        <v>150.5</v>
      </c>
      <c r="I139">
        <f>VLOOKUP($C139,food_cost_month!$D$136:'food_cost_month'!$P$145,COLUMN(food_cost_month!J$1)-3,TRUE)</f>
        <v>150.4</v>
      </c>
      <c r="J139">
        <f>VLOOKUP($C139,food_cost_month!$D$136:'food_cost_month'!$P$145,COLUMN(food_cost_month!K$1)-3,TRUE)</f>
        <v>150</v>
      </c>
      <c r="K139">
        <f>VLOOKUP($C139,food_cost_month!$D$136:'food_cost_month'!$P$145,COLUMN(food_cost_month!L$1)-3,TRUE)</f>
        <v>148.6</v>
      </c>
      <c r="L139">
        <f>VLOOKUP($C139,food_cost_month!$D$136:'food_cost_month'!$P$145,COLUMN(food_cost_month!M$1)-3,TRUE)</f>
        <v>148.4</v>
      </c>
      <c r="M139">
        <f>VLOOKUP($C139,food_cost_month!$D$136:'food_cost_month'!$P$145,COLUMN(food_cost_month!N$1)-3,TRUE)</f>
        <v>148.80000000000001</v>
      </c>
      <c r="N139">
        <f>VLOOKUP($C139,food_cost_month!$D$136:'food_cost_month'!$P$145,COLUMN(food_cost_month!O$1)-3,TRUE)</f>
        <v>147.9</v>
      </c>
      <c r="O139">
        <f>VLOOKUP($C139,food_cost_month!$D$136:'food_cost_month'!$P$145,COLUMN(food_cost_month!P$1)-3,TRUE)</f>
        <v>148.5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VLOOKUP($C140,food_cost_month!$D$136:'food_cost_month'!$P$145,COLUMN(food_cost_month!E$1)-3,TRUE)</f>
        <v>154.1</v>
      </c>
      <c r="E140">
        <f>VLOOKUP($C140,food_cost_month!$D$136:'food_cost_month'!$P$145,COLUMN(food_cost_month!F$1)-3,TRUE)</f>
        <v>152</v>
      </c>
      <c r="F140">
        <f>VLOOKUP($C140,food_cost_month!$D$136:'food_cost_month'!$P$145,COLUMN(food_cost_month!G$1)-3,TRUE)</f>
        <v>150.69999999999999</v>
      </c>
      <c r="G140">
        <f>VLOOKUP($C140,food_cost_month!$D$136:'food_cost_month'!$P$145,COLUMN(food_cost_month!H$1)-3,TRUE)</f>
        <v>149.80000000000001</v>
      </c>
      <c r="H140">
        <f>VLOOKUP($C140,food_cost_month!$D$136:'food_cost_month'!$P$145,COLUMN(food_cost_month!I$1)-3,TRUE)</f>
        <v>149.69999999999999</v>
      </c>
      <c r="I140">
        <f>VLOOKUP($C140,food_cost_month!$D$136:'food_cost_month'!$P$145,COLUMN(food_cost_month!J$1)-3,TRUE)</f>
        <v>149.6</v>
      </c>
      <c r="J140">
        <f>VLOOKUP($C140,food_cost_month!$D$136:'food_cost_month'!$P$145,COLUMN(food_cost_month!K$1)-3,TRUE)</f>
        <v>148.9</v>
      </c>
      <c r="K140">
        <f>VLOOKUP($C140,food_cost_month!$D$136:'food_cost_month'!$P$145,COLUMN(food_cost_month!L$1)-3,TRUE)</f>
        <v>148</v>
      </c>
      <c r="L140">
        <f>VLOOKUP($C140,food_cost_month!$D$136:'food_cost_month'!$P$145,COLUMN(food_cost_month!M$1)-3,TRUE)</f>
        <v>147.80000000000001</v>
      </c>
      <c r="M140">
        <f>VLOOKUP($C140,food_cost_month!$D$136:'food_cost_month'!$P$145,COLUMN(food_cost_month!N$1)-3,TRUE)</f>
        <v>148</v>
      </c>
      <c r="N140">
        <f>VLOOKUP($C140,food_cost_month!$D$136:'food_cost_month'!$P$145,COLUMN(food_cost_month!O$1)-3,TRUE)</f>
        <v>147.30000000000001</v>
      </c>
      <c r="O140">
        <f>VLOOKUP($C140,food_cost_month!$D$136:'food_cost_month'!$P$145,COLUMN(food_cost_month!P$1)-3,TRUE)</f>
        <v>147.9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VLOOKUP($C141,food_cost_month!$D$136:'food_cost_month'!$P$145,COLUMN(food_cost_month!E$1)-3,TRUE)</f>
        <v>154.1</v>
      </c>
      <c r="E141">
        <f>VLOOKUP($C141,food_cost_month!$D$136:'food_cost_month'!$P$145,COLUMN(food_cost_month!F$1)-3,TRUE)</f>
        <v>152</v>
      </c>
      <c r="F141">
        <f>VLOOKUP($C141,food_cost_month!$D$136:'food_cost_month'!$P$145,COLUMN(food_cost_month!G$1)-3,TRUE)</f>
        <v>150.69999999999999</v>
      </c>
      <c r="G141">
        <f>VLOOKUP($C141,food_cost_month!$D$136:'food_cost_month'!$P$145,COLUMN(food_cost_month!H$1)-3,TRUE)</f>
        <v>149.80000000000001</v>
      </c>
      <c r="H141">
        <f>VLOOKUP($C141,food_cost_month!$D$136:'food_cost_month'!$P$145,COLUMN(food_cost_month!I$1)-3,TRUE)</f>
        <v>149.69999999999999</v>
      </c>
      <c r="I141">
        <f>VLOOKUP($C141,food_cost_month!$D$136:'food_cost_month'!$P$145,COLUMN(food_cost_month!J$1)-3,TRUE)</f>
        <v>149.6</v>
      </c>
      <c r="J141">
        <f>VLOOKUP($C141,food_cost_month!$D$136:'food_cost_month'!$P$145,COLUMN(food_cost_month!K$1)-3,TRUE)</f>
        <v>148.9</v>
      </c>
      <c r="K141">
        <f>VLOOKUP($C141,food_cost_month!$D$136:'food_cost_month'!$P$145,COLUMN(food_cost_month!L$1)-3,TRUE)</f>
        <v>148</v>
      </c>
      <c r="L141">
        <f>VLOOKUP($C141,food_cost_month!$D$136:'food_cost_month'!$P$145,COLUMN(food_cost_month!M$1)-3,TRUE)</f>
        <v>147.80000000000001</v>
      </c>
      <c r="M141">
        <f>VLOOKUP($C141,food_cost_month!$D$136:'food_cost_month'!$P$145,COLUMN(food_cost_month!N$1)-3,TRUE)</f>
        <v>148</v>
      </c>
      <c r="N141">
        <f>VLOOKUP($C141,food_cost_month!$D$136:'food_cost_month'!$P$145,COLUMN(food_cost_month!O$1)-3,TRUE)</f>
        <v>147.30000000000001</v>
      </c>
      <c r="O141">
        <f>VLOOKUP($C141,food_cost_month!$D$136:'food_cost_month'!$P$145,COLUMN(food_cost_month!P$1)-3,TRUE)</f>
        <v>147.9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VLOOKUP($C142,food_cost_month!$D$136:'food_cost_month'!$P$145,COLUMN(food_cost_month!E$1)-3,TRUE)</f>
        <v>154.1</v>
      </c>
      <c r="E142">
        <f>VLOOKUP($C142,food_cost_month!$D$136:'food_cost_month'!$P$145,COLUMN(food_cost_month!F$1)-3,TRUE)</f>
        <v>152</v>
      </c>
      <c r="F142">
        <f>VLOOKUP($C142,food_cost_month!$D$136:'food_cost_month'!$P$145,COLUMN(food_cost_month!G$1)-3,TRUE)</f>
        <v>150.69999999999999</v>
      </c>
      <c r="G142">
        <f>VLOOKUP($C142,food_cost_month!$D$136:'food_cost_month'!$P$145,COLUMN(food_cost_month!H$1)-3,TRUE)</f>
        <v>149.80000000000001</v>
      </c>
      <c r="H142">
        <f>VLOOKUP($C142,food_cost_month!$D$136:'food_cost_month'!$P$145,COLUMN(food_cost_month!I$1)-3,TRUE)</f>
        <v>149.69999999999999</v>
      </c>
      <c r="I142">
        <f>VLOOKUP($C142,food_cost_month!$D$136:'food_cost_month'!$P$145,COLUMN(food_cost_month!J$1)-3,TRUE)</f>
        <v>149.6</v>
      </c>
      <c r="J142">
        <f>VLOOKUP($C142,food_cost_month!$D$136:'food_cost_month'!$P$145,COLUMN(food_cost_month!K$1)-3,TRUE)</f>
        <v>148.9</v>
      </c>
      <c r="K142">
        <f>VLOOKUP($C142,food_cost_month!$D$136:'food_cost_month'!$P$145,COLUMN(food_cost_month!L$1)-3,TRUE)</f>
        <v>148</v>
      </c>
      <c r="L142">
        <f>VLOOKUP($C142,food_cost_month!$D$136:'food_cost_month'!$P$145,COLUMN(food_cost_month!M$1)-3,TRUE)</f>
        <v>147.80000000000001</v>
      </c>
      <c r="M142">
        <f>VLOOKUP($C142,food_cost_month!$D$136:'food_cost_month'!$P$145,COLUMN(food_cost_month!N$1)-3,TRUE)</f>
        <v>148</v>
      </c>
      <c r="N142">
        <f>VLOOKUP($C142,food_cost_month!$D$136:'food_cost_month'!$P$145,COLUMN(food_cost_month!O$1)-3,TRUE)</f>
        <v>147.30000000000001</v>
      </c>
      <c r="O142">
        <f>VLOOKUP($C142,food_cost_month!$D$136:'food_cost_month'!$P$145,COLUMN(food_cost_month!P$1)-3,TRUE)</f>
        <v>147.9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VLOOKUP($C143,food_cost_month!$D$136:'food_cost_month'!$P$145,COLUMN(food_cost_month!E$1)-3,TRUE)</f>
        <v>154.1</v>
      </c>
      <c r="E143">
        <f>VLOOKUP($C143,food_cost_month!$D$136:'food_cost_month'!$P$145,COLUMN(food_cost_month!F$1)-3,TRUE)</f>
        <v>152</v>
      </c>
      <c r="F143">
        <f>VLOOKUP($C143,food_cost_month!$D$136:'food_cost_month'!$P$145,COLUMN(food_cost_month!G$1)-3,TRUE)</f>
        <v>150.69999999999999</v>
      </c>
      <c r="G143">
        <f>VLOOKUP($C143,food_cost_month!$D$136:'food_cost_month'!$P$145,COLUMN(food_cost_month!H$1)-3,TRUE)</f>
        <v>149.80000000000001</v>
      </c>
      <c r="H143">
        <f>VLOOKUP($C143,food_cost_month!$D$136:'food_cost_month'!$P$145,COLUMN(food_cost_month!I$1)-3,TRUE)</f>
        <v>149.69999999999999</v>
      </c>
      <c r="I143">
        <f>VLOOKUP($C143,food_cost_month!$D$136:'food_cost_month'!$P$145,COLUMN(food_cost_month!J$1)-3,TRUE)</f>
        <v>149.6</v>
      </c>
      <c r="J143">
        <f>VLOOKUP($C143,food_cost_month!$D$136:'food_cost_month'!$P$145,COLUMN(food_cost_month!K$1)-3,TRUE)</f>
        <v>148.9</v>
      </c>
      <c r="K143">
        <f>VLOOKUP($C143,food_cost_month!$D$136:'food_cost_month'!$P$145,COLUMN(food_cost_month!L$1)-3,TRUE)</f>
        <v>148</v>
      </c>
      <c r="L143">
        <f>VLOOKUP($C143,food_cost_month!$D$136:'food_cost_month'!$P$145,COLUMN(food_cost_month!M$1)-3,TRUE)</f>
        <v>147.80000000000001</v>
      </c>
      <c r="M143">
        <f>VLOOKUP($C143,food_cost_month!$D$136:'food_cost_month'!$P$145,COLUMN(food_cost_month!N$1)-3,TRUE)</f>
        <v>148</v>
      </c>
      <c r="N143">
        <f>VLOOKUP($C143,food_cost_month!$D$136:'food_cost_month'!$P$145,COLUMN(food_cost_month!O$1)-3,TRUE)</f>
        <v>147.30000000000001</v>
      </c>
      <c r="O143">
        <f>VLOOKUP($C143,food_cost_month!$D$136:'food_cost_month'!$P$145,COLUMN(food_cost_month!P$1)-3,TRUE)</f>
        <v>147.9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VLOOKUP($C144,food_cost_month!$D$136:'food_cost_month'!$P$145,COLUMN(food_cost_month!E$1)-3,TRUE)</f>
        <v>154.1</v>
      </c>
      <c r="E144">
        <f>VLOOKUP($C144,food_cost_month!$D$136:'food_cost_month'!$P$145,COLUMN(food_cost_month!F$1)-3,TRUE)</f>
        <v>152</v>
      </c>
      <c r="F144">
        <f>VLOOKUP($C144,food_cost_month!$D$136:'food_cost_month'!$P$145,COLUMN(food_cost_month!G$1)-3,TRUE)</f>
        <v>150.69999999999999</v>
      </c>
      <c r="G144">
        <f>VLOOKUP($C144,food_cost_month!$D$136:'food_cost_month'!$P$145,COLUMN(food_cost_month!H$1)-3,TRUE)</f>
        <v>149.80000000000001</v>
      </c>
      <c r="H144">
        <f>VLOOKUP($C144,food_cost_month!$D$136:'food_cost_month'!$P$145,COLUMN(food_cost_month!I$1)-3,TRUE)</f>
        <v>149.69999999999999</v>
      </c>
      <c r="I144">
        <f>VLOOKUP($C144,food_cost_month!$D$136:'food_cost_month'!$P$145,COLUMN(food_cost_month!J$1)-3,TRUE)</f>
        <v>149.6</v>
      </c>
      <c r="J144">
        <f>VLOOKUP($C144,food_cost_month!$D$136:'food_cost_month'!$P$145,COLUMN(food_cost_month!K$1)-3,TRUE)</f>
        <v>148.9</v>
      </c>
      <c r="K144">
        <f>VLOOKUP($C144,food_cost_month!$D$136:'food_cost_month'!$P$145,COLUMN(food_cost_month!L$1)-3,TRUE)</f>
        <v>148</v>
      </c>
      <c r="L144">
        <f>VLOOKUP($C144,food_cost_month!$D$136:'food_cost_month'!$P$145,COLUMN(food_cost_month!M$1)-3,TRUE)</f>
        <v>147.80000000000001</v>
      </c>
      <c r="M144">
        <f>VLOOKUP($C144,food_cost_month!$D$136:'food_cost_month'!$P$145,COLUMN(food_cost_month!N$1)-3,TRUE)</f>
        <v>148</v>
      </c>
      <c r="N144">
        <f>VLOOKUP($C144,food_cost_month!$D$136:'food_cost_month'!$P$145,COLUMN(food_cost_month!O$1)-3,TRUE)</f>
        <v>147.30000000000001</v>
      </c>
      <c r="O144">
        <f>VLOOKUP($C144,food_cost_month!$D$136:'food_cost_month'!$P$145,COLUMN(food_cost_month!P$1)-3,TRUE)</f>
        <v>147.9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VLOOKUP($C145,food_cost_month!$D$136:'food_cost_month'!$P$145,COLUMN(food_cost_month!E$1)-3,TRUE)</f>
        <v>154.1</v>
      </c>
      <c r="E145">
        <f>VLOOKUP($C145,food_cost_month!$D$136:'food_cost_month'!$P$145,COLUMN(food_cost_month!F$1)-3,TRUE)</f>
        <v>152</v>
      </c>
      <c r="F145">
        <f>VLOOKUP($C145,food_cost_month!$D$136:'food_cost_month'!$P$145,COLUMN(food_cost_month!G$1)-3,TRUE)</f>
        <v>150.69999999999999</v>
      </c>
      <c r="G145">
        <f>VLOOKUP($C145,food_cost_month!$D$136:'food_cost_month'!$P$145,COLUMN(food_cost_month!H$1)-3,TRUE)</f>
        <v>149.80000000000001</v>
      </c>
      <c r="H145">
        <f>VLOOKUP($C145,food_cost_month!$D$136:'food_cost_month'!$P$145,COLUMN(food_cost_month!I$1)-3,TRUE)</f>
        <v>149.69999999999999</v>
      </c>
      <c r="I145">
        <f>VLOOKUP($C145,food_cost_month!$D$136:'food_cost_month'!$P$145,COLUMN(food_cost_month!J$1)-3,TRUE)</f>
        <v>149.6</v>
      </c>
      <c r="J145">
        <f>VLOOKUP($C145,food_cost_month!$D$136:'food_cost_month'!$P$145,COLUMN(food_cost_month!K$1)-3,TRUE)</f>
        <v>148.9</v>
      </c>
      <c r="K145">
        <f>VLOOKUP($C145,food_cost_month!$D$136:'food_cost_month'!$P$145,COLUMN(food_cost_month!L$1)-3,TRUE)</f>
        <v>148</v>
      </c>
      <c r="L145">
        <f>VLOOKUP($C145,food_cost_month!$D$136:'food_cost_month'!$P$145,COLUMN(food_cost_month!M$1)-3,TRUE)</f>
        <v>147.80000000000001</v>
      </c>
      <c r="M145">
        <f>VLOOKUP($C145,food_cost_month!$D$136:'food_cost_month'!$P$145,COLUMN(food_cost_month!N$1)-3,TRUE)</f>
        <v>148</v>
      </c>
      <c r="N145">
        <f>VLOOKUP($C145,food_cost_month!$D$136:'food_cost_month'!$P$145,COLUMN(food_cost_month!O$1)-3,TRUE)</f>
        <v>147.30000000000001</v>
      </c>
      <c r="O145">
        <f>VLOOKUP($C145,food_cost_month!$D$136:'food_cost_month'!$P$145,COLUMN(food_cost_month!P$1)-3,TRUE)</f>
        <v>147.9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VLOOKUP($C146,food_cost_month!$D$136:'food_cost_month'!$P$145,COLUMN(food_cost_month!E$1)-3,TRUE)</f>
        <v>154.1</v>
      </c>
      <c r="E146">
        <f>VLOOKUP($C146,food_cost_month!$D$136:'food_cost_month'!$P$145,COLUMN(food_cost_month!F$1)-3,TRUE)</f>
        <v>152</v>
      </c>
      <c r="F146">
        <f>VLOOKUP($C146,food_cost_month!$D$136:'food_cost_month'!$P$145,COLUMN(food_cost_month!G$1)-3,TRUE)</f>
        <v>150.69999999999999</v>
      </c>
      <c r="G146">
        <f>VLOOKUP($C146,food_cost_month!$D$136:'food_cost_month'!$P$145,COLUMN(food_cost_month!H$1)-3,TRUE)</f>
        <v>149.80000000000001</v>
      </c>
      <c r="H146">
        <f>VLOOKUP($C146,food_cost_month!$D$136:'food_cost_month'!$P$145,COLUMN(food_cost_month!I$1)-3,TRUE)</f>
        <v>149.69999999999999</v>
      </c>
      <c r="I146">
        <f>VLOOKUP($C146,food_cost_month!$D$136:'food_cost_month'!$P$145,COLUMN(food_cost_month!J$1)-3,TRUE)</f>
        <v>149.6</v>
      </c>
      <c r="J146">
        <f>VLOOKUP($C146,food_cost_month!$D$136:'food_cost_month'!$P$145,COLUMN(food_cost_month!K$1)-3,TRUE)</f>
        <v>148.9</v>
      </c>
      <c r="K146">
        <f>VLOOKUP($C146,food_cost_month!$D$136:'food_cost_month'!$P$145,COLUMN(food_cost_month!L$1)-3,TRUE)</f>
        <v>148</v>
      </c>
      <c r="L146">
        <f>VLOOKUP($C146,food_cost_month!$D$136:'food_cost_month'!$P$145,COLUMN(food_cost_month!M$1)-3,TRUE)</f>
        <v>147.80000000000001</v>
      </c>
      <c r="M146">
        <f>VLOOKUP($C146,food_cost_month!$D$136:'food_cost_month'!$P$145,COLUMN(food_cost_month!N$1)-3,TRUE)</f>
        <v>148</v>
      </c>
      <c r="N146">
        <f>VLOOKUP($C146,food_cost_month!$D$136:'food_cost_month'!$P$145,COLUMN(food_cost_month!O$1)-3,TRUE)</f>
        <v>147.30000000000001</v>
      </c>
      <c r="O146">
        <f>VLOOKUP($C146,food_cost_month!$D$136:'food_cost_month'!$P$145,COLUMN(food_cost_month!P$1)-3,TRUE)</f>
        <v>147.9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VLOOKUP($C147,food_cost_month!$D$136:'food_cost_month'!$P$145,COLUMN(food_cost_month!E$1)-3,TRUE)</f>
        <v>154.1</v>
      </c>
      <c r="E147">
        <f>VLOOKUP($C147,food_cost_month!$D$136:'food_cost_month'!$P$145,COLUMN(food_cost_month!F$1)-3,TRUE)</f>
        <v>152</v>
      </c>
      <c r="F147">
        <f>VLOOKUP($C147,food_cost_month!$D$136:'food_cost_month'!$P$145,COLUMN(food_cost_month!G$1)-3,TRUE)</f>
        <v>150.69999999999999</v>
      </c>
      <c r="G147">
        <f>VLOOKUP($C147,food_cost_month!$D$136:'food_cost_month'!$P$145,COLUMN(food_cost_month!H$1)-3,TRUE)</f>
        <v>149.80000000000001</v>
      </c>
      <c r="H147">
        <f>VLOOKUP($C147,food_cost_month!$D$136:'food_cost_month'!$P$145,COLUMN(food_cost_month!I$1)-3,TRUE)</f>
        <v>149.69999999999999</v>
      </c>
      <c r="I147">
        <f>VLOOKUP($C147,food_cost_month!$D$136:'food_cost_month'!$P$145,COLUMN(food_cost_month!J$1)-3,TRUE)</f>
        <v>149.6</v>
      </c>
      <c r="J147">
        <f>VLOOKUP($C147,food_cost_month!$D$136:'food_cost_month'!$P$145,COLUMN(food_cost_month!K$1)-3,TRUE)</f>
        <v>148.9</v>
      </c>
      <c r="K147">
        <f>VLOOKUP($C147,food_cost_month!$D$136:'food_cost_month'!$P$145,COLUMN(food_cost_month!L$1)-3,TRUE)</f>
        <v>148</v>
      </c>
      <c r="L147">
        <f>VLOOKUP($C147,food_cost_month!$D$136:'food_cost_month'!$P$145,COLUMN(food_cost_month!M$1)-3,TRUE)</f>
        <v>147.80000000000001</v>
      </c>
      <c r="M147">
        <f>VLOOKUP($C147,food_cost_month!$D$136:'food_cost_month'!$P$145,COLUMN(food_cost_month!N$1)-3,TRUE)</f>
        <v>148</v>
      </c>
      <c r="N147">
        <f>VLOOKUP($C147,food_cost_month!$D$136:'food_cost_month'!$P$145,COLUMN(food_cost_month!O$1)-3,TRUE)</f>
        <v>147.30000000000001</v>
      </c>
      <c r="O147">
        <f>VLOOKUP($C147,food_cost_month!$D$136:'food_cost_month'!$P$145,COLUMN(food_cost_month!P$1)-3,TRUE)</f>
        <v>147.9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VLOOKUP($C148,food_cost_month!$D$136:'food_cost_month'!$P$145,COLUMN(food_cost_month!E$1)-3,TRUE)</f>
        <v>154.1</v>
      </c>
      <c r="E148">
        <f>VLOOKUP($C148,food_cost_month!$D$136:'food_cost_month'!$P$145,COLUMN(food_cost_month!F$1)-3,TRUE)</f>
        <v>152</v>
      </c>
      <c r="F148">
        <f>VLOOKUP($C148,food_cost_month!$D$136:'food_cost_month'!$P$145,COLUMN(food_cost_month!G$1)-3,TRUE)</f>
        <v>150.69999999999999</v>
      </c>
      <c r="G148">
        <f>VLOOKUP($C148,food_cost_month!$D$136:'food_cost_month'!$P$145,COLUMN(food_cost_month!H$1)-3,TRUE)</f>
        <v>149.80000000000001</v>
      </c>
      <c r="H148">
        <f>VLOOKUP($C148,food_cost_month!$D$136:'food_cost_month'!$P$145,COLUMN(food_cost_month!I$1)-3,TRUE)</f>
        <v>149.69999999999999</v>
      </c>
      <c r="I148">
        <f>VLOOKUP($C148,food_cost_month!$D$136:'food_cost_month'!$P$145,COLUMN(food_cost_month!J$1)-3,TRUE)</f>
        <v>149.6</v>
      </c>
      <c r="J148">
        <f>VLOOKUP($C148,food_cost_month!$D$136:'food_cost_month'!$P$145,COLUMN(food_cost_month!K$1)-3,TRUE)</f>
        <v>148.9</v>
      </c>
      <c r="K148">
        <f>VLOOKUP($C148,food_cost_month!$D$136:'food_cost_month'!$P$145,COLUMN(food_cost_month!L$1)-3,TRUE)</f>
        <v>148</v>
      </c>
      <c r="L148">
        <f>VLOOKUP($C148,food_cost_month!$D$136:'food_cost_month'!$P$145,COLUMN(food_cost_month!M$1)-3,TRUE)</f>
        <v>147.80000000000001</v>
      </c>
      <c r="M148">
        <f>VLOOKUP($C148,food_cost_month!$D$136:'food_cost_month'!$P$145,COLUMN(food_cost_month!N$1)-3,TRUE)</f>
        <v>148</v>
      </c>
      <c r="N148">
        <f>VLOOKUP($C148,food_cost_month!$D$136:'food_cost_month'!$P$145,COLUMN(food_cost_month!O$1)-3,TRUE)</f>
        <v>147.30000000000001</v>
      </c>
      <c r="O148">
        <f>VLOOKUP($C148,food_cost_month!$D$136:'food_cost_month'!$P$145,COLUMN(food_cost_month!P$1)-3,TRUE)</f>
        <v>147.9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VLOOKUP($C149,food_cost_month!$D$136:'food_cost_month'!$P$145,COLUMN(food_cost_month!E$1)-3,TRUE)</f>
        <v>154.1</v>
      </c>
      <c r="E149">
        <f>VLOOKUP($C149,food_cost_month!$D$136:'food_cost_month'!$P$145,COLUMN(food_cost_month!F$1)-3,TRUE)</f>
        <v>152</v>
      </c>
      <c r="F149">
        <f>VLOOKUP($C149,food_cost_month!$D$136:'food_cost_month'!$P$145,COLUMN(food_cost_month!G$1)-3,TRUE)</f>
        <v>150.69999999999999</v>
      </c>
      <c r="G149">
        <f>VLOOKUP($C149,food_cost_month!$D$136:'food_cost_month'!$P$145,COLUMN(food_cost_month!H$1)-3,TRUE)</f>
        <v>149.80000000000001</v>
      </c>
      <c r="H149">
        <f>VLOOKUP($C149,food_cost_month!$D$136:'food_cost_month'!$P$145,COLUMN(food_cost_month!I$1)-3,TRUE)</f>
        <v>149.69999999999999</v>
      </c>
      <c r="I149">
        <f>VLOOKUP($C149,food_cost_month!$D$136:'food_cost_month'!$P$145,COLUMN(food_cost_month!J$1)-3,TRUE)</f>
        <v>149.6</v>
      </c>
      <c r="J149">
        <f>VLOOKUP($C149,food_cost_month!$D$136:'food_cost_month'!$P$145,COLUMN(food_cost_month!K$1)-3,TRUE)</f>
        <v>148.9</v>
      </c>
      <c r="K149">
        <f>VLOOKUP($C149,food_cost_month!$D$136:'food_cost_month'!$P$145,COLUMN(food_cost_month!L$1)-3,TRUE)</f>
        <v>148</v>
      </c>
      <c r="L149">
        <f>VLOOKUP($C149,food_cost_month!$D$136:'food_cost_month'!$P$145,COLUMN(food_cost_month!M$1)-3,TRUE)</f>
        <v>147.80000000000001</v>
      </c>
      <c r="M149">
        <f>VLOOKUP($C149,food_cost_month!$D$136:'food_cost_month'!$P$145,COLUMN(food_cost_month!N$1)-3,TRUE)</f>
        <v>148</v>
      </c>
      <c r="N149">
        <f>VLOOKUP($C149,food_cost_month!$D$136:'food_cost_month'!$P$145,COLUMN(food_cost_month!O$1)-3,TRUE)</f>
        <v>147.30000000000001</v>
      </c>
      <c r="O149">
        <f>VLOOKUP($C149,food_cost_month!$D$136:'food_cost_month'!$P$145,COLUMN(food_cost_month!P$1)-3,TRUE)</f>
        <v>147.9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VLOOKUP($C150,food_cost_month!$D$136:'food_cost_month'!$P$145,COLUMN(food_cost_month!E$1)-3,TRUE)</f>
        <v>154.1</v>
      </c>
      <c r="E150">
        <f>VLOOKUP($C150,food_cost_month!$D$136:'food_cost_month'!$P$145,COLUMN(food_cost_month!F$1)-3,TRUE)</f>
        <v>152</v>
      </c>
      <c r="F150">
        <f>VLOOKUP($C150,food_cost_month!$D$136:'food_cost_month'!$P$145,COLUMN(food_cost_month!G$1)-3,TRUE)</f>
        <v>150.69999999999999</v>
      </c>
      <c r="G150">
        <f>VLOOKUP($C150,food_cost_month!$D$136:'food_cost_month'!$P$145,COLUMN(food_cost_month!H$1)-3,TRUE)</f>
        <v>149.80000000000001</v>
      </c>
      <c r="H150">
        <f>VLOOKUP($C150,food_cost_month!$D$136:'food_cost_month'!$P$145,COLUMN(food_cost_month!I$1)-3,TRUE)</f>
        <v>149.69999999999999</v>
      </c>
      <c r="I150">
        <f>VLOOKUP($C150,food_cost_month!$D$136:'food_cost_month'!$P$145,COLUMN(food_cost_month!J$1)-3,TRUE)</f>
        <v>149.6</v>
      </c>
      <c r="J150">
        <f>VLOOKUP($C150,food_cost_month!$D$136:'food_cost_month'!$P$145,COLUMN(food_cost_month!K$1)-3,TRUE)</f>
        <v>148.9</v>
      </c>
      <c r="K150">
        <f>VLOOKUP($C150,food_cost_month!$D$136:'food_cost_month'!$P$145,COLUMN(food_cost_month!L$1)-3,TRUE)</f>
        <v>148</v>
      </c>
      <c r="L150">
        <f>VLOOKUP($C150,food_cost_month!$D$136:'food_cost_month'!$P$145,COLUMN(food_cost_month!M$1)-3,TRUE)</f>
        <v>147.80000000000001</v>
      </c>
      <c r="M150">
        <f>VLOOKUP($C150,food_cost_month!$D$136:'food_cost_month'!$P$145,COLUMN(food_cost_month!N$1)-3,TRUE)</f>
        <v>148</v>
      </c>
      <c r="N150">
        <f>VLOOKUP($C150,food_cost_month!$D$136:'food_cost_month'!$P$145,COLUMN(food_cost_month!O$1)-3,TRUE)</f>
        <v>147.30000000000001</v>
      </c>
      <c r="O150">
        <f>VLOOKUP($C150,food_cost_month!$D$136:'food_cost_month'!$P$145,COLUMN(food_cost_month!P$1)-3,TRUE)</f>
        <v>147.9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VLOOKUP($C151,food_cost_month!$D$136:'food_cost_month'!$P$145,COLUMN(food_cost_month!E$1)-3,TRUE)</f>
        <v>154.1</v>
      </c>
      <c r="E151">
        <f>VLOOKUP($C151,food_cost_month!$D$136:'food_cost_month'!$P$145,COLUMN(food_cost_month!F$1)-3,TRUE)</f>
        <v>152</v>
      </c>
      <c r="F151">
        <f>VLOOKUP($C151,food_cost_month!$D$136:'food_cost_month'!$P$145,COLUMN(food_cost_month!G$1)-3,TRUE)</f>
        <v>150.69999999999999</v>
      </c>
      <c r="G151">
        <f>VLOOKUP($C151,food_cost_month!$D$136:'food_cost_month'!$P$145,COLUMN(food_cost_month!H$1)-3,TRUE)</f>
        <v>149.80000000000001</v>
      </c>
      <c r="H151">
        <f>VLOOKUP($C151,food_cost_month!$D$136:'food_cost_month'!$P$145,COLUMN(food_cost_month!I$1)-3,TRUE)</f>
        <v>149.69999999999999</v>
      </c>
      <c r="I151">
        <f>VLOOKUP($C151,food_cost_month!$D$136:'food_cost_month'!$P$145,COLUMN(food_cost_month!J$1)-3,TRUE)</f>
        <v>149.6</v>
      </c>
      <c r="J151">
        <f>VLOOKUP($C151,food_cost_month!$D$136:'food_cost_month'!$P$145,COLUMN(food_cost_month!K$1)-3,TRUE)</f>
        <v>148.9</v>
      </c>
      <c r="K151">
        <f>VLOOKUP($C151,food_cost_month!$D$136:'food_cost_month'!$P$145,COLUMN(food_cost_month!L$1)-3,TRUE)</f>
        <v>148</v>
      </c>
      <c r="L151">
        <f>VLOOKUP($C151,food_cost_month!$D$136:'food_cost_month'!$P$145,COLUMN(food_cost_month!M$1)-3,TRUE)</f>
        <v>147.80000000000001</v>
      </c>
      <c r="M151">
        <f>VLOOKUP($C151,food_cost_month!$D$136:'food_cost_month'!$P$145,COLUMN(food_cost_month!N$1)-3,TRUE)</f>
        <v>148</v>
      </c>
      <c r="N151">
        <f>VLOOKUP($C151,food_cost_month!$D$136:'food_cost_month'!$P$145,COLUMN(food_cost_month!O$1)-3,TRUE)</f>
        <v>147.30000000000001</v>
      </c>
      <c r="O151">
        <f>VLOOKUP($C151,food_cost_month!$D$136:'food_cost_month'!$P$145,COLUMN(food_cost_month!P$1)-3,TRUE)</f>
        <v>147.9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VLOOKUP($C152,food_cost_month!$D$136:'food_cost_month'!$P$145,COLUMN(food_cost_month!E$1)-3,TRUE)</f>
        <v>154.1</v>
      </c>
      <c r="E152">
        <f>VLOOKUP($C152,food_cost_month!$D$136:'food_cost_month'!$P$145,COLUMN(food_cost_month!F$1)-3,TRUE)</f>
        <v>152</v>
      </c>
      <c r="F152">
        <f>VLOOKUP($C152,food_cost_month!$D$136:'food_cost_month'!$P$145,COLUMN(food_cost_month!G$1)-3,TRUE)</f>
        <v>150.69999999999999</v>
      </c>
      <c r="G152">
        <f>VLOOKUP($C152,food_cost_month!$D$136:'food_cost_month'!$P$145,COLUMN(food_cost_month!H$1)-3,TRUE)</f>
        <v>149.80000000000001</v>
      </c>
      <c r="H152">
        <f>VLOOKUP($C152,food_cost_month!$D$136:'food_cost_month'!$P$145,COLUMN(food_cost_month!I$1)-3,TRUE)</f>
        <v>149.69999999999999</v>
      </c>
      <c r="I152">
        <f>VLOOKUP($C152,food_cost_month!$D$136:'food_cost_month'!$P$145,COLUMN(food_cost_month!J$1)-3,TRUE)</f>
        <v>149.6</v>
      </c>
      <c r="J152">
        <f>VLOOKUP($C152,food_cost_month!$D$136:'food_cost_month'!$P$145,COLUMN(food_cost_month!K$1)-3,TRUE)</f>
        <v>148.9</v>
      </c>
      <c r="K152">
        <f>VLOOKUP($C152,food_cost_month!$D$136:'food_cost_month'!$P$145,COLUMN(food_cost_month!L$1)-3,TRUE)</f>
        <v>148</v>
      </c>
      <c r="L152">
        <f>VLOOKUP($C152,food_cost_month!$D$136:'food_cost_month'!$P$145,COLUMN(food_cost_month!M$1)-3,TRUE)</f>
        <v>147.80000000000001</v>
      </c>
      <c r="M152">
        <f>VLOOKUP($C152,food_cost_month!$D$136:'food_cost_month'!$P$145,COLUMN(food_cost_month!N$1)-3,TRUE)</f>
        <v>148</v>
      </c>
      <c r="N152">
        <f>VLOOKUP($C152,food_cost_month!$D$136:'food_cost_month'!$P$145,COLUMN(food_cost_month!O$1)-3,TRUE)</f>
        <v>147.30000000000001</v>
      </c>
      <c r="O152">
        <f>VLOOKUP($C152,food_cost_month!$D$136:'food_cost_month'!$P$145,COLUMN(food_cost_month!P$1)-3,TRUE)</f>
        <v>147.9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VLOOKUP($C153,food_cost_month!$D$136:'food_cost_month'!$P$145,COLUMN(food_cost_month!E$1)-3,TRUE)</f>
        <v>154.1</v>
      </c>
      <c r="E153">
        <f>VLOOKUP($C153,food_cost_month!$D$136:'food_cost_month'!$P$145,COLUMN(food_cost_month!F$1)-3,TRUE)</f>
        <v>152</v>
      </c>
      <c r="F153">
        <f>VLOOKUP($C153,food_cost_month!$D$136:'food_cost_month'!$P$145,COLUMN(food_cost_month!G$1)-3,TRUE)</f>
        <v>150.69999999999999</v>
      </c>
      <c r="G153">
        <f>VLOOKUP($C153,food_cost_month!$D$136:'food_cost_month'!$P$145,COLUMN(food_cost_month!H$1)-3,TRUE)</f>
        <v>149.80000000000001</v>
      </c>
      <c r="H153">
        <f>VLOOKUP($C153,food_cost_month!$D$136:'food_cost_month'!$P$145,COLUMN(food_cost_month!I$1)-3,TRUE)</f>
        <v>149.69999999999999</v>
      </c>
      <c r="I153">
        <f>VLOOKUP($C153,food_cost_month!$D$136:'food_cost_month'!$P$145,COLUMN(food_cost_month!J$1)-3,TRUE)</f>
        <v>149.6</v>
      </c>
      <c r="J153">
        <f>VLOOKUP($C153,food_cost_month!$D$136:'food_cost_month'!$P$145,COLUMN(food_cost_month!K$1)-3,TRUE)</f>
        <v>148.9</v>
      </c>
      <c r="K153">
        <f>VLOOKUP($C153,food_cost_month!$D$136:'food_cost_month'!$P$145,COLUMN(food_cost_month!L$1)-3,TRUE)</f>
        <v>148</v>
      </c>
      <c r="L153">
        <f>VLOOKUP($C153,food_cost_month!$D$136:'food_cost_month'!$P$145,COLUMN(food_cost_month!M$1)-3,TRUE)</f>
        <v>147.80000000000001</v>
      </c>
      <c r="M153">
        <f>VLOOKUP($C153,food_cost_month!$D$136:'food_cost_month'!$P$145,COLUMN(food_cost_month!N$1)-3,TRUE)</f>
        <v>148</v>
      </c>
      <c r="N153">
        <f>VLOOKUP($C153,food_cost_month!$D$136:'food_cost_month'!$P$145,COLUMN(food_cost_month!O$1)-3,TRUE)</f>
        <v>147.30000000000001</v>
      </c>
      <c r="O153">
        <f>VLOOKUP($C153,food_cost_month!$D$136:'food_cost_month'!$P$145,COLUMN(food_cost_month!P$1)-3,TRUE)</f>
        <v>147.9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VLOOKUP($C154,food_cost_month!$D$136:'food_cost_month'!$P$145,COLUMN(food_cost_month!E$1)-3,TRUE)</f>
        <v>154.1</v>
      </c>
      <c r="E154">
        <f>VLOOKUP($C154,food_cost_month!$D$136:'food_cost_month'!$P$145,COLUMN(food_cost_month!F$1)-3,TRUE)</f>
        <v>152</v>
      </c>
      <c r="F154">
        <f>VLOOKUP($C154,food_cost_month!$D$136:'food_cost_month'!$P$145,COLUMN(food_cost_month!G$1)-3,TRUE)</f>
        <v>150.69999999999999</v>
      </c>
      <c r="G154">
        <f>VLOOKUP($C154,food_cost_month!$D$136:'food_cost_month'!$P$145,COLUMN(food_cost_month!H$1)-3,TRUE)</f>
        <v>149.80000000000001</v>
      </c>
      <c r="H154">
        <f>VLOOKUP($C154,food_cost_month!$D$136:'food_cost_month'!$P$145,COLUMN(food_cost_month!I$1)-3,TRUE)</f>
        <v>149.69999999999999</v>
      </c>
      <c r="I154">
        <f>VLOOKUP($C154,food_cost_month!$D$136:'food_cost_month'!$P$145,COLUMN(food_cost_month!J$1)-3,TRUE)</f>
        <v>149.6</v>
      </c>
      <c r="J154">
        <f>VLOOKUP($C154,food_cost_month!$D$136:'food_cost_month'!$P$145,COLUMN(food_cost_month!K$1)-3,TRUE)</f>
        <v>148.9</v>
      </c>
      <c r="K154">
        <f>VLOOKUP($C154,food_cost_month!$D$136:'food_cost_month'!$P$145,COLUMN(food_cost_month!L$1)-3,TRUE)</f>
        <v>148</v>
      </c>
      <c r="L154">
        <f>VLOOKUP($C154,food_cost_month!$D$136:'food_cost_month'!$P$145,COLUMN(food_cost_month!M$1)-3,TRUE)</f>
        <v>147.80000000000001</v>
      </c>
      <c r="M154">
        <f>VLOOKUP($C154,food_cost_month!$D$136:'food_cost_month'!$P$145,COLUMN(food_cost_month!N$1)-3,TRUE)</f>
        <v>148</v>
      </c>
      <c r="N154">
        <f>VLOOKUP($C154,food_cost_month!$D$136:'food_cost_month'!$P$145,COLUMN(food_cost_month!O$1)-3,TRUE)</f>
        <v>147.30000000000001</v>
      </c>
      <c r="O154">
        <f>VLOOKUP($C154,food_cost_month!$D$136:'food_cost_month'!$P$145,COLUMN(food_cost_month!P$1)-3,TRUE)</f>
        <v>147.9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VLOOKUP($C155,food_cost_month!$D$136:'food_cost_month'!$P$145,COLUMN(food_cost_month!E$1)-3,TRUE)</f>
        <v>154.1</v>
      </c>
      <c r="E155">
        <f>VLOOKUP($C155,food_cost_month!$D$136:'food_cost_month'!$P$145,COLUMN(food_cost_month!F$1)-3,TRUE)</f>
        <v>152</v>
      </c>
      <c r="F155">
        <f>VLOOKUP($C155,food_cost_month!$D$136:'food_cost_month'!$P$145,COLUMN(food_cost_month!G$1)-3,TRUE)</f>
        <v>150.69999999999999</v>
      </c>
      <c r="G155">
        <f>VLOOKUP($C155,food_cost_month!$D$136:'food_cost_month'!$P$145,COLUMN(food_cost_month!H$1)-3,TRUE)</f>
        <v>149.80000000000001</v>
      </c>
      <c r="H155">
        <f>VLOOKUP($C155,food_cost_month!$D$136:'food_cost_month'!$P$145,COLUMN(food_cost_month!I$1)-3,TRUE)</f>
        <v>149.69999999999999</v>
      </c>
      <c r="I155">
        <f>VLOOKUP($C155,food_cost_month!$D$136:'food_cost_month'!$P$145,COLUMN(food_cost_month!J$1)-3,TRUE)</f>
        <v>149.6</v>
      </c>
      <c r="J155">
        <f>VLOOKUP($C155,food_cost_month!$D$136:'food_cost_month'!$P$145,COLUMN(food_cost_month!K$1)-3,TRUE)</f>
        <v>148.9</v>
      </c>
      <c r="K155">
        <f>VLOOKUP($C155,food_cost_month!$D$136:'food_cost_month'!$P$145,COLUMN(food_cost_month!L$1)-3,TRUE)</f>
        <v>148</v>
      </c>
      <c r="L155">
        <f>VLOOKUP($C155,food_cost_month!$D$136:'food_cost_month'!$P$145,COLUMN(food_cost_month!M$1)-3,TRUE)</f>
        <v>147.80000000000001</v>
      </c>
      <c r="M155">
        <f>VLOOKUP($C155,food_cost_month!$D$136:'food_cost_month'!$P$145,COLUMN(food_cost_month!N$1)-3,TRUE)</f>
        <v>148</v>
      </c>
      <c r="N155">
        <f>VLOOKUP($C155,food_cost_month!$D$136:'food_cost_month'!$P$145,COLUMN(food_cost_month!O$1)-3,TRUE)</f>
        <v>147.30000000000001</v>
      </c>
      <c r="O155">
        <f>VLOOKUP($C155,food_cost_month!$D$136:'food_cost_month'!$P$145,COLUMN(food_cost_month!P$1)-3,TRUE)</f>
        <v>147.9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VLOOKUP($C156,food_cost_month!$D$136:'food_cost_month'!$P$145,COLUMN(food_cost_month!E$1)-3,TRUE)</f>
        <v>154.1</v>
      </c>
      <c r="E156">
        <f>VLOOKUP($C156,food_cost_month!$D$136:'food_cost_month'!$P$145,COLUMN(food_cost_month!F$1)-3,TRUE)</f>
        <v>152</v>
      </c>
      <c r="F156">
        <f>VLOOKUP($C156,food_cost_month!$D$136:'food_cost_month'!$P$145,COLUMN(food_cost_month!G$1)-3,TRUE)</f>
        <v>150.69999999999999</v>
      </c>
      <c r="G156">
        <f>VLOOKUP($C156,food_cost_month!$D$136:'food_cost_month'!$P$145,COLUMN(food_cost_month!H$1)-3,TRUE)</f>
        <v>149.80000000000001</v>
      </c>
      <c r="H156">
        <f>VLOOKUP($C156,food_cost_month!$D$136:'food_cost_month'!$P$145,COLUMN(food_cost_month!I$1)-3,TRUE)</f>
        <v>149.69999999999999</v>
      </c>
      <c r="I156">
        <f>VLOOKUP($C156,food_cost_month!$D$136:'food_cost_month'!$P$145,COLUMN(food_cost_month!J$1)-3,TRUE)</f>
        <v>149.6</v>
      </c>
      <c r="J156">
        <f>VLOOKUP($C156,food_cost_month!$D$136:'food_cost_month'!$P$145,COLUMN(food_cost_month!K$1)-3,TRUE)</f>
        <v>148.9</v>
      </c>
      <c r="K156">
        <f>VLOOKUP($C156,food_cost_month!$D$136:'food_cost_month'!$P$145,COLUMN(food_cost_month!L$1)-3,TRUE)</f>
        <v>148</v>
      </c>
      <c r="L156">
        <f>VLOOKUP($C156,food_cost_month!$D$136:'food_cost_month'!$P$145,COLUMN(food_cost_month!M$1)-3,TRUE)</f>
        <v>147.80000000000001</v>
      </c>
      <c r="M156">
        <f>VLOOKUP($C156,food_cost_month!$D$136:'food_cost_month'!$P$145,COLUMN(food_cost_month!N$1)-3,TRUE)</f>
        <v>148</v>
      </c>
      <c r="N156">
        <f>VLOOKUP($C156,food_cost_month!$D$136:'food_cost_month'!$P$145,COLUMN(food_cost_month!O$1)-3,TRUE)</f>
        <v>147.30000000000001</v>
      </c>
      <c r="O156">
        <f>VLOOKUP($C156,food_cost_month!$D$136:'food_cost_month'!$P$145,COLUMN(food_cost_month!P$1)-3,TRUE)</f>
        <v>147.9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VLOOKUP($C157,food_cost_month!$D$136:'food_cost_month'!$P$145,COLUMN(food_cost_month!E$1)-3,TRUE)</f>
        <v>154.1</v>
      </c>
      <c r="E157">
        <f>VLOOKUP($C157,food_cost_month!$D$136:'food_cost_month'!$P$145,COLUMN(food_cost_month!F$1)-3,TRUE)</f>
        <v>152</v>
      </c>
      <c r="F157">
        <f>VLOOKUP($C157,food_cost_month!$D$136:'food_cost_month'!$P$145,COLUMN(food_cost_month!G$1)-3,TRUE)</f>
        <v>150.69999999999999</v>
      </c>
      <c r="G157">
        <f>VLOOKUP($C157,food_cost_month!$D$136:'food_cost_month'!$P$145,COLUMN(food_cost_month!H$1)-3,TRUE)</f>
        <v>149.80000000000001</v>
      </c>
      <c r="H157">
        <f>VLOOKUP($C157,food_cost_month!$D$136:'food_cost_month'!$P$145,COLUMN(food_cost_month!I$1)-3,TRUE)</f>
        <v>149.69999999999999</v>
      </c>
      <c r="I157">
        <f>VLOOKUP($C157,food_cost_month!$D$136:'food_cost_month'!$P$145,COLUMN(food_cost_month!J$1)-3,TRUE)</f>
        <v>149.6</v>
      </c>
      <c r="J157">
        <f>VLOOKUP($C157,food_cost_month!$D$136:'food_cost_month'!$P$145,COLUMN(food_cost_month!K$1)-3,TRUE)</f>
        <v>148.9</v>
      </c>
      <c r="K157">
        <f>VLOOKUP($C157,food_cost_month!$D$136:'food_cost_month'!$P$145,COLUMN(food_cost_month!L$1)-3,TRUE)</f>
        <v>148</v>
      </c>
      <c r="L157">
        <f>VLOOKUP($C157,food_cost_month!$D$136:'food_cost_month'!$P$145,COLUMN(food_cost_month!M$1)-3,TRUE)</f>
        <v>147.80000000000001</v>
      </c>
      <c r="M157">
        <f>VLOOKUP($C157,food_cost_month!$D$136:'food_cost_month'!$P$145,COLUMN(food_cost_month!N$1)-3,TRUE)</f>
        <v>148</v>
      </c>
      <c r="N157">
        <f>VLOOKUP($C157,food_cost_month!$D$136:'food_cost_month'!$P$145,COLUMN(food_cost_month!O$1)-3,TRUE)</f>
        <v>147.30000000000001</v>
      </c>
      <c r="O157">
        <f>VLOOKUP($C157,food_cost_month!$D$136:'food_cost_month'!$P$145,COLUMN(food_cost_month!P$1)-3,TRUE)</f>
        <v>147.9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VLOOKUP($C158,food_cost_month!$D$136:'food_cost_month'!$P$145,COLUMN(food_cost_month!E$1)-3,TRUE)</f>
        <v>154.1</v>
      </c>
      <c r="E158">
        <f>VLOOKUP($C158,food_cost_month!$D$136:'food_cost_month'!$P$145,COLUMN(food_cost_month!F$1)-3,TRUE)</f>
        <v>152</v>
      </c>
      <c r="F158">
        <f>VLOOKUP($C158,food_cost_month!$D$136:'food_cost_month'!$P$145,COLUMN(food_cost_month!G$1)-3,TRUE)</f>
        <v>150.69999999999999</v>
      </c>
      <c r="G158">
        <f>VLOOKUP($C158,food_cost_month!$D$136:'food_cost_month'!$P$145,COLUMN(food_cost_month!H$1)-3,TRUE)</f>
        <v>149.80000000000001</v>
      </c>
      <c r="H158">
        <f>VLOOKUP($C158,food_cost_month!$D$136:'food_cost_month'!$P$145,COLUMN(food_cost_month!I$1)-3,TRUE)</f>
        <v>149.69999999999999</v>
      </c>
      <c r="I158">
        <f>VLOOKUP($C158,food_cost_month!$D$136:'food_cost_month'!$P$145,COLUMN(food_cost_month!J$1)-3,TRUE)</f>
        <v>149.6</v>
      </c>
      <c r="J158">
        <f>VLOOKUP($C158,food_cost_month!$D$136:'food_cost_month'!$P$145,COLUMN(food_cost_month!K$1)-3,TRUE)</f>
        <v>148.9</v>
      </c>
      <c r="K158">
        <f>VLOOKUP($C158,food_cost_month!$D$136:'food_cost_month'!$P$145,COLUMN(food_cost_month!L$1)-3,TRUE)</f>
        <v>148</v>
      </c>
      <c r="L158">
        <f>VLOOKUP($C158,food_cost_month!$D$136:'food_cost_month'!$P$145,COLUMN(food_cost_month!M$1)-3,TRUE)</f>
        <v>147.80000000000001</v>
      </c>
      <c r="M158">
        <f>VLOOKUP($C158,food_cost_month!$D$136:'food_cost_month'!$P$145,COLUMN(food_cost_month!N$1)-3,TRUE)</f>
        <v>148</v>
      </c>
      <c r="N158">
        <f>VLOOKUP($C158,food_cost_month!$D$136:'food_cost_month'!$P$145,COLUMN(food_cost_month!O$1)-3,TRUE)</f>
        <v>147.30000000000001</v>
      </c>
      <c r="O158">
        <f>VLOOKUP($C158,food_cost_month!$D$136:'food_cost_month'!$P$145,COLUMN(food_cost_month!P$1)-3,TRUE)</f>
        <v>147.9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VLOOKUP($C159,food_cost_month!$D$136:'food_cost_month'!$P$145,COLUMN(food_cost_month!E$1)-3,TRUE)</f>
        <v>154.1</v>
      </c>
      <c r="E159">
        <f>VLOOKUP($C159,food_cost_month!$D$136:'food_cost_month'!$P$145,COLUMN(food_cost_month!F$1)-3,TRUE)</f>
        <v>152</v>
      </c>
      <c r="F159">
        <f>VLOOKUP($C159,food_cost_month!$D$136:'food_cost_month'!$P$145,COLUMN(food_cost_month!G$1)-3,TRUE)</f>
        <v>150.69999999999999</v>
      </c>
      <c r="G159">
        <f>VLOOKUP($C159,food_cost_month!$D$136:'food_cost_month'!$P$145,COLUMN(food_cost_month!H$1)-3,TRUE)</f>
        <v>149.80000000000001</v>
      </c>
      <c r="H159">
        <f>VLOOKUP($C159,food_cost_month!$D$136:'food_cost_month'!$P$145,COLUMN(food_cost_month!I$1)-3,TRUE)</f>
        <v>149.69999999999999</v>
      </c>
      <c r="I159">
        <f>VLOOKUP($C159,food_cost_month!$D$136:'food_cost_month'!$P$145,COLUMN(food_cost_month!J$1)-3,TRUE)</f>
        <v>149.6</v>
      </c>
      <c r="J159">
        <f>VLOOKUP($C159,food_cost_month!$D$136:'food_cost_month'!$P$145,COLUMN(food_cost_month!K$1)-3,TRUE)</f>
        <v>148.9</v>
      </c>
      <c r="K159">
        <f>VLOOKUP($C159,food_cost_month!$D$136:'food_cost_month'!$P$145,COLUMN(food_cost_month!L$1)-3,TRUE)</f>
        <v>148</v>
      </c>
      <c r="L159">
        <f>VLOOKUP($C159,food_cost_month!$D$136:'food_cost_month'!$P$145,COLUMN(food_cost_month!M$1)-3,TRUE)</f>
        <v>147.80000000000001</v>
      </c>
      <c r="M159">
        <f>VLOOKUP($C159,food_cost_month!$D$136:'food_cost_month'!$P$145,COLUMN(food_cost_month!N$1)-3,TRUE)</f>
        <v>148</v>
      </c>
      <c r="N159">
        <f>VLOOKUP($C159,food_cost_month!$D$136:'food_cost_month'!$P$145,COLUMN(food_cost_month!O$1)-3,TRUE)</f>
        <v>147.30000000000001</v>
      </c>
      <c r="O159">
        <f>VLOOKUP($C159,food_cost_month!$D$136:'food_cost_month'!$P$145,COLUMN(food_cost_month!P$1)-3,TRUE)</f>
        <v>147.9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VLOOKUP($C160,food_cost_month!$D$136:'food_cost_month'!$P$145,COLUMN(food_cost_month!E$1)-3,TRUE)</f>
        <v>154.1</v>
      </c>
      <c r="E160">
        <f>VLOOKUP($C160,food_cost_month!$D$136:'food_cost_month'!$P$145,COLUMN(food_cost_month!F$1)-3,TRUE)</f>
        <v>152</v>
      </c>
      <c r="F160">
        <f>VLOOKUP($C160,food_cost_month!$D$136:'food_cost_month'!$P$145,COLUMN(food_cost_month!G$1)-3,TRUE)</f>
        <v>150.69999999999999</v>
      </c>
      <c r="G160">
        <f>VLOOKUP($C160,food_cost_month!$D$136:'food_cost_month'!$P$145,COLUMN(food_cost_month!H$1)-3,TRUE)</f>
        <v>149.80000000000001</v>
      </c>
      <c r="H160">
        <f>VLOOKUP($C160,food_cost_month!$D$136:'food_cost_month'!$P$145,COLUMN(food_cost_month!I$1)-3,TRUE)</f>
        <v>149.69999999999999</v>
      </c>
      <c r="I160">
        <f>VLOOKUP($C160,food_cost_month!$D$136:'food_cost_month'!$P$145,COLUMN(food_cost_month!J$1)-3,TRUE)</f>
        <v>149.6</v>
      </c>
      <c r="J160">
        <f>VLOOKUP($C160,food_cost_month!$D$136:'food_cost_month'!$P$145,COLUMN(food_cost_month!K$1)-3,TRUE)</f>
        <v>148.9</v>
      </c>
      <c r="K160">
        <f>VLOOKUP($C160,food_cost_month!$D$136:'food_cost_month'!$P$145,COLUMN(food_cost_month!L$1)-3,TRUE)</f>
        <v>148</v>
      </c>
      <c r="L160">
        <f>VLOOKUP($C160,food_cost_month!$D$136:'food_cost_month'!$P$145,COLUMN(food_cost_month!M$1)-3,TRUE)</f>
        <v>147.80000000000001</v>
      </c>
      <c r="M160">
        <f>VLOOKUP($C160,food_cost_month!$D$136:'food_cost_month'!$P$145,COLUMN(food_cost_month!N$1)-3,TRUE)</f>
        <v>148</v>
      </c>
      <c r="N160">
        <f>VLOOKUP($C160,food_cost_month!$D$136:'food_cost_month'!$P$145,COLUMN(food_cost_month!O$1)-3,TRUE)</f>
        <v>147.30000000000001</v>
      </c>
      <c r="O160">
        <f>VLOOKUP($C160,food_cost_month!$D$136:'food_cost_month'!$P$145,COLUMN(food_cost_month!P$1)-3,TRUE)</f>
        <v>147.9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VLOOKUP($C161,food_cost_month!$D$136:'food_cost_month'!$P$145,COLUMN(food_cost_month!E$1)-3,TRUE)</f>
        <v>154.1</v>
      </c>
      <c r="E161">
        <f>VLOOKUP($C161,food_cost_month!$D$136:'food_cost_month'!$P$145,COLUMN(food_cost_month!F$1)-3,TRUE)</f>
        <v>152</v>
      </c>
      <c r="F161">
        <f>VLOOKUP($C161,food_cost_month!$D$136:'food_cost_month'!$P$145,COLUMN(food_cost_month!G$1)-3,TRUE)</f>
        <v>150.69999999999999</v>
      </c>
      <c r="G161">
        <f>VLOOKUP($C161,food_cost_month!$D$136:'food_cost_month'!$P$145,COLUMN(food_cost_month!H$1)-3,TRUE)</f>
        <v>149.80000000000001</v>
      </c>
      <c r="H161">
        <f>VLOOKUP($C161,food_cost_month!$D$136:'food_cost_month'!$P$145,COLUMN(food_cost_month!I$1)-3,TRUE)</f>
        <v>149.69999999999999</v>
      </c>
      <c r="I161">
        <f>VLOOKUP($C161,food_cost_month!$D$136:'food_cost_month'!$P$145,COLUMN(food_cost_month!J$1)-3,TRUE)</f>
        <v>149.6</v>
      </c>
      <c r="J161">
        <f>VLOOKUP($C161,food_cost_month!$D$136:'food_cost_month'!$P$145,COLUMN(food_cost_month!K$1)-3,TRUE)</f>
        <v>148.9</v>
      </c>
      <c r="K161">
        <f>VLOOKUP($C161,food_cost_month!$D$136:'food_cost_month'!$P$145,COLUMN(food_cost_month!L$1)-3,TRUE)</f>
        <v>148</v>
      </c>
      <c r="L161">
        <f>VLOOKUP($C161,food_cost_month!$D$136:'food_cost_month'!$P$145,COLUMN(food_cost_month!M$1)-3,TRUE)</f>
        <v>147.80000000000001</v>
      </c>
      <c r="M161">
        <f>VLOOKUP($C161,food_cost_month!$D$136:'food_cost_month'!$P$145,COLUMN(food_cost_month!N$1)-3,TRUE)</f>
        <v>148</v>
      </c>
      <c r="N161">
        <f>VLOOKUP($C161,food_cost_month!$D$136:'food_cost_month'!$P$145,COLUMN(food_cost_month!O$1)-3,TRUE)</f>
        <v>147.30000000000001</v>
      </c>
      <c r="O161">
        <f>VLOOKUP($C161,food_cost_month!$D$136:'food_cost_month'!$P$145,COLUMN(food_cost_month!P$1)-3,TRUE)</f>
        <v>147.9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VLOOKUP($C162,food_cost_month!$D$136:'food_cost_month'!$P$145,COLUMN(food_cost_month!E$1)-3,TRUE)</f>
        <v>154.1</v>
      </c>
      <c r="E162">
        <f>VLOOKUP($C162,food_cost_month!$D$136:'food_cost_month'!$P$145,COLUMN(food_cost_month!F$1)-3,TRUE)</f>
        <v>152</v>
      </c>
      <c r="F162">
        <f>VLOOKUP($C162,food_cost_month!$D$136:'food_cost_month'!$P$145,COLUMN(food_cost_month!G$1)-3,TRUE)</f>
        <v>150.69999999999999</v>
      </c>
      <c r="G162">
        <f>VLOOKUP($C162,food_cost_month!$D$136:'food_cost_month'!$P$145,COLUMN(food_cost_month!H$1)-3,TRUE)</f>
        <v>149.80000000000001</v>
      </c>
      <c r="H162">
        <f>VLOOKUP($C162,food_cost_month!$D$136:'food_cost_month'!$P$145,COLUMN(food_cost_month!I$1)-3,TRUE)</f>
        <v>149.69999999999999</v>
      </c>
      <c r="I162">
        <f>VLOOKUP($C162,food_cost_month!$D$136:'food_cost_month'!$P$145,COLUMN(food_cost_month!J$1)-3,TRUE)</f>
        <v>149.6</v>
      </c>
      <c r="J162">
        <f>VLOOKUP($C162,food_cost_month!$D$136:'food_cost_month'!$P$145,COLUMN(food_cost_month!K$1)-3,TRUE)</f>
        <v>148.9</v>
      </c>
      <c r="K162">
        <f>VLOOKUP($C162,food_cost_month!$D$136:'food_cost_month'!$P$145,COLUMN(food_cost_month!L$1)-3,TRUE)</f>
        <v>148</v>
      </c>
      <c r="L162">
        <f>VLOOKUP($C162,food_cost_month!$D$136:'food_cost_month'!$P$145,COLUMN(food_cost_month!M$1)-3,TRUE)</f>
        <v>147.80000000000001</v>
      </c>
      <c r="M162">
        <f>VLOOKUP($C162,food_cost_month!$D$136:'food_cost_month'!$P$145,COLUMN(food_cost_month!N$1)-3,TRUE)</f>
        <v>148</v>
      </c>
      <c r="N162">
        <f>VLOOKUP($C162,food_cost_month!$D$136:'food_cost_month'!$P$145,COLUMN(food_cost_month!O$1)-3,TRUE)</f>
        <v>147.30000000000001</v>
      </c>
      <c r="O162">
        <f>VLOOKUP($C162,food_cost_month!$D$136:'food_cost_month'!$P$145,COLUMN(food_cost_month!P$1)-3,TRUE)</f>
        <v>147.9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VLOOKUP($C163,food_cost_month!$D$136:'food_cost_month'!$P$145,COLUMN(food_cost_month!E$1)-3,TRUE)</f>
        <v>154.1</v>
      </c>
      <c r="E163">
        <f>VLOOKUP($C163,food_cost_month!$D$136:'food_cost_month'!$P$145,COLUMN(food_cost_month!F$1)-3,TRUE)</f>
        <v>152</v>
      </c>
      <c r="F163">
        <f>VLOOKUP($C163,food_cost_month!$D$136:'food_cost_month'!$P$145,COLUMN(food_cost_month!G$1)-3,TRUE)</f>
        <v>150.69999999999999</v>
      </c>
      <c r="G163">
        <f>VLOOKUP($C163,food_cost_month!$D$136:'food_cost_month'!$P$145,COLUMN(food_cost_month!H$1)-3,TRUE)</f>
        <v>149.80000000000001</v>
      </c>
      <c r="H163">
        <f>VLOOKUP($C163,food_cost_month!$D$136:'food_cost_month'!$P$145,COLUMN(food_cost_month!I$1)-3,TRUE)</f>
        <v>149.69999999999999</v>
      </c>
      <c r="I163">
        <f>VLOOKUP($C163,food_cost_month!$D$136:'food_cost_month'!$P$145,COLUMN(food_cost_month!J$1)-3,TRUE)</f>
        <v>149.6</v>
      </c>
      <c r="J163">
        <f>VLOOKUP($C163,food_cost_month!$D$136:'food_cost_month'!$P$145,COLUMN(food_cost_month!K$1)-3,TRUE)</f>
        <v>148.9</v>
      </c>
      <c r="K163">
        <f>VLOOKUP($C163,food_cost_month!$D$136:'food_cost_month'!$P$145,COLUMN(food_cost_month!L$1)-3,TRUE)</f>
        <v>148</v>
      </c>
      <c r="L163">
        <f>VLOOKUP($C163,food_cost_month!$D$136:'food_cost_month'!$P$145,COLUMN(food_cost_month!M$1)-3,TRUE)</f>
        <v>147.80000000000001</v>
      </c>
      <c r="M163">
        <f>VLOOKUP($C163,food_cost_month!$D$136:'food_cost_month'!$P$145,COLUMN(food_cost_month!N$1)-3,TRUE)</f>
        <v>148</v>
      </c>
      <c r="N163">
        <f>VLOOKUP($C163,food_cost_month!$D$136:'food_cost_month'!$P$145,COLUMN(food_cost_month!O$1)-3,TRUE)</f>
        <v>147.30000000000001</v>
      </c>
      <c r="O163">
        <f>VLOOKUP($C163,food_cost_month!$D$136:'food_cost_month'!$P$145,COLUMN(food_cost_month!P$1)-3,TRUE)</f>
        <v>147.9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VLOOKUP($C164,food_cost_month!$D$136:'food_cost_month'!$P$145,COLUMN(food_cost_month!E$1)-3,TRUE)</f>
        <v>154.1</v>
      </c>
      <c r="E164">
        <f>VLOOKUP($C164,food_cost_month!$D$136:'food_cost_month'!$P$145,COLUMN(food_cost_month!F$1)-3,TRUE)</f>
        <v>152</v>
      </c>
      <c r="F164">
        <f>VLOOKUP($C164,food_cost_month!$D$136:'food_cost_month'!$P$145,COLUMN(food_cost_month!G$1)-3,TRUE)</f>
        <v>150.69999999999999</v>
      </c>
      <c r="G164">
        <f>VLOOKUP($C164,food_cost_month!$D$136:'food_cost_month'!$P$145,COLUMN(food_cost_month!H$1)-3,TRUE)</f>
        <v>149.80000000000001</v>
      </c>
      <c r="H164">
        <f>VLOOKUP($C164,food_cost_month!$D$136:'food_cost_month'!$P$145,COLUMN(food_cost_month!I$1)-3,TRUE)</f>
        <v>149.69999999999999</v>
      </c>
      <c r="I164">
        <f>VLOOKUP($C164,food_cost_month!$D$136:'food_cost_month'!$P$145,COLUMN(food_cost_month!J$1)-3,TRUE)</f>
        <v>149.6</v>
      </c>
      <c r="J164">
        <f>VLOOKUP($C164,food_cost_month!$D$136:'food_cost_month'!$P$145,COLUMN(food_cost_month!K$1)-3,TRUE)</f>
        <v>148.9</v>
      </c>
      <c r="K164">
        <f>VLOOKUP($C164,food_cost_month!$D$136:'food_cost_month'!$P$145,COLUMN(food_cost_month!L$1)-3,TRUE)</f>
        <v>148</v>
      </c>
      <c r="L164">
        <f>VLOOKUP($C164,food_cost_month!$D$136:'food_cost_month'!$P$145,COLUMN(food_cost_month!M$1)-3,TRUE)</f>
        <v>147.80000000000001</v>
      </c>
      <c r="M164">
        <f>VLOOKUP($C164,food_cost_month!$D$136:'food_cost_month'!$P$145,COLUMN(food_cost_month!N$1)-3,TRUE)</f>
        <v>148</v>
      </c>
      <c r="N164">
        <f>VLOOKUP($C164,food_cost_month!$D$136:'food_cost_month'!$P$145,COLUMN(food_cost_month!O$1)-3,TRUE)</f>
        <v>147.30000000000001</v>
      </c>
      <c r="O164">
        <f>VLOOKUP($C164,food_cost_month!$D$136:'food_cost_month'!$P$145,COLUMN(food_cost_month!P$1)-3,TRUE)</f>
        <v>147.9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VLOOKUP($C165,food_cost_month!$D$136:'food_cost_month'!$P$145,COLUMN(food_cost_month!E$1)-3,TRUE)</f>
        <v>154.1</v>
      </c>
      <c r="E165">
        <f>VLOOKUP($C165,food_cost_month!$D$136:'food_cost_month'!$P$145,COLUMN(food_cost_month!F$1)-3,TRUE)</f>
        <v>152</v>
      </c>
      <c r="F165">
        <f>VLOOKUP($C165,food_cost_month!$D$136:'food_cost_month'!$P$145,COLUMN(food_cost_month!G$1)-3,TRUE)</f>
        <v>150.69999999999999</v>
      </c>
      <c r="G165">
        <f>VLOOKUP($C165,food_cost_month!$D$136:'food_cost_month'!$P$145,COLUMN(food_cost_month!H$1)-3,TRUE)</f>
        <v>149.80000000000001</v>
      </c>
      <c r="H165">
        <f>VLOOKUP($C165,food_cost_month!$D$136:'food_cost_month'!$P$145,COLUMN(food_cost_month!I$1)-3,TRUE)</f>
        <v>149.69999999999999</v>
      </c>
      <c r="I165">
        <f>VLOOKUP($C165,food_cost_month!$D$136:'food_cost_month'!$P$145,COLUMN(food_cost_month!J$1)-3,TRUE)</f>
        <v>149.6</v>
      </c>
      <c r="J165">
        <f>VLOOKUP($C165,food_cost_month!$D$136:'food_cost_month'!$P$145,COLUMN(food_cost_month!K$1)-3,TRUE)</f>
        <v>148.9</v>
      </c>
      <c r="K165">
        <f>VLOOKUP($C165,food_cost_month!$D$136:'food_cost_month'!$P$145,COLUMN(food_cost_month!L$1)-3,TRUE)</f>
        <v>148</v>
      </c>
      <c r="L165">
        <f>VLOOKUP($C165,food_cost_month!$D$136:'food_cost_month'!$P$145,COLUMN(food_cost_month!M$1)-3,TRUE)</f>
        <v>147.80000000000001</v>
      </c>
      <c r="M165">
        <f>VLOOKUP($C165,food_cost_month!$D$136:'food_cost_month'!$P$145,COLUMN(food_cost_month!N$1)-3,TRUE)</f>
        <v>148</v>
      </c>
      <c r="N165">
        <f>VLOOKUP($C165,food_cost_month!$D$136:'food_cost_month'!$P$145,COLUMN(food_cost_month!O$1)-3,TRUE)</f>
        <v>147.30000000000001</v>
      </c>
      <c r="O165">
        <f>VLOOKUP($C165,food_cost_month!$D$136:'food_cost_month'!$P$145,COLUMN(food_cost_month!P$1)-3,TRUE)</f>
        <v>147.9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VLOOKUP($C166,food_cost_month!$D$136:'food_cost_month'!$P$145,COLUMN(food_cost_month!E$1)-3,TRUE)</f>
        <v>154.1</v>
      </c>
      <c r="E166">
        <f>VLOOKUP($C166,food_cost_month!$D$136:'food_cost_month'!$P$145,COLUMN(food_cost_month!F$1)-3,TRUE)</f>
        <v>152</v>
      </c>
      <c r="F166">
        <f>VLOOKUP($C166,food_cost_month!$D$136:'food_cost_month'!$P$145,COLUMN(food_cost_month!G$1)-3,TRUE)</f>
        <v>150.69999999999999</v>
      </c>
      <c r="G166">
        <f>VLOOKUP($C166,food_cost_month!$D$136:'food_cost_month'!$P$145,COLUMN(food_cost_month!H$1)-3,TRUE)</f>
        <v>149.80000000000001</v>
      </c>
      <c r="H166">
        <f>VLOOKUP($C166,food_cost_month!$D$136:'food_cost_month'!$P$145,COLUMN(food_cost_month!I$1)-3,TRUE)</f>
        <v>149.69999999999999</v>
      </c>
      <c r="I166">
        <f>VLOOKUP($C166,food_cost_month!$D$136:'food_cost_month'!$P$145,COLUMN(food_cost_month!J$1)-3,TRUE)</f>
        <v>149.6</v>
      </c>
      <c r="J166">
        <f>VLOOKUP($C166,food_cost_month!$D$136:'food_cost_month'!$P$145,COLUMN(food_cost_month!K$1)-3,TRUE)</f>
        <v>148.9</v>
      </c>
      <c r="K166">
        <f>VLOOKUP($C166,food_cost_month!$D$136:'food_cost_month'!$P$145,COLUMN(food_cost_month!L$1)-3,TRUE)</f>
        <v>148</v>
      </c>
      <c r="L166">
        <f>VLOOKUP($C166,food_cost_month!$D$136:'food_cost_month'!$P$145,COLUMN(food_cost_month!M$1)-3,TRUE)</f>
        <v>147.80000000000001</v>
      </c>
      <c r="M166">
        <f>VLOOKUP($C166,food_cost_month!$D$136:'food_cost_month'!$P$145,COLUMN(food_cost_month!N$1)-3,TRUE)</f>
        <v>148</v>
      </c>
      <c r="N166">
        <f>VLOOKUP($C166,food_cost_month!$D$136:'food_cost_month'!$P$145,COLUMN(food_cost_month!O$1)-3,TRUE)</f>
        <v>147.30000000000001</v>
      </c>
      <c r="O166">
        <f>VLOOKUP($C166,food_cost_month!$D$136:'food_cost_month'!$P$145,COLUMN(food_cost_month!P$1)-3,TRUE)</f>
        <v>147.9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VLOOKUP($C167,food_cost_month!$D$136:'food_cost_month'!$P$145,COLUMN(food_cost_month!E$1)-3,TRUE)</f>
        <v>154.1</v>
      </c>
      <c r="E167">
        <f>VLOOKUP($C167,food_cost_month!$D$136:'food_cost_month'!$P$145,COLUMN(food_cost_month!F$1)-3,TRUE)</f>
        <v>152</v>
      </c>
      <c r="F167">
        <f>VLOOKUP($C167,food_cost_month!$D$136:'food_cost_month'!$P$145,COLUMN(food_cost_month!G$1)-3,TRUE)</f>
        <v>150.69999999999999</v>
      </c>
      <c r="G167">
        <f>VLOOKUP($C167,food_cost_month!$D$136:'food_cost_month'!$P$145,COLUMN(food_cost_month!H$1)-3,TRUE)</f>
        <v>149.80000000000001</v>
      </c>
      <c r="H167">
        <f>VLOOKUP($C167,food_cost_month!$D$136:'food_cost_month'!$P$145,COLUMN(food_cost_month!I$1)-3,TRUE)</f>
        <v>149.69999999999999</v>
      </c>
      <c r="I167">
        <f>VLOOKUP($C167,food_cost_month!$D$136:'food_cost_month'!$P$145,COLUMN(food_cost_month!J$1)-3,TRUE)</f>
        <v>149.6</v>
      </c>
      <c r="J167">
        <f>VLOOKUP($C167,food_cost_month!$D$136:'food_cost_month'!$P$145,COLUMN(food_cost_month!K$1)-3,TRUE)</f>
        <v>148.9</v>
      </c>
      <c r="K167">
        <f>VLOOKUP($C167,food_cost_month!$D$136:'food_cost_month'!$P$145,COLUMN(food_cost_month!L$1)-3,TRUE)</f>
        <v>148</v>
      </c>
      <c r="L167">
        <f>VLOOKUP($C167,food_cost_month!$D$136:'food_cost_month'!$P$145,COLUMN(food_cost_month!M$1)-3,TRUE)</f>
        <v>147.80000000000001</v>
      </c>
      <c r="M167">
        <f>VLOOKUP($C167,food_cost_month!$D$136:'food_cost_month'!$P$145,COLUMN(food_cost_month!N$1)-3,TRUE)</f>
        <v>148</v>
      </c>
      <c r="N167">
        <f>VLOOKUP($C167,food_cost_month!$D$136:'food_cost_month'!$P$145,COLUMN(food_cost_month!O$1)-3,TRUE)</f>
        <v>147.30000000000001</v>
      </c>
      <c r="O167">
        <f>VLOOKUP($C167,food_cost_month!$D$136:'food_cost_month'!$P$145,COLUMN(food_cost_month!P$1)-3,TRUE)</f>
        <v>147.9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VLOOKUP($C168,food_cost_month!$D$136:'food_cost_month'!$P$145,COLUMN(food_cost_month!E$1)-3,TRUE)</f>
        <v>154.1</v>
      </c>
      <c r="E168">
        <f>VLOOKUP($C168,food_cost_month!$D$136:'food_cost_month'!$P$145,COLUMN(food_cost_month!F$1)-3,TRUE)</f>
        <v>152</v>
      </c>
      <c r="F168">
        <f>VLOOKUP($C168,food_cost_month!$D$136:'food_cost_month'!$P$145,COLUMN(food_cost_month!G$1)-3,TRUE)</f>
        <v>150.69999999999999</v>
      </c>
      <c r="G168">
        <f>VLOOKUP($C168,food_cost_month!$D$136:'food_cost_month'!$P$145,COLUMN(food_cost_month!H$1)-3,TRUE)</f>
        <v>149.80000000000001</v>
      </c>
      <c r="H168">
        <f>VLOOKUP($C168,food_cost_month!$D$136:'food_cost_month'!$P$145,COLUMN(food_cost_month!I$1)-3,TRUE)</f>
        <v>149.69999999999999</v>
      </c>
      <c r="I168">
        <f>VLOOKUP($C168,food_cost_month!$D$136:'food_cost_month'!$P$145,COLUMN(food_cost_month!J$1)-3,TRUE)</f>
        <v>149.6</v>
      </c>
      <c r="J168">
        <f>VLOOKUP($C168,food_cost_month!$D$136:'food_cost_month'!$P$145,COLUMN(food_cost_month!K$1)-3,TRUE)</f>
        <v>148.9</v>
      </c>
      <c r="K168">
        <f>VLOOKUP($C168,food_cost_month!$D$136:'food_cost_month'!$P$145,COLUMN(food_cost_month!L$1)-3,TRUE)</f>
        <v>148</v>
      </c>
      <c r="L168">
        <f>VLOOKUP($C168,food_cost_month!$D$136:'food_cost_month'!$P$145,COLUMN(food_cost_month!M$1)-3,TRUE)</f>
        <v>147.80000000000001</v>
      </c>
      <c r="M168">
        <f>VLOOKUP($C168,food_cost_month!$D$136:'food_cost_month'!$P$145,COLUMN(food_cost_month!N$1)-3,TRUE)</f>
        <v>148</v>
      </c>
      <c r="N168">
        <f>VLOOKUP($C168,food_cost_month!$D$136:'food_cost_month'!$P$145,COLUMN(food_cost_month!O$1)-3,TRUE)</f>
        <v>147.30000000000001</v>
      </c>
      <c r="O168">
        <f>VLOOKUP($C168,food_cost_month!$D$136:'food_cost_month'!$P$145,COLUMN(food_cost_month!P$1)-3,TRUE)</f>
        <v>147.9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VLOOKUP($C169,food_cost_month!$D$136:'food_cost_month'!$P$145,COLUMN(food_cost_month!E$1)-3,TRUE)</f>
        <v>154.1</v>
      </c>
      <c r="E169">
        <f>VLOOKUP($C169,food_cost_month!$D$136:'food_cost_month'!$P$145,COLUMN(food_cost_month!F$1)-3,TRUE)</f>
        <v>152</v>
      </c>
      <c r="F169">
        <f>VLOOKUP($C169,food_cost_month!$D$136:'food_cost_month'!$P$145,COLUMN(food_cost_month!G$1)-3,TRUE)</f>
        <v>150.69999999999999</v>
      </c>
      <c r="G169">
        <f>VLOOKUP($C169,food_cost_month!$D$136:'food_cost_month'!$P$145,COLUMN(food_cost_month!H$1)-3,TRUE)</f>
        <v>149.80000000000001</v>
      </c>
      <c r="H169">
        <f>VLOOKUP($C169,food_cost_month!$D$136:'food_cost_month'!$P$145,COLUMN(food_cost_month!I$1)-3,TRUE)</f>
        <v>149.69999999999999</v>
      </c>
      <c r="I169">
        <f>VLOOKUP($C169,food_cost_month!$D$136:'food_cost_month'!$P$145,COLUMN(food_cost_month!J$1)-3,TRUE)</f>
        <v>149.6</v>
      </c>
      <c r="J169">
        <f>VLOOKUP($C169,food_cost_month!$D$136:'food_cost_month'!$P$145,COLUMN(food_cost_month!K$1)-3,TRUE)</f>
        <v>148.9</v>
      </c>
      <c r="K169">
        <f>VLOOKUP($C169,food_cost_month!$D$136:'food_cost_month'!$P$145,COLUMN(food_cost_month!L$1)-3,TRUE)</f>
        <v>148</v>
      </c>
      <c r="L169">
        <f>VLOOKUP($C169,food_cost_month!$D$136:'food_cost_month'!$P$145,COLUMN(food_cost_month!M$1)-3,TRUE)</f>
        <v>147.80000000000001</v>
      </c>
      <c r="M169">
        <f>VLOOKUP($C169,food_cost_month!$D$136:'food_cost_month'!$P$145,COLUMN(food_cost_month!N$1)-3,TRUE)</f>
        <v>148</v>
      </c>
      <c r="N169">
        <f>VLOOKUP($C169,food_cost_month!$D$136:'food_cost_month'!$P$145,COLUMN(food_cost_month!O$1)-3,TRUE)</f>
        <v>147.30000000000001</v>
      </c>
      <c r="O169">
        <f>VLOOKUP($C169,food_cost_month!$D$136:'food_cost_month'!$P$145,COLUMN(food_cost_month!P$1)-3,TRUE)</f>
        <v>147.9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VLOOKUP($C170,food_cost_month!$D$136:'food_cost_month'!$P$145,COLUMN(food_cost_month!E$1)-3,TRUE)</f>
        <v>154.1</v>
      </c>
      <c r="E170">
        <f>VLOOKUP($C170,food_cost_month!$D$136:'food_cost_month'!$P$145,COLUMN(food_cost_month!F$1)-3,TRUE)</f>
        <v>152</v>
      </c>
      <c r="F170">
        <f>VLOOKUP($C170,food_cost_month!$D$136:'food_cost_month'!$P$145,COLUMN(food_cost_month!G$1)-3,TRUE)</f>
        <v>150.69999999999999</v>
      </c>
      <c r="G170">
        <f>VLOOKUP($C170,food_cost_month!$D$136:'food_cost_month'!$P$145,COLUMN(food_cost_month!H$1)-3,TRUE)</f>
        <v>149.80000000000001</v>
      </c>
      <c r="H170">
        <f>VLOOKUP($C170,food_cost_month!$D$136:'food_cost_month'!$P$145,COLUMN(food_cost_month!I$1)-3,TRUE)</f>
        <v>149.69999999999999</v>
      </c>
      <c r="I170">
        <f>VLOOKUP($C170,food_cost_month!$D$136:'food_cost_month'!$P$145,COLUMN(food_cost_month!J$1)-3,TRUE)</f>
        <v>149.6</v>
      </c>
      <c r="J170">
        <f>VLOOKUP($C170,food_cost_month!$D$136:'food_cost_month'!$P$145,COLUMN(food_cost_month!K$1)-3,TRUE)</f>
        <v>148.9</v>
      </c>
      <c r="K170">
        <f>VLOOKUP($C170,food_cost_month!$D$136:'food_cost_month'!$P$145,COLUMN(food_cost_month!L$1)-3,TRUE)</f>
        <v>148</v>
      </c>
      <c r="L170">
        <f>VLOOKUP($C170,food_cost_month!$D$136:'food_cost_month'!$P$145,COLUMN(food_cost_month!M$1)-3,TRUE)</f>
        <v>147.80000000000001</v>
      </c>
      <c r="M170">
        <f>VLOOKUP($C170,food_cost_month!$D$136:'food_cost_month'!$P$145,COLUMN(food_cost_month!N$1)-3,TRUE)</f>
        <v>148</v>
      </c>
      <c r="N170">
        <f>VLOOKUP($C170,food_cost_month!$D$136:'food_cost_month'!$P$145,COLUMN(food_cost_month!O$1)-3,TRUE)</f>
        <v>147.30000000000001</v>
      </c>
      <c r="O170">
        <f>VLOOKUP($C170,food_cost_month!$D$136:'food_cost_month'!$P$145,COLUMN(food_cost_month!P$1)-3,TRUE)</f>
        <v>147.9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VLOOKUP($C171,food_cost_month!$D$136:'food_cost_month'!$P$145,COLUMN(food_cost_month!E$1)-3,TRUE)</f>
        <v>154.1</v>
      </c>
      <c r="E171">
        <f>VLOOKUP($C171,food_cost_month!$D$136:'food_cost_month'!$P$145,COLUMN(food_cost_month!F$1)-3,TRUE)</f>
        <v>152</v>
      </c>
      <c r="F171">
        <f>VLOOKUP($C171,food_cost_month!$D$136:'food_cost_month'!$P$145,COLUMN(food_cost_month!G$1)-3,TRUE)</f>
        <v>150.69999999999999</v>
      </c>
      <c r="G171">
        <f>VLOOKUP($C171,food_cost_month!$D$136:'food_cost_month'!$P$145,COLUMN(food_cost_month!H$1)-3,TRUE)</f>
        <v>149.80000000000001</v>
      </c>
      <c r="H171">
        <f>VLOOKUP($C171,food_cost_month!$D$136:'food_cost_month'!$P$145,COLUMN(food_cost_month!I$1)-3,TRUE)</f>
        <v>149.69999999999999</v>
      </c>
      <c r="I171">
        <f>VLOOKUP($C171,food_cost_month!$D$136:'food_cost_month'!$P$145,COLUMN(food_cost_month!J$1)-3,TRUE)</f>
        <v>149.6</v>
      </c>
      <c r="J171">
        <f>VLOOKUP($C171,food_cost_month!$D$136:'food_cost_month'!$P$145,COLUMN(food_cost_month!K$1)-3,TRUE)</f>
        <v>148.9</v>
      </c>
      <c r="K171">
        <f>VLOOKUP($C171,food_cost_month!$D$136:'food_cost_month'!$P$145,COLUMN(food_cost_month!L$1)-3,TRUE)</f>
        <v>148</v>
      </c>
      <c r="L171">
        <f>VLOOKUP($C171,food_cost_month!$D$136:'food_cost_month'!$P$145,COLUMN(food_cost_month!M$1)-3,TRUE)</f>
        <v>147.80000000000001</v>
      </c>
      <c r="M171">
        <f>VLOOKUP($C171,food_cost_month!$D$136:'food_cost_month'!$P$145,COLUMN(food_cost_month!N$1)-3,TRUE)</f>
        <v>148</v>
      </c>
      <c r="N171">
        <f>VLOOKUP($C171,food_cost_month!$D$136:'food_cost_month'!$P$145,COLUMN(food_cost_month!O$1)-3,TRUE)</f>
        <v>147.30000000000001</v>
      </c>
      <c r="O171">
        <f>VLOOKUP($C171,food_cost_month!$D$136:'food_cost_month'!$P$145,COLUMN(food_cost_month!P$1)-3,TRUE)</f>
        <v>147.9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VLOOKUP($C172,food_cost_month!$D$136:'food_cost_month'!$P$145,COLUMN(food_cost_month!E$1)-3,TRUE)</f>
        <v>153.19999999999999</v>
      </c>
      <c r="E172">
        <f>VLOOKUP($C172,food_cost_month!$D$136:'food_cost_month'!$P$145,COLUMN(food_cost_month!F$1)-3,TRUE)</f>
        <v>151</v>
      </c>
      <c r="F172">
        <f>VLOOKUP($C172,food_cost_month!$D$136:'food_cost_month'!$P$145,COLUMN(food_cost_month!G$1)-3,TRUE)</f>
        <v>149.6</v>
      </c>
      <c r="G172">
        <f>VLOOKUP($C172,food_cost_month!$D$136:'food_cost_month'!$P$145,COLUMN(food_cost_month!H$1)-3,TRUE)</f>
        <v>148.5</v>
      </c>
      <c r="H172">
        <f>VLOOKUP($C172,food_cost_month!$D$136:'food_cost_month'!$P$145,COLUMN(food_cost_month!I$1)-3,TRUE)</f>
        <v>148.4</v>
      </c>
      <c r="I172">
        <f>VLOOKUP($C172,food_cost_month!$D$136:'food_cost_month'!$P$145,COLUMN(food_cost_month!J$1)-3,TRUE)</f>
        <v>148.30000000000001</v>
      </c>
      <c r="J172">
        <f>VLOOKUP($C172,food_cost_month!$D$136:'food_cost_month'!$P$145,COLUMN(food_cost_month!K$1)-3,TRUE)</f>
        <v>147.69999999999999</v>
      </c>
      <c r="K172">
        <f>VLOOKUP($C172,food_cost_month!$D$136:'food_cost_month'!$P$145,COLUMN(food_cost_month!L$1)-3,TRUE)</f>
        <v>146.6</v>
      </c>
      <c r="L172">
        <f>VLOOKUP($C172,food_cost_month!$D$136:'food_cost_month'!$P$145,COLUMN(food_cost_month!M$1)-3,TRUE)</f>
        <v>146.30000000000001</v>
      </c>
      <c r="M172">
        <f>VLOOKUP($C172,food_cost_month!$D$136:'food_cost_month'!$P$145,COLUMN(food_cost_month!N$1)-3,TRUE)</f>
        <v>146.4</v>
      </c>
      <c r="N172">
        <f>VLOOKUP($C172,food_cost_month!$D$136:'food_cost_month'!$P$145,COLUMN(food_cost_month!O$1)-3,TRUE)</f>
        <v>145.6</v>
      </c>
      <c r="O172">
        <f>VLOOKUP($C172,food_cost_month!$D$136:'food_cost_month'!$P$145,COLUMN(food_cost_month!P$1)-3,TRUE)</f>
        <v>146.1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VLOOKUP($C173,food_cost_month!$D$136:'food_cost_month'!$P$145,COLUMN(food_cost_month!E$1)-3,TRUE)</f>
        <v>153.19999999999999</v>
      </c>
      <c r="E173">
        <f>VLOOKUP($C173,food_cost_month!$D$136:'food_cost_month'!$P$145,COLUMN(food_cost_month!F$1)-3,TRUE)</f>
        <v>151</v>
      </c>
      <c r="F173">
        <f>VLOOKUP($C173,food_cost_month!$D$136:'food_cost_month'!$P$145,COLUMN(food_cost_month!G$1)-3,TRUE)</f>
        <v>149.6</v>
      </c>
      <c r="G173">
        <f>VLOOKUP($C173,food_cost_month!$D$136:'food_cost_month'!$P$145,COLUMN(food_cost_month!H$1)-3,TRUE)</f>
        <v>148.5</v>
      </c>
      <c r="H173">
        <f>VLOOKUP($C173,food_cost_month!$D$136:'food_cost_month'!$P$145,COLUMN(food_cost_month!I$1)-3,TRUE)</f>
        <v>148.4</v>
      </c>
      <c r="I173">
        <f>VLOOKUP($C173,food_cost_month!$D$136:'food_cost_month'!$P$145,COLUMN(food_cost_month!J$1)-3,TRUE)</f>
        <v>148.30000000000001</v>
      </c>
      <c r="J173">
        <f>VLOOKUP($C173,food_cost_month!$D$136:'food_cost_month'!$P$145,COLUMN(food_cost_month!K$1)-3,TRUE)</f>
        <v>147.69999999999999</v>
      </c>
      <c r="K173">
        <f>VLOOKUP($C173,food_cost_month!$D$136:'food_cost_month'!$P$145,COLUMN(food_cost_month!L$1)-3,TRUE)</f>
        <v>146.6</v>
      </c>
      <c r="L173">
        <f>VLOOKUP($C173,food_cost_month!$D$136:'food_cost_month'!$P$145,COLUMN(food_cost_month!M$1)-3,TRUE)</f>
        <v>146.30000000000001</v>
      </c>
      <c r="M173">
        <f>VLOOKUP($C173,food_cost_month!$D$136:'food_cost_month'!$P$145,COLUMN(food_cost_month!N$1)-3,TRUE)</f>
        <v>146.4</v>
      </c>
      <c r="N173">
        <f>VLOOKUP($C173,food_cost_month!$D$136:'food_cost_month'!$P$145,COLUMN(food_cost_month!O$1)-3,TRUE)</f>
        <v>145.6</v>
      </c>
      <c r="O173">
        <f>VLOOKUP($C173,food_cost_month!$D$136:'food_cost_month'!$P$145,COLUMN(food_cost_month!P$1)-3,TRUE)</f>
        <v>146.1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VLOOKUP($C174,food_cost_month!$D$136:'food_cost_month'!$P$145,COLUMN(food_cost_month!E$1)-3,TRUE)</f>
        <v>153.19999999999999</v>
      </c>
      <c r="E174">
        <f>VLOOKUP($C174,food_cost_month!$D$136:'food_cost_month'!$P$145,COLUMN(food_cost_month!F$1)-3,TRUE)</f>
        <v>151</v>
      </c>
      <c r="F174">
        <f>VLOOKUP($C174,food_cost_month!$D$136:'food_cost_month'!$P$145,COLUMN(food_cost_month!G$1)-3,TRUE)</f>
        <v>149.6</v>
      </c>
      <c r="G174">
        <f>VLOOKUP($C174,food_cost_month!$D$136:'food_cost_month'!$P$145,COLUMN(food_cost_month!H$1)-3,TRUE)</f>
        <v>148.5</v>
      </c>
      <c r="H174">
        <f>VLOOKUP($C174,food_cost_month!$D$136:'food_cost_month'!$P$145,COLUMN(food_cost_month!I$1)-3,TRUE)</f>
        <v>148.4</v>
      </c>
      <c r="I174">
        <f>VLOOKUP($C174,food_cost_month!$D$136:'food_cost_month'!$P$145,COLUMN(food_cost_month!J$1)-3,TRUE)</f>
        <v>148.30000000000001</v>
      </c>
      <c r="J174">
        <f>VLOOKUP($C174,food_cost_month!$D$136:'food_cost_month'!$P$145,COLUMN(food_cost_month!K$1)-3,TRUE)</f>
        <v>147.69999999999999</v>
      </c>
      <c r="K174">
        <f>VLOOKUP($C174,food_cost_month!$D$136:'food_cost_month'!$P$145,COLUMN(food_cost_month!L$1)-3,TRUE)</f>
        <v>146.6</v>
      </c>
      <c r="L174">
        <f>VLOOKUP($C174,food_cost_month!$D$136:'food_cost_month'!$P$145,COLUMN(food_cost_month!M$1)-3,TRUE)</f>
        <v>146.30000000000001</v>
      </c>
      <c r="M174">
        <f>VLOOKUP($C174,food_cost_month!$D$136:'food_cost_month'!$P$145,COLUMN(food_cost_month!N$1)-3,TRUE)</f>
        <v>146.4</v>
      </c>
      <c r="N174">
        <f>VLOOKUP($C174,food_cost_month!$D$136:'food_cost_month'!$P$145,COLUMN(food_cost_month!O$1)-3,TRUE)</f>
        <v>145.6</v>
      </c>
      <c r="O174">
        <f>VLOOKUP($C174,food_cost_month!$D$136:'food_cost_month'!$P$145,COLUMN(food_cost_month!P$1)-3,TRUE)</f>
        <v>146.1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VLOOKUP($C175,food_cost_month!$D$136:'food_cost_month'!$P$145,COLUMN(food_cost_month!E$1)-3,TRUE)</f>
        <v>153.19999999999999</v>
      </c>
      <c r="E175">
        <f>VLOOKUP($C175,food_cost_month!$D$136:'food_cost_month'!$P$145,COLUMN(food_cost_month!F$1)-3,TRUE)</f>
        <v>151</v>
      </c>
      <c r="F175">
        <f>VLOOKUP($C175,food_cost_month!$D$136:'food_cost_month'!$P$145,COLUMN(food_cost_month!G$1)-3,TRUE)</f>
        <v>149.6</v>
      </c>
      <c r="G175">
        <f>VLOOKUP($C175,food_cost_month!$D$136:'food_cost_month'!$P$145,COLUMN(food_cost_month!H$1)-3,TRUE)</f>
        <v>148.5</v>
      </c>
      <c r="H175">
        <f>VLOOKUP($C175,food_cost_month!$D$136:'food_cost_month'!$P$145,COLUMN(food_cost_month!I$1)-3,TRUE)</f>
        <v>148.4</v>
      </c>
      <c r="I175">
        <f>VLOOKUP($C175,food_cost_month!$D$136:'food_cost_month'!$P$145,COLUMN(food_cost_month!J$1)-3,TRUE)</f>
        <v>148.30000000000001</v>
      </c>
      <c r="J175">
        <f>VLOOKUP($C175,food_cost_month!$D$136:'food_cost_month'!$P$145,COLUMN(food_cost_month!K$1)-3,TRUE)</f>
        <v>147.69999999999999</v>
      </c>
      <c r="K175">
        <f>VLOOKUP($C175,food_cost_month!$D$136:'food_cost_month'!$P$145,COLUMN(food_cost_month!L$1)-3,TRUE)</f>
        <v>146.6</v>
      </c>
      <c r="L175">
        <f>VLOOKUP($C175,food_cost_month!$D$136:'food_cost_month'!$P$145,COLUMN(food_cost_month!M$1)-3,TRUE)</f>
        <v>146.30000000000001</v>
      </c>
      <c r="M175">
        <f>VLOOKUP($C175,food_cost_month!$D$136:'food_cost_month'!$P$145,COLUMN(food_cost_month!N$1)-3,TRUE)</f>
        <v>146.4</v>
      </c>
      <c r="N175">
        <f>VLOOKUP($C175,food_cost_month!$D$136:'food_cost_month'!$P$145,COLUMN(food_cost_month!O$1)-3,TRUE)</f>
        <v>145.6</v>
      </c>
      <c r="O175">
        <f>VLOOKUP($C175,food_cost_month!$D$136:'food_cost_month'!$P$145,COLUMN(food_cost_month!P$1)-3,TRUE)</f>
        <v>146.1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VLOOKUP($C176,food_cost_month!$D$136:'food_cost_month'!$P$145,COLUMN(food_cost_month!E$1)-3,TRUE)</f>
        <v>153.19999999999999</v>
      </c>
      <c r="E176">
        <f>VLOOKUP($C176,food_cost_month!$D$136:'food_cost_month'!$P$145,COLUMN(food_cost_month!F$1)-3,TRUE)</f>
        <v>151</v>
      </c>
      <c r="F176">
        <f>VLOOKUP($C176,food_cost_month!$D$136:'food_cost_month'!$P$145,COLUMN(food_cost_month!G$1)-3,TRUE)</f>
        <v>149.6</v>
      </c>
      <c r="G176">
        <f>VLOOKUP($C176,food_cost_month!$D$136:'food_cost_month'!$P$145,COLUMN(food_cost_month!H$1)-3,TRUE)</f>
        <v>148.5</v>
      </c>
      <c r="H176">
        <f>VLOOKUP($C176,food_cost_month!$D$136:'food_cost_month'!$P$145,COLUMN(food_cost_month!I$1)-3,TRUE)</f>
        <v>148.4</v>
      </c>
      <c r="I176">
        <f>VLOOKUP($C176,food_cost_month!$D$136:'food_cost_month'!$P$145,COLUMN(food_cost_month!J$1)-3,TRUE)</f>
        <v>148.30000000000001</v>
      </c>
      <c r="J176">
        <f>VLOOKUP($C176,food_cost_month!$D$136:'food_cost_month'!$P$145,COLUMN(food_cost_month!K$1)-3,TRUE)</f>
        <v>147.69999999999999</v>
      </c>
      <c r="K176">
        <f>VLOOKUP($C176,food_cost_month!$D$136:'food_cost_month'!$P$145,COLUMN(food_cost_month!L$1)-3,TRUE)</f>
        <v>146.6</v>
      </c>
      <c r="L176">
        <f>VLOOKUP($C176,food_cost_month!$D$136:'food_cost_month'!$P$145,COLUMN(food_cost_month!M$1)-3,TRUE)</f>
        <v>146.30000000000001</v>
      </c>
      <c r="M176">
        <f>VLOOKUP($C176,food_cost_month!$D$136:'food_cost_month'!$P$145,COLUMN(food_cost_month!N$1)-3,TRUE)</f>
        <v>146.4</v>
      </c>
      <c r="N176">
        <f>VLOOKUP($C176,food_cost_month!$D$136:'food_cost_month'!$P$145,COLUMN(food_cost_month!O$1)-3,TRUE)</f>
        <v>145.6</v>
      </c>
      <c r="O176">
        <f>VLOOKUP($C176,food_cost_month!$D$136:'food_cost_month'!$P$145,COLUMN(food_cost_month!P$1)-3,TRUE)</f>
        <v>146.1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VLOOKUP($C177,food_cost_month!$D$136:'food_cost_month'!$P$145,COLUMN(food_cost_month!E$1)-3,TRUE)</f>
        <v>153.19999999999999</v>
      </c>
      <c r="E177">
        <f>VLOOKUP($C177,food_cost_month!$D$136:'food_cost_month'!$P$145,COLUMN(food_cost_month!F$1)-3,TRUE)</f>
        <v>151</v>
      </c>
      <c r="F177">
        <f>VLOOKUP($C177,food_cost_month!$D$136:'food_cost_month'!$P$145,COLUMN(food_cost_month!G$1)-3,TRUE)</f>
        <v>149.6</v>
      </c>
      <c r="G177">
        <f>VLOOKUP($C177,food_cost_month!$D$136:'food_cost_month'!$P$145,COLUMN(food_cost_month!H$1)-3,TRUE)</f>
        <v>148.5</v>
      </c>
      <c r="H177">
        <f>VLOOKUP($C177,food_cost_month!$D$136:'food_cost_month'!$P$145,COLUMN(food_cost_month!I$1)-3,TRUE)</f>
        <v>148.4</v>
      </c>
      <c r="I177">
        <f>VLOOKUP($C177,food_cost_month!$D$136:'food_cost_month'!$P$145,COLUMN(food_cost_month!J$1)-3,TRUE)</f>
        <v>148.30000000000001</v>
      </c>
      <c r="J177">
        <f>VLOOKUP($C177,food_cost_month!$D$136:'food_cost_month'!$P$145,COLUMN(food_cost_month!K$1)-3,TRUE)</f>
        <v>147.69999999999999</v>
      </c>
      <c r="K177">
        <f>VLOOKUP($C177,food_cost_month!$D$136:'food_cost_month'!$P$145,COLUMN(food_cost_month!L$1)-3,TRUE)</f>
        <v>146.6</v>
      </c>
      <c r="L177">
        <f>VLOOKUP($C177,food_cost_month!$D$136:'food_cost_month'!$P$145,COLUMN(food_cost_month!M$1)-3,TRUE)</f>
        <v>146.30000000000001</v>
      </c>
      <c r="M177">
        <f>VLOOKUP($C177,food_cost_month!$D$136:'food_cost_month'!$P$145,COLUMN(food_cost_month!N$1)-3,TRUE)</f>
        <v>146.4</v>
      </c>
      <c r="N177">
        <f>VLOOKUP($C177,food_cost_month!$D$136:'food_cost_month'!$P$145,COLUMN(food_cost_month!O$1)-3,TRUE)</f>
        <v>145.6</v>
      </c>
      <c r="O177">
        <f>VLOOKUP($C177,food_cost_month!$D$136:'food_cost_month'!$P$145,COLUMN(food_cost_month!P$1)-3,TRUE)</f>
        <v>146.1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VLOOKUP($C178,food_cost_month!$D$136:'food_cost_month'!$P$145,COLUMN(food_cost_month!E$1)-3,TRUE)</f>
        <v>153.19999999999999</v>
      </c>
      <c r="E178">
        <f>VLOOKUP($C178,food_cost_month!$D$136:'food_cost_month'!$P$145,COLUMN(food_cost_month!F$1)-3,TRUE)</f>
        <v>151</v>
      </c>
      <c r="F178">
        <f>VLOOKUP($C178,food_cost_month!$D$136:'food_cost_month'!$P$145,COLUMN(food_cost_month!G$1)-3,TRUE)</f>
        <v>149.6</v>
      </c>
      <c r="G178">
        <f>VLOOKUP($C178,food_cost_month!$D$136:'food_cost_month'!$P$145,COLUMN(food_cost_month!H$1)-3,TRUE)</f>
        <v>148.5</v>
      </c>
      <c r="H178">
        <f>VLOOKUP($C178,food_cost_month!$D$136:'food_cost_month'!$P$145,COLUMN(food_cost_month!I$1)-3,TRUE)</f>
        <v>148.4</v>
      </c>
      <c r="I178">
        <f>VLOOKUP($C178,food_cost_month!$D$136:'food_cost_month'!$P$145,COLUMN(food_cost_month!J$1)-3,TRUE)</f>
        <v>148.30000000000001</v>
      </c>
      <c r="J178">
        <f>VLOOKUP($C178,food_cost_month!$D$136:'food_cost_month'!$P$145,COLUMN(food_cost_month!K$1)-3,TRUE)</f>
        <v>147.69999999999999</v>
      </c>
      <c r="K178">
        <f>VLOOKUP($C178,food_cost_month!$D$136:'food_cost_month'!$P$145,COLUMN(food_cost_month!L$1)-3,TRUE)</f>
        <v>146.6</v>
      </c>
      <c r="L178">
        <f>VLOOKUP($C178,food_cost_month!$D$136:'food_cost_month'!$P$145,COLUMN(food_cost_month!M$1)-3,TRUE)</f>
        <v>146.30000000000001</v>
      </c>
      <c r="M178">
        <f>VLOOKUP($C178,food_cost_month!$D$136:'food_cost_month'!$P$145,COLUMN(food_cost_month!N$1)-3,TRUE)</f>
        <v>146.4</v>
      </c>
      <c r="N178">
        <f>VLOOKUP($C178,food_cost_month!$D$136:'food_cost_month'!$P$145,COLUMN(food_cost_month!O$1)-3,TRUE)</f>
        <v>145.6</v>
      </c>
      <c r="O178">
        <f>VLOOKUP($C178,food_cost_month!$D$136:'food_cost_month'!$P$145,COLUMN(food_cost_month!P$1)-3,TRUE)</f>
        <v>146.1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VLOOKUP($C179,food_cost_month!$D$136:'food_cost_month'!$P$145,COLUMN(food_cost_month!E$1)-3,TRUE)</f>
        <v>153.19999999999999</v>
      </c>
      <c r="E179">
        <f>VLOOKUP($C179,food_cost_month!$D$136:'food_cost_month'!$P$145,COLUMN(food_cost_month!F$1)-3,TRUE)</f>
        <v>151</v>
      </c>
      <c r="F179">
        <f>VLOOKUP($C179,food_cost_month!$D$136:'food_cost_month'!$P$145,COLUMN(food_cost_month!G$1)-3,TRUE)</f>
        <v>149.6</v>
      </c>
      <c r="G179">
        <f>VLOOKUP($C179,food_cost_month!$D$136:'food_cost_month'!$P$145,COLUMN(food_cost_month!H$1)-3,TRUE)</f>
        <v>148.5</v>
      </c>
      <c r="H179">
        <f>VLOOKUP($C179,food_cost_month!$D$136:'food_cost_month'!$P$145,COLUMN(food_cost_month!I$1)-3,TRUE)</f>
        <v>148.4</v>
      </c>
      <c r="I179">
        <f>VLOOKUP($C179,food_cost_month!$D$136:'food_cost_month'!$P$145,COLUMN(food_cost_month!J$1)-3,TRUE)</f>
        <v>148.30000000000001</v>
      </c>
      <c r="J179">
        <f>VLOOKUP($C179,food_cost_month!$D$136:'food_cost_month'!$P$145,COLUMN(food_cost_month!K$1)-3,TRUE)</f>
        <v>147.69999999999999</v>
      </c>
      <c r="K179">
        <f>VLOOKUP($C179,food_cost_month!$D$136:'food_cost_month'!$P$145,COLUMN(food_cost_month!L$1)-3,TRUE)</f>
        <v>146.6</v>
      </c>
      <c r="L179">
        <f>VLOOKUP($C179,food_cost_month!$D$136:'food_cost_month'!$P$145,COLUMN(food_cost_month!M$1)-3,TRUE)</f>
        <v>146.30000000000001</v>
      </c>
      <c r="M179">
        <f>VLOOKUP($C179,food_cost_month!$D$136:'food_cost_month'!$P$145,COLUMN(food_cost_month!N$1)-3,TRUE)</f>
        <v>146.4</v>
      </c>
      <c r="N179">
        <f>VLOOKUP($C179,food_cost_month!$D$136:'food_cost_month'!$P$145,COLUMN(food_cost_month!O$1)-3,TRUE)</f>
        <v>145.6</v>
      </c>
      <c r="O179">
        <f>VLOOKUP($C179,food_cost_month!$D$136:'food_cost_month'!$P$145,COLUMN(food_cost_month!P$1)-3,TRUE)</f>
        <v>146.1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VLOOKUP($C180,food_cost_month!$D$136:'food_cost_month'!$P$145,COLUMN(food_cost_month!E$1)-3,TRUE)</f>
        <v>153.19999999999999</v>
      </c>
      <c r="E180">
        <f>VLOOKUP($C180,food_cost_month!$D$136:'food_cost_month'!$P$145,COLUMN(food_cost_month!F$1)-3,TRUE)</f>
        <v>151</v>
      </c>
      <c r="F180">
        <f>VLOOKUP($C180,food_cost_month!$D$136:'food_cost_month'!$P$145,COLUMN(food_cost_month!G$1)-3,TRUE)</f>
        <v>149.6</v>
      </c>
      <c r="G180">
        <f>VLOOKUP($C180,food_cost_month!$D$136:'food_cost_month'!$P$145,COLUMN(food_cost_month!H$1)-3,TRUE)</f>
        <v>148.5</v>
      </c>
      <c r="H180">
        <f>VLOOKUP($C180,food_cost_month!$D$136:'food_cost_month'!$P$145,COLUMN(food_cost_month!I$1)-3,TRUE)</f>
        <v>148.4</v>
      </c>
      <c r="I180">
        <f>VLOOKUP($C180,food_cost_month!$D$136:'food_cost_month'!$P$145,COLUMN(food_cost_month!J$1)-3,TRUE)</f>
        <v>148.30000000000001</v>
      </c>
      <c r="J180">
        <f>VLOOKUP($C180,food_cost_month!$D$136:'food_cost_month'!$P$145,COLUMN(food_cost_month!K$1)-3,TRUE)</f>
        <v>147.69999999999999</v>
      </c>
      <c r="K180">
        <f>VLOOKUP($C180,food_cost_month!$D$136:'food_cost_month'!$P$145,COLUMN(food_cost_month!L$1)-3,TRUE)</f>
        <v>146.6</v>
      </c>
      <c r="L180">
        <f>VLOOKUP($C180,food_cost_month!$D$136:'food_cost_month'!$P$145,COLUMN(food_cost_month!M$1)-3,TRUE)</f>
        <v>146.30000000000001</v>
      </c>
      <c r="M180">
        <f>VLOOKUP($C180,food_cost_month!$D$136:'food_cost_month'!$P$145,COLUMN(food_cost_month!N$1)-3,TRUE)</f>
        <v>146.4</v>
      </c>
      <c r="N180">
        <f>VLOOKUP($C180,food_cost_month!$D$136:'food_cost_month'!$P$145,COLUMN(food_cost_month!O$1)-3,TRUE)</f>
        <v>145.6</v>
      </c>
      <c r="O180">
        <f>VLOOKUP($C180,food_cost_month!$D$136:'food_cost_month'!$P$145,COLUMN(food_cost_month!P$1)-3,TRUE)</f>
        <v>146.1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VLOOKUP($C181,food_cost_month!$D$136:'food_cost_month'!$P$145,COLUMN(food_cost_month!E$1)-3,TRUE)</f>
        <v>153.19999999999999</v>
      </c>
      <c r="E181">
        <f>VLOOKUP($C181,food_cost_month!$D$136:'food_cost_month'!$P$145,COLUMN(food_cost_month!F$1)-3,TRUE)</f>
        <v>151</v>
      </c>
      <c r="F181">
        <f>VLOOKUP($C181,food_cost_month!$D$136:'food_cost_month'!$P$145,COLUMN(food_cost_month!G$1)-3,TRUE)</f>
        <v>149.6</v>
      </c>
      <c r="G181">
        <f>VLOOKUP($C181,food_cost_month!$D$136:'food_cost_month'!$P$145,COLUMN(food_cost_month!H$1)-3,TRUE)</f>
        <v>148.5</v>
      </c>
      <c r="H181">
        <f>VLOOKUP($C181,food_cost_month!$D$136:'food_cost_month'!$P$145,COLUMN(food_cost_month!I$1)-3,TRUE)</f>
        <v>148.4</v>
      </c>
      <c r="I181">
        <f>VLOOKUP($C181,food_cost_month!$D$136:'food_cost_month'!$P$145,COLUMN(food_cost_month!J$1)-3,TRUE)</f>
        <v>148.30000000000001</v>
      </c>
      <c r="J181">
        <f>VLOOKUP($C181,food_cost_month!$D$136:'food_cost_month'!$P$145,COLUMN(food_cost_month!K$1)-3,TRUE)</f>
        <v>147.69999999999999</v>
      </c>
      <c r="K181">
        <f>VLOOKUP($C181,food_cost_month!$D$136:'food_cost_month'!$P$145,COLUMN(food_cost_month!L$1)-3,TRUE)</f>
        <v>146.6</v>
      </c>
      <c r="L181">
        <f>VLOOKUP($C181,food_cost_month!$D$136:'food_cost_month'!$P$145,COLUMN(food_cost_month!M$1)-3,TRUE)</f>
        <v>146.30000000000001</v>
      </c>
      <c r="M181">
        <f>VLOOKUP($C181,food_cost_month!$D$136:'food_cost_month'!$P$145,COLUMN(food_cost_month!N$1)-3,TRUE)</f>
        <v>146.4</v>
      </c>
      <c r="N181">
        <f>VLOOKUP($C181,food_cost_month!$D$136:'food_cost_month'!$P$145,COLUMN(food_cost_month!O$1)-3,TRUE)</f>
        <v>145.6</v>
      </c>
      <c r="O181">
        <f>VLOOKUP($C181,food_cost_month!$D$136:'food_cost_month'!$P$145,COLUMN(food_cost_month!P$1)-3,TRUE)</f>
        <v>146.1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VLOOKUP($C182,food_cost_month!$D$136:'food_cost_month'!$P$145,COLUMN(food_cost_month!E$1)-3,TRUE)</f>
        <v>153.19999999999999</v>
      </c>
      <c r="E182">
        <f>VLOOKUP($C182,food_cost_month!$D$136:'food_cost_month'!$P$145,COLUMN(food_cost_month!F$1)-3,TRUE)</f>
        <v>151</v>
      </c>
      <c r="F182">
        <f>VLOOKUP($C182,food_cost_month!$D$136:'food_cost_month'!$P$145,COLUMN(food_cost_month!G$1)-3,TRUE)</f>
        <v>149.6</v>
      </c>
      <c r="G182">
        <f>VLOOKUP($C182,food_cost_month!$D$136:'food_cost_month'!$P$145,COLUMN(food_cost_month!H$1)-3,TRUE)</f>
        <v>148.5</v>
      </c>
      <c r="H182">
        <f>VLOOKUP($C182,food_cost_month!$D$136:'food_cost_month'!$P$145,COLUMN(food_cost_month!I$1)-3,TRUE)</f>
        <v>148.4</v>
      </c>
      <c r="I182">
        <f>VLOOKUP($C182,food_cost_month!$D$136:'food_cost_month'!$P$145,COLUMN(food_cost_month!J$1)-3,TRUE)</f>
        <v>148.30000000000001</v>
      </c>
      <c r="J182">
        <f>VLOOKUP($C182,food_cost_month!$D$136:'food_cost_month'!$P$145,COLUMN(food_cost_month!K$1)-3,TRUE)</f>
        <v>147.69999999999999</v>
      </c>
      <c r="K182">
        <f>VLOOKUP($C182,food_cost_month!$D$136:'food_cost_month'!$P$145,COLUMN(food_cost_month!L$1)-3,TRUE)</f>
        <v>146.6</v>
      </c>
      <c r="L182">
        <f>VLOOKUP($C182,food_cost_month!$D$136:'food_cost_month'!$P$145,COLUMN(food_cost_month!M$1)-3,TRUE)</f>
        <v>146.30000000000001</v>
      </c>
      <c r="M182">
        <f>VLOOKUP($C182,food_cost_month!$D$136:'food_cost_month'!$P$145,COLUMN(food_cost_month!N$1)-3,TRUE)</f>
        <v>146.4</v>
      </c>
      <c r="N182">
        <f>VLOOKUP($C182,food_cost_month!$D$136:'food_cost_month'!$P$145,COLUMN(food_cost_month!O$1)-3,TRUE)</f>
        <v>145.6</v>
      </c>
      <c r="O182">
        <f>VLOOKUP($C182,food_cost_month!$D$136:'food_cost_month'!$P$145,COLUMN(food_cost_month!P$1)-3,TRUE)</f>
        <v>146.1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VLOOKUP($C183,food_cost_month!$D$136:'food_cost_month'!$P$145,COLUMN(food_cost_month!E$1)-3,TRUE)</f>
        <v>153.19999999999999</v>
      </c>
      <c r="E183">
        <f>VLOOKUP($C183,food_cost_month!$D$136:'food_cost_month'!$P$145,COLUMN(food_cost_month!F$1)-3,TRUE)</f>
        <v>151</v>
      </c>
      <c r="F183">
        <f>VLOOKUP($C183,food_cost_month!$D$136:'food_cost_month'!$P$145,COLUMN(food_cost_month!G$1)-3,TRUE)</f>
        <v>149.6</v>
      </c>
      <c r="G183">
        <f>VLOOKUP($C183,food_cost_month!$D$136:'food_cost_month'!$P$145,COLUMN(food_cost_month!H$1)-3,TRUE)</f>
        <v>148.5</v>
      </c>
      <c r="H183">
        <f>VLOOKUP($C183,food_cost_month!$D$136:'food_cost_month'!$P$145,COLUMN(food_cost_month!I$1)-3,TRUE)</f>
        <v>148.4</v>
      </c>
      <c r="I183">
        <f>VLOOKUP($C183,food_cost_month!$D$136:'food_cost_month'!$P$145,COLUMN(food_cost_month!J$1)-3,TRUE)</f>
        <v>148.30000000000001</v>
      </c>
      <c r="J183">
        <f>VLOOKUP($C183,food_cost_month!$D$136:'food_cost_month'!$P$145,COLUMN(food_cost_month!K$1)-3,TRUE)</f>
        <v>147.69999999999999</v>
      </c>
      <c r="K183">
        <f>VLOOKUP($C183,food_cost_month!$D$136:'food_cost_month'!$P$145,COLUMN(food_cost_month!L$1)-3,TRUE)</f>
        <v>146.6</v>
      </c>
      <c r="L183">
        <f>VLOOKUP($C183,food_cost_month!$D$136:'food_cost_month'!$P$145,COLUMN(food_cost_month!M$1)-3,TRUE)</f>
        <v>146.30000000000001</v>
      </c>
      <c r="M183">
        <f>VLOOKUP($C183,food_cost_month!$D$136:'food_cost_month'!$P$145,COLUMN(food_cost_month!N$1)-3,TRUE)</f>
        <v>146.4</v>
      </c>
      <c r="N183">
        <f>VLOOKUP($C183,food_cost_month!$D$136:'food_cost_month'!$P$145,COLUMN(food_cost_month!O$1)-3,TRUE)</f>
        <v>145.6</v>
      </c>
      <c r="O183">
        <f>VLOOKUP($C183,food_cost_month!$D$136:'food_cost_month'!$P$145,COLUMN(food_cost_month!P$1)-3,TRUE)</f>
        <v>146.1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VLOOKUP($C184,food_cost_month!$D$136:'food_cost_month'!$P$145,COLUMN(food_cost_month!E$1)-3,TRUE)</f>
        <v>153.19999999999999</v>
      </c>
      <c r="E184">
        <f>VLOOKUP($C184,food_cost_month!$D$136:'food_cost_month'!$P$145,COLUMN(food_cost_month!F$1)-3,TRUE)</f>
        <v>151</v>
      </c>
      <c r="F184">
        <f>VLOOKUP($C184,food_cost_month!$D$136:'food_cost_month'!$P$145,COLUMN(food_cost_month!G$1)-3,TRUE)</f>
        <v>149.6</v>
      </c>
      <c r="G184">
        <f>VLOOKUP($C184,food_cost_month!$D$136:'food_cost_month'!$P$145,COLUMN(food_cost_month!H$1)-3,TRUE)</f>
        <v>148.5</v>
      </c>
      <c r="H184">
        <f>VLOOKUP($C184,food_cost_month!$D$136:'food_cost_month'!$P$145,COLUMN(food_cost_month!I$1)-3,TRUE)</f>
        <v>148.4</v>
      </c>
      <c r="I184">
        <f>VLOOKUP($C184,food_cost_month!$D$136:'food_cost_month'!$P$145,COLUMN(food_cost_month!J$1)-3,TRUE)</f>
        <v>148.30000000000001</v>
      </c>
      <c r="J184">
        <f>VLOOKUP($C184,food_cost_month!$D$136:'food_cost_month'!$P$145,COLUMN(food_cost_month!K$1)-3,TRUE)</f>
        <v>147.69999999999999</v>
      </c>
      <c r="K184">
        <f>VLOOKUP($C184,food_cost_month!$D$136:'food_cost_month'!$P$145,COLUMN(food_cost_month!L$1)-3,TRUE)</f>
        <v>146.6</v>
      </c>
      <c r="L184">
        <f>VLOOKUP($C184,food_cost_month!$D$136:'food_cost_month'!$P$145,COLUMN(food_cost_month!M$1)-3,TRUE)</f>
        <v>146.30000000000001</v>
      </c>
      <c r="M184">
        <f>VLOOKUP($C184,food_cost_month!$D$136:'food_cost_month'!$P$145,COLUMN(food_cost_month!N$1)-3,TRUE)</f>
        <v>146.4</v>
      </c>
      <c r="N184">
        <f>VLOOKUP($C184,food_cost_month!$D$136:'food_cost_month'!$P$145,COLUMN(food_cost_month!O$1)-3,TRUE)</f>
        <v>145.6</v>
      </c>
      <c r="O184">
        <f>VLOOKUP($C184,food_cost_month!$D$136:'food_cost_month'!$P$145,COLUMN(food_cost_month!P$1)-3,TRUE)</f>
        <v>146.1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VLOOKUP($C185,food_cost_month!$D$136:'food_cost_month'!$P$145,COLUMN(food_cost_month!E$1)-3,TRUE)</f>
        <v>153.19999999999999</v>
      </c>
      <c r="E185">
        <f>VLOOKUP($C185,food_cost_month!$D$136:'food_cost_month'!$P$145,COLUMN(food_cost_month!F$1)-3,TRUE)</f>
        <v>151</v>
      </c>
      <c r="F185">
        <f>VLOOKUP($C185,food_cost_month!$D$136:'food_cost_month'!$P$145,COLUMN(food_cost_month!G$1)-3,TRUE)</f>
        <v>149.6</v>
      </c>
      <c r="G185">
        <f>VLOOKUP($C185,food_cost_month!$D$136:'food_cost_month'!$P$145,COLUMN(food_cost_month!H$1)-3,TRUE)</f>
        <v>148.5</v>
      </c>
      <c r="H185">
        <f>VLOOKUP($C185,food_cost_month!$D$136:'food_cost_month'!$P$145,COLUMN(food_cost_month!I$1)-3,TRUE)</f>
        <v>148.4</v>
      </c>
      <c r="I185">
        <f>VLOOKUP($C185,food_cost_month!$D$136:'food_cost_month'!$P$145,COLUMN(food_cost_month!J$1)-3,TRUE)</f>
        <v>148.30000000000001</v>
      </c>
      <c r="J185">
        <f>VLOOKUP($C185,food_cost_month!$D$136:'food_cost_month'!$P$145,COLUMN(food_cost_month!K$1)-3,TRUE)</f>
        <v>147.69999999999999</v>
      </c>
      <c r="K185">
        <f>VLOOKUP($C185,food_cost_month!$D$136:'food_cost_month'!$P$145,COLUMN(food_cost_month!L$1)-3,TRUE)</f>
        <v>146.6</v>
      </c>
      <c r="L185">
        <f>VLOOKUP($C185,food_cost_month!$D$136:'food_cost_month'!$P$145,COLUMN(food_cost_month!M$1)-3,TRUE)</f>
        <v>146.30000000000001</v>
      </c>
      <c r="M185">
        <f>VLOOKUP($C185,food_cost_month!$D$136:'food_cost_month'!$P$145,COLUMN(food_cost_month!N$1)-3,TRUE)</f>
        <v>146.4</v>
      </c>
      <c r="N185">
        <f>VLOOKUP($C185,food_cost_month!$D$136:'food_cost_month'!$P$145,COLUMN(food_cost_month!O$1)-3,TRUE)</f>
        <v>145.6</v>
      </c>
      <c r="O185">
        <f>VLOOKUP($C185,food_cost_month!$D$136:'food_cost_month'!$P$145,COLUMN(food_cost_month!P$1)-3,TRUE)</f>
        <v>146.1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VLOOKUP($C186,food_cost_month!$D$136:'food_cost_month'!$P$145,COLUMN(food_cost_month!E$1)-3,TRUE)</f>
        <v>153.19999999999999</v>
      </c>
      <c r="E186">
        <f>VLOOKUP($C186,food_cost_month!$D$136:'food_cost_month'!$P$145,COLUMN(food_cost_month!F$1)-3,TRUE)</f>
        <v>151</v>
      </c>
      <c r="F186">
        <f>VLOOKUP($C186,food_cost_month!$D$136:'food_cost_month'!$P$145,COLUMN(food_cost_month!G$1)-3,TRUE)</f>
        <v>149.6</v>
      </c>
      <c r="G186">
        <f>VLOOKUP($C186,food_cost_month!$D$136:'food_cost_month'!$P$145,COLUMN(food_cost_month!H$1)-3,TRUE)</f>
        <v>148.5</v>
      </c>
      <c r="H186">
        <f>VLOOKUP($C186,food_cost_month!$D$136:'food_cost_month'!$P$145,COLUMN(food_cost_month!I$1)-3,TRUE)</f>
        <v>148.4</v>
      </c>
      <c r="I186">
        <f>VLOOKUP($C186,food_cost_month!$D$136:'food_cost_month'!$P$145,COLUMN(food_cost_month!J$1)-3,TRUE)</f>
        <v>148.30000000000001</v>
      </c>
      <c r="J186">
        <f>VLOOKUP($C186,food_cost_month!$D$136:'food_cost_month'!$P$145,COLUMN(food_cost_month!K$1)-3,TRUE)</f>
        <v>147.69999999999999</v>
      </c>
      <c r="K186">
        <f>VLOOKUP($C186,food_cost_month!$D$136:'food_cost_month'!$P$145,COLUMN(food_cost_month!L$1)-3,TRUE)</f>
        <v>146.6</v>
      </c>
      <c r="L186">
        <f>VLOOKUP($C186,food_cost_month!$D$136:'food_cost_month'!$P$145,COLUMN(food_cost_month!M$1)-3,TRUE)</f>
        <v>146.30000000000001</v>
      </c>
      <c r="M186">
        <f>VLOOKUP($C186,food_cost_month!$D$136:'food_cost_month'!$P$145,COLUMN(food_cost_month!N$1)-3,TRUE)</f>
        <v>146.4</v>
      </c>
      <c r="N186">
        <f>VLOOKUP($C186,food_cost_month!$D$136:'food_cost_month'!$P$145,COLUMN(food_cost_month!O$1)-3,TRUE)</f>
        <v>145.6</v>
      </c>
      <c r="O186">
        <f>VLOOKUP($C186,food_cost_month!$D$136:'food_cost_month'!$P$145,COLUMN(food_cost_month!P$1)-3,TRUE)</f>
        <v>146.1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VLOOKUP($C187,food_cost_month!$D$136:'food_cost_month'!$P$145,COLUMN(food_cost_month!E$1)-3,TRUE)</f>
        <v>153.19999999999999</v>
      </c>
      <c r="E187">
        <f>VLOOKUP($C187,food_cost_month!$D$136:'food_cost_month'!$P$145,COLUMN(food_cost_month!F$1)-3,TRUE)</f>
        <v>151</v>
      </c>
      <c r="F187">
        <f>VLOOKUP($C187,food_cost_month!$D$136:'food_cost_month'!$P$145,COLUMN(food_cost_month!G$1)-3,TRUE)</f>
        <v>149.6</v>
      </c>
      <c r="G187">
        <f>VLOOKUP($C187,food_cost_month!$D$136:'food_cost_month'!$P$145,COLUMN(food_cost_month!H$1)-3,TRUE)</f>
        <v>148.5</v>
      </c>
      <c r="H187">
        <f>VLOOKUP($C187,food_cost_month!$D$136:'food_cost_month'!$P$145,COLUMN(food_cost_month!I$1)-3,TRUE)</f>
        <v>148.4</v>
      </c>
      <c r="I187">
        <f>VLOOKUP($C187,food_cost_month!$D$136:'food_cost_month'!$P$145,COLUMN(food_cost_month!J$1)-3,TRUE)</f>
        <v>148.30000000000001</v>
      </c>
      <c r="J187">
        <f>VLOOKUP($C187,food_cost_month!$D$136:'food_cost_month'!$P$145,COLUMN(food_cost_month!K$1)-3,TRUE)</f>
        <v>147.69999999999999</v>
      </c>
      <c r="K187">
        <f>VLOOKUP($C187,food_cost_month!$D$136:'food_cost_month'!$P$145,COLUMN(food_cost_month!L$1)-3,TRUE)</f>
        <v>146.6</v>
      </c>
      <c r="L187">
        <f>VLOOKUP($C187,food_cost_month!$D$136:'food_cost_month'!$P$145,COLUMN(food_cost_month!M$1)-3,TRUE)</f>
        <v>146.30000000000001</v>
      </c>
      <c r="M187">
        <f>VLOOKUP($C187,food_cost_month!$D$136:'food_cost_month'!$P$145,COLUMN(food_cost_month!N$1)-3,TRUE)</f>
        <v>146.4</v>
      </c>
      <c r="N187">
        <f>VLOOKUP($C187,food_cost_month!$D$136:'food_cost_month'!$P$145,COLUMN(food_cost_month!O$1)-3,TRUE)</f>
        <v>145.6</v>
      </c>
      <c r="O187">
        <f>VLOOKUP($C187,food_cost_month!$D$136:'food_cost_month'!$P$145,COLUMN(food_cost_month!P$1)-3,TRUE)</f>
        <v>146.1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VLOOKUP($C188,food_cost_month!$D$136:'food_cost_month'!$P$145,COLUMN(food_cost_month!E$1)-3,TRUE)</f>
        <v>153.19999999999999</v>
      </c>
      <c r="E188">
        <f>VLOOKUP($C188,food_cost_month!$D$136:'food_cost_month'!$P$145,COLUMN(food_cost_month!F$1)-3,TRUE)</f>
        <v>151</v>
      </c>
      <c r="F188">
        <f>VLOOKUP($C188,food_cost_month!$D$136:'food_cost_month'!$P$145,COLUMN(food_cost_month!G$1)-3,TRUE)</f>
        <v>149.6</v>
      </c>
      <c r="G188">
        <f>VLOOKUP($C188,food_cost_month!$D$136:'food_cost_month'!$P$145,COLUMN(food_cost_month!H$1)-3,TRUE)</f>
        <v>148.5</v>
      </c>
      <c r="H188">
        <f>VLOOKUP($C188,food_cost_month!$D$136:'food_cost_month'!$P$145,COLUMN(food_cost_month!I$1)-3,TRUE)</f>
        <v>148.4</v>
      </c>
      <c r="I188">
        <f>VLOOKUP($C188,food_cost_month!$D$136:'food_cost_month'!$P$145,COLUMN(food_cost_month!J$1)-3,TRUE)</f>
        <v>148.30000000000001</v>
      </c>
      <c r="J188">
        <f>VLOOKUP($C188,food_cost_month!$D$136:'food_cost_month'!$P$145,COLUMN(food_cost_month!K$1)-3,TRUE)</f>
        <v>147.69999999999999</v>
      </c>
      <c r="K188">
        <f>VLOOKUP($C188,food_cost_month!$D$136:'food_cost_month'!$P$145,COLUMN(food_cost_month!L$1)-3,TRUE)</f>
        <v>146.6</v>
      </c>
      <c r="L188">
        <f>VLOOKUP($C188,food_cost_month!$D$136:'food_cost_month'!$P$145,COLUMN(food_cost_month!M$1)-3,TRUE)</f>
        <v>146.30000000000001</v>
      </c>
      <c r="M188">
        <f>VLOOKUP($C188,food_cost_month!$D$136:'food_cost_month'!$P$145,COLUMN(food_cost_month!N$1)-3,TRUE)</f>
        <v>146.4</v>
      </c>
      <c r="N188">
        <f>VLOOKUP($C188,food_cost_month!$D$136:'food_cost_month'!$P$145,COLUMN(food_cost_month!O$1)-3,TRUE)</f>
        <v>145.6</v>
      </c>
      <c r="O188">
        <f>VLOOKUP($C188,food_cost_month!$D$136:'food_cost_month'!$P$145,COLUMN(food_cost_month!P$1)-3,TRUE)</f>
        <v>146.1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VLOOKUP($C189,food_cost_month!$D$136:'food_cost_month'!$P$145,COLUMN(food_cost_month!E$1)-3,TRUE)</f>
        <v>153.19999999999999</v>
      </c>
      <c r="E189">
        <f>VLOOKUP($C189,food_cost_month!$D$136:'food_cost_month'!$P$145,COLUMN(food_cost_month!F$1)-3,TRUE)</f>
        <v>151</v>
      </c>
      <c r="F189">
        <f>VLOOKUP($C189,food_cost_month!$D$136:'food_cost_month'!$P$145,COLUMN(food_cost_month!G$1)-3,TRUE)</f>
        <v>149.6</v>
      </c>
      <c r="G189">
        <f>VLOOKUP($C189,food_cost_month!$D$136:'food_cost_month'!$P$145,COLUMN(food_cost_month!H$1)-3,TRUE)</f>
        <v>148.5</v>
      </c>
      <c r="H189">
        <f>VLOOKUP($C189,food_cost_month!$D$136:'food_cost_month'!$P$145,COLUMN(food_cost_month!I$1)-3,TRUE)</f>
        <v>148.4</v>
      </c>
      <c r="I189">
        <f>VLOOKUP($C189,food_cost_month!$D$136:'food_cost_month'!$P$145,COLUMN(food_cost_month!J$1)-3,TRUE)</f>
        <v>148.30000000000001</v>
      </c>
      <c r="J189">
        <f>VLOOKUP($C189,food_cost_month!$D$136:'food_cost_month'!$P$145,COLUMN(food_cost_month!K$1)-3,TRUE)</f>
        <v>147.69999999999999</v>
      </c>
      <c r="K189">
        <f>VLOOKUP($C189,food_cost_month!$D$136:'food_cost_month'!$P$145,COLUMN(food_cost_month!L$1)-3,TRUE)</f>
        <v>146.6</v>
      </c>
      <c r="L189">
        <f>VLOOKUP($C189,food_cost_month!$D$136:'food_cost_month'!$P$145,COLUMN(food_cost_month!M$1)-3,TRUE)</f>
        <v>146.30000000000001</v>
      </c>
      <c r="M189">
        <f>VLOOKUP($C189,food_cost_month!$D$136:'food_cost_month'!$P$145,COLUMN(food_cost_month!N$1)-3,TRUE)</f>
        <v>146.4</v>
      </c>
      <c r="N189">
        <f>VLOOKUP($C189,food_cost_month!$D$136:'food_cost_month'!$P$145,COLUMN(food_cost_month!O$1)-3,TRUE)</f>
        <v>145.6</v>
      </c>
      <c r="O189">
        <f>VLOOKUP($C189,food_cost_month!$D$136:'food_cost_month'!$P$145,COLUMN(food_cost_month!P$1)-3,TRUE)</f>
        <v>146.1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VLOOKUP($C190,food_cost_month!$D$136:'food_cost_month'!$P$145,COLUMN(food_cost_month!E$1)-3,TRUE)</f>
        <v>153.19999999999999</v>
      </c>
      <c r="E190">
        <f>VLOOKUP($C190,food_cost_month!$D$136:'food_cost_month'!$P$145,COLUMN(food_cost_month!F$1)-3,TRUE)</f>
        <v>151</v>
      </c>
      <c r="F190">
        <f>VLOOKUP($C190,food_cost_month!$D$136:'food_cost_month'!$P$145,COLUMN(food_cost_month!G$1)-3,TRUE)</f>
        <v>149.6</v>
      </c>
      <c r="G190">
        <f>VLOOKUP($C190,food_cost_month!$D$136:'food_cost_month'!$P$145,COLUMN(food_cost_month!H$1)-3,TRUE)</f>
        <v>148.5</v>
      </c>
      <c r="H190">
        <f>VLOOKUP($C190,food_cost_month!$D$136:'food_cost_month'!$P$145,COLUMN(food_cost_month!I$1)-3,TRUE)</f>
        <v>148.4</v>
      </c>
      <c r="I190">
        <f>VLOOKUP($C190,food_cost_month!$D$136:'food_cost_month'!$P$145,COLUMN(food_cost_month!J$1)-3,TRUE)</f>
        <v>148.30000000000001</v>
      </c>
      <c r="J190">
        <f>VLOOKUP($C190,food_cost_month!$D$136:'food_cost_month'!$P$145,COLUMN(food_cost_month!K$1)-3,TRUE)</f>
        <v>147.69999999999999</v>
      </c>
      <c r="K190">
        <f>VLOOKUP($C190,food_cost_month!$D$136:'food_cost_month'!$P$145,COLUMN(food_cost_month!L$1)-3,TRUE)</f>
        <v>146.6</v>
      </c>
      <c r="L190">
        <f>VLOOKUP($C190,food_cost_month!$D$136:'food_cost_month'!$P$145,COLUMN(food_cost_month!M$1)-3,TRUE)</f>
        <v>146.30000000000001</v>
      </c>
      <c r="M190">
        <f>VLOOKUP($C190,food_cost_month!$D$136:'food_cost_month'!$P$145,COLUMN(food_cost_month!N$1)-3,TRUE)</f>
        <v>146.4</v>
      </c>
      <c r="N190">
        <f>VLOOKUP($C190,food_cost_month!$D$136:'food_cost_month'!$P$145,COLUMN(food_cost_month!O$1)-3,TRUE)</f>
        <v>145.6</v>
      </c>
      <c r="O190">
        <f>VLOOKUP($C190,food_cost_month!$D$136:'food_cost_month'!$P$145,COLUMN(food_cost_month!P$1)-3,TRUE)</f>
        <v>146.1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VLOOKUP($C191,food_cost_month!$D$136:'food_cost_month'!$P$145,COLUMN(food_cost_month!E$1)-3,TRUE)</f>
        <v>153.19999999999999</v>
      </c>
      <c r="E191">
        <f>VLOOKUP($C191,food_cost_month!$D$136:'food_cost_month'!$P$145,COLUMN(food_cost_month!F$1)-3,TRUE)</f>
        <v>151</v>
      </c>
      <c r="F191">
        <f>VLOOKUP($C191,food_cost_month!$D$136:'food_cost_month'!$P$145,COLUMN(food_cost_month!G$1)-3,TRUE)</f>
        <v>149.6</v>
      </c>
      <c r="G191">
        <f>VLOOKUP($C191,food_cost_month!$D$136:'food_cost_month'!$P$145,COLUMN(food_cost_month!H$1)-3,TRUE)</f>
        <v>148.5</v>
      </c>
      <c r="H191">
        <f>VLOOKUP($C191,food_cost_month!$D$136:'food_cost_month'!$P$145,COLUMN(food_cost_month!I$1)-3,TRUE)</f>
        <v>148.4</v>
      </c>
      <c r="I191">
        <f>VLOOKUP($C191,food_cost_month!$D$136:'food_cost_month'!$P$145,COLUMN(food_cost_month!J$1)-3,TRUE)</f>
        <v>148.30000000000001</v>
      </c>
      <c r="J191">
        <f>VLOOKUP($C191,food_cost_month!$D$136:'food_cost_month'!$P$145,COLUMN(food_cost_month!K$1)-3,TRUE)</f>
        <v>147.69999999999999</v>
      </c>
      <c r="K191">
        <f>VLOOKUP($C191,food_cost_month!$D$136:'food_cost_month'!$P$145,COLUMN(food_cost_month!L$1)-3,TRUE)</f>
        <v>146.6</v>
      </c>
      <c r="L191">
        <f>VLOOKUP($C191,food_cost_month!$D$136:'food_cost_month'!$P$145,COLUMN(food_cost_month!M$1)-3,TRUE)</f>
        <v>146.30000000000001</v>
      </c>
      <c r="M191">
        <f>VLOOKUP($C191,food_cost_month!$D$136:'food_cost_month'!$P$145,COLUMN(food_cost_month!N$1)-3,TRUE)</f>
        <v>146.4</v>
      </c>
      <c r="N191">
        <f>VLOOKUP($C191,food_cost_month!$D$136:'food_cost_month'!$P$145,COLUMN(food_cost_month!O$1)-3,TRUE)</f>
        <v>145.6</v>
      </c>
      <c r="O191">
        <f>VLOOKUP($C191,food_cost_month!$D$136:'food_cost_month'!$P$145,COLUMN(food_cost_month!P$1)-3,TRUE)</f>
        <v>146.1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VLOOKUP($C192,food_cost_month!$D$136:'food_cost_month'!$P$145,COLUMN(food_cost_month!E$1)-3,TRUE)</f>
        <v>150.4</v>
      </c>
      <c r="E192">
        <f>VLOOKUP($C192,food_cost_month!$D$136:'food_cost_month'!$P$145,COLUMN(food_cost_month!F$1)-3,TRUE)</f>
        <v>148</v>
      </c>
      <c r="F192">
        <f>VLOOKUP($C192,food_cost_month!$D$136:'food_cost_month'!$P$145,COLUMN(food_cost_month!G$1)-3,TRUE)</f>
        <v>146.4</v>
      </c>
      <c r="G192">
        <f>VLOOKUP($C192,food_cost_month!$D$136:'food_cost_month'!$P$145,COLUMN(food_cost_month!H$1)-3,TRUE)</f>
        <v>145.69999999999999</v>
      </c>
      <c r="H192">
        <f>VLOOKUP($C192,food_cost_month!$D$136:'food_cost_month'!$P$145,COLUMN(food_cost_month!I$1)-3,TRUE)</f>
        <v>144.80000000000001</v>
      </c>
      <c r="I192">
        <f>VLOOKUP($C192,food_cost_month!$D$136:'food_cost_month'!$P$145,COLUMN(food_cost_month!J$1)-3,TRUE)</f>
        <v>144.69999999999999</v>
      </c>
      <c r="J192">
        <f>VLOOKUP($C192,food_cost_month!$D$136:'food_cost_month'!$P$145,COLUMN(food_cost_month!K$1)-3,TRUE)</f>
        <v>144</v>
      </c>
      <c r="K192">
        <f>VLOOKUP($C192,food_cost_month!$D$136:'food_cost_month'!$P$145,COLUMN(food_cost_month!L$1)-3,TRUE)</f>
        <v>142.6</v>
      </c>
      <c r="L192">
        <f>VLOOKUP($C192,food_cost_month!$D$136:'food_cost_month'!$P$145,COLUMN(food_cost_month!M$1)-3,TRUE)</f>
        <v>142.30000000000001</v>
      </c>
      <c r="M192">
        <f>VLOOKUP($C192,food_cost_month!$D$136:'food_cost_month'!$P$145,COLUMN(food_cost_month!N$1)-3,TRUE)</f>
        <v>142.80000000000001</v>
      </c>
      <c r="N192">
        <f>VLOOKUP($C192,food_cost_month!$D$136:'food_cost_month'!$P$145,COLUMN(food_cost_month!O$1)-3,TRUE)</f>
        <v>142.9</v>
      </c>
      <c r="O192">
        <f>VLOOKUP($C192,food_cost_month!$D$136:'food_cost_month'!$P$145,COLUMN(food_cost_month!P$1)-3,TRUE)</f>
        <v>179.8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VLOOKUP($C193,food_cost_month!$D$136:'food_cost_month'!$P$145,COLUMN(food_cost_month!E$1)-3,TRUE)</f>
        <v>150.4</v>
      </c>
      <c r="E193">
        <f>VLOOKUP($C193,food_cost_month!$D$136:'food_cost_month'!$P$145,COLUMN(food_cost_month!F$1)-3,TRUE)</f>
        <v>148</v>
      </c>
      <c r="F193">
        <f>VLOOKUP($C193,food_cost_month!$D$136:'food_cost_month'!$P$145,COLUMN(food_cost_month!G$1)-3,TRUE)</f>
        <v>146.4</v>
      </c>
      <c r="G193">
        <f>VLOOKUP($C193,food_cost_month!$D$136:'food_cost_month'!$P$145,COLUMN(food_cost_month!H$1)-3,TRUE)</f>
        <v>145.69999999999999</v>
      </c>
      <c r="H193">
        <f>VLOOKUP($C193,food_cost_month!$D$136:'food_cost_month'!$P$145,COLUMN(food_cost_month!I$1)-3,TRUE)</f>
        <v>144.80000000000001</v>
      </c>
      <c r="I193">
        <f>VLOOKUP($C193,food_cost_month!$D$136:'food_cost_month'!$P$145,COLUMN(food_cost_month!J$1)-3,TRUE)</f>
        <v>144.69999999999999</v>
      </c>
      <c r="J193">
        <f>VLOOKUP($C193,food_cost_month!$D$136:'food_cost_month'!$P$145,COLUMN(food_cost_month!K$1)-3,TRUE)</f>
        <v>144</v>
      </c>
      <c r="K193">
        <f>VLOOKUP($C193,food_cost_month!$D$136:'food_cost_month'!$P$145,COLUMN(food_cost_month!L$1)-3,TRUE)</f>
        <v>142.6</v>
      </c>
      <c r="L193">
        <f>VLOOKUP($C193,food_cost_month!$D$136:'food_cost_month'!$P$145,COLUMN(food_cost_month!M$1)-3,TRUE)</f>
        <v>142.30000000000001</v>
      </c>
      <c r="M193">
        <f>VLOOKUP($C193,food_cost_month!$D$136:'food_cost_month'!$P$145,COLUMN(food_cost_month!N$1)-3,TRUE)</f>
        <v>142.80000000000001</v>
      </c>
      <c r="N193">
        <f>VLOOKUP($C193,food_cost_month!$D$136:'food_cost_month'!$P$145,COLUMN(food_cost_month!O$1)-3,TRUE)</f>
        <v>142.9</v>
      </c>
      <c r="O193">
        <f>VLOOKUP($C193,food_cost_month!$D$136:'food_cost_month'!$P$145,COLUMN(food_cost_month!P$1)-3,TRUE)</f>
        <v>179.8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VLOOKUP($C194,food_cost_month!$D$136:'food_cost_month'!$P$145,COLUMN(food_cost_month!E$1)-3,TRUE)</f>
        <v>150.4</v>
      </c>
      <c r="E194">
        <f>VLOOKUP($C194,food_cost_month!$D$136:'food_cost_month'!$P$145,COLUMN(food_cost_month!F$1)-3,TRUE)</f>
        <v>148</v>
      </c>
      <c r="F194">
        <f>VLOOKUP($C194,food_cost_month!$D$136:'food_cost_month'!$P$145,COLUMN(food_cost_month!G$1)-3,TRUE)</f>
        <v>146.4</v>
      </c>
      <c r="G194">
        <f>VLOOKUP($C194,food_cost_month!$D$136:'food_cost_month'!$P$145,COLUMN(food_cost_month!H$1)-3,TRUE)</f>
        <v>145.69999999999999</v>
      </c>
      <c r="H194">
        <f>VLOOKUP($C194,food_cost_month!$D$136:'food_cost_month'!$P$145,COLUMN(food_cost_month!I$1)-3,TRUE)</f>
        <v>144.80000000000001</v>
      </c>
      <c r="I194">
        <f>VLOOKUP($C194,food_cost_month!$D$136:'food_cost_month'!$P$145,COLUMN(food_cost_month!J$1)-3,TRUE)</f>
        <v>144.69999999999999</v>
      </c>
      <c r="J194">
        <f>VLOOKUP($C194,food_cost_month!$D$136:'food_cost_month'!$P$145,COLUMN(food_cost_month!K$1)-3,TRUE)</f>
        <v>144</v>
      </c>
      <c r="K194">
        <f>VLOOKUP($C194,food_cost_month!$D$136:'food_cost_month'!$P$145,COLUMN(food_cost_month!L$1)-3,TRUE)</f>
        <v>142.6</v>
      </c>
      <c r="L194">
        <f>VLOOKUP($C194,food_cost_month!$D$136:'food_cost_month'!$P$145,COLUMN(food_cost_month!M$1)-3,TRUE)</f>
        <v>142.30000000000001</v>
      </c>
      <c r="M194">
        <f>VLOOKUP($C194,food_cost_month!$D$136:'food_cost_month'!$P$145,COLUMN(food_cost_month!N$1)-3,TRUE)</f>
        <v>142.80000000000001</v>
      </c>
      <c r="N194">
        <f>VLOOKUP($C194,food_cost_month!$D$136:'food_cost_month'!$P$145,COLUMN(food_cost_month!O$1)-3,TRUE)</f>
        <v>142.9</v>
      </c>
      <c r="O194">
        <f>VLOOKUP($C194,food_cost_month!$D$136:'food_cost_month'!$P$145,COLUMN(food_cost_month!P$1)-3,TRUE)</f>
        <v>179.8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VLOOKUP($C195,food_cost_month!$D$136:'food_cost_month'!$P$145,COLUMN(food_cost_month!E$1)-3,TRUE)</f>
        <v>150.4</v>
      </c>
      <c r="E195">
        <f>VLOOKUP($C195,food_cost_month!$D$136:'food_cost_month'!$P$145,COLUMN(food_cost_month!F$1)-3,TRUE)</f>
        <v>148</v>
      </c>
      <c r="F195">
        <f>VLOOKUP($C195,food_cost_month!$D$136:'food_cost_month'!$P$145,COLUMN(food_cost_month!G$1)-3,TRUE)</f>
        <v>146.4</v>
      </c>
      <c r="G195">
        <f>VLOOKUP($C195,food_cost_month!$D$136:'food_cost_month'!$P$145,COLUMN(food_cost_month!H$1)-3,TRUE)</f>
        <v>145.69999999999999</v>
      </c>
      <c r="H195">
        <f>VLOOKUP($C195,food_cost_month!$D$136:'food_cost_month'!$P$145,COLUMN(food_cost_month!I$1)-3,TRUE)</f>
        <v>144.80000000000001</v>
      </c>
      <c r="I195">
        <f>VLOOKUP($C195,food_cost_month!$D$136:'food_cost_month'!$P$145,COLUMN(food_cost_month!J$1)-3,TRUE)</f>
        <v>144.69999999999999</v>
      </c>
      <c r="J195">
        <f>VLOOKUP($C195,food_cost_month!$D$136:'food_cost_month'!$P$145,COLUMN(food_cost_month!K$1)-3,TRUE)</f>
        <v>144</v>
      </c>
      <c r="K195">
        <f>VLOOKUP($C195,food_cost_month!$D$136:'food_cost_month'!$P$145,COLUMN(food_cost_month!L$1)-3,TRUE)</f>
        <v>142.6</v>
      </c>
      <c r="L195">
        <f>VLOOKUP($C195,food_cost_month!$D$136:'food_cost_month'!$P$145,COLUMN(food_cost_month!M$1)-3,TRUE)</f>
        <v>142.30000000000001</v>
      </c>
      <c r="M195">
        <f>VLOOKUP($C195,food_cost_month!$D$136:'food_cost_month'!$P$145,COLUMN(food_cost_month!N$1)-3,TRUE)</f>
        <v>142.80000000000001</v>
      </c>
      <c r="N195">
        <f>VLOOKUP($C195,food_cost_month!$D$136:'food_cost_month'!$P$145,COLUMN(food_cost_month!O$1)-3,TRUE)</f>
        <v>142.9</v>
      </c>
      <c r="O195">
        <f>VLOOKUP($C195,food_cost_month!$D$136:'food_cost_month'!$P$145,COLUMN(food_cost_month!P$1)-3,TRUE)</f>
        <v>179.8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VLOOKUP($C196,food_cost_month!$D$136:'food_cost_month'!$P$145,COLUMN(food_cost_month!E$1)-3,TRUE)</f>
        <v>150.4</v>
      </c>
      <c r="E196">
        <f>VLOOKUP($C196,food_cost_month!$D$136:'food_cost_month'!$P$145,COLUMN(food_cost_month!F$1)-3,TRUE)</f>
        <v>148</v>
      </c>
      <c r="F196">
        <f>VLOOKUP($C196,food_cost_month!$D$136:'food_cost_month'!$P$145,COLUMN(food_cost_month!G$1)-3,TRUE)</f>
        <v>146.4</v>
      </c>
      <c r="G196">
        <f>VLOOKUP($C196,food_cost_month!$D$136:'food_cost_month'!$P$145,COLUMN(food_cost_month!H$1)-3,TRUE)</f>
        <v>145.69999999999999</v>
      </c>
      <c r="H196">
        <f>VLOOKUP($C196,food_cost_month!$D$136:'food_cost_month'!$P$145,COLUMN(food_cost_month!I$1)-3,TRUE)</f>
        <v>144.80000000000001</v>
      </c>
      <c r="I196">
        <f>VLOOKUP($C196,food_cost_month!$D$136:'food_cost_month'!$P$145,COLUMN(food_cost_month!J$1)-3,TRUE)</f>
        <v>144.69999999999999</v>
      </c>
      <c r="J196">
        <f>VLOOKUP($C196,food_cost_month!$D$136:'food_cost_month'!$P$145,COLUMN(food_cost_month!K$1)-3,TRUE)</f>
        <v>144</v>
      </c>
      <c r="K196">
        <f>VLOOKUP($C196,food_cost_month!$D$136:'food_cost_month'!$P$145,COLUMN(food_cost_month!L$1)-3,TRUE)</f>
        <v>142.6</v>
      </c>
      <c r="L196">
        <f>VLOOKUP($C196,food_cost_month!$D$136:'food_cost_month'!$P$145,COLUMN(food_cost_month!M$1)-3,TRUE)</f>
        <v>142.30000000000001</v>
      </c>
      <c r="M196">
        <f>VLOOKUP($C196,food_cost_month!$D$136:'food_cost_month'!$P$145,COLUMN(food_cost_month!N$1)-3,TRUE)</f>
        <v>142.80000000000001</v>
      </c>
      <c r="N196">
        <f>VLOOKUP($C196,food_cost_month!$D$136:'food_cost_month'!$P$145,COLUMN(food_cost_month!O$1)-3,TRUE)</f>
        <v>142.9</v>
      </c>
      <c r="O196">
        <f>VLOOKUP($C196,food_cost_month!$D$136:'food_cost_month'!$P$145,COLUMN(food_cost_month!P$1)-3,TRUE)</f>
        <v>179.8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VLOOKUP($C197,food_cost_month!$D$136:'food_cost_month'!$P$145,COLUMN(food_cost_month!E$1)-3,TRUE)</f>
        <v>150.4</v>
      </c>
      <c r="E197">
        <f>VLOOKUP($C197,food_cost_month!$D$136:'food_cost_month'!$P$145,COLUMN(food_cost_month!F$1)-3,TRUE)</f>
        <v>148</v>
      </c>
      <c r="F197">
        <f>VLOOKUP($C197,food_cost_month!$D$136:'food_cost_month'!$P$145,COLUMN(food_cost_month!G$1)-3,TRUE)</f>
        <v>146.4</v>
      </c>
      <c r="G197">
        <f>VLOOKUP($C197,food_cost_month!$D$136:'food_cost_month'!$P$145,COLUMN(food_cost_month!H$1)-3,TRUE)</f>
        <v>145.69999999999999</v>
      </c>
      <c r="H197">
        <f>VLOOKUP($C197,food_cost_month!$D$136:'food_cost_month'!$P$145,COLUMN(food_cost_month!I$1)-3,TRUE)</f>
        <v>144.80000000000001</v>
      </c>
      <c r="I197">
        <f>VLOOKUP($C197,food_cost_month!$D$136:'food_cost_month'!$P$145,COLUMN(food_cost_month!J$1)-3,TRUE)</f>
        <v>144.69999999999999</v>
      </c>
      <c r="J197">
        <f>VLOOKUP($C197,food_cost_month!$D$136:'food_cost_month'!$P$145,COLUMN(food_cost_month!K$1)-3,TRUE)</f>
        <v>144</v>
      </c>
      <c r="K197">
        <f>VLOOKUP($C197,food_cost_month!$D$136:'food_cost_month'!$P$145,COLUMN(food_cost_month!L$1)-3,TRUE)</f>
        <v>142.6</v>
      </c>
      <c r="L197">
        <f>VLOOKUP($C197,food_cost_month!$D$136:'food_cost_month'!$P$145,COLUMN(food_cost_month!M$1)-3,TRUE)</f>
        <v>142.30000000000001</v>
      </c>
      <c r="M197">
        <f>VLOOKUP($C197,food_cost_month!$D$136:'food_cost_month'!$P$145,COLUMN(food_cost_month!N$1)-3,TRUE)</f>
        <v>142.80000000000001</v>
      </c>
      <c r="N197">
        <f>VLOOKUP($C197,food_cost_month!$D$136:'food_cost_month'!$P$145,COLUMN(food_cost_month!O$1)-3,TRUE)</f>
        <v>142.9</v>
      </c>
      <c r="O197">
        <f>VLOOKUP($C197,food_cost_month!$D$136:'food_cost_month'!$P$145,COLUMN(food_cost_month!P$1)-3,TRUE)</f>
        <v>179.8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VLOOKUP($C198,food_cost_month!$D$136:'food_cost_month'!$P$145,COLUMN(food_cost_month!E$1)-3,TRUE)</f>
        <v>150.4</v>
      </c>
      <c r="E198">
        <f>VLOOKUP($C198,food_cost_month!$D$136:'food_cost_month'!$P$145,COLUMN(food_cost_month!F$1)-3,TRUE)</f>
        <v>148</v>
      </c>
      <c r="F198">
        <f>VLOOKUP($C198,food_cost_month!$D$136:'food_cost_month'!$P$145,COLUMN(food_cost_month!G$1)-3,TRUE)</f>
        <v>146.4</v>
      </c>
      <c r="G198">
        <f>VLOOKUP($C198,food_cost_month!$D$136:'food_cost_month'!$P$145,COLUMN(food_cost_month!H$1)-3,TRUE)</f>
        <v>145.69999999999999</v>
      </c>
      <c r="H198">
        <f>VLOOKUP($C198,food_cost_month!$D$136:'food_cost_month'!$P$145,COLUMN(food_cost_month!I$1)-3,TRUE)</f>
        <v>144.80000000000001</v>
      </c>
      <c r="I198">
        <f>VLOOKUP($C198,food_cost_month!$D$136:'food_cost_month'!$P$145,COLUMN(food_cost_month!J$1)-3,TRUE)</f>
        <v>144.69999999999999</v>
      </c>
      <c r="J198">
        <f>VLOOKUP($C198,food_cost_month!$D$136:'food_cost_month'!$P$145,COLUMN(food_cost_month!K$1)-3,TRUE)</f>
        <v>144</v>
      </c>
      <c r="K198">
        <f>VLOOKUP($C198,food_cost_month!$D$136:'food_cost_month'!$P$145,COLUMN(food_cost_month!L$1)-3,TRUE)</f>
        <v>142.6</v>
      </c>
      <c r="L198">
        <f>VLOOKUP($C198,food_cost_month!$D$136:'food_cost_month'!$P$145,COLUMN(food_cost_month!M$1)-3,TRUE)</f>
        <v>142.30000000000001</v>
      </c>
      <c r="M198">
        <f>VLOOKUP($C198,food_cost_month!$D$136:'food_cost_month'!$P$145,COLUMN(food_cost_month!N$1)-3,TRUE)</f>
        <v>142.80000000000001</v>
      </c>
      <c r="N198">
        <f>VLOOKUP($C198,food_cost_month!$D$136:'food_cost_month'!$P$145,COLUMN(food_cost_month!O$1)-3,TRUE)</f>
        <v>142.9</v>
      </c>
      <c r="O198">
        <f>VLOOKUP($C198,food_cost_month!$D$136:'food_cost_month'!$P$145,COLUMN(food_cost_month!P$1)-3,TRUE)</f>
        <v>179.8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VLOOKUP($C199,food_cost_month!$D$136:'food_cost_month'!$P$145,COLUMN(food_cost_month!E$1)-3,TRUE)</f>
        <v>150.4</v>
      </c>
      <c r="E199">
        <f>VLOOKUP($C199,food_cost_month!$D$136:'food_cost_month'!$P$145,COLUMN(food_cost_month!F$1)-3,TRUE)</f>
        <v>148</v>
      </c>
      <c r="F199">
        <f>VLOOKUP($C199,food_cost_month!$D$136:'food_cost_month'!$P$145,COLUMN(food_cost_month!G$1)-3,TRUE)</f>
        <v>146.4</v>
      </c>
      <c r="G199">
        <f>VLOOKUP($C199,food_cost_month!$D$136:'food_cost_month'!$P$145,COLUMN(food_cost_month!H$1)-3,TRUE)</f>
        <v>145.69999999999999</v>
      </c>
      <c r="H199">
        <f>VLOOKUP($C199,food_cost_month!$D$136:'food_cost_month'!$P$145,COLUMN(food_cost_month!I$1)-3,TRUE)</f>
        <v>144.80000000000001</v>
      </c>
      <c r="I199">
        <f>VLOOKUP($C199,food_cost_month!$D$136:'food_cost_month'!$P$145,COLUMN(food_cost_month!J$1)-3,TRUE)</f>
        <v>144.69999999999999</v>
      </c>
      <c r="J199">
        <f>VLOOKUP($C199,food_cost_month!$D$136:'food_cost_month'!$P$145,COLUMN(food_cost_month!K$1)-3,TRUE)</f>
        <v>144</v>
      </c>
      <c r="K199">
        <f>VLOOKUP($C199,food_cost_month!$D$136:'food_cost_month'!$P$145,COLUMN(food_cost_month!L$1)-3,TRUE)</f>
        <v>142.6</v>
      </c>
      <c r="L199">
        <f>VLOOKUP($C199,food_cost_month!$D$136:'food_cost_month'!$P$145,COLUMN(food_cost_month!M$1)-3,TRUE)</f>
        <v>142.30000000000001</v>
      </c>
      <c r="M199">
        <f>VLOOKUP($C199,food_cost_month!$D$136:'food_cost_month'!$P$145,COLUMN(food_cost_month!N$1)-3,TRUE)</f>
        <v>142.80000000000001</v>
      </c>
      <c r="N199">
        <f>VLOOKUP($C199,food_cost_month!$D$136:'food_cost_month'!$P$145,COLUMN(food_cost_month!O$1)-3,TRUE)</f>
        <v>142.9</v>
      </c>
      <c r="O199">
        <f>VLOOKUP($C199,food_cost_month!$D$136:'food_cost_month'!$P$145,COLUMN(food_cost_month!P$1)-3,TRUE)</f>
        <v>179.8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VLOOKUP($C200,food_cost_month!$D$136:'food_cost_month'!$P$145,COLUMN(food_cost_month!E$1)-3,TRUE)</f>
        <v>150.4</v>
      </c>
      <c r="E200">
        <f>VLOOKUP($C200,food_cost_month!$D$136:'food_cost_month'!$P$145,COLUMN(food_cost_month!F$1)-3,TRUE)</f>
        <v>148</v>
      </c>
      <c r="F200">
        <f>VLOOKUP($C200,food_cost_month!$D$136:'food_cost_month'!$P$145,COLUMN(food_cost_month!G$1)-3,TRUE)</f>
        <v>146.4</v>
      </c>
      <c r="G200">
        <f>VLOOKUP($C200,food_cost_month!$D$136:'food_cost_month'!$P$145,COLUMN(food_cost_month!H$1)-3,TRUE)</f>
        <v>145.69999999999999</v>
      </c>
      <c r="H200">
        <f>VLOOKUP($C200,food_cost_month!$D$136:'food_cost_month'!$P$145,COLUMN(food_cost_month!I$1)-3,TRUE)</f>
        <v>144.80000000000001</v>
      </c>
      <c r="I200">
        <f>VLOOKUP($C200,food_cost_month!$D$136:'food_cost_month'!$P$145,COLUMN(food_cost_month!J$1)-3,TRUE)</f>
        <v>144.69999999999999</v>
      </c>
      <c r="J200">
        <f>VLOOKUP($C200,food_cost_month!$D$136:'food_cost_month'!$P$145,COLUMN(food_cost_month!K$1)-3,TRUE)</f>
        <v>144</v>
      </c>
      <c r="K200">
        <f>VLOOKUP($C200,food_cost_month!$D$136:'food_cost_month'!$P$145,COLUMN(food_cost_month!L$1)-3,TRUE)</f>
        <v>142.6</v>
      </c>
      <c r="L200">
        <f>VLOOKUP($C200,food_cost_month!$D$136:'food_cost_month'!$P$145,COLUMN(food_cost_month!M$1)-3,TRUE)</f>
        <v>142.30000000000001</v>
      </c>
      <c r="M200">
        <f>VLOOKUP($C200,food_cost_month!$D$136:'food_cost_month'!$P$145,COLUMN(food_cost_month!N$1)-3,TRUE)</f>
        <v>142.80000000000001</v>
      </c>
      <c r="N200">
        <f>VLOOKUP($C200,food_cost_month!$D$136:'food_cost_month'!$P$145,COLUMN(food_cost_month!O$1)-3,TRUE)</f>
        <v>142.9</v>
      </c>
      <c r="O200">
        <f>VLOOKUP($C200,food_cost_month!$D$136:'food_cost_month'!$P$145,COLUMN(food_cost_month!P$1)-3,TRUE)</f>
        <v>179.8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VLOOKUP($C201,food_cost_month!$D$136:'food_cost_month'!$P$145,COLUMN(food_cost_month!E$1)-3,TRUE)</f>
        <v>150.4</v>
      </c>
      <c r="E201">
        <f>VLOOKUP($C201,food_cost_month!$D$136:'food_cost_month'!$P$145,COLUMN(food_cost_month!F$1)-3,TRUE)</f>
        <v>148</v>
      </c>
      <c r="F201">
        <f>VLOOKUP($C201,food_cost_month!$D$136:'food_cost_month'!$P$145,COLUMN(food_cost_month!G$1)-3,TRUE)</f>
        <v>146.4</v>
      </c>
      <c r="G201">
        <f>VLOOKUP($C201,food_cost_month!$D$136:'food_cost_month'!$P$145,COLUMN(food_cost_month!H$1)-3,TRUE)</f>
        <v>145.69999999999999</v>
      </c>
      <c r="H201">
        <f>VLOOKUP($C201,food_cost_month!$D$136:'food_cost_month'!$P$145,COLUMN(food_cost_month!I$1)-3,TRUE)</f>
        <v>144.80000000000001</v>
      </c>
      <c r="I201">
        <f>VLOOKUP($C201,food_cost_month!$D$136:'food_cost_month'!$P$145,COLUMN(food_cost_month!J$1)-3,TRUE)</f>
        <v>144.69999999999999</v>
      </c>
      <c r="J201">
        <f>VLOOKUP($C201,food_cost_month!$D$136:'food_cost_month'!$P$145,COLUMN(food_cost_month!K$1)-3,TRUE)</f>
        <v>144</v>
      </c>
      <c r="K201">
        <f>VLOOKUP($C201,food_cost_month!$D$136:'food_cost_month'!$P$145,COLUMN(food_cost_month!L$1)-3,TRUE)</f>
        <v>142.6</v>
      </c>
      <c r="L201">
        <f>VLOOKUP($C201,food_cost_month!$D$136:'food_cost_month'!$P$145,COLUMN(food_cost_month!M$1)-3,TRUE)</f>
        <v>142.30000000000001</v>
      </c>
      <c r="M201">
        <f>VLOOKUP($C201,food_cost_month!$D$136:'food_cost_month'!$P$145,COLUMN(food_cost_month!N$1)-3,TRUE)</f>
        <v>142.80000000000001</v>
      </c>
      <c r="N201">
        <f>VLOOKUP($C201,food_cost_month!$D$136:'food_cost_month'!$P$145,COLUMN(food_cost_month!O$1)-3,TRUE)</f>
        <v>142.9</v>
      </c>
      <c r="O201">
        <f>VLOOKUP($C201,food_cost_month!$D$136:'food_cost_month'!$P$145,COLUMN(food_cost_month!P$1)-3,TRUE)</f>
        <v>179.8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VLOOKUP($C202,food_cost_month!$D$136:'food_cost_month'!$P$145,COLUMN(food_cost_month!E$1)-3,TRUE)</f>
        <v>150.4</v>
      </c>
      <c r="E202">
        <f>VLOOKUP($C202,food_cost_month!$D$136:'food_cost_month'!$P$145,COLUMN(food_cost_month!F$1)-3,TRUE)</f>
        <v>148</v>
      </c>
      <c r="F202">
        <f>VLOOKUP($C202,food_cost_month!$D$136:'food_cost_month'!$P$145,COLUMN(food_cost_month!G$1)-3,TRUE)</f>
        <v>146.4</v>
      </c>
      <c r="G202">
        <f>VLOOKUP($C202,food_cost_month!$D$136:'food_cost_month'!$P$145,COLUMN(food_cost_month!H$1)-3,TRUE)</f>
        <v>145.69999999999999</v>
      </c>
      <c r="H202">
        <f>VLOOKUP($C202,food_cost_month!$D$136:'food_cost_month'!$P$145,COLUMN(food_cost_month!I$1)-3,TRUE)</f>
        <v>144.80000000000001</v>
      </c>
      <c r="I202">
        <f>VLOOKUP($C202,food_cost_month!$D$136:'food_cost_month'!$P$145,COLUMN(food_cost_month!J$1)-3,TRUE)</f>
        <v>144.69999999999999</v>
      </c>
      <c r="J202">
        <f>VLOOKUP($C202,food_cost_month!$D$136:'food_cost_month'!$P$145,COLUMN(food_cost_month!K$1)-3,TRUE)</f>
        <v>144</v>
      </c>
      <c r="K202">
        <f>VLOOKUP($C202,food_cost_month!$D$136:'food_cost_month'!$P$145,COLUMN(food_cost_month!L$1)-3,TRUE)</f>
        <v>142.6</v>
      </c>
      <c r="L202">
        <f>VLOOKUP($C202,food_cost_month!$D$136:'food_cost_month'!$P$145,COLUMN(food_cost_month!M$1)-3,TRUE)</f>
        <v>142.30000000000001</v>
      </c>
      <c r="M202">
        <f>VLOOKUP($C202,food_cost_month!$D$136:'food_cost_month'!$P$145,COLUMN(food_cost_month!N$1)-3,TRUE)</f>
        <v>142.80000000000001</v>
      </c>
      <c r="N202">
        <f>VLOOKUP($C202,food_cost_month!$D$136:'food_cost_month'!$P$145,COLUMN(food_cost_month!O$1)-3,TRUE)</f>
        <v>142.9</v>
      </c>
      <c r="O202">
        <f>VLOOKUP($C202,food_cost_month!$D$136:'food_cost_month'!$P$145,COLUMN(food_cost_month!P$1)-3,TRUE)</f>
        <v>179.8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VLOOKUP($C203,food_cost_month!$D$136:'food_cost_month'!$P$145,COLUMN(food_cost_month!E$1)-3,TRUE)</f>
        <v>150.4</v>
      </c>
      <c r="E203">
        <f>VLOOKUP($C203,food_cost_month!$D$136:'food_cost_month'!$P$145,COLUMN(food_cost_month!F$1)-3,TRUE)</f>
        <v>148</v>
      </c>
      <c r="F203">
        <f>VLOOKUP($C203,food_cost_month!$D$136:'food_cost_month'!$P$145,COLUMN(food_cost_month!G$1)-3,TRUE)</f>
        <v>146.4</v>
      </c>
      <c r="G203">
        <f>VLOOKUP($C203,food_cost_month!$D$136:'food_cost_month'!$P$145,COLUMN(food_cost_month!H$1)-3,TRUE)</f>
        <v>145.69999999999999</v>
      </c>
      <c r="H203">
        <f>VLOOKUP($C203,food_cost_month!$D$136:'food_cost_month'!$P$145,COLUMN(food_cost_month!I$1)-3,TRUE)</f>
        <v>144.80000000000001</v>
      </c>
      <c r="I203">
        <f>VLOOKUP($C203,food_cost_month!$D$136:'food_cost_month'!$P$145,COLUMN(food_cost_month!J$1)-3,TRUE)</f>
        <v>144.69999999999999</v>
      </c>
      <c r="J203">
        <f>VLOOKUP($C203,food_cost_month!$D$136:'food_cost_month'!$P$145,COLUMN(food_cost_month!K$1)-3,TRUE)</f>
        <v>144</v>
      </c>
      <c r="K203">
        <f>VLOOKUP($C203,food_cost_month!$D$136:'food_cost_month'!$P$145,COLUMN(food_cost_month!L$1)-3,TRUE)</f>
        <v>142.6</v>
      </c>
      <c r="L203">
        <f>VLOOKUP($C203,food_cost_month!$D$136:'food_cost_month'!$P$145,COLUMN(food_cost_month!M$1)-3,TRUE)</f>
        <v>142.30000000000001</v>
      </c>
      <c r="M203">
        <f>VLOOKUP($C203,food_cost_month!$D$136:'food_cost_month'!$P$145,COLUMN(food_cost_month!N$1)-3,TRUE)</f>
        <v>142.80000000000001</v>
      </c>
      <c r="N203">
        <f>VLOOKUP($C203,food_cost_month!$D$136:'food_cost_month'!$P$145,COLUMN(food_cost_month!O$1)-3,TRUE)</f>
        <v>142.9</v>
      </c>
      <c r="O203">
        <f>VLOOKUP($C203,food_cost_month!$D$136:'food_cost_month'!$P$145,COLUMN(food_cost_month!P$1)-3,TRUE)</f>
        <v>179.8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VLOOKUP($C204,food_cost_month!$D$136:'food_cost_month'!$P$145,COLUMN(food_cost_month!E$1)-3,TRUE)</f>
        <v>150.4</v>
      </c>
      <c r="E204">
        <f>VLOOKUP($C204,food_cost_month!$D$136:'food_cost_month'!$P$145,COLUMN(food_cost_month!F$1)-3,TRUE)</f>
        <v>148</v>
      </c>
      <c r="F204">
        <f>VLOOKUP($C204,food_cost_month!$D$136:'food_cost_month'!$P$145,COLUMN(food_cost_month!G$1)-3,TRUE)</f>
        <v>146.4</v>
      </c>
      <c r="G204">
        <f>VLOOKUP($C204,food_cost_month!$D$136:'food_cost_month'!$P$145,COLUMN(food_cost_month!H$1)-3,TRUE)</f>
        <v>145.69999999999999</v>
      </c>
      <c r="H204">
        <f>VLOOKUP($C204,food_cost_month!$D$136:'food_cost_month'!$P$145,COLUMN(food_cost_month!I$1)-3,TRUE)</f>
        <v>144.80000000000001</v>
      </c>
      <c r="I204">
        <f>VLOOKUP($C204,food_cost_month!$D$136:'food_cost_month'!$P$145,COLUMN(food_cost_month!J$1)-3,TRUE)</f>
        <v>144.69999999999999</v>
      </c>
      <c r="J204">
        <f>VLOOKUP($C204,food_cost_month!$D$136:'food_cost_month'!$P$145,COLUMN(food_cost_month!K$1)-3,TRUE)</f>
        <v>144</v>
      </c>
      <c r="K204">
        <f>VLOOKUP($C204,food_cost_month!$D$136:'food_cost_month'!$P$145,COLUMN(food_cost_month!L$1)-3,TRUE)</f>
        <v>142.6</v>
      </c>
      <c r="L204">
        <f>VLOOKUP($C204,food_cost_month!$D$136:'food_cost_month'!$P$145,COLUMN(food_cost_month!M$1)-3,TRUE)</f>
        <v>142.30000000000001</v>
      </c>
      <c r="M204">
        <f>VLOOKUP($C204,food_cost_month!$D$136:'food_cost_month'!$P$145,COLUMN(food_cost_month!N$1)-3,TRUE)</f>
        <v>142.80000000000001</v>
      </c>
      <c r="N204">
        <f>VLOOKUP($C204,food_cost_month!$D$136:'food_cost_month'!$P$145,COLUMN(food_cost_month!O$1)-3,TRUE)</f>
        <v>142.9</v>
      </c>
      <c r="O204">
        <f>VLOOKUP($C204,food_cost_month!$D$136:'food_cost_month'!$P$145,COLUMN(food_cost_month!P$1)-3,TRUE)</f>
        <v>179.8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VLOOKUP($C205,food_cost_month!$D$136:'food_cost_month'!$P$145,COLUMN(food_cost_month!E$1)-3,TRUE)</f>
        <v>150.4</v>
      </c>
      <c r="E205">
        <f>VLOOKUP($C205,food_cost_month!$D$136:'food_cost_month'!$P$145,COLUMN(food_cost_month!F$1)-3,TRUE)</f>
        <v>148</v>
      </c>
      <c r="F205">
        <f>VLOOKUP($C205,food_cost_month!$D$136:'food_cost_month'!$P$145,COLUMN(food_cost_month!G$1)-3,TRUE)</f>
        <v>146.4</v>
      </c>
      <c r="G205">
        <f>VLOOKUP($C205,food_cost_month!$D$136:'food_cost_month'!$P$145,COLUMN(food_cost_month!H$1)-3,TRUE)</f>
        <v>145.69999999999999</v>
      </c>
      <c r="H205">
        <f>VLOOKUP($C205,food_cost_month!$D$136:'food_cost_month'!$P$145,COLUMN(food_cost_month!I$1)-3,TRUE)</f>
        <v>144.80000000000001</v>
      </c>
      <c r="I205">
        <f>VLOOKUP($C205,food_cost_month!$D$136:'food_cost_month'!$P$145,COLUMN(food_cost_month!J$1)-3,TRUE)</f>
        <v>144.69999999999999</v>
      </c>
      <c r="J205">
        <f>VLOOKUP($C205,food_cost_month!$D$136:'food_cost_month'!$P$145,COLUMN(food_cost_month!K$1)-3,TRUE)</f>
        <v>144</v>
      </c>
      <c r="K205">
        <f>VLOOKUP($C205,food_cost_month!$D$136:'food_cost_month'!$P$145,COLUMN(food_cost_month!L$1)-3,TRUE)</f>
        <v>142.6</v>
      </c>
      <c r="L205">
        <f>VLOOKUP($C205,food_cost_month!$D$136:'food_cost_month'!$P$145,COLUMN(food_cost_month!M$1)-3,TRUE)</f>
        <v>142.30000000000001</v>
      </c>
      <c r="M205">
        <f>VLOOKUP($C205,food_cost_month!$D$136:'food_cost_month'!$P$145,COLUMN(food_cost_month!N$1)-3,TRUE)</f>
        <v>142.80000000000001</v>
      </c>
      <c r="N205">
        <f>VLOOKUP($C205,food_cost_month!$D$136:'food_cost_month'!$P$145,COLUMN(food_cost_month!O$1)-3,TRUE)</f>
        <v>142.9</v>
      </c>
      <c r="O205">
        <f>VLOOKUP($C205,food_cost_month!$D$136:'food_cost_month'!$P$145,COLUMN(food_cost_month!P$1)-3,TRUE)</f>
        <v>179.8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VLOOKUP($C206,food_cost_month!$D$136:'food_cost_month'!$P$145,COLUMN(food_cost_month!E$1)-3,TRUE)</f>
        <v>150.4</v>
      </c>
      <c r="E206">
        <f>VLOOKUP($C206,food_cost_month!$D$136:'food_cost_month'!$P$145,COLUMN(food_cost_month!F$1)-3,TRUE)</f>
        <v>148</v>
      </c>
      <c r="F206">
        <f>VLOOKUP($C206,food_cost_month!$D$136:'food_cost_month'!$P$145,COLUMN(food_cost_month!G$1)-3,TRUE)</f>
        <v>146.4</v>
      </c>
      <c r="G206">
        <f>VLOOKUP($C206,food_cost_month!$D$136:'food_cost_month'!$P$145,COLUMN(food_cost_month!H$1)-3,TRUE)</f>
        <v>145.69999999999999</v>
      </c>
      <c r="H206">
        <f>VLOOKUP($C206,food_cost_month!$D$136:'food_cost_month'!$P$145,COLUMN(food_cost_month!I$1)-3,TRUE)</f>
        <v>144.80000000000001</v>
      </c>
      <c r="I206">
        <f>VLOOKUP($C206,food_cost_month!$D$136:'food_cost_month'!$P$145,COLUMN(food_cost_month!J$1)-3,TRUE)</f>
        <v>144.69999999999999</v>
      </c>
      <c r="J206">
        <f>VLOOKUP($C206,food_cost_month!$D$136:'food_cost_month'!$P$145,COLUMN(food_cost_month!K$1)-3,TRUE)</f>
        <v>144</v>
      </c>
      <c r="K206">
        <f>VLOOKUP($C206,food_cost_month!$D$136:'food_cost_month'!$P$145,COLUMN(food_cost_month!L$1)-3,TRUE)</f>
        <v>142.6</v>
      </c>
      <c r="L206">
        <f>VLOOKUP($C206,food_cost_month!$D$136:'food_cost_month'!$P$145,COLUMN(food_cost_month!M$1)-3,TRUE)</f>
        <v>142.30000000000001</v>
      </c>
      <c r="M206">
        <f>VLOOKUP($C206,food_cost_month!$D$136:'food_cost_month'!$P$145,COLUMN(food_cost_month!N$1)-3,TRUE)</f>
        <v>142.80000000000001</v>
      </c>
      <c r="N206">
        <f>VLOOKUP($C206,food_cost_month!$D$136:'food_cost_month'!$P$145,COLUMN(food_cost_month!O$1)-3,TRUE)</f>
        <v>142.9</v>
      </c>
      <c r="O206">
        <f>VLOOKUP($C206,food_cost_month!$D$136:'food_cost_month'!$P$145,COLUMN(food_cost_month!P$1)-3,TRUE)</f>
        <v>179.8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VLOOKUP($C207,food_cost_month!$D$136:'food_cost_month'!$P$145,COLUMN(food_cost_month!E$1)-3,TRUE)</f>
        <v>150.4</v>
      </c>
      <c r="E207">
        <f>VLOOKUP($C207,food_cost_month!$D$136:'food_cost_month'!$P$145,COLUMN(food_cost_month!F$1)-3,TRUE)</f>
        <v>148</v>
      </c>
      <c r="F207">
        <f>VLOOKUP($C207,food_cost_month!$D$136:'food_cost_month'!$P$145,COLUMN(food_cost_month!G$1)-3,TRUE)</f>
        <v>146.4</v>
      </c>
      <c r="G207">
        <f>VLOOKUP($C207,food_cost_month!$D$136:'food_cost_month'!$P$145,COLUMN(food_cost_month!H$1)-3,TRUE)</f>
        <v>145.69999999999999</v>
      </c>
      <c r="H207">
        <f>VLOOKUP($C207,food_cost_month!$D$136:'food_cost_month'!$P$145,COLUMN(food_cost_month!I$1)-3,TRUE)</f>
        <v>144.80000000000001</v>
      </c>
      <c r="I207">
        <f>VLOOKUP($C207,food_cost_month!$D$136:'food_cost_month'!$P$145,COLUMN(food_cost_month!J$1)-3,TRUE)</f>
        <v>144.69999999999999</v>
      </c>
      <c r="J207">
        <f>VLOOKUP($C207,food_cost_month!$D$136:'food_cost_month'!$P$145,COLUMN(food_cost_month!K$1)-3,TRUE)</f>
        <v>144</v>
      </c>
      <c r="K207">
        <f>VLOOKUP($C207,food_cost_month!$D$136:'food_cost_month'!$P$145,COLUMN(food_cost_month!L$1)-3,TRUE)</f>
        <v>142.6</v>
      </c>
      <c r="L207">
        <f>VLOOKUP($C207,food_cost_month!$D$136:'food_cost_month'!$P$145,COLUMN(food_cost_month!M$1)-3,TRUE)</f>
        <v>142.30000000000001</v>
      </c>
      <c r="M207">
        <f>VLOOKUP($C207,food_cost_month!$D$136:'food_cost_month'!$P$145,COLUMN(food_cost_month!N$1)-3,TRUE)</f>
        <v>142.80000000000001</v>
      </c>
      <c r="N207">
        <f>VLOOKUP($C207,food_cost_month!$D$136:'food_cost_month'!$P$145,COLUMN(food_cost_month!O$1)-3,TRUE)</f>
        <v>142.9</v>
      </c>
      <c r="O207">
        <f>VLOOKUP($C207,food_cost_month!$D$136:'food_cost_month'!$P$145,COLUMN(food_cost_month!P$1)-3,TRUE)</f>
        <v>179.8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VLOOKUP($C208,food_cost_month!$D$136:'food_cost_month'!$P$145,COLUMN(food_cost_month!E$1)-3,TRUE)</f>
        <v>150.4</v>
      </c>
      <c r="E208">
        <f>VLOOKUP($C208,food_cost_month!$D$136:'food_cost_month'!$P$145,COLUMN(food_cost_month!F$1)-3,TRUE)</f>
        <v>148</v>
      </c>
      <c r="F208">
        <f>VLOOKUP($C208,food_cost_month!$D$136:'food_cost_month'!$P$145,COLUMN(food_cost_month!G$1)-3,TRUE)</f>
        <v>146.4</v>
      </c>
      <c r="G208">
        <f>VLOOKUP($C208,food_cost_month!$D$136:'food_cost_month'!$P$145,COLUMN(food_cost_month!H$1)-3,TRUE)</f>
        <v>145.69999999999999</v>
      </c>
      <c r="H208">
        <f>VLOOKUP($C208,food_cost_month!$D$136:'food_cost_month'!$P$145,COLUMN(food_cost_month!I$1)-3,TRUE)</f>
        <v>144.80000000000001</v>
      </c>
      <c r="I208">
        <f>VLOOKUP($C208,food_cost_month!$D$136:'food_cost_month'!$P$145,COLUMN(food_cost_month!J$1)-3,TRUE)</f>
        <v>144.69999999999999</v>
      </c>
      <c r="J208">
        <f>VLOOKUP($C208,food_cost_month!$D$136:'food_cost_month'!$P$145,COLUMN(food_cost_month!K$1)-3,TRUE)</f>
        <v>144</v>
      </c>
      <c r="K208">
        <f>VLOOKUP($C208,food_cost_month!$D$136:'food_cost_month'!$P$145,COLUMN(food_cost_month!L$1)-3,TRUE)</f>
        <v>142.6</v>
      </c>
      <c r="L208">
        <f>VLOOKUP($C208,food_cost_month!$D$136:'food_cost_month'!$P$145,COLUMN(food_cost_month!M$1)-3,TRUE)</f>
        <v>142.30000000000001</v>
      </c>
      <c r="M208">
        <f>VLOOKUP($C208,food_cost_month!$D$136:'food_cost_month'!$P$145,COLUMN(food_cost_month!N$1)-3,TRUE)</f>
        <v>142.80000000000001</v>
      </c>
      <c r="N208">
        <f>VLOOKUP($C208,food_cost_month!$D$136:'food_cost_month'!$P$145,COLUMN(food_cost_month!O$1)-3,TRUE)</f>
        <v>142.9</v>
      </c>
      <c r="O208">
        <f>VLOOKUP($C208,food_cost_month!$D$136:'food_cost_month'!$P$145,COLUMN(food_cost_month!P$1)-3,TRUE)</f>
        <v>179.8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VLOOKUP($C209,food_cost_month!$D$136:'food_cost_month'!$P$145,COLUMN(food_cost_month!E$1)-3,TRUE)</f>
        <v>150.4</v>
      </c>
      <c r="E209">
        <f>VLOOKUP($C209,food_cost_month!$D$136:'food_cost_month'!$P$145,COLUMN(food_cost_month!F$1)-3,TRUE)</f>
        <v>148</v>
      </c>
      <c r="F209">
        <f>VLOOKUP($C209,food_cost_month!$D$136:'food_cost_month'!$P$145,COLUMN(food_cost_month!G$1)-3,TRUE)</f>
        <v>146.4</v>
      </c>
      <c r="G209">
        <f>VLOOKUP($C209,food_cost_month!$D$136:'food_cost_month'!$P$145,COLUMN(food_cost_month!H$1)-3,TRUE)</f>
        <v>145.69999999999999</v>
      </c>
      <c r="H209">
        <f>VLOOKUP($C209,food_cost_month!$D$136:'food_cost_month'!$P$145,COLUMN(food_cost_month!I$1)-3,TRUE)</f>
        <v>144.80000000000001</v>
      </c>
      <c r="I209">
        <f>VLOOKUP($C209,food_cost_month!$D$136:'food_cost_month'!$P$145,COLUMN(food_cost_month!J$1)-3,TRUE)</f>
        <v>144.69999999999999</v>
      </c>
      <c r="J209">
        <f>VLOOKUP($C209,food_cost_month!$D$136:'food_cost_month'!$P$145,COLUMN(food_cost_month!K$1)-3,TRUE)</f>
        <v>144</v>
      </c>
      <c r="K209">
        <f>VLOOKUP($C209,food_cost_month!$D$136:'food_cost_month'!$P$145,COLUMN(food_cost_month!L$1)-3,TRUE)</f>
        <v>142.6</v>
      </c>
      <c r="L209">
        <f>VLOOKUP($C209,food_cost_month!$D$136:'food_cost_month'!$P$145,COLUMN(food_cost_month!M$1)-3,TRUE)</f>
        <v>142.30000000000001</v>
      </c>
      <c r="M209">
        <f>VLOOKUP($C209,food_cost_month!$D$136:'food_cost_month'!$P$145,COLUMN(food_cost_month!N$1)-3,TRUE)</f>
        <v>142.80000000000001</v>
      </c>
      <c r="N209">
        <f>VLOOKUP($C209,food_cost_month!$D$136:'food_cost_month'!$P$145,COLUMN(food_cost_month!O$1)-3,TRUE)</f>
        <v>142.9</v>
      </c>
      <c r="O209">
        <f>VLOOKUP($C209,food_cost_month!$D$136:'food_cost_month'!$P$145,COLUMN(food_cost_month!P$1)-3,TRUE)</f>
        <v>179.8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VLOOKUP($C210,food_cost_month!$D$136:'food_cost_month'!$P$145,COLUMN(food_cost_month!E$1)-3,TRUE)</f>
        <v>150.4</v>
      </c>
      <c r="E210">
        <f>VLOOKUP($C210,food_cost_month!$D$136:'food_cost_month'!$P$145,COLUMN(food_cost_month!F$1)-3,TRUE)</f>
        <v>148</v>
      </c>
      <c r="F210">
        <f>VLOOKUP($C210,food_cost_month!$D$136:'food_cost_month'!$P$145,COLUMN(food_cost_month!G$1)-3,TRUE)</f>
        <v>146.4</v>
      </c>
      <c r="G210">
        <f>VLOOKUP($C210,food_cost_month!$D$136:'food_cost_month'!$P$145,COLUMN(food_cost_month!H$1)-3,TRUE)</f>
        <v>145.69999999999999</v>
      </c>
      <c r="H210">
        <f>VLOOKUP($C210,food_cost_month!$D$136:'food_cost_month'!$P$145,COLUMN(food_cost_month!I$1)-3,TRUE)</f>
        <v>144.80000000000001</v>
      </c>
      <c r="I210">
        <f>VLOOKUP($C210,food_cost_month!$D$136:'food_cost_month'!$P$145,COLUMN(food_cost_month!J$1)-3,TRUE)</f>
        <v>144.69999999999999</v>
      </c>
      <c r="J210">
        <f>VLOOKUP($C210,food_cost_month!$D$136:'food_cost_month'!$P$145,COLUMN(food_cost_month!K$1)-3,TRUE)</f>
        <v>144</v>
      </c>
      <c r="K210">
        <f>VLOOKUP($C210,food_cost_month!$D$136:'food_cost_month'!$P$145,COLUMN(food_cost_month!L$1)-3,TRUE)</f>
        <v>142.6</v>
      </c>
      <c r="L210">
        <f>VLOOKUP($C210,food_cost_month!$D$136:'food_cost_month'!$P$145,COLUMN(food_cost_month!M$1)-3,TRUE)</f>
        <v>142.30000000000001</v>
      </c>
      <c r="M210">
        <f>VLOOKUP($C210,food_cost_month!$D$136:'food_cost_month'!$P$145,COLUMN(food_cost_month!N$1)-3,TRUE)</f>
        <v>142.80000000000001</v>
      </c>
      <c r="N210">
        <f>VLOOKUP($C210,food_cost_month!$D$136:'food_cost_month'!$P$145,COLUMN(food_cost_month!O$1)-3,TRUE)</f>
        <v>142.9</v>
      </c>
      <c r="O210">
        <f>VLOOKUP($C210,food_cost_month!$D$136:'food_cost_month'!$P$145,COLUMN(food_cost_month!P$1)-3,TRUE)</f>
        <v>179.8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VLOOKUP($C211,food_cost_month!$D$136:'food_cost_month'!$P$145,COLUMN(food_cost_month!E$1)-3,TRUE)</f>
        <v>150.4</v>
      </c>
      <c r="E211">
        <f>VLOOKUP($C211,food_cost_month!$D$136:'food_cost_month'!$P$145,COLUMN(food_cost_month!F$1)-3,TRUE)</f>
        <v>148</v>
      </c>
      <c r="F211">
        <f>VLOOKUP($C211,food_cost_month!$D$136:'food_cost_month'!$P$145,COLUMN(food_cost_month!G$1)-3,TRUE)</f>
        <v>146.4</v>
      </c>
      <c r="G211">
        <f>VLOOKUP($C211,food_cost_month!$D$136:'food_cost_month'!$P$145,COLUMN(food_cost_month!H$1)-3,TRUE)</f>
        <v>145.69999999999999</v>
      </c>
      <c r="H211">
        <f>VLOOKUP($C211,food_cost_month!$D$136:'food_cost_month'!$P$145,COLUMN(food_cost_month!I$1)-3,TRUE)</f>
        <v>144.80000000000001</v>
      </c>
      <c r="I211">
        <f>VLOOKUP($C211,food_cost_month!$D$136:'food_cost_month'!$P$145,COLUMN(food_cost_month!J$1)-3,TRUE)</f>
        <v>144.69999999999999</v>
      </c>
      <c r="J211">
        <f>VLOOKUP($C211,food_cost_month!$D$136:'food_cost_month'!$P$145,COLUMN(food_cost_month!K$1)-3,TRUE)</f>
        <v>144</v>
      </c>
      <c r="K211">
        <f>VLOOKUP($C211,food_cost_month!$D$136:'food_cost_month'!$P$145,COLUMN(food_cost_month!L$1)-3,TRUE)</f>
        <v>142.6</v>
      </c>
      <c r="L211">
        <f>VLOOKUP($C211,food_cost_month!$D$136:'food_cost_month'!$P$145,COLUMN(food_cost_month!M$1)-3,TRUE)</f>
        <v>142.30000000000001</v>
      </c>
      <c r="M211">
        <f>VLOOKUP($C211,food_cost_month!$D$136:'food_cost_month'!$P$145,COLUMN(food_cost_month!N$1)-3,TRUE)</f>
        <v>142.80000000000001</v>
      </c>
      <c r="N211">
        <f>VLOOKUP($C211,food_cost_month!$D$136:'food_cost_month'!$P$145,COLUMN(food_cost_month!O$1)-3,TRUE)</f>
        <v>142.9</v>
      </c>
      <c r="O211">
        <f>VLOOKUP($C211,food_cost_month!$D$136:'food_cost_month'!$P$145,COLUMN(food_cost_month!P$1)-3,TRUE)</f>
        <v>179.8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VLOOKUP($C212,food_cost_month!$D$136:'food_cost_month'!$P$145,COLUMN(food_cost_month!E$1)-3,TRUE)</f>
        <v>150.4</v>
      </c>
      <c r="E212">
        <f>VLOOKUP($C212,food_cost_month!$D$136:'food_cost_month'!$P$145,COLUMN(food_cost_month!F$1)-3,TRUE)</f>
        <v>148</v>
      </c>
      <c r="F212">
        <f>VLOOKUP($C212,food_cost_month!$D$136:'food_cost_month'!$P$145,COLUMN(food_cost_month!G$1)-3,TRUE)</f>
        <v>146.4</v>
      </c>
      <c r="G212">
        <f>VLOOKUP($C212,food_cost_month!$D$136:'food_cost_month'!$P$145,COLUMN(food_cost_month!H$1)-3,TRUE)</f>
        <v>145.69999999999999</v>
      </c>
      <c r="H212">
        <f>VLOOKUP($C212,food_cost_month!$D$136:'food_cost_month'!$P$145,COLUMN(food_cost_month!I$1)-3,TRUE)</f>
        <v>144.80000000000001</v>
      </c>
      <c r="I212">
        <f>VLOOKUP($C212,food_cost_month!$D$136:'food_cost_month'!$P$145,COLUMN(food_cost_month!J$1)-3,TRUE)</f>
        <v>144.69999999999999</v>
      </c>
      <c r="J212">
        <f>VLOOKUP($C212,food_cost_month!$D$136:'food_cost_month'!$P$145,COLUMN(food_cost_month!K$1)-3,TRUE)</f>
        <v>144</v>
      </c>
      <c r="K212">
        <f>VLOOKUP($C212,food_cost_month!$D$136:'food_cost_month'!$P$145,COLUMN(food_cost_month!L$1)-3,TRUE)</f>
        <v>142.6</v>
      </c>
      <c r="L212">
        <f>VLOOKUP($C212,food_cost_month!$D$136:'food_cost_month'!$P$145,COLUMN(food_cost_month!M$1)-3,TRUE)</f>
        <v>142.30000000000001</v>
      </c>
      <c r="M212">
        <f>VLOOKUP($C212,food_cost_month!$D$136:'food_cost_month'!$P$145,COLUMN(food_cost_month!N$1)-3,TRUE)</f>
        <v>142.80000000000001</v>
      </c>
      <c r="N212">
        <f>VLOOKUP($C212,food_cost_month!$D$136:'food_cost_month'!$P$145,COLUMN(food_cost_month!O$1)-3,TRUE)</f>
        <v>142.9</v>
      </c>
      <c r="O212">
        <f>VLOOKUP($C212,food_cost_month!$D$136:'food_cost_month'!$P$145,COLUMN(food_cost_month!P$1)-3,TRUE)</f>
        <v>179.8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VLOOKUP($C213,food_cost_month!$D$136:'food_cost_month'!$P$145,COLUMN(food_cost_month!E$1)-3,TRUE)</f>
        <v>150.4</v>
      </c>
      <c r="E213">
        <f>VLOOKUP($C213,food_cost_month!$D$136:'food_cost_month'!$P$145,COLUMN(food_cost_month!F$1)-3,TRUE)</f>
        <v>148</v>
      </c>
      <c r="F213">
        <f>VLOOKUP($C213,food_cost_month!$D$136:'food_cost_month'!$P$145,COLUMN(food_cost_month!G$1)-3,TRUE)</f>
        <v>146.4</v>
      </c>
      <c r="G213">
        <f>VLOOKUP($C213,food_cost_month!$D$136:'food_cost_month'!$P$145,COLUMN(food_cost_month!H$1)-3,TRUE)</f>
        <v>145.69999999999999</v>
      </c>
      <c r="H213">
        <f>VLOOKUP($C213,food_cost_month!$D$136:'food_cost_month'!$P$145,COLUMN(food_cost_month!I$1)-3,TRUE)</f>
        <v>144.80000000000001</v>
      </c>
      <c r="I213">
        <f>VLOOKUP($C213,food_cost_month!$D$136:'food_cost_month'!$P$145,COLUMN(food_cost_month!J$1)-3,TRUE)</f>
        <v>144.69999999999999</v>
      </c>
      <c r="J213">
        <f>VLOOKUP($C213,food_cost_month!$D$136:'food_cost_month'!$P$145,COLUMN(food_cost_month!K$1)-3,TRUE)</f>
        <v>144</v>
      </c>
      <c r="K213">
        <f>VLOOKUP($C213,food_cost_month!$D$136:'food_cost_month'!$P$145,COLUMN(food_cost_month!L$1)-3,TRUE)</f>
        <v>142.6</v>
      </c>
      <c r="L213">
        <f>VLOOKUP($C213,food_cost_month!$D$136:'food_cost_month'!$P$145,COLUMN(food_cost_month!M$1)-3,TRUE)</f>
        <v>142.30000000000001</v>
      </c>
      <c r="M213">
        <f>VLOOKUP($C213,food_cost_month!$D$136:'food_cost_month'!$P$145,COLUMN(food_cost_month!N$1)-3,TRUE)</f>
        <v>142.80000000000001</v>
      </c>
      <c r="N213">
        <f>VLOOKUP($C213,food_cost_month!$D$136:'food_cost_month'!$P$145,COLUMN(food_cost_month!O$1)-3,TRUE)</f>
        <v>142.9</v>
      </c>
      <c r="O213">
        <f>VLOOKUP($C213,food_cost_month!$D$136:'food_cost_month'!$P$145,COLUMN(food_cost_month!P$1)-3,TRUE)</f>
        <v>179.8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VLOOKUP($C214,food_cost_month!$D$136:'food_cost_month'!$P$145,COLUMN(food_cost_month!E$1)-3,TRUE)</f>
        <v>150.4</v>
      </c>
      <c r="E214">
        <f>VLOOKUP($C214,food_cost_month!$D$136:'food_cost_month'!$P$145,COLUMN(food_cost_month!F$1)-3,TRUE)</f>
        <v>148</v>
      </c>
      <c r="F214">
        <f>VLOOKUP($C214,food_cost_month!$D$136:'food_cost_month'!$P$145,COLUMN(food_cost_month!G$1)-3,TRUE)</f>
        <v>146.4</v>
      </c>
      <c r="G214">
        <f>VLOOKUP($C214,food_cost_month!$D$136:'food_cost_month'!$P$145,COLUMN(food_cost_month!H$1)-3,TRUE)</f>
        <v>145.69999999999999</v>
      </c>
      <c r="H214">
        <f>VLOOKUP($C214,food_cost_month!$D$136:'food_cost_month'!$P$145,COLUMN(food_cost_month!I$1)-3,TRUE)</f>
        <v>144.80000000000001</v>
      </c>
      <c r="I214">
        <f>VLOOKUP($C214,food_cost_month!$D$136:'food_cost_month'!$P$145,COLUMN(food_cost_month!J$1)-3,TRUE)</f>
        <v>144.69999999999999</v>
      </c>
      <c r="J214">
        <f>VLOOKUP($C214,food_cost_month!$D$136:'food_cost_month'!$P$145,COLUMN(food_cost_month!K$1)-3,TRUE)</f>
        <v>144</v>
      </c>
      <c r="K214">
        <f>VLOOKUP($C214,food_cost_month!$D$136:'food_cost_month'!$P$145,COLUMN(food_cost_month!L$1)-3,TRUE)</f>
        <v>142.6</v>
      </c>
      <c r="L214">
        <f>VLOOKUP($C214,food_cost_month!$D$136:'food_cost_month'!$P$145,COLUMN(food_cost_month!M$1)-3,TRUE)</f>
        <v>142.30000000000001</v>
      </c>
      <c r="M214">
        <f>VLOOKUP($C214,food_cost_month!$D$136:'food_cost_month'!$P$145,COLUMN(food_cost_month!N$1)-3,TRUE)</f>
        <v>142.80000000000001</v>
      </c>
      <c r="N214">
        <f>VLOOKUP($C214,food_cost_month!$D$136:'food_cost_month'!$P$145,COLUMN(food_cost_month!O$1)-3,TRUE)</f>
        <v>142.9</v>
      </c>
      <c r="O214">
        <f>VLOOKUP($C214,food_cost_month!$D$136:'food_cost_month'!$P$145,COLUMN(food_cost_month!P$1)-3,TRUE)</f>
        <v>179.8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VLOOKUP($C215,food_cost_month!$D$136:'food_cost_month'!$P$145,COLUMN(food_cost_month!E$1)-3,TRUE)</f>
        <v>150.4</v>
      </c>
      <c r="E215">
        <f>VLOOKUP($C215,food_cost_month!$D$136:'food_cost_month'!$P$145,COLUMN(food_cost_month!F$1)-3,TRUE)</f>
        <v>148</v>
      </c>
      <c r="F215">
        <f>VLOOKUP($C215,food_cost_month!$D$136:'food_cost_month'!$P$145,COLUMN(food_cost_month!G$1)-3,TRUE)</f>
        <v>146.4</v>
      </c>
      <c r="G215">
        <f>VLOOKUP($C215,food_cost_month!$D$136:'food_cost_month'!$P$145,COLUMN(food_cost_month!H$1)-3,TRUE)</f>
        <v>145.69999999999999</v>
      </c>
      <c r="H215">
        <f>VLOOKUP($C215,food_cost_month!$D$136:'food_cost_month'!$P$145,COLUMN(food_cost_month!I$1)-3,TRUE)</f>
        <v>144.80000000000001</v>
      </c>
      <c r="I215">
        <f>VLOOKUP($C215,food_cost_month!$D$136:'food_cost_month'!$P$145,COLUMN(food_cost_month!J$1)-3,TRUE)</f>
        <v>144.69999999999999</v>
      </c>
      <c r="J215">
        <f>VLOOKUP($C215,food_cost_month!$D$136:'food_cost_month'!$P$145,COLUMN(food_cost_month!K$1)-3,TRUE)</f>
        <v>144</v>
      </c>
      <c r="K215">
        <f>VLOOKUP($C215,food_cost_month!$D$136:'food_cost_month'!$P$145,COLUMN(food_cost_month!L$1)-3,TRUE)</f>
        <v>142.6</v>
      </c>
      <c r="L215">
        <f>VLOOKUP($C215,food_cost_month!$D$136:'food_cost_month'!$P$145,COLUMN(food_cost_month!M$1)-3,TRUE)</f>
        <v>142.30000000000001</v>
      </c>
      <c r="M215">
        <f>VLOOKUP($C215,food_cost_month!$D$136:'food_cost_month'!$P$145,COLUMN(food_cost_month!N$1)-3,TRUE)</f>
        <v>142.80000000000001</v>
      </c>
      <c r="N215">
        <f>VLOOKUP($C215,food_cost_month!$D$136:'food_cost_month'!$P$145,COLUMN(food_cost_month!O$1)-3,TRUE)</f>
        <v>142.9</v>
      </c>
      <c r="O215">
        <f>VLOOKUP($C215,food_cost_month!$D$136:'food_cost_month'!$P$145,COLUMN(food_cost_month!P$1)-3,TRUE)</f>
        <v>179.8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VLOOKUP($C216,food_cost_month!$D$136:'food_cost_month'!$P$145,COLUMN(food_cost_month!E$1)-3,TRUE)</f>
        <v>150.4</v>
      </c>
      <c r="E216">
        <f>VLOOKUP($C216,food_cost_month!$D$136:'food_cost_month'!$P$145,COLUMN(food_cost_month!F$1)-3,TRUE)</f>
        <v>148</v>
      </c>
      <c r="F216">
        <f>VLOOKUP($C216,food_cost_month!$D$136:'food_cost_month'!$P$145,COLUMN(food_cost_month!G$1)-3,TRUE)</f>
        <v>146.4</v>
      </c>
      <c r="G216">
        <f>VLOOKUP($C216,food_cost_month!$D$136:'food_cost_month'!$P$145,COLUMN(food_cost_month!H$1)-3,TRUE)</f>
        <v>145.69999999999999</v>
      </c>
      <c r="H216">
        <f>VLOOKUP($C216,food_cost_month!$D$136:'food_cost_month'!$P$145,COLUMN(food_cost_month!I$1)-3,TRUE)</f>
        <v>144.80000000000001</v>
      </c>
      <c r="I216">
        <f>VLOOKUP($C216,food_cost_month!$D$136:'food_cost_month'!$P$145,COLUMN(food_cost_month!J$1)-3,TRUE)</f>
        <v>144.69999999999999</v>
      </c>
      <c r="J216">
        <f>VLOOKUP($C216,food_cost_month!$D$136:'food_cost_month'!$P$145,COLUMN(food_cost_month!K$1)-3,TRUE)</f>
        <v>144</v>
      </c>
      <c r="K216">
        <f>VLOOKUP($C216,food_cost_month!$D$136:'food_cost_month'!$P$145,COLUMN(food_cost_month!L$1)-3,TRUE)</f>
        <v>142.6</v>
      </c>
      <c r="L216">
        <f>VLOOKUP($C216,food_cost_month!$D$136:'food_cost_month'!$P$145,COLUMN(food_cost_month!M$1)-3,TRUE)</f>
        <v>142.30000000000001</v>
      </c>
      <c r="M216">
        <f>VLOOKUP($C216,food_cost_month!$D$136:'food_cost_month'!$P$145,COLUMN(food_cost_month!N$1)-3,TRUE)</f>
        <v>142.80000000000001</v>
      </c>
      <c r="N216">
        <f>VLOOKUP($C216,food_cost_month!$D$136:'food_cost_month'!$P$145,COLUMN(food_cost_month!O$1)-3,TRUE)</f>
        <v>142.9</v>
      </c>
      <c r="O216">
        <f>VLOOKUP($C216,food_cost_month!$D$136:'food_cost_month'!$P$145,COLUMN(food_cost_month!P$1)-3,TRUE)</f>
        <v>179.8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VLOOKUP($C217,food_cost_month!$D$136:'food_cost_month'!$P$145,COLUMN(food_cost_month!E$1)-3,TRUE)</f>
        <v>150.4</v>
      </c>
      <c r="E217">
        <f>VLOOKUP($C217,food_cost_month!$D$136:'food_cost_month'!$P$145,COLUMN(food_cost_month!F$1)-3,TRUE)</f>
        <v>148</v>
      </c>
      <c r="F217">
        <f>VLOOKUP($C217,food_cost_month!$D$136:'food_cost_month'!$P$145,COLUMN(food_cost_month!G$1)-3,TRUE)</f>
        <v>146.4</v>
      </c>
      <c r="G217">
        <f>VLOOKUP($C217,food_cost_month!$D$136:'food_cost_month'!$P$145,COLUMN(food_cost_month!H$1)-3,TRUE)</f>
        <v>145.69999999999999</v>
      </c>
      <c r="H217">
        <f>VLOOKUP($C217,food_cost_month!$D$136:'food_cost_month'!$P$145,COLUMN(food_cost_month!I$1)-3,TRUE)</f>
        <v>144.80000000000001</v>
      </c>
      <c r="I217">
        <f>VLOOKUP($C217,food_cost_month!$D$136:'food_cost_month'!$P$145,COLUMN(food_cost_month!J$1)-3,TRUE)</f>
        <v>144.69999999999999</v>
      </c>
      <c r="J217">
        <f>VLOOKUP($C217,food_cost_month!$D$136:'food_cost_month'!$P$145,COLUMN(food_cost_month!K$1)-3,TRUE)</f>
        <v>144</v>
      </c>
      <c r="K217">
        <f>VLOOKUP($C217,food_cost_month!$D$136:'food_cost_month'!$P$145,COLUMN(food_cost_month!L$1)-3,TRUE)</f>
        <v>142.6</v>
      </c>
      <c r="L217">
        <f>VLOOKUP($C217,food_cost_month!$D$136:'food_cost_month'!$P$145,COLUMN(food_cost_month!M$1)-3,TRUE)</f>
        <v>142.30000000000001</v>
      </c>
      <c r="M217">
        <f>VLOOKUP($C217,food_cost_month!$D$136:'food_cost_month'!$P$145,COLUMN(food_cost_month!N$1)-3,TRUE)</f>
        <v>142.80000000000001</v>
      </c>
      <c r="N217">
        <f>VLOOKUP($C217,food_cost_month!$D$136:'food_cost_month'!$P$145,COLUMN(food_cost_month!O$1)-3,TRUE)</f>
        <v>142.9</v>
      </c>
      <c r="O217">
        <f>VLOOKUP($C217,food_cost_month!$D$136:'food_cost_month'!$P$145,COLUMN(food_cost_month!P$1)-3,TRUE)</f>
        <v>179.8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VLOOKUP($C218,food_cost_month!$D$136:'food_cost_month'!$P$145,COLUMN(food_cost_month!E$1)-3,TRUE)</f>
        <v>150.4</v>
      </c>
      <c r="E218">
        <f>VLOOKUP($C218,food_cost_month!$D$136:'food_cost_month'!$P$145,COLUMN(food_cost_month!F$1)-3,TRUE)</f>
        <v>148</v>
      </c>
      <c r="F218">
        <f>VLOOKUP($C218,food_cost_month!$D$136:'food_cost_month'!$P$145,COLUMN(food_cost_month!G$1)-3,TRUE)</f>
        <v>146.4</v>
      </c>
      <c r="G218">
        <f>VLOOKUP($C218,food_cost_month!$D$136:'food_cost_month'!$P$145,COLUMN(food_cost_month!H$1)-3,TRUE)</f>
        <v>145.69999999999999</v>
      </c>
      <c r="H218">
        <f>VLOOKUP($C218,food_cost_month!$D$136:'food_cost_month'!$P$145,COLUMN(food_cost_month!I$1)-3,TRUE)</f>
        <v>144.80000000000001</v>
      </c>
      <c r="I218">
        <f>VLOOKUP($C218,food_cost_month!$D$136:'food_cost_month'!$P$145,COLUMN(food_cost_month!J$1)-3,TRUE)</f>
        <v>144.69999999999999</v>
      </c>
      <c r="J218">
        <f>VLOOKUP($C218,food_cost_month!$D$136:'food_cost_month'!$P$145,COLUMN(food_cost_month!K$1)-3,TRUE)</f>
        <v>144</v>
      </c>
      <c r="K218">
        <f>VLOOKUP($C218,food_cost_month!$D$136:'food_cost_month'!$P$145,COLUMN(food_cost_month!L$1)-3,TRUE)</f>
        <v>142.6</v>
      </c>
      <c r="L218">
        <f>VLOOKUP($C218,food_cost_month!$D$136:'food_cost_month'!$P$145,COLUMN(food_cost_month!M$1)-3,TRUE)</f>
        <v>142.30000000000001</v>
      </c>
      <c r="M218">
        <f>VLOOKUP($C218,food_cost_month!$D$136:'food_cost_month'!$P$145,COLUMN(food_cost_month!N$1)-3,TRUE)</f>
        <v>142.80000000000001</v>
      </c>
      <c r="N218">
        <f>VLOOKUP($C218,food_cost_month!$D$136:'food_cost_month'!$P$145,COLUMN(food_cost_month!O$1)-3,TRUE)</f>
        <v>142.9</v>
      </c>
      <c r="O218">
        <f>VLOOKUP($C218,food_cost_month!$D$136:'food_cost_month'!$P$145,COLUMN(food_cost_month!P$1)-3,TRUE)</f>
        <v>179.8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VLOOKUP($C219,food_cost_month!$D$136:'food_cost_month'!$P$145,COLUMN(food_cost_month!E$1)-3,TRUE)</f>
        <v>150.4</v>
      </c>
      <c r="E219">
        <f>VLOOKUP($C219,food_cost_month!$D$136:'food_cost_month'!$P$145,COLUMN(food_cost_month!F$1)-3,TRUE)</f>
        <v>148</v>
      </c>
      <c r="F219">
        <f>VLOOKUP($C219,food_cost_month!$D$136:'food_cost_month'!$P$145,COLUMN(food_cost_month!G$1)-3,TRUE)</f>
        <v>146.4</v>
      </c>
      <c r="G219">
        <f>VLOOKUP($C219,food_cost_month!$D$136:'food_cost_month'!$P$145,COLUMN(food_cost_month!H$1)-3,TRUE)</f>
        <v>145.69999999999999</v>
      </c>
      <c r="H219">
        <f>VLOOKUP($C219,food_cost_month!$D$136:'food_cost_month'!$P$145,COLUMN(food_cost_month!I$1)-3,TRUE)</f>
        <v>144.80000000000001</v>
      </c>
      <c r="I219">
        <f>VLOOKUP($C219,food_cost_month!$D$136:'food_cost_month'!$P$145,COLUMN(food_cost_month!J$1)-3,TRUE)</f>
        <v>144.69999999999999</v>
      </c>
      <c r="J219">
        <f>VLOOKUP($C219,food_cost_month!$D$136:'food_cost_month'!$P$145,COLUMN(food_cost_month!K$1)-3,TRUE)</f>
        <v>144</v>
      </c>
      <c r="K219">
        <f>VLOOKUP($C219,food_cost_month!$D$136:'food_cost_month'!$P$145,COLUMN(food_cost_month!L$1)-3,TRUE)</f>
        <v>142.6</v>
      </c>
      <c r="L219">
        <f>VLOOKUP($C219,food_cost_month!$D$136:'food_cost_month'!$P$145,COLUMN(food_cost_month!M$1)-3,TRUE)</f>
        <v>142.30000000000001</v>
      </c>
      <c r="M219">
        <f>VLOOKUP($C219,food_cost_month!$D$136:'food_cost_month'!$P$145,COLUMN(food_cost_month!N$1)-3,TRUE)</f>
        <v>142.80000000000001</v>
      </c>
      <c r="N219">
        <f>VLOOKUP($C219,food_cost_month!$D$136:'food_cost_month'!$P$145,COLUMN(food_cost_month!O$1)-3,TRUE)</f>
        <v>142.9</v>
      </c>
      <c r="O219">
        <f>VLOOKUP($C219,food_cost_month!$D$136:'food_cost_month'!$P$145,COLUMN(food_cost_month!P$1)-3,TRUE)</f>
        <v>179.8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VLOOKUP($C220,food_cost_month!$D$136:'food_cost_month'!$P$145,COLUMN(food_cost_month!E$1)-3,TRUE)</f>
        <v>150.4</v>
      </c>
      <c r="E220">
        <f>VLOOKUP($C220,food_cost_month!$D$136:'food_cost_month'!$P$145,COLUMN(food_cost_month!F$1)-3,TRUE)</f>
        <v>148</v>
      </c>
      <c r="F220">
        <f>VLOOKUP($C220,food_cost_month!$D$136:'food_cost_month'!$P$145,COLUMN(food_cost_month!G$1)-3,TRUE)</f>
        <v>146.4</v>
      </c>
      <c r="G220">
        <f>VLOOKUP($C220,food_cost_month!$D$136:'food_cost_month'!$P$145,COLUMN(food_cost_month!H$1)-3,TRUE)</f>
        <v>145.69999999999999</v>
      </c>
      <c r="H220">
        <f>VLOOKUP($C220,food_cost_month!$D$136:'food_cost_month'!$P$145,COLUMN(food_cost_month!I$1)-3,TRUE)</f>
        <v>144.80000000000001</v>
      </c>
      <c r="I220">
        <f>VLOOKUP($C220,food_cost_month!$D$136:'food_cost_month'!$P$145,COLUMN(food_cost_month!J$1)-3,TRUE)</f>
        <v>144.69999999999999</v>
      </c>
      <c r="J220">
        <f>VLOOKUP($C220,food_cost_month!$D$136:'food_cost_month'!$P$145,COLUMN(food_cost_month!K$1)-3,TRUE)</f>
        <v>144</v>
      </c>
      <c r="K220">
        <f>VLOOKUP($C220,food_cost_month!$D$136:'food_cost_month'!$P$145,COLUMN(food_cost_month!L$1)-3,TRUE)</f>
        <v>142.6</v>
      </c>
      <c r="L220">
        <f>VLOOKUP($C220,food_cost_month!$D$136:'food_cost_month'!$P$145,COLUMN(food_cost_month!M$1)-3,TRUE)</f>
        <v>142.30000000000001</v>
      </c>
      <c r="M220">
        <f>VLOOKUP($C220,food_cost_month!$D$136:'food_cost_month'!$P$145,COLUMN(food_cost_month!N$1)-3,TRUE)</f>
        <v>142.80000000000001</v>
      </c>
      <c r="N220">
        <f>VLOOKUP($C220,food_cost_month!$D$136:'food_cost_month'!$P$145,COLUMN(food_cost_month!O$1)-3,TRUE)</f>
        <v>142.9</v>
      </c>
      <c r="O220">
        <f>VLOOKUP($C220,food_cost_month!$D$136:'food_cost_month'!$P$145,COLUMN(food_cost_month!P$1)-3,TRUE)</f>
        <v>179.8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VLOOKUP($C221,food_cost_month!$D$136:'food_cost_month'!$P$145,COLUMN(food_cost_month!E$1)-3,TRUE)</f>
        <v>150.4</v>
      </c>
      <c r="E221">
        <f>VLOOKUP($C221,food_cost_month!$D$136:'food_cost_month'!$P$145,COLUMN(food_cost_month!F$1)-3,TRUE)</f>
        <v>148</v>
      </c>
      <c r="F221">
        <f>VLOOKUP($C221,food_cost_month!$D$136:'food_cost_month'!$P$145,COLUMN(food_cost_month!G$1)-3,TRUE)</f>
        <v>146.4</v>
      </c>
      <c r="G221">
        <f>VLOOKUP($C221,food_cost_month!$D$136:'food_cost_month'!$P$145,COLUMN(food_cost_month!H$1)-3,TRUE)</f>
        <v>145.69999999999999</v>
      </c>
      <c r="H221">
        <f>VLOOKUP($C221,food_cost_month!$D$136:'food_cost_month'!$P$145,COLUMN(food_cost_month!I$1)-3,TRUE)</f>
        <v>144.80000000000001</v>
      </c>
      <c r="I221">
        <f>VLOOKUP($C221,food_cost_month!$D$136:'food_cost_month'!$P$145,COLUMN(food_cost_month!J$1)-3,TRUE)</f>
        <v>144.69999999999999</v>
      </c>
      <c r="J221">
        <f>VLOOKUP($C221,food_cost_month!$D$136:'food_cost_month'!$P$145,COLUMN(food_cost_month!K$1)-3,TRUE)</f>
        <v>144</v>
      </c>
      <c r="K221">
        <f>VLOOKUP($C221,food_cost_month!$D$136:'food_cost_month'!$P$145,COLUMN(food_cost_month!L$1)-3,TRUE)</f>
        <v>142.6</v>
      </c>
      <c r="L221">
        <f>VLOOKUP($C221,food_cost_month!$D$136:'food_cost_month'!$P$145,COLUMN(food_cost_month!M$1)-3,TRUE)</f>
        <v>142.30000000000001</v>
      </c>
      <c r="M221">
        <f>VLOOKUP($C221,food_cost_month!$D$136:'food_cost_month'!$P$145,COLUMN(food_cost_month!N$1)-3,TRUE)</f>
        <v>142.80000000000001</v>
      </c>
      <c r="N221">
        <f>VLOOKUP($C221,food_cost_month!$D$136:'food_cost_month'!$P$145,COLUMN(food_cost_month!O$1)-3,TRUE)</f>
        <v>142.9</v>
      </c>
      <c r="O221">
        <f>VLOOKUP($C221,food_cost_month!$D$136:'food_cost_month'!$P$145,COLUMN(food_cost_month!P$1)-3,TRUE)</f>
        <v>179.8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VLOOKUP($C222,food_cost_month!$D$136:'food_cost_month'!$P$145,COLUMN(food_cost_month!E$1)-3,TRUE)</f>
        <v>150.4</v>
      </c>
      <c r="E222">
        <f>VLOOKUP($C222,food_cost_month!$D$136:'food_cost_month'!$P$145,COLUMN(food_cost_month!F$1)-3,TRUE)</f>
        <v>148</v>
      </c>
      <c r="F222">
        <f>VLOOKUP($C222,food_cost_month!$D$136:'food_cost_month'!$P$145,COLUMN(food_cost_month!G$1)-3,TRUE)</f>
        <v>146.4</v>
      </c>
      <c r="G222">
        <f>VLOOKUP($C222,food_cost_month!$D$136:'food_cost_month'!$P$145,COLUMN(food_cost_month!H$1)-3,TRUE)</f>
        <v>145.69999999999999</v>
      </c>
      <c r="H222">
        <f>VLOOKUP($C222,food_cost_month!$D$136:'food_cost_month'!$P$145,COLUMN(food_cost_month!I$1)-3,TRUE)</f>
        <v>144.80000000000001</v>
      </c>
      <c r="I222">
        <f>VLOOKUP($C222,food_cost_month!$D$136:'food_cost_month'!$P$145,COLUMN(food_cost_month!J$1)-3,TRUE)</f>
        <v>144.69999999999999</v>
      </c>
      <c r="J222">
        <f>VLOOKUP($C222,food_cost_month!$D$136:'food_cost_month'!$P$145,COLUMN(food_cost_month!K$1)-3,TRUE)</f>
        <v>144</v>
      </c>
      <c r="K222">
        <f>VLOOKUP($C222,food_cost_month!$D$136:'food_cost_month'!$P$145,COLUMN(food_cost_month!L$1)-3,TRUE)</f>
        <v>142.6</v>
      </c>
      <c r="L222">
        <f>VLOOKUP($C222,food_cost_month!$D$136:'food_cost_month'!$P$145,COLUMN(food_cost_month!M$1)-3,TRUE)</f>
        <v>142.30000000000001</v>
      </c>
      <c r="M222">
        <f>VLOOKUP($C222,food_cost_month!$D$136:'food_cost_month'!$P$145,COLUMN(food_cost_month!N$1)-3,TRUE)</f>
        <v>142.80000000000001</v>
      </c>
      <c r="N222">
        <f>VLOOKUP($C222,food_cost_month!$D$136:'food_cost_month'!$P$145,COLUMN(food_cost_month!O$1)-3,TRUE)</f>
        <v>142.9</v>
      </c>
      <c r="O222">
        <f>VLOOKUP($C222,food_cost_month!$D$136:'food_cost_month'!$P$145,COLUMN(food_cost_month!P$1)-3,TRUE)</f>
        <v>179.8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VLOOKUP($C223,food_cost_month!$D$136:'food_cost_month'!$P$145,COLUMN(food_cost_month!E$1)-3,TRUE)</f>
        <v>150.4</v>
      </c>
      <c r="E223">
        <f>VLOOKUP($C223,food_cost_month!$D$136:'food_cost_month'!$P$145,COLUMN(food_cost_month!F$1)-3,TRUE)</f>
        <v>148</v>
      </c>
      <c r="F223">
        <f>VLOOKUP($C223,food_cost_month!$D$136:'food_cost_month'!$P$145,COLUMN(food_cost_month!G$1)-3,TRUE)</f>
        <v>146.4</v>
      </c>
      <c r="G223">
        <f>VLOOKUP($C223,food_cost_month!$D$136:'food_cost_month'!$P$145,COLUMN(food_cost_month!H$1)-3,TRUE)</f>
        <v>145.69999999999999</v>
      </c>
      <c r="H223">
        <f>VLOOKUP($C223,food_cost_month!$D$136:'food_cost_month'!$P$145,COLUMN(food_cost_month!I$1)-3,TRUE)</f>
        <v>144.80000000000001</v>
      </c>
      <c r="I223">
        <f>VLOOKUP($C223,food_cost_month!$D$136:'food_cost_month'!$P$145,COLUMN(food_cost_month!J$1)-3,TRUE)</f>
        <v>144.69999999999999</v>
      </c>
      <c r="J223">
        <f>VLOOKUP($C223,food_cost_month!$D$136:'food_cost_month'!$P$145,COLUMN(food_cost_month!K$1)-3,TRUE)</f>
        <v>144</v>
      </c>
      <c r="K223">
        <f>VLOOKUP($C223,food_cost_month!$D$136:'food_cost_month'!$P$145,COLUMN(food_cost_month!L$1)-3,TRUE)</f>
        <v>142.6</v>
      </c>
      <c r="L223">
        <f>VLOOKUP($C223,food_cost_month!$D$136:'food_cost_month'!$P$145,COLUMN(food_cost_month!M$1)-3,TRUE)</f>
        <v>142.30000000000001</v>
      </c>
      <c r="M223">
        <f>VLOOKUP($C223,food_cost_month!$D$136:'food_cost_month'!$P$145,COLUMN(food_cost_month!N$1)-3,TRUE)</f>
        <v>142.80000000000001</v>
      </c>
      <c r="N223">
        <f>VLOOKUP($C223,food_cost_month!$D$136:'food_cost_month'!$P$145,COLUMN(food_cost_month!O$1)-3,TRUE)</f>
        <v>142.9</v>
      </c>
      <c r="O223">
        <f>VLOOKUP($C223,food_cost_month!$D$136:'food_cost_month'!$P$145,COLUMN(food_cost_month!P$1)-3,TRUE)</f>
        <v>179.8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VLOOKUP($C224,food_cost_month!$D$136:'food_cost_month'!$P$145,COLUMN(food_cost_month!E$1)-3,TRUE)</f>
        <v>150.4</v>
      </c>
      <c r="E224">
        <f>VLOOKUP($C224,food_cost_month!$D$136:'food_cost_month'!$P$145,COLUMN(food_cost_month!F$1)-3,TRUE)</f>
        <v>148</v>
      </c>
      <c r="F224">
        <f>VLOOKUP($C224,food_cost_month!$D$136:'food_cost_month'!$P$145,COLUMN(food_cost_month!G$1)-3,TRUE)</f>
        <v>146.4</v>
      </c>
      <c r="G224">
        <f>VLOOKUP($C224,food_cost_month!$D$136:'food_cost_month'!$P$145,COLUMN(food_cost_month!H$1)-3,TRUE)</f>
        <v>145.69999999999999</v>
      </c>
      <c r="H224">
        <f>VLOOKUP($C224,food_cost_month!$D$136:'food_cost_month'!$P$145,COLUMN(food_cost_month!I$1)-3,TRUE)</f>
        <v>144.80000000000001</v>
      </c>
      <c r="I224">
        <f>VLOOKUP($C224,food_cost_month!$D$136:'food_cost_month'!$P$145,COLUMN(food_cost_month!J$1)-3,TRUE)</f>
        <v>144.69999999999999</v>
      </c>
      <c r="J224">
        <f>VLOOKUP($C224,food_cost_month!$D$136:'food_cost_month'!$P$145,COLUMN(food_cost_month!K$1)-3,TRUE)</f>
        <v>144</v>
      </c>
      <c r="K224">
        <f>VLOOKUP($C224,food_cost_month!$D$136:'food_cost_month'!$P$145,COLUMN(food_cost_month!L$1)-3,TRUE)</f>
        <v>142.6</v>
      </c>
      <c r="L224">
        <f>VLOOKUP($C224,food_cost_month!$D$136:'food_cost_month'!$P$145,COLUMN(food_cost_month!M$1)-3,TRUE)</f>
        <v>142.30000000000001</v>
      </c>
      <c r="M224">
        <f>VLOOKUP($C224,food_cost_month!$D$136:'food_cost_month'!$P$145,COLUMN(food_cost_month!N$1)-3,TRUE)</f>
        <v>142.80000000000001</v>
      </c>
      <c r="N224">
        <f>VLOOKUP($C224,food_cost_month!$D$136:'food_cost_month'!$P$145,COLUMN(food_cost_month!O$1)-3,TRUE)</f>
        <v>142.9</v>
      </c>
      <c r="O224">
        <f>VLOOKUP($C224,food_cost_month!$D$136:'food_cost_month'!$P$145,COLUMN(food_cost_month!P$1)-3,TRUE)</f>
        <v>179.8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VLOOKUP($C225,food_cost_month!$D$136:'food_cost_month'!$P$145,COLUMN(food_cost_month!E$1)-3,TRUE)</f>
        <v>150.4</v>
      </c>
      <c r="E225">
        <f>VLOOKUP($C225,food_cost_month!$D$136:'food_cost_month'!$P$145,COLUMN(food_cost_month!F$1)-3,TRUE)</f>
        <v>148</v>
      </c>
      <c r="F225">
        <f>VLOOKUP($C225,food_cost_month!$D$136:'food_cost_month'!$P$145,COLUMN(food_cost_month!G$1)-3,TRUE)</f>
        <v>146.4</v>
      </c>
      <c r="G225">
        <f>VLOOKUP($C225,food_cost_month!$D$136:'food_cost_month'!$P$145,COLUMN(food_cost_month!H$1)-3,TRUE)</f>
        <v>145.69999999999999</v>
      </c>
      <c r="H225">
        <f>VLOOKUP($C225,food_cost_month!$D$136:'food_cost_month'!$P$145,COLUMN(food_cost_month!I$1)-3,TRUE)</f>
        <v>144.80000000000001</v>
      </c>
      <c r="I225">
        <f>VLOOKUP($C225,food_cost_month!$D$136:'food_cost_month'!$P$145,COLUMN(food_cost_month!J$1)-3,TRUE)</f>
        <v>144.69999999999999</v>
      </c>
      <c r="J225">
        <f>VLOOKUP($C225,food_cost_month!$D$136:'food_cost_month'!$P$145,COLUMN(food_cost_month!K$1)-3,TRUE)</f>
        <v>144</v>
      </c>
      <c r="K225">
        <f>VLOOKUP($C225,food_cost_month!$D$136:'food_cost_month'!$P$145,COLUMN(food_cost_month!L$1)-3,TRUE)</f>
        <v>142.6</v>
      </c>
      <c r="L225">
        <f>VLOOKUP($C225,food_cost_month!$D$136:'food_cost_month'!$P$145,COLUMN(food_cost_month!M$1)-3,TRUE)</f>
        <v>142.30000000000001</v>
      </c>
      <c r="M225">
        <f>VLOOKUP($C225,food_cost_month!$D$136:'food_cost_month'!$P$145,COLUMN(food_cost_month!N$1)-3,TRUE)</f>
        <v>142.80000000000001</v>
      </c>
      <c r="N225">
        <f>VLOOKUP($C225,food_cost_month!$D$136:'food_cost_month'!$P$145,COLUMN(food_cost_month!O$1)-3,TRUE)</f>
        <v>142.9</v>
      </c>
      <c r="O225">
        <f>VLOOKUP($C225,food_cost_month!$D$136:'food_cost_month'!$P$145,COLUMN(food_cost_month!P$1)-3,TRUE)</f>
        <v>179.8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VLOOKUP($C226,food_cost_month!$D$136:'food_cost_month'!$P$145,COLUMN(food_cost_month!E$1)-3,TRUE)</f>
        <v>150.4</v>
      </c>
      <c r="E226">
        <f>VLOOKUP($C226,food_cost_month!$D$136:'food_cost_month'!$P$145,COLUMN(food_cost_month!F$1)-3,TRUE)</f>
        <v>148</v>
      </c>
      <c r="F226">
        <f>VLOOKUP($C226,food_cost_month!$D$136:'food_cost_month'!$P$145,COLUMN(food_cost_month!G$1)-3,TRUE)</f>
        <v>146.4</v>
      </c>
      <c r="G226">
        <f>VLOOKUP($C226,food_cost_month!$D$136:'food_cost_month'!$P$145,COLUMN(food_cost_month!H$1)-3,TRUE)</f>
        <v>145.69999999999999</v>
      </c>
      <c r="H226">
        <f>VLOOKUP($C226,food_cost_month!$D$136:'food_cost_month'!$P$145,COLUMN(food_cost_month!I$1)-3,TRUE)</f>
        <v>144.80000000000001</v>
      </c>
      <c r="I226">
        <f>VLOOKUP($C226,food_cost_month!$D$136:'food_cost_month'!$P$145,COLUMN(food_cost_month!J$1)-3,TRUE)</f>
        <v>144.69999999999999</v>
      </c>
      <c r="J226">
        <f>VLOOKUP($C226,food_cost_month!$D$136:'food_cost_month'!$P$145,COLUMN(food_cost_month!K$1)-3,TRUE)</f>
        <v>144</v>
      </c>
      <c r="K226">
        <f>VLOOKUP($C226,food_cost_month!$D$136:'food_cost_month'!$P$145,COLUMN(food_cost_month!L$1)-3,TRUE)</f>
        <v>142.6</v>
      </c>
      <c r="L226">
        <f>VLOOKUP($C226,food_cost_month!$D$136:'food_cost_month'!$P$145,COLUMN(food_cost_month!M$1)-3,TRUE)</f>
        <v>142.30000000000001</v>
      </c>
      <c r="M226">
        <f>VLOOKUP($C226,food_cost_month!$D$136:'food_cost_month'!$P$145,COLUMN(food_cost_month!N$1)-3,TRUE)</f>
        <v>142.80000000000001</v>
      </c>
      <c r="N226">
        <f>VLOOKUP($C226,food_cost_month!$D$136:'food_cost_month'!$P$145,COLUMN(food_cost_month!O$1)-3,TRUE)</f>
        <v>142.9</v>
      </c>
      <c r="O226">
        <f>VLOOKUP($C226,food_cost_month!$D$136:'food_cost_month'!$P$145,COLUMN(food_cost_month!P$1)-3,TRUE)</f>
        <v>179.8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VLOOKUP($C227,food_cost_month!$D$136:'food_cost_month'!$P$145,COLUMN(food_cost_month!E$1)-3,TRUE)</f>
        <v>150.4</v>
      </c>
      <c r="E227">
        <f>VLOOKUP($C227,food_cost_month!$D$136:'food_cost_month'!$P$145,COLUMN(food_cost_month!F$1)-3,TRUE)</f>
        <v>148</v>
      </c>
      <c r="F227">
        <f>VLOOKUP($C227,food_cost_month!$D$136:'food_cost_month'!$P$145,COLUMN(food_cost_month!G$1)-3,TRUE)</f>
        <v>146.4</v>
      </c>
      <c r="G227">
        <f>VLOOKUP($C227,food_cost_month!$D$136:'food_cost_month'!$P$145,COLUMN(food_cost_month!H$1)-3,TRUE)</f>
        <v>145.69999999999999</v>
      </c>
      <c r="H227">
        <f>VLOOKUP($C227,food_cost_month!$D$136:'food_cost_month'!$P$145,COLUMN(food_cost_month!I$1)-3,TRUE)</f>
        <v>144.80000000000001</v>
      </c>
      <c r="I227">
        <f>VLOOKUP($C227,food_cost_month!$D$136:'food_cost_month'!$P$145,COLUMN(food_cost_month!J$1)-3,TRUE)</f>
        <v>144.69999999999999</v>
      </c>
      <c r="J227">
        <f>VLOOKUP($C227,food_cost_month!$D$136:'food_cost_month'!$P$145,COLUMN(food_cost_month!K$1)-3,TRUE)</f>
        <v>144</v>
      </c>
      <c r="K227">
        <f>VLOOKUP($C227,food_cost_month!$D$136:'food_cost_month'!$P$145,COLUMN(food_cost_month!L$1)-3,TRUE)</f>
        <v>142.6</v>
      </c>
      <c r="L227">
        <f>VLOOKUP($C227,food_cost_month!$D$136:'food_cost_month'!$P$145,COLUMN(food_cost_month!M$1)-3,TRUE)</f>
        <v>142.30000000000001</v>
      </c>
      <c r="M227">
        <f>VLOOKUP($C227,food_cost_month!$D$136:'food_cost_month'!$P$145,COLUMN(food_cost_month!N$1)-3,TRUE)</f>
        <v>142.80000000000001</v>
      </c>
      <c r="N227">
        <f>VLOOKUP($C227,food_cost_month!$D$136:'food_cost_month'!$P$145,COLUMN(food_cost_month!O$1)-3,TRUE)</f>
        <v>142.9</v>
      </c>
      <c r="O227">
        <f>VLOOKUP($C227,food_cost_month!$D$136:'food_cost_month'!$P$145,COLUMN(food_cost_month!P$1)-3,TRUE)</f>
        <v>179.8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VLOOKUP($C228,food_cost_month!$D$136:'food_cost_month'!$P$145,COLUMN(food_cost_month!E$1)-3,TRUE)</f>
        <v>150.4</v>
      </c>
      <c r="E228">
        <f>VLOOKUP($C228,food_cost_month!$D$136:'food_cost_month'!$P$145,COLUMN(food_cost_month!F$1)-3,TRUE)</f>
        <v>148</v>
      </c>
      <c r="F228">
        <f>VLOOKUP($C228,food_cost_month!$D$136:'food_cost_month'!$P$145,COLUMN(food_cost_month!G$1)-3,TRUE)</f>
        <v>146.4</v>
      </c>
      <c r="G228">
        <f>VLOOKUP($C228,food_cost_month!$D$136:'food_cost_month'!$P$145,COLUMN(food_cost_month!H$1)-3,TRUE)</f>
        <v>145.69999999999999</v>
      </c>
      <c r="H228">
        <f>VLOOKUP($C228,food_cost_month!$D$136:'food_cost_month'!$P$145,COLUMN(food_cost_month!I$1)-3,TRUE)</f>
        <v>144.80000000000001</v>
      </c>
      <c r="I228">
        <f>VLOOKUP($C228,food_cost_month!$D$136:'food_cost_month'!$P$145,COLUMN(food_cost_month!J$1)-3,TRUE)</f>
        <v>144.69999999999999</v>
      </c>
      <c r="J228">
        <f>VLOOKUP($C228,food_cost_month!$D$136:'food_cost_month'!$P$145,COLUMN(food_cost_month!K$1)-3,TRUE)</f>
        <v>144</v>
      </c>
      <c r="K228">
        <f>VLOOKUP($C228,food_cost_month!$D$136:'food_cost_month'!$P$145,COLUMN(food_cost_month!L$1)-3,TRUE)</f>
        <v>142.6</v>
      </c>
      <c r="L228">
        <f>VLOOKUP($C228,food_cost_month!$D$136:'food_cost_month'!$P$145,COLUMN(food_cost_month!M$1)-3,TRUE)</f>
        <v>142.30000000000001</v>
      </c>
      <c r="M228">
        <f>VLOOKUP($C228,food_cost_month!$D$136:'food_cost_month'!$P$145,COLUMN(food_cost_month!N$1)-3,TRUE)</f>
        <v>142.80000000000001</v>
      </c>
      <c r="N228">
        <f>VLOOKUP($C228,food_cost_month!$D$136:'food_cost_month'!$P$145,COLUMN(food_cost_month!O$1)-3,TRUE)</f>
        <v>142.9</v>
      </c>
      <c r="O228">
        <f>VLOOKUP($C228,food_cost_month!$D$136:'food_cost_month'!$P$145,COLUMN(food_cost_month!P$1)-3,TRUE)</f>
        <v>179.8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VLOOKUP($C229,food_cost_month!$D$136:'food_cost_month'!$P$145,COLUMN(food_cost_month!E$1)-3,TRUE)</f>
        <v>150.4</v>
      </c>
      <c r="E229">
        <f>VLOOKUP($C229,food_cost_month!$D$136:'food_cost_month'!$P$145,COLUMN(food_cost_month!F$1)-3,TRUE)</f>
        <v>148</v>
      </c>
      <c r="F229">
        <f>VLOOKUP($C229,food_cost_month!$D$136:'food_cost_month'!$P$145,COLUMN(food_cost_month!G$1)-3,TRUE)</f>
        <v>146.4</v>
      </c>
      <c r="G229">
        <f>VLOOKUP($C229,food_cost_month!$D$136:'food_cost_month'!$P$145,COLUMN(food_cost_month!H$1)-3,TRUE)</f>
        <v>145.69999999999999</v>
      </c>
      <c r="H229">
        <f>VLOOKUP($C229,food_cost_month!$D$136:'food_cost_month'!$P$145,COLUMN(food_cost_month!I$1)-3,TRUE)</f>
        <v>144.80000000000001</v>
      </c>
      <c r="I229">
        <f>VLOOKUP($C229,food_cost_month!$D$136:'food_cost_month'!$P$145,COLUMN(food_cost_month!J$1)-3,TRUE)</f>
        <v>144.69999999999999</v>
      </c>
      <c r="J229">
        <f>VLOOKUP($C229,food_cost_month!$D$136:'food_cost_month'!$P$145,COLUMN(food_cost_month!K$1)-3,TRUE)</f>
        <v>144</v>
      </c>
      <c r="K229">
        <f>VLOOKUP($C229,food_cost_month!$D$136:'food_cost_month'!$P$145,COLUMN(food_cost_month!L$1)-3,TRUE)</f>
        <v>142.6</v>
      </c>
      <c r="L229">
        <f>VLOOKUP($C229,food_cost_month!$D$136:'food_cost_month'!$P$145,COLUMN(food_cost_month!M$1)-3,TRUE)</f>
        <v>142.30000000000001</v>
      </c>
      <c r="M229">
        <f>VLOOKUP($C229,food_cost_month!$D$136:'food_cost_month'!$P$145,COLUMN(food_cost_month!N$1)-3,TRUE)</f>
        <v>142.80000000000001</v>
      </c>
      <c r="N229">
        <f>VLOOKUP($C229,food_cost_month!$D$136:'food_cost_month'!$P$145,COLUMN(food_cost_month!O$1)-3,TRUE)</f>
        <v>142.9</v>
      </c>
      <c r="O229">
        <f>VLOOKUP($C229,food_cost_month!$D$136:'food_cost_month'!$P$145,COLUMN(food_cost_month!P$1)-3,TRUE)</f>
        <v>179.8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VLOOKUP($C230,food_cost_month!$D$136:'food_cost_month'!$P$145,COLUMN(food_cost_month!E$1)-3,TRUE)</f>
        <v>150.4</v>
      </c>
      <c r="E230">
        <f>VLOOKUP($C230,food_cost_month!$D$136:'food_cost_month'!$P$145,COLUMN(food_cost_month!F$1)-3,TRUE)</f>
        <v>148</v>
      </c>
      <c r="F230">
        <f>VLOOKUP($C230,food_cost_month!$D$136:'food_cost_month'!$P$145,COLUMN(food_cost_month!G$1)-3,TRUE)</f>
        <v>146.4</v>
      </c>
      <c r="G230">
        <f>VLOOKUP($C230,food_cost_month!$D$136:'food_cost_month'!$P$145,COLUMN(food_cost_month!H$1)-3,TRUE)</f>
        <v>145.69999999999999</v>
      </c>
      <c r="H230">
        <f>VLOOKUP($C230,food_cost_month!$D$136:'food_cost_month'!$P$145,COLUMN(food_cost_month!I$1)-3,TRUE)</f>
        <v>144.80000000000001</v>
      </c>
      <c r="I230">
        <f>VLOOKUP($C230,food_cost_month!$D$136:'food_cost_month'!$P$145,COLUMN(food_cost_month!J$1)-3,TRUE)</f>
        <v>144.69999999999999</v>
      </c>
      <c r="J230">
        <f>VLOOKUP($C230,food_cost_month!$D$136:'food_cost_month'!$P$145,COLUMN(food_cost_month!K$1)-3,TRUE)</f>
        <v>144</v>
      </c>
      <c r="K230">
        <f>VLOOKUP($C230,food_cost_month!$D$136:'food_cost_month'!$P$145,COLUMN(food_cost_month!L$1)-3,TRUE)</f>
        <v>142.6</v>
      </c>
      <c r="L230">
        <f>VLOOKUP($C230,food_cost_month!$D$136:'food_cost_month'!$P$145,COLUMN(food_cost_month!M$1)-3,TRUE)</f>
        <v>142.30000000000001</v>
      </c>
      <c r="M230">
        <f>VLOOKUP($C230,food_cost_month!$D$136:'food_cost_month'!$P$145,COLUMN(food_cost_month!N$1)-3,TRUE)</f>
        <v>142.80000000000001</v>
      </c>
      <c r="N230">
        <f>VLOOKUP($C230,food_cost_month!$D$136:'food_cost_month'!$P$145,COLUMN(food_cost_month!O$1)-3,TRUE)</f>
        <v>142.9</v>
      </c>
      <c r="O230">
        <f>VLOOKUP($C230,food_cost_month!$D$136:'food_cost_month'!$P$145,COLUMN(food_cost_month!P$1)-3,TRUE)</f>
        <v>179.8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VLOOKUP($C231,food_cost_month!$D$136:'food_cost_month'!$P$145,COLUMN(food_cost_month!E$1)-3,TRUE)</f>
        <v>150.4</v>
      </c>
      <c r="E231">
        <f>VLOOKUP($C231,food_cost_month!$D$136:'food_cost_month'!$P$145,COLUMN(food_cost_month!F$1)-3,TRUE)</f>
        <v>148</v>
      </c>
      <c r="F231">
        <f>VLOOKUP($C231,food_cost_month!$D$136:'food_cost_month'!$P$145,COLUMN(food_cost_month!G$1)-3,TRUE)</f>
        <v>146.4</v>
      </c>
      <c r="G231">
        <f>VLOOKUP($C231,food_cost_month!$D$136:'food_cost_month'!$P$145,COLUMN(food_cost_month!H$1)-3,TRUE)</f>
        <v>145.69999999999999</v>
      </c>
      <c r="H231">
        <f>VLOOKUP($C231,food_cost_month!$D$136:'food_cost_month'!$P$145,COLUMN(food_cost_month!I$1)-3,TRUE)</f>
        <v>144.80000000000001</v>
      </c>
      <c r="I231">
        <f>VLOOKUP($C231,food_cost_month!$D$136:'food_cost_month'!$P$145,COLUMN(food_cost_month!J$1)-3,TRUE)</f>
        <v>144.69999999999999</v>
      </c>
      <c r="J231">
        <f>VLOOKUP($C231,food_cost_month!$D$136:'food_cost_month'!$P$145,COLUMN(food_cost_month!K$1)-3,TRUE)</f>
        <v>144</v>
      </c>
      <c r="K231">
        <f>VLOOKUP($C231,food_cost_month!$D$136:'food_cost_month'!$P$145,COLUMN(food_cost_month!L$1)-3,TRUE)</f>
        <v>142.6</v>
      </c>
      <c r="L231">
        <f>VLOOKUP($C231,food_cost_month!$D$136:'food_cost_month'!$P$145,COLUMN(food_cost_month!M$1)-3,TRUE)</f>
        <v>142.30000000000001</v>
      </c>
      <c r="M231">
        <f>VLOOKUP($C231,food_cost_month!$D$136:'food_cost_month'!$P$145,COLUMN(food_cost_month!N$1)-3,TRUE)</f>
        <v>142.80000000000001</v>
      </c>
      <c r="N231">
        <f>VLOOKUP($C231,food_cost_month!$D$136:'food_cost_month'!$P$145,COLUMN(food_cost_month!O$1)-3,TRUE)</f>
        <v>142.9</v>
      </c>
      <c r="O231">
        <f>VLOOKUP($C231,food_cost_month!$D$136:'food_cost_month'!$P$145,COLUMN(food_cost_month!P$1)-3,TRUE)</f>
        <v>179.8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VLOOKUP($C232,food_cost_month!$D$136:'food_cost_month'!$P$145,COLUMN(food_cost_month!E$1)-3,TRUE)</f>
        <v>150.4</v>
      </c>
      <c r="E232">
        <f>VLOOKUP($C232,food_cost_month!$D$136:'food_cost_month'!$P$145,COLUMN(food_cost_month!F$1)-3,TRUE)</f>
        <v>148</v>
      </c>
      <c r="F232">
        <f>VLOOKUP($C232,food_cost_month!$D$136:'food_cost_month'!$P$145,COLUMN(food_cost_month!G$1)-3,TRUE)</f>
        <v>146.4</v>
      </c>
      <c r="G232">
        <f>VLOOKUP($C232,food_cost_month!$D$136:'food_cost_month'!$P$145,COLUMN(food_cost_month!H$1)-3,TRUE)</f>
        <v>145.69999999999999</v>
      </c>
      <c r="H232">
        <f>VLOOKUP($C232,food_cost_month!$D$136:'food_cost_month'!$P$145,COLUMN(food_cost_month!I$1)-3,TRUE)</f>
        <v>144.80000000000001</v>
      </c>
      <c r="I232">
        <f>VLOOKUP($C232,food_cost_month!$D$136:'food_cost_month'!$P$145,COLUMN(food_cost_month!J$1)-3,TRUE)</f>
        <v>144.69999999999999</v>
      </c>
      <c r="J232">
        <f>VLOOKUP($C232,food_cost_month!$D$136:'food_cost_month'!$P$145,COLUMN(food_cost_month!K$1)-3,TRUE)</f>
        <v>144</v>
      </c>
      <c r="K232">
        <f>VLOOKUP($C232,food_cost_month!$D$136:'food_cost_month'!$P$145,COLUMN(food_cost_month!L$1)-3,TRUE)</f>
        <v>142.6</v>
      </c>
      <c r="L232">
        <f>VLOOKUP($C232,food_cost_month!$D$136:'food_cost_month'!$P$145,COLUMN(food_cost_month!M$1)-3,TRUE)</f>
        <v>142.30000000000001</v>
      </c>
      <c r="M232">
        <f>VLOOKUP($C232,food_cost_month!$D$136:'food_cost_month'!$P$145,COLUMN(food_cost_month!N$1)-3,TRUE)</f>
        <v>142.80000000000001</v>
      </c>
      <c r="N232">
        <f>VLOOKUP($C232,food_cost_month!$D$136:'food_cost_month'!$P$145,COLUMN(food_cost_month!O$1)-3,TRUE)</f>
        <v>142.9</v>
      </c>
      <c r="O232">
        <f>VLOOKUP($C232,food_cost_month!$D$136:'food_cost_month'!$P$145,COLUMN(food_cost_month!P$1)-3,TRUE)</f>
        <v>179.8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VLOOKUP($C233,food_cost_month!$D$136:'food_cost_month'!$P$145,COLUMN(food_cost_month!E$1)-3,TRUE)</f>
        <v>150.4</v>
      </c>
      <c r="E233">
        <f>VLOOKUP($C233,food_cost_month!$D$136:'food_cost_month'!$P$145,COLUMN(food_cost_month!F$1)-3,TRUE)</f>
        <v>148</v>
      </c>
      <c r="F233">
        <f>VLOOKUP($C233,food_cost_month!$D$136:'food_cost_month'!$P$145,COLUMN(food_cost_month!G$1)-3,TRUE)</f>
        <v>146.4</v>
      </c>
      <c r="G233">
        <f>VLOOKUP($C233,food_cost_month!$D$136:'food_cost_month'!$P$145,COLUMN(food_cost_month!H$1)-3,TRUE)</f>
        <v>145.69999999999999</v>
      </c>
      <c r="H233">
        <f>VLOOKUP($C233,food_cost_month!$D$136:'food_cost_month'!$P$145,COLUMN(food_cost_month!I$1)-3,TRUE)</f>
        <v>144.80000000000001</v>
      </c>
      <c r="I233">
        <f>VLOOKUP($C233,food_cost_month!$D$136:'food_cost_month'!$P$145,COLUMN(food_cost_month!J$1)-3,TRUE)</f>
        <v>144.69999999999999</v>
      </c>
      <c r="J233">
        <f>VLOOKUP($C233,food_cost_month!$D$136:'food_cost_month'!$P$145,COLUMN(food_cost_month!K$1)-3,TRUE)</f>
        <v>144</v>
      </c>
      <c r="K233">
        <f>VLOOKUP($C233,food_cost_month!$D$136:'food_cost_month'!$P$145,COLUMN(food_cost_month!L$1)-3,TRUE)</f>
        <v>142.6</v>
      </c>
      <c r="L233">
        <f>VLOOKUP($C233,food_cost_month!$D$136:'food_cost_month'!$P$145,COLUMN(food_cost_month!M$1)-3,TRUE)</f>
        <v>142.30000000000001</v>
      </c>
      <c r="M233">
        <f>VLOOKUP($C233,food_cost_month!$D$136:'food_cost_month'!$P$145,COLUMN(food_cost_month!N$1)-3,TRUE)</f>
        <v>142.80000000000001</v>
      </c>
      <c r="N233">
        <f>VLOOKUP($C233,food_cost_month!$D$136:'food_cost_month'!$P$145,COLUMN(food_cost_month!O$1)-3,TRUE)</f>
        <v>142.9</v>
      </c>
      <c r="O233">
        <f>VLOOKUP($C233,food_cost_month!$D$136:'food_cost_month'!$P$145,COLUMN(food_cost_month!P$1)-3,TRUE)</f>
        <v>179.8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VLOOKUP($C234,food_cost_month!$D$136:'food_cost_month'!$P$145,COLUMN(food_cost_month!E$1)-3,TRUE)</f>
        <v>150.4</v>
      </c>
      <c r="E234">
        <f>VLOOKUP($C234,food_cost_month!$D$136:'food_cost_month'!$P$145,COLUMN(food_cost_month!F$1)-3,TRUE)</f>
        <v>148</v>
      </c>
      <c r="F234">
        <f>VLOOKUP($C234,food_cost_month!$D$136:'food_cost_month'!$P$145,COLUMN(food_cost_month!G$1)-3,TRUE)</f>
        <v>146.4</v>
      </c>
      <c r="G234">
        <f>VLOOKUP($C234,food_cost_month!$D$136:'food_cost_month'!$P$145,COLUMN(food_cost_month!H$1)-3,TRUE)</f>
        <v>145.69999999999999</v>
      </c>
      <c r="H234">
        <f>VLOOKUP($C234,food_cost_month!$D$136:'food_cost_month'!$P$145,COLUMN(food_cost_month!I$1)-3,TRUE)</f>
        <v>144.80000000000001</v>
      </c>
      <c r="I234">
        <f>VLOOKUP($C234,food_cost_month!$D$136:'food_cost_month'!$P$145,COLUMN(food_cost_month!J$1)-3,TRUE)</f>
        <v>144.69999999999999</v>
      </c>
      <c r="J234">
        <f>VLOOKUP($C234,food_cost_month!$D$136:'food_cost_month'!$P$145,COLUMN(food_cost_month!K$1)-3,TRUE)</f>
        <v>144</v>
      </c>
      <c r="K234">
        <f>VLOOKUP($C234,food_cost_month!$D$136:'food_cost_month'!$P$145,COLUMN(food_cost_month!L$1)-3,TRUE)</f>
        <v>142.6</v>
      </c>
      <c r="L234">
        <f>VLOOKUP($C234,food_cost_month!$D$136:'food_cost_month'!$P$145,COLUMN(food_cost_month!M$1)-3,TRUE)</f>
        <v>142.30000000000001</v>
      </c>
      <c r="M234">
        <f>VLOOKUP($C234,food_cost_month!$D$136:'food_cost_month'!$P$145,COLUMN(food_cost_month!N$1)-3,TRUE)</f>
        <v>142.80000000000001</v>
      </c>
      <c r="N234">
        <f>VLOOKUP($C234,food_cost_month!$D$136:'food_cost_month'!$P$145,COLUMN(food_cost_month!O$1)-3,TRUE)</f>
        <v>142.9</v>
      </c>
      <c r="O234">
        <f>VLOOKUP($C234,food_cost_month!$D$136:'food_cost_month'!$P$145,COLUMN(food_cost_month!P$1)-3,TRUE)</f>
        <v>179.8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VLOOKUP($C235,food_cost_month!$D$136:'food_cost_month'!$P$145,COLUMN(food_cost_month!E$1)-3,TRUE)</f>
        <v>150.4</v>
      </c>
      <c r="E235">
        <f>VLOOKUP($C235,food_cost_month!$D$136:'food_cost_month'!$P$145,COLUMN(food_cost_month!F$1)-3,TRUE)</f>
        <v>148</v>
      </c>
      <c r="F235">
        <f>VLOOKUP($C235,food_cost_month!$D$136:'food_cost_month'!$P$145,COLUMN(food_cost_month!G$1)-3,TRUE)</f>
        <v>146.4</v>
      </c>
      <c r="G235">
        <f>VLOOKUP($C235,food_cost_month!$D$136:'food_cost_month'!$P$145,COLUMN(food_cost_month!H$1)-3,TRUE)</f>
        <v>145.69999999999999</v>
      </c>
      <c r="H235">
        <f>VLOOKUP($C235,food_cost_month!$D$136:'food_cost_month'!$P$145,COLUMN(food_cost_month!I$1)-3,TRUE)</f>
        <v>144.80000000000001</v>
      </c>
      <c r="I235">
        <f>VLOOKUP($C235,food_cost_month!$D$136:'food_cost_month'!$P$145,COLUMN(food_cost_month!J$1)-3,TRUE)</f>
        <v>144.69999999999999</v>
      </c>
      <c r="J235">
        <f>VLOOKUP($C235,food_cost_month!$D$136:'food_cost_month'!$P$145,COLUMN(food_cost_month!K$1)-3,TRUE)</f>
        <v>144</v>
      </c>
      <c r="K235">
        <f>VLOOKUP($C235,food_cost_month!$D$136:'food_cost_month'!$P$145,COLUMN(food_cost_month!L$1)-3,TRUE)</f>
        <v>142.6</v>
      </c>
      <c r="L235">
        <f>VLOOKUP($C235,food_cost_month!$D$136:'food_cost_month'!$P$145,COLUMN(food_cost_month!M$1)-3,TRUE)</f>
        <v>142.30000000000001</v>
      </c>
      <c r="M235">
        <f>VLOOKUP($C235,food_cost_month!$D$136:'food_cost_month'!$P$145,COLUMN(food_cost_month!N$1)-3,TRUE)</f>
        <v>142.80000000000001</v>
      </c>
      <c r="N235">
        <f>VLOOKUP($C235,food_cost_month!$D$136:'food_cost_month'!$P$145,COLUMN(food_cost_month!O$1)-3,TRUE)</f>
        <v>142.9</v>
      </c>
      <c r="O235">
        <f>VLOOKUP($C235,food_cost_month!$D$136:'food_cost_month'!$P$145,COLUMN(food_cost_month!P$1)-3,TRUE)</f>
        <v>179.8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VLOOKUP($C236,food_cost_month!$D$136:'food_cost_month'!$P$145,COLUMN(food_cost_month!E$1)-3,TRUE)</f>
        <v>150.4</v>
      </c>
      <c r="E236">
        <f>VLOOKUP($C236,food_cost_month!$D$136:'food_cost_month'!$P$145,COLUMN(food_cost_month!F$1)-3,TRUE)</f>
        <v>148</v>
      </c>
      <c r="F236">
        <f>VLOOKUP($C236,food_cost_month!$D$136:'food_cost_month'!$P$145,COLUMN(food_cost_month!G$1)-3,TRUE)</f>
        <v>146.4</v>
      </c>
      <c r="G236">
        <f>VLOOKUP($C236,food_cost_month!$D$136:'food_cost_month'!$P$145,COLUMN(food_cost_month!H$1)-3,TRUE)</f>
        <v>145.69999999999999</v>
      </c>
      <c r="H236">
        <f>VLOOKUP($C236,food_cost_month!$D$136:'food_cost_month'!$P$145,COLUMN(food_cost_month!I$1)-3,TRUE)</f>
        <v>144.80000000000001</v>
      </c>
      <c r="I236">
        <f>VLOOKUP($C236,food_cost_month!$D$136:'food_cost_month'!$P$145,COLUMN(food_cost_month!J$1)-3,TRUE)</f>
        <v>144.69999999999999</v>
      </c>
      <c r="J236">
        <f>VLOOKUP($C236,food_cost_month!$D$136:'food_cost_month'!$P$145,COLUMN(food_cost_month!K$1)-3,TRUE)</f>
        <v>144</v>
      </c>
      <c r="K236">
        <f>VLOOKUP($C236,food_cost_month!$D$136:'food_cost_month'!$P$145,COLUMN(food_cost_month!L$1)-3,TRUE)</f>
        <v>142.6</v>
      </c>
      <c r="L236">
        <f>VLOOKUP($C236,food_cost_month!$D$136:'food_cost_month'!$P$145,COLUMN(food_cost_month!M$1)-3,TRUE)</f>
        <v>142.30000000000001</v>
      </c>
      <c r="M236">
        <f>VLOOKUP($C236,food_cost_month!$D$136:'food_cost_month'!$P$145,COLUMN(food_cost_month!N$1)-3,TRUE)</f>
        <v>142.80000000000001</v>
      </c>
      <c r="N236">
        <f>VLOOKUP($C236,food_cost_month!$D$136:'food_cost_month'!$P$145,COLUMN(food_cost_month!O$1)-3,TRUE)</f>
        <v>142.9</v>
      </c>
      <c r="O236">
        <f>VLOOKUP($C236,food_cost_month!$D$136:'food_cost_month'!$P$145,COLUMN(food_cost_month!P$1)-3,TRUE)</f>
        <v>179.8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VLOOKUP($C237,food_cost_month!$D$136:'food_cost_month'!$P$145,COLUMN(food_cost_month!E$1)-3,TRUE)</f>
        <v>150.4</v>
      </c>
      <c r="E237">
        <f>VLOOKUP($C237,food_cost_month!$D$136:'food_cost_month'!$P$145,COLUMN(food_cost_month!F$1)-3,TRUE)</f>
        <v>148</v>
      </c>
      <c r="F237">
        <f>VLOOKUP($C237,food_cost_month!$D$136:'food_cost_month'!$P$145,COLUMN(food_cost_month!G$1)-3,TRUE)</f>
        <v>146.4</v>
      </c>
      <c r="G237">
        <f>VLOOKUP($C237,food_cost_month!$D$136:'food_cost_month'!$P$145,COLUMN(food_cost_month!H$1)-3,TRUE)</f>
        <v>145.69999999999999</v>
      </c>
      <c r="H237">
        <f>VLOOKUP($C237,food_cost_month!$D$136:'food_cost_month'!$P$145,COLUMN(food_cost_month!I$1)-3,TRUE)</f>
        <v>144.80000000000001</v>
      </c>
      <c r="I237">
        <f>VLOOKUP($C237,food_cost_month!$D$136:'food_cost_month'!$P$145,COLUMN(food_cost_month!J$1)-3,TRUE)</f>
        <v>144.69999999999999</v>
      </c>
      <c r="J237">
        <f>VLOOKUP($C237,food_cost_month!$D$136:'food_cost_month'!$P$145,COLUMN(food_cost_month!K$1)-3,TRUE)</f>
        <v>144</v>
      </c>
      <c r="K237">
        <f>VLOOKUP($C237,food_cost_month!$D$136:'food_cost_month'!$P$145,COLUMN(food_cost_month!L$1)-3,TRUE)</f>
        <v>142.6</v>
      </c>
      <c r="L237">
        <f>VLOOKUP($C237,food_cost_month!$D$136:'food_cost_month'!$P$145,COLUMN(food_cost_month!M$1)-3,TRUE)</f>
        <v>142.30000000000001</v>
      </c>
      <c r="M237">
        <f>VLOOKUP($C237,food_cost_month!$D$136:'food_cost_month'!$P$145,COLUMN(food_cost_month!N$1)-3,TRUE)</f>
        <v>142.80000000000001</v>
      </c>
      <c r="N237">
        <f>VLOOKUP($C237,food_cost_month!$D$136:'food_cost_month'!$P$145,COLUMN(food_cost_month!O$1)-3,TRUE)</f>
        <v>142.9</v>
      </c>
      <c r="O237">
        <f>VLOOKUP($C237,food_cost_month!$D$136:'food_cost_month'!$P$145,COLUMN(food_cost_month!P$1)-3,TRUE)</f>
        <v>179.8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VLOOKUP($C238,food_cost_month!$D$136:'food_cost_month'!$P$145,COLUMN(food_cost_month!E$1)-3,TRUE)</f>
        <v>150.4</v>
      </c>
      <c r="E238">
        <f>VLOOKUP($C238,food_cost_month!$D$136:'food_cost_month'!$P$145,COLUMN(food_cost_month!F$1)-3,TRUE)</f>
        <v>148</v>
      </c>
      <c r="F238">
        <f>VLOOKUP($C238,food_cost_month!$D$136:'food_cost_month'!$P$145,COLUMN(food_cost_month!G$1)-3,TRUE)</f>
        <v>146.4</v>
      </c>
      <c r="G238">
        <f>VLOOKUP($C238,food_cost_month!$D$136:'food_cost_month'!$P$145,COLUMN(food_cost_month!H$1)-3,TRUE)</f>
        <v>145.69999999999999</v>
      </c>
      <c r="H238">
        <f>VLOOKUP($C238,food_cost_month!$D$136:'food_cost_month'!$P$145,COLUMN(food_cost_month!I$1)-3,TRUE)</f>
        <v>144.80000000000001</v>
      </c>
      <c r="I238">
        <f>VLOOKUP($C238,food_cost_month!$D$136:'food_cost_month'!$P$145,COLUMN(food_cost_month!J$1)-3,TRUE)</f>
        <v>144.69999999999999</v>
      </c>
      <c r="J238">
        <f>VLOOKUP($C238,food_cost_month!$D$136:'food_cost_month'!$P$145,COLUMN(food_cost_month!K$1)-3,TRUE)</f>
        <v>144</v>
      </c>
      <c r="K238">
        <f>VLOOKUP($C238,food_cost_month!$D$136:'food_cost_month'!$P$145,COLUMN(food_cost_month!L$1)-3,TRUE)</f>
        <v>142.6</v>
      </c>
      <c r="L238">
        <f>VLOOKUP($C238,food_cost_month!$D$136:'food_cost_month'!$P$145,COLUMN(food_cost_month!M$1)-3,TRUE)</f>
        <v>142.30000000000001</v>
      </c>
      <c r="M238">
        <f>VLOOKUP($C238,food_cost_month!$D$136:'food_cost_month'!$P$145,COLUMN(food_cost_month!N$1)-3,TRUE)</f>
        <v>142.80000000000001</v>
      </c>
      <c r="N238">
        <f>VLOOKUP($C238,food_cost_month!$D$136:'food_cost_month'!$P$145,COLUMN(food_cost_month!O$1)-3,TRUE)</f>
        <v>142.9</v>
      </c>
      <c r="O238">
        <f>VLOOKUP($C238,food_cost_month!$D$136:'food_cost_month'!$P$145,COLUMN(food_cost_month!P$1)-3,TRUE)</f>
        <v>179.8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VLOOKUP($C239,food_cost_month!$D$136:'food_cost_month'!$P$145,COLUMN(food_cost_month!E$1)-3,TRUE)</f>
        <v>150.4</v>
      </c>
      <c r="E239">
        <f>VLOOKUP($C239,food_cost_month!$D$136:'food_cost_month'!$P$145,COLUMN(food_cost_month!F$1)-3,TRUE)</f>
        <v>148</v>
      </c>
      <c r="F239">
        <f>VLOOKUP($C239,food_cost_month!$D$136:'food_cost_month'!$P$145,COLUMN(food_cost_month!G$1)-3,TRUE)</f>
        <v>146.4</v>
      </c>
      <c r="G239">
        <f>VLOOKUP($C239,food_cost_month!$D$136:'food_cost_month'!$P$145,COLUMN(food_cost_month!H$1)-3,TRUE)</f>
        <v>145.69999999999999</v>
      </c>
      <c r="H239">
        <f>VLOOKUP($C239,food_cost_month!$D$136:'food_cost_month'!$P$145,COLUMN(food_cost_month!I$1)-3,TRUE)</f>
        <v>144.80000000000001</v>
      </c>
      <c r="I239">
        <f>VLOOKUP($C239,food_cost_month!$D$136:'food_cost_month'!$P$145,COLUMN(food_cost_month!J$1)-3,TRUE)</f>
        <v>144.69999999999999</v>
      </c>
      <c r="J239">
        <f>VLOOKUP($C239,food_cost_month!$D$136:'food_cost_month'!$P$145,COLUMN(food_cost_month!K$1)-3,TRUE)</f>
        <v>144</v>
      </c>
      <c r="K239">
        <f>VLOOKUP($C239,food_cost_month!$D$136:'food_cost_month'!$P$145,COLUMN(food_cost_month!L$1)-3,TRUE)</f>
        <v>142.6</v>
      </c>
      <c r="L239">
        <f>VLOOKUP($C239,food_cost_month!$D$136:'food_cost_month'!$P$145,COLUMN(food_cost_month!M$1)-3,TRUE)</f>
        <v>142.30000000000001</v>
      </c>
      <c r="M239">
        <f>VLOOKUP($C239,food_cost_month!$D$136:'food_cost_month'!$P$145,COLUMN(food_cost_month!N$1)-3,TRUE)</f>
        <v>142.80000000000001</v>
      </c>
      <c r="N239">
        <f>VLOOKUP($C239,food_cost_month!$D$136:'food_cost_month'!$P$145,COLUMN(food_cost_month!O$1)-3,TRUE)</f>
        <v>142.9</v>
      </c>
      <c r="O239">
        <f>VLOOKUP($C239,food_cost_month!$D$136:'food_cost_month'!$P$145,COLUMN(food_cost_month!P$1)-3,TRUE)</f>
        <v>179.8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VLOOKUP($C240,food_cost_month!$D$136:'food_cost_month'!$P$145,COLUMN(food_cost_month!E$1)-3,TRUE)</f>
        <v>150.4</v>
      </c>
      <c r="E240">
        <f>VLOOKUP($C240,food_cost_month!$D$136:'food_cost_month'!$P$145,COLUMN(food_cost_month!F$1)-3,TRUE)</f>
        <v>148</v>
      </c>
      <c r="F240">
        <f>VLOOKUP($C240,food_cost_month!$D$136:'food_cost_month'!$P$145,COLUMN(food_cost_month!G$1)-3,TRUE)</f>
        <v>146.4</v>
      </c>
      <c r="G240">
        <f>VLOOKUP($C240,food_cost_month!$D$136:'food_cost_month'!$P$145,COLUMN(food_cost_month!H$1)-3,TRUE)</f>
        <v>145.69999999999999</v>
      </c>
      <c r="H240">
        <f>VLOOKUP($C240,food_cost_month!$D$136:'food_cost_month'!$P$145,COLUMN(food_cost_month!I$1)-3,TRUE)</f>
        <v>144.80000000000001</v>
      </c>
      <c r="I240">
        <f>VLOOKUP($C240,food_cost_month!$D$136:'food_cost_month'!$P$145,COLUMN(food_cost_month!J$1)-3,TRUE)</f>
        <v>144.69999999999999</v>
      </c>
      <c r="J240">
        <f>VLOOKUP($C240,food_cost_month!$D$136:'food_cost_month'!$P$145,COLUMN(food_cost_month!K$1)-3,TRUE)</f>
        <v>144</v>
      </c>
      <c r="K240">
        <f>VLOOKUP($C240,food_cost_month!$D$136:'food_cost_month'!$P$145,COLUMN(food_cost_month!L$1)-3,TRUE)</f>
        <v>142.6</v>
      </c>
      <c r="L240">
        <f>VLOOKUP($C240,food_cost_month!$D$136:'food_cost_month'!$P$145,COLUMN(food_cost_month!M$1)-3,TRUE)</f>
        <v>142.30000000000001</v>
      </c>
      <c r="M240">
        <f>VLOOKUP($C240,food_cost_month!$D$136:'food_cost_month'!$P$145,COLUMN(food_cost_month!N$1)-3,TRUE)</f>
        <v>142.80000000000001</v>
      </c>
      <c r="N240">
        <f>VLOOKUP($C240,food_cost_month!$D$136:'food_cost_month'!$P$145,COLUMN(food_cost_month!O$1)-3,TRUE)</f>
        <v>142.9</v>
      </c>
      <c r="O240">
        <f>VLOOKUP($C240,food_cost_month!$D$136:'food_cost_month'!$P$145,COLUMN(food_cost_month!P$1)-3,TRUE)</f>
        <v>179.8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VLOOKUP($C241,food_cost_month!$D$136:'food_cost_month'!$P$145,COLUMN(food_cost_month!E$1)-3,TRUE)</f>
        <v>150.4</v>
      </c>
      <c r="E241">
        <f>VLOOKUP($C241,food_cost_month!$D$136:'food_cost_month'!$P$145,COLUMN(food_cost_month!F$1)-3,TRUE)</f>
        <v>148</v>
      </c>
      <c r="F241">
        <f>VLOOKUP($C241,food_cost_month!$D$136:'food_cost_month'!$P$145,COLUMN(food_cost_month!G$1)-3,TRUE)</f>
        <v>146.4</v>
      </c>
      <c r="G241">
        <f>VLOOKUP($C241,food_cost_month!$D$136:'food_cost_month'!$P$145,COLUMN(food_cost_month!H$1)-3,TRUE)</f>
        <v>145.69999999999999</v>
      </c>
      <c r="H241">
        <f>VLOOKUP($C241,food_cost_month!$D$136:'food_cost_month'!$P$145,COLUMN(food_cost_month!I$1)-3,TRUE)</f>
        <v>144.80000000000001</v>
      </c>
      <c r="I241">
        <f>VLOOKUP($C241,food_cost_month!$D$136:'food_cost_month'!$P$145,COLUMN(food_cost_month!J$1)-3,TRUE)</f>
        <v>144.69999999999999</v>
      </c>
      <c r="J241">
        <f>VLOOKUP($C241,food_cost_month!$D$136:'food_cost_month'!$P$145,COLUMN(food_cost_month!K$1)-3,TRUE)</f>
        <v>144</v>
      </c>
      <c r="K241">
        <f>VLOOKUP($C241,food_cost_month!$D$136:'food_cost_month'!$P$145,COLUMN(food_cost_month!L$1)-3,TRUE)</f>
        <v>142.6</v>
      </c>
      <c r="L241">
        <f>VLOOKUP($C241,food_cost_month!$D$136:'food_cost_month'!$P$145,COLUMN(food_cost_month!M$1)-3,TRUE)</f>
        <v>142.30000000000001</v>
      </c>
      <c r="M241">
        <f>VLOOKUP($C241,food_cost_month!$D$136:'food_cost_month'!$P$145,COLUMN(food_cost_month!N$1)-3,TRUE)</f>
        <v>142.80000000000001</v>
      </c>
      <c r="N241">
        <f>VLOOKUP($C241,food_cost_month!$D$136:'food_cost_month'!$P$145,COLUMN(food_cost_month!O$1)-3,TRUE)</f>
        <v>142.9</v>
      </c>
      <c r="O241">
        <f>VLOOKUP($C241,food_cost_month!$D$136:'food_cost_month'!$P$145,COLUMN(food_cost_month!P$1)-3,TRUE)</f>
        <v>179.8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VLOOKUP($C242,food_cost_month!$D$146:'food_cost_month'!$P$148,COLUMN(food_cost_month!E$1)-3,TRUE)</f>
        <v>147.30000000000001</v>
      </c>
      <c r="E242">
        <f>VLOOKUP($C242,food_cost_month!$D$146:'food_cost_month'!$P$148,COLUMN(food_cost_month!F$1)-3,TRUE)</f>
        <v>147.30000000000001</v>
      </c>
      <c r="F242">
        <f>VLOOKUP($C242,food_cost_month!$D$146:'food_cost_month'!$P$148,COLUMN(food_cost_month!G$1)-3,TRUE)</f>
        <v>147.30000000000001</v>
      </c>
      <c r="G242">
        <f>VLOOKUP($C242,food_cost_month!$D$146:'food_cost_month'!$P$148,COLUMN(food_cost_month!H$1)-3,TRUE)</f>
        <v>147.30000000000001</v>
      </c>
      <c r="H242">
        <f>VLOOKUP($C242,food_cost_month!$D$146:'food_cost_month'!$P$148,COLUMN(food_cost_month!I$1)-3,TRUE)</f>
        <v>147.30000000000001</v>
      </c>
      <c r="I242">
        <f>VLOOKUP($C242,food_cost_month!$D$146:'food_cost_month'!$P$148,COLUMN(food_cost_month!J$1)-3,TRUE)</f>
        <v>147.30000000000001</v>
      </c>
      <c r="J242">
        <f>VLOOKUP($C242,food_cost_month!$D$146:'food_cost_month'!$P$148,COLUMN(food_cost_month!K$1)-3,TRUE)</f>
        <v>144.5</v>
      </c>
      <c r="K242">
        <f>VLOOKUP($C242,food_cost_month!$D$146:'food_cost_month'!$P$148,COLUMN(food_cost_month!L$1)-3,TRUE)</f>
        <v>144.5</v>
      </c>
      <c r="L242">
        <f>VLOOKUP($C242,food_cost_month!$D$146:'food_cost_month'!$P$148,COLUMN(food_cost_month!M$1)-3,TRUE)</f>
        <v>144.5</v>
      </c>
      <c r="M242">
        <f>VLOOKUP($C242,food_cost_month!$D$146:'food_cost_month'!$P$148,COLUMN(food_cost_month!N$1)-3,TRUE)</f>
        <v>144.5</v>
      </c>
      <c r="N242">
        <f>VLOOKUP($C242,food_cost_month!$D$146:'food_cost_month'!$P$148,COLUMN(food_cost_month!O$1)-3,TRUE)</f>
        <v>144.5</v>
      </c>
      <c r="O242">
        <f>VLOOKUP($C242,food_cost_month!$D$146:'food_cost_month'!$P$148,COLUMN(food_cost_month!P$1)-3,TRUE)</f>
        <v>144.5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VLOOKUP($C243,food_cost_month!$D$146:'food_cost_month'!$P$148,COLUMN(food_cost_month!E$1)-3,TRUE)</f>
        <v>147.30000000000001</v>
      </c>
      <c r="E243">
        <f>VLOOKUP($C243,food_cost_month!$D$146:'food_cost_month'!$P$148,COLUMN(food_cost_month!F$1)-3,TRUE)</f>
        <v>147.30000000000001</v>
      </c>
      <c r="F243">
        <f>VLOOKUP($C243,food_cost_month!$D$146:'food_cost_month'!$P$148,COLUMN(food_cost_month!G$1)-3,TRUE)</f>
        <v>147.30000000000001</v>
      </c>
      <c r="G243">
        <f>VLOOKUP($C243,food_cost_month!$D$146:'food_cost_month'!$P$148,COLUMN(food_cost_month!H$1)-3,TRUE)</f>
        <v>147.30000000000001</v>
      </c>
      <c r="H243">
        <f>VLOOKUP($C243,food_cost_month!$D$146:'food_cost_month'!$P$148,COLUMN(food_cost_month!I$1)-3,TRUE)</f>
        <v>147.30000000000001</v>
      </c>
      <c r="I243">
        <f>VLOOKUP($C243,food_cost_month!$D$146:'food_cost_month'!$P$148,COLUMN(food_cost_month!J$1)-3,TRUE)</f>
        <v>147.30000000000001</v>
      </c>
      <c r="J243">
        <f>VLOOKUP($C243,food_cost_month!$D$146:'food_cost_month'!$P$148,COLUMN(food_cost_month!K$1)-3,TRUE)</f>
        <v>144.5</v>
      </c>
      <c r="K243">
        <f>VLOOKUP($C243,food_cost_month!$D$146:'food_cost_month'!$P$148,COLUMN(food_cost_month!L$1)-3,TRUE)</f>
        <v>144.5</v>
      </c>
      <c r="L243">
        <f>VLOOKUP($C243,food_cost_month!$D$146:'food_cost_month'!$P$148,COLUMN(food_cost_month!M$1)-3,TRUE)</f>
        <v>144.5</v>
      </c>
      <c r="M243">
        <f>VLOOKUP($C243,food_cost_month!$D$146:'food_cost_month'!$P$148,COLUMN(food_cost_month!N$1)-3,TRUE)</f>
        <v>144.5</v>
      </c>
      <c r="N243">
        <f>VLOOKUP($C243,food_cost_month!$D$146:'food_cost_month'!$P$148,COLUMN(food_cost_month!O$1)-3,TRUE)</f>
        <v>144.5</v>
      </c>
      <c r="O243">
        <f>VLOOKUP($C243,food_cost_month!$D$146:'food_cost_month'!$P$148,COLUMN(food_cost_month!P$1)-3,TRUE)</f>
        <v>144.5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VLOOKUP($C244,food_cost_month!$D$146:'food_cost_month'!$P$148,COLUMN(food_cost_month!E$1)-3,TRUE)</f>
        <v>147.30000000000001</v>
      </c>
      <c r="E244">
        <f>VLOOKUP($C244,food_cost_month!$D$146:'food_cost_month'!$P$148,COLUMN(food_cost_month!F$1)-3,TRUE)</f>
        <v>147.30000000000001</v>
      </c>
      <c r="F244">
        <f>VLOOKUP($C244,food_cost_month!$D$146:'food_cost_month'!$P$148,COLUMN(food_cost_month!G$1)-3,TRUE)</f>
        <v>147.30000000000001</v>
      </c>
      <c r="G244">
        <f>VLOOKUP($C244,food_cost_month!$D$146:'food_cost_month'!$P$148,COLUMN(food_cost_month!H$1)-3,TRUE)</f>
        <v>147.30000000000001</v>
      </c>
      <c r="H244">
        <f>VLOOKUP($C244,food_cost_month!$D$146:'food_cost_month'!$P$148,COLUMN(food_cost_month!I$1)-3,TRUE)</f>
        <v>147.30000000000001</v>
      </c>
      <c r="I244">
        <f>VLOOKUP($C244,food_cost_month!$D$146:'food_cost_month'!$P$148,COLUMN(food_cost_month!J$1)-3,TRUE)</f>
        <v>147.30000000000001</v>
      </c>
      <c r="J244">
        <f>VLOOKUP($C244,food_cost_month!$D$146:'food_cost_month'!$P$148,COLUMN(food_cost_month!K$1)-3,TRUE)</f>
        <v>144.5</v>
      </c>
      <c r="K244">
        <f>VLOOKUP($C244,food_cost_month!$D$146:'food_cost_month'!$P$148,COLUMN(food_cost_month!L$1)-3,TRUE)</f>
        <v>144.5</v>
      </c>
      <c r="L244">
        <f>VLOOKUP($C244,food_cost_month!$D$146:'food_cost_month'!$P$148,COLUMN(food_cost_month!M$1)-3,TRUE)</f>
        <v>144.5</v>
      </c>
      <c r="M244">
        <f>VLOOKUP($C244,food_cost_month!$D$146:'food_cost_month'!$P$148,COLUMN(food_cost_month!N$1)-3,TRUE)</f>
        <v>144.5</v>
      </c>
      <c r="N244">
        <f>VLOOKUP($C244,food_cost_month!$D$146:'food_cost_month'!$P$148,COLUMN(food_cost_month!O$1)-3,TRUE)</f>
        <v>144.5</v>
      </c>
      <c r="O244">
        <f>VLOOKUP($C244,food_cost_month!$D$146:'food_cost_month'!$P$148,COLUMN(food_cost_month!P$1)-3,TRUE)</f>
        <v>144.5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VLOOKUP($C245,food_cost_month!$D$146:'food_cost_month'!$P$148,COLUMN(food_cost_month!E$1)-3,TRUE)</f>
        <v>147.30000000000001</v>
      </c>
      <c r="E245">
        <f>VLOOKUP($C245,food_cost_month!$D$146:'food_cost_month'!$P$148,COLUMN(food_cost_month!F$1)-3,TRUE)</f>
        <v>147.30000000000001</v>
      </c>
      <c r="F245">
        <f>VLOOKUP($C245,food_cost_month!$D$146:'food_cost_month'!$P$148,COLUMN(food_cost_month!G$1)-3,TRUE)</f>
        <v>147.30000000000001</v>
      </c>
      <c r="G245">
        <f>VLOOKUP($C245,food_cost_month!$D$146:'food_cost_month'!$P$148,COLUMN(food_cost_month!H$1)-3,TRUE)</f>
        <v>147.30000000000001</v>
      </c>
      <c r="H245">
        <f>VLOOKUP($C245,food_cost_month!$D$146:'food_cost_month'!$P$148,COLUMN(food_cost_month!I$1)-3,TRUE)</f>
        <v>147.30000000000001</v>
      </c>
      <c r="I245">
        <f>VLOOKUP($C245,food_cost_month!$D$146:'food_cost_month'!$P$148,COLUMN(food_cost_month!J$1)-3,TRUE)</f>
        <v>147.30000000000001</v>
      </c>
      <c r="J245">
        <f>VLOOKUP($C245,food_cost_month!$D$146:'food_cost_month'!$P$148,COLUMN(food_cost_month!K$1)-3,TRUE)</f>
        <v>144.5</v>
      </c>
      <c r="K245">
        <f>VLOOKUP($C245,food_cost_month!$D$146:'food_cost_month'!$P$148,COLUMN(food_cost_month!L$1)-3,TRUE)</f>
        <v>144.5</v>
      </c>
      <c r="L245">
        <f>VLOOKUP($C245,food_cost_month!$D$146:'food_cost_month'!$P$148,COLUMN(food_cost_month!M$1)-3,TRUE)</f>
        <v>144.5</v>
      </c>
      <c r="M245">
        <f>VLOOKUP($C245,food_cost_month!$D$146:'food_cost_month'!$P$148,COLUMN(food_cost_month!N$1)-3,TRUE)</f>
        <v>144.5</v>
      </c>
      <c r="N245">
        <f>VLOOKUP($C245,food_cost_month!$D$146:'food_cost_month'!$P$148,COLUMN(food_cost_month!O$1)-3,TRUE)</f>
        <v>144.5</v>
      </c>
      <c r="O245">
        <f>VLOOKUP($C245,food_cost_month!$D$146:'food_cost_month'!$P$148,COLUMN(food_cost_month!P$1)-3,TRUE)</f>
        <v>144.5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VLOOKUP($C246,food_cost_month!$D$146:'food_cost_month'!$P$148,COLUMN(food_cost_month!E$1)-3,TRUE)</f>
        <v>147.30000000000001</v>
      </c>
      <c r="E246">
        <f>VLOOKUP($C246,food_cost_month!$D$146:'food_cost_month'!$P$148,COLUMN(food_cost_month!F$1)-3,TRUE)</f>
        <v>147.30000000000001</v>
      </c>
      <c r="F246">
        <f>VLOOKUP($C246,food_cost_month!$D$146:'food_cost_month'!$P$148,COLUMN(food_cost_month!G$1)-3,TRUE)</f>
        <v>147.30000000000001</v>
      </c>
      <c r="G246">
        <f>VLOOKUP($C246,food_cost_month!$D$146:'food_cost_month'!$P$148,COLUMN(food_cost_month!H$1)-3,TRUE)</f>
        <v>147.30000000000001</v>
      </c>
      <c r="H246">
        <f>VLOOKUP($C246,food_cost_month!$D$146:'food_cost_month'!$P$148,COLUMN(food_cost_month!I$1)-3,TRUE)</f>
        <v>147.30000000000001</v>
      </c>
      <c r="I246">
        <f>VLOOKUP($C246,food_cost_month!$D$146:'food_cost_month'!$P$148,COLUMN(food_cost_month!J$1)-3,TRUE)</f>
        <v>147.30000000000001</v>
      </c>
      <c r="J246">
        <f>VLOOKUP($C246,food_cost_month!$D$146:'food_cost_month'!$P$148,COLUMN(food_cost_month!K$1)-3,TRUE)</f>
        <v>144.5</v>
      </c>
      <c r="K246">
        <f>VLOOKUP($C246,food_cost_month!$D$146:'food_cost_month'!$P$148,COLUMN(food_cost_month!L$1)-3,TRUE)</f>
        <v>144.5</v>
      </c>
      <c r="L246">
        <f>VLOOKUP($C246,food_cost_month!$D$146:'food_cost_month'!$P$148,COLUMN(food_cost_month!M$1)-3,TRUE)</f>
        <v>144.5</v>
      </c>
      <c r="M246">
        <f>VLOOKUP($C246,food_cost_month!$D$146:'food_cost_month'!$P$148,COLUMN(food_cost_month!N$1)-3,TRUE)</f>
        <v>144.5</v>
      </c>
      <c r="N246">
        <f>VLOOKUP($C246,food_cost_month!$D$146:'food_cost_month'!$P$148,COLUMN(food_cost_month!O$1)-3,TRUE)</f>
        <v>144.5</v>
      </c>
      <c r="O246">
        <f>VLOOKUP($C246,food_cost_month!$D$146:'food_cost_month'!$P$148,COLUMN(food_cost_month!P$1)-3,TRUE)</f>
        <v>144.5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VLOOKUP($C247,food_cost_month!$D$146:'food_cost_month'!$P$148,COLUMN(food_cost_month!E$1)-3,TRUE)</f>
        <v>147.30000000000001</v>
      </c>
      <c r="E247">
        <f>VLOOKUP($C247,food_cost_month!$D$146:'food_cost_month'!$P$148,COLUMN(food_cost_month!F$1)-3,TRUE)</f>
        <v>147.30000000000001</v>
      </c>
      <c r="F247">
        <f>VLOOKUP($C247,food_cost_month!$D$146:'food_cost_month'!$P$148,COLUMN(food_cost_month!G$1)-3,TRUE)</f>
        <v>147.30000000000001</v>
      </c>
      <c r="G247">
        <f>VLOOKUP($C247,food_cost_month!$D$146:'food_cost_month'!$P$148,COLUMN(food_cost_month!H$1)-3,TRUE)</f>
        <v>147.30000000000001</v>
      </c>
      <c r="H247">
        <f>VLOOKUP($C247,food_cost_month!$D$146:'food_cost_month'!$P$148,COLUMN(food_cost_month!I$1)-3,TRUE)</f>
        <v>147.30000000000001</v>
      </c>
      <c r="I247">
        <f>VLOOKUP($C247,food_cost_month!$D$146:'food_cost_month'!$P$148,COLUMN(food_cost_month!J$1)-3,TRUE)</f>
        <v>147.30000000000001</v>
      </c>
      <c r="J247">
        <f>VLOOKUP($C247,food_cost_month!$D$146:'food_cost_month'!$P$148,COLUMN(food_cost_month!K$1)-3,TRUE)</f>
        <v>144.5</v>
      </c>
      <c r="K247">
        <f>VLOOKUP($C247,food_cost_month!$D$146:'food_cost_month'!$P$148,COLUMN(food_cost_month!L$1)-3,TRUE)</f>
        <v>144.5</v>
      </c>
      <c r="L247">
        <f>VLOOKUP($C247,food_cost_month!$D$146:'food_cost_month'!$P$148,COLUMN(food_cost_month!M$1)-3,TRUE)</f>
        <v>144.5</v>
      </c>
      <c r="M247">
        <f>VLOOKUP($C247,food_cost_month!$D$146:'food_cost_month'!$P$148,COLUMN(food_cost_month!N$1)-3,TRUE)</f>
        <v>144.5</v>
      </c>
      <c r="N247">
        <f>VLOOKUP($C247,food_cost_month!$D$146:'food_cost_month'!$P$148,COLUMN(food_cost_month!O$1)-3,TRUE)</f>
        <v>144.5</v>
      </c>
      <c r="O247">
        <f>VLOOKUP($C247,food_cost_month!$D$146:'food_cost_month'!$P$148,COLUMN(food_cost_month!P$1)-3,TRUE)</f>
        <v>144.5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VLOOKUP($C248,food_cost_month!$D$146:'food_cost_month'!$P$148,COLUMN(food_cost_month!E$1)-3,TRUE)</f>
        <v>147.30000000000001</v>
      </c>
      <c r="E248">
        <f>VLOOKUP($C248,food_cost_month!$D$146:'food_cost_month'!$P$148,COLUMN(food_cost_month!F$1)-3,TRUE)</f>
        <v>147.30000000000001</v>
      </c>
      <c r="F248">
        <f>VLOOKUP($C248,food_cost_month!$D$146:'food_cost_month'!$P$148,COLUMN(food_cost_month!G$1)-3,TRUE)</f>
        <v>147.30000000000001</v>
      </c>
      <c r="G248">
        <f>VLOOKUP($C248,food_cost_month!$D$146:'food_cost_month'!$P$148,COLUMN(food_cost_month!H$1)-3,TRUE)</f>
        <v>147.30000000000001</v>
      </c>
      <c r="H248">
        <f>VLOOKUP($C248,food_cost_month!$D$146:'food_cost_month'!$P$148,COLUMN(food_cost_month!I$1)-3,TRUE)</f>
        <v>147.30000000000001</v>
      </c>
      <c r="I248">
        <f>VLOOKUP($C248,food_cost_month!$D$146:'food_cost_month'!$P$148,COLUMN(food_cost_month!J$1)-3,TRUE)</f>
        <v>147.30000000000001</v>
      </c>
      <c r="J248">
        <f>VLOOKUP($C248,food_cost_month!$D$146:'food_cost_month'!$P$148,COLUMN(food_cost_month!K$1)-3,TRUE)</f>
        <v>144.5</v>
      </c>
      <c r="K248">
        <f>VLOOKUP($C248,food_cost_month!$D$146:'food_cost_month'!$P$148,COLUMN(food_cost_month!L$1)-3,TRUE)</f>
        <v>144.5</v>
      </c>
      <c r="L248">
        <f>VLOOKUP($C248,food_cost_month!$D$146:'food_cost_month'!$P$148,COLUMN(food_cost_month!M$1)-3,TRUE)</f>
        <v>144.5</v>
      </c>
      <c r="M248">
        <f>VLOOKUP($C248,food_cost_month!$D$146:'food_cost_month'!$P$148,COLUMN(food_cost_month!N$1)-3,TRUE)</f>
        <v>144.5</v>
      </c>
      <c r="N248">
        <f>VLOOKUP($C248,food_cost_month!$D$146:'food_cost_month'!$P$148,COLUMN(food_cost_month!O$1)-3,TRUE)</f>
        <v>144.5</v>
      </c>
      <c r="O248">
        <f>VLOOKUP($C248,food_cost_month!$D$146:'food_cost_month'!$P$148,COLUMN(food_cost_month!P$1)-3,TRUE)</f>
        <v>144.5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VLOOKUP($C249,food_cost_month!$D$146:'food_cost_month'!$P$148,COLUMN(food_cost_month!E$1)-3,TRUE)</f>
        <v>147.30000000000001</v>
      </c>
      <c r="E249">
        <f>VLOOKUP($C249,food_cost_month!$D$146:'food_cost_month'!$P$148,COLUMN(food_cost_month!F$1)-3,TRUE)</f>
        <v>147.30000000000001</v>
      </c>
      <c r="F249">
        <f>VLOOKUP($C249,food_cost_month!$D$146:'food_cost_month'!$P$148,COLUMN(food_cost_month!G$1)-3,TRUE)</f>
        <v>147.30000000000001</v>
      </c>
      <c r="G249">
        <f>VLOOKUP($C249,food_cost_month!$D$146:'food_cost_month'!$P$148,COLUMN(food_cost_month!H$1)-3,TRUE)</f>
        <v>147.30000000000001</v>
      </c>
      <c r="H249">
        <f>VLOOKUP($C249,food_cost_month!$D$146:'food_cost_month'!$P$148,COLUMN(food_cost_month!I$1)-3,TRUE)</f>
        <v>147.30000000000001</v>
      </c>
      <c r="I249">
        <f>VLOOKUP($C249,food_cost_month!$D$146:'food_cost_month'!$P$148,COLUMN(food_cost_month!J$1)-3,TRUE)</f>
        <v>147.30000000000001</v>
      </c>
      <c r="J249">
        <f>VLOOKUP($C249,food_cost_month!$D$146:'food_cost_month'!$P$148,COLUMN(food_cost_month!K$1)-3,TRUE)</f>
        <v>144.5</v>
      </c>
      <c r="K249">
        <f>VLOOKUP($C249,food_cost_month!$D$146:'food_cost_month'!$P$148,COLUMN(food_cost_month!L$1)-3,TRUE)</f>
        <v>144.5</v>
      </c>
      <c r="L249">
        <f>VLOOKUP($C249,food_cost_month!$D$146:'food_cost_month'!$P$148,COLUMN(food_cost_month!M$1)-3,TRUE)</f>
        <v>144.5</v>
      </c>
      <c r="M249">
        <f>VLOOKUP($C249,food_cost_month!$D$146:'food_cost_month'!$P$148,COLUMN(food_cost_month!N$1)-3,TRUE)</f>
        <v>144.5</v>
      </c>
      <c r="N249">
        <f>VLOOKUP($C249,food_cost_month!$D$146:'food_cost_month'!$P$148,COLUMN(food_cost_month!O$1)-3,TRUE)</f>
        <v>144.5</v>
      </c>
      <c r="O249">
        <f>VLOOKUP($C249,food_cost_month!$D$146:'food_cost_month'!$P$148,COLUMN(food_cost_month!P$1)-3,TRUE)</f>
        <v>144.5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VLOOKUP($C250,food_cost_month!$D$146:'food_cost_month'!$P$148,COLUMN(food_cost_month!E$1)-3,TRUE)</f>
        <v>174.5</v>
      </c>
      <c r="E250">
        <f>VLOOKUP($C250,food_cost_month!$D$146:'food_cost_month'!$P$148,COLUMN(food_cost_month!F$1)-3,TRUE)</f>
        <v>174.5</v>
      </c>
      <c r="F250">
        <f>VLOOKUP($C250,food_cost_month!$D$146:'food_cost_month'!$P$148,COLUMN(food_cost_month!G$1)-3,TRUE)</f>
        <v>174.5</v>
      </c>
      <c r="G250">
        <f>VLOOKUP($C250,food_cost_month!$D$146:'food_cost_month'!$P$148,COLUMN(food_cost_month!H$1)-3,TRUE)</f>
        <v>174.5</v>
      </c>
      <c r="H250">
        <f>VLOOKUP($C250,food_cost_month!$D$146:'food_cost_month'!$P$148,COLUMN(food_cost_month!I$1)-3,TRUE)</f>
        <v>174.5</v>
      </c>
      <c r="I250">
        <f>VLOOKUP($C250,food_cost_month!$D$146:'food_cost_month'!$P$148,COLUMN(food_cost_month!J$1)-3,TRUE)</f>
        <v>174.5</v>
      </c>
      <c r="J250">
        <f>VLOOKUP($C250,food_cost_month!$D$146:'food_cost_month'!$P$148,COLUMN(food_cost_month!K$1)-3,TRUE)</f>
        <v>171.2</v>
      </c>
      <c r="K250">
        <f>VLOOKUP($C250,food_cost_month!$D$146:'food_cost_month'!$P$148,COLUMN(food_cost_month!L$1)-3,TRUE)</f>
        <v>171.2</v>
      </c>
      <c r="L250">
        <f>VLOOKUP($C250,food_cost_month!$D$146:'food_cost_month'!$P$148,COLUMN(food_cost_month!M$1)-3,TRUE)</f>
        <v>171.2</v>
      </c>
      <c r="M250">
        <f>VLOOKUP($C250,food_cost_month!$D$146:'food_cost_month'!$P$148,COLUMN(food_cost_month!N$1)-3,TRUE)</f>
        <v>171.2</v>
      </c>
      <c r="N250">
        <f>VLOOKUP($C250,food_cost_month!$D$146:'food_cost_month'!$P$148,COLUMN(food_cost_month!O$1)-3,TRUE)</f>
        <v>171.2</v>
      </c>
      <c r="O250">
        <f>VLOOKUP($C250,food_cost_month!$D$146:'food_cost_month'!$P$148,COLUMN(food_cost_month!P$1)-3,TRUE)</f>
        <v>171.2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VLOOKUP($C251,food_cost_month!$D$146:'food_cost_month'!$P$148,COLUMN(food_cost_month!E$1)-3,TRUE)</f>
        <v>174.5</v>
      </c>
      <c r="E251">
        <f>VLOOKUP($C251,food_cost_month!$D$146:'food_cost_month'!$P$148,COLUMN(food_cost_month!F$1)-3,TRUE)</f>
        <v>174.5</v>
      </c>
      <c r="F251">
        <f>VLOOKUP($C251,food_cost_month!$D$146:'food_cost_month'!$P$148,COLUMN(food_cost_month!G$1)-3,TRUE)</f>
        <v>174.5</v>
      </c>
      <c r="G251">
        <f>VLOOKUP($C251,food_cost_month!$D$146:'food_cost_month'!$P$148,COLUMN(food_cost_month!H$1)-3,TRUE)</f>
        <v>174.5</v>
      </c>
      <c r="H251">
        <f>VLOOKUP($C251,food_cost_month!$D$146:'food_cost_month'!$P$148,COLUMN(food_cost_month!I$1)-3,TRUE)</f>
        <v>174.5</v>
      </c>
      <c r="I251">
        <f>VLOOKUP($C251,food_cost_month!$D$146:'food_cost_month'!$P$148,COLUMN(food_cost_month!J$1)-3,TRUE)</f>
        <v>174.5</v>
      </c>
      <c r="J251">
        <f>VLOOKUP($C251,food_cost_month!$D$146:'food_cost_month'!$P$148,COLUMN(food_cost_month!K$1)-3,TRUE)</f>
        <v>171.2</v>
      </c>
      <c r="K251">
        <f>VLOOKUP($C251,food_cost_month!$D$146:'food_cost_month'!$P$148,COLUMN(food_cost_month!L$1)-3,TRUE)</f>
        <v>171.2</v>
      </c>
      <c r="L251">
        <f>VLOOKUP($C251,food_cost_month!$D$146:'food_cost_month'!$P$148,COLUMN(food_cost_month!M$1)-3,TRUE)</f>
        <v>171.2</v>
      </c>
      <c r="M251">
        <f>VLOOKUP($C251,food_cost_month!$D$146:'food_cost_month'!$P$148,COLUMN(food_cost_month!N$1)-3,TRUE)</f>
        <v>171.2</v>
      </c>
      <c r="N251">
        <f>VLOOKUP($C251,food_cost_month!$D$146:'food_cost_month'!$P$148,COLUMN(food_cost_month!O$1)-3,TRUE)</f>
        <v>171.2</v>
      </c>
      <c r="O251">
        <f>VLOOKUP($C251,food_cost_month!$D$146:'food_cost_month'!$P$148,COLUMN(food_cost_month!P$1)-3,TRUE)</f>
        <v>171.2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VLOOKUP($C252,food_cost_month!$D$146:'food_cost_month'!$P$148,COLUMN(food_cost_month!E$1)-3,TRUE)</f>
        <v>174.5</v>
      </c>
      <c r="E252">
        <f>VLOOKUP($C252,food_cost_month!$D$146:'food_cost_month'!$P$148,COLUMN(food_cost_month!F$1)-3,TRUE)</f>
        <v>174.5</v>
      </c>
      <c r="F252">
        <f>VLOOKUP($C252,food_cost_month!$D$146:'food_cost_month'!$P$148,COLUMN(food_cost_month!G$1)-3,TRUE)</f>
        <v>174.5</v>
      </c>
      <c r="G252">
        <f>VLOOKUP($C252,food_cost_month!$D$146:'food_cost_month'!$P$148,COLUMN(food_cost_month!H$1)-3,TRUE)</f>
        <v>174.5</v>
      </c>
      <c r="H252">
        <f>VLOOKUP($C252,food_cost_month!$D$146:'food_cost_month'!$P$148,COLUMN(food_cost_month!I$1)-3,TRUE)</f>
        <v>174.5</v>
      </c>
      <c r="I252">
        <f>VLOOKUP($C252,food_cost_month!$D$146:'food_cost_month'!$P$148,COLUMN(food_cost_month!J$1)-3,TRUE)</f>
        <v>174.5</v>
      </c>
      <c r="J252">
        <f>VLOOKUP($C252,food_cost_month!$D$146:'food_cost_month'!$P$148,COLUMN(food_cost_month!K$1)-3,TRUE)</f>
        <v>171.2</v>
      </c>
      <c r="K252">
        <f>VLOOKUP($C252,food_cost_month!$D$146:'food_cost_month'!$P$148,COLUMN(food_cost_month!L$1)-3,TRUE)</f>
        <v>171.2</v>
      </c>
      <c r="L252">
        <f>VLOOKUP($C252,food_cost_month!$D$146:'food_cost_month'!$P$148,COLUMN(food_cost_month!M$1)-3,TRUE)</f>
        <v>171.2</v>
      </c>
      <c r="M252">
        <f>VLOOKUP($C252,food_cost_month!$D$146:'food_cost_month'!$P$148,COLUMN(food_cost_month!N$1)-3,TRUE)</f>
        <v>171.2</v>
      </c>
      <c r="N252">
        <f>VLOOKUP($C252,food_cost_month!$D$146:'food_cost_month'!$P$148,COLUMN(food_cost_month!O$1)-3,TRUE)</f>
        <v>171.2</v>
      </c>
      <c r="O252">
        <f>VLOOKUP($C252,food_cost_month!$D$146:'food_cost_month'!$P$148,COLUMN(food_cost_month!P$1)-3,TRUE)</f>
        <v>171.2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VLOOKUP($C253,food_cost_month!$D$146:'food_cost_month'!$P$148,COLUMN(food_cost_month!E$1)-3,TRUE)</f>
        <v>197.6</v>
      </c>
      <c r="E253">
        <f>VLOOKUP($C253,food_cost_month!$D$146:'food_cost_month'!$P$148,COLUMN(food_cost_month!F$1)-3,TRUE)</f>
        <v>197.6</v>
      </c>
      <c r="F253">
        <f>VLOOKUP($C253,food_cost_month!$D$146:'food_cost_month'!$P$148,COLUMN(food_cost_month!G$1)-3,TRUE)</f>
        <v>197.6</v>
      </c>
      <c r="G253">
        <f>VLOOKUP($C253,food_cost_month!$D$146:'food_cost_month'!$P$148,COLUMN(food_cost_month!H$1)-3,TRUE)</f>
        <v>197.6</v>
      </c>
      <c r="H253">
        <f>VLOOKUP($C253,food_cost_month!$D$146:'food_cost_month'!$P$148,COLUMN(food_cost_month!I$1)-3,TRUE)</f>
        <v>197.6</v>
      </c>
      <c r="I253">
        <f>VLOOKUP($C253,food_cost_month!$D$146:'food_cost_month'!$P$148,COLUMN(food_cost_month!J$1)-3,TRUE)</f>
        <v>197.6</v>
      </c>
      <c r="J253">
        <f>VLOOKUP($C253,food_cost_month!$D$146:'food_cost_month'!$P$148,COLUMN(food_cost_month!K$1)-3,TRUE)</f>
        <v>194</v>
      </c>
      <c r="K253">
        <f>VLOOKUP($C253,food_cost_month!$D$146:'food_cost_month'!$P$148,COLUMN(food_cost_month!L$1)-3,TRUE)</f>
        <v>194</v>
      </c>
      <c r="L253">
        <f>VLOOKUP($C253,food_cost_month!$D$146:'food_cost_month'!$P$148,COLUMN(food_cost_month!M$1)-3,TRUE)</f>
        <v>194</v>
      </c>
      <c r="M253">
        <f>VLOOKUP($C253,food_cost_month!$D$146:'food_cost_month'!$P$148,COLUMN(food_cost_month!N$1)-3,TRUE)</f>
        <v>194</v>
      </c>
      <c r="N253">
        <f>VLOOKUP($C253,food_cost_month!$D$146:'food_cost_month'!$P$148,COLUMN(food_cost_month!O$1)-3,TRUE)</f>
        <v>194</v>
      </c>
      <c r="O253">
        <f>VLOOKUP($C253,food_cost_month!$D$146:'food_cost_month'!$P$148,COLUMN(food_cost_month!P$1)-3,TRUE)</f>
        <v>194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VLOOKUP($C254,food_cost_month!$D$146:'food_cost_month'!$P$148,COLUMN(food_cost_month!E$1)-3,TRUE)</f>
        <v>197.6</v>
      </c>
      <c r="E254">
        <f>VLOOKUP($C254,food_cost_month!$D$146:'food_cost_month'!$P$148,COLUMN(food_cost_month!F$1)-3,TRUE)</f>
        <v>197.6</v>
      </c>
      <c r="F254">
        <f>VLOOKUP($C254,food_cost_month!$D$146:'food_cost_month'!$P$148,COLUMN(food_cost_month!G$1)-3,TRUE)</f>
        <v>197.6</v>
      </c>
      <c r="G254">
        <f>VLOOKUP($C254,food_cost_month!$D$146:'food_cost_month'!$P$148,COLUMN(food_cost_month!H$1)-3,TRUE)</f>
        <v>197.6</v>
      </c>
      <c r="H254">
        <f>VLOOKUP($C254,food_cost_month!$D$146:'food_cost_month'!$P$148,COLUMN(food_cost_month!I$1)-3,TRUE)</f>
        <v>197.6</v>
      </c>
      <c r="I254">
        <f>VLOOKUP($C254,food_cost_month!$D$146:'food_cost_month'!$P$148,COLUMN(food_cost_month!J$1)-3,TRUE)</f>
        <v>197.6</v>
      </c>
      <c r="J254">
        <f>VLOOKUP($C254,food_cost_month!$D$146:'food_cost_month'!$P$148,COLUMN(food_cost_month!K$1)-3,TRUE)</f>
        <v>194</v>
      </c>
      <c r="K254">
        <f>VLOOKUP($C254,food_cost_month!$D$146:'food_cost_month'!$P$148,COLUMN(food_cost_month!L$1)-3,TRUE)</f>
        <v>194</v>
      </c>
      <c r="L254">
        <f>VLOOKUP($C254,food_cost_month!$D$146:'food_cost_month'!$P$148,COLUMN(food_cost_month!M$1)-3,TRUE)</f>
        <v>194</v>
      </c>
      <c r="M254">
        <f>VLOOKUP($C254,food_cost_month!$D$146:'food_cost_month'!$P$148,COLUMN(food_cost_month!N$1)-3,TRUE)</f>
        <v>194</v>
      </c>
      <c r="N254">
        <f>VLOOKUP($C254,food_cost_month!$D$146:'food_cost_month'!$P$148,COLUMN(food_cost_month!O$1)-3,TRUE)</f>
        <v>194</v>
      </c>
      <c r="O254">
        <f>VLOOKUP($C254,food_cost_month!$D$146:'food_cost_month'!$P$148,COLUMN(food_cost_month!P$1)-3,TRUE)</f>
        <v>194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VLOOKUP($C255,food_cost_month!$D$146:'food_cost_month'!$P$148,COLUMN(food_cost_month!E$1)-3,TRUE)</f>
        <v>197.6</v>
      </c>
      <c r="E255">
        <f>VLOOKUP($C255,food_cost_month!$D$146:'food_cost_month'!$P$148,COLUMN(food_cost_month!F$1)-3,TRUE)</f>
        <v>197.6</v>
      </c>
      <c r="F255">
        <f>VLOOKUP($C255,food_cost_month!$D$146:'food_cost_month'!$P$148,COLUMN(food_cost_month!G$1)-3,TRUE)</f>
        <v>197.6</v>
      </c>
      <c r="G255">
        <f>VLOOKUP($C255,food_cost_month!$D$146:'food_cost_month'!$P$148,COLUMN(food_cost_month!H$1)-3,TRUE)</f>
        <v>197.6</v>
      </c>
      <c r="H255">
        <f>VLOOKUP($C255,food_cost_month!$D$146:'food_cost_month'!$P$148,COLUMN(food_cost_month!I$1)-3,TRUE)</f>
        <v>197.6</v>
      </c>
      <c r="I255">
        <f>VLOOKUP($C255,food_cost_month!$D$146:'food_cost_month'!$P$148,COLUMN(food_cost_month!J$1)-3,TRUE)</f>
        <v>197.6</v>
      </c>
      <c r="J255">
        <f>VLOOKUP($C255,food_cost_month!$D$146:'food_cost_month'!$P$148,COLUMN(food_cost_month!K$1)-3,TRUE)</f>
        <v>194</v>
      </c>
      <c r="K255">
        <f>VLOOKUP($C255,food_cost_month!$D$146:'food_cost_month'!$P$148,COLUMN(food_cost_month!L$1)-3,TRUE)</f>
        <v>194</v>
      </c>
      <c r="L255">
        <f>VLOOKUP($C255,food_cost_month!$D$146:'food_cost_month'!$P$148,COLUMN(food_cost_month!M$1)-3,TRUE)</f>
        <v>194</v>
      </c>
      <c r="M255">
        <f>VLOOKUP($C255,food_cost_month!$D$146:'food_cost_month'!$P$148,COLUMN(food_cost_month!N$1)-3,TRUE)</f>
        <v>194</v>
      </c>
      <c r="N255">
        <f>VLOOKUP($C255,food_cost_month!$D$146:'food_cost_month'!$P$148,COLUMN(food_cost_month!O$1)-3,TRUE)</f>
        <v>194</v>
      </c>
      <c r="O255">
        <f>VLOOKUP($C255,food_cost_month!$D$146:'food_cost_month'!$P$148,COLUMN(food_cost_month!P$1)-3,TRUE)</f>
        <v>194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VLOOKUP($C256,food_cost_month!$D$146:'food_cost_month'!$P$148,COLUMN(food_cost_month!E$1)-3,TRUE)</f>
        <v>197.6</v>
      </c>
      <c r="E256">
        <f>VLOOKUP($C256,food_cost_month!$D$146:'food_cost_month'!$P$148,COLUMN(food_cost_month!F$1)-3,TRUE)</f>
        <v>197.6</v>
      </c>
      <c r="F256">
        <f>VLOOKUP($C256,food_cost_month!$D$146:'food_cost_month'!$P$148,COLUMN(food_cost_month!G$1)-3,TRUE)</f>
        <v>197.6</v>
      </c>
      <c r="G256">
        <f>VLOOKUP($C256,food_cost_month!$D$146:'food_cost_month'!$P$148,COLUMN(food_cost_month!H$1)-3,TRUE)</f>
        <v>197.6</v>
      </c>
      <c r="H256">
        <f>VLOOKUP($C256,food_cost_month!$D$146:'food_cost_month'!$P$148,COLUMN(food_cost_month!I$1)-3,TRUE)</f>
        <v>197.6</v>
      </c>
      <c r="I256">
        <f>VLOOKUP($C256,food_cost_month!$D$146:'food_cost_month'!$P$148,COLUMN(food_cost_month!J$1)-3,TRUE)</f>
        <v>197.6</v>
      </c>
      <c r="J256">
        <f>VLOOKUP($C256,food_cost_month!$D$146:'food_cost_month'!$P$148,COLUMN(food_cost_month!K$1)-3,TRUE)</f>
        <v>194</v>
      </c>
      <c r="K256">
        <f>VLOOKUP($C256,food_cost_month!$D$146:'food_cost_month'!$P$148,COLUMN(food_cost_month!L$1)-3,TRUE)</f>
        <v>194</v>
      </c>
      <c r="L256">
        <f>VLOOKUP($C256,food_cost_month!$D$146:'food_cost_month'!$P$148,COLUMN(food_cost_month!M$1)-3,TRUE)</f>
        <v>194</v>
      </c>
      <c r="M256">
        <f>VLOOKUP($C256,food_cost_month!$D$146:'food_cost_month'!$P$148,COLUMN(food_cost_month!N$1)-3,TRUE)</f>
        <v>194</v>
      </c>
      <c r="N256">
        <f>VLOOKUP($C256,food_cost_month!$D$146:'food_cost_month'!$P$148,COLUMN(food_cost_month!O$1)-3,TRUE)</f>
        <v>194</v>
      </c>
      <c r="O256">
        <f>VLOOKUP($C256,food_cost_month!$D$146:'food_cost_month'!$P$148,COLUMN(food_cost_month!P$1)-3,TRUE)</f>
        <v>194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VLOOKUP($C257,food_cost_month!$D$146:'food_cost_month'!$P$148,COLUMN(food_cost_month!E$1)-3,TRUE)</f>
        <v>197.6</v>
      </c>
      <c r="E257">
        <f>VLOOKUP($C257,food_cost_month!$D$146:'food_cost_month'!$P$148,COLUMN(food_cost_month!F$1)-3,TRUE)</f>
        <v>197.6</v>
      </c>
      <c r="F257">
        <f>VLOOKUP($C257,food_cost_month!$D$146:'food_cost_month'!$P$148,COLUMN(food_cost_month!G$1)-3,TRUE)</f>
        <v>197.6</v>
      </c>
      <c r="G257">
        <f>VLOOKUP($C257,food_cost_month!$D$146:'food_cost_month'!$P$148,COLUMN(food_cost_month!H$1)-3,TRUE)</f>
        <v>197.6</v>
      </c>
      <c r="H257">
        <f>VLOOKUP($C257,food_cost_month!$D$146:'food_cost_month'!$P$148,COLUMN(food_cost_month!I$1)-3,TRUE)</f>
        <v>197.6</v>
      </c>
      <c r="I257">
        <f>VLOOKUP($C257,food_cost_month!$D$146:'food_cost_month'!$P$148,COLUMN(food_cost_month!J$1)-3,TRUE)</f>
        <v>197.6</v>
      </c>
      <c r="J257">
        <f>VLOOKUP($C257,food_cost_month!$D$146:'food_cost_month'!$P$148,COLUMN(food_cost_month!K$1)-3,TRUE)</f>
        <v>194</v>
      </c>
      <c r="K257">
        <f>VLOOKUP($C257,food_cost_month!$D$146:'food_cost_month'!$P$148,COLUMN(food_cost_month!L$1)-3,TRUE)</f>
        <v>194</v>
      </c>
      <c r="L257">
        <f>VLOOKUP($C257,food_cost_month!$D$146:'food_cost_month'!$P$148,COLUMN(food_cost_month!M$1)-3,TRUE)</f>
        <v>194</v>
      </c>
      <c r="M257">
        <f>VLOOKUP($C257,food_cost_month!$D$146:'food_cost_month'!$P$148,COLUMN(food_cost_month!N$1)-3,TRUE)</f>
        <v>194</v>
      </c>
      <c r="N257">
        <f>VLOOKUP($C257,food_cost_month!$D$146:'food_cost_month'!$P$148,COLUMN(food_cost_month!O$1)-3,TRUE)</f>
        <v>194</v>
      </c>
      <c r="O257">
        <f>VLOOKUP($C257,food_cost_month!$D$146:'food_cost_month'!$P$148,COLUMN(food_cost_month!P$1)-3,TRUE)</f>
        <v>194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VLOOKUP($C258,food_cost_month!$D$146:'food_cost_month'!$P$148,COLUMN(food_cost_month!E$1)-3,TRUE)</f>
        <v>197.6</v>
      </c>
      <c r="E258">
        <f>VLOOKUP($C258,food_cost_month!$D$146:'food_cost_month'!$P$148,COLUMN(food_cost_month!F$1)-3,TRUE)</f>
        <v>197.6</v>
      </c>
      <c r="F258">
        <f>VLOOKUP($C258,food_cost_month!$D$146:'food_cost_month'!$P$148,COLUMN(food_cost_month!G$1)-3,TRUE)</f>
        <v>197.6</v>
      </c>
      <c r="G258">
        <f>VLOOKUP($C258,food_cost_month!$D$146:'food_cost_month'!$P$148,COLUMN(food_cost_month!H$1)-3,TRUE)</f>
        <v>197.6</v>
      </c>
      <c r="H258">
        <f>VLOOKUP($C258,food_cost_month!$D$146:'food_cost_month'!$P$148,COLUMN(food_cost_month!I$1)-3,TRUE)</f>
        <v>197.6</v>
      </c>
      <c r="I258">
        <f>VLOOKUP($C258,food_cost_month!$D$146:'food_cost_month'!$P$148,COLUMN(food_cost_month!J$1)-3,TRUE)</f>
        <v>197.6</v>
      </c>
      <c r="J258">
        <f>VLOOKUP($C258,food_cost_month!$D$146:'food_cost_month'!$P$148,COLUMN(food_cost_month!K$1)-3,TRUE)</f>
        <v>194</v>
      </c>
      <c r="K258">
        <f>VLOOKUP($C258,food_cost_month!$D$146:'food_cost_month'!$P$148,COLUMN(food_cost_month!L$1)-3,TRUE)</f>
        <v>194</v>
      </c>
      <c r="L258">
        <f>VLOOKUP($C258,food_cost_month!$D$146:'food_cost_month'!$P$148,COLUMN(food_cost_month!M$1)-3,TRUE)</f>
        <v>194</v>
      </c>
      <c r="M258">
        <f>VLOOKUP($C258,food_cost_month!$D$146:'food_cost_month'!$P$148,COLUMN(food_cost_month!N$1)-3,TRUE)</f>
        <v>194</v>
      </c>
      <c r="N258">
        <f>VLOOKUP($C258,food_cost_month!$D$146:'food_cost_month'!$P$148,COLUMN(food_cost_month!O$1)-3,TRUE)</f>
        <v>194</v>
      </c>
      <c r="O258">
        <f>VLOOKUP($C258,food_cost_month!$D$146:'food_cost_month'!$P$148,COLUMN(food_cost_month!P$1)-3,TRUE)</f>
        <v>194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VLOOKUP($C259,food_cost_month!$D$146:'food_cost_month'!$P$148,COLUMN(food_cost_month!E$1)-3,TRUE)</f>
        <v>197.6</v>
      </c>
      <c r="E259">
        <f>VLOOKUP($C259,food_cost_month!$D$146:'food_cost_month'!$P$148,COLUMN(food_cost_month!F$1)-3,TRUE)</f>
        <v>197.6</v>
      </c>
      <c r="F259">
        <f>VLOOKUP($C259,food_cost_month!$D$146:'food_cost_month'!$P$148,COLUMN(food_cost_month!G$1)-3,TRUE)</f>
        <v>197.6</v>
      </c>
      <c r="G259">
        <f>VLOOKUP($C259,food_cost_month!$D$146:'food_cost_month'!$P$148,COLUMN(food_cost_month!H$1)-3,TRUE)</f>
        <v>197.6</v>
      </c>
      <c r="H259">
        <f>VLOOKUP($C259,food_cost_month!$D$146:'food_cost_month'!$P$148,COLUMN(food_cost_month!I$1)-3,TRUE)</f>
        <v>197.6</v>
      </c>
      <c r="I259">
        <f>VLOOKUP($C259,food_cost_month!$D$146:'food_cost_month'!$P$148,COLUMN(food_cost_month!J$1)-3,TRUE)</f>
        <v>197.6</v>
      </c>
      <c r="J259">
        <f>VLOOKUP($C259,food_cost_month!$D$146:'food_cost_month'!$P$148,COLUMN(food_cost_month!K$1)-3,TRUE)</f>
        <v>194</v>
      </c>
      <c r="K259">
        <f>VLOOKUP($C259,food_cost_month!$D$146:'food_cost_month'!$P$148,COLUMN(food_cost_month!L$1)-3,TRUE)</f>
        <v>194</v>
      </c>
      <c r="L259">
        <f>VLOOKUP($C259,food_cost_month!$D$146:'food_cost_month'!$P$148,COLUMN(food_cost_month!M$1)-3,TRUE)</f>
        <v>194</v>
      </c>
      <c r="M259">
        <f>VLOOKUP($C259,food_cost_month!$D$146:'food_cost_month'!$P$148,COLUMN(food_cost_month!N$1)-3,TRUE)</f>
        <v>194</v>
      </c>
      <c r="N259">
        <f>VLOOKUP($C259,food_cost_month!$D$146:'food_cost_month'!$P$148,COLUMN(food_cost_month!O$1)-3,TRUE)</f>
        <v>194</v>
      </c>
      <c r="O259">
        <f>VLOOKUP($C259,food_cost_month!$D$146:'food_cost_month'!$P$148,COLUMN(food_cost_month!P$1)-3,TRUE)</f>
        <v>194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VLOOKUP($C260,food_cost_month!$D$146:'food_cost_month'!$P$148,COLUMN(food_cost_month!E$1)-3,TRUE)</f>
        <v>197.6</v>
      </c>
      <c r="E260">
        <f>VLOOKUP($C260,food_cost_month!$D$146:'food_cost_month'!$P$148,COLUMN(food_cost_month!F$1)-3,TRUE)</f>
        <v>197.6</v>
      </c>
      <c r="F260">
        <f>VLOOKUP($C260,food_cost_month!$D$146:'food_cost_month'!$P$148,COLUMN(food_cost_month!G$1)-3,TRUE)</f>
        <v>197.6</v>
      </c>
      <c r="G260">
        <f>VLOOKUP($C260,food_cost_month!$D$146:'food_cost_month'!$P$148,COLUMN(food_cost_month!H$1)-3,TRUE)</f>
        <v>197.6</v>
      </c>
      <c r="H260">
        <f>VLOOKUP($C260,food_cost_month!$D$146:'food_cost_month'!$P$148,COLUMN(food_cost_month!I$1)-3,TRUE)</f>
        <v>197.6</v>
      </c>
      <c r="I260">
        <f>VLOOKUP($C260,food_cost_month!$D$146:'food_cost_month'!$P$148,COLUMN(food_cost_month!J$1)-3,TRUE)</f>
        <v>197.6</v>
      </c>
      <c r="J260">
        <f>VLOOKUP($C260,food_cost_month!$D$146:'food_cost_month'!$P$148,COLUMN(food_cost_month!K$1)-3,TRUE)</f>
        <v>194</v>
      </c>
      <c r="K260">
        <f>VLOOKUP($C260,food_cost_month!$D$146:'food_cost_month'!$P$148,COLUMN(food_cost_month!L$1)-3,TRUE)</f>
        <v>194</v>
      </c>
      <c r="L260">
        <f>VLOOKUP($C260,food_cost_month!$D$146:'food_cost_month'!$P$148,COLUMN(food_cost_month!M$1)-3,TRUE)</f>
        <v>194</v>
      </c>
      <c r="M260">
        <f>VLOOKUP($C260,food_cost_month!$D$146:'food_cost_month'!$P$148,COLUMN(food_cost_month!N$1)-3,TRUE)</f>
        <v>194</v>
      </c>
      <c r="N260">
        <f>VLOOKUP($C260,food_cost_month!$D$146:'food_cost_month'!$P$148,COLUMN(food_cost_month!O$1)-3,TRUE)</f>
        <v>194</v>
      </c>
      <c r="O260">
        <f>VLOOKUP($C260,food_cost_month!$D$146:'food_cost_month'!$P$148,COLUMN(food_cost_month!P$1)-3,TRUE)</f>
        <v>194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VLOOKUP($C261,food_cost_month!$D$146:'food_cost_month'!$P$148,COLUMN(food_cost_month!E$1)-3,TRUE)</f>
        <v>197.6</v>
      </c>
      <c r="E261">
        <f>VLOOKUP($C261,food_cost_month!$D$146:'food_cost_month'!$P$148,COLUMN(food_cost_month!F$1)-3,TRUE)</f>
        <v>197.6</v>
      </c>
      <c r="F261">
        <f>VLOOKUP($C261,food_cost_month!$D$146:'food_cost_month'!$P$148,COLUMN(food_cost_month!G$1)-3,TRUE)</f>
        <v>197.6</v>
      </c>
      <c r="G261">
        <f>VLOOKUP($C261,food_cost_month!$D$146:'food_cost_month'!$P$148,COLUMN(food_cost_month!H$1)-3,TRUE)</f>
        <v>197.6</v>
      </c>
      <c r="H261">
        <f>VLOOKUP($C261,food_cost_month!$D$146:'food_cost_month'!$P$148,COLUMN(food_cost_month!I$1)-3,TRUE)</f>
        <v>197.6</v>
      </c>
      <c r="I261">
        <f>VLOOKUP($C261,food_cost_month!$D$146:'food_cost_month'!$P$148,COLUMN(food_cost_month!J$1)-3,TRUE)</f>
        <v>197.6</v>
      </c>
      <c r="J261">
        <f>VLOOKUP($C261,food_cost_month!$D$146:'food_cost_month'!$P$148,COLUMN(food_cost_month!K$1)-3,TRUE)</f>
        <v>194</v>
      </c>
      <c r="K261">
        <f>VLOOKUP($C261,food_cost_month!$D$146:'food_cost_month'!$P$148,COLUMN(food_cost_month!L$1)-3,TRUE)</f>
        <v>194</v>
      </c>
      <c r="L261">
        <f>VLOOKUP($C261,food_cost_month!$D$146:'food_cost_month'!$P$148,COLUMN(food_cost_month!M$1)-3,TRUE)</f>
        <v>194</v>
      </c>
      <c r="M261">
        <f>VLOOKUP($C261,food_cost_month!$D$146:'food_cost_month'!$P$148,COLUMN(food_cost_month!N$1)-3,TRUE)</f>
        <v>194</v>
      </c>
      <c r="N261">
        <f>VLOOKUP($C261,food_cost_month!$D$146:'food_cost_month'!$P$148,COLUMN(food_cost_month!O$1)-3,TRUE)</f>
        <v>194</v>
      </c>
      <c r="O261">
        <f>VLOOKUP($C261,food_cost_month!$D$146:'food_cost_month'!$P$148,COLUMN(food_cost_month!P$1)-3,TRUE)</f>
        <v>194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VLOOKUP($C262,food_cost_month!$D$146:'food_cost_month'!$P$148,COLUMN(food_cost_month!E$1)-3,TRUE)</f>
        <v>197.6</v>
      </c>
      <c r="E262">
        <f>VLOOKUP($C262,food_cost_month!$D$146:'food_cost_month'!$P$148,COLUMN(food_cost_month!F$1)-3,TRUE)</f>
        <v>197.6</v>
      </c>
      <c r="F262">
        <f>VLOOKUP($C262,food_cost_month!$D$146:'food_cost_month'!$P$148,COLUMN(food_cost_month!G$1)-3,TRUE)</f>
        <v>197.6</v>
      </c>
      <c r="G262">
        <f>VLOOKUP($C262,food_cost_month!$D$146:'food_cost_month'!$P$148,COLUMN(food_cost_month!H$1)-3,TRUE)</f>
        <v>197.6</v>
      </c>
      <c r="H262">
        <f>VLOOKUP($C262,food_cost_month!$D$146:'food_cost_month'!$P$148,COLUMN(food_cost_month!I$1)-3,TRUE)</f>
        <v>197.6</v>
      </c>
      <c r="I262">
        <f>VLOOKUP($C262,food_cost_month!$D$146:'food_cost_month'!$P$148,COLUMN(food_cost_month!J$1)-3,TRUE)</f>
        <v>197.6</v>
      </c>
      <c r="J262">
        <f>VLOOKUP($C262,food_cost_month!$D$146:'food_cost_month'!$P$148,COLUMN(food_cost_month!K$1)-3,TRUE)</f>
        <v>194</v>
      </c>
      <c r="K262">
        <f>VLOOKUP($C262,food_cost_month!$D$146:'food_cost_month'!$P$148,COLUMN(food_cost_month!L$1)-3,TRUE)</f>
        <v>194</v>
      </c>
      <c r="L262">
        <f>VLOOKUP($C262,food_cost_month!$D$146:'food_cost_month'!$P$148,COLUMN(food_cost_month!M$1)-3,TRUE)</f>
        <v>194</v>
      </c>
      <c r="M262">
        <f>VLOOKUP($C262,food_cost_month!$D$146:'food_cost_month'!$P$148,COLUMN(food_cost_month!N$1)-3,TRUE)</f>
        <v>194</v>
      </c>
      <c r="N262">
        <f>VLOOKUP($C262,food_cost_month!$D$146:'food_cost_month'!$P$148,COLUMN(food_cost_month!O$1)-3,TRUE)</f>
        <v>194</v>
      </c>
      <c r="O262">
        <f>VLOOKUP($C262,food_cost_month!$D$146:'food_cost_month'!$P$148,COLUMN(food_cost_month!P$1)-3,TRUE)</f>
        <v>194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VLOOKUP($C263,food_cost_month!$D$146:'food_cost_month'!$P$148,COLUMN(food_cost_month!E$1)-3,TRUE)</f>
        <v>197.6</v>
      </c>
      <c r="E263">
        <f>VLOOKUP($C263,food_cost_month!$D$146:'food_cost_month'!$P$148,COLUMN(food_cost_month!F$1)-3,TRUE)</f>
        <v>197.6</v>
      </c>
      <c r="F263">
        <f>VLOOKUP($C263,food_cost_month!$D$146:'food_cost_month'!$P$148,COLUMN(food_cost_month!G$1)-3,TRUE)</f>
        <v>197.6</v>
      </c>
      <c r="G263">
        <f>VLOOKUP($C263,food_cost_month!$D$146:'food_cost_month'!$P$148,COLUMN(food_cost_month!H$1)-3,TRUE)</f>
        <v>197.6</v>
      </c>
      <c r="H263">
        <f>VLOOKUP($C263,food_cost_month!$D$146:'food_cost_month'!$P$148,COLUMN(food_cost_month!I$1)-3,TRUE)</f>
        <v>197.6</v>
      </c>
      <c r="I263">
        <f>VLOOKUP($C263,food_cost_month!$D$146:'food_cost_month'!$P$148,COLUMN(food_cost_month!J$1)-3,TRUE)</f>
        <v>197.6</v>
      </c>
      <c r="J263">
        <f>VLOOKUP($C263,food_cost_month!$D$146:'food_cost_month'!$P$148,COLUMN(food_cost_month!K$1)-3,TRUE)</f>
        <v>194</v>
      </c>
      <c r="K263">
        <f>VLOOKUP($C263,food_cost_month!$D$146:'food_cost_month'!$P$148,COLUMN(food_cost_month!L$1)-3,TRUE)</f>
        <v>194</v>
      </c>
      <c r="L263">
        <f>VLOOKUP($C263,food_cost_month!$D$146:'food_cost_month'!$P$148,COLUMN(food_cost_month!M$1)-3,TRUE)</f>
        <v>194</v>
      </c>
      <c r="M263">
        <f>VLOOKUP($C263,food_cost_month!$D$146:'food_cost_month'!$P$148,COLUMN(food_cost_month!N$1)-3,TRUE)</f>
        <v>194</v>
      </c>
      <c r="N263">
        <f>VLOOKUP($C263,food_cost_month!$D$146:'food_cost_month'!$P$148,COLUMN(food_cost_month!O$1)-3,TRUE)</f>
        <v>194</v>
      </c>
      <c r="O263">
        <f>VLOOKUP($C263,food_cost_month!$D$146:'food_cost_month'!$P$148,COLUMN(food_cost_month!P$1)-3,TRUE)</f>
        <v>194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VLOOKUP($C264,food_cost_month!$D$146:'food_cost_month'!$P$148,COLUMN(food_cost_month!E$1)-3,TRUE)</f>
        <v>197.6</v>
      </c>
      <c r="E264">
        <f>VLOOKUP($C264,food_cost_month!$D$146:'food_cost_month'!$P$148,COLUMN(food_cost_month!F$1)-3,TRUE)</f>
        <v>197.6</v>
      </c>
      <c r="F264">
        <f>VLOOKUP($C264,food_cost_month!$D$146:'food_cost_month'!$P$148,COLUMN(food_cost_month!G$1)-3,TRUE)</f>
        <v>197.6</v>
      </c>
      <c r="G264">
        <f>VLOOKUP($C264,food_cost_month!$D$146:'food_cost_month'!$P$148,COLUMN(food_cost_month!H$1)-3,TRUE)</f>
        <v>197.6</v>
      </c>
      <c r="H264">
        <f>VLOOKUP($C264,food_cost_month!$D$146:'food_cost_month'!$P$148,COLUMN(food_cost_month!I$1)-3,TRUE)</f>
        <v>197.6</v>
      </c>
      <c r="I264">
        <f>VLOOKUP($C264,food_cost_month!$D$146:'food_cost_month'!$P$148,COLUMN(food_cost_month!J$1)-3,TRUE)</f>
        <v>197.6</v>
      </c>
      <c r="J264">
        <f>VLOOKUP($C264,food_cost_month!$D$146:'food_cost_month'!$P$148,COLUMN(food_cost_month!K$1)-3,TRUE)</f>
        <v>194</v>
      </c>
      <c r="K264">
        <f>VLOOKUP($C264,food_cost_month!$D$146:'food_cost_month'!$P$148,COLUMN(food_cost_month!L$1)-3,TRUE)</f>
        <v>194</v>
      </c>
      <c r="L264">
        <f>VLOOKUP($C264,food_cost_month!$D$146:'food_cost_month'!$P$148,COLUMN(food_cost_month!M$1)-3,TRUE)</f>
        <v>194</v>
      </c>
      <c r="M264">
        <f>VLOOKUP($C264,food_cost_month!$D$146:'food_cost_month'!$P$148,COLUMN(food_cost_month!N$1)-3,TRUE)</f>
        <v>194</v>
      </c>
      <c r="N264">
        <f>VLOOKUP($C264,food_cost_month!$D$146:'food_cost_month'!$P$148,COLUMN(food_cost_month!O$1)-3,TRUE)</f>
        <v>194</v>
      </c>
      <c r="O264">
        <f>VLOOKUP($C264,food_cost_month!$D$146:'food_cost_month'!$P$148,COLUMN(food_cost_month!P$1)-3,TRUE)</f>
        <v>194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VLOOKUP($C265,food_cost_month!$D$146:'food_cost_month'!$P$148,COLUMN(food_cost_month!E$1)-3,TRUE)</f>
        <v>197.6</v>
      </c>
      <c r="E265">
        <f>VLOOKUP($C265,food_cost_month!$D$146:'food_cost_month'!$P$148,COLUMN(food_cost_month!F$1)-3,TRUE)</f>
        <v>197.6</v>
      </c>
      <c r="F265">
        <f>VLOOKUP($C265,food_cost_month!$D$146:'food_cost_month'!$P$148,COLUMN(food_cost_month!G$1)-3,TRUE)</f>
        <v>197.6</v>
      </c>
      <c r="G265">
        <f>VLOOKUP($C265,food_cost_month!$D$146:'food_cost_month'!$P$148,COLUMN(food_cost_month!H$1)-3,TRUE)</f>
        <v>197.6</v>
      </c>
      <c r="H265">
        <f>VLOOKUP($C265,food_cost_month!$D$146:'food_cost_month'!$P$148,COLUMN(food_cost_month!I$1)-3,TRUE)</f>
        <v>197.6</v>
      </c>
      <c r="I265">
        <f>VLOOKUP($C265,food_cost_month!$D$146:'food_cost_month'!$P$148,COLUMN(food_cost_month!J$1)-3,TRUE)</f>
        <v>197.6</v>
      </c>
      <c r="J265">
        <f>VLOOKUP($C265,food_cost_month!$D$146:'food_cost_month'!$P$148,COLUMN(food_cost_month!K$1)-3,TRUE)</f>
        <v>194</v>
      </c>
      <c r="K265">
        <f>VLOOKUP($C265,food_cost_month!$D$146:'food_cost_month'!$P$148,COLUMN(food_cost_month!L$1)-3,TRUE)</f>
        <v>194</v>
      </c>
      <c r="L265">
        <f>VLOOKUP($C265,food_cost_month!$D$146:'food_cost_month'!$P$148,COLUMN(food_cost_month!M$1)-3,TRUE)</f>
        <v>194</v>
      </c>
      <c r="M265">
        <f>VLOOKUP($C265,food_cost_month!$D$146:'food_cost_month'!$P$148,COLUMN(food_cost_month!N$1)-3,TRUE)</f>
        <v>194</v>
      </c>
      <c r="N265">
        <f>VLOOKUP($C265,food_cost_month!$D$146:'food_cost_month'!$P$148,COLUMN(food_cost_month!O$1)-3,TRUE)</f>
        <v>194</v>
      </c>
      <c r="O265">
        <f>VLOOKUP($C265,food_cost_month!$D$146:'food_cost_month'!$P$148,COLUMN(food_cost_month!P$1)-3,TRUE)</f>
        <v>194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VLOOKUP($C266,food_cost_month!$D$146:'food_cost_month'!$P$148,COLUMN(food_cost_month!E$1)-3,TRUE)</f>
        <v>197.6</v>
      </c>
      <c r="E266">
        <f>VLOOKUP($C266,food_cost_month!$D$146:'food_cost_month'!$P$148,COLUMN(food_cost_month!F$1)-3,TRUE)</f>
        <v>197.6</v>
      </c>
      <c r="F266">
        <f>VLOOKUP($C266,food_cost_month!$D$146:'food_cost_month'!$P$148,COLUMN(food_cost_month!G$1)-3,TRUE)</f>
        <v>197.6</v>
      </c>
      <c r="G266">
        <f>VLOOKUP($C266,food_cost_month!$D$146:'food_cost_month'!$P$148,COLUMN(food_cost_month!H$1)-3,TRUE)</f>
        <v>197.6</v>
      </c>
      <c r="H266">
        <f>VLOOKUP($C266,food_cost_month!$D$146:'food_cost_month'!$P$148,COLUMN(food_cost_month!I$1)-3,TRUE)</f>
        <v>197.6</v>
      </c>
      <c r="I266">
        <f>VLOOKUP($C266,food_cost_month!$D$146:'food_cost_month'!$P$148,COLUMN(food_cost_month!J$1)-3,TRUE)</f>
        <v>197.6</v>
      </c>
      <c r="J266">
        <f>VLOOKUP($C266,food_cost_month!$D$146:'food_cost_month'!$P$148,COLUMN(food_cost_month!K$1)-3,TRUE)</f>
        <v>194</v>
      </c>
      <c r="K266">
        <f>VLOOKUP($C266,food_cost_month!$D$146:'food_cost_month'!$P$148,COLUMN(food_cost_month!L$1)-3,TRUE)</f>
        <v>194</v>
      </c>
      <c r="L266">
        <f>VLOOKUP($C266,food_cost_month!$D$146:'food_cost_month'!$P$148,COLUMN(food_cost_month!M$1)-3,TRUE)</f>
        <v>194</v>
      </c>
      <c r="M266">
        <f>VLOOKUP($C266,food_cost_month!$D$146:'food_cost_month'!$P$148,COLUMN(food_cost_month!N$1)-3,TRUE)</f>
        <v>194</v>
      </c>
      <c r="N266">
        <f>VLOOKUP($C266,food_cost_month!$D$146:'food_cost_month'!$P$148,COLUMN(food_cost_month!O$1)-3,TRUE)</f>
        <v>194</v>
      </c>
      <c r="O266">
        <f>VLOOKUP($C266,food_cost_month!$D$146:'food_cost_month'!$P$148,COLUMN(food_cost_month!P$1)-3,TRUE)</f>
        <v>194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VLOOKUP($C267,food_cost_month!$D$146:'food_cost_month'!$P$148,COLUMN(food_cost_month!E$1)-3,TRUE)</f>
        <v>197.6</v>
      </c>
      <c r="E267">
        <f>VLOOKUP($C267,food_cost_month!$D$146:'food_cost_month'!$P$148,COLUMN(food_cost_month!F$1)-3,TRUE)</f>
        <v>197.6</v>
      </c>
      <c r="F267">
        <f>VLOOKUP($C267,food_cost_month!$D$146:'food_cost_month'!$P$148,COLUMN(food_cost_month!G$1)-3,TRUE)</f>
        <v>197.6</v>
      </c>
      <c r="G267">
        <f>VLOOKUP($C267,food_cost_month!$D$146:'food_cost_month'!$P$148,COLUMN(food_cost_month!H$1)-3,TRUE)</f>
        <v>197.6</v>
      </c>
      <c r="H267">
        <f>VLOOKUP($C267,food_cost_month!$D$146:'food_cost_month'!$P$148,COLUMN(food_cost_month!I$1)-3,TRUE)</f>
        <v>197.6</v>
      </c>
      <c r="I267">
        <f>VLOOKUP($C267,food_cost_month!$D$146:'food_cost_month'!$P$148,COLUMN(food_cost_month!J$1)-3,TRUE)</f>
        <v>197.6</v>
      </c>
      <c r="J267">
        <f>VLOOKUP($C267,food_cost_month!$D$146:'food_cost_month'!$P$148,COLUMN(food_cost_month!K$1)-3,TRUE)</f>
        <v>194</v>
      </c>
      <c r="K267">
        <f>VLOOKUP($C267,food_cost_month!$D$146:'food_cost_month'!$P$148,COLUMN(food_cost_month!L$1)-3,TRUE)</f>
        <v>194</v>
      </c>
      <c r="L267">
        <f>VLOOKUP($C267,food_cost_month!$D$146:'food_cost_month'!$P$148,COLUMN(food_cost_month!M$1)-3,TRUE)</f>
        <v>194</v>
      </c>
      <c r="M267">
        <f>VLOOKUP($C267,food_cost_month!$D$146:'food_cost_month'!$P$148,COLUMN(food_cost_month!N$1)-3,TRUE)</f>
        <v>194</v>
      </c>
      <c r="N267">
        <f>VLOOKUP($C267,food_cost_month!$D$146:'food_cost_month'!$P$148,COLUMN(food_cost_month!O$1)-3,TRUE)</f>
        <v>194</v>
      </c>
      <c r="O267">
        <f>VLOOKUP($C267,food_cost_month!$D$146:'food_cost_month'!$P$148,COLUMN(food_cost_month!P$1)-3,TRUE)</f>
        <v>194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VLOOKUP($C268,food_cost_month!$D$146:'food_cost_month'!$P$148,COLUMN(food_cost_month!E$1)-3,TRUE)</f>
        <v>197.6</v>
      </c>
      <c r="E268">
        <f>VLOOKUP($C268,food_cost_month!$D$146:'food_cost_month'!$P$148,COLUMN(food_cost_month!F$1)-3,TRUE)</f>
        <v>197.6</v>
      </c>
      <c r="F268">
        <f>VLOOKUP($C268,food_cost_month!$D$146:'food_cost_month'!$P$148,COLUMN(food_cost_month!G$1)-3,TRUE)</f>
        <v>197.6</v>
      </c>
      <c r="G268">
        <f>VLOOKUP($C268,food_cost_month!$D$146:'food_cost_month'!$P$148,COLUMN(food_cost_month!H$1)-3,TRUE)</f>
        <v>197.6</v>
      </c>
      <c r="H268">
        <f>VLOOKUP($C268,food_cost_month!$D$146:'food_cost_month'!$P$148,COLUMN(food_cost_month!I$1)-3,TRUE)</f>
        <v>197.6</v>
      </c>
      <c r="I268">
        <f>VLOOKUP($C268,food_cost_month!$D$146:'food_cost_month'!$P$148,COLUMN(food_cost_month!J$1)-3,TRUE)</f>
        <v>197.6</v>
      </c>
      <c r="J268">
        <f>VLOOKUP($C268,food_cost_month!$D$146:'food_cost_month'!$P$148,COLUMN(food_cost_month!K$1)-3,TRUE)</f>
        <v>194</v>
      </c>
      <c r="K268">
        <f>VLOOKUP($C268,food_cost_month!$D$146:'food_cost_month'!$P$148,COLUMN(food_cost_month!L$1)-3,TRUE)</f>
        <v>194</v>
      </c>
      <c r="L268">
        <f>VLOOKUP($C268,food_cost_month!$D$146:'food_cost_month'!$P$148,COLUMN(food_cost_month!M$1)-3,TRUE)</f>
        <v>194</v>
      </c>
      <c r="M268">
        <f>VLOOKUP($C268,food_cost_month!$D$146:'food_cost_month'!$P$148,COLUMN(food_cost_month!N$1)-3,TRUE)</f>
        <v>194</v>
      </c>
      <c r="N268">
        <f>VLOOKUP($C268,food_cost_month!$D$146:'food_cost_month'!$P$148,COLUMN(food_cost_month!O$1)-3,TRUE)</f>
        <v>194</v>
      </c>
      <c r="O268">
        <f>VLOOKUP($C268,food_cost_month!$D$146:'food_cost_month'!$P$148,COLUMN(food_cost_month!P$1)-3,TRUE)</f>
        <v>194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VLOOKUP($C269,food_cost_month!$D$146:'food_cost_month'!$P$148,COLUMN(food_cost_month!E$1)-3,TRUE)</f>
        <v>197.6</v>
      </c>
      <c r="E269">
        <f>VLOOKUP($C269,food_cost_month!$D$146:'food_cost_month'!$P$148,COLUMN(food_cost_month!F$1)-3,TRUE)</f>
        <v>197.6</v>
      </c>
      <c r="F269">
        <f>VLOOKUP($C269,food_cost_month!$D$146:'food_cost_month'!$P$148,COLUMN(food_cost_month!G$1)-3,TRUE)</f>
        <v>197.6</v>
      </c>
      <c r="G269">
        <f>VLOOKUP($C269,food_cost_month!$D$146:'food_cost_month'!$P$148,COLUMN(food_cost_month!H$1)-3,TRUE)</f>
        <v>197.6</v>
      </c>
      <c r="H269">
        <f>VLOOKUP($C269,food_cost_month!$D$146:'food_cost_month'!$P$148,COLUMN(food_cost_month!I$1)-3,TRUE)</f>
        <v>197.6</v>
      </c>
      <c r="I269">
        <f>VLOOKUP($C269,food_cost_month!$D$146:'food_cost_month'!$P$148,COLUMN(food_cost_month!J$1)-3,TRUE)</f>
        <v>197.6</v>
      </c>
      <c r="J269">
        <f>VLOOKUP($C269,food_cost_month!$D$146:'food_cost_month'!$P$148,COLUMN(food_cost_month!K$1)-3,TRUE)</f>
        <v>194</v>
      </c>
      <c r="K269">
        <f>VLOOKUP($C269,food_cost_month!$D$146:'food_cost_month'!$P$148,COLUMN(food_cost_month!L$1)-3,TRUE)</f>
        <v>194</v>
      </c>
      <c r="L269">
        <f>VLOOKUP($C269,food_cost_month!$D$146:'food_cost_month'!$P$148,COLUMN(food_cost_month!M$1)-3,TRUE)</f>
        <v>194</v>
      </c>
      <c r="M269">
        <f>VLOOKUP($C269,food_cost_month!$D$146:'food_cost_month'!$P$148,COLUMN(food_cost_month!N$1)-3,TRUE)</f>
        <v>194</v>
      </c>
      <c r="N269">
        <f>VLOOKUP($C269,food_cost_month!$D$146:'food_cost_month'!$P$148,COLUMN(food_cost_month!O$1)-3,TRUE)</f>
        <v>194</v>
      </c>
      <c r="O269">
        <f>VLOOKUP($C269,food_cost_month!$D$146:'food_cost_month'!$P$148,COLUMN(food_cost_month!P$1)-3,TRUE)</f>
        <v>194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VLOOKUP($C270,food_cost_month!$D$146:'food_cost_month'!$P$148,COLUMN(food_cost_month!E$1)-3,TRUE)</f>
        <v>197.6</v>
      </c>
      <c r="E270">
        <f>VLOOKUP($C270,food_cost_month!$D$146:'food_cost_month'!$P$148,COLUMN(food_cost_month!F$1)-3,TRUE)</f>
        <v>197.6</v>
      </c>
      <c r="F270">
        <f>VLOOKUP($C270,food_cost_month!$D$146:'food_cost_month'!$P$148,COLUMN(food_cost_month!G$1)-3,TRUE)</f>
        <v>197.6</v>
      </c>
      <c r="G270">
        <f>VLOOKUP($C270,food_cost_month!$D$146:'food_cost_month'!$P$148,COLUMN(food_cost_month!H$1)-3,TRUE)</f>
        <v>197.6</v>
      </c>
      <c r="H270">
        <f>VLOOKUP($C270,food_cost_month!$D$146:'food_cost_month'!$P$148,COLUMN(food_cost_month!I$1)-3,TRUE)</f>
        <v>197.6</v>
      </c>
      <c r="I270">
        <f>VLOOKUP($C270,food_cost_month!$D$146:'food_cost_month'!$P$148,COLUMN(food_cost_month!J$1)-3,TRUE)</f>
        <v>197.6</v>
      </c>
      <c r="J270">
        <f>VLOOKUP($C270,food_cost_month!$D$146:'food_cost_month'!$P$148,COLUMN(food_cost_month!K$1)-3,TRUE)</f>
        <v>194</v>
      </c>
      <c r="K270">
        <f>VLOOKUP($C270,food_cost_month!$D$146:'food_cost_month'!$P$148,COLUMN(food_cost_month!L$1)-3,TRUE)</f>
        <v>194</v>
      </c>
      <c r="L270">
        <f>VLOOKUP($C270,food_cost_month!$D$146:'food_cost_month'!$P$148,COLUMN(food_cost_month!M$1)-3,TRUE)</f>
        <v>194</v>
      </c>
      <c r="M270">
        <f>VLOOKUP($C270,food_cost_month!$D$146:'food_cost_month'!$P$148,COLUMN(food_cost_month!N$1)-3,TRUE)</f>
        <v>194</v>
      </c>
      <c r="N270">
        <f>VLOOKUP($C270,food_cost_month!$D$146:'food_cost_month'!$P$148,COLUMN(food_cost_month!O$1)-3,TRUE)</f>
        <v>194</v>
      </c>
      <c r="O270">
        <f>VLOOKUP($C270,food_cost_month!$D$146:'food_cost_month'!$P$148,COLUMN(food_cost_month!P$1)-3,TRUE)</f>
        <v>194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VLOOKUP($C271,food_cost_month!$D$146:'food_cost_month'!$P$148,COLUMN(food_cost_month!E$1)-3,TRUE)</f>
        <v>197.6</v>
      </c>
      <c r="E271">
        <f>VLOOKUP($C271,food_cost_month!$D$146:'food_cost_month'!$P$148,COLUMN(food_cost_month!F$1)-3,TRUE)</f>
        <v>197.6</v>
      </c>
      <c r="F271">
        <f>VLOOKUP($C271,food_cost_month!$D$146:'food_cost_month'!$P$148,COLUMN(food_cost_month!G$1)-3,TRUE)</f>
        <v>197.6</v>
      </c>
      <c r="G271">
        <f>VLOOKUP($C271,food_cost_month!$D$146:'food_cost_month'!$P$148,COLUMN(food_cost_month!H$1)-3,TRUE)</f>
        <v>197.6</v>
      </c>
      <c r="H271">
        <f>VLOOKUP($C271,food_cost_month!$D$146:'food_cost_month'!$P$148,COLUMN(food_cost_month!I$1)-3,TRUE)</f>
        <v>197.6</v>
      </c>
      <c r="I271">
        <f>VLOOKUP($C271,food_cost_month!$D$146:'food_cost_month'!$P$148,COLUMN(food_cost_month!J$1)-3,TRUE)</f>
        <v>197.6</v>
      </c>
      <c r="J271">
        <f>VLOOKUP($C271,food_cost_month!$D$146:'food_cost_month'!$P$148,COLUMN(food_cost_month!K$1)-3,TRUE)</f>
        <v>194</v>
      </c>
      <c r="K271">
        <f>VLOOKUP($C271,food_cost_month!$D$146:'food_cost_month'!$P$148,COLUMN(food_cost_month!L$1)-3,TRUE)</f>
        <v>194</v>
      </c>
      <c r="L271">
        <f>VLOOKUP($C271,food_cost_month!$D$146:'food_cost_month'!$P$148,COLUMN(food_cost_month!M$1)-3,TRUE)</f>
        <v>194</v>
      </c>
      <c r="M271">
        <f>VLOOKUP($C271,food_cost_month!$D$146:'food_cost_month'!$P$148,COLUMN(food_cost_month!N$1)-3,TRUE)</f>
        <v>194</v>
      </c>
      <c r="N271">
        <f>VLOOKUP($C271,food_cost_month!$D$146:'food_cost_month'!$P$148,COLUMN(food_cost_month!O$1)-3,TRUE)</f>
        <v>194</v>
      </c>
      <c r="O271">
        <f>VLOOKUP($C271,food_cost_month!$D$146:'food_cost_month'!$P$148,COLUMN(food_cost_month!P$1)-3,TRUE)</f>
        <v>194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VLOOKUP($C272,food_cost_month!$D$146:'food_cost_month'!$P$148,COLUMN(food_cost_month!E$1)-3,TRUE)</f>
        <v>197.6</v>
      </c>
      <c r="E272">
        <f>VLOOKUP($C272,food_cost_month!$D$146:'food_cost_month'!$P$148,COLUMN(food_cost_month!F$1)-3,TRUE)</f>
        <v>197.6</v>
      </c>
      <c r="F272">
        <f>VLOOKUP($C272,food_cost_month!$D$146:'food_cost_month'!$P$148,COLUMN(food_cost_month!G$1)-3,TRUE)</f>
        <v>197.6</v>
      </c>
      <c r="G272">
        <f>VLOOKUP($C272,food_cost_month!$D$146:'food_cost_month'!$P$148,COLUMN(food_cost_month!H$1)-3,TRUE)</f>
        <v>197.6</v>
      </c>
      <c r="H272">
        <f>VLOOKUP($C272,food_cost_month!$D$146:'food_cost_month'!$P$148,COLUMN(food_cost_month!I$1)-3,TRUE)</f>
        <v>197.6</v>
      </c>
      <c r="I272">
        <f>VLOOKUP($C272,food_cost_month!$D$146:'food_cost_month'!$P$148,COLUMN(food_cost_month!J$1)-3,TRUE)</f>
        <v>197.6</v>
      </c>
      <c r="J272">
        <f>VLOOKUP($C272,food_cost_month!$D$146:'food_cost_month'!$P$148,COLUMN(food_cost_month!K$1)-3,TRUE)</f>
        <v>194</v>
      </c>
      <c r="K272">
        <f>VLOOKUP($C272,food_cost_month!$D$146:'food_cost_month'!$P$148,COLUMN(food_cost_month!L$1)-3,TRUE)</f>
        <v>194</v>
      </c>
      <c r="L272">
        <f>VLOOKUP($C272,food_cost_month!$D$146:'food_cost_month'!$P$148,COLUMN(food_cost_month!M$1)-3,TRUE)</f>
        <v>194</v>
      </c>
      <c r="M272">
        <f>VLOOKUP($C272,food_cost_month!$D$146:'food_cost_month'!$P$148,COLUMN(food_cost_month!N$1)-3,TRUE)</f>
        <v>194</v>
      </c>
      <c r="N272">
        <f>VLOOKUP($C272,food_cost_month!$D$146:'food_cost_month'!$P$148,COLUMN(food_cost_month!O$1)-3,TRUE)</f>
        <v>194</v>
      </c>
      <c r="O272">
        <f>VLOOKUP($C272,food_cost_month!$D$146:'food_cost_month'!$P$148,COLUMN(food_cost_month!P$1)-3,TRUE)</f>
        <v>194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VLOOKUP($C273,food_cost_month!$D$146:'food_cost_month'!$P$148,COLUMN(food_cost_month!E$1)-3,TRUE)</f>
        <v>197.6</v>
      </c>
      <c r="E273">
        <f>VLOOKUP($C273,food_cost_month!$D$146:'food_cost_month'!$P$148,COLUMN(food_cost_month!F$1)-3,TRUE)</f>
        <v>197.6</v>
      </c>
      <c r="F273">
        <f>VLOOKUP($C273,food_cost_month!$D$146:'food_cost_month'!$P$148,COLUMN(food_cost_month!G$1)-3,TRUE)</f>
        <v>197.6</v>
      </c>
      <c r="G273">
        <f>VLOOKUP($C273,food_cost_month!$D$146:'food_cost_month'!$P$148,COLUMN(food_cost_month!H$1)-3,TRUE)</f>
        <v>197.6</v>
      </c>
      <c r="H273">
        <f>VLOOKUP($C273,food_cost_month!$D$146:'food_cost_month'!$P$148,COLUMN(food_cost_month!I$1)-3,TRUE)</f>
        <v>197.6</v>
      </c>
      <c r="I273">
        <f>VLOOKUP($C273,food_cost_month!$D$146:'food_cost_month'!$P$148,COLUMN(food_cost_month!J$1)-3,TRUE)</f>
        <v>197.6</v>
      </c>
      <c r="J273">
        <f>VLOOKUP($C273,food_cost_month!$D$146:'food_cost_month'!$P$148,COLUMN(food_cost_month!K$1)-3,TRUE)</f>
        <v>194</v>
      </c>
      <c r="K273">
        <f>VLOOKUP($C273,food_cost_month!$D$146:'food_cost_month'!$P$148,COLUMN(food_cost_month!L$1)-3,TRUE)</f>
        <v>194</v>
      </c>
      <c r="L273">
        <f>VLOOKUP($C273,food_cost_month!$D$146:'food_cost_month'!$P$148,COLUMN(food_cost_month!M$1)-3,TRUE)</f>
        <v>194</v>
      </c>
      <c r="M273">
        <f>VLOOKUP($C273,food_cost_month!$D$146:'food_cost_month'!$P$148,COLUMN(food_cost_month!N$1)-3,TRUE)</f>
        <v>194</v>
      </c>
      <c r="N273">
        <f>VLOOKUP($C273,food_cost_month!$D$146:'food_cost_month'!$P$148,COLUMN(food_cost_month!O$1)-3,TRUE)</f>
        <v>194</v>
      </c>
      <c r="O273">
        <f>VLOOKUP($C273,food_cost_month!$D$146:'food_cost_month'!$P$148,COLUMN(food_cost_month!P$1)-3,TRUE)</f>
        <v>194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VLOOKUP($C274,food_cost_month!$D$146:'food_cost_month'!$P$148,COLUMN(food_cost_month!E$1)-3,TRUE)</f>
        <v>197.6</v>
      </c>
      <c r="E274">
        <f>VLOOKUP($C274,food_cost_month!$D$146:'food_cost_month'!$P$148,COLUMN(food_cost_month!F$1)-3,TRUE)</f>
        <v>197.6</v>
      </c>
      <c r="F274">
        <f>VLOOKUP($C274,food_cost_month!$D$146:'food_cost_month'!$P$148,COLUMN(food_cost_month!G$1)-3,TRUE)</f>
        <v>197.6</v>
      </c>
      <c r="G274">
        <f>VLOOKUP($C274,food_cost_month!$D$146:'food_cost_month'!$P$148,COLUMN(food_cost_month!H$1)-3,TRUE)</f>
        <v>197.6</v>
      </c>
      <c r="H274">
        <f>VLOOKUP($C274,food_cost_month!$D$146:'food_cost_month'!$P$148,COLUMN(food_cost_month!I$1)-3,TRUE)</f>
        <v>197.6</v>
      </c>
      <c r="I274">
        <f>VLOOKUP($C274,food_cost_month!$D$146:'food_cost_month'!$P$148,COLUMN(food_cost_month!J$1)-3,TRUE)</f>
        <v>197.6</v>
      </c>
      <c r="J274">
        <f>VLOOKUP($C274,food_cost_month!$D$146:'food_cost_month'!$P$148,COLUMN(food_cost_month!K$1)-3,TRUE)</f>
        <v>194</v>
      </c>
      <c r="K274">
        <f>VLOOKUP($C274,food_cost_month!$D$146:'food_cost_month'!$P$148,COLUMN(food_cost_month!L$1)-3,TRUE)</f>
        <v>194</v>
      </c>
      <c r="L274">
        <f>VLOOKUP($C274,food_cost_month!$D$146:'food_cost_month'!$P$148,COLUMN(food_cost_month!M$1)-3,TRUE)</f>
        <v>194</v>
      </c>
      <c r="M274">
        <f>VLOOKUP($C274,food_cost_month!$D$146:'food_cost_month'!$P$148,COLUMN(food_cost_month!N$1)-3,TRUE)</f>
        <v>194</v>
      </c>
      <c r="N274">
        <f>VLOOKUP($C274,food_cost_month!$D$146:'food_cost_month'!$P$148,COLUMN(food_cost_month!O$1)-3,TRUE)</f>
        <v>194</v>
      </c>
      <c r="O274">
        <f>VLOOKUP($C274,food_cost_month!$D$146:'food_cost_month'!$P$148,COLUMN(food_cost_month!P$1)-3,TRUE)</f>
        <v>194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VLOOKUP($C275,food_cost_month!$D$146:'food_cost_month'!$P$148,COLUMN(food_cost_month!E$1)-3,TRUE)</f>
        <v>197.6</v>
      </c>
      <c r="E275">
        <f>VLOOKUP($C275,food_cost_month!$D$146:'food_cost_month'!$P$148,COLUMN(food_cost_month!F$1)-3,TRUE)</f>
        <v>197.6</v>
      </c>
      <c r="F275">
        <f>VLOOKUP($C275,food_cost_month!$D$146:'food_cost_month'!$P$148,COLUMN(food_cost_month!G$1)-3,TRUE)</f>
        <v>197.6</v>
      </c>
      <c r="G275">
        <f>VLOOKUP($C275,food_cost_month!$D$146:'food_cost_month'!$P$148,COLUMN(food_cost_month!H$1)-3,TRUE)</f>
        <v>197.6</v>
      </c>
      <c r="H275">
        <f>VLOOKUP($C275,food_cost_month!$D$146:'food_cost_month'!$P$148,COLUMN(food_cost_month!I$1)-3,TRUE)</f>
        <v>197.6</v>
      </c>
      <c r="I275">
        <f>VLOOKUP($C275,food_cost_month!$D$146:'food_cost_month'!$P$148,COLUMN(food_cost_month!J$1)-3,TRUE)</f>
        <v>197.6</v>
      </c>
      <c r="J275">
        <f>VLOOKUP($C275,food_cost_month!$D$146:'food_cost_month'!$P$148,COLUMN(food_cost_month!K$1)-3,TRUE)</f>
        <v>194</v>
      </c>
      <c r="K275">
        <f>VLOOKUP($C275,food_cost_month!$D$146:'food_cost_month'!$P$148,COLUMN(food_cost_month!L$1)-3,TRUE)</f>
        <v>194</v>
      </c>
      <c r="L275">
        <f>VLOOKUP($C275,food_cost_month!$D$146:'food_cost_month'!$P$148,COLUMN(food_cost_month!M$1)-3,TRUE)</f>
        <v>194</v>
      </c>
      <c r="M275">
        <f>VLOOKUP($C275,food_cost_month!$D$146:'food_cost_month'!$P$148,COLUMN(food_cost_month!N$1)-3,TRUE)</f>
        <v>194</v>
      </c>
      <c r="N275">
        <f>VLOOKUP($C275,food_cost_month!$D$146:'food_cost_month'!$P$148,COLUMN(food_cost_month!O$1)-3,TRUE)</f>
        <v>194</v>
      </c>
      <c r="O275">
        <f>VLOOKUP($C275,food_cost_month!$D$146:'food_cost_month'!$P$148,COLUMN(food_cost_month!P$1)-3,TRUE)</f>
        <v>194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VLOOKUP($C276,food_cost_month!$D$146:'food_cost_month'!$P$148,COLUMN(food_cost_month!E$1)-3,TRUE)</f>
        <v>197.6</v>
      </c>
      <c r="E276">
        <f>VLOOKUP($C276,food_cost_month!$D$146:'food_cost_month'!$P$148,COLUMN(food_cost_month!F$1)-3,TRUE)</f>
        <v>197.6</v>
      </c>
      <c r="F276">
        <f>VLOOKUP($C276,food_cost_month!$D$146:'food_cost_month'!$P$148,COLUMN(food_cost_month!G$1)-3,TRUE)</f>
        <v>197.6</v>
      </c>
      <c r="G276">
        <f>VLOOKUP($C276,food_cost_month!$D$146:'food_cost_month'!$P$148,COLUMN(food_cost_month!H$1)-3,TRUE)</f>
        <v>197.6</v>
      </c>
      <c r="H276">
        <f>VLOOKUP($C276,food_cost_month!$D$146:'food_cost_month'!$P$148,COLUMN(food_cost_month!I$1)-3,TRUE)</f>
        <v>197.6</v>
      </c>
      <c r="I276">
        <f>VLOOKUP($C276,food_cost_month!$D$146:'food_cost_month'!$P$148,COLUMN(food_cost_month!J$1)-3,TRUE)</f>
        <v>197.6</v>
      </c>
      <c r="J276">
        <f>VLOOKUP($C276,food_cost_month!$D$146:'food_cost_month'!$P$148,COLUMN(food_cost_month!K$1)-3,TRUE)</f>
        <v>194</v>
      </c>
      <c r="K276">
        <f>VLOOKUP($C276,food_cost_month!$D$146:'food_cost_month'!$P$148,COLUMN(food_cost_month!L$1)-3,TRUE)</f>
        <v>194</v>
      </c>
      <c r="L276">
        <f>VLOOKUP($C276,food_cost_month!$D$146:'food_cost_month'!$P$148,COLUMN(food_cost_month!M$1)-3,TRUE)</f>
        <v>194</v>
      </c>
      <c r="M276">
        <f>VLOOKUP($C276,food_cost_month!$D$146:'food_cost_month'!$P$148,COLUMN(food_cost_month!N$1)-3,TRUE)</f>
        <v>194</v>
      </c>
      <c r="N276">
        <f>VLOOKUP($C276,food_cost_month!$D$146:'food_cost_month'!$P$148,COLUMN(food_cost_month!O$1)-3,TRUE)</f>
        <v>194</v>
      </c>
      <c r="O276">
        <f>VLOOKUP($C276,food_cost_month!$D$146:'food_cost_month'!$P$148,COLUMN(food_cost_month!P$1)-3,TRUE)</f>
        <v>194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VLOOKUP($C277,food_cost_month!$D$146:'food_cost_month'!$P$148,COLUMN(food_cost_month!E$1)-3,TRUE)</f>
        <v>197.6</v>
      </c>
      <c r="E277">
        <f>VLOOKUP($C277,food_cost_month!$D$146:'food_cost_month'!$P$148,COLUMN(food_cost_month!F$1)-3,TRUE)</f>
        <v>197.6</v>
      </c>
      <c r="F277">
        <f>VLOOKUP($C277,food_cost_month!$D$146:'food_cost_month'!$P$148,COLUMN(food_cost_month!G$1)-3,TRUE)</f>
        <v>197.6</v>
      </c>
      <c r="G277">
        <f>VLOOKUP($C277,food_cost_month!$D$146:'food_cost_month'!$P$148,COLUMN(food_cost_month!H$1)-3,TRUE)</f>
        <v>197.6</v>
      </c>
      <c r="H277">
        <f>VLOOKUP($C277,food_cost_month!$D$146:'food_cost_month'!$P$148,COLUMN(food_cost_month!I$1)-3,TRUE)</f>
        <v>197.6</v>
      </c>
      <c r="I277">
        <f>VLOOKUP($C277,food_cost_month!$D$146:'food_cost_month'!$P$148,COLUMN(food_cost_month!J$1)-3,TRUE)</f>
        <v>197.6</v>
      </c>
      <c r="J277">
        <f>VLOOKUP($C277,food_cost_month!$D$146:'food_cost_month'!$P$148,COLUMN(food_cost_month!K$1)-3,TRUE)</f>
        <v>194</v>
      </c>
      <c r="K277">
        <f>VLOOKUP($C277,food_cost_month!$D$146:'food_cost_month'!$P$148,COLUMN(food_cost_month!L$1)-3,TRUE)</f>
        <v>194</v>
      </c>
      <c r="L277">
        <f>VLOOKUP($C277,food_cost_month!$D$146:'food_cost_month'!$P$148,COLUMN(food_cost_month!M$1)-3,TRUE)</f>
        <v>194</v>
      </c>
      <c r="M277">
        <f>VLOOKUP($C277,food_cost_month!$D$146:'food_cost_month'!$P$148,COLUMN(food_cost_month!N$1)-3,TRUE)</f>
        <v>194</v>
      </c>
      <c r="N277">
        <f>VLOOKUP($C277,food_cost_month!$D$146:'food_cost_month'!$P$148,COLUMN(food_cost_month!O$1)-3,TRUE)</f>
        <v>194</v>
      </c>
      <c r="O277">
        <f>VLOOKUP($C277,food_cost_month!$D$146:'food_cost_month'!$P$148,COLUMN(food_cost_month!P$1)-3,TRUE)</f>
        <v>194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VLOOKUP($C278,food_cost_month!$D$146:'food_cost_month'!$P$148,COLUMN(food_cost_month!E$1)-3,TRUE)</f>
        <v>197.6</v>
      </c>
      <c r="E278">
        <f>VLOOKUP($C278,food_cost_month!$D$146:'food_cost_month'!$P$148,COLUMN(food_cost_month!F$1)-3,TRUE)</f>
        <v>197.6</v>
      </c>
      <c r="F278">
        <f>VLOOKUP($C278,food_cost_month!$D$146:'food_cost_month'!$P$148,COLUMN(food_cost_month!G$1)-3,TRUE)</f>
        <v>197.6</v>
      </c>
      <c r="G278">
        <f>VLOOKUP($C278,food_cost_month!$D$146:'food_cost_month'!$P$148,COLUMN(food_cost_month!H$1)-3,TRUE)</f>
        <v>197.6</v>
      </c>
      <c r="H278">
        <f>VLOOKUP($C278,food_cost_month!$D$146:'food_cost_month'!$P$148,COLUMN(food_cost_month!I$1)-3,TRUE)</f>
        <v>197.6</v>
      </c>
      <c r="I278">
        <f>VLOOKUP($C278,food_cost_month!$D$146:'food_cost_month'!$P$148,COLUMN(food_cost_month!J$1)-3,TRUE)</f>
        <v>197.6</v>
      </c>
      <c r="J278">
        <f>VLOOKUP($C278,food_cost_month!$D$146:'food_cost_month'!$P$148,COLUMN(food_cost_month!K$1)-3,TRUE)</f>
        <v>194</v>
      </c>
      <c r="K278">
        <f>VLOOKUP($C278,food_cost_month!$D$146:'food_cost_month'!$P$148,COLUMN(food_cost_month!L$1)-3,TRUE)</f>
        <v>194</v>
      </c>
      <c r="L278">
        <f>VLOOKUP($C278,food_cost_month!$D$146:'food_cost_month'!$P$148,COLUMN(food_cost_month!M$1)-3,TRUE)</f>
        <v>194</v>
      </c>
      <c r="M278">
        <f>VLOOKUP($C278,food_cost_month!$D$146:'food_cost_month'!$P$148,COLUMN(food_cost_month!N$1)-3,TRUE)</f>
        <v>194</v>
      </c>
      <c r="N278">
        <f>VLOOKUP($C278,food_cost_month!$D$146:'food_cost_month'!$P$148,COLUMN(food_cost_month!O$1)-3,TRUE)</f>
        <v>194</v>
      </c>
      <c r="O278">
        <f>VLOOKUP($C278,food_cost_month!$D$146:'food_cost_month'!$P$148,COLUMN(food_cost_month!P$1)-3,TRUE)</f>
        <v>194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VLOOKUP($C279,food_cost_month!$D$146:'food_cost_month'!$P$148,COLUMN(food_cost_month!E$1)-3,TRUE)</f>
        <v>197.6</v>
      </c>
      <c r="E279">
        <f>VLOOKUP($C279,food_cost_month!$D$146:'food_cost_month'!$P$148,COLUMN(food_cost_month!F$1)-3,TRUE)</f>
        <v>197.6</v>
      </c>
      <c r="F279">
        <f>VLOOKUP($C279,food_cost_month!$D$146:'food_cost_month'!$P$148,COLUMN(food_cost_month!G$1)-3,TRUE)</f>
        <v>197.6</v>
      </c>
      <c r="G279">
        <f>VLOOKUP($C279,food_cost_month!$D$146:'food_cost_month'!$P$148,COLUMN(food_cost_month!H$1)-3,TRUE)</f>
        <v>197.6</v>
      </c>
      <c r="H279">
        <f>VLOOKUP($C279,food_cost_month!$D$146:'food_cost_month'!$P$148,COLUMN(food_cost_month!I$1)-3,TRUE)</f>
        <v>197.6</v>
      </c>
      <c r="I279">
        <f>VLOOKUP($C279,food_cost_month!$D$146:'food_cost_month'!$P$148,COLUMN(food_cost_month!J$1)-3,TRUE)</f>
        <v>197.6</v>
      </c>
      <c r="J279">
        <f>VLOOKUP($C279,food_cost_month!$D$146:'food_cost_month'!$P$148,COLUMN(food_cost_month!K$1)-3,TRUE)</f>
        <v>194</v>
      </c>
      <c r="K279">
        <f>VLOOKUP($C279,food_cost_month!$D$146:'food_cost_month'!$P$148,COLUMN(food_cost_month!L$1)-3,TRUE)</f>
        <v>194</v>
      </c>
      <c r="L279">
        <f>VLOOKUP($C279,food_cost_month!$D$146:'food_cost_month'!$P$148,COLUMN(food_cost_month!M$1)-3,TRUE)</f>
        <v>194</v>
      </c>
      <c r="M279">
        <f>VLOOKUP($C279,food_cost_month!$D$146:'food_cost_month'!$P$148,COLUMN(food_cost_month!N$1)-3,TRUE)</f>
        <v>194</v>
      </c>
      <c r="N279">
        <f>VLOOKUP($C279,food_cost_month!$D$146:'food_cost_month'!$P$148,COLUMN(food_cost_month!O$1)-3,TRUE)</f>
        <v>194</v>
      </c>
      <c r="O279">
        <f>VLOOKUP($C279,food_cost_month!$D$146:'food_cost_month'!$P$148,COLUMN(food_cost_month!P$1)-3,TRUE)</f>
        <v>194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VLOOKUP($C280,food_cost_month!$D$146:'food_cost_month'!$P$148,COLUMN(food_cost_month!E$1)-3,TRUE)</f>
        <v>197.6</v>
      </c>
      <c r="E280">
        <f>VLOOKUP($C280,food_cost_month!$D$146:'food_cost_month'!$P$148,COLUMN(food_cost_month!F$1)-3,TRUE)</f>
        <v>197.6</v>
      </c>
      <c r="F280">
        <f>VLOOKUP($C280,food_cost_month!$D$146:'food_cost_month'!$P$148,COLUMN(food_cost_month!G$1)-3,TRUE)</f>
        <v>197.6</v>
      </c>
      <c r="G280">
        <f>VLOOKUP($C280,food_cost_month!$D$146:'food_cost_month'!$P$148,COLUMN(food_cost_month!H$1)-3,TRUE)</f>
        <v>197.6</v>
      </c>
      <c r="H280">
        <f>VLOOKUP($C280,food_cost_month!$D$146:'food_cost_month'!$P$148,COLUMN(food_cost_month!I$1)-3,TRUE)</f>
        <v>197.6</v>
      </c>
      <c r="I280">
        <f>VLOOKUP($C280,food_cost_month!$D$146:'food_cost_month'!$P$148,COLUMN(food_cost_month!J$1)-3,TRUE)</f>
        <v>197.6</v>
      </c>
      <c r="J280">
        <f>VLOOKUP($C280,food_cost_month!$D$146:'food_cost_month'!$P$148,COLUMN(food_cost_month!K$1)-3,TRUE)</f>
        <v>194</v>
      </c>
      <c r="K280">
        <f>VLOOKUP($C280,food_cost_month!$D$146:'food_cost_month'!$P$148,COLUMN(food_cost_month!L$1)-3,TRUE)</f>
        <v>194</v>
      </c>
      <c r="L280">
        <f>VLOOKUP($C280,food_cost_month!$D$146:'food_cost_month'!$P$148,COLUMN(food_cost_month!M$1)-3,TRUE)</f>
        <v>194</v>
      </c>
      <c r="M280">
        <f>VLOOKUP($C280,food_cost_month!$D$146:'food_cost_month'!$P$148,COLUMN(food_cost_month!N$1)-3,TRUE)</f>
        <v>194</v>
      </c>
      <c r="N280">
        <f>VLOOKUP($C280,food_cost_month!$D$146:'food_cost_month'!$P$148,COLUMN(food_cost_month!O$1)-3,TRUE)</f>
        <v>194</v>
      </c>
      <c r="O280">
        <f>VLOOKUP($C280,food_cost_month!$D$146:'food_cost_month'!$P$148,COLUMN(food_cost_month!P$1)-3,TRUE)</f>
        <v>194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VLOOKUP($C281,food_cost_month!$D$146:'food_cost_month'!$P$148,COLUMN(food_cost_month!E$1)-3,TRUE)</f>
        <v>197.6</v>
      </c>
      <c r="E281">
        <f>VLOOKUP($C281,food_cost_month!$D$146:'food_cost_month'!$P$148,COLUMN(food_cost_month!F$1)-3,TRUE)</f>
        <v>197.6</v>
      </c>
      <c r="F281">
        <f>VLOOKUP($C281,food_cost_month!$D$146:'food_cost_month'!$P$148,COLUMN(food_cost_month!G$1)-3,TRUE)</f>
        <v>197.6</v>
      </c>
      <c r="G281">
        <f>VLOOKUP($C281,food_cost_month!$D$146:'food_cost_month'!$P$148,COLUMN(food_cost_month!H$1)-3,TRUE)</f>
        <v>197.6</v>
      </c>
      <c r="H281">
        <f>VLOOKUP($C281,food_cost_month!$D$146:'food_cost_month'!$P$148,COLUMN(food_cost_month!I$1)-3,TRUE)</f>
        <v>197.6</v>
      </c>
      <c r="I281">
        <f>VLOOKUP($C281,food_cost_month!$D$146:'food_cost_month'!$P$148,COLUMN(food_cost_month!J$1)-3,TRUE)</f>
        <v>197.6</v>
      </c>
      <c r="J281">
        <f>VLOOKUP($C281,food_cost_month!$D$146:'food_cost_month'!$P$148,COLUMN(food_cost_month!K$1)-3,TRUE)</f>
        <v>194</v>
      </c>
      <c r="K281">
        <f>VLOOKUP($C281,food_cost_month!$D$146:'food_cost_month'!$P$148,COLUMN(food_cost_month!L$1)-3,TRUE)</f>
        <v>194</v>
      </c>
      <c r="L281">
        <f>VLOOKUP($C281,food_cost_month!$D$146:'food_cost_month'!$P$148,COLUMN(food_cost_month!M$1)-3,TRUE)</f>
        <v>194</v>
      </c>
      <c r="M281">
        <f>VLOOKUP($C281,food_cost_month!$D$146:'food_cost_month'!$P$148,COLUMN(food_cost_month!N$1)-3,TRUE)</f>
        <v>194</v>
      </c>
      <c r="N281">
        <f>VLOOKUP($C281,food_cost_month!$D$146:'food_cost_month'!$P$148,COLUMN(food_cost_month!O$1)-3,TRUE)</f>
        <v>194</v>
      </c>
      <c r="O281">
        <f>VLOOKUP($C281,food_cost_month!$D$146:'food_cost_month'!$P$148,COLUMN(food_cost_month!P$1)-3,TRUE)</f>
        <v>194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VLOOKUP($C282,food_cost_month!$D$146:'food_cost_month'!$P$148,COLUMN(food_cost_month!E$1)-3,TRUE)</f>
        <v>197.6</v>
      </c>
      <c r="E282">
        <f>VLOOKUP($C282,food_cost_month!$D$146:'food_cost_month'!$P$148,COLUMN(food_cost_month!F$1)-3,TRUE)</f>
        <v>197.6</v>
      </c>
      <c r="F282">
        <f>VLOOKUP($C282,food_cost_month!$D$146:'food_cost_month'!$P$148,COLUMN(food_cost_month!G$1)-3,TRUE)</f>
        <v>197.6</v>
      </c>
      <c r="G282">
        <f>VLOOKUP($C282,food_cost_month!$D$146:'food_cost_month'!$P$148,COLUMN(food_cost_month!H$1)-3,TRUE)</f>
        <v>197.6</v>
      </c>
      <c r="H282">
        <f>VLOOKUP($C282,food_cost_month!$D$146:'food_cost_month'!$P$148,COLUMN(food_cost_month!I$1)-3,TRUE)</f>
        <v>197.6</v>
      </c>
      <c r="I282">
        <f>VLOOKUP($C282,food_cost_month!$D$146:'food_cost_month'!$P$148,COLUMN(food_cost_month!J$1)-3,TRUE)</f>
        <v>197.6</v>
      </c>
      <c r="J282">
        <f>VLOOKUP($C282,food_cost_month!$D$146:'food_cost_month'!$P$148,COLUMN(food_cost_month!K$1)-3,TRUE)</f>
        <v>194</v>
      </c>
      <c r="K282">
        <f>VLOOKUP($C282,food_cost_month!$D$146:'food_cost_month'!$P$148,COLUMN(food_cost_month!L$1)-3,TRUE)</f>
        <v>194</v>
      </c>
      <c r="L282">
        <f>VLOOKUP($C282,food_cost_month!$D$146:'food_cost_month'!$P$148,COLUMN(food_cost_month!M$1)-3,TRUE)</f>
        <v>194</v>
      </c>
      <c r="M282">
        <f>VLOOKUP($C282,food_cost_month!$D$146:'food_cost_month'!$P$148,COLUMN(food_cost_month!N$1)-3,TRUE)</f>
        <v>194</v>
      </c>
      <c r="N282">
        <f>VLOOKUP($C282,food_cost_month!$D$146:'food_cost_month'!$P$148,COLUMN(food_cost_month!O$1)-3,TRUE)</f>
        <v>194</v>
      </c>
      <c r="O282">
        <f>VLOOKUP($C282,food_cost_month!$D$146:'food_cost_month'!$P$148,COLUMN(food_cost_month!P$1)-3,TRUE)</f>
        <v>194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VLOOKUP($C283,food_cost_month!$D$146:'food_cost_month'!$P$148,COLUMN(food_cost_month!E$1)-3,TRUE)</f>
        <v>197.6</v>
      </c>
      <c r="E283">
        <f>VLOOKUP($C283,food_cost_month!$D$146:'food_cost_month'!$P$148,COLUMN(food_cost_month!F$1)-3,TRUE)</f>
        <v>197.6</v>
      </c>
      <c r="F283">
        <f>VLOOKUP($C283,food_cost_month!$D$146:'food_cost_month'!$P$148,COLUMN(food_cost_month!G$1)-3,TRUE)</f>
        <v>197.6</v>
      </c>
      <c r="G283">
        <f>VLOOKUP($C283,food_cost_month!$D$146:'food_cost_month'!$P$148,COLUMN(food_cost_month!H$1)-3,TRUE)</f>
        <v>197.6</v>
      </c>
      <c r="H283">
        <f>VLOOKUP($C283,food_cost_month!$D$146:'food_cost_month'!$P$148,COLUMN(food_cost_month!I$1)-3,TRUE)</f>
        <v>197.6</v>
      </c>
      <c r="I283">
        <f>VLOOKUP($C283,food_cost_month!$D$146:'food_cost_month'!$P$148,COLUMN(food_cost_month!J$1)-3,TRUE)</f>
        <v>197.6</v>
      </c>
      <c r="J283">
        <f>VLOOKUP($C283,food_cost_month!$D$146:'food_cost_month'!$P$148,COLUMN(food_cost_month!K$1)-3,TRUE)</f>
        <v>194</v>
      </c>
      <c r="K283">
        <f>VLOOKUP($C283,food_cost_month!$D$146:'food_cost_month'!$P$148,COLUMN(food_cost_month!L$1)-3,TRUE)</f>
        <v>194</v>
      </c>
      <c r="L283">
        <f>VLOOKUP($C283,food_cost_month!$D$146:'food_cost_month'!$P$148,COLUMN(food_cost_month!M$1)-3,TRUE)</f>
        <v>194</v>
      </c>
      <c r="M283">
        <f>VLOOKUP($C283,food_cost_month!$D$146:'food_cost_month'!$P$148,COLUMN(food_cost_month!N$1)-3,TRUE)</f>
        <v>194</v>
      </c>
      <c r="N283">
        <f>VLOOKUP($C283,food_cost_month!$D$146:'food_cost_month'!$P$148,COLUMN(food_cost_month!O$1)-3,TRUE)</f>
        <v>194</v>
      </c>
      <c r="O283">
        <f>VLOOKUP($C283,food_cost_month!$D$146:'food_cost_month'!$P$148,COLUMN(food_cost_month!P$1)-3,TRUE)</f>
        <v>194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VLOOKUP($C284,food_cost_month!$D$146:'food_cost_month'!$P$148,COLUMN(food_cost_month!E$1)-3,TRUE)</f>
        <v>197.6</v>
      </c>
      <c r="E284">
        <f>VLOOKUP($C284,food_cost_month!$D$146:'food_cost_month'!$P$148,COLUMN(food_cost_month!F$1)-3,TRUE)</f>
        <v>197.6</v>
      </c>
      <c r="F284">
        <f>VLOOKUP($C284,food_cost_month!$D$146:'food_cost_month'!$P$148,COLUMN(food_cost_month!G$1)-3,TRUE)</f>
        <v>197.6</v>
      </c>
      <c r="G284">
        <f>VLOOKUP($C284,food_cost_month!$D$146:'food_cost_month'!$P$148,COLUMN(food_cost_month!H$1)-3,TRUE)</f>
        <v>197.6</v>
      </c>
      <c r="H284">
        <f>VLOOKUP($C284,food_cost_month!$D$146:'food_cost_month'!$P$148,COLUMN(food_cost_month!I$1)-3,TRUE)</f>
        <v>197.6</v>
      </c>
      <c r="I284">
        <f>VLOOKUP($C284,food_cost_month!$D$146:'food_cost_month'!$P$148,COLUMN(food_cost_month!J$1)-3,TRUE)</f>
        <v>197.6</v>
      </c>
      <c r="J284">
        <f>VLOOKUP($C284,food_cost_month!$D$146:'food_cost_month'!$P$148,COLUMN(food_cost_month!K$1)-3,TRUE)</f>
        <v>194</v>
      </c>
      <c r="K284">
        <f>VLOOKUP($C284,food_cost_month!$D$146:'food_cost_month'!$P$148,COLUMN(food_cost_month!L$1)-3,TRUE)</f>
        <v>194</v>
      </c>
      <c r="L284">
        <f>VLOOKUP($C284,food_cost_month!$D$146:'food_cost_month'!$P$148,COLUMN(food_cost_month!M$1)-3,TRUE)</f>
        <v>194</v>
      </c>
      <c r="M284">
        <f>VLOOKUP($C284,food_cost_month!$D$146:'food_cost_month'!$P$148,COLUMN(food_cost_month!N$1)-3,TRUE)</f>
        <v>194</v>
      </c>
      <c r="N284">
        <f>VLOOKUP($C284,food_cost_month!$D$146:'food_cost_month'!$P$148,COLUMN(food_cost_month!O$1)-3,TRUE)</f>
        <v>194</v>
      </c>
      <c r="O284">
        <f>VLOOKUP($C284,food_cost_month!$D$146:'food_cost_month'!$P$148,COLUMN(food_cost_month!P$1)-3,TRUE)</f>
        <v>194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VLOOKUP($C285,food_cost_month!$D$146:'food_cost_month'!$P$148,COLUMN(food_cost_month!E$1)-3,TRUE)</f>
        <v>197.6</v>
      </c>
      <c r="E285">
        <f>VLOOKUP($C285,food_cost_month!$D$146:'food_cost_month'!$P$148,COLUMN(food_cost_month!F$1)-3,TRUE)</f>
        <v>197.6</v>
      </c>
      <c r="F285">
        <f>VLOOKUP($C285,food_cost_month!$D$146:'food_cost_month'!$P$148,COLUMN(food_cost_month!G$1)-3,TRUE)</f>
        <v>197.6</v>
      </c>
      <c r="G285">
        <f>VLOOKUP($C285,food_cost_month!$D$146:'food_cost_month'!$P$148,COLUMN(food_cost_month!H$1)-3,TRUE)</f>
        <v>197.6</v>
      </c>
      <c r="H285">
        <f>VLOOKUP($C285,food_cost_month!$D$146:'food_cost_month'!$P$148,COLUMN(food_cost_month!I$1)-3,TRUE)</f>
        <v>197.6</v>
      </c>
      <c r="I285">
        <f>VLOOKUP($C285,food_cost_month!$D$146:'food_cost_month'!$P$148,COLUMN(food_cost_month!J$1)-3,TRUE)</f>
        <v>197.6</v>
      </c>
      <c r="J285">
        <f>VLOOKUP($C285,food_cost_month!$D$146:'food_cost_month'!$P$148,COLUMN(food_cost_month!K$1)-3,TRUE)</f>
        <v>194</v>
      </c>
      <c r="K285">
        <f>VLOOKUP($C285,food_cost_month!$D$146:'food_cost_month'!$P$148,COLUMN(food_cost_month!L$1)-3,TRUE)</f>
        <v>194</v>
      </c>
      <c r="L285">
        <f>VLOOKUP($C285,food_cost_month!$D$146:'food_cost_month'!$P$148,COLUMN(food_cost_month!M$1)-3,TRUE)</f>
        <v>194</v>
      </c>
      <c r="M285">
        <f>VLOOKUP($C285,food_cost_month!$D$146:'food_cost_month'!$P$148,COLUMN(food_cost_month!N$1)-3,TRUE)</f>
        <v>194</v>
      </c>
      <c r="N285">
        <f>VLOOKUP($C285,food_cost_month!$D$146:'food_cost_month'!$P$148,COLUMN(food_cost_month!O$1)-3,TRUE)</f>
        <v>194</v>
      </c>
      <c r="O285">
        <f>VLOOKUP($C285,food_cost_month!$D$146:'food_cost_month'!$P$148,COLUMN(food_cost_month!P$1)-3,TRUE)</f>
        <v>194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VLOOKUP($C286,food_cost_month!$D$146:'food_cost_month'!$P$148,COLUMN(food_cost_month!E$1)-3,TRUE)</f>
        <v>197.6</v>
      </c>
      <c r="E286">
        <f>VLOOKUP($C286,food_cost_month!$D$146:'food_cost_month'!$P$148,COLUMN(food_cost_month!F$1)-3,TRUE)</f>
        <v>197.6</v>
      </c>
      <c r="F286">
        <f>VLOOKUP($C286,food_cost_month!$D$146:'food_cost_month'!$P$148,COLUMN(food_cost_month!G$1)-3,TRUE)</f>
        <v>197.6</v>
      </c>
      <c r="G286">
        <f>VLOOKUP($C286,food_cost_month!$D$146:'food_cost_month'!$P$148,COLUMN(food_cost_month!H$1)-3,TRUE)</f>
        <v>197.6</v>
      </c>
      <c r="H286">
        <f>VLOOKUP($C286,food_cost_month!$D$146:'food_cost_month'!$P$148,COLUMN(food_cost_month!I$1)-3,TRUE)</f>
        <v>197.6</v>
      </c>
      <c r="I286">
        <f>VLOOKUP($C286,food_cost_month!$D$146:'food_cost_month'!$P$148,COLUMN(food_cost_month!J$1)-3,TRUE)</f>
        <v>197.6</v>
      </c>
      <c r="J286">
        <f>VLOOKUP($C286,food_cost_month!$D$146:'food_cost_month'!$P$148,COLUMN(food_cost_month!K$1)-3,TRUE)</f>
        <v>194</v>
      </c>
      <c r="K286">
        <f>VLOOKUP($C286,food_cost_month!$D$146:'food_cost_month'!$P$148,COLUMN(food_cost_month!L$1)-3,TRUE)</f>
        <v>194</v>
      </c>
      <c r="L286">
        <f>VLOOKUP($C286,food_cost_month!$D$146:'food_cost_month'!$P$148,COLUMN(food_cost_month!M$1)-3,TRUE)</f>
        <v>194</v>
      </c>
      <c r="M286">
        <f>VLOOKUP($C286,food_cost_month!$D$146:'food_cost_month'!$P$148,COLUMN(food_cost_month!N$1)-3,TRUE)</f>
        <v>194</v>
      </c>
      <c r="N286">
        <f>VLOOKUP($C286,food_cost_month!$D$146:'food_cost_month'!$P$148,COLUMN(food_cost_month!O$1)-3,TRUE)</f>
        <v>194</v>
      </c>
      <c r="O286">
        <f>VLOOKUP($C286,food_cost_month!$D$146:'food_cost_month'!$P$148,COLUMN(food_cost_month!P$1)-3,TRUE)</f>
        <v>194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VLOOKUP($C287,food_cost_month!$D$146:'food_cost_month'!$P$148,COLUMN(food_cost_month!E$1)-3,TRUE)</f>
        <v>197.6</v>
      </c>
      <c r="E287">
        <f>VLOOKUP($C287,food_cost_month!$D$146:'food_cost_month'!$P$148,COLUMN(food_cost_month!F$1)-3,TRUE)</f>
        <v>197.6</v>
      </c>
      <c r="F287">
        <f>VLOOKUP($C287,food_cost_month!$D$146:'food_cost_month'!$P$148,COLUMN(food_cost_month!G$1)-3,TRUE)</f>
        <v>197.6</v>
      </c>
      <c r="G287">
        <f>VLOOKUP($C287,food_cost_month!$D$146:'food_cost_month'!$P$148,COLUMN(food_cost_month!H$1)-3,TRUE)</f>
        <v>197.6</v>
      </c>
      <c r="H287">
        <f>VLOOKUP($C287,food_cost_month!$D$146:'food_cost_month'!$P$148,COLUMN(food_cost_month!I$1)-3,TRUE)</f>
        <v>197.6</v>
      </c>
      <c r="I287">
        <f>VLOOKUP($C287,food_cost_month!$D$146:'food_cost_month'!$P$148,COLUMN(food_cost_month!J$1)-3,TRUE)</f>
        <v>197.6</v>
      </c>
      <c r="J287">
        <f>VLOOKUP($C287,food_cost_month!$D$146:'food_cost_month'!$P$148,COLUMN(food_cost_month!K$1)-3,TRUE)</f>
        <v>194</v>
      </c>
      <c r="K287">
        <f>VLOOKUP($C287,food_cost_month!$D$146:'food_cost_month'!$P$148,COLUMN(food_cost_month!L$1)-3,TRUE)</f>
        <v>194</v>
      </c>
      <c r="L287">
        <f>VLOOKUP($C287,food_cost_month!$D$146:'food_cost_month'!$P$148,COLUMN(food_cost_month!M$1)-3,TRUE)</f>
        <v>194</v>
      </c>
      <c r="M287">
        <f>VLOOKUP($C287,food_cost_month!$D$146:'food_cost_month'!$P$148,COLUMN(food_cost_month!N$1)-3,TRUE)</f>
        <v>194</v>
      </c>
      <c r="N287">
        <f>VLOOKUP($C287,food_cost_month!$D$146:'food_cost_month'!$P$148,COLUMN(food_cost_month!O$1)-3,TRUE)</f>
        <v>194</v>
      </c>
      <c r="O287">
        <f>VLOOKUP($C287,food_cost_month!$D$146:'food_cost_month'!$P$148,COLUMN(food_cost_month!P$1)-3,TRUE)</f>
        <v>194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VLOOKUP($C288,food_cost_month!$D$146:'food_cost_month'!$P$148,COLUMN(food_cost_month!E$1)-3,TRUE)</f>
        <v>197.6</v>
      </c>
      <c r="E288">
        <f>VLOOKUP($C288,food_cost_month!$D$146:'food_cost_month'!$P$148,COLUMN(food_cost_month!F$1)-3,TRUE)</f>
        <v>197.6</v>
      </c>
      <c r="F288">
        <f>VLOOKUP($C288,food_cost_month!$D$146:'food_cost_month'!$P$148,COLUMN(food_cost_month!G$1)-3,TRUE)</f>
        <v>197.6</v>
      </c>
      <c r="G288">
        <f>VLOOKUP($C288,food_cost_month!$D$146:'food_cost_month'!$P$148,COLUMN(food_cost_month!H$1)-3,TRUE)</f>
        <v>197.6</v>
      </c>
      <c r="H288">
        <f>VLOOKUP($C288,food_cost_month!$D$146:'food_cost_month'!$P$148,COLUMN(food_cost_month!I$1)-3,TRUE)</f>
        <v>197.6</v>
      </c>
      <c r="I288">
        <f>VLOOKUP($C288,food_cost_month!$D$146:'food_cost_month'!$P$148,COLUMN(food_cost_month!J$1)-3,TRUE)</f>
        <v>197.6</v>
      </c>
      <c r="J288">
        <f>VLOOKUP($C288,food_cost_month!$D$146:'food_cost_month'!$P$148,COLUMN(food_cost_month!K$1)-3,TRUE)</f>
        <v>194</v>
      </c>
      <c r="K288">
        <f>VLOOKUP($C288,food_cost_month!$D$146:'food_cost_month'!$P$148,COLUMN(food_cost_month!L$1)-3,TRUE)</f>
        <v>194</v>
      </c>
      <c r="L288">
        <f>VLOOKUP($C288,food_cost_month!$D$146:'food_cost_month'!$P$148,COLUMN(food_cost_month!M$1)-3,TRUE)</f>
        <v>194</v>
      </c>
      <c r="M288">
        <f>VLOOKUP($C288,food_cost_month!$D$146:'food_cost_month'!$P$148,COLUMN(food_cost_month!N$1)-3,TRUE)</f>
        <v>194</v>
      </c>
      <c r="N288">
        <f>VLOOKUP($C288,food_cost_month!$D$146:'food_cost_month'!$P$148,COLUMN(food_cost_month!O$1)-3,TRUE)</f>
        <v>194</v>
      </c>
      <c r="O288">
        <f>VLOOKUP($C288,food_cost_month!$D$146:'food_cost_month'!$P$148,COLUMN(food_cost_month!P$1)-3,TRUE)</f>
        <v>194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VLOOKUP($C289,food_cost_month!$D$146:'food_cost_month'!$P$148,COLUMN(food_cost_month!E$1)-3,TRUE)</f>
        <v>197.6</v>
      </c>
      <c r="E289">
        <f>VLOOKUP($C289,food_cost_month!$D$146:'food_cost_month'!$P$148,COLUMN(food_cost_month!F$1)-3,TRUE)</f>
        <v>197.6</v>
      </c>
      <c r="F289">
        <f>VLOOKUP($C289,food_cost_month!$D$146:'food_cost_month'!$P$148,COLUMN(food_cost_month!G$1)-3,TRUE)</f>
        <v>197.6</v>
      </c>
      <c r="G289">
        <f>VLOOKUP($C289,food_cost_month!$D$146:'food_cost_month'!$P$148,COLUMN(food_cost_month!H$1)-3,TRUE)</f>
        <v>197.6</v>
      </c>
      <c r="H289">
        <f>VLOOKUP($C289,food_cost_month!$D$146:'food_cost_month'!$P$148,COLUMN(food_cost_month!I$1)-3,TRUE)</f>
        <v>197.6</v>
      </c>
      <c r="I289">
        <f>VLOOKUP($C289,food_cost_month!$D$146:'food_cost_month'!$P$148,COLUMN(food_cost_month!J$1)-3,TRUE)</f>
        <v>197.6</v>
      </c>
      <c r="J289">
        <f>VLOOKUP($C289,food_cost_month!$D$146:'food_cost_month'!$P$148,COLUMN(food_cost_month!K$1)-3,TRUE)</f>
        <v>194</v>
      </c>
      <c r="K289">
        <f>VLOOKUP($C289,food_cost_month!$D$146:'food_cost_month'!$P$148,COLUMN(food_cost_month!L$1)-3,TRUE)</f>
        <v>194</v>
      </c>
      <c r="L289">
        <f>VLOOKUP($C289,food_cost_month!$D$146:'food_cost_month'!$P$148,COLUMN(food_cost_month!M$1)-3,TRUE)</f>
        <v>194</v>
      </c>
      <c r="M289">
        <f>VLOOKUP($C289,food_cost_month!$D$146:'food_cost_month'!$P$148,COLUMN(food_cost_month!N$1)-3,TRUE)</f>
        <v>194</v>
      </c>
      <c r="N289">
        <f>VLOOKUP($C289,food_cost_month!$D$146:'food_cost_month'!$P$148,COLUMN(food_cost_month!O$1)-3,TRUE)</f>
        <v>194</v>
      </c>
      <c r="O289">
        <f>VLOOKUP($C289,food_cost_month!$D$146:'food_cost_month'!$P$148,COLUMN(food_cost_month!P$1)-3,TRUE)</f>
        <v>194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VLOOKUP($C290,food_cost_month!$D$146:'food_cost_month'!$P$148,COLUMN(food_cost_month!E$1)-3,TRUE)</f>
        <v>197.6</v>
      </c>
      <c r="E290">
        <f>VLOOKUP($C290,food_cost_month!$D$146:'food_cost_month'!$P$148,COLUMN(food_cost_month!F$1)-3,TRUE)</f>
        <v>197.6</v>
      </c>
      <c r="F290">
        <f>VLOOKUP($C290,food_cost_month!$D$146:'food_cost_month'!$P$148,COLUMN(food_cost_month!G$1)-3,TRUE)</f>
        <v>197.6</v>
      </c>
      <c r="G290">
        <f>VLOOKUP($C290,food_cost_month!$D$146:'food_cost_month'!$P$148,COLUMN(food_cost_month!H$1)-3,TRUE)</f>
        <v>197.6</v>
      </c>
      <c r="H290">
        <f>VLOOKUP($C290,food_cost_month!$D$146:'food_cost_month'!$P$148,COLUMN(food_cost_month!I$1)-3,TRUE)</f>
        <v>197.6</v>
      </c>
      <c r="I290">
        <f>VLOOKUP($C290,food_cost_month!$D$146:'food_cost_month'!$P$148,COLUMN(food_cost_month!J$1)-3,TRUE)</f>
        <v>197.6</v>
      </c>
      <c r="J290">
        <f>VLOOKUP($C290,food_cost_month!$D$146:'food_cost_month'!$P$148,COLUMN(food_cost_month!K$1)-3,TRUE)</f>
        <v>194</v>
      </c>
      <c r="K290">
        <f>VLOOKUP($C290,food_cost_month!$D$146:'food_cost_month'!$P$148,COLUMN(food_cost_month!L$1)-3,TRUE)</f>
        <v>194</v>
      </c>
      <c r="L290">
        <f>VLOOKUP($C290,food_cost_month!$D$146:'food_cost_month'!$P$148,COLUMN(food_cost_month!M$1)-3,TRUE)</f>
        <v>194</v>
      </c>
      <c r="M290">
        <f>VLOOKUP($C290,food_cost_month!$D$146:'food_cost_month'!$P$148,COLUMN(food_cost_month!N$1)-3,TRUE)</f>
        <v>194</v>
      </c>
      <c r="N290">
        <f>VLOOKUP($C290,food_cost_month!$D$146:'food_cost_month'!$P$148,COLUMN(food_cost_month!O$1)-3,TRUE)</f>
        <v>194</v>
      </c>
      <c r="O290">
        <f>VLOOKUP($C290,food_cost_month!$D$146:'food_cost_month'!$P$148,COLUMN(food_cost_month!P$1)-3,TRUE)</f>
        <v>194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VLOOKUP($C291,food_cost_month!$D$146:'food_cost_month'!$P$148,COLUMN(food_cost_month!E$1)-3,TRUE)</f>
        <v>197.6</v>
      </c>
      <c r="E291">
        <f>VLOOKUP($C291,food_cost_month!$D$146:'food_cost_month'!$P$148,COLUMN(food_cost_month!F$1)-3,TRUE)</f>
        <v>197.6</v>
      </c>
      <c r="F291">
        <f>VLOOKUP($C291,food_cost_month!$D$146:'food_cost_month'!$P$148,COLUMN(food_cost_month!G$1)-3,TRUE)</f>
        <v>197.6</v>
      </c>
      <c r="G291">
        <f>VLOOKUP($C291,food_cost_month!$D$146:'food_cost_month'!$P$148,COLUMN(food_cost_month!H$1)-3,TRUE)</f>
        <v>197.6</v>
      </c>
      <c r="H291">
        <f>VLOOKUP($C291,food_cost_month!$D$146:'food_cost_month'!$P$148,COLUMN(food_cost_month!I$1)-3,TRUE)</f>
        <v>197.6</v>
      </c>
      <c r="I291">
        <f>VLOOKUP($C291,food_cost_month!$D$146:'food_cost_month'!$P$148,COLUMN(food_cost_month!J$1)-3,TRUE)</f>
        <v>197.6</v>
      </c>
      <c r="J291">
        <f>VLOOKUP($C291,food_cost_month!$D$146:'food_cost_month'!$P$148,COLUMN(food_cost_month!K$1)-3,TRUE)</f>
        <v>194</v>
      </c>
      <c r="K291">
        <f>VLOOKUP($C291,food_cost_month!$D$146:'food_cost_month'!$P$148,COLUMN(food_cost_month!L$1)-3,TRUE)</f>
        <v>194</v>
      </c>
      <c r="L291">
        <f>VLOOKUP($C291,food_cost_month!$D$146:'food_cost_month'!$P$148,COLUMN(food_cost_month!M$1)-3,TRUE)</f>
        <v>194</v>
      </c>
      <c r="M291">
        <f>VLOOKUP($C291,food_cost_month!$D$146:'food_cost_month'!$P$148,COLUMN(food_cost_month!N$1)-3,TRUE)</f>
        <v>194</v>
      </c>
      <c r="N291">
        <f>VLOOKUP($C291,food_cost_month!$D$146:'food_cost_month'!$P$148,COLUMN(food_cost_month!O$1)-3,TRUE)</f>
        <v>194</v>
      </c>
      <c r="O291">
        <f>VLOOKUP($C291,food_cost_month!$D$146:'food_cost_month'!$P$148,COLUMN(food_cost_month!P$1)-3,TRUE)</f>
        <v>194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VLOOKUP($C292,food_cost_month!$D$146:'food_cost_month'!$P$148,COLUMN(food_cost_month!E$1)-3,TRUE)</f>
        <v>197.6</v>
      </c>
      <c r="E292">
        <f>VLOOKUP($C292,food_cost_month!$D$146:'food_cost_month'!$P$148,COLUMN(food_cost_month!F$1)-3,TRUE)</f>
        <v>197.6</v>
      </c>
      <c r="F292">
        <f>VLOOKUP($C292,food_cost_month!$D$146:'food_cost_month'!$P$148,COLUMN(food_cost_month!G$1)-3,TRUE)</f>
        <v>197.6</v>
      </c>
      <c r="G292">
        <f>VLOOKUP($C292,food_cost_month!$D$146:'food_cost_month'!$P$148,COLUMN(food_cost_month!H$1)-3,TRUE)</f>
        <v>197.6</v>
      </c>
      <c r="H292">
        <f>VLOOKUP($C292,food_cost_month!$D$146:'food_cost_month'!$P$148,COLUMN(food_cost_month!I$1)-3,TRUE)</f>
        <v>197.6</v>
      </c>
      <c r="I292">
        <f>VLOOKUP($C292,food_cost_month!$D$146:'food_cost_month'!$P$148,COLUMN(food_cost_month!J$1)-3,TRUE)</f>
        <v>197.6</v>
      </c>
      <c r="J292">
        <f>VLOOKUP($C292,food_cost_month!$D$146:'food_cost_month'!$P$148,COLUMN(food_cost_month!K$1)-3,TRUE)</f>
        <v>194</v>
      </c>
      <c r="K292">
        <f>VLOOKUP($C292,food_cost_month!$D$146:'food_cost_month'!$P$148,COLUMN(food_cost_month!L$1)-3,TRUE)</f>
        <v>194</v>
      </c>
      <c r="L292">
        <f>VLOOKUP($C292,food_cost_month!$D$146:'food_cost_month'!$P$148,COLUMN(food_cost_month!M$1)-3,TRUE)</f>
        <v>194</v>
      </c>
      <c r="M292">
        <f>VLOOKUP($C292,food_cost_month!$D$146:'food_cost_month'!$P$148,COLUMN(food_cost_month!N$1)-3,TRUE)</f>
        <v>194</v>
      </c>
      <c r="N292">
        <f>VLOOKUP($C292,food_cost_month!$D$146:'food_cost_month'!$P$148,COLUMN(food_cost_month!O$1)-3,TRUE)</f>
        <v>194</v>
      </c>
      <c r="O292">
        <f>VLOOKUP($C292,food_cost_month!$D$146:'food_cost_month'!$P$148,COLUMN(food_cost_month!P$1)-3,TRUE)</f>
        <v>194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VLOOKUP($C293,food_cost_month!$D$146:'food_cost_month'!$P$148,COLUMN(food_cost_month!E$1)-3,TRUE)</f>
        <v>197.6</v>
      </c>
      <c r="E293">
        <f>VLOOKUP($C293,food_cost_month!$D$146:'food_cost_month'!$P$148,COLUMN(food_cost_month!F$1)-3,TRUE)</f>
        <v>197.6</v>
      </c>
      <c r="F293">
        <f>VLOOKUP($C293,food_cost_month!$D$146:'food_cost_month'!$P$148,COLUMN(food_cost_month!G$1)-3,TRUE)</f>
        <v>197.6</v>
      </c>
      <c r="G293">
        <f>VLOOKUP($C293,food_cost_month!$D$146:'food_cost_month'!$P$148,COLUMN(food_cost_month!H$1)-3,TRUE)</f>
        <v>197.6</v>
      </c>
      <c r="H293">
        <f>VLOOKUP($C293,food_cost_month!$D$146:'food_cost_month'!$P$148,COLUMN(food_cost_month!I$1)-3,TRUE)</f>
        <v>197.6</v>
      </c>
      <c r="I293">
        <f>VLOOKUP($C293,food_cost_month!$D$146:'food_cost_month'!$P$148,COLUMN(food_cost_month!J$1)-3,TRUE)</f>
        <v>197.6</v>
      </c>
      <c r="J293">
        <f>VLOOKUP($C293,food_cost_month!$D$146:'food_cost_month'!$P$148,COLUMN(food_cost_month!K$1)-3,TRUE)</f>
        <v>194</v>
      </c>
      <c r="K293">
        <f>VLOOKUP($C293,food_cost_month!$D$146:'food_cost_month'!$P$148,COLUMN(food_cost_month!L$1)-3,TRUE)</f>
        <v>194</v>
      </c>
      <c r="L293">
        <f>VLOOKUP($C293,food_cost_month!$D$146:'food_cost_month'!$P$148,COLUMN(food_cost_month!M$1)-3,TRUE)</f>
        <v>194</v>
      </c>
      <c r="M293">
        <f>VLOOKUP($C293,food_cost_month!$D$146:'food_cost_month'!$P$148,COLUMN(food_cost_month!N$1)-3,TRUE)</f>
        <v>194</v>
      </c>
      <c r="N293">
        <f>VLOOKUP($C293,food_cost_month!$D$146:'food_cost_month'!$P$148,COLUMN(food_cost_month!O$1)-3,TRUE)</f>
        <v>194</v>
      </c>
      <c r="O293">
        <f>VLOOKUP($C293,food_cost_month!$D$146:'food_cost_month'!$P$148,COLUMN(food_cost_month!P$1)-3,TRUE)</f>
        <v>194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VLOOKUP($C294,food_cost_month!$D$146:'food_cost_month'!$P$148,COLUMN(food_cost_month!E$1)-3,TRUE)</f>
        <v>197.6</v>
      </c>
      <c r="E294">
        <f>VLOOKUP($C294,food_cost_month!$D$146:'food_cost_month'!$P$148,COLUMN(food_cost_month!F$1)-3,TRUE)</f>
        <v>197.6</v>
      </c>
      <c r="F294">
        <f>VLOOKUP($C294,food_cost_month!$D$146:'food_cost_month'!$P$148,COLUMN(food_cost_month!G$1)-3,TRUE)</f>
        <v>197.6</v>
      </c>
      <c r="G294">
        <f>VLOOKUP($C294,food_cost_month!$D$146:'food_cost_month'!$P$148,COLUMN(food_cost_month!H$1)-3,TRUE)</f>
        <v>197.6</v>
      </c>
      <c r="H294">
        <f>VLOOKUP($C294,food_cost_month!$D$146:'food_cost_month'!$P$148,COLUMN(food_cost_month!I$1)-3,TRUE)</f>
        <v>197.6</v>
      </c>
      <c r="I294">
        <f>VLOOKUP($C294,food_cost_month!$D$146:'food_cost_month'!$P$148,COLUMN(food_cost_month!J$1)-3,TRUE)</f>
        <v>197.6</v>
      </c>
      <c r="J294">
        <f>VLOOKUP($C294,food_cost_month!$D$146:'food_cost_month'!$P$148,COLUMN(food_cost_month!K$1)-3,TRUE)</f>
        <v>194</v>
      </c>
      <c r="K294">
        <f>VLOOKUP($C294,food_cost_month!$D$146:'food_cost_month'!$P$148,COLUMN(food_cost_month!L$1)-3,TRUE)</f>
        <v>194</v>
      </c>
      <c r="L294">
        <f>VLOOKUP($C294,food_cost_month!$D$146:'food_cost_month'!$P$148,COLUMN(food_cost_month!M$1)-3,TRUE)</f>
        <v>194</v>
      </c>
      <c r="M294">
        <f>VLOOKUP($C294,food_cost_month!$D$146:'food_cost_month'!$P$148,COLUMN(food_cost_month!N$1)-3,TRUE)</f>
        <v>194</v>
      </c>
      <c r="N294">
        <f>VLOOKUP($C294,food_cost_month!$D$146:'food_cost_month'!$P$148,COLUMN(food_cost_month!O$1)-3,TRUE)</f>
        <v>194</v>
      </c>
      <c r="O294">
        <f>VLOOKUP($C294,food_cost_month!$D$146:'food_cost_month'!$P$148,COLUMN(food_cost_month!P$1)-3,TRUE)</f>
        <v>194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VLOOKUP($C295,food_cost_month!$D$146:'food_cost_month'!$P$148,COLUMN(food_cost_month!E$1)-3,TRUE)</f>
        <v>197.6</v>
      </c>
      <c r="E295">
        <f>VLOOKUP($C295,food_cost_month!$D$146:'food_cost_month'!$P$148,COLUMN(food_cost_month!F$1)-3,TRUE)</f>
        <v>197.6</v>
      </c>
      <c r="F295">
        <f>VLOOKUP($C295,food_cost_month!$D$146:'food_cost_month'!$P$148,COLUMN(food_cost_month!G$1)-3,TRUE)</f>
        <v>197.6</v>
      </c>
      <c r="G295">
        <f>VLOOKUP($C295,food_cost_month!$D$146:'food_cost_month'!$P$148,COLUMN(food_cost_month!H$1)-3,TRUE)</f>
        <v>197.6</v>
      </c>
      <c r="H295">
        <f>VLOOKUP($C295,food_cost_month!$D$146:'food_cost_month'!$P$148,COLUMN(food_cost_month!I$1)-3,TRUE)</f>
        <v>197.6</v>
      </c>
      <c r="I295">
        <f>VLOOKUP($C295,food_cost_month!$D$146:'food_cost_month'!$P$148,COLUMN(food_cost_month!J$1)-3,TRUE)</f>
        <v>197.6</v>
      </c>
      <c r="J295">
        <f>VLOOKUP($C295,food_cost_month!$D$146:'food_cost_month'!$P$148,COLUMN(food_cost_month!K$1)-3,TRUE)</f>
        <v>194</v>
      </c>
      <c r="K295">
        <f>VLOOKUP($C295,food_cost_month!$D$146:'food_cost_month'!$P$148,COLUMN(food_cost_month!L$1)-3,TRUE)</f>
        <v>194</v>
      </c>
      <c r="L295">
        <f>VLOOKUP($C295,food_cost_month!$D$146:'food_cost_month'!$P$148,COLUMN(food_cost_month!M$1)-3,TRUE)</f>
        <v>194</v>
      </c>
      <c r="M295">
        <f>VLOOKUP($C295,food_cost_month!$D$146:'food_cost_month'!$P$148,COLUMN(food_cost_month!N$1)-3,TRUE)</f>
        <v>194</v>
      </c>
      <c r="N295">
        <f>VLOOKUP($C295,food_cost_month!$D$146:'food_cost_month'!$P$148,COLUMN(food_cost_month!O$1)-3,TRUE)</f>
        <v>194</v>
      </c>
      <c r="O295">
        <f>VLOOKUP($C295,food_cost_month!$D$146:'food_cost_month'!$P$148,COLUMN(food_cost_month!P$1)-3,TRUE)</f>
        <v>194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VLOOKUP($C296,food_cost_month!$D$146:'food_cost_month'!$P$148,COLUMN(food_cost_month!E$1)-3,TRUE)</f>
        <v>197.6</v>
      </c>
      <c r="E296">
        <f>VLOOKUP($C296,food_cost_month!$D$146:'food_cost_month'!$P$148,COLUMN(food_cost_month!F$1)-3,TRUE)</f>
        <v>197.6</v>
      </c>
      <c r="F296">
        <f>VLOOKUP($C296,food_cost_month!$D$146:'food_cost_month'!$P$148,COLUMN(food_cost_month!G$1)-3,TRUE)</f>
        <v>197.6</v>
      </c>
      <c r="G296">
        <f>VLOOKUP($C296,food_cost_month!$D$146:'food_cost_month'!$P$148,COLUMN(food_cost_month!H$1)-3,TRUE)</f>
        <v>197.6</v>
      </c>
      <c r="H296">
        <f>VLOOKUP($C296,food_cost_month!$D$146:'food_cost_month'!$P$148,COLUMN(food_cost_month!I$1)-3,TRUE)</f>
        <v>197.6</v>
      </c>
      <c r="I296">
        <f>VLOOKUP($C296,food_cost_month!$D$146:'food_cost_month'!$P$148,COLUMN(food_cost_month!J$1)-3,TRUE)</f>
        <v>197.6</v>
      </c>
      <c r="J296">
        <f>VLOOKUP($C296,food_cost_month!$D$146:'food_cost_month'!$P$148,COLUMN(food_cost_month!K$1)-3,TRUE)</f>
        <v>194</v>
      </c>
      <c r="K296">
        <f>VLOOKUP($C296,food_cost_month!$D$146:'food_cost_month'!$P$148,COLUMN(food_cost_month!L$1)-3,TRUE)</f>
        <v>194</v>
      </c>
      <c r="L296">
        <f>VLOOKUP($C296,food_cost_month!$D$146:'food_cost_month'!$P$148,COLUMN(food_cost_month!M$1)-3,TRUE)</f>
        <v>194</v>
      </c>
      <c r="M296">
        <f>VLOOKUP($C296,food_cost_month!$D$146:'food_cost_month'!$P$148,COLUMN(food_cost_month!N$1)-3,TRUE)</f>
        <v>194</v>
      </c>
      <c r="N296">
        <f>VLOOKUP($C296,food_cost_month!$D$146:'food_cost_month'!$P$148,COLUMN(food_cost_month!O$1)-3,TRUE)</f>
        <v>194</v>
      </c>
      <c r="O296">
        <f>VLOOKUP($C296,food_cost_month!$D$146:'food_cost_month'!$P$148,COLUMN(food_cost_month!P$1)-3,TRUE)</f>
        <v>194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VLOOKUP($C297,food_cost_month!$D$146:'food_cost_month'!$P$148,COLUMN(food_cost_month!E$1)-3,TRUE)</f>
        <v>197.6</v>
      </c>
      <c r="E297">
        <f>VLOOKUP($C297,food_cost_month!$D$146:'food_cost_month'!$P$148,COLUMN(food_cost_month!F$1)-3,TRUE)</f>
        <v>197.6</v>
      </c>
      <c r="F297">
        <f>VLOOKUP($C297,food_cost_month!$D$146:'food_cost_month'!$P$148,COLUMN(food_cost_month!G$1)-3,TRUE)</f>
        <v>197.6</v>
      </c>
      <c r="G297">
        <f>VLOOKUP($C297,food_cost_month!$D$146:'food_cost_month'!$P$148,COLUMN(food_cost_month!H$1)-3,TRUE)</f>
        <v>197.6</v>
      </c>
      <c r="H297">
        <f>VLOOKUP($C297,food_cost_month!$D$146:'food_cost_month'!$P$148,COLUMN(food_cost_month!I$1)-3,TRUE)</f>
        <v>197.6</v>
      </c>
      <c r="I297">
        <f>VLOOKUP($C297,food_cost_month!$D$146:'food_cost_month'!$P$148,COLUMN(food_cost_month!J$1)-3,TRUE)</f>
        <v>197.6</v>
      </c>
      <c r="J297">
        <f>VLOOKUP($C297,food_cost_month!$D$146:'food_cost_month'!$P$148,COLUMN(food_cost_month!K$1)-3,TRUE)</f>
        <v>194</v>
      </c>
      <c r="K297">
        <f>VLOOKUP($C297,food_cost_month!$D$146:'food_cost_month'!$P$148,COLUMN(food_cost_month!L$1)-3,TRUE)</f>
        <v>194</v>
      </c>
      <c r="L297">
        <f>VLOOKUP($C297,food_cost_month!$D$146:'food_cost_month'!$P$148,COLUMN(food_cost_month!M$1)-3,TRUE)</f>
        <v>194</v>
      </c>
      <c r="M297">
        <f>VLOOKUP($C297,food_cost_month!$D$146:'food_cost_month'!$P$148,COLUMN(food_cost_month!N$1)-3,TRUE)</f>
        <v>194</v>
      </c>
      <c r="N297">
        <f>VLOOKUP($C297,food_cost_month!$D$146:'food_cost_month'!$P$148,COLUMN(food_cost_month!O$1)-3,TRUE)</f>
        <v>194</v>
      </c>
      <c r="O297">
        <f>VLOOKUP($C297,food_cost_month!$D$146:'food_cost_month'!$P$148,COLUMN(food_cost_month!P$1)-3,TRUE)</f>
        <v>194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VLOOKUP($C298,food_cost_month!$D$146:'food_cost_month'!$P$148,COLUMN(food_cost_month!E$1)-3,TRUE)</f>
        <v>197.6</v>
      </c>
      <c r="E298">
        <f>VLOOKUP($C298,food_cost_month!$D$146:'food_cost_month'!$P$148,COLUMN(food_cost_month!F$1)-3,TRUE)</f>
        <v>197.6</v>
      </c>
      <c r="F298">
        <f>VLOOKUP($C298,food_cost_month!$D$146:'food_cost_month'!$P$148,COLUMN(food_cost_month!G$1)-3,TRUE)</f>
        <v>197.6</v>
      </c>
      <c r="G298">
        <f>VLOOKUP($C298,food_cost_month!$D$146:'food_cost_month'!$P$148,COLUMN(food_cost_month!H$1)-3,TRUE)</f>
        <v>197.6</v>
      </c>
      <c r="H298">
        <f>VLOOKUP($C298,food_cost_month!$D$146:'food_cost_month'!$P$148,COLUMN(food_cost_month!I$1)-3,TRUE)</f>
        <v>197.6</v>
      </c>
      <c r="I298">
        <f>VLOOKUP($C298,food_cost_month!$D$146:'food_cost_month'!$P$148,COLUMN(food_cost_month!J$1)-3,TRUE)</f>
        <v>197.6</v>
      </c>
      <c r="J298">
        <f>VLOOKUP($C298,food_cost_month!$D$146:'food_cost_month'!$P$148,COLUMN(food_cost_month!K$1)-3,TRUE)</f>
        <v>194</v>
      </c>
      <c r="K298">
        <f>VLOOKUP($C298,food_cost_month!$D$146:'food_cost_month'!$P$148,COLUMN(food_cost_month!L$1)-3,TRUE)</f>
        <v>194</v>
      </c>
      <c r="L298">
        <f>VLOOKUP($C298,food_cost_month!$D$146:'food_cost_month'!$P$148,COLUMN(food_cost_month!M$1)-3,TRUE)</f>
        <v>194</v>
      </c>
      <c r="M298">
        <f>VLOOKUP($C298,food_cost_month!$D$146:'food_cost_month'!$P$148,COLUMN(food_cost_month!N$1)-3,TRUE)</f>
        <v>194</v>
      </c>
      <c r="N298">
        <f>VLOOKUP($C298,food_cost_month!$D$146:'food_cost_month'!$P$148,COLUMN(food_cost_month!O$1)-3,TRUE)</f>
        <v>194</v>
      </c>
      <c r="O298">
        <f>VLOOKUP($C298,food_cost_month!$D$146:'food_cost_month'!$P$148,COLUMN(food_cost_month!P$1)-3,TRUE)</f>
        <v>194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VLOOKUP($C299,food_cost_month!$D$146:'food_cost_month'!$P$148,COLUMN(food_cost_month!E$1)-3,TRUE)</f>
        <v>197.6</v>
      </c>
      <c r="E299">
        <f>VLOOKUP($C299,food_cost_month!$D$146:'food_cost_month'!$P$148,COLUMN(food_cost_month!F$1)-3,TRUE)</f>
        <v>197.6</v>
      </c>
      <c r="F299">
        <f>VLOOKUP($C299,food_cost_month!$D$146:'food_cost_month'!$P$148,COLUMN(food_cost_month!G$1)-3,TRUE)</f>
        <v>197.6</v>
      </c>
      <c r="G299">
        <f>VLOOKUP($C299,food_cost_month!$D$146:'food_cost_month'!$P$148,COLUMN(food_cost_month!H$1)-3,TRUE)</f>
        <v>197.6</v>
      </c>
      <c r="H299">
        <f>VLOOKUP($C299,food_cost_month!$D$146:'food_cost_month'!$P$148,COLUMN(food_cost_month!I$1)-3,TRUE)</f>
        <v>197.6</v>
      </c>
      <c r="I299">
        <f>VLOOKUP($C299,food_cost_month!$D$146:'food_cost_month'!$P$148,COLUMN(food_cost_month!J$1)-3,TRUE)</f>
        <v>197.6</v>
      </c>
      <c r="J299">
        <f>VLOOKUP($C299,food_cost_month!$D$146:'food_cost_month'!$P$148,COLUMN(food_cost_month!K$1)-3,TRUE)</f>
        <v>194</v>
      </c>
      <c r="K299">
        <f>VLOOKUP($C299,food_cost_month!$D$146:'food_cost_month'!$P$148,COLUMN(food_cost_month!L$1)-3,TRUE)</f>
        <v>194</v>
      </c>
      <c r="L299">
        <f>VLOOKUP($C299,food_cost_month!$D$146:'food_cost_month'!$P$148,COLUMN(food_cost_month!M$1)-3,TRUE)</f>
        <v>194</v>
      </c>
      <c r="M299">
        <f>VLOOKUP($C299,food_cost_month!$D$146:'food_cost_month'!$P$148,COLUMN(food_cost_month!N$1)-3,TRUE)</f>
        <v>194</v>
      </c>
      <c r="N299">
        <f>VLOOKUP($C299,food_cost_month!$D$146:'food_cost_month'!$P$148,COLUMN(food_cost_month!O$1)-3,TRUE)</f>
        <v>194</v>
      </c>
      <c r="O299">
        <f>VLOOKUP($C299,food_cost_month!$D$146:'food_cost_month'!$P$148,COLUMN(food_cost_month!P$1)-3,TRUE)</f>
        <v>194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VLOOKUP($C300,food_cost_month!$D$146:'food_cost_month'!$P$148,COLUMN(food_cost_month!E$1)-3,TRUE)</f>
        <v>197.6</v>
      </c>
      <c r="E300">
        <f>VLOOKUP($C300,food_cost_month!$D$146:'food_cost_month'!$P$148,COLUMN(food_cost_month!F$1)-3,TRUE)</f>
        <v>197.6</v>
      </c>
      <c r="F300">
        <f>VLOOKUP($C300,food_cost_month!$D$146:'food_cost_month'!$P$148,COLUMN(food_cost_month!G$1)-3,TRUE)</f>
        <v>197.6</v>
      </c>
      <c r="G300">
        <f>VLOOKUP($C300,food_cost_month!$D$146:'food_cost_month'!$P$148,COLUMN(food_cost_month!H$1)-3,TRUE)</f>
        <v>197.6</v>
      </c>
      <c r="H300">
        <f>VLOOKUP($C300,food_cost_month!$D$146:'food_cost_month'!$P$148,COLUMN(food_cost_month!I$1)-3,TRUE)</f>
        <v>197.6</v>
      </c>
      <c r="I300">
        <f>VLOOKUP($C300,food_cost_month!$D$146:'food_cost_month'!$P$148,COLUMN(food_cost_month!J$1)-3,TRUE)</f>
        <v>197.6</v>
      </c>
      <c r="J300">
        <f>VLOOKUP($C300,food_cost_month!$D$146:'food_cost_month'!$P$148,COLUMN(food_cost_month!K$1)-3,TRUE)</f>
        <v>194</v>
      </c>
      <c r="K300">
        <f>VLOOKUP($C300,food_cost_month!$D$146:'food_cost_month'!$P$148,COLUMN(food_cost_month!L$1)-3,TRUE)</f>
        <v>194</v>
      </c>
      <c r="L300">
        <f>VLOOKUP($C300,food_cost_month!$D$146:'food_cost_month'!$P$148,COLUMN(food_cost_month!M$1)-3,TRUE)</f>
        <v>194</v>
      </c>
      <c r="M300">
        <f>VLOOKUP($C300,food_cost_month!$D$146:'food_cost_month'!$P$148,COLUMN(food_cost_month!N$1)-3,TRUE)</f>
        <v>194</v>
      </c>
      <c r="N300">
        <f>VLOOKUP($C300,food_cost_month!$D$146:'food_cost_month'!$P$148,COLUMN(food_cost_month!O$1)-3,TRUE)</f>
        <v>194</v>
      </c>
      <c r="O300">
        <f>VLOOKUP($C300,food_cost_month!$D$146:'food_cost_month'!$P$148,COLUMN(food_cost_month!P$1)-3,TRUE)</f>
        <v>194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VLOOKUP($C301,food_cost_month!$D$146:'food_cost_month'!$P$148,COLUMN(food_cost_month!E$1)-3,TRUE)</f>
        <v>197.6</v>
      </c>
      <c r="E301">
        <f>VLOOKUP($C301,food_cost_month!$D$146:'food_cost_month'!$P$148,COLUMN(food_cost_month!F$1)-3,TRUE)</f>
        <v>197.6</v>
      </c>
      <c r="F301">
        <f>VLOOKUP($C301,food_cost_month!$D$146:'food_cost_month'!$P$148,COLUMN(food_cost_month!G$1)-3,TRUE)</f>
        <v>197.6</v>
      </c>
      <c r="G301">
        <f>VLOOKUP($C301,food_cost_month!$D$146:'food_cost_month'!$P$148,COLUMN(food_cost_month!H$1)-3,TRUE)</f>
        <v>197.6</v>
      </c>
      <c r="H301">
        <f>VLOOKUP($C301,food_cost_month!$D$146:'food_cost_month'!$P$148,COLUMN(food_cost_month!I$1)-3,TRUE)</f>
        <v>197.6</v>
      </c>
      <c r="I301">
        <f>VLOOKUP($C301,food_cost_month!$D$146:'food_cost_month'!$P$148,COLUMN(food_cost_month!J$1)-3,TRUE)</f>
        <v>197.6</v>
      </c>
      <c r="J301">
        <f>VLOOKUP($C301,food_cost_month!$D$146:'food_cost_month'!$P$148,COLUMN(food_cost_month!K$1)-3,TRUE)</f>
        <v>194</v>
      </c>
      <c r="K301">
        <f>VLOOKUP($C301,food_cost_month!$D$146:'food_cost_month'!$P$148,COLUMN(food_cost_month!L$1)-3,TRUE)</f>
        <v>194</v>
      </c>
      <c r="L301">
        <f>VLOOKUP($C301,food_cost_month!$D$146:'food_cost_month'!$P$148,COLUMN(food_cost_month!M$1)-3,TRUE)</f>
        <v>194</v>
      </c>
      <c r="M301">
        <f>VLOOKUP($C301,food_cost_month!$D$146:'food_cost_month'!$P$148,COLUMN(food_cost_month!N$1)-3,TRUE)</f>
        <v>194</v>
      </c>
      <c r="N301">
        <f>VLOOKUP($C301,food_cost_month!$D$146:'food_cost_month'!$P$148,COLUMN(food_cost_month!O$1)-3,TRUE)</f>
        <v>194</v>
      </c>
      <c r="O301">
        <f>VLOOKUP($C301,food_cost_month!$D$146:'food_cost_month'!$P$148,COLUMN(food_cost_month!P$1)-3,TRUE)</f>
        <v>194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VLOOKUP($C302,food_cost_month!$D$146:'food_cost_month'!$P$148,COLUMN(food_cost_month!E$1)-3,TRUE)</f>
        <v>197.6</v>
      </c>
      <c r="E302">
        <f>VLOOKUP($C302,food_cost_month!$D$146:'food_cost_month'!$P$148,COLUMN(food_cost_month!F$1)-3,TRUE)</f>
        <v>197.6</v>
      </c>
      <c r="F302">
        <f>VLOOKUP($C302,food_cost_month!$D$146:'food_cost_month'!$P$148,COLUMN(food_cost_month!G$1)-3,TRUE)</f>
        <v>197.6</v>
      </c>
      <c r="G302">
        <f>VLOOKUP($C302,food_cost_month!$D$146:'food_cost_month'!$P$148,COLUMN(food_cost_month!H$1)-3,TRUE)</f>
        <v>197.6</v>
      </c>
      <c r="H302">
        <f>VLOOKUP($C302,food_cost_month!$D$146:'food_cost_month'!$P$148,COLUMN(food_cost_month!I$1)-3,TRUE)</f>
        <v>197.6</v>
      </c>
      <c r="I302">
        <f>VLOOKUP($C302,food_cost_month!$D$146:'food_cost_month'!$P$148,COLUMN(food_cost_month!J$1)-3,TRUE)</f>
        <v>197.6</v>
      </c>
      <c r="J302">
        <f>VLOOKUP($C302,food_cost_month!$D$146:'food_cost_month'!$P$148,COLUMN(food_cost_month!K$1)-3,TRUE)</f>
        <v>194</v>
      </c>
      <c r="K302">
        <f>VLOOKUP($C302,food_cost_month!$D$146:'food_cost_month'!$P$148,COLUMN(food_cost_month!L$1)-3,TRUE)</f>
        <v>194</v>
      </c>
      <c r="L302">
        <f>VLOOKUP($C302,food_cost_month!$D$146:'food_cost_month'!$P$148,COLUMN(food_cost_month!M$1)-3,TRUE)</f>
        <v>194</v>
      </c>
      <c r="M302">
        <f>VLOOKUP($C302,food_cost_month!$D$146:'food_cost_month'!$P$148,COLUMN(food_cost_month!N$1)-3,TRUE)</f>
        <v>194</v>
      </c>
      <c r="N302">
        <f>VLOOKUP($C302,food_cost_month!$D$146:'food_cost_month'!$P$148,COLUMN(food_cost_month!O$1)-3,TRUE)</f>
        <v>194</v>
      </c>
      <c r="O302">
        <f>VLOOKUP($C302,food_cost_month!$D$146:'food_cost_month'!$P$148,COLUMN(food_cost_month!P$1)-3,TRUE)</f>
        <v>194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VLOOKUP($C303,food_cost_month!$D$146:'food_cost_month'!$P$148,COLUMN(food_cost_month!E$1)-3,TRUE)</f>
        <v>197.6</v>
      </c>
      <c r="E303">
        <f>VLOOKUP($C303,food_cost_month!$D$146:'food_cost_month'!$P$148,COLUMN(food_cost_month!F$1)-3,TRUE)</f>
        <v>197.6</v>
      </c>
      <c r="F303">
        <f>VLOOKUP($C303,food_cost_month!$D$146:'food_cost_month'!$P$148,COLUMN(food_cost_month!G$1)-3,TRUE)</f>
        <v>197.6</v>
      </c>
      <c r="G303">
        <f>VLOOKUP($C303,food_cost_month!$D$146:'food_cost_month'!$P$148,COLUMN(food_cost_month!H$1)-3,TRUE)</f>
        <v>197.6</v>
      </c>
      <c r="H303">
        <f>VLOOKUP($C303,food_cost_month!$D$146:'food_cost_month'!$P$148,COLUMN(food_cost_month!I$1)-3,TRUE)</f>
        <v>197.6</v>
      </c>
      <c r="I303">
        <f>VLOOKUP($C303,food_cost_month!$D$146:'food_cost_month'!$P$148,COLUMN(food_cost_month!J$1)-3,TRUE)</f>
        <v>197.6</v>
      </c>
      <c r="J303">
        <f>VLOOKUP($C303,food_cost_month!$D$146:'food_cost_month'!$P$148,COLUMN(food_cost_month!K$1)-3,TRUE)</f>
        <v>194</v>
      </c>
      <c r="K303">
        <f>VLOOKUP($C303,food_cost_month!$D$146:'food_cost_month'!$P$148,COLUMN(food_cost_month!L$1)-3,TRUE)</f>
        <v>194</v>
      </c>
      <c r="L303">
        <f>VLOOKUP($C303,food_cost_month!$D$146:'food_cost_month'!$P$148,COLUMN(food_cost_month!M$1)-3,TRUE)</f>
        <v>194</v>
      </c>
      <c r="M303">
        <f>VLOOKUP($C303,food_cost_month!$D$146:'food_cost_month'!$P$148,COLUMN(food_cost_month!N$1)-3,TRUE)</f>
        <v>194</v>
      </c>
      <c r="N303">
        <f>VLOOKUP($C303,food_cost_month!$D$146:'food_cost_month'!$P$148,COLUMN(food_cost_month!O$1)-3,TRUE)</f>
        <v>194</v>
      </c>
      <c r="O303">
        <f>VLOOKUP($C303,food_cost_month!$D$146:'food_cost_month'!$P$148,COLUMN(food_cost_month!P$1)-3,TRUE)</f>
        <v>194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VLOOKUP($C304,food_cost_month!$D$146:'food_cost_month'!$P$148,COLUMN(food_cost_month!E$1)-3,TRUE)</f>
        <v>197.6</v>
      </c>
      <c r="E304">
        <f>VLOOKUP($C304,food_cost_month!$D$146:'food_cost_month'!$P$148,COLUMN(food_cost_month!F$1)-3,TRUE)</f>
        <v>197.6</v>
      </c>
      <c r="F304">
        <f>VLOOKUP($C304,food_cost_month!$D$146:'food_cost_month'!$P$148,COLUMN(food_cost_month!G$1)-3,TRUE)</f>
        <v>197.6</v>
      </c>
      <c r="G304">
        <f>VLOOKUP($C304,food_cost_month!$D$146:'food_cost_month'!$P$148,COLUMN(food_cost_month!H$1)-3,TRUE)</f>
        <v>197.6</v>
      </c>
      <c r="H304">
        <f>VLOOKUP($C304,food_cost_month!$D$146:'food_cost_month'!$P$148,COLUMN(food_cost_month!I$1)-3,TRUE)</f>
        <v>197.6</v>
      </c>
      <c r="I304">
        <f>VLOOKUP($C304,food_cost_month!$D$146:'food_cost_month'!$P$148,COLUMN(food_cost_month!J$1)-3,TRUE)</f>
        <v>197.6</v>
      </c>
      <c r="J304">
        <f>VLOOKUP($C304,food_cost_month!$D$146:'food_cost_month'!$P$148,COLUMN(food_cost_month!K$1)-3,TRUE)</f>
        <v>194</v>
      </c>
      <c r="K304">
        <f>VLOOKUP($C304,food_cost_month!$D$146:'food_cost_month'!$P$148,COLUMN(food_cost_month!L$1)-3,TRUE)</f>
        <v>194</v>
      </c>
      <c r="L304">
        <f>VLOOKUP($C304,food_cost_month!$D$146:'food_cost_month'!$P$148,COLUMN(food_cost_month!M$1)-3,TRUE)</f>
        <v>194</v>
      </c>
      <c r="M304">
        <f>VLOOKUP($C304,food_cost_month!$D$146:'food_cost_month'!$P$148,COLUMN(food_cost_month!N$1)-3,TRUE)</f>
        <v>194</v>
      </c>
      <c r="N304">
        <f>VLOOKUP($C304,food_cost_month!$D$146:'food_cost_month'!$P$148,COLUMN(food_cost_month!O$1)-3,TRUE)</f>
        <v>194</v>
      </c>
      <c r="O304">
        <f>VLOOKUP($C304,food_cost_month!$D$146:'food_cost_month'!$P$148,COLUMN(food_cost_month!P$1)-3,TRUE)</f>
        <v>194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VLOOKUP($C305,food_cost_month!$D$146:'food_cost_month'!$P$148,COLUMN(food_cost_month!E$1)-3,TRUE)</f>
        <v>197.6</v>
      </c>
      <c r="E305">
        <f>VLOOKUP($C305,food_cost_month!$D$146:'food_cost_month'!$P$148,COLUMN(food_cost_month!F$1)-3,TRUE)</f>
        <v>197.6</v>
      </c>
      <c r="F305">
        <f>VLOOKUP($C305,food_cost_month!$D$146:'food_cost_month'!$P$148,COLUMN(food_cost_month!G$1)-3,TRUE)</f>
        <v>197.6</v>
      </c>
      <c r="G305">
        <f>VLOOKUP($C305,food_cost_month!$D$146:'food_cost_month'!$P$148,COLUMN(food_cost_month!H$1)-3,TRUE)</f>
        <v>197.6</v>
      </c>
      <c r="H305">
        <f>VLOOKUP($C305,food_cost_month!$D$146:'food_cost_month'!$P$148,COLUMN(food_cost_month!I$1)-3,TRUE)</f>
        <v>197.6</v>
      </c>
      <c r="I305">
        <f>VLOOKUP($C305,food_cost_month!$D$146:'food_cost_month'!$P$148,COLUMN(food_cost_month!J$1)-3,TRUE)</f>
        <v>197.6</v>
      </c>
      <c r="J305">
        <f>VLOOKUP($C305,food_cost_month!$D$146:'food_cost_month'!$P$148,COLUMN(food_cost_month!K$1)-3,TRUE)</f>
        <v>194</v>
      </c>
      <c r="K305">
        <f>VLOOKUP($C305,food_cost_month!$D$146:'food_cost_month'!$P$148,COLUMN(food_cost_month!L$1)-3,TRUE)</f>
        <v>194</v>
      </c>
      <c r="L305">
        <f>VLOOKUP($C305,food_cost_month!$D$146:'food_cost_month'!$P$148,COLUMN(food_cost_month!M$1)-3,TRUE)</f>
        <v>194</v>
      </c>
      <c r="M305">
        <f>VLOOKUP($C305,food_cost_month!$D$146:'food_cost_month'!$P$148,COLUMN(food_cost_month!N$1)-3,TRUE)</f>
        <v>194</v>
      </c>
      <c r="N305">
        <f>VLOOKUP($C305,food_cost_month!$D$146:'food_cost_month'!$P$148,COLUMN(food_cost_month!O$1)-3,TRUE)</f>
        <v>194</v>
      </c>
      <c r="O305">
        <f>VLOOKUP($C305,food_cost_month!$D$146:'food_cost_month'!$P$148,COLUMN(food_cost_month!P$1)-3,TRUE)</f>
        <v>194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VLOOKUP($C306,food_cost_month!$D$146:'food_cost_month'!$P$148,COLUMN(food_cost_month!E$1)-3,TRUE)</f>
        <v>197.6</v>
      </c>
      <c r="E306">
        <f>VLOOKUP($C306,food_cost_month!$D$146:'food_cost_month'!$P$148,COLUMN(food_cost_month!F$1)-3,TRUE)</f>
        <v>197.6</v>
      </c>
      <c r="F306">
        <f>VLOOKUP($C306,food_cost_month!$D$146:'food_cost_month'!$P$148,COLUMN(food_cost_month!G$1)-3,TRUE)</f>
        <v>197.6</v>
      </c>
      <c r="G306">
        <f>VLOOKUP($C306,food_cost_month!$D$146:'food_cost_month'!$P$148,COLUMN(food_cost_month!H$1)-3,TRUE)</f>
        <v>197.6</v>
      </c>
      <c r="H306">
        <f>VLOOKUP($C306,food_cost_month!$D$146:'food_cost_month'!$P$148,COLUMN(food_cost_month!I$1)-3,TRUE)</f>
        <v>197.6</v>
      </c>
      <c r="I306">
        <f>VLOOKUP($C306,food_cost_month!$D$146:'food_cost_month'!$P$148,COLUMN(food_cost_month!J$1)-3,TRUE)</f>
        <v>197.6</v>
      </c>
      <c r="J306">
        <f>VLOOKUP($C306,food_cost_month!$D$146:'food_cost_month'!$P$148,COLUMN(food_cost_month!K$1)-3,TRUE)</f>
        <v>194</v>
      </c>
      <c r="K306">
        <f>VLOOKUP($C306,food_cost_month!$D$146:'food_cost_month'!$P$148,COLUMN(food_cost_month!L$1)-3,TRUE)</f>
        <v>194</v>
      </c>
      <c r="L306">
        <f>VLOOKUP($C306,food_cost_month!$D$146:'food_cost_month'!$P$148,COLUMN(food_cost_month!M$1)-3,TRUE)</f>
        <v>194</v>
      </c>
      <c r="M306">
        <f>VLOOKUP($C306,food_cost_month!$D$146:'food_cost_month'!$P$148,COLUMN(food_cost_month!N$1)-3,TRUE)</f>
        <v>194</v>
      </c>
      <c r="N306">
        <f>VLOOKUP($C306,food_cost_month!$D$146:'food_cost_month'!$P$148,COLUMN(food_cost_month!O$1)-3,TRUE)</f>
        <v>194</v>
      </c>
      <c r="O306">
        <f>VLOOKUP($C306,food_cost_month!$D$146:'food_cost_month'!$P$148,COLUMN(food_cost_month!P$1)-3,TRUE)</f>
        <v>194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VLOOKUP($C307,food_cost_month!$D$146:'food_cost_month'!$P$148,COLUMN(food_cost_month!E$1)-3,TRUE)</f>
        <v>197.6</v>
      </c>
      <c r="E307">
        <f>VLOOKUP($C307,food_cost_month!$D$146:'food_cost_month'!$P$148,COLUMN(food_cost_month!F$1)-3,TRUE)</f>
        <v>197.6</v>
      </c>
      <c r="F307">
        <f>VLOOKUP($C307,food_cost_month!$D$146:'food_cost_month'!$P$148,COLUMN(food_cost_month!G$1)-3,TRUE)</f>
        <v>197.6</v>
      </c>
      <c r="G307">
        <f>VLOOKUP($C307,food_cost_month!$D$146:'food_cost_month'!$P$148,COLUMN(food_cost_month!H$1)-3,TRUE)</f>
        <v>197.6</v>
      </c>
      <c r="H307">
        <f>VLOOKUP($C307,food_cost_month!$D$146:'food_cost_month'!$P$148,COLUMN(food_cost_month!I$1)-3,TRUE)</f>
        <v>197.6</v>
      </c>
      <c r="I307">
        <f>VLOOKUP($C307,food_cost_month!$D$146:'food_cost_month'!$P$148,COLUMN(food_cost_month!J$1)-3,TRUE)</f>
        <v>197.6</v>
      </c>
      <c r="J307">
        <f>VLOOKUP($C307,food_cost_month!$D$146:'food_cost_month'!$P$148,COLUMN(food_cost_month!K$1)-3,TRUE)</f>
        <v>194</v>
      </c>
      <c r="K307">
        <f>VLOOKUP($C307,food_cost_month!$D$146:'food_cost_month'!$P$148,COLUMN(food_cost_month!L$1)-3,TRUE)</f>
        <v>194</v>
      </c>
      <c r="L307">
        <f>VLOOKUP($C307,food_cost_month!$D$146:'food_cost_month'!$P$148,COLUMN(food_cost_month!M$1)-3,TRUE)</f>
        <v>194</v>
      </c>
      <c r="M307">
        <f>VLOOKUP($C307,food_cost_month!$D$146:'food_cost_month'!$P$148,COLUMN(food_cost_month!N$1)-3,TRUE)</f>
        <v>194</v>
      </c>
      <c r="N307">
        <f>VLOOKUP($C307,food_cost_month!$D$146:'food_cost_month'!$P$148,COLUMN(food_cost_month!O$1)-3,TRUE)</f>
        <v>194</v>
      </c>
      <c r="O307">
        <f>VLOOKUP($C307,food_cost_month!$D$146:'food_cost_month'!$P$148,COLUMN(food_cost_month!P$1)-3,TRUE)</f>
        <v>194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VLOOKUP($C308,food_cost_month!$D$146:'food_cost_month'!$P$148,COLUMN(food_cost_month!E$1)-3,TRUE)</f>
        <v>197.6</v>
      </c>
      <c r="E308">
        <f>VLOOKUP($C308,food_cost_month!$D$146:'food_cost_month'!$P$148,COLUMN(food_cost_month!F$1)-3,TRUE)</f>
        <v>197.6</v>
      </c>
      <c r="F308">
        <f>VLOOKUP($C308,food_cost_month!$D$146:'food_cost_month'!$P$148,COLUMN(food_cost_month!G$1)-3,TRUE)</f>
        <v>197.6</v>
      </c>
      <c r="G308">
        <f>VLOOKUP($C308,food_cost_month!$D$146:'food_cost_month'!$P$148,COLUMN(food_cost_month!H$1)-3,TRUE)</f>
        <v>197.6</v>
      </c>
      <c r="H308">
        <f>VLOOKUP($C308,food_cost_month!$D$146:'food_cost_month'!$P$148,COLUMN(food_cost_month!I$1)-3,TRUE)</f>
        <v>197.6</v>
      </c>
      <c r="I308">
        <f>VLOOKUP($C308,food_cost_month!$D$146:'food_cost_month'!$P$148,COLUMN(food_cost_month!J$1)-3,TRUE)</f>
        <v>197.6</v>
      </c>
      <c r="J308">
        <f>VLOOKUP($C308,food_cost_month!$D$146:'food_cost_month'!$P$148,COLUMN(food_cost_month!K$1)-3,TRUE)</f>
        <v>194</v>
      </c>
      <c r="K308">
        <f>VLOOKUP($C308,food_cost_month!$D$146:'food_cost_month'!$P$148,COLUMN(food_cost_month!L$1)-3,TRUE)</f>
        <v>194</v>
      </c>
      <c r="L308">
        <f>VLOOKUP($C308,food_cost_month!$D$146:'food_cost_month'!$P$148,COLUMN(food_cost_month!M$1)-3,TRUE)</f>
        <v>194</v>
      </c>
      <c r="M308">
        <f>VLOOKUP($C308,food_cost_month!$D$146:'food_cost_month'!$P$148,COLUMN(food_cost_month!N$1)-3,TRUE)</f>
        <v>194</v>
      </c>
      <c r="N308">
        <f>VLOOKUP($C308,food_cost_month!$D$146:'food_cost_month'!$P$148,COLUMN(food_cost_month!O$1)-3,TRUE)</f>
        <v>194</v>
      </c>
      <c r="O308">
        <f>VLOOKUP($C308,food_cost_month!$D$146:'food_cost_month'!$P$148,COLUMN(food_cost_month!P$1)-3,TRUE)</f>
        <v>194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VLOOKUP($C309,food_cost_month!$D$146:'food_cost_month'!$P$148,COLUMN(food_cost_month!E$1)-3,TRUE)</f>
        <v>197.6</v>
      </c>
      <c r="E309">
        <f>VLOOKUP($C309,food_cost_month!$D$146:'food_cost_month'!$P$148,COLUMN(food_cost_month!F$1)-3,TRUE)</f>
        <v>197.6</v>
      </c>
      <c r="F309">
        <f>VLOOKUP($C309,food_cost_month!$D$146:'food_cost_month'!$P$148,COLUMN(food_cost_month!G$1)-3,TRUE)</f>
        <v>197.6</v>
      </c>
      <c r="G309">
        <f>VLOOKUP($C309,food_cost_month!$D$146:'food_cost_month'!$P$148,COLUMN(food_cost_month!H$1)-3,TRUE)</f>
        <v>197.6</v>
      </c>
      <c r="H309">
        <f>VLOOKUP($C309,food_cost_month!$D$146:'food_cost_month'!$P$148,COLUMN(food_cost_month!I$1)-3,TRUE)</f>
        <v>197.6</v>
      </c>
      <c r="I309">
        <f>VLOOKUP($C309,food_cost_month!$D$146:'food_cost_month'!$P$148,COLUMN(food_cost_month!J$1)-3,TRUE)</f>
        <v>197.6</v>
      </c>
      <c r="J309">
        <f>VLOOKUP($C309,food_cost_month!$D$146:'food_cost_month'!$P$148,COLUMN(food_cost_month!K$1)-3,TRUE)</f>
        <v>194</v>
      </c>
      <c r="K309">
        <f>VLOOKUP($C309,food_cost_month!$D$146:'food_cost_month'!$P$148,COLUMN(food_cost_month!L$1)-3,TRUE)</f>
        <v>194</v>
      </c>
      <c r="L309">
        <f>VLOOKUP($C309,food_cost_month!$D$146:'food_cost_month'!$P$148,COLUMN(food_cost_month!M$1)-3,TRUE)</f>
        <v>194</v>
      </c>
      <c r="M309">
        <f>VLOOKUP($C309,food_cost_month!$D$146:'food_cost_month'!$P$148,COLUMN(food_cost_month!N$1)-3,TRUE)</f>
        <v>194</v>
      </c>
      <c r="N309">
        <f>VLOOKUP($C309,food_cost_month!$D$146:'food_cost_month'!$P$148,COLUMN(food_cost_month!O$1)-3,TRUE)</f>
        <v>194</v>
      </c>
      <c r="O309">
        <f>VLOOKUP($C309,food_cost_month!$D$146:'food_cost_month'!$P$148,COLUMN(food_cost_month!P$1)-3,TRUE)</f>
        <v>194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VLOOKUP($C310,food_cost_month!$D$146:'food_cost_month'!$P$148,COLUMN(food_cost_month!E$1)-3,TRUE)</f>
        <v>197.6</v>
      </c>
      <c r="E310">
        <f>VLOOKUP($C310,food_cost_month!$D$146:'food_cost_month'!$P$148,COLUMN(food_cost_month!F$1)-3,TRUE)</f>
        <v>197.6</v>
      </c>
      <c r="F310">
        <f>VLOOKUP($C310,food_cost_month!$D$146:'food_cost_month'!$P$148,COLUMN(food_cost_month!G$1)-3,TRUE)</f>
        <v>197.6</v>
      </c>
      <c r="G310">
        <f>VLOOKUP($C310,food_cost_month!$D$146:'food_cost_month'!$P$148,COLUMN(food_cost_month!H$1)-3,TRUE)</f>
        <v>197.6</v>
      </c>
      <c r="H310">
        <f>VLOOKUP($C310,food_cost_month!$D$146:'food_cost_month'!$P$148,COLUMN(food_cost_month!I$1)-3,TRUE)</f>
        <v>197.6</v>
      </c>
      <c r="I310">
        <f>VLOOKUP($C310,food_cost_month!$D$146:'food_cost_month'!$P$148,COLUMN(food_cost_month!J$1)-3,TRUE)</f>
        <v>197.6</v>
      </c>
      <c r="J310">
        <f>VLOOKUP($C310,food_cost_month!$D$146:'food_cost_month'!$P$148,COLUMN(food_cost_month!K$1)-3,TRUE)</f>
        <v>194</v>
      </c>
      <c r="K310">
        <f>VLOOKUP($C310,food_cost_month!$D$146:'food_cost_month'!$P$148,COLUMN(food_cost_month!L$1)-3,TRUE)</f>
        <v>194</v>
      </c>
      <c r="L310">
        <f>VLOOKUP($C310,food_cost_month!$D$146:'food_cost_month'!$P$148,COLUMN(food_cost_month!M$1)-3,TRUE)</f>
        <v>194</v>
      </c>
      <c r="M310">
        <f>VLOOKUP($C310,food_cost_month!$D$146:'food_cost_month'!$P$148,COLUMN(food_cost_month!N$1)-3,TRUE)</f>
        <v>194</v>
      </c>
      <c r="N310">
        <f>VLOOKUP($C310,food_cost_month!$D$146:'food_cost_month'!$P$148,COLUMN(food_cost_month!O$1)-3,TRUE)</f>
        <v>194</v>
      </c>
      <c r="O310">
        <f>VLOOKUP($C310,food_cost_month!$D$146:'food_cost_month'!$P$148,COLUMN(food_cost_month!P$1)-3,TRUE)</f>
        <v>194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VLOOKUP($C311,food_cost_month!$D$146:'food_cost_month'!$P$148,COLUMN(food_cost_month!E$1)-3,TRUE)</f>
        <v>197.6</v>
      </c>
      <c r="E311">
        <f>VLOOKUP($C311,food_cost_month!$D$146:'food_cost_month'!$P$148,COLUMN(food_cost_month!F$1)-3,TRUE)</f>
        <v>197.6</v>
      </c>
      <c r="F311">
        <f>VLOOKUP($C311,food_cost_month!$D$146:'food_cost_month'!$P$148,COLUMN(food_cost_month!G$1)-3,TRUE)</f>
        <v>197.6</v>
      </c>
      <c r="G311">
        <f>VLOOKUP($C311,food_cost_month!$D$146:'food_cost_month'!$P$148,COLUMN(food_cost_month!H$1)-3,TRUE)</f>
        <v>197.6</v>
      </c>
      <c r="H311">
        <f>VLOOKUP($C311,food_cost_month!$D$146:'food_cost_month'!$P$148,COLUMN(food_cost_month!I$1)-3,TRUE)</f>
        <v>197.6</v>
      </c>
      <c r="I311">
        <f>VLOOKUP($C311,food_cost_month!$D$146:'food_cost_month'!$P$148,COLUMN(food_cost_month!J$1)-3,TRUE)</f>
        <v>197.6</v>
      </c>
      <c r="J311">
        <f>VLOOKUP($C311,food_cost_month!$D$146:'food_cost_month'!$P$148,COLUMN(food_cost_month!K$1)-3,TRUE)</f>
        <v>194</v>
      </c>
      <c r="K311">
        <f>VLOOKUP($C311,food_cost_month!$D$146:'food_cost_month'!$P$148,COLUMN(food_cost_month!L$1)-3,TRUE)</f>
        <v>194</v>
      </c>
      <c r="L311">
        <f>VLOOKUP($C311,food_cost_month!$D$146:'food_cost_month'!$P$148,COLUMN(food_cost_month!M$1)-3,TRUE)</f>
        <v>194</v>
      </c>
      <c r="M311">
        <f>VLOOKUP($C311,food_cost_month!$D$146:'food_cost_month'!$P$148,COLUMN(food_cost_month!N$1)-3,TRUE)</f>
        <v>194</v>
      </c>
      <c r="N311">
        <f>VLOOKUP($C311,food_cost_month!$D$146:'food_cost_month'!$P$148,COLUMN(food_cost_month!O$1)-3,TRUE)</f>
        <v>194</v>
      </c>
      <c r="O311">
        <f>VLOOKUP($C311,food_cost_month!$D$146:'food_cost_month'!$P$148,COLUMN(food_cost_month!P$1)-3,TRUE)</f>
        <v>194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VLOOKUP($C312,food_cost_month!$D$146:'food_cost_month'!$P$148,COLUMN(food_cost_month!E$1)-3,TRUE)</f>
        <v>197.6</v>
      </c>
      <c r="E312">
        <f>VLOOKUP($C312,food_cost_month!$D$146:'food_cost_month'!$P$148,COLUMN(food_cost_month!F$1)-3,TRUE)</f>
        <v>197.6</v>
      </c>
      <c r="F312">
        <f>VLOOKUP($C312,food_cost_month!$D$146:'food_cost_month'!$P$148,COLUMN(food_cost_month!G$1)-3,TRUE)</f>
        <v>197.6</v>
      </c>
      <c r="G312">
        <f>VLOOKUP($C312,food_cost_month!$D$146:'food_cost_month'!$P$148,COLUMN(food_cost_month!H$1)-3,TRUE)</f>
        <v>197.6</v>
      </c>
      <c r="H312">
        <f>VLOOKUP($C312,food_cost_month!$D$146:'food_cost_month'!$P$148,COLUMN(food_cost_month!I$1)-3,TRUE)</f>
        <v>197.6</v>
      </c>
      <c r="I312">
        <f>VLOOKUP($C312,food_cost_month!$D$146:'food_cost_month'!$P$148,COLUMN(food_cost_month!J$1)-3,TRUE)</f>
        <v>197.6</v>
      </c>
      <c r="J312">
        <f>VLOOKUP($C312,food_cost_month!$D$146:'food_cost_month'!$P$148,COLUMN(food_cost_month!K$1)-3,TRUE)</f>
        <v>194</v>
      </c>
      <c r="K312">
        <f>VLOOKUP($C312,food_cost_month!$D$146:'food_cost_month'!$P$148,COLUMN(food_cost_month!L$1)-3,TRUE)</f>
        <v>194</v>
      </c>
      <c r="L312">
        <f>VLOOKUP($C312,food_cost_month!$D$146:'food_cost_month'!$P$148,COLUMN(food_cost_month!M$1)-3,TRUE)</f>
        <v>194</v>
      </c>
      <c r="M312">
        <f>VLOOKUP($C312,food_cost_month!$D$146:'food_cost_month'!$P$148,COLUMN(food_cost_month!N$1)-3,TRUE)</f>
        <v>194</v>
      </c>
      <c r="N312">
        <f>VLOOKUP($C312,food_cost_month!$D$146:'food_cost_month'!$P$148,COLUMN(food_cost_month!O$1)-3,TRUE)</f>
        <v>194</v>
      </c>
      <c r="O312">
        <f>VLOOKUP($C312,food_cost_month!$D$146:'food_cost_month'!$P$148,COLUMN(food_cost_month!P$1)-3,TRUE)</f>
        <v>194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VLOOKUP($C313,food_cost_month!$D$146:'food_cost_month'!$P$148,COLUMN(food_cost_month!E$1)-3,TRUE)</f>
        <v>197.6</v>
      </c>
      <c r="E313">
        <f>VLOOKUP($C313,food_cost_month!$D$146:'food_cost_month'!$P$148,COLUMN(food_cost_month!F$1)-3,TRUE)</f>
        <v>197.6</v>
      </c>
      <c r="F313">
        <f>VLOOKUP($C313,food_cost_month!$D$146:'food_cost_month'!$P$148,COLUMN(food_cost_month!G$1)-3,TRUE)</f>
        <v>197.6</v>
      </c>
      <c r="G313">
        <f>VLOOKUP($C313,food_cost_month!$D$146:'food_cost_month'!$P$148,COLUMN(food_cost_month!H$1)-3,TRUE)</f>
        <v>197.6</v>
      </c>
      <c r="H313">
        <f>VLOOKUP($C313,food_cost_month!$D$146:'food_cost_month'!$P$148,COLUMN(food_cost_month!I$1)-3,TRUE)</f>
        <v>197.6</v>
      </c>
      <c r="I313">
        <f>VLOOKUP($C313,food_cost_month!$D$146:'food_cost_month'!$P$148,COLUMN(food_cost_month!J$1)-3,TRUE)</f>
        <v>197.6</v>
      </c>
      <c r="J313">
        <f>VLOOKUP($C313,food_cost_month!$D$146:'food_cost_month'!$P$148,COLUMN(food_cost_month!K$1)-3,TRUE)</f>
        <v>194</v>
      </c>
      <c r="K313">
        <f>VLOOKUP($C313,food_cost_month!$D$146:'food_cost_month'!$P$148,COLUMN(food_cost_month!L$1)-3,TRUE)</f>
        <v>194</v>
      </c>
      <c r="L313">
        <f>VLOOKUP($C313,food_cost_month!$D$146:'food_cost_month'!$P$148,COLUMN(food_cost_month!M$1)-3,TRUE)</f>
        <v>194</v>
      </c>
      <c r="M313">
        <f>VLOOKUP($C313,food_cost_month!$D$146:'food_cost_month'!$P$148,COLUMN(food_cost_month!N$1)-3,TRUE)</f>
        <v>194</v>
      </c>
      <c r="N313">
        <f>VLOOKUP($C313,food_cost_month!$D$146:'food_cost_month'!$P$148,COLUMN(food_cost_month!O$1)-3,TRUE)</f>
        <v>194</v>
      </c>
      <c r="O313">
        <f>VLOOKUP($C313,food_cost_month!$D$146:'food_cost_month'!$P$148,COLUMN(food_cost_month!P$1)-3,TRUE)</f>
        <v>194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VLOOKUP($C314,food_cost_month!$D$146:'food_cost_month'!$P$148,COLUMN(food_cost_month!E$1)-3,TRUE)</f>
        <v>197.6</v>
      </c>
      <c r="E314">
        <f>VLOOKUP($C314,food_cost_month!$D$146:'food_cost_month'!$P$148,COLUMN(food_cost_month!F$1)-3,TRUE)</f>
        <v>197.6</v>
      </c>
      <c r="F314">
        <f>VLOOKUP($C314,food_cost_month!$D$146:'food_cost_month'!$P$148,COLUMN(food_cost_month!G$1)-3,TRUE)</f>
        <v>197.6</v>
      </c>
      <c r="G314">
        <f>VLOOKUP($C314,food_cost_month!$D$146:'food_cost_month'!$P$148,COLUMN(food_cost_month!H$1)-3,TRUE)</f>
        <v>197.6</v>
      </c>
      <c r="H314">
        <f>VLOOKUP($C314,food_cost_month!$D$146:'food_cost_month'!$P$148,COLUMN(food_cost_month!I$1)-3,TRUE)</f>
        <v>197.6</v>
      </c>
      <c r="I314">
        <f>VLOOKUP($C314,food_cost_month!$D$146:'food_cost_month'!$P$148,COLUMN(food_cost_month!J$1)-3,TRUE)</f>
        <v>197.6</v>
      </c>
      <c r="J314">
        <f>VLOOKUP($C314,food_cost_month!$D$146:'food_cost_month'!$P$148,COLUMN(food_cost_month!K$1)-3,TRUE)</f>
        <v>194</v>
      </c>
      <c r="K314">
        <f>VLOOKUP($C314,food_cost_month!$D$146:'food_cost_month'!$P$148,COLUMN(food_cost_month!L$1)-3,TRUE)</f>
        <v>194</v>
      </c>
      <c r="L314">
        <f>VLOOKUP($C314,food_cost_month!$D$146:'food_cost_month'!$P$148,COLUMN(food_cost_month!M$1)-3,TRUE)</f>
        <v>194</v>
      </c>
      <c r="M314">
        <f>VLOOKUP($C314,food_cost_month!$D$146:'food_cost_month'!$P$148,COLUMN(food_cost_month!N$1)-3,TRUE)</f>
        <v>194</v>
      </c>
      <c r="N314">
        <f>VLOOKUP($C314,food_cost_month!$D$146:'food_cost_month'!$P$148,COLUMN(food_cost_month!O$1)-3,TRUE)</f>
        <v>194</v>
      </c>
      <c r="O314">
        <f>VLOOKUP($C314,food_cost_month!$D$146:'food_cost_month'!$P$148,COLUMN(food_cost_month!P$1)-3,TRUE)</f>
        <v>194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VLOOKUP($C315,food_cost_month!$D$146:'food_cost_month'!$P$148,COLUMN(food_cost_month!E$1)-3,TRUE)</f>
        <v>197.6</v>
      </c>
      <c r="E315">
        <f>VLOOKUP($C315,food_cost_month!$D$146:'food_cost_month'!$P$148,COLUMN(food_cost_month!F$1)-3,TRUE)</f>
        <v>197.6</v>
      </c>
      <c r="F315">
        <f>VLOOKUP($C315,food_cost_month!$D$146:'food_cost_month'!$P$148,COLUMN(food_cost_month!G$1)-3,TRUE)</f>
        <v>197.6</v>
      </c>
      <c r="G315">
        <f>VLOOKUP($C315,food_cost_month!$D$146:'food_cost_month'!$P$148,COLUMN(food_cost_month!H$1)-3,TRUE)</f>
        <v>197.6</v>
      </c>
      <c r="H315">
        <f>VLOOKUP($C315,food_cost_month!$D$146:'food_cost_month'!$P$148,COLUMN(food_cost_month!I$1)-3,TRUE)</f>
        <v>197.6</v>
      </c>
      <c r="I315">
        <f>VLOOKUP($C315,food_cost_month!$D$146:'food_cost_month'!$P$148,COLUMN(food_cost_month!J$1)-3,TRUE)</f>
        <v>197.6</v>
      </c>
      <c r="J315">
        <f>VLOOKUP($C315,food_cost_month!$D$146:'food_cost_month'!$P$148,COLUMN(food_cost_month!K$1)-3,TRUE)</f>
        <v>194</v>
      </c>
      <c r="K315">
        <f>VLOOKUP($C315,food_cost_month!$D$146:'food_cost_month'!$P$148,COLUMN(food_cost_month!L$1)-3,TRUE)</f>
        <v>194</v>
      </c>
      <c r="L315">
        <f>VLOOKUP($C315,food_cost_month!$D$146:'food_cost_month'!$P$148,COLUMN(food_cost_month!M$1)-3,TRUE)</f>
        <v>194</v>
      </c>
      <c r="M315">
        <f>VLOOKUP($C315,food_cost_month!$D$146:'food_cost_month'!$P$148,COLUMN(food_cost_month!N$1)-3,TRUE)</f>
        <v>194</v>
      </c>
      <c r="N315">
        <f>VLOOKUP($C315,food_cost_month!$D$146:'food_cost_month'!$P$148,COLUMN(food_cost_month!O$1)-3,TRUE)</f>
        <v>194</v>
      </c>
      <c r="O315">
        <f>VLOOKUP($C315,food_cost_month!$D$146:'food_cost_month'!$P$148,COLUMN(food_cost_month!P$1)-3,TRUE)</f>
        <v>194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VLOOKUP($C316,food_cost_month!$D$146:'food_cost_month'!$P$148,COLUMN(food_cost_month!E$1)-3,TRUE)</f>
        <v>197.6</v>
      </c>
      <c r="E316">
        <f>VLOOKUP($C316,food_cost_month!$D$146:'food_cost_month'!$P$148,COLUMN(food_cost_month!F$1)-3,TRUE)</f>
        <v>197.6</v>
      </c>
      <c r="F316">
        <f>VLOOKUP($C316,food_cost_month!$D$146:'food_cost_month'!$P$148,COLUMN(food_cost_month!G$1)-3,TRUE)</f>
        <v>197.6</v>
      </c>
      <c r="G316">
        <f>VLOOKUP($C316,food_cost_month!$D$146:'food_cost_month'!$P$148,COLUMN(food_cost_month!H$1)-3,TRUE)</f>
        <v>197.6</v>
      </c>
      <c r="H316">
        <f>VLOOKUP($C316,food_cost_month!$D$146:'food_cost_month'!$P$148,COLUMN(food_cost_month!I$1)-3,TRUE)</f>
        <v>197.6</v>
      </c>
      <c r="I316">
        <f>VLOOKUP($C316,food_cost_month!$D$146:'food_cost_month'!$P$148,COLUMN(food_cost_month!J$1)-3,TRUE)</f>
        <v>197.6</v>
      </c>
      <c r="J316">
        <f>VLOOKUP($C316,food_cost_month!$D$146:'food_cost_month'!$P$148,COLUMN(food_cost_month!K$1)-3,TRUE)</f>
        <v>194</v>
      </c>
      <c r="K316">
        <f>VLOOKUP($C316,food_cost_month!$D$146:'food_cost_month'!$P$148,COLUMN(food_cost_month!L$1)-3,TRUE)</f>
        <v>194</v>
      </c>
      <c r="L316">
        <f>VLOOKUP($C316,food_cost_month!$D$146:'food_cost_month'!$P$148,COLUMN(food_cost_month!M$1)-3,TRUE)</f>
        <v>194</v>
      </c>
      <c r="M316">
        <f>VLOOKUP($C316,food_cost_month!$D$146:'food_cost_month'!$P$148,COLUMN(food_cost_month!N$1)-3,TRUE)</f>
        <v>194</v>
      </c>
      <c r="N316">
        <f>VLOOKUP($C316,food_cost_month!$D$146:'food_cost_month'!$P$148,COLUMN(food_cost_month!O$1)-3,TRUE)</f>
        <v>194</v>
      </c>
      <c r="O316">
        <f>VLOOKUP($C316,food_cost_month!$D$146:'food_cost_month'!$P$148,COLUMN(food_cost_month!P$1)-3,TRUE)</f>
        <v>194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VLOOKUP($C317,food_cost_month!$D$146:'food_cost_month'!$P$148,COLUMN(food_cost_month!E$1)-3,TRUE)</f>
        <v>197.6</v>
      </c>
      <c r="E317">
        <f>VLOOKUP($C317,food_cost_month!$D$146:'food_cost_month'!$P$148,COLUMN(food_cost_month!F$1)-3,TRUE)</f>
        <v>197.6</v>
      </c>
      <c r="F317">
        <f>VLOOKUP($C317,food_cost_month!$D$146:'food_cost_month'!$P$148,COLUMN(food_cost_month!G$1)-3,TRUE)</f>
        <v>197.6</v>
      </c>
      <c r="G317">
        <f>VLOOKUP($C317,food_cost_month!$D$146:'food_cost_month'!$P$148,COLUMN(food_cost_month!H$1)-3,TRUE)</f>
        <v>197.6</v>
      </c>
      <c r="H317">
        <f>VLOOKUP($C317,food_cost_month!$D$146:'food_cost_month'!$P$148,COLUMN(food_cost_month!I$1)-3,TRUE)</f>
        <v>197.6</v>
      </c>
      <c r="I317">
        <f>VLOOKUP($C317,food_cost_month!$D$146:'food_cost_month'!$P$148,COLUMN(food_cost_month!J$1)-3,TRUE)</f>
        <v>197.6</v>
      </c>
      <c r="J317">
        <f>VLOOKUP($C317,food_cost_month!$D$146:'food_cost_month'!$P$148,COLUMN(food_cost_month!K$1)-3,TRUE)</f>
        <v>194</v>
      </c>
      <c r="K317">
        <f>VLOOKUP($C317,food_cost_month!$D$146:'food_cost_month'!$P$148,COLUMN(food_cost_month!L$1)-3,TRUE)</f>
        <v>194</v>
      </c>
      <c r="L317">
        <f>VLOOKUP($C317,food_cost_month!$D$146:'food_cost_month'!$P$148,COLUMN(food_cost_month!M$1)-3,TRUE)</f>
        <v>194</v>
      </c>
      <c r="M317">
        <f>VLOOKUP($C317,food_cost_month!$D$146:'food_cost_month'!$P$148,COLUMN(food_cost_month!N$1)-3,TRUE)</f>
        <v>194</v>
      </c>
      <c r="N317">
        <f>VLOOKUP($C317,food_cost_month!$D$146:'food_cost_month'!$P$148,COLUMN(food_cost_month!O$1)-3,TRUE)</f>
        <v>194</v>
      </c>
      <c r="O317">
        <f>VLOOKUP($C317,food_cost_month!$D$146:'food_cost_month'!$P$148,COLUMN(food_cost_month!P$1)-3,TRUE)</f>
        <v>194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VLOOKUP($C318,food_cost_month!$D$146:'food_cost_month'!$P$148,COLUMN(food_cost_month!E$1)-3,TRUE)</f>
        <v>197.6</v>
      </c>
      <c r="E318">
        <f>VLOOKUP($C318,food_cost_month!$D$146:'food_cost_month'!$P$148,COLUMN(food_cost_month!F$1)-3,TRUE)</f>
        <v>197.6</v>
      </c>
      <c r="F318">
        <f>VLOOKUP($C318,food_cost_month!$D$146:'food_cost_month'!$P$148,COLUMN(food_cost_month!G$1)-3,TRUE)</f>
        <v>197.6</v>
      </c>
      <c r="G318">
        <f>VLOOKUP($C318,food_cost_month!$D$146:'food_cost_month'!$P$148,COLUMN(food_cost_month!H$1)-3,TRUE)</f>
        <v>197.6</v>
      </c>
      <c r="H318">
        <f>VLOOKUP($C318,food_cost_month!$D$146:'food_cost_month'!$P$148,COLUMN(food_cost_month!I$1)-3,TRUE)</f>
        <v>197.6</v>
      </c>
      <c r="I318">
        <f>VLOOKUP($C318,food_cost_month!$D$146:'food_cost_month'!$P$148,COLUMN(food_cost_month!J$1)-3,TRUE)</f>
        <v>197.6</v>
      </c>
      <c r="J318">
        <f>VLOOKUP($C318,food_cost_month!$D$146:'food_cost_month'!$P$148,COLUMN(food_cost_month!K$1)-3,TRUE)</f>
        <v>194</v>
      </c>
      <c r="K318">
        <f>VLOOKUP($C318,food_cost_month!$D$146:'food_cost_month'!$P$148,COLUMN(food_cost_month!L$1)-3,TRUE)</f>
        <v>194</v>
      </c>
      <c r="L318">
        <f>VLOOKUP($C318,food_cost_month!$D$146:'food_cost_month'!$P$148,COLUMN(food_cost_month!M$1)-3,TRUE)</f>
        <v>194</v>
      </c>
      <c r="M318">
        <f>VLOOKUP($C318,food_cost_month!$D$146:'food_cost_month'!$P$148,COLUMN(food_cost_month!N$1)-3,TRUE)</f>
        <v>194</v>
      </c>
      <c r="N318">
        <f>VLOOKUP($C318,food_cost_month!$D$146:'food_cost_month'!$P$148,COLUMN(food_cost_month!O$1)-3,TRUE)</f>
        <v>194</v>
      </c>
      <c r="O318">
        <f>VLOOKUP($C318,food_cost_month!$D$146:'food_cost_month'!$P$148,COLUMN(food_cost_month!P$1)-3,TRUE)</f>
        <v>194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VLOOKUP($C319,food_cost_month!$D$146:'food_cost_month'!$P$148,COLUMN(food_cost_month!E$1)-3,TRUE)</f>
        <v>197.6</v>
      </c>
      <c r="E319">
        <f>VLOOKUP($C319,food_cost_month!$D$146:'food_cost_month'!$P$148,COLUMN(food_cost_month!F$1)-3,TRUE)</f>
        <v>197.6</v>
      </c>
      <c r="F319">
        <f>VLOOKUP($C319,food_cost_month!$D$146:'food_cost_month'!$P$148,COLUMN(food_cost_month!G$1)-3,TRUE)</f>
        <v>197.6</v>
      </c>
      <c r="G319">
        <f>VLOOKUP($C319,food_cost_month!$D$146:'food_cost_month'!$P$148,COLUMN(food_cost_month!H$1)-3,TRUE)</f>
        <v>197.6</v>
      </c>
      <c r="H319">
        <f>VLOOKUP($C319,food_cost_month!$D$146:'food_cost_month'!$P$148,COLUMN(food_cost_month!I$1)-3,TRUE)</f>
        <v>197.6</v>
      </c>
      <c r="I319">
        <f>VLOOKUP($C319,food_cost_month!$D$146:'food_cost_month'!$P$148,COLUMN(food_cost_month!J$1)-3,TRUE)</f>
        <v>197.6</v>
      </c>
      <c r="J319">
        <f>VLOOKUP($C319,food_cost_month!$D$146:'food_cost_month'!$P$148,COLUMN(food_cost_month!K$1)-3,TRUE)</f>
        <v>194</v>
      </c>
      <c r="K319">
        <f>VLOOKUP($C319,food_cost_month!$D$146:'food_cost_month'!$P$148,COLUMN(food_cost_month!L$1)-3,TRUE)</f>
        <v>194</v>
      </c>
      <c r="L319">
        <f>VLOOKUP($C319,food_cost_month!$D$146:'food_cost_month'!$P$148,COLUMN(food_cost_month!M$1)-3,TRUE)</f>
        <v>194</v>
      </c>
      <c r="M319">
        <f>VLOOKUP($C319,food_cost_month!$D$146:'food_cost_month'!$P$148,COLUMN(food_cost_month!N$1)-3,TRUE)</f>
        <v>194</v>
      </c>
      <c r="N319">
        <f>VLOOKUP($C319,food_cost_month!$D$146:'food_cost_month'!$P$148,COLUMN(food_cost_month!O$1)-3,TRUE)</f>
        <v>194</v>
      </c>
      <c r="O319">
        <f>VLOOKUP($C319,food_cost_month!$D$146:'food_cost_month'!$P$148,COLUMN(food_cost_month!P$1)-3,TRUE)</f>
        <v>194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VLOOKUP($C320,food_cost_month!$D$146:'food_cost_month'!$P$148,COLUMN(food_cost_month!E$1)-3,TRUE)</f>
        <v>197.6</v>
      </c>
      <c r="E320">
        <f>VLOOKUP($C320,food_cost_month!$D$146:'food_cost_month'!$P$148,COLUMN(food_cost_month!F$1)-3,TRUE)</f>
        <v>197.6</v>
      </c>
      <c r="F320">
        <f>VLOOKUP($C320,food_cost_month!$D$146:'food_cost_month'!$P$148,COLUMN(food_cost_month!G$1)-3,TRUE)</f>
        <v>197.6</v>
      </c>
      <c r="G320">
        <f>VLOOKUP($C320,food_cost_month!$D$146:'food_cost_month'!$P$148,COLUMN(food_cost_month!H$1)-3,TRUE)</f>
        <v>197.6</v>
      </c>
      <c r="H320">
        <f>VLOOKUP($C320,food_cost_month!$D$146:'food_cost_month'!$P$148,COLUMN(food_cost_month!I$1)-3,TRUE)</f>
        <v>197.6</v>
      </c>
      <c r="I320">
        <f>VLOOKUP($C320,food_cost_month!$D$146:'food_cost_month'!$P$148,COLUMN(food_cost_month!J$1)-3,TRUE)</f>
        <v>197.6</v>
      </c>
      <c r="J320">
        <f>VLOOKUP($C320,food_cost_month!$D$146:'food_cost_month'!$P$148,COLUMN(food_cost_month!K$1)-3,TRUE)</f>
        <v>194</v>
      </c>
      <c r="K320">
        <f>VLOOKUP($C320,food_cost_month!$D$146:'food_cost_month'!$P$148,COLUMN(food_cost_month!L$1)-3,TRUE)</f>
        <v>194</v>
      </c>
      <c r="L320">
        <f>VLOOKUP($C320,food_cost_month!$D$146:'food_cost_month'!$P$148,COLUMN(food_cost_month!M$1)-3,TRUE)</f>
        <v>194</v>
      </c>
      <c r="M320">
        <f>VLOOKUP($C320,food_cost_month!$D$146:'food_cost_month'!$P$148,COLUMN(food_cost_month!N$1)-3,TRUE)</f>
        <v>194</v>
      </c>
      <c r="N320">
        <f>VLOOKUP($C320,food_cost_month!$D$146:'food_cost_month'!$P$148,COLUMN(food_cost_month!O$1)-3,TRUE)</f>
        <v>194</v>
      </c>
      <c r="O320">
        <f>VLOOKUP($C320,food_cost_month!$D$146:'food_cost_month'!$P$148,COLUMN(food_cost_month!P$1)-3,TRUE)</f>
        <v>194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VLOOKUP($C321,food_cost_month!$D$146:'food_cost_month'!$P$148,COLUMN(food_cost_month!E$1)-3,TRUE)</f>
        <v>197.6</v>
      </c>
      <c r="E321">
        <f>VLOOKUP($C321,food_cost_month!$D$146:'food_cost_month'!$P$148,COLUMN(food_cost_month!F$1)-3,TRUE)</f>
        <v>197.6</v>
      </c>
      <c r="F321">
        <f>VLOOKUP($C321,food_cost_month!$D$146:'food_cost_month'!$P$148,COLUMN(food_cost_month!G$1)-3,TRUE)</f>
        <v>197.6</v>
      </c>
      <c r="G321">
        <f>VLOOKUP($C321,food_cost_month!$D$146:'food_cost_month'!$P$148,COLUMN(food_cost_month!H$1)-3,TRUE)</f>
        <v>197.6</v>
      </c>
      <c r="H321">
        <f>VLOOKUP($C321,food_cost_month!$D$146:'food_cost_month'!$P$148,COLUMN(food_cost_month!I$1)-3,TRUE)</f>
        <v>197.6</v>
      </c>
      <c r="I321">
        <f>VLOOKUP($C321,food_cost_month!$D$146:'food_cost_month'!$P$148,COLUMN(food_cost_month!J$1)-3,TRUE)</f>
        <v>197.6</v>
      </c>
      <c r="J321">
        <f>VLOOKUP($C321,food_cost_month!$D$146:'food_cost_month'!$P$148,COLUMN(food_cost_month!K$1)-3,TRUE)</f>
        <v>194</v>
      </c>
      <c r="K321">
        <f>VLOOKUP($C321,food_cost_month!$D$146:'food_cost_month'!$P$148,COLUMN(food_cost_month!L$1)-3,TRUE)</f>
        <v>194</v>
      </c>
      <c r="L321">
        <f>VLOOKUP($C321,food_cost_month!$D$146:'food_cost_month'!$P$148,COLUMN(food_cost_month!M$1)-3,TRUE)</f>
        <v>194</v>
      </c>
      <c r="M321">
        <f>VLOOKUP($C321,food_cost_month!$D$146:'food_cost_month'!$P$148,COLUMN(food_cost_month!N$1)-3,TRUE)</f>
        <v>194</v>
      </c>
      <c r="N321">
        <f>VLOOKUP($C321,food_cost_month!$D$146:'food_cost_month'!$P$148,COLUMN(food_cost_month!O$1)-3,TRUE)</f>
        <v>194</v>
      </c>
      <c r="O321">
        <f>VLOOKUP($C321,food_cost_month!$D$146:'food_cost_month'!$P$148,COLUMN(food_cost_month!P$1)-3,TRUE)</f>
        <v>194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VLOOKUP($C322,food_cost_month!$D$146:'food_cost_month'!$P$148,COLUMN(food_cost_month!E$1)-3,TRUE)</f>
        <v>197.6</v>
      </c>
      <c r="E322">
        <f>VLOOKUP($C322,food_cost_month!$D$146:'food_cost_month'!$P$148,COLUMN(food_cost_month!F$1)-3,TRUE)</f>
        <v>197.6</v>
      </c>
      <c r="F322">
        <f>VLOOKUP($C322,food_cost_month!$D$146:'food_cost_month'!$P$148,COLUMN(food_cost_month!G$1)-3,TRUE)</f>
        <v>197.6</v>
      </c>
      <c r="G322">
        <f>VLOOKUP($C322,food_cost_month!$D$146:'food_cost_month'!$P$148,COLUMN(food_cost_month!H$1)-3,TRUE)</f>
        <v>197.6</v>
      </c>
      <c r="H322">
        <f>VLOOKUP($C322,food_cost_month!$D$146:'food_cost_month'!$P$148,COLUMN(food_cost_month!I$1)-3,TRUE)</f>
        <v>197.6</v>
      </c>
      <c r="I322">
        <f>VLOOKUP($C322,food_cost_month!$D$146:'food_cost_month'!$P$148,COLUMN(food_cost_month!J$1)-3,TRUE)</f>
        <v>197.6</v>
      </c>
      <c r="J322">
        <f>VLOOKUP($C322,food_cost_month!$D$146:'food_cost_month'!$P$148,COLUMN(food_cost_month!K$1)-3,TRUE)</f>
        <v>194</v>
      </c>
      <c r="K322">
        <f>VLOOKUP($C322,food_cost_month!$D$146:'food_cost_month'!$P$148,COLUMN(food_cost_month!L$1)-3,TRUE)</f>
        <v>194</v>
      </c>
      <c r="L322">
        <f>VLOOKUP($C322,food_cost_month!$D$146:'food_cost_month'!$P$148,COLUMN(food_cost_month!M$1)-3,TRUE)</f>
        <v>194</v>
      </c>
      <c r="M322">
        <f>VLOOKUP($C322,food_cost_month!$D$146:'food_cost_month'!$P$148,COLUMN(food_cost_month!N$1)-3,TRUE)</f>
        <v>194</v>
      </c>
      <c r="N322">
        <f>VLOOKUP($C322,food_cost_month!$D$146:'food_cost_month'!$P$148,COLUMN(food_cost_month!O$1)-3,TRUE)</f>
        <v>194</v>
      </c>
      <c r="O322">
        <f>VLOOKUP($C322,food_cost_month!$D$146:'food_cost_month'!$P$148,COLUMN(food_cost_month!P$1)-3,TRUE)</f>
        <v>194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VLOOKUP($C323,food_cost_month!$D$146:'food_cost_month'!$P$148,COLUMN(food_cost_month!E$1)-3,TRUE)</f>
        <v>197.6</v>
      </c>
      <c r="E323">
        <f>VLOOKUP($C323,food_cost_month!$D$146:'food_cost_month'!$P$148,COLUMN(food_cost_month!F$1)-3,TRUE)</f>
        <v>197.6</v>
      </c>
      <c r="F323">
        <f>VLOOKUP($C323,food_cost_month!$D$146:'food_cost_month'!$P$148,COLUMN(food_cost_month!G$1)-3,TRUE)</f>
        <v>197.6</v>
      </c>
      <c r="G323">
        <f>VLOOKUP($C323,food_cost_month!$D$146:'food_cost_month'!$P$148,COLUMN(food_cost_month!H$1)-3,TRUE)</f>
        <v>197.6</v>
      </c>
      <c r="H323">
        <f>VLOOKUP($C323,food_cost_month!$D$146:'food_cost_month'!$P$148,COLUMN(food_cost_month!I$1)-3,TRUE)</f>
        <v>197.6</v>
      </c>
      <c r="I323">
        <f>VLOOKUP($C323,food_cost_month!$D$146:'food_cost_month'!$P$148,COLUMN(food_cost_month!J$1)-3,TRUE)</f>
        <v>197.6</v>
      </c>
      <c r="J323">
        <f>VLOOKUP($C323,food_cost_month!$D$146:'food_cost_month'!$P$148,COLUMN(food_cost_month!K$1)-3,TRUE)</f>
        <v>194</v>
      </c>
      <c r="K323">
        <f>VLOOKUP($C323,food_cost_month!$D$146:'food_cost_month'!$P$148,COLUMN(food_cost_month!L$1)-3,TRUE)</f>
        <v>194</v>
      </c>
      <c r="L323">
        <f>VLOOKUP($C323,food_cost_month!$D$146:'food_cost_month'!$P$148,COLUMN(food_cost_month!M$1)-3,TRUE)</f>
        <v>194</v>
      </c>
      <c r="M323">
        <f>VLOOKUP($C323,food_cost_month!$D$146:'food_cost_month'!$P$148,COLUMN(food_cost_month!N$1)-3,TRUE)</f>
        <v>194</v>
      </c>
      <c r="N323">
        <f>VLOOKUP($C323,food_cost_month!$D$146:'food_cost_month'!$P$148,COLUMN(food_cost_month!O$1)-3,TRUE)</f>
        <v>194</v>
      </c>
      <c r="O323">
        <f>VLOOKUP($C323,food_cost_month!$D$146:'food_cost_month'!$P$148,COLUMN(food_cost_month!P$1)-3,TRUE)</f>
        <v>194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VLOOKUP($C324,food_cost_month!$D$146:'food_cost_month'!$P$148,COLUMN(food_cost_month!E$1)-3,TRUE)</f>
        <v>197.6</v>
      </c>
      <c r="E324">
        <f>VLOOKUP($C324,food_cost_month!$D$146:'food_cost_month'!$P$148,COLUMN(food_cost_month!F$1)-3,TRUE)</f>
        <v>197.6</v>
      </c>
      <c r="F324">
        <f>VLOOKUP($C324,food_cost_month!$D$146:'food_cost_month'!$P$148,COLUMN(food_cost_month!G$1)-3,TRUE)</f>
        <v>197.6</v>
      </c>
      <c r="G324">
        <f>VLOOKUP($C324,food_cost_month!$D$146:'food_cost_month'!$P$148,COLUMN(food_cost_month!H$1)-3,TRUE)</f>
        <v>197.6</v>
      </c>
      <c r="H324">
        <f>VLOOKUP($C324,food_cost_month!$D$146:'food_cost_month'!$P$148,COLUMN(food_cost_month!I$1)-3,TRUE)</f>
        <v>197.6</v>
      </c>
      <c r="I324">
        <f>VLOOKUP($C324,food_cost_month!$D$146:'food_cost_month'!$P$148,COLUMN(food_cost_month!J$1)-3,TRUE)</f>
        <v>197.6</v>
      </c>
      <c r="J324">
        <f>VLOOKUP($C324,food_cost_month!$D$146:'food_cost_month'!$P$148,COLUMN(food_cost_month!K$1)-3,TRUE)</f>
        <v>194</v>
      </c>
      <c r="K324">
        <f>VLOOKUP($C324,food_cost_month!$D$146:'food_cost_month'!$P$148,COLUMN(food_cost_month!L$1)-3,TRUE)</f>
        <v>194</v>
      </c>
      <c r="L324">
        <f>VLOOKUP($C324,food_cost_month!$D$146:'food_cost_month'!$P$148,COLUMN(food_cost_month!M$1)-3,TRUE)</f>
        <v>194</v>
      </c>
      <c r="M324">
        <f>VLOOKUP($C324,food_cost_month!$D$146:'food_cost_month'!$P$148,COLUMN(food_cost_month!N$1)-3,TRUE)</f>
        <v>194</v>
      </c>
      <c r="N324">
        <f>VLOOKUP($C324,food_cost_month!$D$146:'food_cost_month'!$P$148,COLUMN(food_cost_month!O$1)-3,TRUE)</f>
        <v>194</v>
      </c>
      <c r="O324">
        <f>VLOOKUP($C324,food_cost_month!$D$146:'food_cost_month'!$P$148,COLUMN(food_cost_month!P$1)-3,TRUE)</f>
        <v>194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VLOOKUP($C325,food_cost_month!$D$146:'food_cost_month'!$P$148,COLUMN(food_cost_month!E$1)-3,TRUE)</f>
        <v>197.6</v>
      </c>
      <c r="E325">
        <f>VLOOKUP($C325,food_cost_month!$D$146:'food_cost_month'!$P$148,COLUMN(food_cost_month!F$1)-3,TRUE)</f>
        <v>197.6</v>
      </c>
      <c r="F325">
        <f>VLOOKUP($C325,food_cost_month!$D$146:'food_cost_month'!$P$148,COLUMN(food_cost_month!G$1)-3,TRUE)</f>
        <v>197.6</v>
      </c>
      <c r="G325">
        <f>VLOOKUP($C325,food_cost_month!$D$146:'food_cost_month'!$P$148,COLUMN(food_cost_month!H$1)-3,TRUE)</f>
        <v>197.6</v>
      </c>
      <c r="H325">
        <f>VLOOKUP($C325,food_cost_month!$D$146:'food_cost_month'!$P$148,COLUMN(food_cost_month!I$1)-3,TRUE)</f>
        <v>197.6</v>
      </c>
      <c r="I325">
        <f>VLOOKUP($C325,food_cost_month!$D$146:'food_cost_month'!$P$148,COLUMN(food_cost_month!J$1)-3,TRUE)</f>
        <v>197.6</v>
      </c>
      <c r="J325">
        <f>VLOOKUP($C325,food_cost_month!$D$146:'food_cost_month'!$P$148,COLUMN(food_cost_month!K$1)-3,TRUE)</f>
        <v>194</v>
      </c>
      <c r="K325">
        <f>VLOOKUP($C325,food_cost_month!$D$146:'food_cost_month'!$P$148,COLUMN(food_cost_month!L$1)-3,TRUE)</f>
        <v>194</v>
      </c>
      <c r="L325">
        <f>VLOOKUP($C325,food_cost_month!$D$146:'food_cost_month'!$P$148,COLUMN(food_cost_month!M$1)-3,TRUE)</f>
        <v>194</v>
      </c>
      <c r="M325">
        <f>VLOOKUP($C325,food_cost_month!$D$146:'food_cost_month'!$P$148,COLUMN(food_cost_month!N$1)-3,TRUE)</f>
        <v>194</v>
      </c>
      <c r="N325">
        <f>VLOOKUP($C325,food_cost_month!$D$146:'food_cost_month'!$P$148,COLUMN(food_cost_month!O$1)-3,TRUE)</f>
        <v>194</v>
      </c>
      <c r="O325">
        <f>VLOOKUP($C325,food_cost_month!$D$146:'food_cost_month'!$P$148,COLUMN(food_cost_month!P$1)-3,TRUE)</f>
        <v>194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VLOOKUP($C326,food_cost_month!$D$146:'food_cost_month'!$P$148,COLUMN(food_cost_month!E$1)-3,TRUE)</f>
        <v>197.6</v>
      </c>
      <c r="E326">
        <f>VLOOKUP($C326,food_cost_month!$D$146:'food_cost_month'!$P$148,COLUMN(food_cost_month!F$1)-3,TRUE)</f>
        <v>197.6</v>
      </c>
      <c r="F326">
        <f>VLOOKUP($C326,food_cost_month!$D$146:'food_cost_month'!$P$148,COLUMN(food_cost_month!G$1)-3,TRUE)</f>
        <v>197.6</v>
      </c>
      <c r="G326">
        <f>VLOOKUP($C326,food_cost_month!$D$146:'food_cost_month'!$P$148,COLUMN(food_cost_month!H$1)-3,TRUE)</f>
        <v>197.6</v>
      </c>
      <c r="H326">
        <f>VLOOKUP($C326,food_cost_month!$D$146:'food_cost_month'!$P$148,COLUMN(food_cost_month!I$1)-3,TRUE)</f>
        <v>197.6</v>
      </c>
      <c r="I326">
        <f>VLOOKUP($C326,food_cost_month!$D$146:'food_cost_month'!$P$148,COLUMN(food_cost_month!J$1)-3,TRUE)</f>
        <v>197.6</v>
      </c>
      <c r="J326">
        <f>VLOOKUP($C326,food_cost_month!$D$146:'food_cost_month'!$P$148,COLUMN(food_cost_month!K$1)-3,TRUE)</f>
        <v>194</v>
      </c>
      <c r="K326">
        <f>VLOOKUP($C326,food_cost_month!$D$146:'food_cost_month'!$P$148,COLUMN(food_cost_month!L$1)-3,TRUE)</f>
        <v>194</v>
      </c>
      <c r="L326">
        <f>VLOOKUP($C326,food_cost_month!$D$146:'food_cost_month'!$P$148,COLUMN(food_cost_month!M$1)-3,TRUE)</f>
        <v>194</v>
      </c>
      <c r="M326">
        <f>VLOOKUP($C326,food_cost_month!$D$146:'food_cost_month'!$P$148,COLUMN(food_cost_month!N$1)-3,TRUE)</f>
        <v>194</v>
      </c>
      <c r="N326">
        <f>VLOOKUP($C326,food_cost_month!$D$146:'food_cost_month'!$P$148,COLUMN(food_cost_month!O$1)-3,TRUE)</f>
        <v>194</v>
      </c>
      <c r="O326">
        <f>VLOOKUP($C326,food_cost_month!$D$146:'food_cost_month'!$P$148,COLUMN(food_cost_month!P$1)-3,TRUE)</f>
        <v>194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VLOOKUP($C327,food_cost_month!$D$146:'food_cost_month'!$P$148,COLUMN(food_cost_month!E$1)-3,TRUE)</f>
        <v>197.6</v>
      </c>
      <c r="E327">
        <f>VLOOKUP($C327,food_cost_month!$D$146:'food_cost_month'!$P$148,COLUMN(food_cost_month!F$1)-3,TRUE)</f>
        <v>197.6</v>
      </c>
      <c r="F327">
        <f>VLOOKUP($C327,food_cost_month!$D$146:'food_cost_month'!$P$148,COLUMN(food_cost_month!G$1)-3,TRUE)</f>
        <v>197.6</v>
      </c>
      <c r="G327">
        <f>VLOOKUP($C327,food_cost_month!$D$146:'food_cost_month'!$P$148,COLUMN(food_cost_month!H$1)-3,TRUE)</f>
        <v>197.6</v>
      </c>
      <c r="H327">
        <f>VLOOKUP($C327,food_cost_month!$D$146:'food_cost_month'!$P$148,COLUMN(food_cost_month!I$1)-3,TRUE)</f>
        <v>197.6</v>
      </c>
      <c r="I327">
        <f>VLOOKUP($C327,food_cost_month!$D$146:'food_cost_month'!$P$148,COLUMN(food_cost_month!J$1)-3,TRUE)</f>
        <v>197.6</v>
      </c>
      <c r="J327">
        <f>VLOOKUP($C327,food_cost_month!$D$146:'food_cost_month'!$P$148,COLUMN(food_cost_month!K$1)-3,TRUE)</f>
        <v>194</v>
      </c>
      <c r="K327">
        <f>VLOOKUP($C327,food_cost_month!$D$146:'food_cost_month'!$P$148,COLUMN(food_cost_month!L$1)-3,TRUE)</f>
        <v>194</v>
      </c>
      <c r="L327">
        <f>VLOOKUP($C327,food_cost_month!$D$146:'food_cost_month'!$P$148,COLUMN(food_cost_month!M$1)-3,TRUE)</f>
        <v>194</v>
      </c>
      <c r="M327">
        <f>VLOOKUP($C327,food_cost_month!$D$146:'food_cost_month'!$P$148,COLUMN(food_cost_month!N$1)-3,TRUE)</f>
        <v>194</v>
      </c>
      <c r="N327">
        <f>VLOOKUP($C327,food_cost_month!$D$146:'food_cost_month'!$P$148,COLUMN(food_cost_month!O$1)-3,TRUE)</f>
        <v>194</v>
      </c>
      <c r="O327">
        <f>VLOOKUP($C327,food_cost_month!$D$146:'food_cost_month'!$P$148,COLUMN(food_cost_month!P$1)-3,TRUE)</f>
        <v>194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VLOOKUP($C328,food_cost_month!$D$146:'food_cost_month'!$P$148,COLUMN(food_cost_month!E$1)-3,TRUE)</f>
        <v>197.6</v>
      </c>
      <c r="E328">
        <f>VLOOKUP($C328,food_cost_month!$D$146:'food_cost_month'!$P$148,COLUMN(food_cost_month!F$1)-3,TRUE)</f>
        <v>197.6</v>
      </c>
      <c r="F328">
        <f>VLOOKUP($C328,food_cost_month!$D$146:'food_cost_month'!$P$148,COLUMN(food_cost_month!G$1)-3,TRUE)</f>
        <v>197.6</v>
      </c>
      <c r="G328">
        <f>VLOOKUP($C328,food_cost_month!$D$146:'food_cost_month'!$P$148,COLUMN(food_cost_month!H$1)-3,TRUE)</f>
        <v>197.6</v>
      </c>
      <c r="H328">
        <f>VLOOKUP($C328,food_cost_month!$D$146:'food_cost_month'!$P$148,COLUMN(food_cost_month!I$1)-3,TRUE)</f>
        <v>197.6</v>
      </c>
      <c r="I328">
        <f>VLOOKUP($C328,food_cost_month!$D$146:'food_cost_month'!$P$148,COLUMN(food_cost_month!J$1)-3,TRUE)</f>
        <v>197.6</v>
      </c>
      <c r="J328">
        <f>VLOOKUP($C328,food_cost_month!$D$146:'food_cost_month'!$P$148,COLUMN(food_cost_month!K$1)-3,TRUE)</f>
        <v>194</v>
      </c>
      <c r="K328">
        <f>VLOOKUP($C328,food_cost_month!$D$146:'food_cost_month'!$P$148,COLUMN(food_cost_month!L$1)-3,TRUE)</f>
        <v>194</v>
      </c>
      <c r="L328">
        <f>VLOOKUP($C328,food_cost_month!$D$146:'food_cost_month'!$P$148,COLUMN(food_cost_month!M$1)-3,TRUE)</f>
        <v>194</v>
      </c>
      <c r="M328">
        <f>VLOOKUP($C328,food_cost_month!$D$146:'food_cost_month'!$P$148,COLUMN(food_cost_month!N$1)-3,TRUE)</f>
        <v>194</v>
      </c>
      <c r="N328">
        <f>VLOOKUP($C328,food_cost_month!$D$146:'food_cost_month'!$P$148,COLUMN(food_cost_month!O$1)-3,TRUE)</f>
        <v>194</v>
      </c>
      <c r="O328">
        <f>VLOOKUP($C328,food_cost_month!$D$146:'food_cost_month'!$P$148,COLUMN(food_cost_month!P$1)-3,TRUE)</f>
        <v>194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VLOOKUP($C329,food_cost_month!$D$146:'food_cost_month'!$P$148,COLUMN(food_cost_month!E$1)-3,TRUE)</f>
        <v>197.6</v>
      </c>
      <c r="E329">
        <f>VLOOKUP($C329,food_cost_month!$D$146:'food_cost_month'!$P$148,COLUMN(food_cost_month!F$1)-3,TRUE)</f>
        <v>197.6</v>
      </c>
      <c r="F329">
        <f>VLOOKUP($C329,food_cost_month!$D$146:'food_cost_month'!$P$148,COLUMN(food_cost_month!G$1)-3,TRUE)</f>
        <v>197.6</v>
      </c>
      <c r="G329">
        <f>VLOOKUP($C329,food_cost_month!$D$146:'food_cost_month'!$P$148,COLUMN(food_cost_month!H$1)-3,TRUE)</f>
        <v>197.6</v>
      </c>
      <c r="H329">
        <f>VLOOKUP($C329,food_cost_month!$D$146:'food_cost_month'!$P$148,COLUMN(food_cost_month!I$1)-3,TRUE)</f>
        <v>197.6</v>
      </c>
      <c r="I329">
        <f>VLOOKUP($C329,food_cost_month!$D$146:'food_cost_month'!$P$148,COLUMN(food_cost_month!J$1)-3,TRUE)</f>
        <v>197.6</v>
      </c>
      <c r="J329">
        <f>VLOOKUP($C329,food_cost_month!$D$146:'food_cost_month'!$P$148,COLUMN(food_cost_month!K$1)-3,TRUE)</f>
        <v>194</v>
      </c>
      <c r="K329">
        <f>VLOOKUP($C329,food_cost_month!$D$146:'food_cost_month'!$P$148,COLUMN(food_cost_month!L$1)-3,TRUE)</f>
        <v>194</v>
      </c>
      <c r="L329">
        <f>VLOOKUP($C329,food_cost_month!$D$146:'food_cost_month'!$P$148,COLUMN(food_cost_month!M$1)-3,TRUE)</f>
        <v>194</v>
      </c>
      <c r="M329">
        <f>VLOOKUP($C329,food_cost_month!$D$146:'food_cost_month'!$P$148,COLUMN(food_cost_month!N$1)-3,TRUE)</f>
        <v>194</v>
      </c>
      <c r="N329">
        <f>VLOOKUP($C329,food_cost_month!$D$146:'food_cost_month'!$P$148,COLUMN(food_cost_month!O$1)-3,TRUE)</f>
        <v>194</v>
      </c>
      <c r="O329">
        <f>VLOOKUP($C329,food_cost_month!$D$146:'food_cost_month'!$P$148,COLUMN(food_cost_month!P$1)-3,TRUE)</f>
        <v>194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VLOOKUP($C330,food_cost_month!$D$146:'food_cost_month'!$P$148,COLUMN(food_cost_month!E$1)-3,TRUE)</f>
        <v>197.6</v>
      </c>
      <c r="E330">
        <f>VLOOKUP($C330,food_cost_month!$D$146:'food_cost_month'!$P$148,COLUMN(food_cost_month!F$1)-3,TRUE)</f>
        <v>197.6</v>
      </c>
      <c r="F330">
        <f>VLOOKUP($C330,food_cost_month!$D$146:'food_cost_month'!$P$148,COLUMN(food_cost_month!G$1)-3,TRUE)</f>
        <v>197.6</v>
      </c>
      <c r="G330">
        <f>VLOOKUP($C330,food_cost_month!$D$146:'food_cost_month'!$P$148,COLUMN(food_cost_month!H$1)-3,TRUE)</f>
        <v>197.6</v>
      </c>
      <c r="H330">
        <f>VLOOKUP($C330,food_cost_month!$D$146:'food_cost_month'!$P$148,COLUMN(food_cost_month!I$1)-3,TRUE)</f>
        <v>197.6</v>
      </c>
      <c r="I330">
        <f>VLOOKUP($C330,food_cost_month!$D$146:'food_cost_month'!$P$148,COLUMN(food_cost_month!J$1)-3,TRUE)</f>
        <v>197.6</v>
      </c>
      <c r="J330">
        <f>VLOOKUP($C330,food_cost_month!$D$146:'food_cost_month'!$P$148,COLUMN(food_cost_month!K$1)-3,TRUE)</f>
        <v>194</v>
      </c>
      <c r="K330">
        <f>VLOOKUP($C330,food_cost_month!$D$146:'food_cost_month'!$P$148,COLUMN(food_cost_month!L$1)-3,TRUE)</f>
        <v>194</v>
      </c>
      <c r="L330">
        <f>VLOOKUP($C330,food_cost_month!$D$146:'food_cost_month'!$P$148,COLUMN(food_cost_month!M$1)-3,TRUE)</f>
        <v>194</v>
      </c>
      <c r="M330">
        <f>VLOOKUP($C330,food_cost_month!$D$146:'food_cost_month'!$P$148,COLUMN(food_cost_month!N$1)-3,TRUE)</f>
        <v>194</v>
      </c>
      <c r="N330">
        <f>VLOOKUP($C330,food_cost_month!$D$146:'food_cost_month'!$P$148,COLUMN(food_cost_month!O$1)-3,TRUE)</f>
        <v>194</v>
      </c>
      <c r="O330">
        <f>VLOOKUP($C330,food_cost_month!$D$146:'food_cost_month'!$P$148,COLUMN(food_cost_month!P$1)-3,TRUE)</f>
        <v>194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VLOOKUP($C331,food_cost_month!$D$146:'food_cost_month'!$P$148,COLUMN(food_cost_month!E$1)-3,TRUE)</f>
        <v>197.6</v>
      </c>
      <c r="E331">
        <f>VLOOKUP($C331,food_cost_month!$D$146:'food_cost_month'!$P$148,COLUMN(food_cost_month!F$1)-3,TRUE)</f>
        <v>197.6</v>
      </c>
      <c r="F331">
        <f>VLOOKUP($C331,food_cost_month!$D$146:'food_cost_month'!$P$148,COLUMN(food_cost_month!G$1)-3,TRUE)</f>
        <v>197.6</v>
      </c>
      <c r="G331">
        <f>VLOOKUP($C331,food_cost_month!$D$146:'food_cost_month'!$P$148,COLUMN(food_cost_month!H$1)-3,TRUE)</f>
        <v>197.6</v>
      </c>
      <c r="H331">
        <f>VLOOKUP($C331,food_cost_month!$D$146:'food_cost_month'!$P$148,COLUMN(food_cost_month!I$1)-3,TRUE)</f>
        <v>197.6</v>
      </c>
      <c r="I331">
        <f>VLOOKUP($C331,food_cost_month!$D$146:'food_cost_month'!$P$148,COLUMN(food_cost_month!J$1)-3,TRUE)</f>
        <v>197.6</v>
      </c>
      <c r="J331">
        <f>VLOOKUP($C331,food_cost_month!$D$146:'food_cost_month'!$P$148,COLUMN(food_cost_month!K$1)-3,TRUE)</f>
        <v>194</v>
      </c>
      <c r="K331">
        <f>VLOOKUP($C331,food_cost_month!$D$146:'food_cost_month'!$P$148,COLUMN(food_cost_month!L$1)-3,TRUE)</f>
        <v>194</v>
      </c>
      <c r="L331">
        <f>VLOOKUP($C331,food_cost_month!$D$146:'food_cost_month'!$P$148,COLUMN(food_cost_month!M$1)-3,TRUE)</f>
        <v>194</v>
      </c>
      <c r="M331">
        <f>VLOOKUP($C331,food_cost_month!$D$146:'food_cost_month'!$P$148,COLUMN(food_cost_month!N$1)-3,TRUE)</f>
        <v>194</v>
      </c>
      <c r="N331">
        <f>VLOOKUP($C331,food_cost_month!$D$146:'food_cost_month'!$P$148,COLUMN(food_cost_month!O$1)-3,TRUE)</f>
        <v>194</v>
      </c>
      <c r="O331">
        <f>VLOOKUP($C331,food_cost_month!$D$146:'food_cost_month'!$P$148,COLUMN(food_cost_month!P$1)-3,TRUE)</f>
        <v>194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VLOOKUP($C332,food_cost_month!$D$146:'food_cost_month'!$P$148,COLUMN(food_cost_month!E$1)-3,TRUE)</f>
        <v>197.6</v>
      </c>
      <c r="E332">
        <f>VLOOKUP($C332,food_cost_month!$D$146:'food_cost_month'!$P$148,COLUMN(food_cost_month!F$1)-3,TRUE)</f>
        <v>197.6</v>
      </c>
      <c r="F332">
        <f>VLOOKUP($C332,food_cost_month!$D$146:'food_cost_month'!$P$148,COLUMN(food_cost_month!G$1)-3,TRUE)</f>
        <v>197.6</v>
      </c>
      <c r="G332">
        <f>VLOOKUP($C332,food_cost_month!$D$146:'food_cost_month'!$P$148,COLUMN(food_cost_month!H$1)-3,TRUE)</f>
        <v>197.6</v>
      </c>
      <c r="H332">
        <f>VLOOKUP($C332,food_cost_month!$D$146:'food_cost_month'!$P$148,COLUMN(food_cost_month!I$1)-3,TRUE)</f>
        <v>197.6</v>
      </c>
      <c r="I332">
        <f>VLOOKUP($C332,food_cost_month!$D$146:'food_cost_month'!$P$148,COLUMN(food_cost_month!J$1)-3,TRUE)</f>
        <v>197.6</v>
      </c>
      <c r="J332">
        <f>VLOOKUP($C332,food_cost_month!$D$146:'food_cost_month'!$P$148,COLUMN(food_cost_month!K$1)-3,TRUE)</f>
        <v>194</v>
      </c>
      <c r="K332">
        <f>VLOOKUP($C332,food_cost_month!$D$146:'food_cost_month'!$P$148,COLUMN(food_cost_month!L$1)-3,TRUE)</f>
        <v>194</v>
      </c>
      <c r="L332">
        <f>VLOOKUP($C332,food_cost_month!$D$146:'food_cost_month'!$P$148,COLUMN(food_cost_month!M$1)-3,TRUE)</f>
        <v>194</v>
      </c>
      <c r="M332">
        <f>VLOOKUP($C332,food_cost_month!$D$146:'food_cost_month'!$P$148,COLUMN(food_cost_month!N$1)-3,TRUE)</f>
        <v>194</v>
      </c>
      <c r="N332">
        <f>VLOOKUP($C332,food_cost_month!$D$146:'food_cost_month'!$P$148,COLUMN(food_cost_month!O$1)-3,TRUE)</f>
        <v>194</v>
      </c>
      <c r="O332">
        <f>VLOOKUP($C332,food_cost_month!$D$146:'food_cost_month'!$P$148,COLUMN(food_cost_month!P$1)-3,TRUE)</f>
        <v>194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VLOOKUP($C333,food_cost_month!$D$146:'food_cost_month'!$P$148,COLUMN(food_cost_month!E$1)-3,TRUE)</f>
        <v>197.6</v>
      </c>
      <c r="E333">
        <f>VLOOKUP($C333,food_cost_month!$D$146:'food_cost_month'!$P$148,COLUMN(food_cost_month!F$1)-3,TRUE)</f>
        <v>197.6</v>
      </c>
      <c r="F333">
        <f>VLOOKUP($C333,food_cost_month!$D$146:'food_cost_month'!$P$148,COLUMN(food_cost_month!G$1)-3,TRUE)</f>
        <v>197.6</v>
      </c>
      <c r="G333">
        <f>VLOOKUP($C333,food_cost_month!$D$146:'food_cost_month'!$P$148,COLUMN(food_cost_month!H$1)-3,TRUE)</f>
        <v>197.6</v>
      </c>
      <c r="H333">
        <f>VLOOKUP($C333,food_cost_month!$D$146:'food_cost_month'!$P$148,COLUMN(food_cost_month!I$1)-3,TRUE)</f>
        <v>197.6</v>
      </c>
      <c r="I333">
        <f>VLOOKUP($C333,food_cost_month!$D$146:'food_cost_month'!$P$148,COLUMN(food_cost_month!J$1)-3,TRUE)</f>
        <v>197.6</v>
      </c>
      <c r="J333">
        <f>VLOOKUP($C333,food_cost_month!$D$146:'food_cost_month'!$P$148,COLUMN(food_cost_month!K$1)-3,TRUE)</f>
        <v>194</v>
      </c>
      <c r="K333">
        <f>VLOOKUP($C333,food_cost_month!$D$146:'food_cost_month'!$P$148,COLUMN(food_cost_month!L$1)-3,TRUE)</f>
        <v>194</v>
      </c>
      <c r="L333">
        <f>VLOOKUP($C333,food_cost_month!$D$146:'food_cost_month'!$P$148,COLUMN(food_cost_month!M$1)-3,TRUE)</f>
        <v>194</v>
      </c>
      <c r="M333">
        <f>VLOOKUP($C333,food_cost_month!$D$146:'food_cost_month'!$P$148,COLUMN(food_cost_month!N$1)-3,TRUE)</f>
        <v>194</v>
      </c>
      <c r="N333">
        <f>VLOOKUP($C333,food_cost_month!$D$146:'food_cost_month'!$P$148,COLUMN(food_cost_month!O$1)-3,TRUE)</f>
        <v>194</v>
      </c>
      <c r="O333">
        <f>VLOOKUP($C333,food_cost_month!$D$146:'food_cost_month'!$P$148,COLUMN(food_cost_month!P$1)-3,TRUE)</f>
        <v>194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VLOOKUP($C334,food_cost_month!$D$146:'food_cost_month'!$P$148,COLUMN(food_cost_month!E$1)-3,TRUE)</f>
        <v>197.6</v>
      </c>
      <c r="E334">
        <f>VLOOKUP($C334,food_cost_month!$D$146:'food_cost_month'!$P$148,COLUMN(food_cost_month!F$1)-3,TRUE)</f>
        <v>197.6</v>
      </c>
      <c r="F334">
        <f>VLOOKUP($C334,food_cost_month!$D$146:'food_cost_month'!$P$148,COLUMN(food_cost_month!G$1)-3,TRUE)</f>
        <v>197.6</v>
      </c>
      <c r="G334">
        <f>VLOOKUP($C334,food_cost_month!$D$146:'food_cost_month'!$P$148,COLUMN(food_cost_month!H$1)-3,TRUE)</f>
        <v>197.6</v>
      </c>
      <c r="H334">
        <f>VLOOKUP($C334,food_cost_month!$D$146:'food_cost_month'!$P$148,COLUMN(food_cost_month!I$1)-3,TRUE)</f>
        <v>197.6</v>
      </c>
      <c r="I334">
        <f>VLOOKUP($C334,food_cost_month!$D$146:'food_cost_month'!$P$148,COLUMN(food_cost_month!J$1)-3,TRUE)</f>
        <v>197.6</v>
      </c>
      <c r="J334">
        <f>VLOOKUP($C334,food_cost_month!$D$146:'food_cost_month'!$P$148,COLUMN(food_cost_month!K$1)-3,TRUE)</f>
        <v>194</v>
      </c>
      <c r="K334">
        <f>VLOOKUP($C334,food_cost_month!$D$146:'food_cost_month'!$P$148,COLUMN(food_cost_month!L$1)-3,TRUE)</f>
        <v>194</v>
      </c>
      <c r="L334">
        <f>VLOOKUP($C334,food_cost_month!$D$146:'food_cost_month'!$P$148,COLUMN(food_cost_month!M$1)-3,TRUE)</f>
        <v>194</v>
      </c>
      <c r="M334">
        <f>VLOOKUP($C334,food_cost_month!$D$146:'food_cost_month'!$P$148,COLUMN(food_cost_month!N$1)-3,TRUE)</f>
        <v>194</v>
      </c>
      <c r="N334">
        <f>VLOOKUP($C334,food_cost_month!$D$146:'food_cost_month'!$P$148,COLUMN(food_cost_month!O$1)-3,TRUE)</f>
        <v>194</v>
      </c>
      <c r="O334">
        <f>VLOOKUP($C334,food_cost_month!$D$146:'food_cost_month'!$P$148,COLUMN(food_cost_month!P$1)-3,TRUE)</f>
        <v>194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VLOOKUP($C335,food_cost_month!$D$146:'food_cost_month'!$P$148,COLUMN(food_cost_month!E$1)-3,TRUE)</f>
        <v>197.6</v>
      </c>
      <c r="E335">
        <f>VLOOKUP($C335,food_cost_month!$D$146:'food_cost_month'!$P$148,COLUMN(food_cost_month!F$1)-3,TRUE)</f>
        <v>197.6</v>
      </c>
      <c r="F335">
        <f>VLOOKUP($C335,food_cost_month!$D$146:'food_cost_month'!$P$148,COLUMN(food_cost_month!G$1)-3,TRUE)</f>
        <v>197.6</v>
      </c>
      <c r="G335">
        <f>VLOOKUP($C335,food_cost_month!$D$146:'food_cost_month'!$P$148,COLUMN(food_cost_month!H$1)-3,TRUE)</f>
        <v>197.6</v>
      </c>
      <c r="H335">
        <f>VLOOKUP($C335,food_cost_month!$D$146:'food_cost_month'!$P$148,COLUMN(food_cost_month!I$1)-3,TRUE)</f>
        <v>197.6</v>
      </c>
      <c r="I335">
        <f>VLOOKUP($C335,food_cost_month!$D$146:'food_cost_month'!$P$148,COLUMN(food_cost_month!J$1)-3,TRUE)</f>
        <v>197.6</v>
      </c>
      <c r="J335">
        <f>VLOOKUP($C335,food_cost_month!$D$146:'food_cost_month'!$P$148,COLUMN(food_cost_month!K$1)-3,TRUE)</f>
        <v>194</v>
      </c>
      <c r="K335">
        <f>VLOOKUP($C335,food_cost_month!$D$146:'food_cost_month'!$P$148,COLUMN(food_cost_month!L$1)-3,TRUE)</f>
        <v>194</v>
      </c>
      <c r="L335">
        <f>VLOOKUP($C335,food_cost_month!$D$146:'food_cost_month'!$P$148,COLUMN(food_cost_month!M$1)-3,TRUE)</f>
        <v>194</v>
      </c>
      <c r="M335">
        <f>VLOOKUP($C335,food_cost_month!$D$146:'food_cost_month'!$P$148,COLUMN(food_cost_month!N$1)-3,TRUE)</f>
        <v>194</v>
      </c>
      <c r="N335">
        <f>VLOOKUP($C335,food_cost_month!$D$146:'food_cost_month'!$P$148,COLUMN(food_cost_month!O$1)-3,TRUE)</f>
        <v>194</v>
      </c>
      <c r="O335">
        <f>VLOOKUP($C335,food_cost_month!$D$146:'food_cost_month'!$P$148,COLUMN(food_cost_month!P$1)-3,TRUE)</f>
        <v>194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VLOOKUP($C336,food_cost_month!$D$146:'food_cost_month'!$P$148,COLUMN(food_cost_month!E$1)-3,TRUE)</f>
        <v>197.6</v>
      </c>
      <c r="E336">
        <f>VLOOKUP($C336,food_cost_month!$D$146:'food_cost_month'!$P$148,COLUMN(food_cost_month!F$1)-3,TRUE)</f>
        <v>197.6</v>
      </c>
      <c r="F336">
        <f>VLOOKUP($C336,food_cost_month!$D$146:'food_cost_month'!$P$148,COLUMN(food_cost_month!G$1)-3,TRUE)</f>
        <v>197.6</v>
      </c>
      <c r="G336">
        <f>VLOOKUP($C336,food_cost_month!$D$146:'food_cost_month'!$P$148,COLUMN(food_cost_month!H$1)-3,TRUE)</f>
        <v>197.6</v>
      </c>
      <c r="H336">
        <f>VLOOKUP($C336,food_cost_month!$D$146:'food_cost_month'!$P$148,COLUMN(food_cost_month!I$1)-3,TRUE)</f>
        <v>197.6</v>
      </c>
      <c r="I336">
        <f>VLOOKUP($C336,food_cost_month!$D$146:'food_cost_month'!$P$148,COLUMN(food_cost_month!J$1)-3,TRUE)</f>
        <v>197.6</v>
      </c>
      <c r="J336">
        <f>VLOOKUP($C336,food_cost_month!$D$146:'food_cost_month'!$P$148,COLUMN(food_cost_month!K$1)-3,TRUE)</f>
        <v>194</v>
      </c>
      <c r="K336">
        <f>VLOOKUP($C336,food_cost_month!$D$146:'food_cost_month'!$P$148,COLUMN(food_cost_month!L$1)-3,TRUE)</f>
        <v>194</v>
      </c>
      <c r="L336">
        <f>VLOOKUP($C336,food_cost_month!$D$146:'food_cost_month'!$P$148,COLUMN(food_cost_month!M$1)-3,TRUE)</f>
        <v>194</v>
      </c>
      <c r="M336">
        <f>VLOOKUP($C336,food_cost_month!$D$146:'food_cost_month'!$P$148,COLUMN(food_cost_month!N$1)-3,TRUE)</f>
        <v>194</v>
      </c>
      <c r="N336">
        <f>VLOOKUP($C336,food_cost_month!$D$146:'food_cost_month'!$P$148,COLUMN(food_cost_month!O$1)-3,TRUE)</f>
        <v>194</v>
      </c>
      <c r="O336">
        <f>VLOOKUP($C336,food_cost_month!$D$146:'food_cost_month'!$P$148,COLUMN(food_cost_month!P$1)-3,TRUE)</f>
        <v>194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VLOOKUP($C337,food_cost_month!$D$146:'food_cost_month'!$P$148,COLUMN(food_cost_month!E$1)-3,TRUE)</f>
        <v>197.6</v>
      </c>
      <c r="E337">
        <f>VLOOKUP($C337,food_cost_month!$D$146:'food_cost_month'!$P$148,COLUMN(food_cost_month!F$1)-3,TRUE)</f>
        <v>197.6</v>
      </c>
      <c r="F337">
        <f>VLOOKUP($C337,food_cost_month!$D$146:'food_cost_month'!$P$148,COLUMN(food_cost_month!G$1)-3,TRUE)</f>
        <v>197.6</v>
      </c>
      <c r="G337">
        <f>VLOOKUP($C337,food_cost_month!$D$146:'food_cost_month'!$P$148,COLUMN(food_cost_month!H$1)-3,TRUE)</f>
        <v>197.6</v>
      </c>
      <c r="H337">
        <f>VLOOKUP($C337,food_cost_month!$D$146:'food_cost_month'!$P$148,COLUMN(food_cost_month!I$1)-3,TRUE)</f>
        <v>197.6</v>
      </c>
      <c r="I337">
        <f>VLOOKUP($C337,food_cost_month!$D$146:'food_cost_month'!$P$148,COLUMN(food_cost_month!J$1)-3,TRUE)</f>
        <v>197.6</v>
      </c>
      <c r="J337">
        <f>VLOOKUP($C337,food_cost_month!$D$146:'food_cost_month'!$P$148,COLUMN(food_cost_month!K$1)-3,TRUE)</f>
        <v>194</v>
      </c>
      <c r="K337">
        <f>VLOOKUP($C337,food_cost_month!$D$146:'food_cost_month'!$P$148,COLUMN(food_cost_month!L$1)-3,TRUE)</f>
        <v>194</v>
      </c>
      <c r="L337">
        <f>VLOOKUP($C337,food_cost_month!$D$146:'food_cost_month'!$P$148,COLUMN(food_cost_month!M$1)-3,TRUE)</f>
        <v>194</v>
      </c>
      <c r="M337">
        <f>VLOOKUP($C337,food_cost_month!$D$146:'food_cost_month'!$P$148,COLUMN(food_cost_month!N$1)-3,TRUE)</f>
        <v>194</v>
      </c>
      <c r="N337">
        <f>VLOOKUP($C337,food_cost_month!$D$146:'food_cost_month'!$P$148,COLUMN(food_cost_month!O$1)-3,TRUE)</f>
        <v>194</v>
      </c>
      <c r="O337">
        <f>VLOOKUP($C337,food_cost_month!$D$146:'food_cost_month'!$P$148,COLUMN(food_cost_month!P$1)-3,TRUE)</f>
        <v>194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VLOOKUP($C338,food_cost_month!$D$146:'food_cost_month'!$P$148,COLUMN(food_cost_month!E$1)-3,TRUE)</f>
        <v>197.6</v>
      </c>
      <c r="E338">
        <f>VLOOKUP($C338,food_cost_month!$D$146:'food_cost_month'!$P$148,COLUMN(food_cost_month!F$1)-3,TRUE)</f>
        <v>197.6</v>
      </c>
      <c r="F338">
        <f>VLOOKUP($C338,food_cost_month!$D$146:'food_cost_month'!$P$148,COLUMN(food_cost_month!G$1)-3,TRUE)</f>
        <v>197.6</v>
      </c>
      <c r="G338">
        <f>VLOOKUP($C338,food_cost_month!$D$146:'food_cost_month'!$P$148,COLUMN(food_cost_month!H$1)-3,TRUE)</f>
        <v>197.6</v>
      </c>
      <c r="H338">
        <f>VLOOKUP($C338,food_cost_month!$D$146:'food_cost_month'!$P$148,COLUMN(food_cost_month!I$1)-3,TRUE)</f>
        <v>197.6</v>
      </c>
      <c r="I338">
        <f>VLOOKUP($C338,food_cost_month!$D$146:'food_cost_month'!$P$148,COLUMN(food_cost_month!J$1)-3,TRUE)</f>
        <v>197.6</v>
      </c>
      <c r="J338">
        <f>VLOOKUP($C338,food_cost_month!$D$146:'food_cost_month'!$P$148,COLUMN(food_cost_month!K$1)-3,TRUE)</f>
        <v>194</v>
      </c>
      <c r="K338">
        <f>VLOOKUP($C338,food_cost_month!$D$146:'food_cost_month'!$P$148,COLUMN(food_cost_month!L$1)-3,TRUE)</f>
        <v>194</v>
      </c>
      <c r="L338">
        <f>VLOOKUP($C338,food_cost_month!$D$146:'food_cost_month'!$P$148,COLUMN(food_cost_month!M$1)-3,TRUE)</f>
        <v>194</v>
      </c>
      <c r="M338">
        <f>VLOOKUP($C338,food_cost_month!$D$146:'food_cost_month'!$P$148,COLUMN(food_cost_month!N$1)-3,TRUE)</f>
        <v>194</v>
      </c>
      <c r="N338">
        <f>VLOOKUP($C338,food_cost_month!$D$146:'food_cost_month'!$P$148,COLUMN(food_cost_month!O$1)-3,TRUE)</f>
        <v>194</v>
      </c>
      <c r="O338">
        <f>VLOOKUP($C338,food_cost_month!$D$146:'food_cost_month'!$P$148,COLUMN(food_cost_month!P$1)-3,TRUE)</f>
        <v>194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VLOOKUP($C339,food_cost_month!$D$146:'food_cost_month'!$P$148,COLUMN(food_cost_month!E$1)-3,TRUE)</f>
        <v>197.6</v>
      </c>
      <c r="E339">
        <f>VLOOKUP($C339,food_cost_month!$D$146:'food_cost_month'!$P$148,COLUMN(food_cost_month!F$1)-3,TRUE)</f>
        <v>197.6</v>
      </c>
      <c r="F339">
        <f>VLOOKUP($C339,food_cost_month!$D$146:'food_cost_month'!$P$148,COLUMN(food_cost_month!G$1)-3,TRUE)</f>
        <v>197.6</v>
      </c>
      <c r="G339">
        <f>VLOOKUP($C339,food_cost_month!$D$146:'food_cost_month'!$P$148,COLUMN(food_cost_month!H$1)-3,TRUE)</f>
        <v>197.6</v>
      </c>
      <c r="H339">
        <f>VLOOKUP($C339,food_cost_month!$D$146:'food_cost_month'!$P$148,COLUMN(food_cost_month!I$1)-3,TRUE)</f>
        <v>197.6</v>
      </c>
      <c r="I339">
        <f>VLOOKUP($C339,food_cost_month!$D$146:'food_cost_month'!$P$148,COLUMN(food_cost_month!J$1)-3,TRUE)</f>
        <v>197.6</v>
      </c>
      <c r="J339">
        <f>VLOOKUP($C339,food_cost_month!$D$146:'food_cost_month'!$P$148,COLUMN(food_cost_month!K$1)-3,TRUE)</f>
        <v>194</v>
      </c>
      <c r="K339">
        <f>VLOOKUP($C339,food_cost_month!$D$146:'food_cost_month'!$P$148,COLUMN(food_cost_month!L$1)-3,TRUE)</f>
        <v>194</v>
      </c>
      <c r="L339">
        <f>VLOOKUP($C339,food_cost_month!$D$146:'food_cost_month'!$P$148,COLUMN(food_cost_month!M$1)-3,TRUE)</f>
        <v>194</v>
      </c>
      <c r="M339">
        <f>VLOOKUP($C339,food_cost_month!$D$146:'food_cost_month'!$P$148,COLUMN(food_cost_month!N$1)-3,TRUE)</f>
        <v>194</v>
      </c>
      <c r="N339">
        <f>VLOOKUP($C339,food_cost_month!$D$146:'food_cost_month'!$P$148,COLUMN(food_cost_month!O$1)-3,TRUE)</f>
        <v>194</v>
      </c>
      <c r="O339">
        <f>VLOOKUP($C339,food_cost_month!$D$146:'food_cost_month'!$P$148,COLUMN(food_cost_month!P$1)-3,TRUE)</f>
        <v>194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VLOOKUP($C340,food_cost_month!$D$146:'food_cost_month'!$P$148,COLUMN(food_cost_month!E$1)-3,TRUE)</f>
        <v>197.6</v>
      </c>
      <c r="E340">
        <f>VLOOKUP($C340,food_cost_month!$D$146:'food_cost_month'!$P$148,COLUMN(food_cost_month!F$1)-3,TRUE)</f>
        <v>197.6</v>
      </c>
      <c r="F340">
        <f>VLOOKUP($C340,food_cost_month!$D$146:'food_cost_month'!$P$148,COLUMN(food_cost_month!G$1)-3,TRUE)</f>
        <v>197.6</v>
      </c>
      <c r="G340">
        <f>VLOOKUP($C340,food_cost_month!$D$146:'food_cost_month'!$P$148,COLUMN(food_cost_month!H$1)-3,TRUE)</f>
        <v>197.6</v>
      </c>
      <c r="H340">
        <f>VLOOKUP($C340,food_cost_month!$D$146:'food_cost_month'!$P$148,COLUMN(food_cost_month!I$1)-3,TRUE)</f>
        <v>197.6</v>
      </c>
      <c r="I340">
        <f>VLOOKUP($C340,food_cost_month!$D$146:'food_cost_month'!$P$148,COLUMN(food_cost_month!J$1)-3,TRUE)</f>
        <v>197.6</v>
      </c>
      <c r="J340">
        <f>VLOOKUP($C340,food_cost_month!$D$146:'food_cost_month'!$P$148,COLUMN(food_cost_month!K$1)-3,TRUE)</f>
        <v>194</v>
      </c>
      <c r="K340">
        <f>VLOOKUP($C340,food_cost_month!$D$146:'food_cost_month'!$P$148,COLUMN(food_cost_month!L$1)-3,TRUE)</f>
        <v>194</v>
      </c>
      <c r="L340">
        <f>VLOOKUP($C340,food_cost_month!$D$146:'food_cost_month'!$P$148,COLUMN(food_cost_month!M$1)-3,TRUE)</f>
        <v>194</v>
      </c>
      <c r="M340">
        <f>VLOOKUP($C340,food_cost_month!$D$146:'food_cost_month'!$P$148,COLUMN(food_cost_month!N$1)-3,TRUE)</f>
        <v>194</v>
      </c>
      <c r="N340">
        <f>VLOOKUP($C340,food_cost_month!$D$146:'food_cost_month'!$P$148,COLUMN(food_cost_month!O$1)-3,TRUE)</f>
        <v>194</v>
      </c>
      <c r="O340">
        <f>VLOOKUP($C340,food_cost_month!$D$146:'food_cost_month'!$P$148,COLUMN(food_cost_month!P$1)-3,TRUE)</f>
        <v>194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VLOOKUP($C341,food_cost_month!$D$146:'food_cost_month'!$P$148,COLUMN(food_cost_month!E$1)-3,TRUE)</f>
        <v>197.6</v>
      </c>
      <c r="E341">
        <f>VLOOKUP($C341,food_cost_month!$D$146:'food_cost_month'!$P$148,COLUMN(food_cost_month!F$1)-3,TRUE)</f>
        <v>197.6</v>
      </c>
      <c r="F341">
        <f>VLOOKUP($C341,food_cost_month!$D$146:'food_cost_month'!$P$148,COLUMN(food_cost_month!G$1)-3,TRUE)</f>
        <v>197.6</v>
      </c>
      <c r="G341">
        <f>VLOOKUP($C341,food_cost_month!$D$146:'food_cost_month'!$P$148,COLUMN(food_cost_month!H$1)-3,TRUE)</f>
        <v>197.6</v>
      </c>
      <c r="H341">
        <f>VLOOKUP($C341,food_cost_month!$D$146:'food_cost_month'!$P$148,COLUMN(food_cost_month!I$1)-3,TRUE)</f>
        <v>197.6</v>
      </c>
      <c r="I341">
        <f>VLOOKUP($C341,food_cost_month!$D$146:'food_cost_month'!$P$148,COLUMN(food_cost_month!J$1)-3,TRUE)</f>
        <v>197.6</v>
      </c>
      <c r="J341">
        <f>VLOOKUP($C341,food_cost_month!$D$146:'food_cost_month'!$P$148,COLUMN(food_cost_month!K$1)-3,TRUE)</f>
        <v>194</v>
      </c>
      <c r="K341">
        <f>VLOOKUP($C341,food_cost_month!$D$146:'food_cost_month'!$P$148,COLUMN(food_cost_month!L$1)-3,TRUE)</f>
        <v>194</v>
      </c>
      <c r="L341">
        <f>VLOOKUP($C341,food_cost_month!$D$146:'food_cost_month'!$P$148,COLUMN(food_cost_month!M$1)-3,TRUE)</f>
        <v>194</v>
      </c>
      <c r="M341">
        <f>VLOOKUP($C341,food_cost_month!$D$146:'food_cost_month'!$P$148,COLUMN(food_cost_month!N$1)-3,TRUE)</f>
        <v>194</v>
      </c>
      <c r="N341">
        <f>VLOOKUP($C341,food_cost_month!$D$146:'food_cost_month'!$P$148,COLUMN(food_cost_month!O$1)-3,TRUE)</f>
        <v>194</v>
      </c>
      <c r="O341">
        <f>VLOOKUP($C341,food_cost_month!$D$146:'food_cost_month'!$P$148,COLUMN(food_cost_month!P$1)-3,TRUE)</f>
        <v>194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VLOOKUP($C342,food_cost_month!$D$146:'food_cost_month'!$P$148,COLUMN(food_cost_month!E$1)-3,TRUE)</f>
        <v>197.6</v>
      </c>
      <c r="E342">
        <f>VLOOKUP($C342,food_cost_month!$D$146:'food_cost_month'!$P$148,COLUMN(food_cost_month!F$1)-3,TRUE)</f>
        <v>197.6</v>
      </c>
      <c r="F342">
        <f>VLOOKUP($C342,food_cost_month!$D$146:'food_cost_month'!$P$148,COLUMN(food_cost_month!G$1)-3,TRUE)</f>
        <v>197.6</v>
      </c>
      <c r="G342">
        <f>VLOOKUP($C342,food_cost_month!$D$146:'food_cost_month'!$P$148,COLUMN(food_cost_month!H$1)-3,TRUE)</f>
        <v>197.6</v>
      </c>
      <c r="H342">
        <f>VLOOKUP($C342,food_cost_month!$D$146:'food_cost_month'!$P$148,COLUMN(food_cost_month!I$1)-3,TRUE)</f>
        <v>197.6</v>
      </c>
      <c r="I342">
        <f>VLOOKUP($C342,food_cost_month!$D$146:'food_cost_month'!$P$148,COLUMN(food_cost_month!J$1)-3,TRUE)</f>
        <v>197.6</v>
      </c>
      <c r="J342">
        <f>VLOOKUP($C342,food_cost_month!$D$146:'food_cost_month'!$P$148,COLUMN(food_cost_month!K$1)-3,TRUE)</f>
        <v>194</v>
      </c>
      <c r="K342">
        <f>VLOOKUP($C342,food_cost_month!$D$146:'food_cost_month'!$P$148,COLUMN(food_cost_month!L$1)-3,TRUE)</f>
        <v>194</v>
      </c>
      <c r="L342">
        <f>VLOOKUP($C342,food_cost_month!$D$146:'food_cost_month'!$P$148,COLUMN(food_cost_month!M$1)-3,TRUE)</f>
        <v>194</v>
      </c>
      <c r="M342">
        <f>VLOOKUP($C342,food_cost_month!$D$146:'food_cost_month'!$P$148,COLUMN(food_cost_month!N$1)-3,TRUE)</f>
        <v>194</v>
      </c>
      <c r="N342">
        <f>VLOOKUP($C342,food_cost_month!$D$146:'food_cost_month'!$P$148,COLUMN(food_cost_month!O$1)-3,TRUE)</f>
        <v>194</v>
      </c>
      <c r="O342">
        <f>VLOOKUP($C342,food_cost_month!$D$146:'food_cost_month'!$P$148,COLUMN(food_cost_month!P$1)-3,TRUE)</f>
        <v>194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VLOOKUP($C343,food_cost_month!$D$146:'food_cost_month'!$P$148,COLUMN(food_cost_month!E$1)-3,TRUE)</f>
        <v>197.6</v>
      </c>
      <c r="E343">
        <f>VLOOKUP($C343,food_cost_month!$D$146:'food_cost_month'!$P$148,COLUMN(food_cost_month!F$1)-3,TRUE)</f>
        <v>197.6</v>
      </c>
      <c r="F343">
        <f>VLOOKUP($C343,food_cost_month!$D$146:'food_cost_month'!$P$148,COLUMN(food_cost_month!G$1)-3,TRUE)</f>
        <v>197.6</v>
      </c>
      <c r="G343">
        <f>VLOOKUP($C343,food_cost_month!$D$146:'food_cost_month'!$P$148,COLUMN(food_cost_month!H$1)-3,TRUE)</f>
        <v>197.6</v>
      </c>
      <c r="H343">
        <f>VLOOKUP($C343,food_cost_month!$D$146:'food_cost_month'!$P$148,COLUMN(food_cost_month!I$1)-3,TRUE)</f>
        <v>197.6</v>
      </c>
      <c r="I343">
        <f>VLOOKUP($C343,food_cost_month!$D$146:'food_cost_month'!$P$148,COLUMN(food_cost_month!J$1)-3,TRUE)</f>
        <v>197.6</v>
      </c>
      <c r="J343">
        <f>VLOOKUP($C343,food_cost_month!$D$146:'food_cost_month'!$P$148,COLUMN(food_cost_month!K$1)-3,TRUE)</f>
        <v>194</v>
      </c>
      <c r="K343">
        <f>VLOOKUP($C343,food_cost_month!$D$146:'food_cost_month'!$P$148,COLUMN(food_cost_month!L$1)-3,TRUE)</f>
        <v>194</v>
      </c>
      <c r="L343">
        <f>VLOOKUP($C343,food_cost_month!$D$146:'food_cost_month'!$P$148,COLUMN(food_cost_month!M$1)-3,TRUE)</f>
        <v>194</v>
      </c>
      <c r="M343">
        <f>VLOOKUP($C343,food_cost_month!$D$146:'food_cost_month'!$P$148,COLUMN(food_cost_month!N$1)-3,TRUE)</f>
        <v>194</v>
      </c>
      <c r="N343">
        <f>VLOOKUP($C343,food_cost_month!$D$146:'food_cost_month'!$P$148,COLUMN(food_cost_month!O$1)-3,TRUE)</f>
        <v>194</v>
      </c>
      <c r="O343">
        <f>VLOOKUP($C343,food_cost_month!$D$146:'food_cost_month'!$P$148,COLUMN(food_cost_month!P$1)-3,TRUE)</f>
        <v>194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VLOOKUP($C344,food_cost_month!$D$146:'food_cost_month'!$P$148,COLUMN(food_cost_month!E$1)-3,TRUE)</f>
        <v>197.6</v>
      </c>
      <c r="E344">
        <f>VLOOKUP($C344,food_cost_month!$D$146:'food_cost_month'!$P$148,COLUMN(food_cost_month!F$1)-3,TRUE)</f>
        <v>197.6</v>
      </c>
      <c r="F344">
        <f>VLOOKUP($C344,food_cost_month!$D$146:'food_cost_month'!$P$148,COLUMN(food_cost_month!G$1)-3,TRUE)</f>
        <v>197.6</v>
      </c>
      <c r="G344">
        <f>VLOOKUP($C344,food_cost_month!$D$146:'food_cost_month'!$P$148,COLUMN(food_cost_month!H$1)-3,TRUE)</f>
        <v>197.6</v>
      </c>
      <c r="H344">
        <f>VLOOKUP($C344,food_cost_month!$D$146:'food_cost_month'!$P$148,COLUMN(food_cost_month!I$1)-3,TRUE)</f>
        <v>197.6</v>
      </c>
      <c r="I344">
        <f>VLOOKUP($C344,food_cost_month!$D$146:'food_cost_month'!$P$148,COLUMN(food_cost_month!J$1)-3,TRUE)</f>
        <v>197.6</v>
      </c>
      <c r="J344">
        <f>VLOOKUP($C344,food_cost_month!$D$146:'food_cost_month'!$P$148,COLUMN(food_cost_month!K$1)-3,TRUE)</f>
        <v>194</v>
      </c>
      <c r="K344">
        <f>VLOOKUP($C344,food_cost_month!$D$146:'food_cost_month'!$P$148,COLUMN(food_cost_month!L$1)-3,TRUE)</f>
        <v>194</v>
      </c>
      <c r="L344">
        <f>VLOOKUP($C344,food_cost_month!$D$146:'food_cost_month'!$P$148,COLUMN(food_cost_month!M$1)-3,TRUE)</f>
        <v>194</v>
      </c>
      <c r="M344">
        <f>VLOOKUP($C344,food_cost_month!$D$146:'food_cost_month'!$P$148,COLUMN(food_cost_month!N$1)-3,TRUE)</f>
        <v>194</v>
      </c>
      <c r="N344">
        <f>VLOOKUP($C344,food_cost_month!$D$146:'food_cost_month'!$P$148,COLUMN(food_cost_month!O$1)-3,TRUE)</f>
        <v>194</v>
      </c>
      <c r="O344">
        <f>VLOOKUP($C344,food_cost_month!$D$146:'food_cost_month'!$P$148,COLUMN(food_cost_month!P$1)-3,TRUE)</f>
        <v>194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VLOOKUP($C345,food_cost_month!$D$146:'food_cost_month'!$P$148,COLUMN(food_cost_month!E$1)-3,TRUE)</f>
        <v>197.6</v>
      </c>
      <c r="E345">
        <f>VLOOKUP($C345,food_cost_month!$D$146:'food_cost_month'!$P$148,COLUMN(food_cost_month!F$1)-3,TRUE)</f>
        <v>197.6</v>
      </c>
      <c r="F345">
        <f>VLOOKUP($C345,food_cost_month!$D$146:'food_cost_month'!$P$148,COLUMN(food_cost_month!G$1)-3,TRUE)</f>
        <v>197.6</v>
      </c>
      <c r="G345">
        <f>VLOOKUP($C345,food_cost_month!$D$146:'food_cost_month'!$P$148,COLUMN(food_cost_month!H$1)-3,TRUE)</f>
        <v>197.6</v>
      </c>
      <c r="H345">
        <f>VLOOKUP($C345,food_cost_month!$D$146:'food_cost_month'!$P$148,COLUMN(food_cost_month!I$1)-3,TRUE)</f>
        <v>197.6</v>
      </c>
      <c r="I345">
        <f>VLOOKUP($C345,food_cost_month!$D$146:'food_cost_month'!$P$148,COLUMN(food_cost_month!J$1)-3,TRUE)</f>
        <v>197.6</v>
      </c>
      <c r="J345">
        <f>VLOOKUP($C345,food_cost_month!$D$146:'food_cost_month'!$P$148,COLUMN(food_cost_month!K$1)-3,TRUE)</f>
        <v>194</v>
      </c>
      <c r="K345">
        <f>VLOOKUP($C345,food_cost_month!$D$146:'food_cost_month'!$P$148,COLUMN(food_cost_month!L$1)-3,TRUE)</f>
        <v>194</v>
      </c>
      <c r="L345">
        <f>VLOOKUP($C345,food_cost_month!$D$146:'food_cost_month'!$P$148,COLUMN(food_cost_month!M$1)-3,TRUE)</f>
        <v>194</v>
      </c>
      <c r="M345">
        <f>VLOOKUP($C345,food_cost_month!$D$146:'food_cost_month'!$P$148,COLUMN(food_cost_month!N$1)-3,TRUE)</f>
        <v>194</v>
      </c>
      <c r="N345">
        <f>VLOOKUP($C345,food_cost_month!$D$146:'food_cost_month'!$P$148,COLUMN(food_cost_month!O$1)-3,TRUE)</f>
        <v>194</v>
      </c>
      <c r="O345">
        <f>VLOOKUP($C345,food_cost_month!$D$146:'food_cost_month'!$P$148,COLUMN(food_cost_month!P$1)-3,TRUE)</f>
        <v>194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VLOOKUP($C346,food_cost_month!$D$146:'food_cost_month'!$P$148,COLUMN(food_cost_month!E$1)-3,TRUE)</f>
        <v>197.6</v>
      </c>
      <c r="E346">
        <f>VLOOKUP($C346,food_cost_month!$D$146:'food_cost_month'!$P$148,COLUMN(food_cost_month!F$1)-3,TRUE)</f>
        <v>197.6</v>
      </c>
      <c r="F346">
        <f>VLOOKUP($C346,food_cost_month!$D$146:'food_cost_month'!$P$148,COLUMN(food_cost_month!G$1)-3,TRUE)</f>
        <v>197.6</v>
      </c>
      <c r="G346">
        <f>VLOOKUP($C346,food_cost_month!$D$146:'food_cost_month'!$P$148,COLUMN(food_cost_month!H$1)-3,TRUE)</f>
        <v>197.6</v>
      </c>
      <c r="H346">
        <f>VLOOKUP($C346,food_cost_month!$D$146:'food_cost_month'!$P$148,COLUMN(food_cost_month!I$1)-3,TRUE)</f>
        <v>197.6</v>
      </c>
      <c r="I346">
        <f>VLOOKUP($C346,food_cost_month!$D$146:'food_cost_month'!$P$148,COLUMN(food_cost_month!J$1)-3,TRUE)</f>
        <v>197.6</v>
      </c>
      <c r="J346">
        <f>VLOOKUP($C346,food_cost_month!$D$146:'food_cost_month'!$P$148,COLUMN(food_cost_month!K$1)-3,TRUE)</f>
        <v>194</v>
      </c>
      <c r="K346">
        <f>VLOOKUP($C346,food_cost_month!$D$146:'food_cost_month'!$P$148,COLUMN(food_cost_month!L$1)-3,TRUE)</f>
        <v>194</v>
      </c>
      <c r="L346">
        <f>VLOOKUP($C346,food_cost_month!$D$146:'food_cost_month'!$P$148,COLUMN(food_cost_month!M$1)-3,TRUE)</f>
        <v>194</v>
      </c>
      <c r="M346">
        <f>VLOOKUP($C346,food_cost_month!$D$146:'food_cost_month'!$P$148,COLUMN(food_cost_month!N$1)-3,TRUE)</f>
        <v>194</v>
      </c>
      <c r="N346">
        <f>VLOOKUP($C346,food_cost_month!$D$146:'food_cost_month'!$P$148,COLUMN(food_cost_month!O$1)-3,TRUE)</f>
        <v>194</v>
      </c>
      <c r="O346">
        <f>VLOOKUP($C346,food_cost_month!$D$146:'food_cost_month'!$P$148,COLUMN(food_cost_month!P$1)-3,TRUE)</f>
        <v>194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VLOOKUP($C347,food_cost_month!$D$146:'food_cost_month'!$P$148,COLUMN(food_cost_month!E$1)-3,TRUE)</f>
        <v>197.6</v>
      </c>
      <c r="E347">
        <f>VLOOKUP($C347,food_cost_month!$D$146:'food_cost_month'!$P$148,COLUMN(food_cost_month!F$1)-3,TRUE)</f>
        <v>197.6</v>
      </c>
      <c r="F347">
        <f>VLOOKUP($C347,food_cost_month!$D$146:'food_cost_month'!$P$148,COLUMN(food_cost_month!G$1)-3,TRUE)</f>
        <v>197.6</v>
      </c>
      <c r="G347">
        <f>VLOOKUP($C347,food_cost_month!$D$146:'food_cost_month'!$P$148,COLUMN(food_cost_month!H$1)-3,TRUE)</f>
        <v>197.6</v>
      </c>
      <c r="H347">
        <f>VLOOKUP($C347,food_cost_month!$D$146:'food_cost_month'!$P$148,COLUMN(food_cost_month!I$1)-3,TRUE)</f>
        <v>197.6</v>
      </c>
      <c r="I347">
        <f>VLOOKUP($C347,food_cost_month!$D$146:'food_cost_month'!$P$148,COLUMN(food_cost_month!J$1)-3,TRUE)</f>
        <v>197.6</v>
      </c>
      <c r="J347">
        <f>VLOOKUP($C347,food_cost_month!$D$146:'food_cost_month'!$P$148,COLUMN(food_cost_month!K$1)-3,TRUE)</f>
        <v>194</v>
      </c>
      <c r="K347">
        <f>VLOOKUP($C347,food_cost_month!$D$146:'food_cost_month'!$P$148,COLUMN(food_cost_month!L$1)-3,TRUE)</f>
        <v>194</v>
      </c>
      <c r="L347">
        <f>VLOOKUP($C347,food_cost_month!$D$146:'food_cost_month'!$P$148,COLUMN(food_cost_month!M$1)-3,TRUE)</f>
        <v>194</v>
      </c>
      <c r="M347">
        <f>VLOOKUP($C347,food_cost_month!$D$146:'food_cost_month'!$P$148,COLUMN(food_cost_month!N$1)-3,TRUE)</f>
        <v>194</v>
      </c>
      <c r="N347">
        <f>VLOOKUP($C347,food_cost_month!$D$146:'food_cost_month'!$P$148,COLUMN(food_cost_month!O$1)-3,TRUE)</f>
        <v>194</v>
      </c>
      <c r="O347">
        <f>VLOOKUP($C347,food_cost_month!$D$146:'food_cost_month'!$P$148,COLUMN(food_cost_month!P$1)-3,TRUE)</f>
        <v>194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VLOOKUP($C348,food_cost_month!$D$146:'food_cost_month'!$P$148,COLUMN(food_cost_month!E$1)-3,TRUE)</f>
        <v>197.6</v>
      </c>
      <c r="E348">
        <f>VLOOKUP($C348,food_cost_month!$D$146:'food_cost_month'!$P$148,COLUMN(food_cost_month!F$1)-3,TRUE)</f>
        <v>197.6</v>
      </c>
      <c r="F348">
        <f>VLOOKUP($C348,food_cost_month!$D$146:'food_cost_month'!$P$148,COLUMN(food_cost_month!G$1)-3,TRUE)</f>
        <v>197.6</v>
      </c>
      <c r="G348">
        <f>VLOOKUP($C348,food_cost_month!$D$146:'food_cost_month'!$P$148,COLUMN(food_cost_month!H$1)-3,TRUE)</f>
        <v>197.6</v>
      </c>
      <c r="H348">
        <f>VLOOKUP($C348,food_cost_month!$D$146:'food_cost_month'!$P$148,COLUMN(food_cost_month!I$1)-3,TRUE)</f>
        <v>197.6</v>
      </c>
      <c r="I348">
        <f>VLOOKUP($C348,food_cost_month!$D$146:'food_cost_month'!$P$148,COLUMN(food_cost_month!J$1)-3,TRUE)</f>
        <v>197.6</v>
      </c>
      <c r="J348">
        <f>VLOOKUP($C348,food_cost_month!$D$146:'food_cost_month'!$P$148,COLUMN(food_cost_month!K$1)-3,TRUE)</f>
        <v>194</v>
      </c>
      <c r="K348">
        <f>VLOOKUP($C348,food_cost_month!$D$146:'food_cost_month'!$P$148,COLUMN(food_cost_month!L$1)-3,TRUE)</f>
        <v>194</v>
      </c>
      <c r="L348">
        <f>VLOOKUP($C348,food_cost_month!$D$146:'food_cost_month'!$P$148,COLUMN(food_cost_month!M$1)-3,TRUE)</f>
        <v>194</v>
      </c>
      <c r="M348">
        <f>VLOOKUP($C348,food_cost_month!$D$146:'food_cost_month'!$P$148,COLUMN(food_cost_month!N$1)-3,TRUE)</f>
        <v>194</v>
      </c>
      <c r="N348">
        <f>VLOOKUP($C348,food_cost_month!$D$146:'food_cost_month'!$P$148,COLUMN(food_cost_month!O$1)-3,TRUE)</f>
        <v>194</v>
      </c>
      <c r="O348">
        <f>VLOOKUP($C348,food_cost_month!$D$146:'food_cost_month'!$P$148,COLUMN(food_cost_month!P$1)-3,TRUE)</f>
        <v>194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VLOOKUP($C349,food_cost_month!$D$146:'food_cost_month'!$P$148,COLUMN(food_cost_month!E$1)-3,TRUE)</f>
        <v>197.6</v>
      </c>
      <c r="E349">
        <f>VLOOKUP($C349,food_cost_month!$D$146:'food_cost_month'!$P$148,COLUMN(food_cost_month!F$1)-3,TRUE)</f>
        <v>197.6</v>
      </c>
      <c r="F349">
        <f>VLOOKUP($C349,food_cost_month!$D$146:'food_cost_month'!$P$148,COLUMN(food_cost_month!G$1)-3,TRUE)</f>
        <v>197.6</v>
      </c>
      <c r="G349">
        <f>VLOOKUP($C349,food_cost_month!$D$146:'food_cost_month'!$P$148,COLUMN(food_cost_month!H$1)-3,TRUE)</f>
        <v>197.6</v>
      </c>
      <c r="H349">
        <f>VLOOKUP($C349,food_cost_month!$D$146:'food_cost_month'!$P$148,COLUMN(food_cost_month!I$1)-3,TRUE)</f>
        <v>197.6</v>
      </c>
      <c r="I349">
        <f>VLOOKUP($C349,food_cost_month!$D$146:'food_cost_month'!$P$148,COLUMN(food_cost_month!J$1)-3,TRUE)</f>
        <v>197.6</v>
      </c>
      <c r="J349">
        <f>VLOOKUP($C349,food_cost_month!$D$146:'food_cost_month'!$P$148,COLUMN(food_cost_month!K$1)-3,TRUE)</f>
        <v>194</v>
      </c>
      <c r="K349">
        <f>VLOOKUP($C349,food_cost_month!$D$146:'food_cost_month'!$P$148,COLUMN(food_cost_month!L$1)-3,TRUE)</f>
        <v>194</v>
      </c>
      <c r="L349">
        <f>VLOOKUP($C349,food_cost_month!$D$146:'food_cost_month'!$P$148,COLUMN(food_cost_month!M$1)-3,TRUE)</f>
        <v>194</v>
      </c>
      <c r="M349">
        <f>VLOOKUP($C349,food_cost_month!$D$146:'food_cost_month'!$P$148,COLUMN(food_cost_month!N$1)-3,TRUE)</f>
        <v>194</v>
      </c>
      <c r="N349">
        <f>VLOOKUP($C349,food_cost_month!$D$146:'food_cost_month'!$P$148,COLUMN(food_cost_month!O$1)-3,TRUE)</f>
        <v>194</v>
      </c>
      <c r="O349">
        <f>VLOOKUP($C349,food_cost_month!$D$146:'food_cost_month'!$P$148,COLUMN(food_cost_month!P$1)-3,TRUE)</f>
        <v>194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VLOOKUP($C350,food_cost_month!$D$146:'food_cost_month'!$P$148,COLUMN(food_cost_month!E$1)-3,TRUE)</f>
        <v>197.6</v>
      </c>
      <c r="E350">
        <f>VLOOKUP($C350,food_cost_month!$D$146:'food_cost_month'!$P$148,COLUMN(food_cost_month!F$1)-3,TRUE)</f>
        <v>197.6</v>
      </c>
      <c r="F350">
        <f>VLOOKUP($C350,food_cost_month!$D$146:'food_cost_month'!$P$148,COLUMN(food_cost_month!G$1)-3,TRUE)</f>
        <v>197.6</v>
      </c>
      <c r="G350">
        <f>VLOOKUP($C350,food_cost_month!$D$146:'food_cost_month'!$P$148,COLUMN(food_cost_month!H$1)-3,TRUE)</f>
        <v>197.6</v>
      </c>
      <c r="H350">
        <f>VLOOKUP($C350,food_cost_month!$D$146:'food_cost_month'!$P$148,COLUMN(food_cost_month!I$1)-3,TRUE)</f>
        <v>197.6</v>
      </c>
      <c r="I350">
        <f>VLOOKUP($C350,food_cost_month!$D$146:'food_cost_month'!$P$148,COLUMN(food_cost_month!J$1)-3,TRUE)</f>
        <v>197.6</v>
      </c>
      <c r="J350">
        <f>VLOOKUP($C350,food_cost_month!$D$146:'food_cost_month'!$P$148,COLUMN(food_cost_month!K$1)-3,TRUE)</f>
        <v>194</v>
      </c>
      <c r="K350">
        <f>VLOOKUP($C350,food_cost_month!$D$146:'food_cost_month'!$P$148,COLUMN(food_cost_month!L$1)-3,TRUE)</f>
        <v>194</v>
      </c>
      <c r="L350">
        <f>VLOOKUP($C350,food_cost_month!$D$146:'food_cost_month'!$P$148,COLUMN(food_cost_month!M$1)-3,TRUE)</f>
        <v>194</v>
      </c>
      <c r="M350">
        <f>VLOOKUP($C350,food_cost_month!$D$146:'food_cost_month'!$P$148,COLUMN(food_cost_month!N$1)-3,TRUE)</f>
        <v>194</v>
      </c>
      <c r="N350">
        <f>VLOOKUP($C350,food_cost_month!$D$146:'food_cost_month'!$P$148,COLUMN(food_cost_month!O$1)-3,TRUE)</f>
        <v>194</v>
      </c>
      <c r="O350">
        <f>VLOOKUP($C350,food_cost_month!$D$146:'food_cost_month'!$P$148,COLUMN(food_cost_month!P$1)-3,TRUE)</f>
        <v>194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VLOOKUP($C351,food_cost_month!$D$146:'food_cost_month'!$P$148,COLUMN(food_cost_month!E$1)-3,TRUE)</f>
        <v>197.6</v>
      </c>
      <c r="E351">
        <f>VLOOKUP($C351,food_cost_month!$D$146:'food_cost_month'!$P$148,COLUMN(food_cost_month!F$1)-3,TRUE)</f>
        <v>197.6</v>
      </c>
      <c r="F351">
        <f>VLOOKUP($C351,food_cost_month!$D$146:'food_cost_month'!$P$148,COLUMN(food_cost_month!G$1)-3,TRUE)</f>
        <v>197.6</v>
      </c>
      <c r="G351">
        <f>VLOOKUP($C351,food_cost_month!$D$146:'food_cost_month'!$P$148,COLUMN(food_cost_month!H$1)-3,TRUE)</f>
        <v>197.6</v>
      </c>
      <c r="H351">
        <f>VLOOKUP($C351,food_cost_month!$D$146:'food_cost_month'!$P$148,COLUMN(food_cost_month!I$1)-3,TRUE)</f>
        <v>197.6</v>
      </c>
      <c r="I351">
        <f>VLOOKUP($C351,food_cost_month!$D$146:'food_cost_month'!$P$148,COLUMN(food_cost_month!J$1)-3,TRUE)</f>
        <v>197.6</v>
      </c>
      <c r="J351">
        <f>VLOOKUP($C351,food_cost_month!$D$146:'food_cost_month'!$P$148,COLUMN(food_cost_month!K$1)-3,TRUE)</f>
        <v>194</v>
      </c>
      <c r="K351">
        <f>VLOOKUP($C351,food_cost_month!$D$146:'food_cost_month'!$P$148,COLUMN(food_cost_month!L$1)-3,TRUE)</f>
        <v>194</v>
      </c>
      <c r="L351">
        <f>VLOOKUP($C351,food_cost_month!$D$146:'food_cost_month'!$P$148,COLUMN(food_cost_month!M$1)-3,TRUE)</f>
        <v>194</v>
      </c>
      <c r="M351">
        <f>VLOOKUP($C351,food_cost_month!$D$146:'food_cost_month'!$P$148,COLUMN(food_cost_month!N$1)-3,TRUE)</f>
        <v>194</v>
      </c>
      <c r="N351">
        <f>VLOOKUP($C351,food_cost_month!$D$146:'food_cost_month'!$P$148,COLUMN(food_cost_month!O$1)-3,TRUE)</f>
        <v>194</v>
      </c>
      <c r="O351">
        <f>VLOOKUP($C351,food_cost_month!$D$146:'food_cost_month'!$P$148,COLUMN(food_cost_month!P$1)-3,TRUE)</f>
        <v>194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VLOOKUP($C352,food_cost_month!$D$146:'food_cost_month'!$P$148,COLUMN(food_cost_month!E$1)-3,TRUE)</f>
        <v>197.6</v>
      </c>
      <c r="E352">
        <f>VLOOKUP($C352,food_cost_month!$D$146:'food_cost_month'!$P$148,COLUMN(food_cost_month!F$1)-3,TRUE)</f>
        <v>197.6</v>
      </c>
      <c r="F352">
        <f>VLOOKUP($C352,food_cost_month!$D$146:'food_cost_month'!$P$148,COLUMN(food_cost_month!G$1)-3,TRUE)</f>
        <v>197.6</v>
      </c>
      <c r="G352">
        <f>VLOOKUP($C352,food_cost_month!$D$146:'food_cost_month'!$P$148,COLUMN(food_cost_month!H$1)-3,TRUE)</f>
        <v>197.6</v>
      </c>
      <c r="H352">
        <f>VLOOKUP($C352,food_cost_month!$D$146:'food_cost_month'!$P$148,COLUMN(food_cost_month!I$1)-3,TRUE)</f>
        <v>197.6</v>
      </c>
      <c r="I352">
        <f>VLOOKUP($C352,food_cost_month!$D$146:'food_cost_month'!$P$148,COLUMN(food_cost_month!J$1)-3,TRUE)</f>
        <v>197.6</v>
      </c>
      <c r="J352">
        <f>VLOOKUP($C352,food_cost_month!$D$146:'food_cost_month'!$P$148,COLUMN(food_cost_month!K$1)-3,TRUE)</f>
        <v>194</v>
      </c>
      <c r="K352">
        <f>VLOOKUP($C352,food_cost_month!$D$146:'food_cost_month'!$P$148,COLUMN(food_cost_month!L$1)-3,TRUE)</f>
        <v>194</v>
      </c>
      <c r="L352">
        <f>VLOOKUP($C352,food_cost_month!$D$146:'food_cost_month'!$P$148,COLUMN(food_cost_month!M$1)-3,TRUE)</f>
        <v>194</v>
      </c>
      <c r="M352">
        <f>VLOOKUP($C352,food_cost_month!$D$146:'food_cost_month'!$P$148,COLUMN(food_cost_month!N$1)-3,TRUE)</f>
        <v>194</v>
      </c>
      <c r="N352">
        <f>VLOOKUP($C352,food_cost_month!$D$146:'food_cost_month'!$P$148,COLUMN(food_cost_month!O$1)-3,TRUE)</f>
        <v>194</v>
      </c>
      <c r="O352">
        <f>VLOOKUP($C352,food_cost_month!$D$146:'food_cost_month'!$P$148,COLUMN(food_cost_month!P$1)-3,TRUE)</f>
        <v>194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VLOOKUP($C353,food_cost_month!$D$146:'food_cost_month'!$P$148,COLUMN(food_cost_month!E$1)-3,TRUE)</f>
        <v>197.6</v>
      </c>
      <c r="E353">
        <f>VLOOKUP($C353,food_cost_month!$D$146:'food_cost_month'!$P$148,COLUMN(food_cost_month!F$1)-3,TRUE)</f>
        <v>197.6</v>
      </c>
      <c r="F353">
        <f>VLOOKUP($C353,food_cost_month!$D$146:'food_cost_month'!$P$148,COLUMN(food_cost_month!G$1)-3,TRUE)</f>
        <v>197.6</v>
      </c>
      <c r="G353">
        <f>VLOOKUP($C353,food_cost_month!$D$146:'food_cost_month'!$P$148,COLUMN(food_cost_month!H$1)-3,TRUE)</f>
        <v>197.6</v>
      </c>
      <c r="H353">
        <f>VLOOKUP($C353,food_cost_month!$D$146:'food_cost_month'!$P$148,COLUMN(food_cost_month!I$1)-3,TRUE)</f>
        <v>197.6</v>
      </c>
      <c r="I353">
        <f>VLOOKUP($C353,food_cost_month!$D$146:'food_cost_month'!$P$148,COLUMN(food_cost_month!J$1)-3,TRUE)</f>
        <v>197.6</v>
      </c>
      <c r="J353">
        <f>VLOOKUP($C353,food_cost_month!$D$146:'food_cost_month'!$P$148,COLUMN(food_cost_month!K$1)-3,TRUE)</f>
        <v>194</v>
      </c>
      <c r="K353">
        <f>VLOOKUP($C353,food_cost_month!$D$146:'food_cost_month'!$P$148,COLUMN(food_cost_month!L$1)-3,TRUE)</f>
        <v>194</v>
      </c>
      <c r="L353">
        <f>VLOOKUP($C353,food_cost_month!$D$146:'food_cost_month'!$P$148,COLUMN(food_cost_month!M$1)-3,TRUE)</f>
        <v>194</v>
      </c>
      <c r="M353">
        <f>VLOOKUP($C353,food_cost_month!$D$146:'food_cost_month'!$P$148,COLUMN(food_cost_month!N$1)-3,TRUE)</f>
        <v>194</v>
      </c>
      <c r="N353">
        <f>VLOOKUP($C353,food_cost_month!$D$146:'food_cost_month'!$P$148,COLUMN(food_cost_month!O$1)-3,TRUE)</f>
        <v>194</v>
      </c>
      <c r="O353">
        <f>VLOOKUP($C353,food_cost_month!$D$146:'food_cost_month'!$P$148,COLUMN(food_cost_month!P$1)-3,TRUE)</f>
        <v>194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VLOOKUP($C354,food_cost_month!$D$146:'food_cost_month'!$P$148,COLUMN(food_cost_month!E$1)-3,TRUE)</f>
        <v>197.6</v>
      </c>
      <c r="E354">
        <f>VLOOKUP($C354,food_cost_month!$D$146:'food_cost_month'!$P$148,COLUMN(food_cost_month!F$1)-3,TRUE)</f>
        <v>197.6</v>
      </c>
      <c r="F354">
        <f>VLOOKUP($C354,food_cost_month!$D$146:'food_cost_month'!$P$148,COLUMN(food_cost_month!G$1)-3,TRUE)</f>
        <v>197.6</v>
      </c>
      <c r="G354">
        <f>VLOOKUP($C354,food_cost_month!$D$146:'food_cost_month'!$P$148,COLUMN(food_cost_month!H$1)-3,TRUE)</f>
        <v>197.6</v>
      </c>
      <c r="H354">
        <f>VLOOKUP($C354,food_cost_month!$D$146:'food_cost_month'!$P$148,COLUMN(food_cost_month!I$1)-3,TRUE)</f>
        <v>197.6</v>
      </c>
      <c r="I354">
        <f>VLOOKUP($C354,food_cost_month!$D$146:'food_cost_month'!$P$148,COLUMN(food_cost_month!J$1)-3,TRUE)</f>
        <v>197.6</v>
      </c>
      <c r="J354">
        <f>VLOOKUP($C354,food_cost_month!$D$146:'food_cost_month'!$P$148,COLUMN(food_cost_month!K$1)-3,TRUE)</f>
        <v>194</v>
      </c>
      <c r="K354">
        <f>VLOOKUP($C354,food_cost_month!$D$146:'food_cost_month'!$P$148,COLUMN(food_cost_month!L$1)-3,TRUE)</f>
        <v>194</v>
      </c>
      <c r="L354">
        <f>VLOOKUP($C354,food_cost_month!$D$146:'food_cost_month'!$P$148,COLUMN(food_cost_month!M$1)-3,TRUE)</f>
        <v>194</v>
      </c>
      <c r="M354">
        <f>VLOOKUP($C354,food_cost_month!$D$146:'food_cost_month'!$P$148,COLUMN(food_cost_month!N$1)-3,TRUE)</f>
        <v>194</v>
      </c>
      <c r="N354">
        <f>VLOOKUP($C354,food_cost_month!$D$146:'food_cost_month'!$P$148,COLUMN(food_cost_month!O$1)-3,TRUE)</f>
        <v>194</v>
      </c>
      <c r="O354">
        <f>VLOOKUP($C354,food_cost_month!$D$146:'food_cost_month'!$P$148,COLUMN(food_cost_month!P$1)-3,TRUE)</f>
        <v>194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VLOOKUP($C355,food_cost_month!$D$146:'food_cost_month'!$P$148,COLUMN(food_cost_month!E$1)-3,TRUE)</f>
        <v>197.6</v>
      </c>
      <c r="E355">
        <f>VLOOKUP($C355,food_cost_month!$D$146:'food_cost_month'!$P$148,COLUMN(food_cost_month!F$1)-3,TRUE)</f>
        <v>197.6</v>
      </c>
      <c r="F355">
        <f>VLOOKUP($C355,food_cost_month!$D$146:'food_cost_month'!$P$148,COLUMN(food_cost_month!G$1)-3,TRUE)</f>
        <v>197.6</v>
      </c>
      <c r="G355">
        <f>VLOOKUP($C355,food_cost_month!$D$146:'food_cost_month'!$P$148,COLUMN(food_cost_month!H$1)-3,TRUE)</f>
        <v>197.6</v>
      </c>
      <c r="H355">
        <f>VLOOKUP($C355,food_cost_month!$D$146:'food_cost_month'!$P$148,COLUMN(food_cost_month!I$1)-3,TRUE)</f>
        <v>197.6</v>
      </c>
      <c r="I355">
        <f>VLOOKUP($C355,food_cost_month!$D$146:'food_cost_month'!$P$148,COLUMN(food_cost_month!J$1)-3,TRUE)</f>
        <v>197.6</v>
      </c>
      <c r="J355">
        <f>VLOOKUP($C355,food_cost_month!$D$146:'food_cost_month'!$P$148,COLUMN(food_cost_month!K$1)-3,TRUE)</f>
        <v>194</v>
      </c>
      <c r="K355">
        <f>VLOOKUP($C355,food_cost_month!$D$146:'food_cost_month'!$P$148,COLUMN(food_cost_month!L$1)-3,TRUE)</f>
        <v>194</v>
      </c>
      <c r="L355">
        <f>VLOOKUP($C355,food_cost_month!$D$146:'food_cost_month'!$P$148,COLUMN(food_cost_month!M$1)-3,TRUE)</f>
        <v>194</v>
      </c>
      <c r="M355">
        <f>VLOOKUP($C355,food_cost_month!$D$146:'food_cost_month'!$P$148,COLUMN(food_cost_month!N$1)-3,TRUE)</f>
        <v>194</v>
      </c>
      <c r="N355">
        <f>VLOOKUP($C355,food_cost_month!$D$146:'food_cost_month'!$P$148,COLUMN(food_cost_month!O$1)-3,TRUE)</f>
        <v>194</v>
      </c>
      <c r="O355">
        <f>VLOOKUP($C355,food_cost_month!$D$146:'food_cost_month'!$P$148,COLUMN(food_cost_month!P$1)-3,TRUE)</f>
        <v>194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VLOOKUP($C356,food_cost_month!$D$146:'food_cost_month'!$P$148,COLUMN(food_cost_month!E$1)-3,TRUE)</f>
        <v>197.6</v>
      </c>
      <c r="E356">
        <f>VLOOKUP($C356,food_cost_month!$D$146:'food_cost_month'!$P$148,COLUMN(food_cost_month!F$1)-3,TRUE)</f>
        <v>197.6</v>
      </c>
      <c r="F356">
        <f>VLOOKUP($C356,food_cost_month!$D$146:'food_cost_month'!$P$148,COLUMN(food_cost_month!G$1)-3,TRUE)</f>
        <v>197.6</v>
      </c>
      <c r="G356">
        <f>VLOOKUP($C356,food_cost_month!$D$146:'food_cost_month'!$P$148,COLUMN(food_cost_month!H$1)-3,TRUE)</f>
        <v>197.6</v>
      </c>
      <c r="H356">
        <f>VLOOKUP($C356,food_cost_month!$D$146:'food_cost_month'!$P$148,COLUMN(food_cost_month!I$1)-3,TRUE)</f>
        <v>197.6</v>
      </c>
      <c r="I356">
        <f>VLOOKUP($C356,food_cost_month!$D$146:'food_cost_month'!$P$148,COLUMN(food_cost_month!J$1)-3,TRUE)</f>
        <v>197.6</v>
      </c>
      <c r="J356">
        <f>VLOOKUP($C356,food_cost_month!$D$146:'food_cost_month'!$P$148,COLUMN(food_cost_month!K$1)-3,TRUE)</f>
        <v>194</v>
      </c>
      <c r="K356">
        <f>VLOOKUP($C356,food_cost_month!$D$146:'food_cost_month'!$P$148,COLUMN(food_cost_month!L$1)-3,TRUE)</f>
        <v>194</v>
      </c>
      <c r="L356">
        <f>VLOOKUP($C356,food_cost_month!$D$146:'food_cost_month'!$P$148,COLUMN(food_cost_month!M$1)-3,TRUE)</f>
        <v>194</v>
      </c>
      <c r="M356">
        <f>VLOOKUP($C356,food_cost_month!$D$146:'food_cost_month'!$P$148,COLUMN(food_cost_month!N$1)-3,TRUE)</f>
        <v>194</v>
      </c>
      <c r="N356">
        <f>VLOOKUP($C356,food_cost_month!$D$146:'food_cost_month'!$P$148,COLUMN(food_cost_month!O$1)-3,TRUE)</f>
        <v>194</v>
      </c>
      <c r="O356">
        <f>VLOOKUP($C356,food_cost_month!$D$146:'food_cost_month'!$P$148,COLUMN(food_cost_month!P$1)-3,TRUE)</f>
        <v>194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VLOOKUP($C357,food_cost_month!$D$146:'food_cost_month'!$P$148,COLUMN(food_cost_month!E$1)-3,TRUE)</f>
        <v>197.6</v>
      </c>
      <c r="E357">
        <f>VLOOKUP($C357,food_cost_month!$D$146:'food_cost_month'!$P$148,COLUMN(food_cost_month!F$1)-3,TRUE)</f>
        <v>197.6</v>
      </c>
      <c r="F357">
        <f>VLOOKUP($C357,food_cost_month!$D$146:'food_cost_month'!$P$148,COLUMN(food_cost_month!G$1)-3,TRUE)</f>
        <v>197.6</v>
      </c>
      <c r="G357">
        <f>VLOOKUP($C357,food_cost_month!$D$146:'food_cost_month'!$P$148,COLUMN(food_cost_month!H$1)-3,TRUE)</f>
        <v>197.6</v>
      </c>
      <c r="H357">
        <f>VLOOKUP($C357,food_cost_month!$D$146:'food_cost_month'!$P$148,COLUMN(food_cost_month!I$1)-3,TRUE)</f>
        <v>197.6</v>
      </c>
      <c r="I357">
        <f>VLOOKUP($C357,food_cost_month!$D$146:'food_cost_month'!$P$148,COLUMN(food_cost_month!J$1)-3,TRUE)</f>
        <v>197.6</v>
      </c>
      <c r="J357">
        <f>VLOOKUP($C357,food_cost_month!$D$146:'food_cost_month'!$P$148,COLUMN(food_cost_month!K$1)-3,TRUE)</f>
        <v>194</v>
      </c>
      <c r="K357">
        <f>VLOOKUP($C357,food_cost_month!$D$146:'food_cost_month'!$P$148,COLUMN(food_cost_month!L$1)-3,TRUE)</f>
        <v>194</v>
      </c>
      <c r="L357">
        <f>VLOOKUP($C357,food_cost_month!$D$146:'food_cost_month'!$P$148,COLUMN(food_cost_month!M$1)-3,TRUE)</f>
        <v>194</v>
      </c>
      <c r="M357">
        <f>VLOOKUP($C357,food_cost_month!$D$146:'food_cost_month'!$P$148,COLUMN(food_cost_month!N$1)-3,TRUE)</f>
        <v>194</v>
      </c>
      <c r="N357">
        <f>VLOOKUP($C357,food_cost_month!$D$146:'food_cost_month'!$P$148,COLUMN(food_cost_month!O$1)-3,TRUE)</f>
        <v>194</v>
      </c>
      <c r="O357">
        <f>VLOOKUP($C357,food_cost_month!$D$146:'food_cost_month'!$P$148,COLUMN(food_cost_month!P$1)-3,TRUE)</f>
        <v>194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VLOOKUP($C358,food_cost_month!$D$146:'food_cost_month'!$P$148,COLUMN(food_cost_month!E$1)-3,TRUE)</f>
        <v>197.6</v>
      </c>
      <c r="E358">
        <f>VLOOKUP($C358,food_cost_month!$D$146:'food_cost_month'!$P$148,COLUMN(food_cost_month!F$1)-3,TRUE)</f>
        <v>197.6</v>
      </c>
      <c r="F358">
        <f>VLOOKUP($C358,food_cost_month!$D$146:'food_cost_month'!$P$148,COLUMN(food_cost_month!G$1)-3,TRUE)</f>
        <v>197.6</v>
      </c>
      <c r="G358">
        <f>VLOOKUP($C358,food_cost_month!$D$146:'food_cost_month'!$P$148,COLUMN(food_cost_month!H$1)-3,TRUE)</f>
        <v>197.6</v>
      </c>
      <c r="H358">
        <f>VLOOKUP($C358,food_cost_month!$D$146:'food_cost_month'!$P$148,COLUMN(food_cost_month!I$1)-3,TRUE)</f>
        <v>197.6</v>
      </c>
      <c r="I358">
        <f>VLOOKUP($C358,food_cost_month!$D$146:'food_cost_month'!$P$148,COLUMN(food_cost_month!J$1)-3,TRUE)</f>
        <v>197.6</v>
      </c>
      <c r="J358">
        <f>VLOOKUP($C358,food_cost_month!$D$146:'food_cost_month'!$P$148,COLUMN(food_cost_month!K$1)-3,TRUE)</f>
        <v>194</v>
      </c>
      <c r="K358">
        <f>VLOOKUP($C358,food_cost_month!$D$146:'food_cost_month'!$P$148,COLUMN(food_cost_month!L$1)-3,TRUE)</f>
        <v>194</v>
      </c>
      <c r="L358">
        <f>VLOOKUP($C358,food_cost_month!$D$146:'food_cost_month'!$P$148,COLUMN(food_cost_month!M$1)-3,TRUE)</f>
        <v>194</v>
      </c>
      <c r="M358">
        <f>VLOOKUP($C358,food_cost_month!$D$146:'food_cost_month'!$P$148,COLUMN(food_cost_month!N$1)-3,TRUE)</f>
        <v>194</v>
      </c>
      <c r="N358">
        <f>VLOOKUP($C358,food_cost_month!$D$146:'food_cost_month'!$P$148,COLUMN(food_cost_month!O$1)-3,TRUE)</f>
        <v>194</v>
      </c>
      <c r="O358">
        <f>VLOOKUP($C358,food_cost_month!$D$146:'food_cost_month'!$P$148,COLUMN(food_cost_month!P$1)-3,TRUE)</f>
        <v>194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VLOOKUP($C359,food_cost_month!$D$146:'food_cost_month'!$P$148,COLUMN(food_cost_month!E$1)-3,TRUE)</f>
        <v>197.6</v>
      </c>
      <c r="E359">
        <f>VLOOKUP($C359,food_cost_month!$D$146:'food_cost_month'!$P$148,COLUMN(food_cost_month!F$1)-3,TRUE)</f>
        <v>197.6</v>
      </c>
      <c r="F359">
        <f>VLOOKUP($C359,food_cost_month!$D$146:'food_cost_month'!$P$148,COLUMN(food_cost_month!G$1)-3,TRUE)</f>
        <v>197.6</v>
      </c>
      <c r="G359">
        <f>VLOOKUP($C359,food_cost_month!$D$146:'food_cost_month'!$P$148,COLUMN(food_cost_month!H$1)-3,TRUE)</f>
        <v>197.6</v>
      </c>
      <c r="H359">
        <f>VLOOKUP($C359,food_cost_month!$D$146:'food_cost_month'!$P$148,COLUMN(food_cost_month!I$1)-3,TRUE)</f>
        <v>197.6</v>
      </c>
      <c r="I359">
        <f>VLOOKUP($C359,food_cost_month!$D$146:'food_cost_month'!$P$148,COLUMN(food_cost_month!J$1)-3,TRUE)</f>
        <v>197.6</v>
      </c>
      <c r="J359">
        <f>VLOOKUP($C359,food_cost_month!$D$146:'food_cost_month'!$P$148,COLUMN(food_cost_month!K$1)-3,TRUE)</f>
        <v>194</v>
      </c>
      <c r="K359">
        <f>VLOOKUP($C359,food_cost_month!$D$146:'food_cost_month'!$P$148,COLUMN(food_cost_month!L$1)-3,TRUE)</f>
        <v>194</v>
      </c>
      <c r="L359">
        <f>VLOOKUP($C359,food_cost_month!$D$146:'food_cost_month'!$P$148,COLUMN(food_cost_month!M$1)-3,TRUE)</f>
        <v>194</v>
      </c>
      <c r="M359">
        <f>VLOOKUP($C359,food_cost_month!$D$146:'food_cost_month'!$P$148,COLUMN(food_cost_month!N$1)-3,TRUE)</f>
        <v>194</v>
      </c>
      <c r="N359">
        <f>VLOOKUP($C359,food_cost_month!$D$146:'food_cost_month'!$P$148,COLUMN(food_cost_month!O$1)-3,TRUE)</f>
        <v>194</v>
      </c>
      <c r="O359">
        <f>VLOOKUP($C359,food_cost_month!$D$146:'food_cost_month'!$P$148,COLUMN(food_cost_month!P$1)-3,TRUE)</f>
        <v>194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VLOOKUP($C360,food_cost_month!$D$146:'food_cost_month'!$P$148,COLUMN(food_cost_month!E$1)-3,TRUE)</f>
        <v>197.6</v>
      </c>
      <c r="E360">
        <f>VLOOKUP($C360,food_cost_month!$D$146:'food_cost_month'!$P$148,COLUMN(food_cost_month!F$1)-3,TRUE)</f>
        <v>197.6</v>
      </c>
      <c r="F360">
        <f>VLOOKUP($C360,food_cost_month!$D$146:'food_cost_month'!$P$148,COLUMN(food_cost_month!G$1)-3,TRUE)</f>
        <v>197.6</v>
      </c>
      <c r="G360">
        <f>VLOOKUP($C360,food_cost_month!$D$146:'food_cost_month'!$P$148,COLUMN(food_cost_month!H$1)-3,TRUE)</f>
        <v>197.6</v>
      </c>
      <c r="H360">
        <f>VLOOKUP($C360,food_cost_month!$D$146:'food_cost_month'!$P$148,COLUMN(food_cost_month!I$1)-3,TRUE)</f>
        <v>197.6</v>
      </c>
      <c r="I360">
        <f>VLOOKUP($C360,food_cost_month!$D$146:'food_cost_month'!$P$148,COLUMN(food_cost_month!J$1)-3,TRUE)</f>
        <v>197.6</v>
      </c>
      <c r="J360">
        <f>VLOOKUP($C360,food_cost_month!$D$146:'food_cost_month'!$P$148,COLUMN(food_cost_month!K$1)-3,TRUE)</f>
        <v>194</v>
      </c>
      <c r="K360">
        <f>VLOOKUP($C360,food_cost_month!$D$146:'food_cost_month'!$P$148,COLUMN(food_cost_month!L$1)-3,TRUE)</f>
        <v>194</v>
      </c>
      <c r="L360">
        <f>VLOOKUP($C360,food_cost_month!$D$146:'food_cost_month'!$P$148,COLUMN(food_cost_month!M$1)-3,TRUE)</f>
        <v>194</v>
      </c>
      <c r="M360">
        <f>VLOOKUP($C360,food_cost_month!$D$146:'food_cost_month'!$P$148,COLUMN(food_cost_month!N$1)-3,TRUE)</f>
        <v>194</v>
      </c>
      <c r="N360">
        <f>VLOOKUP($C360,food_cost_month!$D$146:'food_cost_month'!$P$148,COLUMN(food_cost_month!O$1)-3,TRUE)</f>
        <v>194</v>
      </c>
      <c r="O360">
        <f>VLOOKUP($C360,food_cost_month!$D$146:'food_cost_month'!$P$148,COLUMN(food_cost_month!P$1)-3,TRUE)</f>
        <v>194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VLOOKUP($C361,food_cost_month!$D$146:'food_cost_month'!$P$148,COLUMN(food_cost_month!E$1)-3,TRUE)</f>
        <v>197.6</v>
      </c>
      <c r="E361">
        <f>VLOOKUP($C361,food_cost_month!$D$146:'food_cost_month'!$P$148,COLUMN(food_cost_month!F$1)-3,TRUE)</f>
        <v>197.6</v>
      </c>
      <c r="F361">
        <f>VLOOKUP($C361,food_cost_month!$D$146:'food_cost_month'!$P$148,COLUMN(food_cost_month!G$1)-3,TRUE)</f>
        <v>197.6</v>
      </c>
      <c r="G361">
        <f>VLOOKUP($C361,food_cost_month!$D$146:'food_cost_month'!$P$148,COLUMN(food_cost_month!H$1)-3,TRUE)</f>
        <v>197.6</v>
      </c>
      <c r="H361">
        <f>VLOOKUP($C361,food_cost_month!$D$146:'food_cost_month'!$P$148,COLUMN(food_cost_month!I$1)-3,TRUE)</f>
        <v>197.6</v>
      </c>
      <c r="I361">
        <f>VLOOKUP($C361,food_cost_month!$D$146:'food_cost_month'!$P$148,COLUMN(food_cost_month!J$1)-3,TRUE)</f>
        <v>197.6</v>
      </c>
      <c r="J361">
        <f>VLOOKUP($C361,food_cost_month!$D$146:'food_cost_month'!$P$148,COLUMN(food_cost_month!K$1)-3,TRUE)</f>
        <v>194</v>
      </c>
      <c r="K361">
        <f>VLOOKUP($C361,food_cost_month!$D$146:'food_cost_month'!$P$148,COLUMN(food_cost_month!L$1)-3,TRUE)</f>
        <v>194</v>
      </c>
      <c r="L361">
        <f>VLOOKUP($C361,food_cost_month!$D$146:'food_cost_month'!$P$148,COLUMN(food_cost_month!M$1)-3,TRUE)</f>
        <v>194</v>
      </c>
      <c r="M361">
        <f>VLOOKUP($C361,food_cost_month!$D$146:'food_cost_month'!$P$148,COLUMN(food_cost_month!N$1)-3,TRUE)</f>
        <v>194</v>
      </c>
      <c r="N361">
        <f>VLOOKUP($C361,food_cost_month!$D$146:'food_cost_month'!$P$148,COLUMN(food_cost_month!O$1)-3,TRUE)</f>
        <v>194</v>
      </c>
      <c r="O361">
        <f>VLOOKUP($C361,food_cost_month!$D$146:'food_cost_month'!$P$148,COLUMN(food_cost_month!P$1)-3,TRUE)</f>
        <v>194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VLOOKUP($C362,food_cost_month!$D$149:'food_cost_month'!$P$151,COLUMN(food_cost_month!E$1)-3,TRUE)</f>
        <v>147.30000000000001</v>
      </c>
      <c r="E362">
        <f>VLOOKUP($C362,food_cost_month!$D$149:'food_cost_month'!$P$151,COLUMN(food_cost_month!F$1)-3,TRUE)</f>
        <v>147.30000000000001</v>
      </c>
      <c r="F362">
        <f>VLOOKUP($C362,food_cost_month!$D$149:'food_cost_month'!$P$151,COLUMN(food_cost_month!G$1)-3,TRUE)</f>
        <v>147.30000000000001</v>
      </c>
      <c r="G362">
        <f>VLOOKUP($C362,food_cost_month!$D$149:'food_cost_month'!$P$151,COLUMN(food_cost_month!H$1)-3,TRUE)</f>
        <v>147.30000000000001</v>
      </c>
      <c r="H362">
        <f>VLOOKUP($C362,food_cost_month!$D$149:'food_cost_month'!$P$151,COLUMN(food_cost_month!I$1)-3,TRUE)</f>
        <v>147.30000000000001</v>
      </c>
      <c r="I362">
        <f>VLOOKUP($C362,food_cost_month!$D$149:'food_cost_month'!$P$151,COLUMN(food_cost_month!J$1)-3,TRUE)</f>
        <v>147.30000000000001</v>
      </c>
      <c r="J362">
        <f>VLOOKUP($C362,food_cost_month!$D$149:'food_cost_month'!$P$151,COLUMN(food_cost_month!K$1)-3,TRUE)</f>
        <v>144.5</v>
      </c>
      <c r="K362">
        <f>VLOOKUP($C362,food_cost_month!$D$149:'food_cost_month'!$P$151,COLUMN(food_cost_month!L$1)-3,TRUE)</f>
        <v>144.5</v>
      </c>
      <c r="L362">
        <f>VLOOKUP($C362,food_cost_month!$D$149:'food_cost_month'!$P$151,COLUMN(food_cost_month!M$1)-3,TRUE)</f>
        <v>144.5</v>
      </c>
      <c r="M362">
        <f>VLOOKUP($C362,food_cost_month!$D$149:'food_cost_month'!$P$151,COLUMN(food_cost_month!N$1)-3,TRUE)</f>
        <v>144.5</v>
      </c>
      <c r="N362">
        <f>VLOOKUP($C362,food_cost_month!$D$149:'food_cost_month'!$P$151,COLUMN(food_cost_month!O$1)-3,TRUE)</f>
        <v>144.5</v>
      </c>
      <c r="O362">
        <f>VLOOKUP($C362,food_cost_month!$D$149:'food_cost_month'!$P$151,COLUMN(food_cost_month!P$1)-3,TRUE)</f>
        <v>144.5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VLOOKUP($C363,food_cost_month!$D$149:'food_cost_month'!$P$151,COLUMN(food_cost_month!E$1)-3,TRUE)</f>
        <v>147.30000000000001</v>
      </c>
      <c r="E363">
        <f>VLOOKUP($C363,food_cost_month!$D$149:'food_cost_month'!$P$151,COLUMN(food_cost_month!F$1)-3,TRUE)</f>
        <v>147.30000000000001</v>
      </c>
      <c r="F363">
        <f>VLOOKUP($C363,food_cost_month!$D$149:'food_cost_month'!$P$151,COLUMN(food_cost_month!G$1)-3,TRUE)</f>
        <v>147.30000000000001</v>
      </c>
      <c r="G363">
        <f>VLOOKUP($C363,food_cost_month!$D$149:'food_cost_month'!$P$151,COLUMN(food_cost_month!H$1)-3,TRUE)</f>
        <v>147.30000000000001</v>
      </c>
      <c r="H363">
        <f>VLOOKUP($C363,food_cost_month!$D$149:'food_cost_month'!$P$151,COLUMN(food_cost_month!I$1)-3,TRUE)</f>
        <v>147.30000000000001</v>
      </c>
      <c r="I363">
        <f>VLOOKUP($C363,food_cost_month!$D$149:'food_cost_month'!$P$151,COLUMN(food_cost_month!J$1)-3,TRUE)</f>
        <v>147.30000000000001</v>
      </c>
      <c r="J363">
        <f>VLOOKUP($C363,food_cost_month!$D$149:'food_cost_month'!$P$151,COLUMN(food_cost_month!K$1)-3,TRUE)</f>
        <v>144.5</v>
      </c>
      <c r="K363">
        <f>VLOOKUP($C363,food_cost_month!$D$149:'food_cost_month'!$P$151,COLUMN(food_cost_month!L$1)-3,TRUE)</f>
        <v>144.5</v>
      </c>
      <c r="L363">
        <f>VLOOKUP($C363,food_cost_month!$D$149:'food_cost_month'!$P$151,COLUMN(food_cost_month!M$1)-3,TRUE)</f>
        <v>144.5</v>
      </c>
      <c r="M363">
        <f>VLOOKUP($C363,food_cost_month!$D$149:'food_cost_month'!$P$151,COLUMN(food_cost_month!N$1)-3,TRUE)</f>
        <v>144.5</v>
      </c>
      <c r="N363">
        <f>VLOOKUP($C363,food_cost_month!$D$149:'food_cost_month'!$P$151,COLUMN(food_cost_month!O$1)-3,TRUE)</f>
        <v>144.5</v>
      </c>
      <c r="O363">
        <f>VLOOKUP($C363,food_cost_month!$D$149:'food_cost_month'!$P$151,COLUMN(food_cost_month!P$1)-3,TRUE)</f>
        <v>144.5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VLOOKUP($C364,food_cost_month!$D$149:'food_cost_month'!$P$151,COLUMN(food_cost_month!E$1)-3,TRUE)</f>
        <v>147.30000000000001</v>
      </c>
      <c r="E364">
        <f>VLOOKUP($C364,food_cost_month!$D$149:'food_cost_month'!$P$151,COLUMN(food_cost_month!F$1)-3,TRUE)</f>
        <v>147.30000000000001</v>
      </c>
      <c r="F364">
        <f>VLOOKUP($C364,food_cost_month!$D$149:'food_cost_month'!$P$151,COLUMN(food_cost_month!G$1)-3,TRUE)</f>
        <v>147.30000000000001</v>
      </c>
      <c r="G364">
        <f>VLOOKUP($C364,food_cost_month!$D$149:'food_cost_month'!$P$151,COLUMN(food_cost_month!H$1)-3,TRUE)</f>
        <v>147.30000000000001</v>
      </c>
      <c r="H364">
        <f>VLOOKUP($C364,food_cost_month!$D$149:'food_cost_month'!$P$151,COLUMN(food_cost_month!I$1)-3,TRUE)</f>
        <v>147.30000000000001</v>
      </c>
      <c r="I364">
        <f>VLOOKUP($C364,food_cost_month!$D$149:'food_cost_month'!$P$151,COLUMN(food_cost_month!J$1)-3,TRUE)</f>
        <v>147.30000000000001</v>
      </c>
      <c r="J364">
        <f>VLOOKUP($C364,food_cost_month!$D$149:'food_cost_month'!$P$151,COLUMN(food_cost_month!K$1)-3,TRUE)</f>
        <v>144.5</v>
      </c>
      <c r="K364">
        <f>VLOOKUP($C364,food_cost_month!$D$149:'food_cost_month'!$P$151,COLUMN(food_cost_month!L$1)-3,TRUE)</f>
        <v>144.5</v>
      </c>
      <c r="L364">
        <f>VLOOKUP($C364,food_cost_month!$D$149:'food_cost_month'!$P$151,COLUMN(food_cost_month!M$1)-3,TRUE)</f>
        <v>144.5</v>
      </c>
      <c r="M364">
        <f>VLOOKUP($C364,food_cost_month!$D$149:'food_cost_month'!$P$151,COLUMN(food_cost_month!N$1)-3,TRUE)</f>
        <v>144.5</v>
      </c>
      <c r="N364">
        <f>VLOOKUP($C364,food_cost_month!$D$149:'food_cost_month'!$P$151,COLUMN(food_cost_month!O$1)-3,TRUE)</f>
        <v>144.5</v>
      </c>
      <c r="O364">
        <f>VLOOKUP($C364,food_cost_month!$D$149:'food_cost_month'!$P$151,COLUMN(food_cost_month!P$1)-3,TRUE)</f>
        <v>144.5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VLOOKUP($C365,food_cost_month!$D$149:'food_cost_month'!$P$151,COLUMN(food_cost_month!E$1)-3,TRUE)</f>
        <v>147.30000000000001</v>
      </c>
      <c r="E365">
        <f>VLOOKUP($C365,food_cost_month!$D$149:'food_cost_month'!$P$151,COLUMN(food_cost_month!F$1)-3,TRUE)</f>
        <v>147.30000000000001</v>
      </c>
      <c r="F365">
        <f>VLOOKUP($C365,food_cost_month!$D$149:'food_cost_month'!$P$151,COLUMN(food_cost_month!G$1)-3,TRUE)</f>
        <v>147.30000000000001</v>
      </c>
      <c r="G365">
        <f>VLOOKUP($C365,food_cost_month!$D$149:'food_cost_month'!$P$151,COLUMN(food_cost_month!H$1)-3,TRUE)</f>
        <v>147.30000000000001</v>
      </c>
      <c r="H365">
        <f>VLOOKUP($C365,food_cost_month!$D$149:'food_cost_month'!$P$151,COLUMN(food_cost_month!I$1)-3,TRUE)</f>
        <v>147.30000000000001</v>
      </c>
      <c r="I365">
        <f>VLOOKUP($C365,food_cost_month!$D$149:'food_cost_month'!$P$151,COLUMN(food_cost_month!J$1)-3,TRUE)</f>
        <v>147.30000000000001</v>
      </c>
      <c r="J365">
        <f>VLOOKUP($C365,food_cost_month!$D$149:'food_cost_month'!$P$151,COLUMN(food_cost_month!K$1)-3,TRUE)</f>
        <v>144.5</v>
      </c>
      <c r="K365">
        <f>VLOOKUP($C365,food_cost_month!$D$149:'food_cost_month'!$P$151,COLUMN(food_cost_month!L$1)-3,TRUE)</f>
        <v>144.5</v>
      </c>
      <c r="L365">
        <f>VLOOKUP($C365,food_cost_month!$D$149:'food_cost_month'!$P$151,COLUMN(food_cost_month!M$1)-3,TRUE)</f>
        <v>144.5</v>
      </c>
      <c r="M365">
        <f>VLOOKUP($C365,food_cost_month!$D$149:'food_cost_month'!$P$151,COLUMN(food_cost_month!N$1)-3,TRUE)</f>
        <v>144.5</v>
      </c>
      <c r="N365">
        <f>VLOOKUP($C365,food_cost_month!$D$149:'food_cost_month'!$P$151,COLUMN(food_cost_month!O$1)-3,TRUE)</f>
        <v>144.5</v>
      </c>
      <c r="O365">
        <f>VLOOKUP($C365,food_cost_month!$D$149:'food_cost_month'!$P$151,COLUMN(food_cost_month!P$1)-3,TRUE)</f>
        <v>144.5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VLOOKUP($C366,food_cost_month!$D$149:'food_cost_month'!$P$151,COLUMN(food_cost_month!E$1)-3,TRUE)</f>
        <v>147.30000000000001</v>
      </c>
      <c r="E366">
        <f>VLOOKUP($C366,food_cost_month!$D$149:'food_cost_month'!$P$151,COLUMN(food_cost_month!F$1)-3,TRUE)</f>
        <v>147.30000000000001</v>
      </c>
      <c r="F366">
        <f>VLOOKUP($C366,food_cost_month!$D$149:'food_cost_month'!$P$151,COLUMN(food_cost_month!G$1)-3,TRUE)</f>
        <v>147.30000000000001</v>
      </c>
      <c r="G366">
        <f>VLOOKUP($C366,food_cost_month!$D$149:'food_cost_month'!$P$151,COLUMN(food_cost_month!H$1)-3,TRUE)</f>
        <v>147.30000000000001</v>
      </c>
      <c r="H366">
        <f>VLOOKUP($C366,food_cost_month!$D$149:'food_cost_month'!$P$151,COLUMN(food_cost_month!I$1)-3,TRUE)</f>
        <v>147.30000000000001</v>
      </c>
      <c r="I366">
        <f>VLOOKUP($C366,food_cost_month!$D$149:'food_cost_month'!$P$151,COLUMN(food_cost_month!J$1)-3,TRUE)</f>
        <v>147.30000000000001</v>
      </c>
      <c r="J366">
        <f>VLOOKUP($C366,food_cost_month!$D$149:'food_cost_month'!$P$151,COLUMN(food_cost_month!K$1)-3,TRUE)</f>
        <v>144.5</v>
      </c>
      <c r="K366">
        <f>VLOOKUP($C366,food_cost_month!$D$149:'food_cost_month'!$P$151,COLUMN(food_cost_month!L$1)-3,TRUE)</f>
        <v>144.5</v>
      </c>
      <c r="L366">
        <f>VLOOKUP($C366,food_cost_month!$D$149:'food_cost_month'!$P$151,COLUMN(food_cost_month!M$1)-3,TRUE)</f>
        <v>144.5</v>
      </c>
      <c r="M366">
        <f>VLOOKUP($C366,food_cost_month!$D$149:'food_cost_month'!$P$151,COLUMN(food_cost_month!N$1)-3,TRUE)</f>
        <v>144.5</v>
      </c>
      <c r="N366">
        <f>VLOOKUP($C366,food_cost_month!$D$149:'food_cost_month'!$P$151,COLUMN(food_cost_month!O$1)-3,TRUE)</f>
        <v>144.5</v>
      </c>
      <c r="O366">
        <f>VLOOKUP($C366,food_cost_month!$D$149:'food_cost_month'!$P$151,COLUMN(food_cost_month!P$1)-3,TRUE)</f>
        <v>144.5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VLOOKUP($C367,food_cost_month!$D$149:'food_cost_month'!$P$151,COLUMN(food_cost_month!E$1)-3,TRUE)</f>
        <v>147.30000000000001</v>
      </c>
      <c r="E367">
        <f>VLOOKUP($C367,food_cost_month!$D$149:'food_cost_month'!$P$151,COLUMN(food_cost_month!F$1)-3,TRUE)</f>
        <v>147.30000000000001</v>
      </c>
      <c r="F367">
        <f>VLOOKUP($C367,food_cost_month!$D$149:'food_cost_month'!$P$151,COLUMN(food_cost_month!G$1)-3,TRUE)</f>
        <v>147.30000000000001</v>
      </c>
      <c r="G367">
        <f>VLOOKUP($C367,food_cost_month!$D$149:'food_cost_month'!$P$151,COLUMN(food_cost_month!H$1)-3,TRUE)</f>
        <v>147.30000000000001</v>
      </c>
      <c r="H367">
        <f>VLOOKUP($C367,food_cost_month!$D$149:'food_cost_month'!$P$151,COLUMN(food_cost_month!I$1)-3,TRUE)</f>
        <v>147.30000000000001</v>
      </c>
      <c r="I367">
        <f>VLOOKUP($C367,food_cost_month!$D$149:'food_cost_month'!$P$151,COLUMN(food_cost_month!J$1)-3,TRUE)</f>
        <v>147.30000000000001</v>
      </c>
      <c r="J367">
        <f>VLOOKUP($C367,food_cost_month!$D$149:'food_cost_month'!$P$151,COLUMN(food_cost_month!K$1)-3,TRUE)</f>
        <v>144.5</v>
      </c>
      <c r="K367">
        <f>VLOOKUP($C367,food_cost_month!$D$149:'food_cost_month'!$P$151,COLUMN(food_cost_month!L$1)-3,TRUE)</f>
        <v>144.5</v>
      </c>
      <c r="L367">
        <f>VLOOKUP($C367,food_cost_month!$D$149:'food_cost_month'!$P$151,COLUMN(food_cost_month!M$1)-3,TRUE)</f>
        <v>144.5</v>
      </c>
      <c r="M367">
        <f>VLOOKUP($C367,food_cost_month!$D$149:'food_cost_month'!$P$151,COLUMN(food_cost_month!N$1)-3,TRUE)</f>
        <v>144.5</v>
      </c>
      <c r="N367">
        <f>VLOOKUP($C367,food_cost_month!$D$149:'food_cost_month'!$P$151,COLUMN(food_cost_month!O$1)-3,TRUE)</f>
        <v>144.5</v>
      </c>
      <c r="O367">
        <f>VLOOKUP($C367,food_cost_month!$D$149:'food_cost_month'!$P$151,COLUMN(food_cost_month!P$1)-3,TRUE)</f>
        <v>144.5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VLOOKUP($C368,food_cost_month!$D$149:'food_cost_month'!$P$151,COLUMN(food_cost_month!E$1)-3,TRUE)</f>
        <v>147.30000000000001</v>
      </c>
      <c r="E368">
        <f>VLOOKUP($C368,food_cost_month!$D$149:'food_cost_month'!$P$151,COLUMN(food_cost_month!F$1)-3,TRUE)</f>
        <v>147.30000000000001</v>
      </c>
      <c r="F368">
        <f>VLOOKUP($C368,food_cost_month!$D$149:'food_cost_month'!$P$151,COLUMN(food_cost_month!G$1)-3,TRUE)</f>
        <v>147.30000000000001</v>
      </c>
      <c r="G368">
        <f>VLOOKUP($C368,food_cost_month!$D$149:'food_cost_month'!$P$151,COLUMN(food_cost_month!H$1)-3,TRUE)</f>
        <v>147.30000000000001</v>
      </c>
      <c r="H368">
        <f>VLOOKUP($C368,food_cost_month!$D$149:'food_cost_month'!$P$151,COLUMN(food_cost_month!I$1)-3,TRUE)</f>
        <v>147.30000000000001</v>
      </c>
      <c r="I368">
        <f>VLOOKUP($C368,food_cost_month!$D$149:'food_cost_month'!$P$151,COLUMN(food_cost_month!J$1)-3,TRUE)</f>
        <v>147.30000000000001</v>
      </c>
      <c r="J368">
        <f>VLOOKUP($C368,food_cost_month!$D$149:'food_cost_month'!$P$151,COLUMN(food_cost_month!K$1)-3,TRUE)</f>
        <v>144.5</v>
      </c>
      <c r="K368">
        <f>VLOOKUP($C368,food_cost_month!$D$149:'food_cost_month'!$P$151,COLUMN(food_cost_month!L$1)-3,TRUE)</f>
        <v>144.5</v>
      </c>
      <c r="L368">
        <f>VLOOKUP($C368,food_cost_month!$D$149:'food_cost_month'!$P$151,COLUMN(food_cost_month!M$1)-3,TRUE)</f>
        <v>144.5</v>
      </c>
      <c r="M368">
        <f>VLOOKUP($C368,food_cost_month!$D$149:'food_cost_month'!$P$151,COLUMN(food_cost_month!N$1)-3,TRUE)</f>
        <v>144.5</v>
      </c>
      <c r="N368">
        <f>VLOOKUP($C368,food_cost_month!$D$149:'food_cost_month'!$P$151,COLUMN(food_cost_month!O$1)-3,TRUE)</f>
        <v>144.5</v>
      </c>
      <c r="O368">
        <f>VLOOKUP($C368,food_cost_month!$D$149:'food_cost_month'!$P$151,COLUMN(food_cost_month!P$1)-3,TRUE)</f>
        <v>144.5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VLOOKUP($C369,food_cost_month!$D$149:'food_cost_month'!$P$151,COLUMN(food_cost_month!E$1)-3,TRUE)</f>
        <v>147.30000000000001</v>
      </c>
      <c r="E369">
        <f>VLOOKUP($C369,food_cost_month!$D$149:'food_cost_month'!$P$151,COLUMN(food_cost_month!F$1)-3,TRUE)</f>
        <v>147.30000000000001</v>
      </c>
      <c r="F369">
        <f>VLOOKUP($C369,food_cost_month!$D$149:'food_cost_month'!$P$151,COLUMN(food_cost_month!G$1)-3,TRUE)</f>
        <v>147.30000000000001</v>
      </c>
      <c r="G369">
        <f>VLOOKUP($C369,food_cost_month!$D$149:'food_cost_month'!$P$151,COLUMN(food_cost_month!H$1)-3,TRUE)</f>
        <v>147.30000000000001</v>
      </c>
      <c r="H369">
        <f>VLOOKUP($C369,food_cost_month!$D$149:'food_cost_month'!$P$151,COLUMN(food_cost_month!I$1)-3,TRUE)</f>
        <v>147.30000000000001</v>
      </c>
      <c r="I369">
        <f>VLOOKUP($C369,food_cost_month!$D$149:'food_cost_month'!$P$151,COLUMN(food_cost_month!J$1)-3,TRUE)</f>
        <v>147.30000000000001</v>
      </c>
      <c r="J369">
        <f>VLOOKUP($C369,food_cost_month!$D$149:'food_cost_month'!$P$151,COLUMN(food_cost_month!K$1)-3,TRUE)</f>
        <v>144.5</v>
      </c>
      <c r="K369">
        <f>VLOOKUP($C369,food_cost_month!$D$149:'food_cost_month'!$P$151,COLUMN(food_cost_month!L$1)-3,TRUE)</f>
        <v>144.5</v>
      </c>
      <c r="L369">
        <f>VLOOKUP($C369,food_cost_month!$D$149:'food_cost_month'!$P$151,COLUMN(food_cost_month!M$1)-3,TRUE)</f>
        <v>144.5</v>
      </c>
      <c r="M369">
        <f>VLOOKUP($C369,food_cost_month!$D$149:'food_cost_month'!$P$151,COLUMN(food_cost_month!N$1)-3,TRUE)</f>
        <v>144.5</v>
      </c>
      <c r="N369">
        <f>VLOOKUP($C369,food_cost_month!$D$149:'food_cost_month'!$P$151,COLUMN(food_cost_month!O$1)-3,TRUE)</f>
        <v>144.5</v>
      </c>
      <c r="O369">
        <f>VLOOKUP($C369,food_cost_month!$D$149:'food_cost_month'!$P$151,COLUMN(food_cost_month!P$1)-3,TRUE)</f>
        <v>144.5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VLOOKUP($C370,food_cost_month!$D$149:'food_cost_month'!$P$151,COLUMN(food_cost_month!E$1)-3,TRUE)</f>
        <v>174.5</v>
      </c>
      <c r="E370">
        <f>VLOOKUP($C370,food_cost_month!$D$149:'food_cost_month'!$P$151,COLUMN(food_cost_month!F$1)-3,TRUE)</f>
        <v>174.5</v>
      </c>
      <c r="F370">
        <f>VLOOKUP($C370,food_cost_month!$D$149:'food_cost_month'!$P$151,COLUMN(food_cost_month!G$1)-3,TRUE)</f>
        <v>174.5</v>
      </c>
      <c r="G370">
        <f>VLOOKUP($C370,food_cost_month!$D$149:'food_cost_month'!$P$151,COLUMN(food_cost_month!H$1)-3,TRUE)</f>
        <v>174.5</v>
      </c>
      <c r="H370">
        <f>VLOOKUP($C370,food_cost_month!$D$149:'food_cost_month'!$P$151,COLUMN(food_cost_month!I$1)-3,TRUE)</f>
        <v>174.5</v>
      </c>
      <c r="I370">
        <f>VLOOKUP($C370,food_cost_month!$D$149:'food_cost_month'!$P$151,COLUMN(food_cost_month!J$1)-3,TRUE)</f>
        <v>174.5</v>
      </c>
      <c r="J370">
        <f>VLOOKUP($C370,food_cost_month!$D$149:'food_cost_month'!$P$151,COLUMN(food_cost_month!K$1)-3,TRUE)</f>
        <v>171.2</v>
      </c>
      <c r="K370">
        <f>VLOOKUP($C370,food_cost_month!$D$149:'food_cost_month'!$P$151,COLUMN(food_cost_month!L$1)-3,TRUE)</f>
        <v>171.2</v>
      </c>
      <c r="L370">
        <f>VLOOKUP($C370,food_cost_month!$D$149:'food_cost_month'!$P$151,COLUMN(food_cost_month!M$1)-3,TRUE)</f>
        <v>171.2</v>
      </c>
      <c r="M370">
        <f>VLOOKUP($C370,food_cost_month!$D$149:'food_cost_month'!$P$151,COLUMN(food_cost_month!N$1)-3,TRUE)</f>
        <v>171.2</v>
      </c>
      <c r="N370">
        <f>VLOOKUP($C370,food_cost_month!$D$149:'food_cost_month'!$P$151,COLUMN(food_cost_month!O$1)-3,TRUE)</f>
        <v>171.2</v>
      </c>
      <c r="O370">
        <f>VLOOKUP($C370,food_cost_month!$D$149:'food_cost_month'!$P$151,COLUMN(food_cost_month!P$1)-3,TRUE)</f>
        <v>171.2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VLOOKUP($C371,food_cost_month!$D$149:'food_cost_month'!$P$151,COLUMN(food_cost_month!E$1)-3,TRUE)</f>
        <v>174.5</v>
      </c>
      <c r="E371">
        <f>VLOOKUP($C371,food_cost_month!$D$149:'food_cost_month'!$P$151,COLUMN(food_cost_month!F$1)-3,TRUE)</f>
        <v>174.5</v>
      </c>
      <c r="F371">
        <f>VLOOKUP($C371,food_cost_month!$D$149:'food_cost_month'!$P$151,COLUMN(food_cost_month!G$1)-3,TRUE)</f>
        <v>174.5</v>
      </c>
      <c r="G371">
        <f>VLOOKUP($C371,food_cost_month!$D$149:'food_cost_month'!$P$151,COLUMN(food_cost_month!H$1)-3,TRUE)</f>
        <v>174.5</v>
      </c>
      <c r="H371">
        <f>VLOOKUP($C371,food_cost_month!$D$149:'food_cost_month'!$P$151,COLUMN(food_cost_month!I$1)-3,TRUE)</f>
        <v>174.5</v>
      </c>
      <c r="I371">
        <f>VLOOKUP($C371,food_cost_month!$D$149:'food_cost_month'!$P$151,COLUMN(food_cost_month!J$1)-3,TRUE)</f>
        <v>174.5</v>
      </c>
      <c r="J371">
        <f>VLOOKUP($C371,food_cost_month!$D$149:'food_cost_month'!$P$151,COLUMN(food_cost_month!K$1)-3,TRUE)</f>
        <v>171.2</v>
      </c>
      <c r="K371">
        <f>VLOOKUP($C371,food_cost_month!$D$149:'food_cost_month'!$P$151,COLUMN(food_cost_month!L$1)-3,TRUE)</f>
        <v>171.2</v>
      </c>
      <c r="L371">
        <f>VLOOKUP($C371,food_cost_month!$D$149:'food_cost_month'!$P$151,COLUMN(food_cost_month!M$1)-3,TRUE)</f>
        <v>171.2</v>
      </c>
      <c r="M371">
        <f>VLOOKUP($C371,food_cost_month!$D$149:'food_cost_month'!$P$151,COLUMN(food_cost_month!N$1)-3,TRUE)</f>
        <v>171.2</v>
      </c>
      <c r="N371">
        <f>VLOOKUP($C371,food_cost_month!$D$149:'food_cost_month'!$P$151,COLUMN(food_cost_month!O$1)-3,TRUE)</f>
        <v>171.2</v>
      </c>
      <c r="O371">
        <f>VLOOKUP($C371,food_cost_month!$D$149:'food_cost_month'!$P$151,COLUMN(food_cost_month!P$1)-3,TRUE)</f>
        <v>171.2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VLOOKUP($C372,food_cost_month!$D$149:'food_cost_month'!$P$151,COLUMN(food_cost_month!E$1)-3,TRUE)</f>
        <v>174.5</v>
      </c>
      <c r="E372">
        <f>VLOOKUP($C372,food_cost_month!$D$149:'food_cost_month'!$P$151,COLUMN(food_cost_month!F$1)-3,TRUE)</f>
        <v>174.5</v>
      </c>
      <c r="F372">
        <f>VLOOKUP($C372,food_cost_month!$D$149:'food_cost_month'!$P$151,COLUMN(food_cost_month!G$1)-3,TRUE)</f>
        <v>174.5</v>
      </c>
      <c r="G372">
        <f>VLOOKUP($C372,food_cost_month!$D$149:'food_cost_month'!$P$151,COLUMN(food_cost_month!H$1)-3,TRUE)</f>
        <v>174.5</v>
      </c>
      <c r="H372">
        <f>VLOOKUP($C372,food_cost_month!$D$149:'food_cost_month'!$P$151,COLUMN(food_cost_month!I$1)-3,TRUE)</f>
        <v>174.5</v>
      </c>
      <c r="I372">
        <f>VLOOKUP($C372,food_cost_month!$D$149:'food_cost_month'!$P$151,COLUMN(food_cost_month!J$1)-3,TRUE)</f>
        <v>174.5</v>
      </c>
      <c r="J372">
        <f>VLOOKUP($C372,food_cost_month!$D$149:'food_cost_month'!$P$151,COLUMN(food_cost_month!K$1)-3,TRUE)</f>
        <v>171.2</v>
      </c>
      <c r="K372">
        <f>VLOOKUP($C372,food_cost_month!$D$149:'food_cost_month'!$P$151,COLUMN(food_cost_month!L$1)-3,TRUE)</f>
        <v>171.2</v>
      </c>
      <c r="L372">
        <f>VLOOKUP($C372,food_cost_month!$D$149:'food_cost_month'!$P$151,COLUMN(food_cost_month!M$1)-3,TRUE)</f>
        <v>171.2</v>
      </c>
      <c r="M372">
        <f>VLOOKUP($C372,food_cost_month!$D$149:'food_cost_month'!$P$151,COLUMN(food_cost_month!N$1)-3,TRUE)</f>
        <v>171.2</v>
      </c>
      <c r="N372">
        <f>VLOOKUP($C372,food_cost_month!$D$149:'food_cost_month'!$P$151,COLUMN(food_cost_month!O$1)-3,TRUE)</f>
        <v>171.2</v>
      </c>
      <c r="O372">
        <f>VLOOKUP($C372,food_cost_month!$D$149:'food_cost_month'!$P$151,COLUMN(food_cost_month!P$1)-3,TRUE)</f>
        <v>171.2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VLOOKUP($C373,food_cost_month!$D$149:'food_cost_month'!$P$151,COLUMN(food_cost_month!E$1)-3,TRUE)</f>
        <v>180.4</v>
      </c>
      <c r="E373">
        <f>VLOOKUP($C373,food_cost_month!$D$149:'food_cost_month'!$P$151,COLUMN(food_cost_month!F$1)-3,TRUE)</f>
        <v>180.4</v>
      </c>
      <c r="F373">
        <f>VLOOKUP($C373,food_cost_month!$D$149:'food_cost_month'!$P$151,COLUMN(food_cost_month!G$1)-3,TRUE)</f>
        <v>180.4</v>
      </c>
      <c r="G373">
        <f>VLOOKUP($C373,food_cost_month!$D$149:'food_cost_month'!$P$151,COLUMN(food_cost_month!H$1)-3,TRUE)</f>
        <v>180.4</v>
      </c>
      <c r="H373">
        <f>VLOOKUP($C373,food_cost_month!$D$149:'food_cost_month'!$P$151,COLUMN(food_cost_month!I$1)-3,TRUE)</f>
        <v>180.4</v>
      </c>
      <c r="I373">
        <f>VLOOKUP($C373,food_cost_month!$D$149:'food_cost_month'!$P$151,COLUMN(food_cost_month!J$1)-3,TRUE)</f>
        <v>180.4</v>
      </c>
      <c r="J373">
        <f>VLOOKUP($C373,food_cost_month!$D$149:'food_cost_month'!$P$151,COLUMN(food_cost_month!K$1)-3,TRUE)</f>
        <v>176.7</v>
      </c>
      <c r="K373">
        <f>VLOOKUP($C373,food_cost_month!$D$149:'food_cost_month'!$P$151,COLUMN(food_cost_month!L$1)-3,TRUE)</f>
        <v>176.7</v>
      </c>
      <c r="L373">
        <f>VLOOKUP($C373,food_cost_month!$D$149:'food_cost_month'!$P$151,COLUMN(food_cost_month!M$1)-3,TRUE)</f>
        <v>176.7</v>
      </c>
      <c r="M373">
        <f>VLOOKUP($C373,food_cost_month!$D$149:'food_cost_month'!$P$151,COLUMN(food_cost_month!N$1)-3,TRUE)</f>
        <v>176.7</v>
      </c>
      <c r="N373">
        <f>VLOOKUP($C373,food_cost_month!$D$149:'food_cost_month'!$P$151,COLUMN(food_cost_month!O$1)-3,TRUE)</f>
        <v>176.7</v>
      </c>
      <c r="O373">
        <f>VLOOKUP($C373,food_cost_month!$D$149:'food_cost_month'!$P$151,COLUMN(food_cost_month!P$1)-3,TRUE)</f>
        <v>176.7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VLOOKUP($C374,food_cost_month!$D$149:'food_cost_month'!$P$151,COLUMN(food_cost_month!E$1)-3,TRUE)</f>
        <v>180.4</v>
      </c>
      <c r="E374">
        <f>VLOOKUP($C374,food_cost_month!$D$149:'food_cost_month'!$P$151,COLUMN(food_cost_month!F$1)-3,TRUE)</f>
        <v>180.4</v>
      </c>
      <c r="F374">
        <f>VLOOKUP($C374,food_cost_month!$D$149:'food_cost_month'!$P$151,COLUMN(food_cost_month!G$1)-3,TRUE)</f>
        <v>180.4</v>
      </c>
      <c r="G374">
        <f>VLOOKUP($C374,food_cost_month!$D$149:'food_cost_month'!$P$151,COLUMN(food_cost_month!H$1)-3,TRUE)</f>
        <v>180.4</v>
      </c>
      <c r="H374">
        <f>VLOOKUP($C374,food_cost_month!$D$149:'food_cost_month'!$P$151,COLUMN(food_cost_month!I$1)-3,TRUE)</f>
        <v>180.4</v>
      </c>
      <c r="I374">
        <f>VLOOKUP($C374,food_cost_month!$D$149:'food_cost_month'!$P$151,COLUMN(food_cost_month!J$1)-3,TRUE)</f>
        <v>180.4</v>
      </c>
      <c r="J374">
        <f>VLOOKUP($C374,food_cost_month!$D$149:'food_cost_month'!$P$151,COLUMN(food_cost_month!K$1)-3,TRUE)</f>
        <v>176.7</v>
      </c>
      <c r="K374">
        <f>VLOOKUP($C374,food_cost_month!$D$149:'food_cost_month'!$P$151,COLUMN(food_cost_month!L$1)-3,TRUE)</f>
        <v>176.7</v>
      </c>
      <c r="L374">
        <f>VLOOKUP($C374,food_cost_month!$D$149:'food_cost_month'!$P$151,COLUMN(food_cost_month!M$1)-3,TRUE)</f>
        <v>176.7</v>
      </c>
      <c r="M374">
        <f>VLOOKUP($C374,food_cost_month!$D$149:'food_cost_month'!$P$151,COLUMN(food_cost_month!N$1)-3,TRUE)</f>
        <v>176.7</v>
      </c>
      <c r="N374">
        <f>VLOOKUP($C374,food_cost_month!$D$149:'food_cost_month'!$P$151,COLUMN(food_cost_month!O$1)-3,TRUE)</f>
        <v>176.7</v>
      </c>
      <c r="O374">
        <f>VLOOKUP($C374,food_cost_month!$D$149:'food_cost_month'!$P$151,COLUMN(food_cost_month!P$1)-3,TRUE)</f>
        <v>176.7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VLOOKUP($C375,food_cost_month!$D$149:'food_cost_month'!$P$151,COLUMN(food_cost_month!E$1)-3,TRUE)</f>
        <v>180.4</v>
      </c>
      <c r="E375">
        <f>VLOOKUP($C375,food_cost_month!$D$149:'food_cost_month'!$P$151,COLUMN(food_cost_month!F$1)-3,TRUE)</f>
        <v>180.4</v>
      </c>
      <c r="F375">
        <f>VLOOKUP($C375,food_cost_month!$D$149:'food_cost_month'!$P$151,COLUMN(food_cost_month!G$1)-3,TRUE)</f>
        <v>180.4</v>
      </c>
      <c r="G375">
        <f>VLOOKUP($C375,food_cost_month!$D$149:'food_cost_month'!$P$151,COLUMN(food_cost_month!H$1)-3,TRUE)</f>
        <v>180.4</v>
      </c>
      <c r="H375">
        <f>VLOOKUP($C375,food_cost_month!$D$149:'food_cost_month'!$P$151,COLUMN(food_cost_month!I$1)-3,TRUE)</f>
        <v>180.4</v>
      </c>
      <c r="I375">
        <f>VLOOKUP($C375,food_cost_month!$D$149:'food_cost_month'!$P$151,COLUMN(food_cost_month!J$1)-3,TRUE)</f>
        <v>180.4</v>
      </c>
      <c r="J375">
        <f>VLOOKUP($C375,food_cost_month!$D$149:'food_cost_month'!$P$151,COLUMN(food_cost_month!K$1)-3,TRUE)</f>
        <v>176.7</v>
      </c>
      <c r="K375">
        <f>VLOOKUP($C375,food_cost_month!$D$149:'food_cost_month'!$P$151,COLUMN(food_cost_month!L$1)-3,TRUE)</f>
        <v>176.7</v>
      </c>
      <c r="L375">
        <f>VLOOKUP($C375,food_cost_month!$D$149:'food_cost_month'!$P$151,COLUMN(food_cost_month!M$1)-3,TRUE)</f>
        <v>176.7</v>
      </c>
      <c r="M375">
        <f>VLOOKUP($C375,food_cost_month!$D$149:'food_cost_month'!$P$151,COLUMN(food_cost_month!N$1)-3,TRUE)</f>
        <v>176.7</v>
      </c>
      <c r="N375">
        <f>VLOOKUP($C375,food_cost_month!$D$149:'food_cost_month'!$P$151,COLUMN(food_cost_month!O$1)-3,TRUE)</f>
        <v>176.7</v>
      </c>
      <c r="O375">
        <f>VLOOKUP($C375,food_cost_month!$D$149:'food_cost_month'!$P$151,COLUMN(food_cost_month!P$1)-3,TRUE)</f>
        <v>176.7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VLOOKUP($C376,food_cost_month!$D$149:'food_cost_month'!$P$151,COLUMN(food_cost_month!E$1)-3,TRUE)</f>
        <v>180.4</v>
      </c>
      <c r="E376">
        <f>VLOOKUP($C376,food_cost_month!$D$149:'food_cost_month'!$P$151,COLUMN(food_cost_month!F$1)-3,TRUE)</f>
        <v>180.4</v>
      </c>
      <c r="F376">
        <f>VLOOKUP($C376,food_cost_month!$D$149:'food_cost_month'!$P$151,COLUMN(food_cost_month!G$1)-3,TRUE)</f>
        <v>180.4</v>
      </c>
      <c r="G376">
        <f>VLOOKUP($C376,food_cost_month!$D$149:'food_cost_month'!$P$151,COLUMN(food_cost_month!H$1)-3,TRUE)</f>
        <v>180.4</v>
      </c>
      <c r="H376">
        <f>VLOOKUP($C376,food_cost_month!$D$149:'food_cost_month'!$P$151,COLUMN(food_cost_month!I$1)-3,TRUE)</f>
        <v>180.4</v>
      </c>
      <c r="I376">
        <f>VLOOKUP($C376,food_cost_month!$D$149:'food_cost_month'!$P$151,COLUMN(food_cost_month!J$1)-3,TRUE)</f>
        <v>180.4</v>
      </c>
      <c r="J376">
        <f>VLOOKUP($C376,food_cost_month!$D$149:'food_cost_month'!$P$151,COLUMN(food_cost_month!K$1)-3,TRUE)</f>
        <v>176.7</v>
      </c>
      <c r="K376">
        <f>VLOOKUP($C376,food_cost_month!$D$149:'food_cost_month'!$P$151,COLUMN(food_cost_month!L$1)-3,TRUE)</f>
        <v>176.7</v>
      </c>
      <c r="L376">
        <f>VLOOKUP($C376,food_cost_month!$D$149:'food_cost_month'!$P$151,COLUMN(food_cost_month!M$1)-3,TRUE)</f>
        <v>176.7</v>
      </c>
      <c r="M376">
        <f>VLOOKUP($C376,food_cost_month!$D$149:'food_cost_month'!$P$151,COLUMN(food_cost_month!N$1)-3,TRUE)</f>
        <v>176.7</v>
      </c>
      <c r="N376">
        <f>VLOOKUP($C376,food_cost_month!$D$149:'food_cost_month'!$P$151,COLUMN(food_cost_month!O$1)-3,TRUE)</f>
        <v>176.7</v>
      </c>
      <c r="O376">
        <f>VLOOKUP($C376,food_cost_month!$D$149:'food_cost_month'!$P$151,COLUMN(food_cost_month!P$1)-3,TRUE)</f>
        <v>176.7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VLOOKUP($C377,food_cost_month!$D$149:'food_cost_month'!$P$151,COLUMN(food_cost_month!E$1)-3,TRUE)</f>
        <v>180.4</v>
      </c>
      <c r="E377">
        <f>VLOOKUP($C377,food_cost_month!$D$149:'food_cost_month'!$P$151,COLUMN(food_cost_month!F$1)-3,TRUE)</f>
        <v>180.4</v>
      </c>
      <c r="F377">
        <f>VLOOKUP($C377,food_cost_month!$D$149:'food_cost_month'!$P$151,COLUMN(food_cost_month!G$1)-3,TRUE)</f>
        <v>180.4</v>
      </c>
      <c r="G377">
        <f>VLOOKUP($C377,food_cost_month!$D$149:'food_cost_month'!$P$151,COLUMN(food_cost_month!H$1)-3,TRUE)</f>
        <v>180.4</v>
      </c>
      <c r="H377">
        <f>VLOOKUP($C377,food_cost_month!$D$149:'food_cost_month'!$P$151,COLUMN(food_cost_month!I$1)-3,TRUE)</f>
        <v>180.4</v>
      </c>
      <c r="I377">
        <f>VLOOKUP($C377,food_cost_month!$D$149:'food_cost_month'!$P$151,COLUMN(food_cost_month!J$1)-3,TRUE)</f>
        <v>180.4</v>
      </c>
      <c r="J377">
        <f>VLOOKUP($C377,food_cost_month!$D$149:'food_cost_month'!$P$151,COLUMN(food_cost_month!K$1)-3,TRUE)</f>
        <v>176.7</v>
      </c>
      <c r="K377">
        <f>VLOOKUP($C377,food_cost_month!$D$149:'food_cost_month'!$P$151,COLUMN(food_cost_month!L$1)-3,TRUE)</f>
        <v>176.7</v>
      </c>
      <c r="L377">
        <f>VLOOKUP($C377,food_cost_month!$D$149:'food_cost_month'!$P$151,COLUMN(food_cost_month!M$1)-3,TRUE)</f>
        <v>176.7</v>
      </c>
      <c r="M377">
        <f>VLOOKUP($C377,food_cost_month!$D$149:'food_cost_month'!$P$151,COLUMN(food_cost_month!N$1)-3,TRUE)</f>
        <v>176.7</v>
      </c>
      <c r="N377">
        <f>VLOOKUP($C377,food_cost_month!$D$149:'food_cost_month'!$P$151,COLUMN(food_cost_month!O$1)-3,TRUE)</f>
        <v>176.7</v>
      </c>
      <c r="O377">
        <f>VLOOKUP($C377,food_cost_month!$D$149:'food_cost_month'!$P$151,COLUMN(food_cost_month!P$1)-3,TRUE)</f>
        <v>176.7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VLOOKUP($C378,food_cost_month!$D$149:'food_cost_month'!$P$151,COLUMN(food_cost_month!E$1)-3,TRUE)</f>
        <v>180.4</v>
      </c>
      <c r="E378">
        <f>VLOOKUP($C378,food_cost_month!$D$149:'food_cost_month'!$P$151,COLUMN(food_cost_month!F$1)-3,TRUE)</f>
        <v>180.4</v>
      </c>
      <c r="F378">
        <f>VLOOKUP($C378,food_cost_month!$D$149:'food_cost_month'!$P$151,COLUMN(food_cost_month!G$1)-3,TRUE)</f>
        <v>180.4</v>
      </c>
      <c r="G378">
        <f>VLOOKUP($C378,food_cost_month!$D$149:'food_cost_month'!$P$151,COLUMN(food_cost_month!H$1)-3,TRUE)</f>
        <v>180.4</v>
      </c>
      <c r="H378">
        <f>VLOOKUP($C378,food_cost_month!$D$149:'food_cost_month'!$P$151,COLUMN(food_cost_month!I$1)-3,TRUE)</f>
        <v>180.4</v>
      </c>
      <c r="I378">
        <f>VLOOKUP($C378,food_cost_month!$D$149:'food_cost_month'!$P$151,COLUMN(food_cost_month!J$1)-3,TRUE)</f>
        <v>180.4</v>
      </c>
      <c r="J378">
        <f>VLOOKUP($C378,food_cost_month!$D$149:'food_cost_month'!$P$151,COLUMN(food_cost_month!K$1)-3,TRUE)</f>
        <v>176.7</v>
      </c>
      <c r="K378">
        <f>VLOOKUP($C378,food_cost_month!$D$149:'food_cost_month'!$P$151,COLUMN(food_cost_month!L$1)-3,TRUE)</f>
        <v>176.7</v>
      </c>
      <c r="L378">
        <f>VLOOKUP($C378,food_cost_month!$D$149:'food_cost_month'!$P$151,COLUMN(food_cost_month!M$1)-3,TRUE)</f>
        <v>176.7</v>
      </c>
      <c r="M378">
        <f>VLOOKUP($C378,food_cost_month!$D$149:'food_cost_month'!$P$151,COLUMN(food_cost_month!N$1)-3,TRUE)</f>
        <v>176.7</v>
      </c>
      <c r="N378">
        <f>VLOOKUP($C378,food_cost_month!$D$149:'food_cost_month'!$P$151,COLUMN(food_cost_month!O$1)-3,TRUE)</f>
        <v>176.7</v>
      </c>
      <c r="O378">
        <f>VLOOKUP($C378,food_cost_month!$D$149:'food_cost_month'!$P$151,COLUMN(food_cost_month!P$1)-3,TRUE)</f>
        <v>176.7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VLOOKUP($C379,food_cost_month!$D$149:'food_cost_month'!$P$151,COLUMN(food_cost_month!E$1)-3,TRUE)</f>
        <v>180.4</v>
      </c>
      <c r="E379">
        <f>VLOOKUP($C379,food_cost_month!$D$149:'food_cost_month'!$P$151,COLUMN(food_cost_month!F$1)-3,TRUE)</f>
        <v>180.4</v>
      </c>
      <c r="F379">
        <f>VLOOKUP($C379,food_cost_month!$D$149:'food_cost_month'!$P$151,COLUMN(food_cost_month!G$1)-3,TRUE)</f>
        <v>180.4</v>
      </c>
      <c r="G379">
        <f>VLOOKUP($C379,food_cost_month!$D$149:'food_cost_month'!$P$151,COLUMN(food_cost_month!H$1)-3,TRUE)</f>
        <v>180.4</v>
      </c>
      <c r="H379">
        <f>VLOOKUP($C379,food_cost_month!$D$149:'food_cost_month'!$P$151,COLUMN(food_cost_month!I$1)-3,TRUE)</f>
        <v>180.4</v>
      </c>
      <c r="I379">
        <f>VLOOKUP($C379,food_cost_month!$D$149:'food_cost_month'!$P$151,COLUMN(food_cost_month!J$1)-3,TRUE)</f>
        <v>180.4</v>
      </c>
      <c r="J379">
        <f>VLOOKUP($C379,food_cost_month!$D$149:'food_cost_month'!$P$151,COLUMN(food_cost_month!K$1)-3,TRUE)</f>
        <v>176.7</v>
      </c>
      <c r="K379">
        <f>VLOOKUP($C379,food_cost_month!$D$149:'food_cost_month'!$P$151,COLUMN(food_cost_month!L$1)-3,TRUE)</f>
        <v>176.7</v>
      </c>
      <c r="L379">
        <f>VLOOKUP($C379,food_cost_month!$D$149:'food_cost_month'!$P$151,COLUMN(food_cost_month!M$1)-3,TRUE)</f>
        <v>176.7</v>
      </c>
      <c r="M379">
        <f>VLOOKUP($C379,food_cost_month!$D$149:'food_cost_month'!$P$151,COLUMN(food_cost_month!N$1)-3,TRUE)</f>
        <v>176.7</v>
      </c>
      <c r="N379">
        <f>VLOOKUP($C379,food_cost_month!$D$149:'food_cost_month'!$P$151,COLUMN(food_cost_month!O$1)-3,TRUE)</f>
        <v>176.7</v>
      </c>
      <c r="O379">
        <f>VLOOKUP($C379,food_cost_month!$D$149:'food_cost_month'!$P$151,COLUMN(food_cost_month!P$1)-3,TRUE)</f>
        <v>176.7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VLOOKUP($C380,food_cost_month!$D$149:'food_cost_month'!$P$151,COLUMN(food_cost_month!E$1)-3,TRUE)</f>
        <v>180.4</v>
      </c>
      <c r="E380">
        <f>VLOOKUP($C380,food_cost_month!$D$149:'food_cost_month'!$P$151,COLUMN(food_cost_month!F$1)-3,TRUE)</f>
        <v>180.4</v>
      </c>
      <c r="F380">
        <f>VLOOKUP($C380,food_cost_month!$D$149:'food_cost_month'!$P$151,COLUMN(food_cost_month!G$1)-3,TRUE)</f>
        <v>180.4</v>
      </c>
      <c r="G380">
        <f>VLOOKUP($C380,food_cost_month!$D$149:'food_cost_month'!$P$151,COLUMN(food_cost_month!H$1)-3,TRUE)</f>
        <v>180.4</v>
      </c>
      <c r="H380">
        <f>VLOOKUP($C380,food_cost_month!$D$149:'food_cost_month'!$P$151,COLUMN(food_cost_month!I$1)-3,TRUE)</f>
        <v>180.4</v>
      </c>
      <c r="I380">
        <f>VLOOKUP($C380,food_cost_month!$D$149:'food_cost_month'!$P$151,COLUMN(food_cost_month!J$1)-3,TRUE)</f>
        <v>180.4</v>
      </c>
      <c r="J380">
        <f>VLOOKUP($C380,food_cost_month!$D$149:'food_cost_month'!$P$151,COLUMN(food_cost_month!K$1)-3,TRUE)</f>
        <v>176.7</v>
      </c>
      <c r="K380">
        <f>VLOOKUP($C380,food_cost_month!$D$149:'food_cost_month'!$P$151,COLUMN(food_cost_month!L$1)-3,TRUE)</f>
        <v>176.7</v>
      </c>
      <c r="L380">
        <f>VLOOKUP($C380,food_cost_month!$D$149:'food_cost_month'!$P$151,COLUMN(food_cost_month!M$1)-3,TRUE)</f>
        <v>176.7</v>
      </c>
      <c r="M380">
        <f>VLOOKUP($C380,food_cost_month!$D$149:'food_cost_month'!$P$151,COLUMN(food_cost_month!N$1)-3,TRUE)</f>
        <v>176.7</v>
      </c>
      <c r="N380">
        <f>VLOOKUP($C380,food_cost_month!$D$149:'food_cost_month'!$P$151,COLUMN(food_cost_month!O$1)-3,TRUE)</f>
        <v>176.7</v>
      </c>
      <c r="O380">
        <f>VLOOKUP($C380,food_cost_month!$D$149:'food_cost_month'!$P$151,COLUMN(food_cost_month!P$1)-3,TRUE)</f>
        <v>176.7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VLOOKUP($C381,food_cost_month!$D$149:'food_cost_month'!$P$151,COLUMN(food_cost_month!E$1)-3,TRUE)</f>
        <v>180.4</v>
      </c>
      <c r="E381">
        <f>VLOOKUP($C381,food_cost_month!$D$149:'food_cost_month'!$P$151,COLUMN(food_cost_month!F$1)-3,TRUE)</f>
        <v>180.4</v>
      </c>
      <c r="F381">
        <f>VLOOKUP($C381,food_cost_month!$D$149:'food_cost_month'!$P$151,COLUMN(food_cost_month!G$1)-3,TRUE)</f>
        <v>180.4</v>
      </c>
      <c r="G381">
        <f>VLOOKUP($C381,food_cost_month!$D$149:'food_cost_month'!$P$151,COLUMN(food_cost_month!H$1)-3,TRUE)</f>
        <v>180.4</v>
      </c>
      <c r="H381">
        <f>VLOOKUP($C381,food_cost_month!$D$149:'food_cost_month'!$P$151,COLUMN(food_cost_month!I$1)-3,TRUE)</f>
        <v>180.4</v>
      </c>
      <c r="I381">
        <f>VLOOKUP($C381,food_cost_month!$D$149:'food_cost_month'!$P$151,COLUMN(food_cost_month!J$1)-3,TRUE)</f>
        <v>180.4</v>
      </c>
      <c r="J381">
        <f>VLOOKUP($C381,food_cost_month!$D$149:'food_cost_month'!$P$151,COLUMN(food_cost_month!K$1)-3,TRUE)</f>
        <v>176.7</v>
      </c>
      <c r="K381">
        <f>VLOOKUP($C381,food_cost_month!$D$149:'food_cost_month'!$P$151,COLUMN(food_cost_month!L$1)-3,TRUE)</f>
        <v>176.7</v>
      </c>
      <c r="L381">
        <f>VLOOKUP($C381,food_cost_month!$D$149:'food_cost_month'!$P$151,COLUMN(food_cost_month!M$1)-3,TRUE)</f>
        <v>176.7</v>
      </c>
      <c r="M381">
        <f>VLOOKUP($C381,food_cost_month!$D$149:'food_cost_month'!$P$151,COLUMN(food_cost_month!N$1)-3,TRUE)</f>
        <v>176.7</v>
      </c>
      <c r="N381">
        <f>VLOOKUP($C381,food_cost_month!$D$149:'food_cost_month'!$P$151,COLUMN(food_cost_month!O$1)-3,TRUE)</f>
        <v>176.7</v>
      </c>
      <c r="O381">
        <f>VLOOKUP($C381,food_cost_month!$D$149:'food_cost_month'!$P$151,COLUMN(food_cost_month!P$1)-3,TRUE)</f>
        <v>176.7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VLOOKUP($C382,food_cost_month!$D$149:'food_cost_month'!$P$151,COLUMN(food_cost_month!E$1)-3,TRUE)</f>
        <v>180.4</v>
      </c>
      <c r="E382">
        <f>VLOOKUP($C382,food_cost_month!$D$149:'food_cost_month'!$P$151,COLUMN(food_cost_month!F$1)-3,TRUE)</f>
        <v>180.4</v>
      </c>
      <c r="F382">
        <f>VLOOKUP($C382,food_cost_month!$D$149:'food_cost_month'!$P$151,COLUMN(food_cost_month!G$1)-3,TRUE)</f>
        <v>180.4</v>
      </c>
      <c r="G382">
        <f>VLOOKUP($C382,food_cost_month!$D$149:'food_cost_month'!$P$151,COLUMN(food_cost_month!H$1)-3,TRUE)</f>
        <v>180.4</v>
      </c>
      <c r="H382">
        <f>VLOOKUP($C382,food_cost_month!$D$149:'food_cost_month'!$P$151,COLUMN(food_cost_month!I$1)-3,TRUE)</f>
        <v>180.4</v>
      </c>
      <c r="I382">
        <f>VLOOKUP($C382,food_cost_month!$D$149:'food_cost_month'!$P$151,COLUMN(food_cost_month!J$1)-3,TRUE)</f>
        <v>180.4</v>
      </c>
      <c r="J382">
        <f>VLOOKUP($C382,food_cost_month!$D$149:'food_cost_month'!$P$151,COLUMN(food_cost_month!K$1)-3,TRUE)</f>
        <v>176.7</v>
      </c>
      <c r="K382">
        <f>VLOOKUP($C382,food_cost_month!$D$149:'food_cost_month'!$P$151,COLUMN(food_cost_month!L$1)-3,TRUE)</f>
        <v>176.7</v>
      </c>
      <c r="L382">
        <f>VLOOKUP($C382,food_cost_month!$D$149:'food_cost_month'!$P$151,COLUMN(food_cost_month!M$1)-3,TRUE)</f>
        <v>176.7</v>
      </c>
      <c r="M382">
        <f>VLOOKUP($C382,food_cost_month!$D$149:'food_cost_month'!$P$151,COLUMN(food_cost_month!N$1)-3,TRUE)</f>
        <v>176.7</v>
      </c>
      <c r="N382">
        <f>VLOOKUP($C382,food_cost_month!$D$149:'food_cost_month'!$P$151,COLUMN(food_cost_month!O$1)-3,TRUE)</f>
        <v>176.7</v>
      </c>
      <c r="O382">
        <f>VLOOKUP($C382,food_cost_month!$D$149:'food_cost_month'!$P$151,COLUMN(food_cost_month!P$1)-3,TRUE)</f>
        <v>176.7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VLOOKUP($C383,food_cost_month!$D$149:'food_cost_month'!$P$151,COLUMN(food_cost_month!E$1)-3,TRUE)</f>
        <v>180.4</v>
      </c>
      <c r="E383">
        <f>VLOOKUP($C383,food_cost_month!$D$149:'food_cost_month'!$P$151,COLUMN(food_cost_month!F$1)-3,TRUE)</f>
        <v>180.4</v>
      </c>
      <c r="F383">
        <f>VLOOKUP($C383,food_cost_month!$D$149:'food_cost_month'!$P$151,COLUMN(food_cost_month!G$1)-3,TRUE)</f>
        <v>180.4</v>
      </c>
      <c r="G383">
        <f>VLOOKUP($C383,food_cost_month!$D$149:'food_cost_month'!$P$151,COLUMN(food_cost_month!H$1)-3,TRUE)</f>
        <v>180.4</v>
      </c>
      <c r="H383">
        <f>VLOOKUP($C383,food_cost_month!$D$149:'food_cost_month'!$P$151,COLUMN(food_cost_month!I$1)-3,TRUE)</f>
        <v>180.4</v>
      </c>
      <c r="I383">
        <f>VLOOKUP($C383,food_cost_month!$D$149:'food_cost_month'!$P$151,COLUMN(food_cost_month!J$1)-3,TRUE)</f>
        <v>180.4</v>
      </c>
      <c r="J383">
        <f>VLOOKUP($C383,food_cost_month!$D$149:'food_cost_month'!$P$151,COLUMN(food_cost_month!K$1)-3,TRUE)</f>
        <v>176.7</v>
      </c>
      <c r="K383">
        <f>VLOOKUP($C383,food_cost_month!$D$149:'food_cost_month'!$P$151,COLUMN(food_cost_month!L$1)-3,TRUE)</f>
        <v>176.7</v>
      </c>
      <c r="L383">
        <f>VLOOKUP($C383,food_cost_month!$D$149:'food_cost_month'!$P$151,COLUMN(food_cost_month!M$1)-3,TRUE)</f>
        <v>176.7</v>
      </c>
      <c r="M383">
        <f>VLOOKUP($C383,food_cost_month!$D$149:'food_cost_month'!$P$151,COLUMN(food_cost_month!N$1)-3,TRUE)</f>
        <v>176.7</v>
      </c>
      <c r="N383">
        <f>VLOOKUP($C383,food_cost_month!$D$149:'food_cost_month'!$P$151,COLUMN(food_cost_month!O$1)-3,TRUE)</f>
        <v>176.7</v>
      </c>
      <c r="O383">
        <f>VLOOKUP($C383,food_cost_month!$D$149:'food_cost_month'!$P$151,COLUMN(food_cost_month!P$1)-3,TRUE)</f>
        <v>176.7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VLOOKUP($C384,food_cost_month!$D$149:'food_cost_month'!$P$151,COLUMN(food_cost_month!E$1)-3,TRUE)</f>
        <v>180.4</v>
      </c>
      <c r="E384">
        <f>VLOOKUP($C384,food_cost_month!$D$149:'food_cost_month'!$P$151,COLUMN(food_cost_month!F$1)-3,TRUE)</f>
        <v>180.4</v>
      </c>
      <c r="F384">
        <f>VLOOKUP($C384,food_cost_month!$D$149:'food_cost_month'!$P$151,COLUMN(food_cost_month!G$1)-3,TRUE)</f>
        <v>180.4</v>
      </c>
      <c r="G384">
        <f>VLOOKUP($C384,food_cost_month!$D$149:'food_cost_month'!$P$151,COLUMN(food_cost_month!H$1)-3,TRUE)</f>
        <v>180.4</v>
      </c>
      <c r="H384">
        <f>VLOOKUP($C384,food_cost_month!$D$149:'food_cost_month'!$P$151,COLUMN(food_cost_month!I$1)-3,TRUE)</f>
        <v>180.4</v>
      </c>
      <c r="I384">
        <f>VLOOKUP($C384,food_cost_month!$D$149:'food_cost_month'!$P$151,COLUMN(food_cost_month!J$1)-3,TRUE)</f>
        <v>180.4</v>
      </c>
      <c r="J384">
        <f>VLOOKUP($C384,food_cost_month!$D$149:'food_cost_month'!$P$151,COLUMN(food_cost_month!K$1)-3,TRUE)</f>
        <v>176.7</v>
      </c>
      <c r="K384">
        <f>VLOOKUP($C384,food_cost_month!$D$149:'food_cost_month'!$P$151,COLUMN(food_cost_month!L$1)-3,TRUE)</f>
        <v>176.7</v>
      </c>
      <c r="L384">
        <f>VLOOKUP($C384,food_cost_month!$D$149:'food_cost_month'!$P$151,COLUMN(food_cost_month!M$1)-3,TRUE)</f>
        <v>176.7</v>
      </c>
      <c r="M384">
        <f>VLOOKUP($C384,food_cost_month!$D$149:'food_cost_month'!$P$151,COLUMN(food_cost_month!N$1)-3,TRUE)</f>
        <v>176.7</v>
      </c>
      <c r="N384">
        <f>VLOOKUP($C384,food_cost_month!$D$149:'food_cost_month'!$P$151,COLUMN(food_cost_month!O$1)-3,TRUE)</f>
        <v>176.7</v>
      </c>
      <c r="O384">
        <f>VLOOKUP($C384,food_cost_month!$D$149:'food_cost_month'!$P$151,COLUMN(food_cost_month!P$1)-3,TRUE)</f>
        <v>176.7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VLOOKUP($C385,food_cost_month!$D$149:'food_cost_month'!$P$151,COLUMN(food_cost_month!E$1)-3,TRUE)</f>
        <v>180.4</v>
      </c>
      <c r="E385">
        <f>VLOOKUP($C385,food_cost_month!$D$149:'food_cost_month'!$P$151,COLUMN(food_cost_month!F$1)-3,TRUE)</f>
        <v>180.4</v>
      </c>
      <c r="F385">
        <f>VLOOKUP($C385,food_cost_month!$D$149:'food_cost_month'!$P$151,COLUMN(food_cost_month!G$1)-3,TRUE)</f>
        <v>180.4</v>
      </c>
      <c r="G385">
        <f>VLOOKUP($C385,food_cost_month!$D$149:'food_cost_month'!$P$151,COLUMN(food_cost_month!H$1)-3,TRUE)</f>
        <v>180.4</v>
      </c>
      <c r="H385">
        <f>VLOOKUP($C385,food_cost_month!$D$149:'food_cost_month'!$P$151,COLUMN(food_cost_month!I$1)-3,TRUE)</f>
        <v>180.4</v>
      </c>
      <c r="I385">
        <f>VLOOKUP($C385,food_cost_month!$D$149:'food_cost_month'!$P$151,COLUMN(food_cost_month!J$1)-3,TRUE)</f>
        <v>180.4</v>
      </c>
      <c r="J385">
        <f>VLOOKUP($C385,food_cost_month!$D$149:'food_cost_month'!$P$151,COLUMN(food_cost_month!K$1)-3,TRUE)</f>
        <v>176.7</v>
      </c>
      <c r="K385">
        <f>VLOOKUP($C385,food_cost_month!$D$149:'food_cost_month'!$P$151,COLUMN(food_cost_month!L$1)-3,TRUE)</f>
        <v>176.7</v>
      </c>
      <c r="L385">
        <f>VLOOKUP($C385,food_cost_month!$D$149:'food_cost_month'!$P$151,COLUMN(food_cost_month!M$1)-3,TRUE)</f>
        <v>176.7</v>
      </c>
      <c r="M385">
        <f>VLOOKUP($C385,food_cost_month!$D$149:'food_cost_month'!$P$151,COLUMN(food_cost_month!N$1)-3,TRUE)</f>
        <v>176.7</v>
      </c>
      <c r="N385">
        <f>VLOOKUP($C385,food_cost_month!$D$149:'food_cost_month'!$P$151,COLUMN(food_cost_month!O$1)-3,TRUE)</f>
        <v>176.7</v>
      </c>
      <c r="O385">
        <f>VLOOKUP($C385,food_cost_month!$D$149:'food_cost_month'!$P$151,COLUMN(food_cost_month!P$1)-3,TRUE)</f>
        <v>176.7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VLOOKUP($C386,food_cost_month!$D$149:'food_cost_month'!$P$151,COLUMN(food_cost_month!E$1)-3,TRUE)</f>
        <v>180.4</v>
      </c>
      <c r="E386">
        <f>VLOOKUP($C386,food_cost_month!$D$149:'food_cost_month'!$P$151,COLUMN(food_cost_month!F$1)-3,TRUE)</f>
        <v>180.4</v>
      </c>
      <c r="F386">
        <f>VLOOKUP($C386,food_cost_month!$D$149:'food_cost_month'!$P$151,COLUMN(food_cost_month!G$1)-3,TRUE)</f>
        <v>180.4</v>
      </c>
      <c r="G386">
        <f>VLOOKUP($C386,food_cost_month!$D$149:'food_cost_month'!$P$151,COLUMN(food_cost_month!H$1)-3,TRUE)</f>
        <v>180.4</v>
      </c>
      <c r="H386">
        <f>VLOOKUP($C386,food_cost_month!$D$149:'food_cost_month'!$P$151,COLUMN(food_cost_month!I$1)-3,TRUE)</f>
        <v>180.4</v>
      </c>
      <c r="I386">
        <f>VLOOKUP($C386,food_cost_month!$D$149:'food_cost_month'!$P$151,COLUMN(food_cost_month!J$1)-3,TRUE)</f>
        <v>180.4</v>
      </c>
      <c r="J386">
        <f>VLOOKUP($C386,food_cost_month!$D$149:'food_cost_month'!$P$151,COLUMN(food_cost_month!K$1)-3,TRUE)</f>
        <v>176.7</v>
      </c>
      <c r="K386">
        <f>VLOOKUP($C386,food_cost_month!$D$149:'food_cost_month'!$P$151,COLUMN(food_cost_month!L$1)-3,TRUE)</f>
        <v>176.7</v>
      </c>
      <c r="L386">
        <f>VLOOKUP($C386,food_cost_month!$D$149:'food_cost_month'!$P$151,COLUMN(food_cost_month!M$1)-3,TRUE)</f>
        <v>176.7</v>
      </c>
      <c r="M386">
        <f>VLOOKUP($C386,food_cost_month!$D$149:'food_cost_month'!$P$151,COLUMN(food_cost_month!N$1)-3,TRUE)</f>
        <v>176.7</v>
      </c>
      <c r="N386">
        <f>VLOOKUP($C386,food_cost_month!$D$149:'food_cost_month'!$P$151,COLUMN(food_cost_month!O$1)-3,TRUE)</f>
        <v>176.7</v>
      </c>
      <c r="O386">
        <f>VLOOKUP($C386,food_cost_month!$D$149:'food_cost_month'!$P$151,COLUMN(food_cost_month!P$1)-3,TRUE)</f>
        <v>176.7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VLOOKUP($C387,food_cost_month!$D$149:'food_cost_month'!$P$151,COLUMN(food_cost_month!E$1)-3,TRUE)</f>
        <v>180.4</v>
      </c>
      <c r="E387">
        <f>VLOOKUP($C387,food_cost_month!$D$149:'food_cost_month'!$P$151,COLUMN(food_cost_month!F$1)-3,TRUE)</f>
        <v>180.4</v>
      </c>
      <c r="F387">
        <f>VLOOKUP($C387,food_cost_month!$D$149:'food_cost_month'!$P$151,COLUMN(food_cost_month!G$1)-3,TRUE)</f>
        <v>180.4</v>
      </c>
      <c r="G387">
        <f>VLOOKUP($C387,food_cost_month!$D$149:'food_cost_month'!$P$151,COLUMN(food_cost_month!H$1)-3,TRUE)</f>
        <v>180.4</v>
      </c>
      <c r="H387">
        <f>VLOOKUP($C387,food_cost_month!$D$149:'food_cost_month'!$P$151,COLUMN(food_cost_month!I$1)-3,TRUE)</f>
        <v>180.4</v>
      </c>
      <c r="I387">
        <f>VLOOKUP($C387,food_cost_month!$D$149:'food_cost_month'!$P$151,COLUMN(food_cost_month!J$1)-3,TRUE)</f>
        <v>180.4</v>
      </c>
      <c r="J387">
        <f>VLOOKUP($C387,food_cost_month!$D$149:'food_cost_month'!$P$151,COLUMN(food_cost_month!K$1)-3,TRUE)</f>
        <v>176.7</v>
      </c>
      <c r="K387">
        <f>VLOOKUP($C387,food_cost_month!$D$149:'food_cost_month'!$P$151,COLUMN(food_cost_month!L$1)-3,TRUE)</f>
        <v>176.7</v>
      </c>
      <c r="L387">
        <f>VLOOKUP($C387,food_cost_month!$D$149:'food_cost_month'!$P$151,COLUMN(food_cost_month!M$1)-3,TRUE)</f>
        <v>176.7</v>
      </c>
      <c r="M387">
        <f>VLOOKUP($C387,food_cost_month!$D$149:'food_cost_month'!$P$151,COLUMN(food_cost_month!N$1)-3,TRUE)</f>
        <v>176.7</v>
      </c>
      <c r="N387">
        <f>VLOOKUP($C387,food_cost_month!$D$149:'food_cost_month'!$P$151,COLUMN(food_cost_month!O$1)-3,TRUE)</f>
        <v>176.7</v>
      </c>
      <c r="O387">
        <f>VLOOKUP($C387,food_cost_month!$D$149:'food_cost_month'!$P$151,COLUMN(food_cost_month!P$1)-3,TRUE)</f>
        <v>176.7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VLOOKUP($C388,food_cost_month!$D$149:'food_cost_month'!$P$151,COLUMN(food_cost_month!E$1)-3,TRUE)</f>
        <v>180.4</v>
      </c>
      <c r="E388">
        <f>VLOOKUP($C388,food_cost_month!$D$149:'food_cost_month'!$P$151,COLUMN(food_cost_month!F$1)-3,TRUE)</f>
        <v>180.4</v>
      </c>
      <c r="F388">
        <f>VLOOKUP($C388,food_cost_month!$D$149:'food_cost_month'!$P$151,COLUMN(food_cost_month!G$1)-3,TRUE)</f>
        <v>180.4</v>
      </c>
      <c r="G388">
        <f>VLOOKUP($C388,food_cost_month!$D$149:'food_cost_month'!$P$151,COLUMN(food_cost_month!H$1)-3,TRUE)</f>
        <v>180.4</v>
      </c>
      <c r="H388">
        <f>VLOOKUP($C388,food_cost_month!$D$149:'food_cost_month'!$P$151,COLUMN(food_cost_month!I$1)-3,TRUE)</f>
        <v>180.4</v>
      </c>
      <c r="I388">
        <f>VLOOKUP($C388,food_cost_month!$D$149:'food_cost_month'!$P$151,COLUMN(food_cost_month!J$1)-3,TRUE)</f>
        <v>180.4</v>
      </c>
      <c r="J388">
        <f>VLOOKUP($C388,food_cost_month!$D$149:'food_cost_month'!$P$151,COLUMN(food_cost_month!K$1)-3,TRUE)</f>
        <v>176.7</v>
      </c>
      <c r="K388">
        <f>VLOOKUP($C388,food_cost_month!$D$149:'food_cost_month'!$P$151,COLUMN(food_cost_month!L$1)-3,TRUE)</f>
        <v>176.7</v>
      </c>
      <c r="L388">
        <f>VLOOKUP($C388,food_cost_month!$D$149:'food_cost_month'!$P$151,COLUMN(food_cost_month!M$1)-3,TRUE)</f>
        <v>176.7</v>
      </c>
      <c r="M388">
        <f>VLOOKUP($C388,food_cost_month!$D$149:'food_cost_month'!$P$151,COLUMN(food_cost_month!N$1)-3,TRUE)</f>
        <v>176.7</v>
      </c>
      <c r="N388">
        <f>VLOOKUP($C388,food_cost_month!$D$149:'food_cost_month'!$P$151,COLUMN(food_cost_month!O$1)-3,TRUE)</f>
        <v>176.7</v>
      </c>
      <c r="O388">
        <f>VLOOKUP($C388,food_cost_month!$D$149:'food_cost_month'!$P$151,COLUMN(food_cost_month!P$1)-3,TRUE)</f>
        <v>176.7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VLOOKUP($C389,food_cost_month!$D$149:'food_cost_month'!$P$151,COLUMN(food_cost_month!E$1)-3,TRUE)</f>
        <v>180.4</v>
      </c>
      <c r="E389">
        <f>VLOOKUP($C389,food_cost_month!$D$149:'food_cost_month'!$P$151,COLUMN(food_cost_month!F$1)-3,TRUE)</f>
        <v>180.4</v>
      </c>
      <c r="F389">
        <f>VLOOKUP($C389,food_cost_month!$D$149:'food_cost_month'!$P$151,COLUMN(food_cost_month!G$1)-3,TRUE)</f>
        <v>180.4</v>
      </c>
      <c r="G389">
        <f>VLOOKUP($C389,food_cost_month!$D$149:'food_cost_month'!$P$151,COLUMN(food_cost_month!H$1)-3,TRUE)</f>
        <v>180.4</v>
      </c>
      <c r="H389">
        <f>VLOOKUP($C389,food_cost_month!$D$149:'food_cost_month'!$P$151,COLUMN(food_cost_month!I$1)-3,TRUE)</f>
        <v>180.4</v>
      </c>
      <c r="I389">
        <f>VLOOKUP($C389,food_cost_month!$D$149:'food_cost_month'!$P$151,COLUMN(food_cost_month!J$1)-3,TRUE)</f>
        <v>180.4</v>
      </c>
      <c r="J389">
        <f>VLOOKUP($C389,food_cost_month!$D$149:'food_cost_month'!$P$151,COLUMN(food_cost_month!K$1)-3,TRUE)</f>
        <v>176.7</v>
      </c>
      <c r="K389">
        <f>VLOOKUP($C389,food_cost_month!$D$149:'food_cost_month'!$P$151,COLUMN(food_cost_month!L$1)-3,TRUE)</f>
        <v>176.7</v>
      </c>
      <c r="L389">
        <f>VLOOKUP($C389,food_cost_month!$D$149:'food_cost_month'!$P$151,COLUMN(food_cost_month!M$1)-3,TRUE)</f>
        <v>176.7</v>
      </c>
      <c r="M389">
        <f>VLOOKUP($C389,food_cost_month!$D$149:'food_cost_month'!$P$151,COLUMN(food_cost_month!N$1)-3,TRUE)</f>
        <v>176.7</v>
      </c>
      <c r="N389">
        <f>VLOOKUP($C389,food_cost_month!$D$149:'food_cost_month'!$P$151,COLUMN(food_cost_month!O$1)-3,TRUE)</f>
        <v>176.7</v>
      </c>
      <c r="O389">
        <f>VLOOKUP($C389,food_cost_month!$D$149:'food_cost_month'!$P$151,COLUMN(food_cost_month!P$1)-3,TRUE)</f>
        <v>176.7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VLOOKUP($C390,food_cost_month!$D$149:'food_cost_month'!$P$151,COLUMN(food_cost_month!E$1)-3,TRUE)</f>
        <v>180.4</v>
      </c>
      <c r="E390">
        <f>VLOOKUP($C390,food_cost_month!$D$149:'food_cost_month'!$P$151,COLUMN(food_cost_month!F$1)-3,TRUE)</f>
        <v>180.4</v>
      </c>
      <c r="F390">
        <f>VLOOKUP($C390,food_cost_month!$D$149:'food_cost_month'!$P$151,COLUMN(food_cost_month!G$1)-3,TRUE)</f>
        <v>180.4</v>
      </c>
      <c r="G390">
        <f>VLOOKUP($C390,food_cost_month!$D$149:'food_cost_month'!$P$151,COLUMN(food_cost_month!H$1)-3,TRUE)</f>
        <v>180.4</v>
      </c>
      <c r="H390">
        <f>VLOOKUP($C390,food_cost_month!$D$149:'food_cost_month'!$P$151,COLUMN(food_cost_month!I$1)-3,TRUE)</f>
        <v>180.4</v>
      </c>
      <c r="I390">
        <f>VLOOKUP($C390,food_cost_month!$D$149:'food_cost_month'!$P$151,COLUMN(food_cost_month!J$1)-3,TRUE)</f>
        <v>180.4</v>
      </c>
      <c r="J390">
        <f>VLOOKUP($C390,food_cost_month!$D$149:'food_cost_month'!$P$151,COLUMN(food_cost_month!K$1)-3,TRUE)</f>
        <v>176.7</v>
      </c>
      <c r="K390">
        <f>VLOOKUP($C390,food_cost_month!$D$149:'food_cost_month'!$P$151,COLUMN(food_cost_month!L$1)-3,TRUE)</f>
        <v>176.7</v>
      </c>
      <c r="L390">
        <f>VLOOKUP($C390,food_cost_month!$D$149:'food_cost_month'!$P$151,COLUMN(food_cost_month!M$1)-3,TRUE)</f>
        <v>176.7</v>
      </c>
      <c r="M390">
        <f>VLOOKUP($C390,food_cost_month!$D$149:'food_cost_month'!$P$151,COLUMN(food_cost_month!N$1)-3,TRUE)</f>
        <v>176.7</v>
      </c>
      <c r="N390">
        <f>VLOOKUP($C390,food_cost_month!$D$149:'food_cost_month'!$P$151,COLUMN(food_cost_month!O$1)-3,TRUE)</f>
        <v>176.7</v>
      </c>
      <c r="O390">
        <f>VLOOKUP($C390,food_cost_month!$D$149:'food_cost_month'!$P$151,COLUMN(food_cost_month!P$1)-3,TRUE)</f>
        <v>176.7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VLOOKUP($C391,food_cost_month!$D$149:'food_cost_month'!$P$151,COLUMN(food_cost_month!E$1)-3,TRUE)</f>
        <v>180.4</v>
      </c>
      <c r="E391">
        <f>VLOOKUP($C391,food_cost_month!$D$149:'food_cost_month'!$P$151,COLUMN(food_cost_month!F$1)-3,TRUE)</f>
        <v>180.4</v>
      </c>
      <c r="F391">
        <f>VLOOKUP($C391,food_cost_month!$D$149:'food_cost_month'!$P$151,COLUMN(food_cost_month!G$1)-3,TRUE)</f>
        <v>180.4</v>
      </c>
      <c r="G391">
        <f>VLOOKUP($C391,food_cost_month!$D$149:'food_cost_month'!$P$151,COLUMN(food_cost_month!H$1)-3,TRUE)</f>
        <v>180.4</v>
      </c>
      <c r="H391">
        <f>VLOOKUP($C391,food_cost_month!$D$149:'food_cost_month'!$P$151,COLUMN(food_cost_month!I$1)-3,TRUE)</f>
        <v>180.4</v>
      </c>
      <c r="I391">
        <f>VLOOKUP($C391,food_cost_month!$D$149:'food_cost_month'!$P$151,COLUMN(food_cost_month!J$1)-3,TRUE)</f>
        <v>180.4</v>
      </c>
      <c r="J391">
        <f>VLOOKUP($C391,food_cost_month!$D$149:'food_cost_month'!$P$151,COLUMN(food_cost_month!K$1)-3,TRUE)</f>
        <v>176.7</v>
      </c>
      <c r="K391">
        <f>VLOOKUP($C391,food_cost_month!$D$149:'food_cost_month'!$P$151,COLUMN(food_cost_month!L$1)-3,TRUE)</f>
        <v>176.7</v>
      </c>
      <c r="L391">
        <f>VLOOKUP($C391,food_cost_month!$D$149:'food_cost_month'!$P$151,COLUMN(food_cost_month!M$1)-3,TRUE)</f>
        <v>176.7</v>
      </c>
      <c r="M391">
        <f>VLOOKUP($C391,food_cost_month!$D$149:'food_cost_month'!$P$151,COLUMN(food_cost_month!N$1)-3,TRUE)</f>
        <v>176.7</v>
      </c>
      <c r="N391">
        <f>VLOOKUP($C391,food_cost_month!$D$149:'food_cost_month'!$P$151,COLUMN(food_cost_month!O$1)-3,TRUE)</f>
        <v>176.7</v>
      </c>
      <c r="O391">
        <f>VLOOKUP($C391,food_cost_month!$D$149:'food_cost_month'!$P$151,COLUMN(food_cost_month!P$1)-3,TRUE)</f>
        <v>176.7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VLOOKUP($C392,food_cost_month!$D$149:'food_cost_month'!$P$151,COLUMN(food_cost_month!E$1)-3,TRUE)</f>
        <v>180.4</v>
      </c>
      <c r="E392">
        <f>VLOOKUP($C392,food_cost_month!$D$149:'food_cost_month'!$P$151,COLUMN(food_cost_month!F$1)-3,TRUE)</f>
        <v>180.4</v>
      </c>
      <c r="F392">
        <f>VLOOKUP($C392,food_cost_month!$D$149:'food_cost_month'!$P$151,COLUMN(food_cost_month!G$1)-3,TRUE)</f>
        <v>180.4</v>
      </c>
      <c r="G392">
        <f>VLOOKUP($C392,food_cost_month!$D$149:'food_cost_month'!$P$151,COLUMN(food_cost_month!H$1)-3,TRUE)</f>
        <v>180.4</v>
      </c>
      <c r="H392">
        <f>VLOOKUP($C392,food_cost_month!$D$149:'food_cost_month'!$P$151,COLUMN(food_cost_month!I$1)-3,TRUE)</f>
        <v>180.4</v>
      </c>
      <c r="I392">
        <f>VLOOKUP($C392,food_cost_month!$D$149:'food_cost_month'!$P$151,COLUMN(food_cost_month!J$1)-3,TRUE)</f>
        <v>180.4</v>
      </c>
      <c r="J392">
        <f>VLOOKUP($C392,food_cost_month!$D$149:'food_cost_month'!$P$151,COLUMN(food_cost_month!K$1)-3,TRUE)</f>
        <v>176.7</v>
      </c>
      <c r="K392">
        <f>VLOOKUP($C392,food_cost_month!$D$149:'food_cost_month'!$P$151,COLUMN(food_cost_month!L$1)-3,TRUE)</f>
        <v>176.7</v>
      </c>
      <c r="L392">
        <f>VLOOKUP($C392,food_cost_month!$D$149:'food_cost_month'!$P$151,COLUMN(food_cost_month!M$1)-3,TRUE)</f>
        <v>176.7</v>
      </c>
      <c r="M392">
        <f>VLOOKUP($C392,food_cost_month!$D$149:'food_cost_month'!$P$151,COLUMN(food_cost_month!N$1)-3,TRUE)</f>
        <v>176.7</v>
      </c>
      <c r="N392">
        <f>VLOOKUP($C392,food_cost_month!$D$149:'food_cost_month'!$P$151,COLUMN(food_cost_month!O$1)-3,TRUE)</f>
        <v>176.7</v>
      </c>
      <c r="O392">
        <f>VLOOKUP($C392,food_cost_month!$D$149:'food_cost_month'!$P$151,COLUMN(food_cost_month!P$1)-3,TRUE)</f>
        <v>176.7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VLOOKUP($C393,food_cost_month!$D$149:'food_cost_month'!$P$151,COLUMN(food_cost_month!E$1)-3,TRUE)</f>
        <v>180.4</v>
      </c>
      <c r="E393">
        <f>VLOOKUP($C393,food_cost_month!$D$149:'food_cost_month'!$P$151,COLUMN(food_cost_month!F$1)-3,TRUE)</f>
        <v>180.4</v>
      </c>
      <c r="F393">
        <f>VLOOKUP($C393,food_cost_month!$D$149:'food_cost_month'!$P$151,COLUMN(food_cost_month!G$1)-3,TRUE)</f>
        <v>180.4</v>
      </c>
      <c r="G393">
        <f>VLOOKUP($C393,food_cost_month!$D$149:'food_cost_month'!$P$151,COLUMN(food_cost_month!H$1)-3,TRUE)</f>
        <v>180.4</v>
      </c>
      <c r="H393">
        <f>VLOOKUP($C393,food_cost_month!$D$149:'food_cost_month'!$P$151,COLUMN(food_cost_month!I$1)-3,TRUE)</f>
        <v>180.4</v>
      </c>
      <c r="I393">
        <f>VLOOKUP($C393,food_cost_month!$D$149:'food_cost_month'!$P$151,COLUMN(food_cost_month!J$1)-3,TRUE)</f>
        <v>180.4</v>
      </c>
      <c r="J393">
        <f>VLOOKUP($C393,food_cost_month!$D$149:'food_cost_month'!$P$151,COLUMN(food_cost_month!K$1)-3,TRUE)</f>
        <v>176.7</v>
      </c>
      <c r="K393">
        <f>VLOOKUP($C393,food_cost_month!$D$149:'food_cost_month'!$P$151,COLUMN(food_cost_month!L$1)-3,TRUE)</f>
        <v>176.7</v>
      </c>
      <c r="L393">
        <f>VLOOKUP($C393,food_cost_month!$D$149:'food_cost_month'!$P$151,COLUMN(food_cost_month!M$1)-3,TRUE)</f>
        <v>176.7</v>
      </c>
      <c r="M393">
        <f>VLOOKUP($C393,food_cost_month!$D$149:'food_cost_month'!$P$151,COLUMN(food_cost_month!N$1)-3,TRUE)</f>
        <v>176.7</v>
      </c>
      <c r="N393">
        <f>VLOOKUP($C393,food_cost_month!$D$149:'food_cost_month'!$P$151,COLUMN(food_cost_month!O$1)-3,TRUE)</f>
        <v>176.7</v>
      </c>
      <c r="O393">
        <f>VLOOKUP($C393,food_cost_month!$D$149:'food_cost_month'!$P$151,COLUMN(food_cost_month!P$1)-3,TRUE)</f>
        <v>176.7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VLOOKUP($C394,food_cost_month!$D$149:'food_cost_month'!$P$151,COLUMN(food_cost_month!E$1)-3,TRUE)</f>
        <v>180.4</v>
      </c>
      <c r="E394">
        <f>VLOOKUP($C394,food_cost_month!$D$149:'food_cost_month'!$P$151,COLUMN(food_cost_month!F$1)-3,TRUE)</f>
        <v>180.4</v>
      </c>
      <c r="F394">
        <f>VLOOKUP($C394,food_cost_month!$D$149:'food_cost_month'!$P$151,COLUMN(food_cost_month!G$1)-3,TRUE)</f>
        <v>180.4</v>
      </c>
      <c r="G394">
        <f>VLOOKUP($C394,food_cost_month!$D$149:'food_cost_month'!$P$151,COLUMN(food_cost_month!H$1)-3,TRUE)</f>
        <v>180.4</v>
      </c>
      <c r="H394">
        <f>VLOOKUP($C394,food_cost_month!$D$149:'food_cost_month'!$P$151,COLUMN(food_cost_month!I$1)-3,TRUE)</f>
        <v>180.4</v>
      </c>
      <c r="I394">
        <f>VLOOKUP($C394,food_cost_month!$D$149:'food_cost_month'!$P$151,COLUMN(food_cost_month!J$1)-3,TRUE)</f>
        <v>180.4</v>
      </c>
      <c r="J394">
        <f>VLOOKUP($C394,food_cost_month!$D$149:'food_cost_month'!$P$151,COLUMN(food_cost_month!K$1)-3,TRUE)</f>
        <v>176.7</v>
      </c>
      <c r="K394">
        <f>VLOOKUP($C394,food_cost_month!$D$149:'food_cost_month'!$P$151,COLUMN(food_cost_month!L$1)-3,TRUE)</f>
        <v>176.7</v>
      </c>
      <c r="L394">
        <f>VLOOKUP($C394,food_cost_month!$D$149:'food_cost_month'!$P$151,COLUMN(food_cost_month!M$1)-3,TRUE)</f>
        <v>176.7</v>
      </c>
      <c r="M394">
        <f>VLOOKUP($C394,food_cost_month!$D$149:'food_cost_month'!$P$151,COLUMN(food_cost_month!N$1)-3,TRUE)</f>
        <v>176.7</v>
      </c>
      <c r="N394">
        <f>VLOOKUP($C394,food_cost_month!$D$149:'food_cost_month'!$P$151,COLUMN(food_cost_month!O$1)-3,TRUE)</f>
        <v>176.7</v>
      </c>
      <c r="O394">
        <f>VLOOKUP($C394,food_cost_month!$D$149:'food_cost_month'!$P$151,COLUMN(food_cost_month!P$1)-3,TRUE)</f>
        <v>176.7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VLOOKUP($C395,food_cost_month!$D$149:'food_cost_month'!$P$151,COLUMN(food_cost_month!E$1)-3,TRUE)</f>
        <v>180.4</v>
      </c>
      <c r="E395">
        <f>VLOOKUP($C395,food_cost_month!$D$149:'food_cost_month'!$P$151,COLUMN(food_cost_month!F$1)-3,TRUE)</f>
        <v>180.4</v>
      </c>
      <c r="F395">
        <f>VLOOKUP($C395,food_cost_month!$D$149:'food_cost_month'!$P$151,COLUMN(food_cost_month!G$1)-3,TRUE)</f>
        <v>180.4</v>
      </c>
      <c r="G395">
        <f>VLOOKUP($C395,food_cost_month!$D$149:'food_cost_month'!$P$151,COLUMN(food_cost_month!H$1)-3,TRUE)</f>
        <v>180.4</v>
      </c>
      <c r="H395">
        <f>VLOOKUP($C395,food_cost_month!$D$149:'food_cost_month'!$P$151,COLUMN(food_cost_month!I$1)-3,TRUE)</f>
        <v>180.4</v>
      </c>
      <c r="I395">
        <f>VLOOKUP($C395,food_cost_month!$D$149:'food_cost_month'!$P$151,COLUMN(food_cost_month!J$1)-3,TRUE)</f>
        <v>180.4</v>
      </c>
      <c r="J395">
        <f>VLOOKUP($C395,food_cost_month!$D$149:'food_cost_month'!$P$151,COLUMN(food_cost_month!K$1)-3,TRUE)</f>
        <v>176.7</v>
      </c>
      <c r="K395">
        <f>VLOOKUP($C395,food_cost_month!$D$149:'food_cost_month'!$P$151,COLUMN(food_cost_month!L$1)-3,TRUE)</f>
        <v>176.7</v>
      </c>
      <c r="L395">
        <f>VLOOKUP($C395,food_cost_month!$D$149:'food_cost_month'!$P$151,COLUMN(food_cost_month!M$1)-3,TRUE)</f>
        <v>176.7</v>
      </c>
      <c r="M395">
        <f>VLOOKUP($C395,food_cost_month!$D$149:'food_cost_month'!$P$151,COLUMN(food_cost_month!N$1)-3,TRUE)</f>
        <v>176.7</v>
      </c>
      <c r="N395">
        <f>VLOOKUP($C395,food_cost_month!$D$149:'food_cost_month'!$P$151,COLUMN(food_cost_month!O$1)-3,TRUE)</f>
        <v>176.7</v>
      </c>
      <c r="O395">
        <f>VLOOKUP($C395,food_cost_month!$D$149:'food_cost_month'!$P$151,COLUMN(food_cost_month!P$1)-3,TRUE)</f>
        <v>176.7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VLOOKUP($C396,food_cost_month!$D$149:'food_cost_month'!$P$151,COLUMN(food_cost_month!E$1)-3,TRUE)</f>
        <v>180.4</v>
      </c>
      <c r="E396">
        <f>VLOOKUP($C396,food_cost_month!$D$149:'food_cost_month'!$P$151,COLUMN(food_cost_month!F$1)-3,TRUE)</f>
        <v>180.4</v>
      </c>
      <c r="F396">
        <f>VLOOKUP($C396,food_cost_month!$D$149:'food_cost_month'!$P$151,COLUMN(food_cost_month!G$1)-3,TRUE)</f>
        <v>180.4</v>
      </c>
      <c r="G396">
        <f>VLOOKUP($C396,food_cost_month!$D$149:'food_cost_month'!$P$151,COLUMN(food_cost_month!H$1)-3,TRUE)</f>
        <v>180.4</v>
      </c>
      <c r="H396">
        <f>VLOOKUP($C396,food_cost_month!$D$149:'food_cost_month'!$P$151,COLUMN(food_cost_month!I$1)-3,TRUE)</f>
        <v>180.4</v>
      </c>
      <c r="I396">
        <f>VLOOKUP($C396,food_cost_month!$D$149:'food_cost_month'!$P$151,COLUMN(food_cost_month!J$1)-3,TRUE)</f>
        <v>180.4</v>
      </c>
      <c r="J396">
        <f>VLOOKUP($C396,food_cost_month!$D$149:'food_cost_month'!$P$151,COLUMN(food_cost_month!K$1)-3,TRUE)</f>
        <v>176.7</v>
      </c>
      <c r="K396">
        <f>VLOOKUP($C396,food_cost_month!$D$149:'food_cost_month'!$P$151,COLUMN(food_cost_month!L$1)-3,TRUE)</f>
        <v>176.7</v>
      </c>
      <c r="L396">
        <f>VLOOKUP($C396,food_cost_month!$D$149:'food_cost_month'!$P$151,COLUMN(food_cost_month!M$1)-3,TRUE)</f>
        <v>176.7</v>
      </c>
      <c r="M396">
        <f>VLOOKUP($C396,food_cost_month!$D$149:'food_cost_month'!$P$151,COLUMN(food_cost_month!N$1)-3,TRUE)</f>
        <v>176.7</v>
      </c>
      <c r="N396">
        <f>VLOOKUP($C396,food_cost_month!$D$149:'food_cost_month'!$P$151,COLUMN(food_cost_month!O$1)-3,TRUE)</f>
        <v>176.7</v>
      </c>
      <c r="O396">
        <f>VLOOKUP($C396,food_cost_month!$D$149:'food_cost_month'!$P$151,COLUMN(food_cost_month!P$1)-3,TRUE)</f>
        <v>176.7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VLOOKUP($C397,food_cost_month!$D$149:'food_cost_month'!$P$151,COLUMN(food_cost_month!E$1)-3,TRUE)</f>
        <v>180.4</v>
      </c>
      <c r="E397">
        <f>VLOOKUP($C397,food_cost_month!$D$149:'food_cost_month'!$P$151,COLUMN(food_cost_month!F$1)-3,TRUE)</f>
        <v>180.4</v>
      </c>
      <c r="F397">
        <f>VLOOKUP($C397,food_cost_month!$D$149:'food_cost_month'!$P$151,COLUMN(food_cost_month!G$1)-3,TRUE)</f>
        <v>180.4</v>
      </c>
      <c r="G397">
        <f>VLOOKUP($C397,food_cost_month!$D$149:'food_cost_month'!$P$151,COLUMN(food_cost_month!H$1)-3,TRUE)</f>
        <v>180.4</v>
      </c>
      <c r="H397">
        <f>VLOOKUP($C397,food_cost_month!$D$149:'food_cost_month'!$P$151,COLUMN(food_cost_month!I$1)-3,TRUE)</f>
        <v>180.4</v>
      </c>
      <c r="I397">
        <f>VLOOKUP($C397,food_cost_month!$D$149:'food_cost_month'!$P$151,COLUMN(food_cost_month!J$1)-3,TRUE)</f>
        <v>180.4</v>
      </c>
      <c r="J397">
        <f>VLOOKUP($C397,food_cost_month!$D$149:'food_cost_month'!$P$151,COLUMN(food_cost_month!K$1)-3,TRUE)</f>
        <v>176.7</v>
      </c>
      <c r="K397">
        <f>VLOOKUP($C397,food_cost_month!$D$149:'food_cost_month'!$P$151,COLUMN(food_cost_month!L$1)-3,TRUE)</f>
        <v>176.7</v>
      </c>
      <c r="L397">
        <f>VLOOKUP($C397,food_cost_month!$D$149:'food_cost_month'!$P$151,COLUMN(food_cost_month!M$1)-3,TRUE)</f>
        <v>176.7</v>
      </c>
      <c r="M397">
        <f>VLOOKUP($C397,food_cost_month!$D$149:'food_cost_month'!$P$151,COLUMN(food_cost_month!N$1)-3,TRUE)</f>
        <v>176.7</v>
      </c>
      <c r="N397">
        <f>VLOOKUP($C397,food_cost_month!$D$149:'food_cost_month'!$P$151,COLUMN(food_cost_month!O$1)-3,TRUE)</f>
        <v>176.7</v>
      </c>
      <c r="O397">
        <f>VLOOKUP($C397,food_cost_month!$D$149:'food_cost_month'!$P$151,COLUMN(food_cost_month!P$1)-3,TRUE)</f>
        <v>176.7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VLOOKUP($C398,food_cost_month!$D$149:'food_cost_month'!$P$151,COLUMN(food_cost_month!E$1)-3,TRUE)</f>
        <v>180.4</v>
      </c>
      <c r="E398">
        <f>VLOOKUP($C398,food_cost_month!$D$149:'food_cost_month'!$P$151,COLUMN(food_cost_month!F$1)-3,TRUE)</f>
        <v>180.4</v>
      </c>
      <c r="F398">
        <f>VLOOKUP($C398,food_cost_month!$D$149:'food_cost_month'!$P$151,COLUMN(food_cost_month!G$1)-3,TRUE)</f>
        <v>180.4</v>
      </c>
      <c r="G398">
        <f>VLOOKUP($C398,food_cost_month!$D$149:'food_cost_month'!$P$151,COLUMN(food_cost_month!H$1)-3,TRUE)</f>
        <v>180.4</v>
      </c>
      <c r="H398">
        <f>VLOOKUP($C398,food_cost_month!$D$149:'food_cost_month'!$P$151,COLUMN(food_cost_month!I$1)-3,TRUE)</f>
        <v>180.4</v>
      </c>
      <c r="I398">
        <f>VLOOKUP($C398,food_cost_month!$D$149:'food_cost_month'!$P$151,COLUMN(food_cost_month!J$1)-3,TRUE)</f>
        <v>180.4</v>
      </c>
      <c r="J398">
        <f>VLOOKUP($C398,food_cost_month!$D$149:'food_cost_month'!$P$151,COLUMN(food_cost_month!K$1)-3,TRUE)</f>
        <v>176.7</v>
      </c>
      <c r="K398">
        <f>VLOOKUP($C398,food_cost_month!$D$149:'food_cost_month'!$P$151,COLUMN(food_cost_month!L$1)-3,TRUE)</f>
        <v>176.7</v>
      </c>
      <c r="L398">
        <f>VLOOKUP($C398,food_cost_month!$D$149:'food_cost_month'!$P$151,COLUMN(food_cost_month!M$1)-3,TRUE)</f>
        <v>176.7</v>
      </c>
      <c r="M398">
        <f>VLOOKUP($C398,food_cost_month!$D$149:'food_cost_month'!$P$151,COLUMN(food_cost_month!N$1)-3,TRUE)</f>
        <v>176.7</v>
      </c>
      <c r="N398">
        <f>VLOOKUP($C398,food_cost_month!$D$149:'food_cost_month'!$P$151,COLUMN(food_cost_month!O$1)-3,TRUE)</f>
        <v>176.7</v>
      </c>
      <c r="O398">
        <f>VLOOKUP($C398,food_cost_month!$D$149:'food_cost_month'!$P$151,COLUMN(food_cost_month!P$1)-3,TRUE)</f>
        <v>176.7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VLOOKUP($C399,food_cost_month!$D$149:'food_cost_month'!$P$151,COLUMN(food_cost_month!E$1)-3,TRUE)</f>
        <v>180.4</v>
      </c>
      <c r="E399">
        <f>VLOOKUP($C399,food_cost_month!$D$149:'food_cost_month'!$P$151,COLUMN(food_cost_month!F$1)-3,TRUE)</f>
        <v>180.4</v>
      </c>
      <c r="F399">
        <f>VLOOKUP($C399,food_cost_month!$D$149:'food_cost_month'!$P$151,COLUMN(food_cost_month!G$1)-3,TRUE)</f>
        <v>180.4</v>
      </c>
      <c r="G399">
        <f>VLOOKUP($C399,food_cost_month!$D$149:'food_cost_month'!$P$151,COLUMN(food_cost_month!H$1)-3,TRUE)</f>
        <v>180.4</v>
      </c>
      <c r="H399">
        <f>VLOOKUP($C399,food_cost_month!$D$149:'food_cost_month'!$P$151,COLUMN(food_cost_month!I$1)-3,TRUE)</f>
        <v>180.4</v>
      </c>
      <c r="I399">
        <f>VLOOKUP($C399,food_cost_month!$D$149:'food_cost_month'!$P$151,COLUMN(food_cost_month!J$1)-3,TRUE)</f>
        <v>180.4</v>
      </c>
      <c r="J399">
        <f>VLOOKUP($C399,food_cost_month!$D$149:'food_cost_month'!$P$151,COLUMN(food_cost_month!K$1)-3,TRUE)</f>
        <v>176.7</v>
      </c>
      <c r="K399">
        <f>VLOOKUP($C399,food_cost_month!$D$149:'food_cost_month'!$P$151,COLUMN(food_cost_month!L$1)-3,TRUE)</f>
        <v>176.7</v>
      </c>
      <c r="L399">
        <f>VLOOKUP($C399,food_cost_month!$D$149:'food_cost_month'!$P$151,COLUMN(food_cost_month!M$1)-3,TRUE)</f>
        <v>176.7</v>
      </c>
      <c r="M399">
        <f>VLOOKUP($C399,food_cost_month!$D$149:'food_cost_month'!$P$151,COLUMN(food_cost_month!N$1)-3,TRUE)</f>
        <v>176.7</v>
      </c>
      <c r="N399">
        <f>VLOOKUP($C399,food_cost_month!$D$149:'food_cost_month'!$P$151,COLUMN(food_cost_month!O$1)-3,TRUE)</f>
        <v>176.7</v>
      </c>
      <c r="O399">
        <f>VLOOKUP($C399,food_cost_month!$D$149:'food_cost_month'!$P$151,COLUMN(food_cost_month!P$1)-3,TRUE)</f>
        <v>176.7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VLOOKUP($C400,food_cost_month!$D$149:'food_cost_month'!$P$151,COLUMN(food_cost_month!E$1)-3,TRUE)</f>
        <v>180.4</v>
      </c>
      <c r="E400">
        <f>VLOOKUP($C400,food_cost_month!$D$149:'food_cost_month'!$P$151,COLUMN(food_cost_month!F$1)-3,TRUE)</f>
        <v>180.4</v>
      </c>
      <c r="F400">
        <f>VLOOKUP($C400,food_cost_month!$D$149:'food_cost_month'!$P$151,COLUMN(food_cost_month!G$1)-3,TRUE)</f>
        <v>180.4</v>
      </c>
      <c r="G400">
        <f>VLOOKUP($C400,food_cost_month!$D$149:'food_cost_month'!$P$151,COLUMN(food_cost_month!H$1)-3,TRUE)</f>
        <v>180.4</v>
      </c>
      <c r="H400">
        <f>VLOOKUP($C400,food_cost_month!$D$149:'food_cost_month'!$P$151,COLUMN(food_cost_month!I$1)-3,TRUE)</f>
        <v>180.4</v>
      </c>
      <c r="I400">
        <f>VLOOKUP($C400,food_cost_month!$D$149:'food_cost_month'!$P$151,COLUMN(food_cost_month!J$1)-3,TRUE)</f>
        <v>180.4</v>
      </c>
      <c r="J400">
        <f>VLOOKUP($C400,food_cost_month!$D$149:'food_cost_month'!$P$151,COLUMN(food_cost_month!K$1)-3,TRUE)</f>
        <v>176.7</v>
      </c>
      <c r="K400">
        <f>VLOOKUP($C400,food_cost_month!$D$149:'food_cost_month'!$P$151,COLUMN(food_cost_month!L$1)-3,TRUE)</f>
        <v>176.7</v>
      </c>
      <c r="L400">
        <f>VLOOKUP($C400,food_cost_month!$D$149:'food_cost_month'!$P$151,COLUMN(food_cost_month!M$1)-3,TRUE)</f>
        <v>176.7</v>
      </c>
      <c r="M400">
        <f>VLOOKUP($C400,food_cost_month!$D$149:'food_cost_month'!$P$151,COLUMN(food_cost_month!N$1)-3,TRUE)</f>
        <v>176.7</v>
      </c>
      <c r="N400">
        <f>VLOOKUP($C400,food_cost_month!$D$149:'food_cost_month'!$P$151,COLUMN(food_cost_month!O$1)-3,TRUE)</f>
        <v>176.7</v>
      </c>
      <c r="O400">
        <f>VLOOKUP($C400,food_cost_month!$D$149:'food_cost_month'!$P$151,COLUMN(food_cost_month!P$1)-3,TRUE)</f>
        <v>176.7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VLOOKUP($C401,food_cost_month!$D$149:'food_cost_month'!$P$151,COLUMN(food_cost_month!E$1)-3,TRUE)</f>
        <v>180.4</v>
      </c>
      <c r="E401">
        <f>VLOOKUP($C401,food_cost_month!$D$149:'food_cost_month'!$P$151,COLUMN(food_cost_month!F$1)-3,TRUE)</f>
        <v>180.4</v>
      </c>
      <c r="F401">
        <f>VLOOKUP($C401,food_cost_month!$D$149:'food_cost_month'!$P$151,COLUMN(food_cost_month!G$1)-3,TRUE)</f>
        <v>180.4</v>
      </c>
      <c r="G401">
        <f>VLOOKUP($C401,food_cost_month!$D$149:'food_cost_month'!$P$151,COLUMN(food_cost_month!H$1)-3,TRUE)</f>
        <v>180.4</v>
      </c>
      <c r="H401">
        <f>VLOOKUP($C401,food_cost_month!$D$149:'food_cost_month'!$P$151,COLUMN(food_cost_month!I$1)-3,TRUE)</f>
        <v>180.4</v>
      </c>
      <c r="I401">
        <f>VLOOKUP($C401,food_cost_month!$D$149:'food_cost_month'!$P$151,COLUMN(food_cost_month!J$1)-3,TRUE)</f>
        <v>180.4</v>
      </c>
      <c r="J401">
        <f>VLOOKUP($C401,food_cost_month!$D$149:'food_cost_month'!$P$151,COLUMN(food_cost_month!K$1)-3,TRUE)</f>
        <v>176.7</v>
      </c>
      <c r="K401">
        <f>VLOOKUP($C401,food_cost_month!$D$149:'food_cost_month'!$P$151,COLUMN(food_cost_month!L$1)-3,TRUE)</f>
        <v>176.7</v>
      </c>
      <c r="L401">
        <f>VLOOKUP($C401,food_cost_month!$D$149:'food_cost_month'!$P$151,COLUMN(food_cost_month!M$1)-3,TRUE)</f>
        <v>176.7</v>
      </c>
      <c r="M401">
        <f>VLOOKUP($C401,food_cost_month!$D$149:'food_cost_month'!$P$151,COLUMN(food_cost_month!N$1)-3,TRUE)</f>
        <v>176.7</v>
      </c>
      <c r="N401">
        <f>VLOOKUP($C401,food_cost_month!$D$149:'food_cost_month'!$P$151,COLUMN(food_cost_month!O$1)-3,TRUE)</f>
        <v>176.7</v>
      </c>
      <c r="O401">
        <f>VLOOKUP($C401,food_cost_month!$D$149:'food_cost_month'!$P$151,COLUMN(food_cost_month!P$1)-3,TRUE)</f>
        <v>176.7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VLOOKUP($C402,food_cost_month!$D$149:'food_cost_month'!$P$151,COLUMN(food_cost_month!E$1)-3,TRUE)</f>
        <v>180.4</v>
      </c>
      <c r="E402">
        <f>VLOOKUP($C402,food_cost_month!$D$149:'food_cost_month'!$P$151,COLUMN(food_cost_month!F$1)-3,TRUE)</f>
        <v>180.4</v>
      </c>
      <c r="F402">
        <f>VLOOKUP($C402,food_cost_month!$D$149:'food_cost_month'!$P$151,COLUMN(food_cost_month!G$1)-3,TRUE)</f>
        <v>180.4</v>
      </c>
      <c r="G402">
        <f>VLOOKUP($C402,food_cost_month!$D$149:'food_cost_month'!$P$151,COLUMN(food_cost_month!H$1)-3,TRUE)</f>
        <v>180.4</v>
      </c>
      <c r="H402">
        <f>VLOOKUP($C402,food_cost_month!$D$149:'food_cost_month'!$P$151,COLUMN(food_cost_month!I$1)-3,TRUE)</f>
        <v>180.4</v>
      </c>
      <c r="I402">
        <f>VLOOKUP($C402,food_cost_month!$D$149:'food_cost_month'!$P$151,COLUMN(food_cost_month!J$1)-3,TRUE)</f>
        <v>180.4</v>
      </c>
      <c r="J402">
        <f>VLOOKUP($C402,food_cost_month!$D$149:'food_cost_month'!$P$151,COLUMN(food_cost_month!K$1)-3,TRUE)</f>
        <v>176.7</v>
      </c>
      <c r="K402">
        <f>VLOOKUP($C402,food_cost_month!$D$149:'food_cost_month'!$P$151,COLUMN(food_cost_month!L$1)-3,TRUE)</f>
        <v>176.7</v>
      </c>
      <c r="L402">
        <f>VLOOKUP($C402,food_cost_month!$D$149:'food_cost_month'!$P$151,COLUMN(food_cost_month!M$1)-3,TRUE)</f>
        <v>176.7</v>
      </c>
      <c r="M402">
        <f>VLOOKUP($C402,food_cost_month!$D$149:'food_cost_month'!$P$151,COLUMN(food_cost_month!N$1)-3,TRUE)</f>
        <v>176.7</v>
      </c>
      <c r="N402">
        <f>VLOOKUP($C402,food_cost_month!$D$149:'food_cost_month'!$P$151,COLUMN(food_cost_month!O$1)-3,TRUE)</f>
        <v>176.7</v>
      </c>
      <c r="O402">
        <f>VLOOKUP($C402,food_cost_month!$D$149:'food_cost_month'!$P$151,COLUMN(food_cost_month!P$1)-3,TRUE)</f>
        <v>176.7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VLOOKUP($C403,food_cost_month!$D$149:'food_cost_month'!$P$151,COLUMN(food_cost_month!E$1)-3,TRUE)</f>
        <v>180.4</v>
      </c>
      <c r="E403">
        <f>VLOOKUP($C403,food_cost_month!$D$149:'food_cost_month'!$P$151,COLUMN(food_cost_month!F$1)-3,TRUE)</f>
        <v>180.4</v>
      </c>
      <c r="F403">
        <f>VLOOKUP($C403,food_cost_month!$D$149:'food_cost_month'!$P$151,COLUMN(food_cost_month!G$1)-3,TRUE)</f>
        <v>180.4</v>
      </c>
      <c r="G403">
        <f>VLOOKUP($C403,food_cost_month!$D$149:'food_cost_month'!$P$151,COLUMN(food_cost_month!H$1)-3,TRUE)</f>
        <v>180.4</v>
      </c>
      <c r="H403">
        <f>VLOOKUP($C403,food_cost_month!$D$149:'food_cost_month'!$P$151,COLUMN(food_cost_month!I$1)-3,TRUE)</f>
        <v>180.4</v>
      </c>
      <c r="I403">
        <f>VLOOKUP($C403,food_cost_month!$D$149:'food_cost_month'!$P$151,COLUMN(food_cost_month!J$1)-3,TRUE)</f>
        <v>180.4</v>
      </c>
      <c r="J403">
        <f>VLOOKUP($C403,food_cost_month!$D$149:'food_cost_month'!$P$151,COLUMN(food_cost_month!K$1)-3,TRUE)</f>
        <v>176.7</v>
      </c>
      <c r="K403">
        <f>VLOOKUP($C403,food_cost_month!$D$149:'food_cost_month'!$P$151,COLUMN(food_cost_month!L$1)-3,TRUE)</f>
        <v>176.7</v>
      </c>
      <c r="L403">
        <f>VLOOKUP($C403,food_cost_month!$D$149:'food_cost_month'!$P$151,COLUMN(food_cost_month!M$1)-3,TRUE)</f>
        <v>176.7</v>
      </c>
      <c r="M403">
        <f>VLOOKUP($C403,food_cost_month!$D$149:'food_cost_month'!$P$151,COLUMN(food_cost_month!N$1)-3,TRUE)</f>
        <v>176.7</v>
      </c>
      <c r="N403">
        <f>VLOOKUP($C403,food_cost_month!$D$149:'food_cost_month'!$P$151,COLUMN(food_cost_month!O$1)-3,TRUE)</f>
        <v>176.7</v>
      </c>
      <c r="O403">
        <f>VLOOKUP($C403,food_cost_month!$D$149:'food_cost_month'!$P$151,COLUMN(food_cost_month!P$1)-3,TRUE)</f>
        <v>176.7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VLOOKUP($C404,food_cost_month!$D$149:'food_cost_month'!$P$151,COLUMN(food_cost_month!E$1)-3,TRUE)</f>
        <v>180.4</v>
      </c>
      <c r="E404">
        <f>VLOOKUP($C404,food_cost_month!$D$149:'food_cost_month'!$P$151,COLUMN(food_cost_month!F$1)-3,TRUE)</f>
        <v>180.4</v>
      </c>
      <c r="F404">
        <f>VLOOKUP($C404,food_cost_month!$D$149:'food_cost_month'!$P$151,COLUMN(food_cost_month!G$1)-3,TRUE)</f>
        <v>180.4</v>
      </c>
      <c r="G404">
        <f>VLOOKUP($C404,food_cost_month!$D$149:'food_cost_month'!$P$151,COLUMN(food_cost_month!H$1)-3,TRUE)</f>
        <v>180.4</v>
      </c>
      <c r="H404">
        <f>VLOOKUP($C404,food_cost_month!$D$149:'food_cost_month'!$P$151,COLUMN(food_cost_month!I$1)-3,TRUE)</f>
        <v>180.4</v>
      </c>
      <c r="I404">
        <f>VLOOKUP($C404,food_cost_month!$D$149:'food_cost_month'!$P$151,COLUMN(food_cost_month!J$1)-3,TRUE)</f>
        <v>180.4</v>
      </c>
      <c r="J404">
        <f>VLOOKUP($C404,food_cost_month!$D$149:'food_cost_month'!$P$151,COLUMN(food_cost_month!K$1)-3,TRUE)</f>
        <v>176.7</v>
      </c>
      <c r="K404">
        <f>VLOOKUP($C404,food_cost_month!$D$149:'food_cost_month'!$P$151,COLUMN(food_cost_month!L$1)-3,TRUE)</f>
        <v>176.7</v>
      </c>
      <c r="L404">
        <f>VLOOKUP($C404,food_cost_month!$D$149:'food_cost_month'!$P$151,COLUMN(food_cost_month!M$1)-3,TRUE)</f>
        <v>176.7</v>
      </c>
      <c r="M404">
        <f>VLOOKUP($C404,food_cost_month!$D$149:'food_cost_month'!$P$151,COLUMN(food_cost_month!N$1)-3,TRUE)</f>
        <v>176.7</v>
      </c>
      <c r="N404">
        <f>VLOOKUP($C404,food_cost_month!$D$149:'food_cost_month'!$P$151,COLUMN(food_cost_month!O$1)-3,TRUE)</f>
        <v>176.7</v>
      </c>
      <c r="O404">
        <f>VLOOKUP($C404,food_cost_month!$D$149:'food_cost_month'!$P$151,COLUMN(food_cost_month!P$1)-3,TRUE)</f>
        <v>176.7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VLOOKUP($C405,food_cost_month!$D$149:'food_cost_month'!$P$151,COLUMN(food_cost_month!E$1)-3,TRUE)</f>
        <v>180.4</v>
      </c>
      <c r="E405">
        <f>VLOOKUP($C405,food_cost_month!$D$149:'food_cost_month'!$P$151,COLUMN(food_cost_month!F$1)-3,TRUE)</f>
        <v>180.4</v>
      </c>
      <c r="F405">
        <f>VLOOKUP($C405,food_cost_month!$D$149:'food_cost_month'!$P$151,COLUMN(food_cost_month!G$1)-3,TRUE)</f>
        <v>180.4</v>
      </c>
      <c r="G405">
        <f>VLOOKUP($C405,food_cost_month!$D$149:'food_cost_month'!$P$151,COLUMN(food_cost_month!H$1)-3,TRUE)</f>
        <v>180.4</v>
      </c>
      <c r="H405">
        <f>VLOOKUP($C405,food_cost_month!$D$149:'food_cost_month'!$P$151,COLUMN(food_cost_month!I$1)-3,TRUE)</f>
        <v>180.4</v>
      </c>
      <c r="I405">
        <f>VLOOKUP($C405,food_cost_month!$D$149:'food_cost_month'!$P$151,COLUMN(food_cost_month!J$1)-3,TRUE)</f>
        <v>180.4</v>
      </c>
      <c r="J405">
        <f>VLOOKUP($C405,food_cost_month!$D$149:'food_cost_month'!$P$151,COLUMN(food_cost_month!K$1)-3,TRUE)</f>
        <v>176.7</v>
      </c>
      <c r="K405">
        <f>VLOOKUP($C405,food_cost_month!$D$149:'food_cost_month'!$P$151,COLUMN(food_cost_month!L$1)-3,TRUE)</f>
        <v>176.7</v>
      </c>
      <c r="L405">
        <f>VLOOKUP($C405,food_cost_month!$D$149:'food_cost_month'!$P$151,COLUMN(food_cost_month!M$1)-3,TRUE)</f>
        <v>176.7</v>
      </c>
      <c r="M405">
        <f>VLOOKUP($C405,food_cost_month!$D$149:'food_cost_month'!$P$151,COLUMN(food_cost_month!N$1)-3,TRUE)</f>
        <v>176.7</v>
      </c>
      <c r="N405">
        <f>VLOOKUP($C405,food_cost_month!$D$149:'food_cost_month'!$P$151,COLUMN(food_cost_month!O$1)-3,TRUE)</f>
        <v>176.7</v>
      </c>
      <c r="O405">
        <f>VLOOKUP($C405,food_cost_month!$D$149:'food_cost_month'!$P$151,COLUMN(food_cost_month!P$1)-3,TRUE)</f>
        <v>176.7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VLOOKUP($C406,food_cost_month!$D$149:'food_cost_month'!$P$151,COLUMN(food_cost_month!E$1)-3,TRUE)</f>
        <v>180.4</v>
      </c>
      <c r="E406">
        <f>VLOOKUP($C406,food_cost_month!$D$149:'food_cost_month'!$P$151,COLUMN(food_cost_month!F$1)-3,TRUE)</f>
        <v>180.4</v>
      </c>
      <c r="F406">
        <f>VLOOKUP($C406,food_cost_month!$D$149:'food_cost_month'!$P$151,COLUMN(food_cost_month!G$1)-3,TRUE)</f>
        <v>180.4</v>
      </c>
      <c r="G406">
        <f>VLOOKUP($C406,food_cost_month!$D$149:'food_cost_month'!$P$151,COLUMN(food_cost_month!H$1)-3,TRUE)</f>
        <v>180.4</v>
      </c>
      <c r="H406">
        <f>VLOOKUP($C406,food_cost_month!$D$149:'food_cost_month'!$P$151,COLUMN(food_cost_month!I$1)-3,TRUE)</f>
        <v>180.4</v>
      </c>
      <c r="I406">
        <f>VLOOKUP($C406,food_cost_month!$D$149:'food_cost_month'!$P$151,COLUMN(food_cost_month!J$1)-3,TRUE)</f>
        <v>180.4</v>
      </c>
      <c r="J406">
        <f>VLOOKUP($C406,food_cost_month!$D$149:'food_cost_month'!$P$151,COLUMN(food_cost_month!K$1)-3,TRUE)</f>
        <v>176.7</v>
      </c>
      <c r="K406">
        <f>VLOOKUP($C406,food_cost_month!$D$149:'food_cost_month'!$P$151,COLUMN(food_cost_month!L$1)-3,TRUE)</f>
        <v>176.7</v>
      </c>
      <c r="L406">
        <f>VLOOKUP($C406,food_cost_month!$D$149:'food_cost_month'!$P$151,COLUMN(food_cost_month!M$1)-3,TRUE)</f>
        <v>176.7</v>
      </c>
      <c r="M406">
        <f>VLOOKUP($C406,food_cost_month!$D$149:'food_cost_month'!$P$151,COLUMN(food_cost_month!N$1)-3,TRUE)</f>
        <v>176.7</v>
      </c>
      <c r="N406">
        <f>VLOOKUP($C406,food_cost_month!$D$149:'food_cost_month'!$P$151,COLUMN(food_cost_month!O$1)-3,TRUE)</f>
        <v>176.7</v>
      </c>
      <c r="O406">
        <f>VLOOKUP($C406,food_cost_month!$D$149:'food_cost_month'!$P$151,COLUMN(food_cost_month!P$1)-3,TRUE)</f>
        <v>176.7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VLOOKUP($C407,food_cost_month!$D$149:'food_cost_month'!$P$151,COLUMN(food_cost_month!E$1)-3,TRUE)</f>
        <v>180.4</v>
      </c>
      <c r="E407">
        <f>VLOOKUP($C407,food_cost_month!$D$149:'food_cost_month'!$P$151,COLUMN(food_cost_month!F$1)-3,TRUE)</f>
        <v>180.4</v>
      </c>
      <c r="F407">
        <f>VLOOKUP($C407,food_cost_month!$D$149:'food_cost_month'!$P$151,COLUMN(food_cost_month!G$1)-3,TRUE)</f>
        <v>180.4</v>
      </c>
      <c r="G407">
        <f>VLOOKUP($C407,food_cost_month!$D$149:'food_cost_month'!$P$151,COLUMN(food_cost_month!H$1)-3,TRUE)</f>
        <v>180.4</v>
      </c>
      <c r="H407">
        <f>VLOOKUP($C407,food_cost_month!$D$149:'food_cost_month'!$P$151,COLUMN(food_cost_month!I$1)-3,TRUE)</f>
        <v>180.4</v>
      </c>
      <c r="I407">
        <f>VLOOKUP($C407,food_cost_month!$D$149:'food_cost_month'!$P$151,COLUMN(food_cost_month!J$1)-3,TRUE)</f>
        <v>180.4</v>
      </c>
      <c r="J407">
        <f>VLOOKUP($C407,food_cost_month!$D$149:'food_cost_month'!$P$151,COLUMN(food_cost_month!K$1)-3,TRUE)</f>
        <v>176.7</v>
      </c>
      <c r="K407">
        <f>VLOOKUP($C407,food_cost_month!$D$149:'food_cost_month'!$P$151,COLUMN(food_cost_month!L$1)-3,TRUE)</f>
        <v>176.7</v>
      </c>
      <c r="L407">
        <f>VLOOKUP($C407,food_cost_month!$D$149:'food_cost_month'!$P$151,COLUMN(food_cost_month!M$1)-3,TRUE)</f>
        <v>176.7</v>
      </c>
      <c r="M407">
        <f>VLOOKUP($C407,food_cost_month!$D$149:'food_cost_month'!$P$151,COLUMN(food_cost_month!N$1)-3,TRUE)</f>
        <v>176.7</v>
      </c>
      <c r="N407">
        <f>VLOOKUP($C407,food_cost_month!$D$149:'food_cost_month'!$P$151,COLUMN(food_cost_month!O$1)-3,TRUE)</f>
        <v>176.7</v>
      </c>
      <c r="O407">
        <f>VLOOKUP($C407,food_cost_month!$D$149:'food_cost_month'!$P$151,COLUMN(food_cost_month!P$1)-3,TRUE)</f>
        <v>176.7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VLOOKUP($C408,food_cost_month!$D$149:'food_cost_month'!$P$151,COLUMN(food_cost_month!E$1)-3,TRUE)</f>
        <v>180.4</v>
      </c>
      <c r="E408">
        <f>VLOOKUP($C408,food_cost_month!$D$149:'food_cost_month'!$P$151,COLUMN(food_cost_month!F$1)-3,TRUE)</f>
        <v>180.4</v>
      </c>
      <c r="F408">
        <f>VLOOKUP($C408,food_cost_month!$D$149:'food_cost_month'!$P$151,COLUMN(food_cost_month!G$1)-3,TRUE)</f>
        <v>180.4</v>
      </c>
      <c r="G408">
        <f>VLOOKUP($C408,food_cost_month!$D$149:'food_cost_month'!$P$151,COLUMN(food_cost_month!H$1)-3,TRUE)</f>
        <v>180.4</v>
      </c>
      <c r="H408">
        <f>VLOOKUP($C408,food_cost_month!$D$149:'food_cost_month'!$P$151,COLUMN(food_cost_month!I$1)-3,TRUE)</f>
        <v>180.4</v>
      </c>
      <c r="I408">
        <f>VLOOKUP($C408,food_cost_month!$D$149:'food_cost_month'!$P$151,COLUMN(food_cost_month!J$1)-3,TRUE)</f>
        <v>180.4</v>
      </c>
      <c r="J408">
        <f>VLOOKUP($C408,food_cost_month!$D$149:'food_cost_month'!$P$151,COLUMN(food_cost_month!K$1)-3,TRUE)</f>
        <v>176.7</v>
      </c>
      <c r="K408">
        <f>VLOOKUP($C408,food_cost_month!$D$149:'food_cost_month'!$P$151,COLUMN(food_cost_month!L$1)-3,TRUE)</f>
        <v>176.7</v>
      </c>
      <c r="L408">
        <f>VLOOKUP($C408,food_cost_month!$D$149:'food_cost_month'!$P$151,COLUMN(food_cost_month!M$1)-3,TRUE)</f>
        <v>176.7</v>
      </c>
      <c r="M408">
        <f>VLOOKUP($C408,food_cost_month!$D$149:'food_cost_month'!$P$151,COLUMN(food_cost_month!N$1)-3,TRUE)</f>
        <v>176.7</v>
      </c>
      <c r="N408">
        <f>VLOOKUP($C408,food_cost_month!$D$149:'food_cost_month'!$P$151,COLUMN(food_cost_month!O$1)-3,TRUE)</f>
        <v>176.7</v>
      </c>
      <c r="O408">
        <f>VLOOKUP($C408,food_cost_month!$D$149:'food_cost_month'!$P$151,COLUMN(food_cost_month!P$1)-3,TRUE)</f>
        <v>176.7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VLOOKUP($C409,food_cost_month!$D$149:'food_cost_month'!$P$151,COLUMN(food_cost_month!E$1)-3,TRUE)</f>
        <v>180.4</v>
      </c>
      <c r="E409">
        <f>VLOOKUP($C409,food_cost_month!$D$149:'food_cost_month'!$P$151,COLUMN(food_cost_month!F$1)-3,TRUE)</f>
        <v>180.4</v>
      </c>
      <c r="F409">
        <f>VLOOKUP($C409,food_cost_month!$D$149:'food_cost_month'!$P$151,COLUMN(food_cost_month!G$1)-3,TRUE)</f>
        <v>180.4</v>
      </c>
      <c r="G409">
        <f>VLOOKUP($C409,food_cost_month!$D$149:'food_cost_month'!$P$151,COLUMN(food_cost_month!H$1)-3,TRUE)</f>
        <v>180.4</v>
      </c>
      <c r="H409">
        <f>VLOOKUP($C409,food_cost_month!$D$149:'food_cost_month'!$P$151,COLUMN(food_cost_month!I$1)-3,TRUE)</f>
        <v>180.4</v>
      </c>
      <c r="I409">
        <f>VLOOKUP($C409,food_cost_month!$D$149:'food_cost_month'!$P$151,COLUMN(food_cost_month!J$1)-3,TRUE)</f>
        <v>180.4</v>
      </c>
      <c r="J409">
        <f>VLOOKUP($C409,food_cost_month!$D$149:'food_cost_month'!$P$151,COLUMN(food_cost_month!K$1)-3,TRUE)</f>
        <v>176.7</v>
      </c>
      <c r="K409">
        <f>VLOOKUP($C409,food_cost_month!$D$149:'food_cost_month'!$P$151,COLUMN(food_cost_month!L$1)-3,TRUE)</f>
        <v>176.7</v>
      </c>
      <c r="L409">
        <f>VLOOKUP($C409,food_cost_month!$D$149:'food_cost_month'!$P$151,COLUMN(food_cost_month!M$1)-3,TRUE)</f>
        <v>176.7</v>
      </c>
      <c r="M409">
        <f>VLOOKUP($C409,food_cost_month!$D$149:'food_cost_month'!$P$151,COLUMN(food_cost_month!N$1)-3,TRUE)</f>
        <v>176.7</v>
      </c>
      <c r="N409">
        <f>VLOOKUP($C409,food_cost_month!$D$149:'food_cost_month'!$P$151,COLUMN(food_cost_month!O$1)-3,TRUE)</f>
        <v>176.7</v>
      </c>
      <c r="O409">
        <f>VLOOKUP($C409,food_cost_month!$D$149:'food_cost_month'!$P$151,COLUMN(food_cost_month!P$1)-3,TRUE)</f>
        <v>176.7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VLOOKUP($C410,food_cost_month!$D$149:'food_cost_month'!$P$151,COLUMN(food_cost_month!E$1)-3,TRUE)</f>
        <v>180.4</v>
      </c>
      <c r="E410">
        <f>VLOOKUP($C410,food_cost_month!$D$149:'food_cost_month'!$P$151,COLUMN(food_cost_month!F$1)-3,TRUE)</f>
        <v>180.4</v>
      </c>
      <c r="F410">
        <f>VLOOKUP($C410,food_cost_month!$D$149:'food_cost_month'!$P$151,COLUMN(food_cost_month!G$1)-3,TRUE)</f>
        <v>180.4</v>
      </c>
      <c r="G410">
        <f>VLOOKUP($C410,food_cost_month!$D$149:'food_cost_month'!$P$151,COLUMN(food_cost_month!H$1)-3,TRUE)</f>
        <v>180.4</v>
      </c>
      <c r="H410">
        <f>VLOOKUP($C410,food_cost_month!$D$149:'food_cost_month'!$P$151,COLUMN(food_cost_month!I$1)-3,TRUE)</f>
        <v>180.4</v>
      </c>
      <c r="I410">
        <f>VLOOKUP($C410,food_cost_month!$D$149:'food_cost_month'!$P$151,COLUMN(food_cost_month!J$1)-3,TRUE)</f>
        <v>180.4</v>
      </c>
      <c r="J410">
        <f>VLOOKUP($C410,food_cost_month!$D$149:'food_cost_month'!$P$151,COLUMN(food_cost_month!K$1)-3,TRUE)</f>
        <v>176.7</v>
      </c>
      <c r="K410">
        <f>VLOOKUP($C410,food_cost_month!$D$149:'food_cost_month'!$P$151,COLUMN(food_cost_month!L$1)-3,TRUE)</f>
        <v>176.7</v>
      </c>
      <c r="L410">
        <f>VLOOKUP($C410,food_cost_month!$D$149:'food_cost_month'!$P$151,COLUMN(food_cost_month!M$1)-3,TRUE)</f>
        <v>176.7</v>
      </c>
      <c r="M410">
        <f>VLOOKUP($C410,food_cost_month!$D$149:'food_cost_month'!$P$151,COLUMN(food_cost_month!N$1)-3,TRUE)</f>
        <v>176.7</v>
      </c>
      <c r="N410">
        <f>VLOOKUP($C410,food_cost_month!$D$149:'food_cost_month'!$P$151,COLUMN(food_cost_month!O$1)-3,TRUE)</f>
        <v>176.7</v>
      </c>
      <c r="O410">
        <f>VLOOKUP($C410,food_cost_month!$D$149:'food_cost_month'!$P$151,COLUMN(food_cost_month!P$1)-3,TRUE)</f>
        <v>176.7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VLOOKUP($C411,food_cost_month!$D$149:'food_cost_month'!$P$151,COLUMN(food_cost_month!E$1)-3,TRUE)</f>
        <v>180.4</v>
      </c>
      <c r="E411">
        <f>VLOOKUP($C411,food_cost_month!$D$149:'food_cost_month'!$P$151,COLUMN(food_cost_month!F$1)-3,TRUE)</f>
        <v>180.4</v>
      </c>
      <c r="F411">
        <f>VLOOKUP($C411,food_cost_month!$D$149:'food_cost_month'!$P$151,COLUMN(food_cost_month!G$1)-3,TRUE)</f>
        <v>180.4</v>
      </c>
      <c r="G411">
        <f>VLOOKUP($C411,food_cost_month!$D$149:'food_cost_month'!$P$151,COLUMN(food_cost_month!H$1)-3,TRUE)</f>
        <v>180.4</v>
      </c>
      <c r="H411">
        <f>VLOOKUP($C411,food_cost_month!$D$149:'food_cost_month'!$P$151,COLUMN(food_cost_month!I$1)-3,TRUE)</f>
        <v>180.4</v>
      </c>
      <c r="I411">
        <f>VLOOKUP($C411,food_cost_month!$D$149:'food_cost_month'!$P$151,COLUMN(food_cost_month!J$1)-3,TRUE)</f>
        <v>180.4</v>
      </c>
      <c r="J411">
        <f>VLOOKUP($C411,food_cost_month!$D$149:'food_cost_month'!$P$151,COLUMN(food_cost_month!K$1)-3,TRUE)</f>
        <v>176.7</v>
      </c>
      <c r="K411">
        <f>VLOOKUP($C411,food_cost_month!$D$149:'food_cost_month'!$P$151,COLUMN(food_cost_month!L$1)-3,TRUE)</f>
        <v>176.7</v>
      </c>
      <c r="L411">
        <f>VLOOKUP($C411,food_cost_month!$D$149:'food_cost_month'!$P$151,COLUMN(food_cost_month!M$1)-3,TRUE)</f>
        <v>176.7</v>
      </c>
      <c r="M411">
        <f>VLOOKUP($C411,food_cost_month!$D$149:'food_cost_month'!$P$151,COLUMN(food_cost_month!N$1)-3,TRUE)</f>
        <v>176.7</v>
      </c>
      <c r="N411">
        <f>VLOOKUP($C411,food_cost_month!$D$149:'food_cost_month'!$P$151,COLUMN(food_cost_month!O$1)-3,TRUE)</f>
        <v>176.7</v>
      </c>
      <c r="O411">
        <f>VLOOKUP($C411,food_cost_month!$D$149:'food_cost_month'!$P$151,COLUMN(food_cost_month!P$1)-3,TRUE)</f>
        <v>176.7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VLOOKUP($C412,food_cost_month!$D$149:'food_cost_month'!$P$151,COLUMN(food_cost_month!E$1)-3,TRUE)</f>
        <v>180.4</v>
      </c>
      <c r="E412">
        <f>VLOOKUP($C412,food_cost_month!$D$149:'food_cost_month'!$P$151,COLUMN(food_cost_month!F$1)-3,TRUE)</f>
        <v>180.4</v>
      </c>
      <c r="F412">
        <f>VLOOKUP($C412,food_cost_month!$D$149:'food_cost_month'!$P$151,COLUMN(food_cost_month!G$1)-3,TRUE)</f>
        <v>180.4</v>
      </c>
      <c r="G412">
        <f>VLOOKUP($C412,food_cost_month!$D$149:'food_cost_month'!$P$151,COLUMN(food_cost_month!H$1)-3,TRUE)</f>
        <v>180.4</v>
      </c>
      <c r="H412">
        <f>VLOOKUP($C412,food_cost_month!$D$149:'food_cost_month'!$P$151,COLUMN(food_cost_month!I$1)-3,TRUE)</f>
        <v>180.4</v>
      </c>
      <c r="I412">
        <f>VLOOKUP($C412,food_cost_month!$D$149:'food_cost_month'!$P$151,COLUMN(food_cost_month!J$1)-3,TRUE)</f>
        <v>180.4</v>
      </c>
      <c r="J412">
        <f>VLOOKUP($C412,food_cost_month!$D$149:'food_cost_month'!$P$151,COLUMN(food_cost_month!K$1)-3,TRUE)</f>
        <v>176.7</v>
      </c>
      <c r="K412">
        <f>VLOOKUP($C412,food_cost_month!$D$149:'food_cost_month'!$P$151,COLUMN(food_cost_month!L$1)-3,TRUE)</f>
        <v>176.7</v>
      </c>
      <c r="L412">
        <f>VLOOKUP($C412,food_cost_month!$D$149:'food_cost_month'!$P$151,COLUMN(food_cost_month!M$1)-3,TRUE)</f>
        <v>176.7</v>
      </c>
      <c r="M412">
        <f>VLOOKUP($C412,food_cost_month!$D$149:'food_cost_month'!$P$151,COLUMN(food_cost_month!N$1)-3,TRUE)</f>
        <v>176.7</v>
      </c>
      <c r="N412">
        <f>VLOOKUP($C412,food_cost_month!$D$149:'food_cost_month'!$P$151,COLUMN(food_cost_month!O$1)-3,TRUE)</f>
        <v>176.7</v>
      </c>
      <c r="O412">
        <f>VLOOKUP($C412,food_cost_month!$D$149:'food_cost_month'!$P$151,COLUMN(food_cost_month!P$1)-3,TRUE)</f>
        <v>176.7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VLOOKUP($C413,food_cost_month!$D$149:'food_cost_month'!$P$151,COLUMN(food_cost_month!E$1)-3,TRUE)</f>
        <v>180.4</v>
      </c>
      <c r="E413">
        <f>VLOOKUP($C413,food_cost_month!$D$149:'food_cost_month'!$P$151,COLUMN(food_cost_month!F$1)-3,TRUE)</f>
        <v>180.4</v>
      </c>
      <c r="F413">
        <f>VLOOKUP($C413,food_cost_month!$D$149:'food_cost_month'!$P$151,COLUMN(food_cost_month!G$1)-3,TRUE)</f>
        <v>180.4</v>
      </c>
      <c r="G413">
        <f>VLOOKUP($C413,food_cost_month!$D$149:'food_cost_month'!$P$151,COLUMN(food_cost_month!H$1)-3,TRUE)</f>
        <v>180.4</v>
      </c>
      <c r="H413">
        <f>VLOOKUP($C413,food_cost_month!$D$149:'food_cost_month'!$P$151,COLUMN(food_cost_month!I$1)-3,TRUE)</f>
        <v>180.4</v>
      </c>
      <c r="I413">
        <f>VLOOKUP($C413,food_cost_month!$D$149:'food_cost_month'!$P$151,COLUMN(food_cost_month!J$1)-3,TRUE)</f>
        <v>180.4</v>
      </c>
      <c r="J413">
        <f>VLOOKUP($C413,food_cost_month!$D$149:'food_cost_month'!$P$151,COLUMN(food_cost_month!K$1)-3,TRUE)</f>
        <v>176.7</v>
      </c>
      <c r="K413">
        <f>VLOOKUP($C413,food_cost_month!$D$149:'food_cost_month'!$P$151,COLUMN(food_cost_month!L$1)-3,TRUE)</f>
        <v>176.7</v>
      </c>
      <c r="L413">
        <f>VLOOKUP($C413,food_cost_month!$D$149:'food_cost_month'!$P$151,COLUMN(food_cost_month!M$1)-3,TRUE)</f>
        <v>176.7</v>
      </c>
      <c r="M413">
        <f>VLOOKUP($C413,food_cost_month!$D$149:'food_cost_month'!$P$151,COLUMN(food_cost_month!N$1)-3,TRUE)</f>
        <v>176.7</v>
      </c>
      <c r="N413">
        <f>VLOOKUP($C413,food_cost_month!$D$149:'food_cost_month'!$P$151,COLUMN(food_cost_month!O$1)-3,TRUE)</f>
        <v>176.7</v>
      </c>
      <c r="O413">
        <f>VLOOKUP($C413,food_cost_month!$D$149:'food_cost_month'!$P$151,COLUMN(food_cost_month!P$1)-3,TRUE)</f>
        <v>176.7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VLOOKUP($C414,food_cost_month!$D$149:'food_cost_month'!$P$151,COLUMN(food_cost_month!E$1)-3,TRUE)</f>
        <v>180.4</v>
      </c>
      <c r="E414">
        <f>VLOOKUP($C414,food_cost_month!$D$149:'food_cost_month'!$P$151,COLUMN(food_cost_month!F$1)-3,TRUE)</f>
        <v>180.4</v>
      </c>
      <c r="F414">
        <f>VLOOKUP($C414,food_cost_month!$D$149:'food_cost_month'!$P$151,COLUMN(food_cost_month!G$1)-3,TRUE)</f>
        <v>180.4</v>
      </c>
      <c r="G414">
        <f>VLOOKUP($C414,food_cost_month!$D$149:'food_cost_month'!$P$151,COLUMN(food_cost_month!H$1)-3,TRUE)</f>
        <v>180.4</v>
      </c>
      <c r="H414">
        <f>VLOOKUP($C414,food_cost_month!$D$149:'food_cost_month'!$P$151,COLUMN(food_cost_month!I$1)-3,TRUE)</f>
        <v>180.4</v>
      </c>
      <c r="I414">
        <f>VLOOKUP($C414,food_cost_month!$D$149:'food_cost_month'!$P$151,COLUMN(food_cost_month!J$1)-3,TRUE)</f>
        <v>180.4</v>
      </c>
      <c r="J414">
        <f>VLOOKUP($C414,food_cost_month!$D$149:'food_cost_month'!$P$151,COLUMN(food_cost_month!K$1)-3,TRUE)</f>
        <v>176.7</v>
      </c>
      <c r="K414">
        <f>VLOOKUP($C414,food_cost_month!$D$149:'food_cost_month'!$P$151,COLUMN(food_cost_month!L$1)-3,TRUE)</f>
        <v>176.7</v>
      </c>
      <c r="L414">
        <f>VLOOKUP($C414,food_cost_month!$D$149:'food_cost_month'!$P$151,COLUMN(food_cost_month!M$1)-3,TRUE)</f>
        <v>176.7</v>
      </c>
      <c r="M414">
        <f>VLOOKUP($C414,food_cost_month!$D$149:'food_cost_month'!$P$151,COLUMN(food_cost_month!N$1)-3,TRUE)</f>
        <v>176.7</v>
      </c>
      <c r="N414">
        <f>VLOOKUP($C414,food_cost_month!$D$149:'food_cost_month'!$P$151,COLUMN(food_cost_month!O$1)-3,TRUE)</f>
        <v>176.7</v>
      </c>
      <c r="O414">
        <f>VLOOKUP($C414,food_cost_month!$D$149:'food_cost_month'!$P$151,COLUMN(food_cost_month!P$1)-3,TRUE)</f>
        <v>176.7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VLOOKUP($C415,food_cost_month!$D$149:'food_cost_month'!$P$151,COLUMN(food_cost_month!E$1)-3,TRUE)</f>
        <v>180.4</v>
      </c>
      <c r="E415">
        <f>VLOOKUP($C415,food_cost_month!$D$149:'food_cost_month'!$P$151,COLUMN(food_cost_month!F$1)-3,TRUE)</f>
        <v>180.4</v>
      </c>
      <c r="F415">
        <f>VLOOKUP($C415,food_cost_month!$D$149:'food_cost_month'!$P$151,COLUMN(food_cost_month!G$1)-3,TRUE)</f>
        <v>180.4</v>
      </c>
      <c r="G415">
        <f>VLOOKUP($C415,food_cost_month!$D$149:'food_cost_month'!$P$151,COLUMN(food_cost_month!H$1)-3,TRUE)</f>
        <v>180.4</v>
      </c>
      <c r="H415">
        <f>VLOOKUP($C415,food_cost_month!$D$149:'food_cost_month'!$P$151,COLUMN(food_cost_month!I$1)-3,TRUE)</f>
        <v>180.4</v>
      </c>
      <c r="I415">
        <f>VLOOKUP($C415,food_cost_month!$D$149:'food_cost_month'!$P$151,COLUMN(food_cost_month!J$1)-3,TRUE)</f>
        <v>180.4</v>
      </c>
      <c r="J415">
        <f>VLOOKUP($C415,food_cost_month!$D$149:'food_cost_month'!$P$151,COLUMN(food_cost_month!K$1)-3,TRUE)</f>
        <v>176.7</v>
      </c>
      <c r="K415">
        <f>VLOOKUP($C415,food_cost_month!$D$149:'food_cost_month'!$P$151,COLUMN(food_cost_month!L$1)-3,TRUE)</f>
        <v>176.7</v>
      </c>
      <c r="L415">
        <f>VLOOKUP($C415,food_cost_month!$D$149:'food_cost_month'!$P$151,COLUMN(food_cost_month!M$1)-3,TRUE)</f>
        <v>176.7</v>
      </c>
      <c r="M415">
        <f>VLOOKUP($C415,food_cost_month!$D$149:'food_cost_month'!$P$151,COLUMN(food_cost_month!N$1)-3,TRUE)</f>
        <v>176.7</v>
      </c>
      <c r="N415">
        <f>VLOOKUP($C415,food_cost_month!$D$149:'food_cost_month'!$P$151,COLUMN(food_cost_month!O$1)-3,TRUE)</f>
        <v>176.7</v>
      </c>
      <c r="O415">
        <f>VLOOKUP($C415,food_cost_month!$D$149:'food_cost_month'!$P$151,COLUMN(food_cost_month!P$1)-3,TRUE)</f>
        <v>176.7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VLOOKUP($C416,food_cost_month!$D$149:'food_cost_month'!$P$151,COLUMN(food_cost_month!E$1)-3,TRUE)</f>
        <v>180.4</v>
      </c>
      <c r="E416">
        <f>VLOOKUP($C416,food_cost_month!$D$149:'food_cost_month'!$P$151,COLUMN(food_cost_month!F$1)-3,TRUE)</f>
        <v>180.4</v>
      </c>
      <c r="F416">
        <f>VLOOKUP($C416,food_cost_month!$D$149:'food_cost_month'!$P$151,COLUMN(food_cost_month!G$1)-3,TRUE)</f>
        <v>180.4</v>
      </c>
      <c r="G416">
        <f>VLOOKUP($C416,food_cost_month!$D$149:'food_cost_month'!$P$151,COLUMN(food_cost_month!H$1)-3,TRUE)</f>
        <v>180.4</v>
      </c>
      <c r="H416">
        <f>VLOOKUP($C416,food_cost_month!$D$149:'food_cost_month'!$P$151,COLUMN(food_cost_month!I$1)-3,TRUE)</f>
        <v>180.4</v>
      </c>
      <c r="I416">
        <f>VLOOKUP($C416,food_cost_month!$D$149:'food_cost_month'!$P$151,COLUMN(food_cost_month!J$1)-3,TRUE)</f>
        <v>180.4</v>
      </c>
      <c r="J416">
        <f>VLOOKUP($C416,food_cost_month!$D$149:'food_cost_month'!$P$151,COLUMN(food_cost_month!K$1)-3,TRUE)</f>
        <v>176.7</v>
      </c>
      <c r="K416">
        <f>VLOOKUP($C416,food_cost_month!$D$149:'food_cost_month'!$P$151,COLUMN(food_cost_month!L$1)-3,TRUE)</f>
        <v>176.7</v>
      </c>
      <c r="L416">
        <f>VLOOKUP($C416,food_cost_month!$D$149:'food_cost_month'!$P$151,COLUMN(food_cost_month!M$1)-3,TRUE)</f>
        <v>176.7</v>
      </c>
      <c r="M416">
        <f>VLOOKUP($C416,food_cost_month!$D$149:'food_cost_month'!$P$151,COLUMN(food_cost_month!N$1)-3,TRUE)</f>
        <v>176.7</v>
      </c>
      <c r="N416">
        <f>VLOOKUP($C416,food_cost_month!$D$149:'food_cost_month'!$P$151,COLUMN(food_cost_month!O$1)-3,TRUE)</f>
        <v>176.7</v>
      </c>
      <c r="O416">
        <f>VLOOKUP($C416,food_cost_month!$D$149:'food_cost_month'!$P$151,COLUMN(food_cost_month!P$1)-3,TRUE)</f>
        <v>176.7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VLOOKUP($C417,food_cost_month!$D$149:'food_cost_month'!$P$151,COLUMN(food_cost_month!E$1)-3,TRUE)</f>
        <v>180.4</v>
      </c>
      <c r="E417">
        <f>VLOOKUP($C417,food_cost_month!$D$149:'food_cost_month'!$P$151,COLUMN(food_cost_month!F$1)-3,TRUE)</f>
        <v>180.4</v>
      </c>
      <c r="F417">
        <f>VLOOKUP($C417,food_cost_month!$D$149:'food_cost_month'!$P$151,COLUMN(food_cost_month!G$1)-3,TRUE)</f>
        <v>180.4</v>
      </c>
      <c r="G417">
        <f>VLOOKUP($C417,food_cost_month!$D$149:'food_cost_month'!$P$151,COLUMN(food_cost_month!H$1)-3,TRUE)</f>
        <v>180.4</v>
      </c>
      <c r="H417">
        <f>VLOOKUP($C417,food_cost_month!$D$149:'food_cost_month'!$P$151,COLUMN(food_cost_month!I$1)-3,TRUE)</f>
        <v>180.4</v>
      </c>
      <c r="I417">
        <f>VLOOKUP($C417,food_cost_month!$D$149:'food_cost_month'!$P$151,COLUMN(food_cost_month!J$1)-3,TRUE)</f>
        <v>180.4</v>
      </c>
      <c r="J417">
        <f>VLOOKUP($C417,food_cost_month!$D$149:'food_cost_month'!$P$151,COLUMN(food_cost_month!K$1)-3,TRUE)</f>
        <v>176.7</v>
      </c>
      <c r="K417">
        <f>VLOOKUP($C417,food_cost_month!$D$149:'food_cost_month'!$P$151,COLUMN(food_cost_month!L$1)-3,TRUE)</f>
        <v>176.7</v>
      </c>
      <c r="L417">
        <f>VLOOKUP($C417,food_cost_month!$D$149:'food_cost_month'!$P$151,COLUMN(food_cost_month!M$1)-3,TRUE)</f>
        <v>176.7</v>
      </c>
      <c r="M417">
        <f>VLOOKUP($C417,food_cost_month!$D$149:'food_cost_month'!$P$151,COLUMN(food_cost_month!N$1)-3,TRUE)</f>
        <v>176.7</v>
      </c>
      <c r="N417">
        <f>VLOOKUP($C417,food_cost_month!$D$149:'food_cost_month'!$P$151,COLUMN(food_cost_month!O$1)-3,TRUE)</f>
        <v>176.7</v>
      </c>
      <c r="O417">
        <f>VLOOKUP($C417,food_cost_month!$D$149:'food_cost_month'!$P$151,COLUMN(food_cost_month!P$1)-3,TRUE)</f>
        <v>176.7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VLOOKUP($C418,food_cost_month!$D$149:'food_cost_month'!$P$151,COLUMN(food_cost_month!E$1)-3,TRUE)</f>
        <v>180.4</v>
      </c>
      <c r="E418">
        <f>VLOOKUP($C418,food_cost_month!$D$149:'food_cost_month'!$P$151,COLUMN(food_cost_month!F$1)-3,TRUE)</f>
        <v>180.4</v>
      </c>
      <c r="F418">
        <f>VLOOKUP($C418,food_cost_month!$D$149:'food_cost_month'!$P$151,COLUMN(food_cost_month!G$1)-3,TRUE)</f>
        <v>180.4</v>
      </c>
      <c r="G418">
        <f>VLOOKUP($C418,food_cost_month!$D$149:'food_cost_month'!$P$151,COLUMN(food_cost_month!H$1)-3,TRUE)</f>
        <v>180.4</v>
      </c>
      <c r="H418">
        <f>VLOOKUP($C418,food_cost_month!$D$149:'food_cost_month'!$P$151,COLUMN(food_cost_month!I$1)-3,TRUE)</f>
        <v>180.4</v>
      </c>
      <c r="I418">
        <f>VLOOKUP($C418,food_cost_month!$D$149:'food_cost_month'!$P$151,COLUMN(food_cost_month!J$1)-3,TRUE)</f>
        <v>180.4</v>
      </c>
      <c r="J418">
        <f>VLOOKUP($C418,food_cost_month!$D$149:'food_cost_month'!$P$151,COLUMN(food_cost_month!K$1)-3,TRUE)</f>
        <v>176.7</v>
      </c>
      <c r="K418">
        <f>VLOOKUP($C418,food_cost_month!$D$149:'food_cost_month'!$P$151,COLUMN(food_cost_month!L$1)-3,TRUE)</f>
        <v>176.7</v>
      </c>
      <c r="L418">
        <f>VLOOKUP($C418,food_cost_month!$D$149:'food_cost_month'!$P$151,COLUMN(food_cost_month!M$1)-3,TRUE)</f>
        <v>176.7</v>
      </c>
      <c r="M418">
        <f>VLOOKUP($C418,food_cost_month!$D$149:'food_cost_month'!$P$151,COLUMN(food_cost_month!N$1)-3,TRUE)</f>
        <v>176.7</v>
      </c>
      <c r="N418">
        <f>VLOOKUP($C418,food_cost_month!$D$149:'food_cost_month'!$P$151,COLUMN(food_cost_month!O$1)-3,TRUE)</f>
        <v>176.7</v>
      </c>
      <c r="O418">
        <f>VLOOKUP($C418,food_cost_month!$D$149:'food_cost_month'!$P$151,COLUMN(food_cost_month!P$1)-3,TRUE)</f>
        <v>176.7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VLOOKUP($C419,food_cost_month!$D$149:'food_cost_month'!$P$151,COLUMN(food_cost_month!E$1)-3,TRUE)</f>
        <v>180.4</v>
      </c>
      <c r="E419">
        <f>VLOOKUP($C419,food_cost_month!$D$149:'food_cost_month'!$P$151,COLUMN(food_cost_month!F$1)-3,TRUE)</f>
        <v>180.4</v>
      </c>
      <c r="F419">
        <f>VLOOKUP($C419,food_cost_month!$D$149:'food_cost_month'!$P$151,COLUMN(food_cost_month!G$1)-3,TRUE)</f>
        <v>180.4</v>
      </c>
      <c r="G419">
        <f>VLOOKUP($C419,food_cost_month!$D$149:'food_cost_month'!$P$151,COLUMN(food_cost_month!H$1)-3,TRUE)</f>
        <v>180.4</v>
      </c>
      <c r="H419">
        <f>VLOOKUP($C419,food_cost_month!$D$149:'food_cost_month'!$P$151,COLUMN(food_cost_month!I$1)-3,TRUE)</f>
        <v>180.4</v>
      </c>
      <c r="I419">
        <f>VLOOKUP($C419,food_cost_month!$D$149:'food_cost_month'!$P$151,COLUMN(food_cost_month!J$1)-3,TRUE)</f>
        <v>180.4</v>
      </c>
      <c r="J419">
        <f>VLOOKUP($C419,food_cost_month!$D$149:'food_cost_month'!$P$151,COLUMN(food_cost_month!K$1)-3,TRUE)</f>
        <v>176.7</v>
      </c>
      <c r="K419">
        <f>VLOOKUP($C419,food_cost_month!$D$149:'food_cost_month'!$P$151,COLUMN(food_cost_month!L$1)-3,TRUE)</f>
        <v>176.7</v>
      </c>
      <c r="L419">
        <f>VLOOKUP($C419,food_cost_month!$D$149:'food_cost_month'!$P$151,COLUMN(food_cost_month!M$1)-3,TRUE)</f>
        <v>176.7</v>
      </c>
      <c r="M419">
        <f>VLOOKUP($C419,food_cost_month!$D$149:'food_cost_month'!$P$151,COLUMN(food_cost_month!N$1)-3,TRUE)</f>
        <v>176.7</v>
      </c>
      <c r="N419">
        <f>VLOOKUP($C419,food_cost_month!$D$149:'food_cost_month'!$P$151,COLUMN(food_cost_month!O$1)-3,TRUE)</f>
        <v>176.7</v>
      </c>
      <c r="O419">
        <f>VLOOKUP($C419,food_cost_month!$D$149:'food_cost_month'!$P$151,COLUMN(food_cost_month!P$1)-3,TRUE)</f>
        <v>176.7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VLOOKUP($C420,food_cost_month!$D$149:'food_cost_month'!$P$151,COLUMN(food_cost_month!E$1)-3,TRUE)</f>
        <v>180.4</v>
      </c>
      <c r="E420">
        <f>VLOOKUP($C420,food_cost_month!$D$149:'food_cost_month'!$P$151,COLUMN(food_cost_month!F$1)-3,TRUE)</f>
        <v>180.4</v>
      </c>
      <c r="F420">
        <f>VLOOKUP($C420,food_cost_month!$D$149:'food_cost_month'!$P$151,COLUMN(food_cost_month!G$1)-3,TRUE)</f>
        <v>180.4</v>
      </c>
      <c r="G420">
        <f>VLOOKUP($C420,food_cost_month!$D$149:'food_cost_month'!$P$151,COLUMN(food_cost_month!H$1)-3,TRUE)</f>
        <v>180.4</v>
      </c>
      <c r="H420">
        <f>VLOOKUP($C420,food_cost_month!$D$149:'food_cost_month'!$P$151,COLUMN(food_cost_month!I$1)-3,TRUE)</f>
        <v>180.4</v>
      </c>
      <c r="I420">
        <f>VLOOKUP($C420,food_cost_month!$D$149:'food_cost_month'!$P$151,COLUMN(food_cost_month!J$1)-3,TRUE)</f>
        <v>180.4</v>
      </c>
      <c r="J420">
        <f>VLOOKUP($C420,food_cost_month!$D$149:'food_cost_month'!$P$151,COLUMN(food_cost_month!K$1)-3,TRUE)</f>
        <v>176.7</v>
      </c>
      <c r="K420">
        <f>VLOOKUP($C420,food_cost_month!$D$149:'food_cost_month'!$P$151,COLUMN(food_cost_month!L$1)-3,TRUE)</f>
        <v>176.7</v>
      </c>
      <c r="L420">
        <f>VLOOKUP($C420,food_cost_month!$D$149:'food_cost_month'!$P$151,COLUMN(food_cost_month!M$1)-3,TRUE)</f>
        <v>176.7</v>
      </c>
      <c r="M420">
        <f>VLOOKUP($C420,food_cost_month!$D$149:'food_cost_month'!$P$151,COLUMN(food_cost_month!N$1)-3,TRUE)</f>
        <v>176.7</v>
      </c>
      <c r="N420">
        <f>VLOOKUP($C420,food_cost_month!$D$149:'food_cost_month'!$P$151,COLUMN(food_cost_month!O$1)-3,TRUE)</f>
        <v>176.7</v>
      </c>
      <c r="O420">
        <f>VLOOKUP($C420,food_cost_month!$D$149:'food_cost_month'!$P$151,COLUMN(food_cost_month!P$1)-3,TRUE)</f>
        <v>176.7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VLOOKUP($C421,food_cost_month!$D$149:'food_cost_month'!$P$151,COLUMN(food_cost_month!E$1)-3,TRUE)</f>
        <v>180.4</v>
      </c>
      <c r="E421">
        <f>VLOOKUP($C421,food_cost_month!$D$149:'food_cost_month'!$P$151,COLUMN(food_cost_month!F$1)-3,TRUE)</f>
        <v>180.4</v>
      </c>
      <c r="F421">
        <f>VLOOKUP($C421,food_cost_month!$D$149:'food_cost_month'!$P$151,COLUMN(food_cost_month!G$1)-3,TRUE)</f>
        <v>180.4</v>
      </c>
      <c r="G421">
        <f>VLOOKUP($C421,food_cost_month!$D$149:'food_cost_month'!$P$151,COLUMN(food_cost_month!H$1)-3,TRUE)</f>
        <v>180.4</v>
      </c>
      <c r="H421">
        <f>VLOOKUP($C421,food_cost_month!$D$149:'food_cost_month'!$P$151,COLUMN(food_cost_month!I$1)-3,TRUE)</f>
        <v>180.4</v>
      </c>
      <c r="I421">
        <f>VLOOKUP($C421,food_cost_month!$D$149:'food_cost_month'!$P$151,COLUMN(food_cost_month!J$1)-3,TRUE)</f>
        <v>180.4</v>
      </c>
      <c r="J421">
        <f>VLOOKUP($C421,food_cost_month!$D$149:'food_cost_month'!$P$151,COLUMN(food_cost_month!K$1)-3,TRUE)</f>
        <v>176.7</v>
      </c>
      <c r="K421">
        <f>VLOOKUP($C421,food_cost_month!$D$149:'food_cost_month'!$P$151,COLUMN(food_cost_month!L$1)-3,TRUE)</f>
        <v>176.7</v>
      </c>
      <c r="L421">
        <f>VLOOKUP($C421,food_cost_month!$D$149:'food_cost_month'!$P$151,COLUMN(food_cost_month!M$1)-3,TRUE)</f>
        <v>176.7</v>
      </c>
      <c r="M421">
        <f>VLOOKUP($C421,food_cost_month!$D$149:'food_cost_month'!$P$151,COLUMN(food_cost_month!N$1)-3,TRUE)</f>
        <v>176.7</v>
      </c>
      <c r="N421">
        <f>VLOOKUP($C421,food_cost_month!$D$149:'food_cost_month'!$P$151,COLUMN(food_cost_month!O$1)-3,TRUE)</f>
        <v>176.7</v>
      </c>
      <c r="O421">
        <f>VLOOKUP($C421,food_cost_month!$D$149:'food_cost_month'!$P$151,COLUMN(food_cost_month!P$1)-3,TRUE)</f>
        <v>176.7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VLOOKUP($C422,food_cost_month!$D$149:'food_cost_month'!$P$151,COLUMN(food_cost_month!E$1)-3,TRUE)</f>
        <v>180.4</v>
      </c>
      <c r="E422">
        <f>VLOOKUP($C422,food_cost_month!$D$149:'food_cost_month'!$P$151,COLUMN(food_cost_month!F$1)-3,TRUE)</f>
        <v>180.4</v>
      </c>
      <c r="F422">
        <f>VLOOKUP($C422,food_cost_month!$D$149:'food_cost_month'!$P$151,COLUMN(food_cost_month!G$1)-3,TRUE)</f>
        <v>180.4</v>
      </c>
      <c r="G422">
        <f>VLOOKUP($C422,food_cost_month!$D$149:'food_cost_month'!$P$151,COLUMN(food_cost_month!H$1)-3,TRUE)</f>
        <v>180.4</v>
      </c>
      <c r="H422">
        <f>VLOOKUP($C422,food_cost_month!$D$149:'food_cost_month'!$P$151,COLUMN(food_cost_month!I$1)-3,TRUE)</f>
        <v>180.4</v>
      </c>
      <c r="I422">
        <f>VLOOKUP($C422,food_cost_month!$D$149:'food_cost_month'!$P$151,COLUMN(food_cost_month!J$1)-3,TRUE)</f>
        <v>180.4</v>
      </c>
      <c r="J422">
        <f>VLOOKUP($C422,food_cost_month!$D$149:'food_cost_month'!$P$151,COLUMN(food_cost_month!K$1)-3,TRUE)</f>
        <v>176.7</v>
      </c>
      <c r="K422">
        <f>VLOOKUP($C422,food_cost_month!$D$149:'food_cost_month'!$P$151,COLUMN(food_cost_month!L$1)-3,TRUE)</f>
        <v>176.7</v>
      </c>
      <c r="L422">
        <f>VLOOKUP($C422,food_cost_month!$D$149:'food_cost_month'!$P$151,COLUMN(food_cost_month!M$1)-3,TRUE)</f>
        <v>176.7</v>
      </c>
      <c r="M422">
        <f>VLOOKUP($C422,food_cost_month!$D$149:'food_cost_month'!$P$151,COLUMN(food_cost_month!N$1)-3,TRUE)</f>
        <v>176.7</v>
      </c>
      <c r="N422">
        <f>VLOOKUP($C422,food_cost_month!$D$149:'food_cost_month'!$P$151,COLUMN(food_cost_month!O$1)-3,TRUE)</f>
        <v>176.7</v>
      </c>
      <c r="O422">
        <f>VLOOKUP($C422,food_cost_month!$D$149:'food_cost_month'!$P$151,COLUMN(food_cost_month!P$1)-3,TRUE)</f>
        <v>176.7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VLOOKUP($C423,food_cost_month!$D$149:'food_cost_month'!$P$151,COLUMN(food_cost_month!E$1)-3,TRUE)</f>
        <v>180.4</v>
      </c>
      <c r="E423">
        <f>VLOOKUP($C423,food_cost_month!$D$149:'food_cost_month'!$P$151,COLUMN(food_cost_month!F$1)-3,TRUE)</f>
        <v>180.4</v>
      </c>
      <c r="F423">
        <f>VLOOKUP($C423,food_cost_month!$D$149:'food_cost_month'!$P$151,COLUMN(food_cost_month!G$1)-3,TRUE)</f>
        <v>180.4</v>
      </c>
      <c r="G423">
        <f>VLOOKUP($C423,food_cost_month!$D$149:'food_cost_month'!$P$151,COLUMN(food_cost_month!H$1)-3,TRUE)</f>
        <v>180.4</v>
      </c>
      <c r="H423">
        <f>VLOOKUP($C423,food_cost_month!$D$149:'food_cost_month'!$P$151,COLUMN(food_cost_month!I$1)-3,TRUE)</f>
        <v>180.4</v>
      </c>
      <c r="I423">
        <f>VLOOKUP($C423,food_cost_month!$D$149:'food_cost_month'!$P$151,COLUMN(food_cost_month!J$1)-3,TRUE)</f>
        <v>180.4</v>
      </c>
      <c r="J423">
        <f>VLOOKUP($C423,food_cost_month!$D$149:'food_cost_month'!$P$151,COLUMN(food_cost_month!K$1)-3,TRUE)</f>
        <v>176.7</v>
      </c>
      <c r="K423">
        <f>VLOOKUP($C423,food_cost_month!$D$149:'food_cost_month'!$P$151,COLUMN(food_cost_month!L$1)-3,TRUE)</f>
        <v>176.7</v>
      </c>
      <c r="L423">
        <f>VLOOKUP($C423,food_cost_month!$D$149:'food_cost_month'!$P$151,COLUMN(food_cost_month!M$1)-3,TRUE)</f>
        <v>176.7</v>
      </c>
      <c r="M423">
        <f>VLOOKUP($C423,food_cost_month!$D$149:'food_cost_month'!$P$151,COLUMN(food_cost_month!N$1)-3,TRUE)</f>
        <v>176.7</v>
      </c>
      <c r="N423">
        <f>VLOOKUP($C423,food_cost_month!$D$149:'food_cost_month'!$P$151,COLUMN(food_cost_month!O$1)-3,TRUE)</f>
        <v>176.7</v>
      </c>
      <c r="O423">
        <f>VLOOKUP($C423,food_cost_month!$D$149:'food_cost_month'!$P$151,COLUMN(food_cost_month!P$1)-3,TRUE)</f>
        <v>176.7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VLOOKUP($C424,food_cost_month!$D$149:'food_cost_month'!$P$151,COLUMN(food_cost_month!E$1)-3,TRUE)</f>
        <v>180.4</v>
      </c>
      <c r="E424">
        <f>VLOOKUP($C424,food_cost_month!$D$149:'food_cost_month'!$P$151,COLUMN(food_cost_month!F$1)-3,TRUE)</f>
        <v>180.4</v>
      </c>
      <c r="F424">
        <f>VLOOKUP($C424,food_cost_month!$D$149:'food_cost_month'!$P$151,COLUMN(food_cost_month!G$1)-3,TRUE)</f>
        <v>180.4</v>
      </c>
      <c r="G424">
        <f>VLOOKUP($C424,food_cost_month!$D$149:'food_cost_month'!$P$151,COLUMN(food_cost_month!H$1)-3,TRUE)</f>
        <v>180.4</v>
      </c>
      <c r="H424">
        <f>VLOOKUP($C424,food_cost_month!$D$149:'food_cost_month'!$P$151,COLUMN(food_cost_month!I$1)-3,TRUE)</f>
        <v>180.4</v>
      </c>
      <c r="I424">
        <f>VLOOKUP($C424,food_cost_month!$D$149:'food_cost_month'!$P$151,COLUMN(food_cost_month!J$1)-3,TRUE)</f>
        <v>180.4</v>
      </c>
      <c r="J424">
        <f>VLOOKUP($C424,food_cost_month!$D$149:'food_cost_month'!$P$151,COLUMN(food_cost_month!K$1)-3,TRUE)</f>
        <v>176.7</v>
      </c>
      <c r="K424">
        <f>VLOOKUP($C424,food_cost_month!$D$149:'food_cost_month'!$P$151,COLUMN(food_cost_month!L$1)-3,TRUE)</f>
        <v>176.7</v>
      </c>
      <c r="L424">
        <f>VLOOKUP($C424,food_cost_month!$D$149:'food_cost_month'!$P$151,COLUMN(food_cost_month!M$1)-3,TRUE)</f>
        <v>176.7</v>
      </c>
      <c r="M424">
        <f>VLOOKUP($C424,food_cost_month!$D$149:'food_cost_month'!$P$151,COLUMN(food_cost_month!N$1)-3,TRUE)</f>
        <v>176.7</v>
      </c>
      <c r="N424">
        <f>VLOOKUP($C424,food_cost_month!$D$149:'food_cost_month'!$P$151,COLUMN(food_cost_month!O$1)-3,TRUE)</f>
        <v>176.7</v>
      </c>
      <c r="O424">
        <f>VLOOKUP($C424,food_cost_month!$D$149:'food_cost_month'!$P$151,COLUMN(food_cost_month!P$1)-3,TRUE)</f>
        <v>176.7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VLOOKUP($C425,food_cost_month!$D$149:'food_cost_month'!$P$151,COLUMN(food_cost_month!E$1)-3,TRUE)</f>
        <v>180.4</v>
      </c>
      <c r="E425">
        <f>VLOOKUP($C425,food_cost_month!$D$149:'food_cost_month'!$P$151,COLUMN(food_cost_month!F$1)-3,TRUE)</f>
        <v>180.4</v>
      </c>
      <c r="F425">
        <f>VLOOKUP($C425,food_cost_month!$D$149:'food_cost_month'!$P$151,COLUMN(food_cost_month!G$1)-3,TRUE)</f>
        <v>180.4</v>
      </c>
      <c r="G425">
        <f>VLOOKUP($C425,food_cost_month!$D$149:'food_cost_month'!$P$151,COLUMN(food_cost_month!H$1)-3,TRUE)</f>
        <v>180.4</v>
      </c>
      <c r="H425">
        <f>VLOOKUP($C425,food_cost_month!$D$149:'food_cost_month'!$P$151,COLUMN(food_cost_month!I$1)-3,TRUE)</f>
        <v>180.4</v>
      </c>
      <c r="I425">
        <f>VLOOKUP($C425,food_cost_month!$D$149:'food_cost_month'!$P$151,COLUMN(food_cost_month!J$1)-3,TRUE)</f>
        <v>180.4</v>
      </c>
      <c r="J425">
        <f>VLOOKUP($C425,food_cost_month!$D$149:'food_cost_month'!$P$151,COLUMN(food_cost_month!K$1)-3,TRUE)</f>
        <v>176.7</v>
      </c>
      <c r="K425">
        <f>VLOOKUP($C425,food_cost_month!$D$149:'food_cost_month'!$P$151,COLUMN(food_cost_month!L$1)-3,TRUE)</f>
        <v>176.7</v>
      </c>
      <c r="L425">
        <f>VLOOKUP($C425,food_cost_month!$D$149:'food_cost_month'!$P$151,COLUMN(food_cost_month!M$1)-3,TRUE)</f>
        <v>176.7</v>
      </c>
      <c r="M425">
        <f>VLOOKUP($C425,food_cost_month!$D$149:'food_cost_month'!$P$151,COLUMN(food_cost_month!N$1)-3,TRUE)</f>
        <v>176.7</v>
      </c>
      <c r="N425">
        <f>VLOOKUP($C425,food_cost_month!$D$149:'food_cost_month'!$P$151,COLUMN(food_cost_month!O$1)-3,TRUE)</f>
        <v>176.7</v>
      </c>
      <c r="O425">
        <f>VLOOKUP($C425,food_cost_month!$D$149:'food_cost_month'!$P$151,COLUMN(food_cost_month!P$1)-3,TRUE)</f>
        <v>176.7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VLOOKUP($C426,food_cost_month!$D$149:'food_cost_month'!$P$151,COLUMN(food_cost_month!E$1)-3,TRUE)</f>
        <v>180.4</v>
      </c>
      <c r="E426">
        <f>VLOOKUP($C426,food_cost_month!$D$149:'food_cost_month'!$P$151,COLUMN(food_cost_month!F$1)-3,TRUE)</f>
        <v>180.4</v>
      </c>
      <c r="F426">
        <f>VLOOKUP($C426,food_cost_month!$D$149:'food_cost_month'!$P$151,COLUMN(food_cost_month!G$1)-3,TRUE)</f>
        <v>180.4</v>
      </c>
      <c r="G426">
        <f>VLOOKUP($C426,food_cost_month!$D$149:'food_cost_month'!$P$151,COLUMN(food_cost_month!H$1)-3,TRUE)</f>
        <v>180.4</v>
      </c>
      <c r="H426">
        <f>VLOOKUP($C426,food_cost_month!$D$149:'food_cost_month'!$P$151,COLUMN(food_cost_month!I$1)-3,TRUE)</f>
        <v>180.4</v>
      </c>
      <c r="I426">
        <f>VLOOKUP($C426,food_cost_month!$D$149:'food_cost_month'!$P$151,COLUMN(food_cost_month!J$1)-3,TRUE)</f>
        <v>180.4</v>
      </c>
      <c r="J426">
        <f>VLOOKUP($C426,food_cost_month!$D$149:'food_cost_month'!$P$151,COLUMN(food_cost_month!K$1)-3,TRUE)</f>
        <v>176.7</v>
      </c>
      <c r="K426">
        <f>VLOOKUP($C426,food_cost_month!$D$149:'food_cost_month'!$P$151,COLUMN(food_cost_month!L$1)-3,TRUE)</f>
        <v>176.7</v>
      </c>
      <c r="L426">
        <f>VLOOKUP($C426,food_cost_month!$D$149:'food_cost_month'!$P$151,COLUMN(food_cost_month!M$1)-3,TRUE)</f>
        <v>176.7</v>
      </c>
      <c r="M426">
        <f>VLOOKUP($C426,food_cost_month!$D$149:'food_cost_month'!$P$151,COLUMN(food_cost_month!N$1)-3,TRUE)</f>
        <v>176.7</v>
      </c>
      <c r="N426">
        <f>VLOOKUP($C426,food_cost_month!$D$149:'food_cost_month'!$P$151,COLUMN(food_cost_month!O$1)-3,TRUE)</f>
        <v>176.7</v>
      </c>
      <c r="O426">
        <f>VLOOKUP($C426,food_cost_month!$D$149:'food_cost_month'!$P$151,COLUMN(food_cost_month!P$1)-3,TRUE)</f>
        <v>176.7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VLOOKUP($C427,food_cost_month!$D$149:'food_cost_month'!$P$151,COLUMN(food_cost_month!E$1)-3,TRUE)</f>
        <v>180.4</v>
      </c>
      <c r="E427">
        <f>VLOOKUP($C427,food_cost_month!$D$149:'food_cost_month'!$P$151,COLUMN(food_cost_month!F$1)-3,TRUE)</f>
        <v>180.4</v>
      </c>
      <c r="F427">
        <f>VLOOKUP($C427,food_cost_month!$D$149:'food_cost_month'!$P$151,COLUMN(food_cost_month!G$1)-3,TRUE)</f>
        <v>180.4</v>
      </c>
      <c r="G427">
        <f>VLOOKUP($C427,food_cost_month!$D$149:'food_cost_month'!$P$151,COLUMN(food_cost_month!H$1)-3,TRUE)</f>
        <v>180.4</v>
      </c>
      <c r="H427">
        <f>VLOOKUP($C427,food_cost_month!$D$149:'food_cost_month'!$P$151,COLUMN(food_cost_month!I$1)-3,TRUE)</f>
        <v>180.4</v>
      </c>
      <c r="I427">
        <f>VLOOKUP($C427,food_cost_month!$D$149:'food_cost_month'!$P$151,COLUMN(food_cost_month!J$1)-3,TRUE)</f>
        <v>180.4</v>
      </c>
      <c r="J427">
        <f>VLOOKUP($C427,food_cost_month!$D$149:'food_cost_month'!$P$151,COLUMN(food_cost_month!K$1)-3,TRUE)</f>
        <v>176.7</v>
      </c>
      <c r="K427">
        <f>VLOOKUP($C427,food_cost_month!$D$149:'food_cost_month'!$P$151,COLUMN(food_cost_month!L$1)-3,TRUE)</f>
        <v>176.7</v>
      </c>
      <c r="L427">
        <f>VLOOKUP($C427,food_cost_month!$D$149:'food_cost_month'!$P$151,COLUMN(food_cost_month!M$1)-3,TRUE)</f>
        <v>176.7</v>
      </c>
      <c r="M427">
        <f>VLOOKUP($C427,food_cost_month!$D$149:'food_cost_month'!$P$151,COLUMN(food_cost_month!N$1)-3,TRUE)</f>
        <v>176.7</v>
      </c>
      <c r="N427">
        <f>VLOOKUP($C427,food_cost_month!$D$149:'food_cost_month'!$P$151,COLUMN(food_cost_month!O$1)-3,TRUE)</f>
        <v>176.7</v>
      </c>
      <c r="O427">
        <f>VLOOKUP($C427,food_cost_month!$D$149:'food_cost_month'!$P$151,COLUMN(food_cost_month!P$1)-3,TRUE)</f>
        <v>176.7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VLOOKUP($C428,food_cost_month!$D$149:'food_cost_month'!$P$151,COLUMN(food_cost_month!E$1)-3,TRUE)</f>
        <v>180.4</v>
      </c>
      <c r="E428">
        <f>VLOOKUP($C428,food_cost_month!$D$149:'food_cost_month'!$P$151,COLUMN(food_cost_month!F$1)-3,TRUE)</f>
        <v>180.4</v>
      </c>
      <c r="F428">
        <f>VLOOKUP($C428,food_cost_month!$D$149:'food_cost_month'!$P$151,COLUMN(food_cost_month!G$1)-3,TRUE)</f>
        <v>180.4</v>
      </c>
      <c r="G428">
        <f>VLOOKUP($C428,food_cost_month!$D$149:'food_cost_month'!$P$151,COLUMN(food_cost_month!H$1)-3,TRUE)</f>
        <v>180.4</v>
      </c>
      <c r="H428">
        <f>VLOOKUP($C428,food_cost_month!$D$149:'food_cost_month'!$P$151,COLUMN(food_cost_month!I$1)-3,TRUE)</f>
        <v>180.4</v>
      </c>
      <c r="I428">
        <f>VLOOKUP($C428,food_cost_month!$D$149:'food_cost_month'!$P$151,COLUMN(food_cost_month!J$1)-3,TRUE)</f>
        <v>180.4</v>
      </c>
      <c r="J428">
        <f>VLOOKUP($C428,food_cost_month!$D$149:'food_cost_month'!$P$151,COLUMN(food_cost_month!K$1)-3,TRUE)</f>
        <v>176.7</v>
      </c>
      <c r="K428">
        <f>VLOOKUP($C428,food_cost_month!$D$149:'food_cost_month'!$P$151,COLUMN(food_cost_month!L$1)-3,TRUE)</f>
        <v>176.7</v>
      </c>
      <c r="L428">
        <f>VLOOKUP($C428,food_cost_month!$D$149:'food_cost_month'!$P$151,COLUMN(food_cost_month!M$1)-3,TRUE)</f>
        <v>176.7</v>
      </c>
      <c r="M428">
        <f>VLOOKUP($C428,food_cost_month!$D$149:'food_cost_month'!$P$151,COLUMN(food_cost_month!N$1)-3,TRUE)</f>
        <v>176.7</v>
      </c>
      <c r="N428">
        <f>VLOOKUP($C428,food_cost_month!$D$149:'food_cost_month'!$P$151,COLUMN(food_cost_month!O$1)-3,TRUE)</f>
        <v>176.7</v>
      </c>
      <c r="O428">
        <f>VLOOKUP($C428,food_cost_month!$D$149:'food_cost_month'!$P$151,COLUMN(food_cost_month!P$1)-3,TRUE)</f>
        <v>176.7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VLOOKUP($C429,food_cost_month!$D$149:'food_cost_month'!$P$151,COLUMN(food_cost_month!E$1)-3,TRUE)</f>
        <v>180.4</v>
      </c>
      <c r="E429">
        <f>VLOOKUP($C429,food_cost_month!$D$149:'food_cost_month'!$P$151,COLUMN(food_cost_month!F$1)-3,TRUE)</f>
        <v>180.4</v>
      </c>
      <c r="F429">
        <f>VLOOKUP($C429,food_cost_month!$D$149:'food_cost_month'!$P$151,COLUMN(food_cost_month!G$1)-3,TRUE)</f>
        <v>180.4</v>
      </c>
      <c r="G429">
        <f>VLOOKUP($C429,food_cost_month!$D$149:'food_cost_month'!$P$151,COLUMN(food_cost_month!H$1)-3,TRUE)</f>
        <v>180.4</v>
      </c>
      <c r="H429">
        <f>VLOOKUP($C429,food_cost_month!$D$149:'food_cost_month'!$P$151,COLUMN(food_cost_month!I$1)-3,TRUE)</f>
        <v>180.4</v>
      </c>
      <c r="I429">
        <f>VLOOKUP($C429,food_cost_month!$D$149:'food_cost_month'!$P$151,COLUMN(food_cost_month!J$1)-3,TRUE)</f>
        <v>180.4</v>
      </c>
      <c r="J429">
        <f>VLOOKUP($C429,food_cost_month!$D$149:'food_cost_month'!$P$151,COLUMN(food_cost_month!K$1)-3,TRUE)</f>
        <v>176.7</v>
      </c>
      <c r="K429">
        <f>VLOOKUP($C429,food_cost_month!$D$149:'food_cost_month'!$P$151,COLUMN(food_cost_month!L$1)-3,TRUE)</f>
        <v>176.7</v>
      </c>
      <c r="L429">
        <f>VLOOKUP($C429,food_cost_month!$D$149:'food_cost_month'!$P$151,COLUMN(food_cost_month!M$1)-3,TRUE)</f>
        <v>176.7</v>
      </c>
      <c r="M429">
        <f>VLOOKUP($C429,food_cost_month!$D$149:'food_cost_month'!$P$151,COLUMN(food_cost_month!N$1)-3,TRUE)</f>
        <v>176.7</v>
      </c>
      <c r="N429">
        <f>VLOOKUP($C429,food_cost_month!$D$149:'food_cost_month'!$P$151,COLUMN(food_cost_month!O$1)-3,TRUE)</f>
        <v>176.7</v>
      </c>
      <c r="O429">
        <f>VLOOKUP($C429,food_cost_month!$D$149:'food_cost_month'!$P$151,COLUMN(food_cost_month!P$1)-3,TRUE)</f>
        <v>176.7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VLOOKUP($C430,food_cost_month!$D$149:'food_cost_month'!$P$151,COLUMN(food_cost_month!E$1)-3,TRUE)</f>
        <v>180.4</v>
      </c>
      <c r="E430">
        <f>VLOOKUP($C430,food_cost_month!$D$149:'food_cost_month'!$P$151,COLUMN(food_cost_month!F$1)-3,TRUE)</f>
        <v>180.4</v>
      </c>
      <c r="F430">
        <f>VLOOKUP($C430,food_cost_month!$D$149:'food_cost_month'!$P$151,COLUMN(food_cost_month!G$1)-3,TRUE)</f>
        <v>180.4</v>
      </c>
      <c r="G430">
        <f>VLOOKUP($C430,food_cost_month!$D$149:'food_cost_month'!$P$151,COLUMN(food_cost_month!H$1)-3,TRUE)</f>
        <v>180.4</v>
      </c>
      <c r="H430">
        <f>VLOOKUP($C430,food_cost_month!$D$149:'food_cost_month'!$P$151,COLUMN(food_cost_month!I$1)-3,TRUE)</f>
        <v>180.4</v>
      </c>
      <c r="I430">
        <f>VLOOKUP($C430,food_cost_month!$D$149:'food_cost_month'!$P$151,COLUMN(food_cost_month!J$1)-3,TRUE)</f>
        <v>180.4</v>
      </c>
      <c r="J430">
        <f>VLOOKUP($C430,food_cost_month!$D$149:'food_cost_month'!$P$151,COLUMN(food_cost_month!K$1)-3,TRUE)</f>
        <v>176.7</v>
      </c>
      <c r="K430">
        <f>VLOOKUP($C430,food_cost_month!$D$149:'food_cost_month'!$P$151,COLUMN(food_cost_month!L$1)-3,TRUE)</f>
        <v>176.7</v>
      </c>
      <c r="L430">
        <f>VLOOKUP($C430,food_cost_month!$D$149:'food_cost_month'!$P$151,COLUMN(food_cost_month!M$1)-3,TRUE)</f>
        <v>176.7</v>
      </c>
      <c r="M430">
        <f>VLOOKUP($C430,food_cost_month!$D$149:'food_cost_month'!$P$151,COLUMN(food_cost_month!N$1)-3,TRUE)</f>
        <v>176.7</v>
      </c>
      <c r="N430">
        <f>VLOOKUP($C430,food_cost_month!$D$149:'food_cost_month'!$P$151,COLUMN(food_cost_month!O$1)-3,TRUE)</f>
        <v>176.7</v>
      </c>
      <c r="O430">
        <f>VLOOKUP($C430,food_cost_month!$D$149:'food_cost_month'!$P$151,COLUMN(food_cost_month!P$1)-3,TRUE)</f>
        <v>176.7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VLOOKUP($C431,food_cost_month!$D$149:'food_cost_month'!$P$151,COLUMN(food_cost_month!E$1)-3,TRUE)</f>
        <v>180.4</v>
      </c>
      <c r="E431">
        <f>VLOOKUP($C431,food_cost_month!$D$149:'food_cost_month'!$P$151,COLUMN(food_cost_month!F$1)-3,TRUE)</f>
        <v>180.4</v>
      </c>
      <c r="F431">
        <f>VLOOKUP($C431,food_cost_month!$D$149:'food_cost_month'!$P$151,COLUMN(food_cost_month!G$1)-3,TRUE)</f>
        <v>180.4</v>
      </c>
      <c r="G431">
        <f>VLOOKUP($C431,food_cost_month!$D$149:'food_cost_month'!$P$151,COLUMN(food_cost_month!H$1)-3,TRUE)</f>
        <v>180.4</v>
      </c>
      <c r="H431">
        <f>VLOOKUP($C431,food_cost_month!$D$149:'food_cost_month'!$P$151,COLUMN(food_cost_month!I$1)-3,TRUE)</f>
        <v>180.4</v>
      </c>
      <c r="I431">
        <f>VLOOKUP($C431,food_cost_month!$D$149:'food_cost_month'!$P$151,COLUMN(food_cost_month!J$1)-3,TRUE)</f>
        <v>180.4</v>
      </c>
      <c r="J431">
        <f>VLOOKUP($C431,food_cost_month!$D$149:'food_cost_month'!$P$151,COLUMN(food_cost_month!K$1)-3,TRUE)</f>
        <v>176.7</v>
      </c>
      <c r="K431">
        <f>VLOOKUP($C431,food_cost_month!$D$149:'food_cost_month'!$P$151,COLUMN(food_cost_month!L$1)-3,TRUE)</f>
        <v>176.7</v>
      </c>
      <c r="L431">
        <f>VLOOKUP($C431,food_cost_month!$D$149:'food_cost_month'!$P$151,COLUMN(food_cost_month!M$1)-3,TRUE)</f>
        <v>176.7</v>
      </c>
      <c r="M431">
        <f>VLOOKUP($C431,food_cost_month!$D$149:'food_cost_month'!$P$151,COLUMN(food_cost_month!N$1)-3,TRUE)</f>
        <v>176.7</v>
      </c>
      <c r="N431">
        <f>VLOOKUP($C431,food_cost_month!$D$149:'food_cost_month'!$P$151,COLUMN(food_cost_month!O$1)-3,TRUE)</f>
        <v>176.7</v>
      </c>
      <c r="O431">
        <f>VLOOKUP($C431,food_cost_month!$D$149:'food_cost_month'!$P$151,COLUMN(food_cost_month!P$1)-3,TRUE)</f>
        <v>176.7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VLOOKUP($C432,food_cost_month!$D$149:'food_cost_month'!$P$151,COLUMN(food_cost_month!E$1)-3,TRUE)</f>
        <v>180.4</v>
      </c>
      <c r="E432">
        <f>VLOOKUP($C432,food_cost_month!$D$149:'food_cost_month'!$P$151,COLUMN(food_cost_month!F$1)-3,TRUE)</f>
        <v>180.4</v>
      </c>
      <c r="F432">
        <f>VLOOKUP($C432,food_cost_month!$D$149:'food_cost_month'!$P$151,COLUMN(food_cost_month!G$1)-3,TRUE)</f>
        <v>180.4</v>
      </c>
      <c r="G432">
        <f>VLOOKUP($C432,food_cost_month!$D$149:'food_cost_month'!$P$151,COLUMN(food_cost_month!H$1)-3,TRUE)</f>
        <v>180.4</v>
      </c>
      <c r="H432">
        <f>VLOOKUP($C432,food_cost_month!$D$149:'food_cost_month'!$P$151,COLUMN(food_cost_month!I$1)-3,TRUE)</f>
        <v>180.4</v>
      </c>
      <c r="I432">
        <f>VLOOKUP($C432,food_cost_month!$D$149:'food_cost_month'!$P$151,COLUMN(food_cost_month!J$1)-3,TRUE)</f>
        <v>180.4</v>
      </c>
      <c r="J432">
        <f>VLOOKUP($C432,food_cost_month!$D$149:'food_cost_month'!$P$151,COLUMN(food_cost_month!K$1)-3,TRUE)</f>
        <v>176.7</v>
      </c>
      <c r="K432">
        <f>VLOOKUP($C432,food_cost_month!$D$149:'food_cost_month'!$P$151,COLUMN(food_cost_month!L$1)-3,TRUE)</f>
        <v>176.7</v>
      </c>
      <c r="L432">
        <f>VLOOKUP($C432,food_cost_month!$D$149:'food_cost_month'!$P$151,COLUMN(food_cost_month!M$1)-3,TRUE)</f>
        <v>176.7</v>
      </c>
      <c r="M432">
        <f>VLOOKUP($C432,food_cost_month!$D$149:'food_cost_month'!$P$151,COLUMN(food_cost_month!N$1)-3,TRUE)</f>
        <v>176.7</v>
      </c>
      <c r="N432">
        <f>VLOOKUP($C432,food_cost_month!$D$149:'food_cost_month'!$P$151,COLUMN(food_cost_month!O$1)-3,TRUE)</f>
        <v>176.7</v>
      </c>
      <c r="O432">
        <f>VLOOKUP($C432,food_cost_month!$D$149:'food_cost_month'!$P$151,COLUMN(food_cost_month!P$1)-3,TRUE)</f>
        <v>176.7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VLOOKUP($C433,food_cost_month!$D$149:'food_cost_month'!$P$151,COLUMN(food_cost_month!E$1)-3,TRUE)</f>
        <v>180.4</v>
      </c>
      <c r="E433">
        <f>VLOOKUP($C433,food_cost_month!$D$149:'food_cost_month'!$P$151,COLUMN(food_cost_month!F$1)-3,TRUE)</f>
        <v>180.4</v>
      </c>
      <c r="F433">
        <f>VLOOKUP($C433,food_cost_month!$D$149:'food_cost_month'!$P$151,COLUMN(food_cost_month!G$1)-3,TRUE)</f>
        <v>180.4</v>
      </c>
      <c r="G433">
        <f>VLOOKUP($C433,food_cost_month!$D$149:'food_cost_month'!$P$151,COLUMN(food_cost_month!H$1)-3,TRUE)</f>
        <v>180.4</v>
      </c>
      <c r="H433">
        <f>VLOOKUP($C433,food_cost_month!$D$149:'food_cost_month'!$P$151,COLUMN(food_cost_month!I$1)-3,TRUE)</f>
        <v>180.4</v>
      </c>
      <c r="I433">
        <f>VLOOKUP($C433,food_cost_month!$D$149:'food_cost_month'!$P$151,COLUMN(food_cost_month!J$1)-3,TRUE)</f>
        <v>180.4</v>
      </c>
      <c r="J433">
        <f>VLOOKUP($C433,food_cost_month!$D$149:'food_cost_month'!$P$151,COLUMN(food_cost_month!K$1)-3,TRUE)</f>
        <v>176.7</v>
      </c>
      <c r="K433">
        <f>VLOOKUP($C433,food_cost_month!$D$149:'food_cost_month'!$P$151,COLUMN(food_cost_month!L$1)-3,TRUE)</f>
        <v>176.7</v>
      </c>
      <c r="L433">
        <f>VLOOKUP($C433,food_cost_month!$D$149:'food_cost_month'!$P$151,COLUMN(food_cost_month!M$1)-3,TRUE)</f>
        <v>176.7</v>
      </c>
      <c r="M433">
        <f>VLOOKUP($C433,food_cost_month!$D$149:'food_cost_month'!$P$151,COLUMN(food_cost_month!N$1)-3,TRUE)</f>
        <v>176.7</v>
      </c>
      <c r="N433">
        <f>VLOOKUP($C433,food_cost_month!$D$149:'food_cost_month'!$P$151,COLUMN(food_cost_month!O$1)-3,TRUE)</f>
        <v>176.7</v>
      </c>
      <c r="O433">
        <f>VLOOKUP($C433,food_cost_month!$D$149:'food_cost_month'!$P$151,COLUMN(food_cost_month!P$1)-3,TRUE)</f>
        <v>176.7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VLOOKUP($C434,food_cost_month!$D$149:'food_cost_month'!$P$151,COLUMN(food_cost_month!E$1)-3,TRUE)</f>
        <v>180.4</v>
      </c>
      <c r="E434">
        <f>VLOOKUP($C434,food_cost_month!$D$149:'food_cost_month'!$P$151,COLUMN(food_cost_month!F$1)-3,TRUE)</f>
        <v>180.4</v>
      </c>
      <c r="F434">
        <f>VLOOKUP($C434,food_cost_month!$D$149:'food_cost_month'!$P$151,COLUMN(food_cost_month!G$1)-3,TRUE)</f>
        <v>180.4</v>
      </c>
      <c r="G434">
        <f>VLOOKUP($C434,food_cost_month!$D$149:'food_cost_month'!$P$151,COLUMN(food_cost_month!H$1)-3,TRUE)</f>
        <v>180.4</v>
      </c>
      <c r="H434">
        <f>VLOOKUP($C434,food_cost_month!$D$149:'food_cost_month'!$P$151,COLUMN(food_cost_month!I$1)-3,TRUE)</f>
        <v>180.4</v>
      </c>
      <c r="I434">
        <f>VLOOKUP($C434,food_cost_month!$D$149:'food_cost_month'!$P$151,COLUMN(food_cost_month!J$1)-3,TRUE)</f>
        <v>180.4</v>
      </c>
      <c r="J434">
        <f>VLOOKUP($C434,food_cost_month!$D$149:'food_cost_month'!$P$151,COLUMN(food_cost_month!K$1)-3,TRUE)</f>
        <v>176.7</v>
      </c>
      <c r="K434">
        <f>VLOOKUP($C434,food_cost_month!$D$149:'food_cost_month'!$P$151,COLUMN(food_cost_month!L$1)-3,TRUE)</f>
        <v>176.7</v>
      </c>
      <c r="L434">
        <f>VLOOKUP($C434,food_cost_month!$D$149:'food_cost_month'!$P$151,COLUMN(food_cost_month!M$1)-3,TRUE)</f>
        <v>176.7</v>
      </c>
      <c r="M434">
        <f>VLOOKUP($C434,food_cost_month!$D$149:'food_cost_month'!$P$151,COLUMN(food_cost_month!N$1)-3,TRUE)</f>
        <v>176.7</v>
      </c>
      <c r="N434">
        <f>VLOOKUP($C434,food_cost_month!$D$149:'food_cost_month'!$P$151,COLUMN(food_cost_month!O$1)-3,TRUE)</f>
        <v>176.7</v>
      </c>
      <c r="O434">
        <f>VLOOKUP($C434,food_cost_month!$D$149:'food_cost_month'!$P$151,COLUMN(food_cost_month!P$1)-3,TRUE)</f>
        <v>176.7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VLOOKUP($C435,food_cost_month!$D$149:'food_cost_month'!$P$151,COLUMN(food_cost_month!E$1)-3,TRUE)</f>
        <v>180.4</v>
      </c>
      <c r="E435">
        <f>VLOOKUP($C435,food_cost_month!$D$149:'food_cost_month'!$P$151,COLUMN(food_cost_month!F$1)-3,TRUE)</f>
        <v>180.4</v>
      </c>
      <c r="F435">
        <f>VLOOKUP($C435,food_cost_month!$D$149:'food_cost_month'!$P$151,COLUMN(food_cost_month!G$1)-3,TRUE)</f>
        <v>180.4</v>
      </c>
      <c r="G435">
        <f>VLOOKUP($C435,food_cost_month!$D$149:'food_cost_month'!$P$151,COLUMN(food_cost_month!H$1)-3,TRUE)</f>
        <v>180.4</v>
      </c>
      <c r="H435">
        <f>VLOOKUP($C435,food_cost_month!$D$149:'food_cost_month'!$P$151,COLUMN(food_cost_month!I$1)-3,TRUE)</f>
        <v>180.4</v>
      </c>
      <c r="I435">
        <f>VLOOKUP($C435,food_cost_month!$D$149:'food_cost_month'!$P$151,COLUMN(food_cost_month!J$1)-3,TRUE)</f>
        <v>180.4</v>
      </c>
      <c r="J435">
        <f>VLOOKUP($C435,food_cost_month!$D$149:'food_cost_month'!$P$151,COLUMN(food_cost_month!K$1)-3,TRUE)</f>
        <v>176.7</v>
      </c>
      <c r="K435">
        <f>VLOOKUP($C435,food_cost_month!$D$149:'food_cost_month'!$P$151,COLUMN(food_cost_month!L$1)-3,TRUE)</f>
        <v>176.7</v>
      </c>
      <c r="L435">
        <f>VLOOKUP($C435,food_cost_month!$D$149:'food_cost_month'!$P$151,COLUMN(food_cost_month!M$1)-3,TRUE)</f>
        <v>176.7</v>
      </c>
      <c r="M435">
        <f>VLOOKUP($C435,food_cost_month!$D$149:'food_cost_month'!$P$151,COLUMN(food_cost_month!N$1)-3,TRUE)</f>
        <v>176.7</v>
      </c>
      <c r="N435">
        <f>VLOOKUP($C435,food_cost_month!$D$149:'food_cost_month'!$P$151,COLUMN(food_cost_month!O$1)-3,TRUE)</f>
        <v>176.7</v>
      </c>
      <c r="O435">
        <f>VLOOKUP($C435,food_cost_month!$D$149:'food_cost_month'!$P$151,COLUMN(food_cost_month!P$1)-3,TRUE)</f>
        <v>176.7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VLOOKUP($C436,food_cost_month!$D$149:'food_cost_month'!$P$151,COLUMN(food_cost_month!E$1)-3,TRUE)</f>
        <v>180.4</v>
      </c>
      <c r="E436">
        <f>VLOOKUP($C436,food_cost_month!$D$149:'food_cost_month'!$P$151,COLUMN(food_cost_month!F$1)-3,TRUE)</f>
        <v>180.4</v>
      </c>
      <c r="F436">
        <f>VLOOKUP($C436,food_cost_month!$D$149:'food_cost_month'!$P$151,COLUMN(food_cost_month!G$1)-3,TRUE)</f>
        <v>180.4</v>
      </c>
      <c r="G436">
        <f>VLOOKUP($C436,food_cost_month!$D$149:'food_cost_month'!$P$151,COLUMN(food_cost_month!H$1)-3,TRUE)</f>
        <v>180.4</v>
      </c>
      <c r="H436">
        <f>VLOOKUP($C436,food_cost_month!$D$149:'food_cost_month'!$P$151,COLUMN(food_cost_month!I$1)-3,TRUE)</f>
        <v>180.4</v>
      </c>
      <c r="I436">
        <f>VLOOKUP($C436,food_cost_month!$D$149:'food_cost_month'!$P$151,COLUMN(food_cost_month!J$1)-3,TRUE)</f>
        <v>180.4</v>
      </c>
      <c r="J436">
        <f>VLOOKUP($C436,food_cost_month!$D$149:'food_cost_month'!$P$151,COLUMN(food_cost_month!K$1)-3,TRUE)</f>
        <v>176.7</v>
      </c>
      <c r="K436">
        <f>VLOOKUP($C436,food_cost_month!$D$149:'food_cost_month'!$P$151,COLUMN(food_cost_month!L$1)-3,TRUE)</f>
        <v>176.7</v>
      </c>
      <c r="L436">
        <f>VLOOKUP($C436,food_cost_month!$D$149:'food_cost_month'!$P$151,COLUMN(food_cost_month!M$1)-3,TRUE)</f>
        <v>176.7</v>
      </c>
      <c r="M436">
        <f>VLOOKUP($C436,food_cost_month!$D$149:'food_cost_month'!$P$151,COLUMN(food_cost_month!N$1)-3,TRUE)</f>
        <v>176.7</v>
      </c>
      <c r="N436">
        <f>VLOOKUP($C436,food_cost_month!$D$149:'food_cost_month'!$P$151,COLUMN(food_cost_month!O$1)-3,TRUE)</f>
        <v>176.7</v>
      </c>
      <c r="O436">
        <f>VLOOKUP($C436,food_cost_month!$D$149:'food_cost_month'!$P$151,COLUMN(food_cost_month!P$1)-3,TRUE)</f>
        <v>176.7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VLOOKUP($C437,food_cost_month!$D$149:'food_cost_month'!$P$151,COLUMN(food_cost_month!E$1)-3,TRUE)</f>
        <v>180.4</v>
      </c>
      <c r="E437">
        <f>VLOOKUP($C437,food_cost_month!$D$149:'food_cost_month'!$P$151,COLUMN(food_cost_month!F$1)-3,TRUE)</f>
        <v>180.4</v>
      </c>
      <c r="F437">
        <f>VLOOKUP($C437,food_cost_month!$D$149:'food_cost_month'!$P$151,COLUMN(food_cost_month!G$1)-3,TRUE)</f>
        <v>180.4</v>
      </c>
      <c r="G437">
        <f>VLOOKUP($C437,food_cost_month!$D$149:'food_cost_month'!$P$151,COLUMN(food_cost_month!H$1)-3,TRUE)</f>
        <v>180.4</v>
      </c>
      <c r="H437">
        <f>VLOOKUP($C437,food_cost_month!$D$149:'food_cost_month'!$P$151,COLUMN(food_cost_month!I$1)-3,TRUE)</f>
        <v>180.4</v>
      </c>
      <c r="I437">
        <f>VLOOKUP($C437,food_cost_month!$D$149:'food_cost_month'!$P$151,COLUMN(food_cost_month!J$1)-3,TRUE)</f>
        <v>180.4</v>
      </c>
      <c r="J437">
        <f>VLOOKUP($C437,food_cost_month!$D$149:'food_cost_month'!$P$151,COLUMN(food_cost_month!K$1)-3,TRUE)</f>
        <v>176.7</v>
      </c>
      <c r="K437">
        <f>VLOOKUP($C437,food_cost_month!$D$149:'food_cost_month'!$P$151,COLUMN(food_cost_month!L$1)-3,TRUE)</f>
        <v>176.7</v>
      </c>
      <c r="L437">
        <f>VLOOKUP($C437,food_cost_month!$D$149:'food_cost_month'!$P$151,COLUMN(food_cost_month!M$1)-3,TRUE)</f>
        <v>176.7</v>
      </c>
      <c r="M437">
        <f>VLOOKUP($C437,food_cost_month!$D$149:'food_cost_month'!$P$151,COLUMN(food_cost_month!N$1)-3,TRUE)</f>
        <v>176.7</v>
      </c>
      <c r="N437">
        <f>VLOOKUP($C437,food_cost_month!$D$149:'food_cost_month'!$P$151,COLUMN(food_cost_month!O$1)-3,TRUE)</f>
        <v>176.7</v>
      </c>
      <c r="O437">
        <f>VLOOKUP($C437,food_cost_month!$D$149:'food_cost_month'!$P$151,COLUMN(food_cost_month!P$1)-3,TRUE)</f>
        <v>176.7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VLOOKUP($C438,food_cost_month!$D$149:'food_cost_month'!$P$151,COLUMN(food_cost_month!E$1)-3,TRUE)</f>
        <v>180.4</v>
      </c>
      <c r="E438">
        <f>VLOOKUP($C438,food_cost_month!$D$149:'food_cost_month'!$P$151,COLUMN(food_cost_month!F$1)-3,TRUE)</f>
        <v>180.4</v>
      </c>
      <c r="F438">
        <f>VLOOKUP($C438,food_cost_month!$D$149:'food_cost_month'!$P$151,COLUMN(food_cost_month!G$1)-3,TRUE)</f>
        <v>180.4</v>
      </c>
      <c r="G438">
        <f>VLOOKUP($C438,food_cost_month!$D$149:'food_cost_month'!$P$151,COLUMN(food_cost_month!H$1)-3,TRUE)</f>
        <v>180.4</v>
      </c>
      <c r="H438">
        <f>VLOOKUP($C438,food_cost_month!$D$149:'food_cost_month'!$P$151,COLUMN(food_cost_month!I$1)-3,TRUE)</f>
        <v>180.4</v>
      </c>
      <c r="I438">
        <f>VLOOKUP($C438,food_cost_month!$D$149:'food_cost_month'!$P$151,COLUMN(food_cost_month!J$1)-3,TRUE)</f>
        <v>180.4</v>
      </c>
      <c r="J438">
        <f>VLOOKUP($C438,food_cost_month!$D$149:'food_cost_month'!$P$151,COLUMN(food_cost_month!K$1)-3,TRUE)</f>
        <v>176.7</v>
      </c>
      <c r="K438">
        <f>VLOOKUP($C438,food_cost_month!$D$149:'food_cost_month'!$P$151,COLUMN(food_cost_month!L$1)-3,TRUE)</f>
        <v>176.7</v>
      </c>
      <c r="L438">
        <f>VLOOKUP($C438,food_cost_month!$D$149:'food_cost_month'!$P$151,COLUMN(food_cost_month!M$1)-3,TRUE)</f>
        <v>176.7</v>
      </c>
      <c r="M438">
        <f>VLOOKUP($C438,food_cost_month!$D$149:'food_cost_month'!$P$151,COLUMN(food_cost_month!N$1)-3,TRUE)</f>
        <v>176.7</v>
      </c>
      <c r="N438">
        <f>VLOOKUP($C438,food_cost_month!$D$149:'food_cost_month'!$P$151,COLUMN(food_cost_month!O$1)-3,TRUE)</f>
        <v>176.7</v>
      </c>
      <c r="O438">
        <f>VLOOKUP($C438,food_cost_month!$D$149:'food_cost_month'!$P$151,COLUMN(food_cost_month!P$1)-3,TRUE)</f>
        <v>176.7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VLOOKUP($C439,food_cost_month!$D$149:'food_cost_month'!$P$151,COLUMN(food_cost_month!E$1)-3,TRUE)</f>
        <v>180.4</v>
      </c>
      <c r="E439">
        <f>VLOOKUP($C439,food_cost_month!$D$149:'food_cost_month'!$P$151,COLUMN(food_cost_month!F$1)-3,TRUE)</f>
        <v>180.4</v>
      </c>
      <c r="F439">
        <f>VLOOKUP($C439,food_cost_month!$D$149:'food_cost_month'!$P$151,COLUMN(food_cost_month!G$1)-3,TRUE)</f>
        <v>180.4</v>
      </c>
      <c r="G439">
        <f>VLOOKUP($C439,food_cost_month!$D$149:'food_cost_month'!$P$151,COLUMN(food_cost_month!H$1)-3,TRUE)</f>
        <v>180.4</v>
      </c>
      <c r="H439">
        <f>VLOOKUP($C439,food_cost_month!$D$149:'food_cost_month'!$P$151,COLUMN(food_cost_month!I$1)-3,TRUE)</f>
        <v>180.4</v>
      </c>
      <c r="I439">
        <f>VLOOKUP($C439,food_cost_month!$D$149:'food_cost_month'!$P$151,COLUMN(food_cost_month!J$1)-3,TRUE)</f>
        <v>180.4</v>
      </c>
      <c r="J439">
        <f>VLOOKUP($C439,food_cost_month!$D$149:'food_cost_month'!$P$151,COLUMN(food_cost_month!K$1)-3,TRUE)</f>
        <v>176.7</v>
      </c>
      <c r="K439">
        <f>VLOOKUP($C439,food_cost_month!$D$149:'food_cost_month'!$P$151,COLUMN(food_cost_month!L$1)-3,TRUE)</f>
        <v>176.7</v>
      </c>
      <c r="L439">
        <f>VLOOKUP($C439,food_cost_month!$D$149:'food_cost_month'!$P$151,COLUMN(food_cost_month!M$1)-3,TRUE)</f>
        <v>176.7</v>
      </c>
      <c r="M439">
        <f>VLOOKUP($C439,food_cost_month!$D$149:'food_cost_month'!$P$151,COLUMN(food_cost_month!N$1)-3,TRUE)</f>
        <v>176.7</v>
      </c>
      <c r="N439">
        <f>VLOOKUP($C439,food_cost_month!$D$149:'food_cost_month'!$P$151,COLUMN(food_cost_month!O$1)-3,TRUE)</f>
        <v>176.7</v>
      </c>
      <c r="O439">
        <f>VLOOKUP($C439,food_cost_month!$D$149:'food_cost_month'!$P$151,COLUMN(food_cost_month!P$1)-3,TRUE)</f>
        <v>176.7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VLOOKUP($C440,food_cost_month!$D$149:'food_cost_month'!$P$151,COLUMN(food_cost_month!E$1)-3,TRUE)</f>
        <v>180.4</v>
      </c>
      <c r="E440">
        <f>VLOOKUP($C440,food_cost_month!$D$149:'food_cost_month'!$P$151,COLUMN(food_cost_month!F$1)-3,TRUE)</f>
        <v>180.4</v>
      </c>
      <c r="F440">
        <f>VLOOKUP($C440,food_cost_month!$D$149:'food_cost_month'!$P$151,COLUMN(food_cost_month!G$1)-3,TRUE)</f>
        <v>180.4</v>
      </c>
      <c r="G440">
        <f>VLOOKUP($C440,food_cost_month!$D$149:'food_cost_month'!$P$151,COLUMN(food_cost_month!H$1)-3,TRUE)</f>
        <v>180.4</v>
      </c>
      <c r="H440">
        <f>VLOOKUP($C440,food_cost_month!$D$149:'food_cost_month'!$P$151,COLUMN(food_cost_month!I$1)-3,TRUE)</f>
        <v>180.4</v>
      </c>
      <c r="I440">
        <f>VLOOKUP($C440,food_cost_month!$D$149:'food_cost_month'!$P$151,COLUMN(food_cost_month!J$1)-3,TRUE)</f>
        <v>180.4</v>
      </c>
      <c r="J440">
        <f>VLOOKUP($C440,food_cost_month!$D$149:'food_cost_month'!$P$151,COLUMN(food_cost_month!K$1)-3,TRUE)</f>
        <v>176.7</v>
      </c>
      <c r="K440">
        <f>VLOOKUP($C440,food_cost_month!$D$149:'food_cost_month'!$P$151,COLUMN(food_cost_month!L$1)-3,TRUE)</f>
        <v>176.7</v>
      </c>
      <c r="L440">
        <f>VLOOKUP($C440,food_cost_month!$D$149:'food_cost_month'!$P$151,COLUMN(food_cost_month!M$1)-3,TRUE)</f>
        <v>176.7</v>
      </c>
      <c r="M440">
        <f>VLOOKUP($C440,food_cost_month!$D$149:'food_cost_month'!$P$151,COLUMN(food_cost_month!N$1)-3,TRUE)</f>
        <v>176.7</v>
      </c>
      <c r="N440">
        <f>VLOOKUP($C440,food_cost_month!$D$149:'food_cost_month'!$P$151,COLUMN(food_cost_month!O$1)-3,TRUE)</f>
        <v>176.7</v>
      </c>
      <c r="O440">
        <f>VLOOKUP($C440,food_cost_month!$D$149:'food_cost_month'!$P$151,COLUMN(food_cost_month!P$1)-3,TRUE)</f>
        <v>176.7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VLOOKUP($C441,food_cost_month!$D$149:'food_cost_month'!$P$151,COLUMN(food_cost_month!E$1)-3,TRUE)</f>
        <v>180.4</v>
      </c>
      <c r="E441">
        <f>VLOOKUP($C441,food_cost_month!$D$149:'food_cost_month'!$P$151,COLUMN(food_cost_month!F$1)-3,TRUE)</f>
        <v>180.4</v>
      </c>
      <c r="F441">
        <f>VLOOKUP($C441,food_cost_month!$D$149:'food_cost_month'!$P$151,COLUMN(food_cost_month!G$1)-3,TRUE)</f>
        <v>180.4</v>
      </c>
      <c r="G441">
        <f>VLOOKUP($C441,food_cost_month!$D$149:'food_cost_month'!$P$151,COLUMN(food_cost_month!H$1)-3,TRUE)</f>
        <v>180.4</v>
      </c>
      <c r="H441">
        <f>VLOOKUP($C441,food_cost_month!$D$149:'food_cost_month'!$P$151,COLUMN(food_cost_month!I$1)-3,TRUE)</f>
        <v>180.4</v>
      </c>
      <c r="I441">
        <f>VLOOKUP($C441,food_cost_month!$D$149:'food_cost_month'!$P$151,COLUMN(food_cost_month!J$1)-3,TRUE)</f>
        <v>180.4</v>
      </c>
      <c r="J441">
        <f>VLOOKUP($C441,food_cost_month!$D$149:'food_cost_month'!$P$151,COLUMN(food_cost_month!K$1)-3,TRUE)</f>
        <v>176.7</v>
      </c>
      <c r="K441">
        <f>VLOOKUP($C441,food_cost_month!$D$149:'food_cost_month'!$P$151,COLUMN(food_cost_month!L$1)-3,TRUE)</f>
        <v>176.7</v>
      </c>
      <c r="L441">
        <f>VLOOKUP($C441,food_cost_month!$D$149:'food_cost_month'!$P$151,COLUMN(food_cost_month!M$1)-3,TRUE)</f>
        <v>176.7</v>
      </c>
      <c r="M441">
        <f>VLOOKUP($C441,food_cost_month!$D$149:'food_cost_month'!$P$151,COLUMN(food_cost_month!N$1)-3,TRUE)</f>
        <v>176.7</v>
      </c>
      <c r="N441">
        <f>VLOOKUP($C441,food_cost_month!$D$149:'food_cost_month'!$P$151,COLUMN(food_cost_month!O$1)-3,TRUE)</f>
        <v>176.7</v>
      </c>
      <c r="O441">
        <f>VLOOKUP($C441,food_cost_month!$D$149:'food_cost_month'!$P$151,COLUMN(food_cost_month!P$1)-3,TRUE)</f>
        <v>176.7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VLOOKUP($C442,food_cost_month!$D$149:'food_cost_month'!$P$151,COLUMN(food_cost_month!E$1)-3,TRUE)</f>
        <v>180.4</v>
      </c>
      <c r="E442">
        <f>VLOOKUP($C442,food_cost_month!$D$149:'food_cost_month'!$P$151,COLUMN(food_cost_month!F$1)-3,TRUE)</f>
        <v>180.4</v>
      </c>
      <c r="F442">
        <f>VLOOKUP($C442,food_cost_month!$D$149:'food_cost_month'!$P$151,COLUMN(food_cost_month!G$1)-3,TRUE)</f>
        <v>180.4</v>
      </c>
      <c r="G442">
        <f>VLOOKUP($C442,food_cost_month!$D$149:'food_cost_month'!$P$151,COLUMN(food_cost_month!H$1)-3,TRUE)</f>
        <v>180.4</v>
      </c>
      <c r="H442">
        <f>VLOOKUP($C442,food_cost_month!$D$149:'food_cost_month'!$P$151,COLUMN(food_cost_month!I$1)-3,TRUE)</f>
        <v>180.4</v>
      </c>
      <c r="I442">
        <f>VLOOKUP($C442,food_cost_month!$D$149:'food_cost_month'!$P$151,COLUMN(food_cost_month!J$1)-3,TRUE)</f>
        <v>180.4</v>
      </c>
      <c r="J442">
        <f>VLOOKUP($C442,food_cost_month!$D$149:'food_cost_month'!$P$151,COLUMN(food_cost_month!K$1)-3,TRUE)</f>
        <v>176.7</v>
      </c>
      <c r="K442">
        <f>VLOOKUP($C442,food_cost_month!$D$149:'food_cost_month'!$P$151,COLUMN(food_cost_month!L$1)-3,TRUE)</f>
        <v>176.7</v>
      </c>
      <c r="L442">
        <f>VLOOKUP($C442,food_cost_month!$D$149:'food_cost_month'!$P$151,COLUMN(food_cost_month!M$1)-3,TRUE)</f>
        <v>176.7</v>
      </c>
      <c r="M442">
        <f>VLOOKUP($C442,food_cost_month!$D$149:'food_cost_month'!$P$151,COLUMN(food_cost_month!N$1)-3,TRUE)</f>
        <v>176.7</v>
      </c>
      <c r="N442">
        <f>VLOOKUP($C442,food_cost_month!$D$149:'food_cost_month'!$P$151,COLUMN(food_cost_month!O$1)-3,TRUE)</f>
        <v>176.7</v>
      </c>
      <c r="O442">
        <f>VLOOKUP($C442,food_cost_month!$D$149:'food_cost_month'!$P$151,COLUMN(food_cost_month!P$1)-3,TRUE)</f>
        <v>176.7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VLOOKUP($C443,food_cost_month!$D$149:'food_cost_month'!$P$151,COLUMN(food_cost_month!E$1)-3,TRUE)</f>
        <v>180.4</v>
      </c>
      <c r="E443">
        <f>VLOOKUP($C443,food_cost_month!$D$149:'food_cost_month'!$P$151,COLUMN(food_cost_month!F$1)-3,TRUE)</f>
        <v>180.4</v>
      </c>
      <c r="F443">
        <f>VLOOKUP($C443,food_cost_month!$D$149:'food_cost_month'!$P$151,COLUMN(food_cost_month!G$1)-3,TRUE)</f>
        <v>180.4</v>
      </c>
      <c r="G443">
        <f>VLOOKUP($C443,food_cost_month!$D$149:'food_cost_month'!$P$151,COLUMN(food_cost_month!H$1)-3,TRUE)</f>
        <v>180.4</v>
      </c>
      <c r="H443">
        <f>VLOOKUP($C443,food_cost_month!$D$149:'food_cost_month'!$P$151,COLUMN(food_cost_month!I$1)-3,TRUE)</f>
        <v>180.4</v>
      </c>
      <c r="I443">
        <f>VLOOKUP($C443,food_cost_month!$D$149:'food_cost_month'!$P$151,COLUMN(food_cost_month!J$1)-3,TRUE)</f>
        <v>180.4</v>
      </c>
      <c r="J443">
        <f>VLOOKUP($C443,food_cost_month!$D$149:'food_cost_month'!$P$151,COLUMN(food_cost_month!K$1)-3,TRUE)</f>
        <v>176.7</v>
      </c>
      <c r="K443">
        <f>VLOOKUP($C443,food_cost_month!$D$149:'food_cost_month'!$P$151,COLUMN(food_cost_month!L$1)-3,TRUE)</f>
        <v>176.7</v>
      </c>
      <c r="L443">
        <f>VLOOKUP($C443,food_cost_month!$D$149:'food_cost_month'!$P$151,COLUMN(food_cost_month!M$1)-3,TRUE)</f>
        <v>176.7</v>
      </c>
      <c r="M443">
        <f>VLOOKUP($C443,food_cost_month!$D$149:'food_cost_month'!$P$151,COLUMN(food_cost_month!N$1)-3,TRUE)</f>
        <v>176.7</v>
      </c>
      <c r="N443">
        <f>VLOOKUP($C443,food_cost_month!$D$149:'food_cost_month'!$P$151,COLUMN(food_cost_month!O$1)-3,TRUE)</f>
        <v>176.7</v>
      </c>
      <c r="O443">
        <f>VLOOKUP($C443,food_cost_month!$D$149:'food_cost_month'!$P$151,COLUMN(food_cost_month!P$1)-3,TRUE)</f>
        <v>176.7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VLOOKUP($C444,food_cost_month!$D$149:'food_cost_month'!$P$151,COLUMN(food_cost_month!E$1)-3,TRUE)</f>
        <v>180.4</v>
      </c>
      <c r="E444">
        <f>VLOOKUP($C444,food_cost_month!$D$149:'food_cost_month'!$P$151,COLUMN(food_cost_month!F$1)-3,TRUE)</f>
        <v>180.4</v>
      </c>
      <c r="F444">
        <f>VLOOKUP($C444,food_cost_month!$D$149:'food_cost_month'!$P$151,COLUMN(food_cost_month!G$1)-3,TRUE)</f>
        <v>180.4</v>
      </c>
      <c r="G444">
        <f>VLOOKUP($C444,food_cost_month!$D$149:'food_cost_month'!$P$151,COLUMN(food_cost_month!H$1)-3,TRUE)</f>
        <v>180.4</v>
      </c>
      <c r="H444">
        <f>VLOOKUP($C444,food_cost_month!$D$149:'food_cost_month'!$P$151,COLUMN(food_cost_month!I$1)-3,TRUE)</f>
        <v>180.4</v>
      </c>
      <c r="I444">
        <f>VLOOKUP($C444,food_cost_month!$D$149:'food_cost_month'!$P$151,COLUMN(food_cost_month!J$1)-3,TRUE)</f>
        <v>180.4</v>
      </c>
      <c r="J444">
        <f>VLOOKUP($C444,food_cost_month!$D$149:'food_cost_month'!$P$151,COLUMN(food_cost_month!K$1)-3,TRUE)</f>
        <v>176.7</v>
      </c>
      <c r="K444">
        <f>VLOOKUP($C444,food_cost_month!$D$149:'food_cost_month'!$P$151,COLUMN(food_cost_month!L$1)-3,TRUE)</f>
        <v>176.7</v>
      </c>
      <c r="L444">
        <f>VLOOKUP($C444,food_cost_month!$D$149:'food_cost_month'!$P$151,COLUMN(food_cost_month!M$1)-3,TRUE)</f>
        <v>176.7</v>
      </c>
      <c r="M444">
        <f>VLOOKUP($C444,food_cost_month!$D$149:'food_cost_month'!$P$151,COLUMN(food_cost_month!N$1)-3,TRUE)</f>
        <v>176.7</v>
      </c>
      <c r="N444">
        <f>VLOOKUP($C444,food_cost_month!$D$149:'food_cost_month'!$P$151,COLUMN(food_cost_month!O$1)-3,TRUE)</f>
        <v>176.7</v>
      </c>
      <c r="O444">
        <f>VLOOKUP($C444,food_cost_month!$D$149:'food_cost_month'!$P$151,COLUMN(food_cost_month!P$1)-3,TRUE)</f>
        <v>176.7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VLOOKUP($C445,food_cost_month!$D$149:'food_cost_month'!$P$151,COLUMN(food_cost_month!E$1)-3,TRUE)</f>
        <v>180.4</v>
      </c>
      <c r="E445">
        <f>VLOOKUP($C445,food_cost_month!$D$149:'food_cost_month'!$P$151,COLUMN(food_cost_month!F$1)-3,TRUE)</f>
        <v>180.4</v>
      </c>
      <c r="F445">
        <f>VLOOKUP($C445,food_cost_month!$D$149:'food_cost_month'!$P$151,COLUMN(food_cost_month!G$1)-3,TRUE)</f>
        <v>180.4</v>
      </c>
      <c r="G445">
        <f>VLOOKUP($C445,food_cost_month!$D$149:'food_cost_month'!$P$151,COLUMN(food_cost_month!H$1)-3,TRUE)</f>
        <v>180.4</v>
      </c>
      <c r="H445">
        <f>VLOOKUP($C445,food_cost_month!$D$149:'food_cost_month'!$P$151,COLUMN(food_cost_month!I$1)-3,TRUE)</f>
        <v>180.4</v>
      </c>
      <c r="I445">
        <f>VLOOKUP($C445,food_cost_month!$D$149:'food_cost_month'!$P$151,COLUMN(food_cost_month!J$1)-3,TRUE)</f>
        <v>180.4</v>
      </c>
      <c r="J445">
        <f>VLOOKUP($C445,food_cost_month!$D$149:'food_cost_month'!$P$151,COLUMN(food_cost_month!K$1)-3,TRUE)</f>
        <v>176.7</v>
      </c>
      <c r="K445">
        <f>VLOOKUP($C445,food_cost_month!$D$149:'food_cost_month'!$P$151,COLUMN(food_cost_month!L$1)-3,TRUE)</f>
        <v>176.7</v>
      </c>
      <c r="L445">
        <f>VLOOKUP($C445,food_cost_month!$D$149:'food_cost_month'!$P$151,COLUMN(food_cost_month!M$1)-3,TRUE)</f>
        <v>176.7</v>
      </c>
      <c r="M445">
        <f>VLOOKUP($C445,food_cost_month!$D$149:'food_cost_month'!$P$151,COLUMN(food_cost_month!N$1)-3,TRUE)</f>
        <v>176.7</v>
      </c>
      <c r="N445">
        <f>VLOOKUP($C445,food_cost_month!$D$149:'food_cost_month'!$P$151,COLUMN(food_cost_month!O$1)-3,TRUE)</f>
        <v>176.7</v>
      </c>
      <c r="O445">
        <f>VLOOKUP($C445,food_cost_month!$D$149:'food_cost_month'!$P$151,COLUMN(food_cost_month!P$1)-3,TRUE)</f>
        <v>176.7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VLOOKUP($C446,food_cost_month!$D$149:'food_cost_month'!$P$151,COLUMN(food_cost_month!E$1)-3,TRUE)</f>
        <v>180.4</v>
      </c>
      <c r="E446">
        <f>VLOOKUP($C446,food_cost_month!$D$149:'food_cost_month'!$P$151,COLUMN(food_cost_month!F$1)-3,TRUE)</f>
        <v>180.4</v>
      </c>
      <c r="F446">
        <f>VLOOKUP($C446,food_cost_month!$D$149:'food_cost_month'!$P$151,COLUMN(food_cost_month!G$1)-3,TRUE)</f>
        <v>180.4</v>
      </c>
      <c r="G446">
        <f>VLOOKUP($C446,food_cost_month!$D$149:'food_cost_month'!$P$151,COLUMN(food_cost_month!H$1)-3,TRUE)</f>
        <v>180.4</v>
      </c>
      <c r="H446">
        <f>VLOOKUP($C446,food_cost_month!$D$149:'food_cost_month'!$P$151,COLUMN(food_cost_month!I$1)-3,TRUE)</f>
        <v>180.4</v>
      </c>
      <c r="I446">
        <f>VLOOKUP($C446,food_cost_month!$D$149:'food_cost_month'!$P$151,COLUMN(food_cost_month!J$1)-3,TRUE)</f>
        <v>180.4</v>
      </c>
      <c r="J446">
        <f>VLOOKUP($C446,food_cost_month!$D$149:'food_cost_month'!$P$151,COLUMN(food_cost_month!K$1)-3,TRUE)</f>
        <v>176.7</v>
      </c>
      <c r="K446">
        <f>VLOOKUP($C446,food_cost_month!$D$149:'food_cost_month'!$P$151,COLUMN(food_cost_month!L$1)-3,TRUE)</f>
        <v>176.7</v>
      </c>
      <c r="L446">
        <f>VLOOKUP($C446,food_cost_month!$D$149:'food_cost_month'!$P$151,COLUMN(food_cost_month!M$1)-3,TRUE)</f>
        <v>176.7</v>
      </c>
      <c r="M446">
        <f>VLOOKUP($C446,food_cost_month!$D$149:'food_cost_month'!$P$151,COLUMN(food_cost_month!N$1)-3,TRUE)</f>
        <v>176.7</v>
      </c>
      <c r="N446">
        <f>VLOOKUP($C446,food_cost_month!$D$149:'food_cost_month'!$P$151,COLUMN(food_cost_month!O$1)-3,TRUE)</f>
        <v>176.7</v>
      </c>
      <c r="O446">
        <f>VLOOKUP($C446,food_cost_month!$D$149:'food_cost_month'!$P$151,COLUMN(food_cost_month!P$1)-3,TRUE)</f>
        <v>176.7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VLOOKUP($C447,food_cost_month!$D$149:'food_cost_month'!$P$151,COLUMN(food_cost_month!E$1)-3,TRUE)</f>
        <v>180.4</v>
      </c>
      <c r="E447">
        <f>VLOOKUP($C447,food_cost_month!$D$149:'food_cost_month'!$P$151,COLUMN(food_cost_month!F$1)-3,TRUE)</f>
        <v>180.4</v>
      </c>
      <c r="F447">
        <f>VLOOKUP($C447,food_cost_month!$D$149:'food_cost_month'!$P$151,COLUMN(food_cost_month!G$1)-3,TRUE)</f>
        <v>180.4</v>
      </c>
      <c r="G447">
        <f>VLOOKUP($C447,food_cost_month!$D$149:'food_cost_month'!$P$151,COLUMN(food_cost_month!H$1)-3,TRUE)</f>
        <v>180.4</v>
      </c>
      <c r="H447">
        <f>VLOOKUP($C447,food_cost_month!$D$149:'food_cost_month'!$P$151,COLUMN(food_cost_month!I$1)-3,TRUE)</f>
        <v>180.4</v>
      </c>
      <c r="I447">
        <f>VLOOKUP($C447,food_cost_month!$D$149:'food_cost_month'!$P$151,COLUMN(food_cost_month!J$1)-3,TRUE)</f>
        <v>180.4</v>
      </c>
      <c r="J447">
        <f>VLOOKUP($C447,food_cost_month!$D$149:'food_cost_month'!$P$151,COLUMN(food_cost_month!K$1)-3,TRUE)</f>
        <v>176.7</v>
      </c>
      <c r="K447">
        <f>VLOOKUP($C447,food_cost_month!$D$149:'food_cost_month'!$P$151,COLUMN(food_cost_month!L$1)-3,TRUE)</f>
        <v>176.7</v>
      </c>
      <c r="L447">
        <f>VLOOKUP($C447,food_cost_month!$D$149:'food_cost_month'!$P$151,COLUMN(food_cost_month!M$1)-3,TRUE)</f>
        <v>176.7</v>
      </c>
      <c r="M447">
        <f>VLOOKUP($C447,food_cost_month!$D$149:'food_cost_month'!$P$151,COLUMN(food_cost_month!N$1)-3,TRUE)</f>
        <v>176.7</v>
      </c>
      <c r="N447">
        <f>VLOOKUP($C447,food_cost_month!$D$149:'food_cost_month'!$P$151,COLUMN(food_cost_month!O$1)-3,TRUE)</f>
        <v>176.7</v>
      </c>
      <c r="O447">
        <f>VLOOKUP($C447,food_cost_month!$D$149:'food_cost_month'!$P$151,COLUMN(food_cost_month!P$1)-3,TRUE)</f>
        <v>176.7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VLOOKUP($C448,food_cost_month!$D$149:'food_cost_month'!$P$151,COLUMN(food_cost_month!E$1)-3,TRUE)</f>
        <v>180.4</v>
      </c>
      <c r="E448">
        <f>VLOOKUP($C448,food_cost_month!$D$149:'food_cost_month'!$P$151,COLUMN(food_cost_month!F$1)-3,TRUE)</f>
        <v>180.4</v>
      </c>
      <c r="F448">
        <f>VLOOKUP($C448,food_cost_month!$D$149:'food_cost_month'!$P$151,COLUMN(food_cost_month!G$1)-3,TRUE)</f>
        <v>180.4</v>
      </c>
      <c r="G448">
        <f>VLOOKUP($C448,food_cost_month!$D$149:'food_cost_month'!$P$151,COLUMN(food_cost_month!H$1)-3,TRUE)</f>
        <v>180.4</v>
      </c>
      <c r="H448">
        <f>VLOOKUP($C448,food_cost_month!$D$149:'food_cost_month'!$P$151,COLUMN(food_cost_month!I$1)-3,TRUE)</f>
        <v>180.4</v>
      </c>
      <c r="I448">
        <f>VLOOKUP($C448,food_cost_month!$D$149:'food_cost_month'!$P$151,COLUMN(food_cost_month!J$1)-3,TRUE)</f>
        <v>180.4</v>
      </c>
      <c r="J448">
        <f>VLOOKUP($C448,food_cost_month!$D$149:'food_cost_month'!$P$151,COLUMN(food_cost_month!K$1)-3,TRUE)</f>
        <v>176.7</v>
      </c>
      <c r="K448">
        <f>VLOOKUP($C448,food_cost_month!$D$149:'food_cost_month'!$P$151,COLUMN(food_cost_month!L$1)-3,TRUE)</f>
        <v>176.7</v>
      </c>
      <c r="L448">
        <f>VLOOKUP($C448,food_cost_month!$D$149:'food_cost_month'!$P$151,COLUMN(food_cost_month!M$1)-3,TRUE)</f>
        <v>176.7</v>
      </c>
      <c r="M448">
        <f>VLOOKUP($C448,food_cost_month!$D$149:'food_cost_month'!$P$151,COLUMN(food_cost_month!N$1)-3,TRUE)</f>
        <v>176.7</v>
      </c>
      <c r="N448">
        <f>VLOOKUP($C448,food_cost_month!$D$149:'food_cost_month'!$P$151,COLUMN(food_cost_month!O$1)-3,TRUE)</f>
        <v>176.7</v>
      </c>
      <c r="O448">
        <f>VLOOKUP($C448,food_cost_month!$D$149:'food_cost_month'!$P$151,COLUMN(food_cost_month!P$1)-3,TRUE)</f>
        <v>176.7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VLOOKUP($C449,food_cost_month!$D$149:'food_cost_month'!$P$151,COLUMN(food_cost_month!E$1)-3,TRUE)</f>
        <v>180.4</v>
      </c>
      <c r="E449">
        <f>VLOOKUP($C449,food_cost_month!$D$149:'food_cost_month'!$P$151,COLUMN(food_cost_month!F$1)-3,TRUE)</f>
        <v>180.4</v>
      </c>
      <c r="F449">
        <f>VLOOKUP($C449,food_cost_month!$D$149:'food_cost_month'!$P$151,COLUMN(food_cost_month!G$1)-3,TRUE)</f>
        <v>180.4</v>
      </c>
      <c r="G449">
        <f>VLOOKUP($C449,food_cost_month!$D$149:'food_cost_month'!$P$151,COLUMN(food_cost_month!H$1)-3,TRUE)</f>
        <v>180.4</v>
      </c>
      <c r="H449">
        <f>VLOOKUP($C449,food_cost_month!$D$149:'food_cost_month'!$P$151,COLUMN(food_cost_month!I$1)-3,TRUE)</f>
        <v>180.4</v>
      </c>
      <c r="I449">
        <f>VLOOKUP($C449,food_cost_month!$D$149:'food_cost_month'!$P$151,COLUMN(food_cost_month!J$1)-3,TRUE)</f>
        <v>180.4</v>
      </c>
      <c r="J449">
        <f>VLOOKUP($C449,food_cost_month!$D$149:'food_cost_month'!$P$151,COLUMN(food_cost_month!K$1)-3,TRUE)</f>
        <v>176.7</v>
      </c>
      <c r="K449">
        <f>VLOOKUP($C449,food_cost_month!$D$149:'food_cost_month'!$P$151,COLUMN(food_cost_month!L$1)-3,TRUE)</f>
        <v>176.7</v>
      </c>
      <c r="L449">
        <f>VLOOKUP($C449,food_cost_month!$D$149:'food_cost_month'!$P$151,COLUMN(food_cost_month!M$1)-3,TRUE)</f>
        <v>176.7</v>
      </c>
      <c r="M449">
        <f>VLOOKUP($C449,food_cost_month!$D$149:'food_cost_month'!$P$151,COLUMN(food_cost_month!N$1)-3,TRUE)</f>
        <v>176.7</v>
      </c>
      <c r="N449">
        <f>VLOOKUP($C449,food_cost_month!$D$149:'food_cost_month'!$P$151,COLUMN(food_cost_month!O$1)-3,TRUE)</f>
        <v>176.7</v>
      </c>
      <c r="O449">
        <f>VLOOKUP($C449,food_cost_month!$D$149:'food_cost_month'!$P$151,COLUMN(food_cost_month!P$1)-3,TRUE)</f>
        <v>176.7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VLOOKUP($C450,food_cost_month!$D$149:'food_cost_month'!$P$151,COLUMN(food_cost_month!E$1)-3,TRUE)</f>
        <v>180.4</v>
      </c>
      <c r="E450">
        <f>VLOOKUP($C450,food_cost_month!$D$149:'food_cost_month'!$P$151,COLUMN(food_cost_month!F$1)-3,TRUE)</f>
        <v>180.4</v>
      </c>
      <c r="F450">
        <f>VLOOKUP($C450,food_cost_month!$D$149:'food_cost_month'!$P$151,COLUMN(food_cost_month!G$1)-3,TRUE)</f>
        <v>180.4</v>
      </c>
      <c r="G450">
        <f>VLOOKUP($C450,food_cost_month!$D$149:'food_cost_month'!$P$151,COLUMN(food_cost_month!H$1)-3,TRUE)</f>
        <v>180.4</v>
      </c>
      <c r="H450">
        <f>VLOOKUP($C450,food_cost_month!$D$149:'food_cost_month'!$P$151,COLUMN(food_cost_month!I$1)-3,TRUE)</f>
        <v>180.4</v>
      </c>
      <c r="I450">
        <f>VLOOKUP($C450,food_cost_month!$D$149:'food_cost_month'!$P$151,COLUMN(food_cost_month!J$1)-3,TRUE)</f>
        <v>180.4</v>
      </c>
      <c r="J450">
        <f>VLOOKUP($C450,food_cost_month!$D$149:'food_cost_month'!$P$151,COLUMN(food_cost_month!K$1)-3,TRUE)</f>
        <v>176.7</v>
      </c>
      <c r="K450">
        <f>VLOOKUP($C450,food_cost_month!$D$149:'food_cost_month'!$P$151,COLUMN(food_cost_month!L$1)-3,TRUE)</f>
        <v>176.7</v>
      </c>
      <c r="L450">
        <f>VLOOKUP($C450,food_cost_month!$D$149:'food_cost_month'!$P$151,COLUMN(food_cost_month!M$1)-3,TRUE)</f>
        <v>176.7</v>
      </c>
      <c r="M450">
        <f>VLOOKUP($C450,food_cost_month!$D$149:'food_cost_month'!$P$151,COLUMN(food_cost_month!N$1)-3,TRUE)</f>
        <v>176.7</v>
      </c>
      <c r="N450">
        <f>VLOOKUP($C450,food_cost_month!$D$149:'food_cost_month'!$P$151,COLUMN(food_cost_month!O$1)-3,TRUE)</f>
        <v>176.7</v>
      </c>
      <c r="O450">
        <f>VLOOKUP($C450,food_cost_month!$D$149:'food_cost_month'!$P$151,COLUMN(food_cost_month!P$1)-3,TRUE)</f>
        <v>176.7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VLOOKUP($C451,food_cost_month!$D$149:'food_cost_month'!$P$151,COLUMN(food_cost_month!E$1)-3,TRUE)</f>
        <v>180.4</v>
      </c>
      <c r="E451">
        <f>VLOOKUP($C451,food_cost_month!$D$149:'food_cost_month'!$P$151,COLUMN(food_cost_month!F$1)-3,TRUE)</f>
        <v>180.4</v>
      </c>
      <c r="F451">
        <f>VLOOKUP($C451,food_cost_month!$D$149:'food_cost_month'!$P$151,COLUMN(food_cost_month!G$1)-3,TRUE)</f>
        <v>180.4</v>
      </c>
      <c r="G451">
        <f>VLOOKUP($C451,food_cost_month!$D$149:'food_cost_month'!$P$151,COLUMN(food_cost_month!H$1)-3,TRUE)</f>
        <v>180.4</v>
      </c>
      <c r="H451">
        <f>VLOOKUP($C451,food_cost_month!$D$149:'food_cost_month'!$P$151,COLUMN(food_cost_month!I$1)-3,TRUE)</f>
        <v>180.4</v>
      </c>
      <c r="I451">
        <f>VLOOKUP($C451,food_cost_month!$D$149:'food_cost_month'!$P$151,COLUMN(food_cost_month!J$1)-3,TRUE)</f>
        <v>180.4</v>
      </c>
      <c r="J451">
        <f>VLOOKUP($C451,food_cost_month!$D$149:'food_cost_month'!$P$151,COLUMN(food_cost_month!K$1)-3,TRUE)</f>
        <v>176.7</v>
      </c>
      <c r="K451">
        <f>VLOOKUP($C451,food_cost_month!$D$149:'food_cost_month'!$P$151,COLUMN(food_cost_month!L$1)-3,TRUE)</f>
        <v>176.7</v>
      </c>
      <c r="L451">
        <f>VLOOKUP($C451,food_cost_month!$D$149:'food_cost_month'!$P$151,COLUMN(food_cost_month!M$1)-3,TRUE)</f>
        <v>176.7</v>
      </c>
      <c r="M451">
        <f>VLOOKUP($C451,food_cost_month!$D$149:'food_cost_month'!$P$151,COLUMN(food_cost_month!N$1)-3,TRUE)</f>
        <v>176.7</v>
      </c>
      <c r="N451">
        <f>VLOOKUP($C451,food_cost_month!$D$149:'food_cost_month'!$P$151,COLUMN(food_cost_month!O$1)-3,TRUE)</f>
        <v>176.7</v>
      </c>
      <c r="O451">
        <f>VLOOKUP($C451,food_cost_month!$D$149:'food_cost_month'!$P$151,COLUMN(food_cost_month!P$1)-3,TRUE)</f>
        <v>176.7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VLOOKUP($C452,food_cost_month!$D$149:'food_cost_month'!$P$151,COLUMN(food_cost_month!E$1)-3,TRUE)</f>
        <v>180.4</v>
      </c>
      <c r="E452">
        <f>VLOOKUP($C452,food_cost_month!$D$149:'food_cost_month'!$P$151,COLUMN(food_cost_month!F$1)-3,TRUE)</f>
        <v>180.4</v>
      </c>
      <c r="F452">
        <f>VLOOKUP($C452,food_cost_month!$D$149:'food_cost_month'!$P$151,COLUMN(food_cost_month!G$1)-3,TRUE)</f>
        <v>180.4</v>
      </c>
      <c r="G452">
        <f>VLOOKUP($C452,food_cost_month!$D$149:'food_cost_month'!$P$151,COLUMN(food_cost_month!H$1)-3,TRUE)</f>
        <v>180.4</v>
      </c>
      <c r="H452">
        <f>VLOOKUP($C452,food_cost_month!$D$149:'food_cost_month'!$P$151,COLUMN(food_cost_month!I$1)-3,TRUE)</f>
        <v>180.4</v>
      </c>
      <c r="I452">
        <f>VLOOKUP($C452,food_cost_month!$D$149:'food_cost_month'!$P$151,COLUMN(food_cost_month!J$1)-3,TRUE)</f>
        <v>180.4</v>
      </c>
      <c r="J452">
        <f>VLOOKUP($C452,food_cost_month!$D$149:'food_cost_month'!$P$151,COLUMN(food_cost_month!K$1)-3,TRUE)</f>
        <v>176.7</v>
      </c>
      <c r="K452">
        <f>VLOOKUP($C452,food_cost_month!$D$149:'food_cost_month'!$P$151,COLUMN(food_cost_month!L$1)-3,TRUE)</f>
        <v>176.7</v>
      </c>
      <c r="L452">
        <f>VLOOKUP($C452,food_cost_month!$D$149:'food_cost_month'!$P$151,COLUMN(food_cost_month!M$1)-3,TRUE)</f>
        <v>176.7</v>
      </c>
      <c r="M452">
        <f>VLOOKUP($C452,food_cost_month!$D$149:'food_cost_month'!$P$151,COLUMN(food_cost_month!N$1)-3,TRUE)</f>
        <v>176.7</v>
      </c>
      <c r="N452">
        <f>VLOOKUP($C452,food_cost_month!$D$149:'food_cost_month'!$P$151,COLUMN(food_cost_month!O$1)-3,TRUE)</f>
        <v>176.7</v>
      </c>
      <c r="O452">
        <f>VLOOKUP($C452,food_cost_month!$D$149:'food_cost_month'!$P$151,COLUMN(food_cost_month!P$1)-3,TRUE)</f>
        <v>176.7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VLOOKUP($C453,food_cost_month!$D$149:'food_cost_month'!$P$151,COLUMN(food_cost_month!E$1)-3,TRUE)</f>
        <v>180.4</v>
      </c>
      <c r="E453">
        <f>VLOOKUP($C453,food_cost_month!$D$149:'food_cost_month'!$P$151,COLUMN(food_cost_month!F$1)-3,TRUE)</f>
        <v>180.4</v>
      </c>
      <c r="F453">
        <f>VLOOKUP($C453,food_cost_month!$D$149:'food_cost_month'!$P$151,COLUMN(food_cost_month!G$1)-3,TRUE)</f>
        <v>180.4</v>
      </c>
      <c r="G453">
        <f>VLOOKUP($C453,food_cost_month!$D$149:'food_cost_month'!$P$151,COLUMN(food_cost_month!H$1)-3,TRUE)</f>
        <v>180.4</v>
      </c>
      <c r="H453">
        <f>VLOOKUP($C453,food_cost_month!$D$149:'food_cost_month'!$P$151,COLUMN(food_cost_month!I$1)-3,TRUE)</f>
        <v>180.4</v>
      </c>
      <c r="I453">
        <f>VLOOKUP($C453,food_cost_month!$D$149:'food_cost_month'!$P$151,COLUMN(food_cost_month!J$1)-3,TRUE)</f>
        <v>180.4</v>
      </c>
      <c r="J453">
        <f>VLOOKUP($C453,food_cost_month!$D$149:'food_cost_month'!$P$151,COLUMN(food_cost_month!K$1)-3,TRUE)</f>
        <v>176.7</v>
      </c>
      <c r="K453">
        <f>VLOOKUP($C453,food_cost_month!$D$149:'food_cost_month'!$P$151,COLUMN(food_cost_month!L$1)-3,TRUE)</f>
        <v>176.7</v>
      </c>
      <c r="L453">
        <f>VLOOKUP($C453,food_cost_month!$D$149:'food_cost_month'!$P$151,COLUMN(food_cost_month!M$1)-3,TRUE)</f>
        <v>176.7</v>
      </c>
      <c r="M453">
        <f>VLOOKUP($C453,food_cost_month!$D$149:'food_cost_month'!$P$151,COLUMN(food_cost_month!N$1)-3,TRUE)</f>
        <v>176.7</v>
      </c>
      <c r="N453">
        <f>VLOOKUP($C453,food_cost_month!$D$149:'food_cost_month'!$P$151,COLUMN(food_cost_month!O$1)-3,TRUE)</f>
        <v>176.7</v>
      </c>
      <c r="O453">
        <f>VLOOKUP($C453,food_cost_month!$D$149:'food_cost_month'!$P$151,COLUMN(food_cost_month!P$1)-3,TRUE)</f>
        <v>176.7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VLOOKUP($C454,food_cost_month!$D$149:'food_cost_month'!$P$151,COLUMN(food_cost_month!E$1)-3,TRUE)</f>
        <v>180.4</v>
      </c>
      <c r="E454">
        <f>VLOOKUP($C454,food_cost_month!$D$149:'food_cost_month'!$P$151,COLUMN(food_cost_month!F$1)-3,TRUE)</f>
        <v>180.4</v>
      </c>
      <c r="F454">
        <f>VLOOKUP($C454,food_cost_month!$D$149:'food_cost_month'!$P$151,COLUMN(food_cost_month!G$1)-3,TRUE)</f>
        <v>180.4</v>
      </c>
      <c r="G454">
        <f>VLOOKUP($C454,food_cost_month!$D$149:'food_cost_month'!$P$151,COLUMN(food_cost_month!H$1)-3,TRUE)</f>
        <v>180.4</v>
      </c>
      <c r="H454">
        <f>VLOOKUP($C454,food_cost_month!$D$149:'food_cost_month'!$P$151,COLUMN(food_cost_month!I$1)-3,TRUE)</f>
        <v>180.4</v>
      </c>
      <c r="I454">
        <f>VLOOKUP($C454,food_cost_month!$D$149:'food_cost_month'!$P$151,COLUMN(food_cost_month!J$1)-3,TRUE)</f>
        <v>180.4</v>
      </c>
      <c r="J454">
        <f>VLOOKUP($C454,food_cost_month!$D$149:'food_cost_month'!$P$151,COLUMN(food_cost_month!K$1)-3,TRUE)</f>
        <v>176.7</v>
      </c>
      <c r="K454">
        <f>VLOOKUP($C454,food_cost_month!$D$149:'food_cost_month'!$P$151,COLUMN(food_cost_month!L$1)-3,TRUE)</f>
        <v>176.7</v>
      </c>
      <c r="L454">
        <f>VLOOKUP($C454,food_cost_month!$D$149:'food_cost_month'!$P$151,COLUMN(food_cost_month!M$1)-3,TRUE)</f>
        <v>176.7</v>
      </c>
      <c r="M454">
        <f>VLOOKUP($C454,food_cost_month!$D$149:'food_cost_month'!$P$151,COLUMN(food_cost_month!N$1)-3,TRUE)</f>
        <v>176.7</v>
      </c>
      <c r="N454">
        <f>VLOOKUP($C454,food_cost_month!$D$149:'food_cost_month'!$P$151,COLUMN(food_cost_month!O$1)-3,TRUE)</f>
        <v>176.7</v>
      </c>
      <c r="O454">
        <f>VLOOKUP($C454,food_cost_month!$D$149:'food_cost_month'!$P$151,COLUMN(food_cost_month!P$1)-3,TRUE)</f>
        <v>176.7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VLOOKUP($C455,food_cost_month!$D$149:'food_cost_month'!$P$151,COLUMN(food_cost_month!E$1)-3,TRUE)</f>
        <v>180.4</v>
      </c>
      <c r="E455">
        <f>VLOOKUP($C455,food_cost_month!$D$149:'food_cost_month'!$P$151,COLUMN(food_cost_month!F$1)-3,TRUE)</f>
        <v>180.4</v>
      </c>
      <c r="F455">
        <f>VLOOKUP($C455,food_cost_month!$D$149:'food_cost_month'!$P$151,COLUMN(food_cost_month!G$1)-3,TRUE)</f>
        <v>180.4</v>
      </c>
      <c r="G455">
        <f>VLOOKUP($C455,food_cost_month!$D$149:'food_cost_month'!$P$151,COLUMN(food_cost_month!H$1)-3,TRUE)</f>
        <v>180.4</v>
      </c>
      <c r="H455">
        <f>VLOOKUP($C455,food_cost_month!$D$149:'food_cost_month'!$P$151,COLUMN(food_cost_month!I$1)-3,TRUE)</f>
        <v>180.4</v>
      </c>
      <c r="I455">
        <f>VLOOKUP($C455,food_cost_month!$D$149:'food_cost_month'!$P$151,COLUMN(food_cost_month!J$1)-3,TRUE)</f>
        <v>180.4</v>
      </c>
      <c r="J455">
        <f>VLOOKUP($C455,food_cost_month!$D$149:'food_cost_month'!$P$151,COLUMN(food_cost_month!K$1)-3,TRUE)</f>
        <v>176.7</v>
      </c>
      <c r="K455">
        <f>VLOOKUP($C455,food_cost_month!$D$149:'food_cost_month'!$P$151,COLUMN(food_cost_month!L$1)-3,TRUE)</f>
        <v>176.7</v>
      </c>
      <c r="L455">
        <f>VLOOKUP($C455,food_cost_month!$D$149:'food_cost_month'!$P$151,COLUMN(food_cost_month!M$1)-3,TRUE)</f>
        <v>176.7</v>
      </c>
      <c r="M455">
        <f>VLOOKUP($C455,food_cost_month!$D$149:'food_cost_month'!$P$151,COLUMN(food_cost_month!N$1)-3,TRUE)</f>
        <v>176.7</v>
      </c>
      <c r="N455">
        <f>VLOOKUP($C455,food_cost_month!$D$149:'food_cost_month'!$P$151,COLUMN(food_cost_month!O$1)-3,TRUE)</f>
        <v>176.7</v>
      </c>
      <c r="O455">
        <f>VLOOKUP($C455,food_cost_month!$D$149:'food_cost_month'!$P$151,COLUMN(food_cost_month!P$1)-3,TRUE)</f>
        <v>176.7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VLOOKUP($C456,food_cost_month!$D$149:'food_cost_month'!$P$151,COLUMN(food_cost_month!E$1)-3,TRUE)</f>
        <v>180.4</v>
      </c>
      <c r="E456">
        <f>VLOOKUP($C456,food_cost_month!$D$149:'food_cost_month'!$P$151,COLUMN(food_cost_month!F$1)-3,TRUE)</f>
        <v>180.4</v>
      </c>
      <c r="F456">
        <f>VLOOKUP($C456,food_cost_month!$D$149:'food_cost_month'!$P$151,COLUMN(food_cost_month!G$1)-3,TRUE)</f>
        <v>180.4</v>
      </c>
      <c r="G456">
        <f>VLOOKUP($C456,food_cost_month!$D$149:'food_cost_month'!$P$151,COLUMN(food_cost_month!H$1)-3,TRUE)</f>
        <v>180.4</v>
      </c>
      <c r="H456">
        <f>VLOOKUP($C456,food_cost_month!$D$149:'food_cost_month'!$P$151,COLUMN(food_cost_month!I$1)-3,TRUE)</f>
        <v>180.4</v>
      </c>
      <c r="I456">
        <f>VLOOKUP($C456,food_cost_month!$D$149:'food_cost_month'!$P$151,COLUMN(food_cost_month!J$1)-3,TRUE)</f>
        <v>180.4</v>
      </c>
      <c r="J456">
        <f>VLOOKUP($C456,food_cost_month!$D$149:'food_cost_month'!$P$151,COLUMN(food_cost_month!K$1)-3,TRUE)</f>
        <v>176.7</v>
      </c>
      <c r="K456">
        <f>VLOOKUP($C456,food_cost_month!$D$149:'food_cost_month'!$P$151,COLUMN(food_cost_month!L$1)-3,TRUE)</f>
        <v>176.7</v>
      </c>
      <c r="L456">
        <f>VLOOKUP($C456,food_cost_month!$D$149:'food_cost_month'!$P$151,COLUMN(food_cost_month!M$1)-3,TRUE)</f>
        <v>176.7</v>
      </c>
      <c r="M456">
        <f>VLOOKUP($C456,food_cost_month!$D$149:'food_cost_month'!$P$151,COLUMN(food_cost_month!N$1)-3,TRUE)</f>
        <v>176.7</v>
      </c>
      <c r="N456">
        <f>VLOOKUP($C456,food_cost_month!$D$149:'food_cost_month'!$P$151,COLUMN(food_cost_month!O$1)-3,TRUE)</f>
        <v>176.7</v>
      </c>
      <c r="O456">
        <f>VLOOKUP($C456,food_cost_month!$D$149:'food_cost_month'!$P$151,COLUMN(food_cost_month!P$1)-3,TRUE)</f>
        <v>176.7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VLOOKUP($C457,food_cost_month!$D$149:'food_cost_month'!$P$151,COLUMN(food_cost_month!E$1)-3,TRUE)</f>
        <v>180.4</v>
      </c>
      <c r="E457">
        <f>VLOOKUP($C457,food_cost_month!$D$149:'food_cost_month'!$P$151,COLUMN(food_cost_month!F$1)-3,TRUE)</f>
        <v>180.4</v>
      </c>
      <c r="F457">
        <f>VLOOKUP($C457,food_cost_month!$D$149:'food_cost_month'!$P$151,COLUMN(food_cost_month!G$1)-3,TRUE)</f>
        <v>180.4</v>
      </c>
      <c r="G457">
        <f>VLOOKUP($C457,food_cost_month!$D$149:'food_cost_month'!$P$151,COLUMN(food_cost_month!H$1)-3,TRUE)</f>
        <v>180.4</v>
      </c>
      <c r="H457">
        <f>VLOOKUP($C457,food_cost_month!$D$149:'food_cost_month'!$P$151,COLUMN(food_cost_month!I$1)-3,TRUE)</f>
        <v>180.4</v>
      </c>
      <c r="I457">
        <f>VLOOKUP($C457,food_cost_month!$D$149:'food_cost_month'!$P$151,COLUMN(food_cost_month!J$1)-3,TRUE)</f>
        <v>180.4</v>
      </c>
      <c r="J457">
        <f>VLOOKUP($C457,food_cost_month!$D$149:'food_cost_month'!$P$151,COLUMN(food_cost_month!K$1)-3,TRUE)</f>
        <v>176.7</v>
      </c>
      <c r="K457">
        <f>VLOOKUP($C457,food_cost_month!$D$149:'food_cost_month'!$P$151,COLUMN(food_cost_month!L$1)-3,TRUE)</f>
        <v>176.7</v>
      </c>
      <c r="L457">
        <f>VLOOKUP($C457,food_cost_month!$D$149:'food_cost_month'!$P$151,COLUMN(food_cost_month!M$1)-3,TRUE)</f>
        <v>176.7</v>
      </c>
      <c r="M457">
        <f>VLOOKUP($C457,food_cost_month!$D$149:'food_cost_month'!$P$151,COLUMN(food_cost_month!N$1)-3,TRUE)</f>
        <v>176.7</v>
      </c>
      <c r="N457">
        <f>VLOOKUP($C457,food_cost_month!$D$149:'food_cost_month'!$P$151,COLUMN(food_cost_month!O$1)-3,TRUE)</f>
        <v>176.7</v>
      </c>
      <c r="O457">
        <f>VLOOKUP($C457,food_cost_month!$D$149:'food_cost_month'!$P$151,COLUMN(food_cost_month!P$1)-3,TRUE)</f>
        <v>176.7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VLOOKUP($C458,food_cost_month!$D$149:'food_cost_month'!$P$151,COLUMN(food_cost_month!E$1)-3,TRUE)</f>
        <v>180.4</v>
      </c>
      <c r="E458">
        <f>VLOOKUP($C458,food_cost_month!$D$149:'food_cost_month'!$P$151,COLUMN(food_cost_month!F$1)-3,TRUE)</f>
        <v>180.4</v>
      </c>
      <c r="F458">
        <f>VLOOKUP($C458,food_cost_month!$D$149:'food_cost_month'!$P$151,COLUMN(food_cost_month!G$1)-3,TRUE)</f>
        <v>180.4</v>
      </c>
      <c r="G458">
        <f>VLOOKUP($C458,food_cost_month!$D$149:'food_cost_month'!$P$151,COLUMN(food_cost_month!H$1)-3,TRUE)</f>
        <v>180.4</v>
      </c>
      <c r="H458">
        <f>VLOOKUP($C458,food_cost_month!$D$149:'food_cost_month'!$P$151,COLUMN(food_cost_month!I$1)-3,TRUE)</f>
        <v>180.4</v>
      </c>
      <c r="I458">
        <f>VLOOKUP($C458,food_cost_month!$D$149:'food_cost_month'!$P$151,COLUMN(food_cost_month!J$1)-3,TRUE)</f>
        <v>180.4</v>
      </c>
      <c r="J458">
        <f>VLOOKUP($C458,food_cost_month!$D$149:'food_cost_month'!$P$151,COLUMN(food_cost_month!K$1)-3,TRUE)</f>
        <v>176.7</v>
      </c>
      <c r="K458">
        <f>VLOOKUP($C458,food_cost_month!$D$149:'food_cost_month'!$P$151,COLUMN(food_cost_month!L$1)-3,TRUE)</f>
        <v>176.7</v>
      </c>
      <c r="L458">
        <f>VLOOKUP($C458,food_cost_month!$D$149:'food_cost_month'!$P$151,COLUMN(food_cost_month!M$1)-3,TRUE)</f>
        <v>176.7</v>
      </c>
      <c r="M458">
        <f>VLOOKUP($C458,food_cost_month!$D$149:'food_cost_month'!$P$151,COLUMN(food_cost_month!N$1)-3,TRUE)</f>
        <v>176.7</v>
      </c>
      <c r="N458">
        <f>VLOOKUP($C458,food_cost_month!$D$149:'food_cost_month'!$P$151,COLUMN(food_cost_month!O$1)-3,TRUE)</f>
        <v>176.7</v>
      </c>
      <c r="O458">
        <f>VLOOKUP($C458,food_cost_month!$D$149:'food_cost_month'!$P$151,COLUMN(food_cost_month!P$1)-3,TRUE)</f>
        <v>176.7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VLOOKUP($C459,food_cost_month!$D$149:'food_cost_month'!$P$151,COLUMN(food_cost_month!E$1)-3,TRUE)</f>
        <v>180.4</v>
      </c>
      <c r="E459">
        <f>VLOOKUP($C459,food_cost_month!$D$149:'food_cost_month'!$P$151,COLUMN(food_cost_month!F$1)-3,TRUE)</f>
        <v>180.4</v>
      </c>
      <c r="F459">
        <f>VLOOKUP($C459,food_cost_month!$D$149:'food_cost_month'!$P$151,COLUMN(food_cost_month!G$1)-3,TRUE)</f>
        <v>180.4</v>
      </c>
      <c r="G459">
        <f>VLOOKUP($C459,food_cost_month!$D$149:'food_cost_month'!$P$151,COLUMN(food_cost_month!H$1)-3,TRUE)</f>
        <v>180.4</v>
      </c>
      <c r="H459">
        <f>VLOOKUP($C459,food_cost_month!$D$149:'food_cost_month'!$P$151,COLUMN(food_cost_month!I$1)-3,TRUE)</f>
        <v>180.4</v>
      </c>
      <c r="I459">
        <f>VLOOKUP($C459,food_cost_month!$D$149:'food_cost_month'!$P$151,COLUMN(food_cost_month!J$1)-3,TRUE)</f>
        <v>180.4</v>
      </c>
      <c r="J459">
        <f>VLOOKUP($C459,food_cost_month!$D$149:'food_cost_month'!$P$151,COLUMN(food_cost_month!K$1)-3,TRUE)</f>
        <v>176.7</v>
      </c>
      <c r="K459">
        <f>VLOOKUP($C459,food_cost_month!$D$149:'food_cost_month'!$P$151,COLUMN(food_cost_month!L$1)-3,TRUE)</f>
        <v>176.7</v>
      </c>
      <c r="L459">
        <f>VLOOKUP($C459,food_cost_month!$D$149:'food_cost_month'!$P$151,COLUMN(food_cost_month!M$1)-3,TRUE)</f>
        <v>176.7</v>
      </c>
      <c r="M459">
        <f>VLOOKUP($C459,food_cost_month!$D$149:'food_cost_month'!$P$151,COLUMN(food_cost_month!N$1)-3,TRUE)</f>
        <v>176.7</v>
      </c>
      <c r="N459">
        <f>VLOOKUP($C459,food_cost_month!$D$149:'food_cost_month'!$P$151,COLUMN(food_cost_month!O$1)-3,TRUE)</f>
        <v>176.7</v>
      </c>
      <c r="O459">
        <f>VLOOKUP($C459,food_cost_month!$D$149:'food_cost_month'!$P$151,COLUMN(food_cost_month!P$1)-3,TRUE)</f>
        <v>176.7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VLOOKUP($C460,food_cost_month!$D$149:'food_cost_month'!$P$151,COLUMN(food_cost_month!E$1)-3,TRUE)</f>
        <v>180.4</v>
      </c>
      <c r="E460">
        <f>VLOOKUP($C460,food_cost_month!$D$149:'food_cost_month'!$P$151,COLUMN(food_cost_month!F$1)-3,TRUE)</f>
        <v>180.4</v>
      </c>
      <c r="F460">
        <f>VLOOKUP($C460,food_cost_month!$D$149:'food_cost_month'!$P$151,COLUMN(food_cost_month!G$1)-3,TRUE)</f>
        <v>180.4</v>
      </c>
      <c r="G460">
        <f>VLOOKUP($C460,food_cost_month!$D$149:'food_cost_month'!$P$151,COLUMN(food_cost_month!H$1)-3,TRUE)</f>
        <v>180.4</v>
      </c>
      <c r="H460">
        <f>VLOOKUP($C460,food_cost_month!$D$149:'food_cost_month'!$P$151,COLUMN(food_cost_month!I$1)-3,TRUE)</f>
        <v>180.4</v>
      </c>
      <c r="I460">
        <f>VLOOKUP($C460,food_cost_month!$D$149:'food_cost_month'!$P$151,COLUMN(food_cost_month!J$1)-3,TRUE)</f>
        <v>180.4</v>
      </c>
      <c r="J460">
        <f>VLOOKUP($C460,food_cost_month!$D$149:'food_cost_month'!$P$151,COLUMN(food_cost_month!K$1)-3,TRUE)</f>
        <v>176.7</v>
      </c>
      <c r="K460">
        <f>VLOOKUP($C460,food_cost_month!$D$149:'food_cost_month'!$P$151,COLUMN(food_cost_month!L$1)-3,TRUE)</f>
        <v>176.7</v>
      </c>
      <c r="L460">
        <f>VLOOKUP($C460,food_cost_month!$D$149:'food_cost_month'!$P$151,COLUMN(food_cost_month!M$1)-3,TRUE)</f>
        <v>176.7</v>
      </c>
      <c r="M460">
        <f>VLOOKUP($C460,food_cost_month!$D$149:'food_cost_month'!$P$151,COLUMN(food_cost_month!N$1)-3,TRUE)</f>
        <v>176.7</v>
      </c>
      <c r="N460">
        <f>VLOOKUP($C460,food_cost_month!$D$149:'food_cost_month'!$P$151,COLUMN(food_cost_month!O$1)-3,TRUE)</f>
        <v>176.7</v>
      </c>
      <c r="O460">
        <f>VLOOKUP($C460,food_cost_month!$D$149:'food_cost_month'!$P$151,COLUMN(food_cost_month!P$1)-3,TRUE)</f>
        <v>176.7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VLOOKUP($C461,food_cost_month!$D$149:'food_cost_month'!$P$151,COLUMN(food_cost_month!E$1)-3,TRUE)</f>
        <v>180.4</v>
      </c>
      <c r="E461">
        <f>VLOOKUP($C461,food_cost_month!$D$149:'food_cost_month'!$P$151,COLUMN(food_cost_month!F$1)-3,TRUE)</f>
        <v>180.4</v>
      </c>
      <c r="F461">
        <f>VLOOKUP($C461,food_cost_month!$D$149:'food_cost_month'!$P$151,COLUMN(food_cost_month!G$1)-3,TRUE)</f>
        <v>180.4</v>
      </c>
      <c r="G461">
        <f>VLOOKUP($C461,food_cost_month!$D$149:'food_cost_month'!$P$151,COLUMN(food_cost_month!H$1)-3,TRUE)</f>
        <v>180.4</v>
      </c>
      <c r="H461">
        <f>VLOOKUP($C461,food_cost_month!$D$149:'food_cost_month'!$P$151,COLUMN(food_cost_month!I$1)-3,TRUE)</f>
        <v>180.4</v>
      </c>
      <c r="I461">
        <f>VLOOKUP($C461,food_cost_month!$D$149:'food_cost_month'!$P$151,COLUMN(food_cost_month!J$1)-3,TRUE)</f>
        <v>180.4</v>
      </c>
      <c r="J461">
        <f>VLOOKUP($C461,food_cost_month!$D$149:'food_cost_month'!$P$151,COLUMN(food_cost_month!K$1)-3,TRUE)</f>
        <v>176.7</v>
      </c>
      <c r="K461">
        <f>VLOOKUP($C461,food_cost_month!$D$149:'food_cost_month'!$P$151,COLUMN(food_cost_month!L$1)-3,TRUE)</f>
        <v>176.7</v>
      </c>
      <c r="L461">
        <f>VLOOKUP($C461,food_cost_month!$D$149:'food_cost_month'!$P$151,COLUMN(food_cost_month!M$1)-3,TRUE)</f>
        <v>176.7</v>
      </c>
      <c r="M461">
        <f>VLOOKUP($C461,food_cost_month!$D$149:'food_cost_month'!$P$151,COLUMN(food_cost_month!N$1)-3,TRUE)</f>
        <v>176.7</v>
      </c>
      <c r="N461">
        <f>VLOOKUP($C461,food_cost_month!$D$149:'food_cost_month'!$P$151,COLUMN(food_cost_month!O$1)-3,TRUE)</f>
        <v>176.7</v>
      </c>
      <c r="O461">
        <f>VLOOKUP($C461,food_cost_month!$D$149:'food_cost_month'!$P$151,COLUMN(food_cost_month!P$1)-3,TRUE)</f>
        <v>176.7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VLOOKUP($C462,food_cost_month!$D$149:'food_cost_month'!$P$151,COLUMN(food_cost_month!E$1)-3,TRUE)</f>
        <v>180.4</v>
      </c>
      <c r="E462">
        <f>VLOOKUP($C462,food_cost_month!$D$149:'food_cost_month'!$P$151,COLUMN(food_cost_month!F$1)-3,TRUE)</f>
        <v>180.4</v>
      </c>
      <c r="F462">
        <f>VLOOKUP($C462,food_cost_month!$D$149:'food_cost_month'!$P$151,COLUMN(food_cost_month!G$1)-3,TRUE)</f>
        <v>180.4</v>
      </c>
      <c r="G462">
        <f>VLOOKUP($C462,food_cost_month!$D$149:'food_cost_month'!$P$151,COLUMN(food_cost_month!H$1)-3,TRUE)</f>
        <v>180.4</v>
      </c>
      <c r="H462">
        <f>VLOOKUP($C462,food_cost_month!$D$149:'food_cost_month'!$P$151,COLUMN(food_cost_month!I$1)-3,TRUE)</f>
        <v>180.4</v>
      </c>
      <c r="I462">
        <f>VLOOKUP($C462,food_cost_month!$D$149:'food_cost_month'!$P$151,COLUMN(food_cost_month!J$1)-3,TRUE)</f>
        <v>180.4</v>
      </c>
      <c r="J462">
        <f>VLOOKUP($C462,food_cost_month!$D$149:'food_cost_month'!$P$151,COLUMN(food_cost_month!K$1)-3,TRUE)</f>
        <v>176.7</v>
      </c>
      <c r="K462">
        <f>VLOOKUP($C462,food_cost_month!$D$149:'food_cost_month'!$P$151,COLUMN(food_cost_month!L$1)-3,TRUE)</f>
        <v>176.7</v>
      </c>
      <c r="L462">
        <f>VLOOKUP($C462,food_cost_month!$D$149:'food_cost_month'!$P$151,COLUMN(food_cost_month!M$1)-3,TRUE)</f>
        <v>176.7</v>
      </c>
      <c r="M462">
        <f>VLOOKUP($C462,food_cost_month!$D$149:'food_cost_month'!$P$151,COLUMN(food_cost_month!N$1)-3,TRUE)</f>
        <v>176.7</v>
      </c>
      <c r="N462">
        <f>VLOOKUP($C462,food_cost_month!$D$149:'food_cost_month'!$P$151,COLUMN(food_cost_month!O$1)-3,TRUE)</f>
        <v>176.7</v>
      </c>
      <c r="O462">
        <f>VLOOKUP($C462,food_cost_month!$D$149:'food_cost_month'!$P$151,COLUMN(food_cost_month!P$1)-3,TRUE)</f>
        <v>176.7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VLOOKUP($C463,food_cost_month!$D$149:'food_cost_month'!$P$151,COLUMN(food_cost_month!E$1)-3,TRUE)</f>
        <v>180.4</v>
      </c>
      <c r="E463">
        <f>VLOOKUP($C463,food_cost_month!$D$149:'food_cost_month'!$P$151,COLUMN(food_cost_month!F$1)-3,TRUE)</f>
        <v>180.4</v>
      </c>
      <c r="F463">
        <f>VLOOKUP($C463,food_cost_month!$D$149:'food_cost_month'!$P$151,COLUMN(food_cost_month!G$1)-3,TRUE)</f>
        <v>180.4</v>
      </c>
      <c r="G463">
        <f>VLOOKUP($C463,food_cost_month!$D$149:'food_cost_month'!$P$151,COLUMN(food_cost_month!H$1)-3,TRUE)</f>
        <v>180.4</v>
      </c>
      <c r="H463">
        <f>VLOOKUP($C463,food_cost_month!$D$149:'food_cost_month'!$P$151,COLUMN(food_cost_month!I$1)-3,TRUE)</f>
        <v>180.4</v>
      </c>
      <c r="I463">
        <f>VLOOKUP($C463,food_cost_month!$D$149:'food_cost_month'!$P$151,COLUMN(food_cost_month!J$1)-3,TRUE)</f>
        <v>180.4</v>
      </c>
      <c r="J463">
        <f>VLOOKUP($C463,food_cost_month!$D$149:'food_cost_month'!$P$151,COLUMN(food_cost_month!K$1)-3,TRUE)</f>
        <v>176.7</v>
      </c>
      <c r="K463">
        <f>VLOOKUP($C463,food_cost_month!$D$149:'food_cost_month'!$P$151,COLUMN(food_cost_month!L$1)-3,TRUE)</f>
        <v>176.7</v>
      </c>
      <c r="L463">
        <f>VLOOKUP($C463,food_cost_month!$D$149:'food_cost_month'!$P$151,COLUMN(food_cost_month!M$1)-3,TRUE)</f>
        <v>176.7</v>
      </c>
      <c r="M463">
        <f>VLOOKUP($C463,food_cost_month!$D$149:'food_cost_month'!$P$151,COLUMN(food_cost_month!N$1)-3,TRUE)</f>
        <v>176.7</v>
      </c>
      <c r="N463">
        <f>VLOOKUP($C463,food_cost_month!$D$149:'food_cost_month'!$P$151,COLUMN(food_cost_month!O$1)-3,TRUE)</f>
        <v>176.7</v>
      </c>
      <c r="O463">
        <f>VLOOKUP($C463,food_cost_month!$D$149:'food_cost_month'!$P$151,COLUMN(food_cost_month!P$1)-3,TRUE)</f>
        <v>176.7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VLOOKUP($C464,food_cost_month!$D$149:'food_cost_month'!$P$151,COLUMN(food_cost_month!E$1)-3,TRUE)</f>
        <v>180.4</v>
      </c>
      <c r="E464">
        <f>VLOOKUP($C464,food_cost_month!$D$149:'food_cost_month'!$P$151,COLUMN(food_cost_month!F$1)-3,TRUE)</f>
        <v>180.4</v>
      </c>
      <c r="F464">
        <f>VLOOKUP($C464,food_cost_month!$D$149:'food_cost_month'!$P$151,COLUMN(food_cost_month!G$1)-3,TRUE)</f>
        <v>180.4</v>
      </c>
      <c r="G464">
        <f>VLOOKUP($C464,food_cost_month!$D$149:'food_cost_month'!$P$151,COLUMN(food_cost_month!H$1)-3,TRUE)</f>
        <v>180.4</v>
      </c>
      <c r="H464">
        <f>VLOOKUP($C464,food_cost_month!$D$149:'food_cost_month'!$P$151,COLUMN(food_cost_month!I$1)-3,TRUE)</f>
        <v>180.4</v>
      </c>
      <c r="I464">
        <f>VLOOKUP($C464,food_cost_month!$D$149:'food_cost_month'!$P$151,COLUMN(food_cost_month!J$1)-3,TRUE)</f>
        <v>180.4</v>
      </c>
      <c r="J464">
        <f>VLOOKUP($C464,food_cost_month!$D$149:'food_cost_month'!$P$151,COLUMN(food_cost_month!K$1)-3,TRUE)</f>
        <v>176.7</v>
      </c>
      <c r="K464">
        <f>VLOOKUP($C464,food_cost_month!$D$149:'food_cost_month'!$P$151,COLUMN(food_cost_month!L$1)-3,TRUE)</f>
        <v>176.7</v>
      </c>
      <c r="L464">
        <f>VLOOKUP($C464,food_cost_month!$D$149:'food_cost_month'!$P$151,COLUMN(food_cost_month!M$1)-3,TRUE)</f>
        <v>176.7</v>
      </c>
      <c r="M464">
        <f>VLOOKUP($C464,food_cost_month!$D$149:'food_cost_month'!$P$151,COLUMN(food_cost_month!N$1)-3,TRUE)</f>
        <v>176.7</v>
      </c>
      <c r="N464">
        <f>VLOOKUP($C464,food_cost_month!$D$149:'food_cost_month'!$P$151,COLUMN(food_cost_month!O$1)-3,TRUE)</f>
        <v>176.7</v>
      </c>
      <c r="O464">
        <f>VLOOKUP($C464,food_cost_month!$D$149:'food_cost_month'!$P$151,COLUMN(food_cost_month!P$1)-3,TRUE)</f>
        <v>176.7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VLOOKUP($C465,food_cost_month!$D$149:'food_cost_month'!$P$151,COLUMN(food_cost_month!E$1)-3,TRUE)</f>
        <v>180.4</v>
      </c>
      <c r="E465">
        <f>VLOOKUP($C465,food_cost_month!$D$149:'food_cost_month'!$P$151,COLUMN(food_cost_month!F$1)-3,TRUE)</f>
        <v>180.4</v>
      </c>
      <c r="F465">
        <f>VLOOKUP($C465,food_cost_month!$D$149:'food_cost_month'!$P$151,COLUMN(food_cost_month!G$1)-3,TRUE)</f>
        <v>180.4</v>
      </c>
      <c r="G465">
        <f>VLOOKUP($C465,food_cost_month!$D$149:'food_cost_month'!$P$151,COLUMN(food_cost_month!H$1)-3,TRUE)</f>
        <v>180.4</v>
      </c>
      <c r="H465">
        <f>VLOOKUP($C465,food_cost_month!$D$149:'food_cost_month'!$P$151,COLUMN(food_cost_month!I$1)-3,TRUE)</f>
        <v>180.4</v>
      </c>
      <c r="I465">
        <f>VLOOKUP($C465,food_cost_month!$D$149:'food_cost_month'!$P$151,COLUMN(food_cost_month!J$1)-3,TRUE)</f>
        <v>180.4</v>
      </c>
      <c r="J465">
        <f>VLOOKUP($C465,food_cost_month!$D$149:'food_cost_month'!$P$151,COLUMN(food_cost_month!K$1)-3,TRUE)</f>
        <v>176.7</v>
      </c>
      <c r="K465">
        <f>VLOOKUP($C465,food_cost_month!$D$149:'food_cost_month'!$P$151,COLUMN(food_cost_month!L$1)-3,TRUE)</f>
        <v>176.7</v>
      </c>
      <c r="L465">
        <f>VLOOKUP($C465,food_cost_month!$D$149:'food_cost_month'!$P$151,COLUMN(food_cost_month!M$1)-3,TRUE)</f>
        <v>176.7</v>
      </c>
      <c r="M465">
        <f>VLOOKUP($C465,food_cost_month!$D$149:'food_cost_month'!$P$151,COLUMN(food_cost_month!N$1)-3,TRUE)</f>
        <v>176.7</v>
      </c>
      <c r="N465">
        <f>VLOOKUP($C465,food_cost_month!$D$149:'food_cost_month'!$P$151,COLUMN(food_cost_month!O$1)-3,TRUE)</f>
        <v>176.7</v>
      </c>
      <c r="O465">
        <f>VLOOKUP($C465,food_cost_month!$D$149:'food_cost_month'!$P$151,COLUMN(food_cost_month!P$1)-3,TRUE)</f>
        <v>176.7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VLOOKUP($C466,food_cost_month!$D$149:'food_cost_month'!$P$151,COLUMN(food_cost_month!E$1)-3,TRUE)</f>
        <v>180.4</v>
      </c>
      <c r="E466">
        <f>VLOOKUP($C466,food_cost_month!$D$149:'food_cost_month'!$P$151,COLUMN(food_cost_month!F$1)-3,TRUE)</f>
        <v>180.4</v>
      </c>
      <c r="F466">
        <f>VLOOKUP($C466,food_cost_month!$D$149:'food_cost_month'!$P$151,COLUMN(food_cost_month!G$1)-3,TRUE)</f>
        <v>180.4</v>
      </c>
      <c r="G466">
        <f>VLOOKUP($C466,food_cost_month!$D$149:'food_cost_month'!$P$151,COLUMN(food_cost_month!H$1)-3,TRUE)</f>
        <v>180.4</v>
      </c>
      <c r="H466">
        <f>VLOOKUP($C466,food_cost_month!$D$149:'food_cost_month'!$P$151,COLUMN(food_cost_month!I$1)-3,TRUE)</f>
        <v>180.4</v>
      </c>
      <c r="I466">
        <f>VLOOKUP($C466,food_cost_month!$D$149:'food_cost_month'!$P$151,COLUMN(food_cost_month!J$1)-3,TRUE)</f>
        <v>180.4</v>
      </c>
      <c r="J466">
        <f>VLOOKUP($C466,food_cost_month!$D$149:'food_cost_month'!$P$151,COLUMN(food_cost_month!K$1)-3,TRUE)</f>
        <v>176.7</v>
      </c>
      <c r="K466">
        <f>VLOOKUP($C466,food_cost_month!$D$149:'food_cost_month'!$P$151,COLUMN(food_cost_month!L$1)-3,TRUE)</f>
        <v>176.7</v>
      </c>
      <c r="L466">
        <f>VLOOKUP($C466,food_cost_month!$D$149:'food_cost_month'!$P$151,COLUMN(food_cost_month!M$1)-3,TRUE)</f>
        <v>176.7</v>
      </c>
      <c r="M466">
        <f>VLOOKUP($C466,food_cost_month!$D$149:'food_cost_month'!$P$151,COLUMN(food_cost_month!N$1)-3,TRUE)</f>
        <v>176.7</v>
      </c>
      <c r="N466">
        <f>VLOOKUP($C466,food_cost_month!$D$149:'food_cost_month'!$P$151,COLUMN(food_cost_month!O$1)-3,TRUE)</f>
        <v>176.7</v>
      </c>
      <c r="O466">
        <f>VLOOKUP($C466,food_cost_month!$D$149:'food_cost_month'!$P$151,COLUMN(food_cost_month!P$1)-3,TRUE)</f>
        <v>176.7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VLOOKUP($C467,food_cost_month!$D$149:'food_cost_month'!$P$151,COLUMN(food_cost_month!E$1)-3,TRUE)</f>
        <v>180.4</v>
      </c>
      <c r="E467">
        <f>VLOOKUP($C467,food_cost_month!$D$149:'food_cost_month'!$P$151,COLUMN(food_cost_month!F$1)-3,TRUE)</f>
        <v>180.4</v>
      </c>
      <c r="F467">
        <f>VLOOKUP($C467,food_cost_month!$D$149:'food_cost_month'!$P$151,COLUMN(food_cost_month!G$1)-3,TRUE)</f>
        <v>180.4</v>
      </c>
      <c r="G467">
        <f>VLOOKUP($C467,food_cost_month!$D$149:'food_cost_month'!$P$151,COLUMN(food_cost_month!H$1)-3,TRUE)</f>
        <v>180.4</v>
      </c>
      <c r="H467">
        <f>VLOOKUP($C467,food_cost_month!$D$149:'food_cost_month'!$P$151,COLUMN(food_cost_month!I$1)-3,TRUE)</f>
        <v>180.4</v>
      </c>
      <c r="I467">
        <f>VLOOKUP($C467,food_cost_month!$D$149:'food_cost_month'!$P$151,COLUMN(food_cost_month!J$1)-3,TRUE)</f>
        <v>180.4</v>
      </c>
      <c r="J467">
        <f>VLOOKUP($C467,food_cost_month!$D$149:'food_cost_month'!$P$151,COLUMN(food_cost_month!K$1)-3,TRUE)</f>
        <v>176.7</v>
      </c>
      <c r="K467">
        <f>VLOOKUP($C467,food_cost_month!$D$149:'food_cost_month'!$P$151,COLUMN(food_cost_month!L$1)-3,TRUE)</f>
        <v>176.7</v>
      </c>
      <c r="L467">
        <f>VLOOKUP($C467,food_cost_month!$D$149:'food_cost_month'!$P$151,COLUMN(food_cost_month!M$1)-3,TRUE)</f>
        <v>176.7</v>
      </c>
      <c r="M467">
        <f>VLOOKUP($C467,food_cost_month!$D$149:'food_cost_month'!$P$151,COLUMN(food_cost_month!N$1)-3,TRUE)</f>
        <v>176.7</v>
      </c>
      <c r="N467">
        <f>VLOOKUP($C467,food_cost_month!$D$149:'food_cost_month'!$P$151,COLUMN(food_cost_month!O$1)-3,TRUE)</f>
        <v>176.7</v>
      </c>
      <c r="O467">
        <f>VLOOKUP($C467,food_cost_month!$D$149:'food_cost_month'!$P$151,COLUMN(food_cost_month!P$1)-3,TRUE)</f>
        <v>176.7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VLOOKUP($C468,food_cost_month!$D$149:'food_cost_month'!$P$151,COLUMN(food_cost_month!E$1)-3,TRUE)</f>
        <v>180.4</v>
      </c>
      <c r="E468">
        <f>VLOOKUP($C468,food_cost_month!$D$149:'food_cost_month'!$P$151,COLUMN(food_cost_month!F$1)-3,TRUE)</f>
        <v>180.4</v>
      </c>
      <c r="F468">
        <f>VLOOKUP($C468,food_cost_month!$D$149:'food_cost_month'!$P$151,COLUMN(food_cost_month!G$1)-3,TRUE)</f>
        <v>180.4</v>
      </c>
      <c r="G468">
        <f>VLOOKUP($C468,food_cost_month!$D$149:'food_cost_month'!$P$151,COLUMN(food_cost_month!H$1)-3,TRUE)</f>
        <v>180.4</v>
      </c>
      <c r="H468">
        <f>VLOOKUP($C468,food_cost_month!$D$149:'food_cost_month'!$P$151,COLUMN(food_cost_month!I$1)-3,TRUE)</f>
        <v>180.4</v>
      </c>
      <c r="I468">
        <f>VLOOKUP($C468,food_cost_month!$D$149:'food_cost_month'!$P$151,COLUMN(food_cost_month!J$1)-3,TRUE)</f>
        <v>180.4</v>
      </c>
      <c r="J468">
        <f>VLOOKUP($C468,food_cost_month!$D$149:'food_cost_month'!$P$151,COLUMN(food_cost_month!K$1)-3,TRUE)</f>
        <v>176.7</v>
      </c>
      <c r="K468">
        <f>VLOOKUP($C468,food_cost_month!$D$149:'food_cost_month'!$P$151,COLUMN(food_cost_month!L$1)-3,TRUE)</f>
        <v>176.7</v>
      </c>
      <c r="L468">
        <f>VLOOKUP($C468,food_cost_month!$D$149:'food_cost_month'!$P$151,COLUMN(food_cost_month!M$1)-3,TRUE)</f>
        <v>176.7</v>
      </c>
      <c r="M468">
        <f>VLOOKUP($C468,food_cost_month!$D$149:'food_cost_month'!$P$151,COLUMN(food_cost_month!N$1)-3,TRUE)</f>
        <v>176.7</v>
      </c>
      <c r="N468">
        <f>VLOOKUP($C468,food_cost_month!$D$149:'food_cost_month'!$P$151,COLUMN(food_cost_month!O$1)-3,TRUE)</f>
        <v>176.7</v>
      </c>
      <c r="O468">
        <f>VLOOKUP($C468,food_cost_month!$D$149:'food_cost_month'!$P$151,COLUMN(food_cost_month!P$1)-3,TRUE)</f>
        <v>176.7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VLOOKUP($C469,food_cost_month!$D$149:'food_cost_month'!$P$151,COLUMN(food_cost_month!E$1)-3,TRUE)</f>
        <v>180.4</v>
      </c>
      <c r="E469">
        <f>VLOOKUP($C469,food_cost_month!$D$149:'food_cost_month'!$P$151,COLUMN(food_cost_month!F$1)-3,TRUE)</f>
        <v>180.4</v>
      </c>
      <c r="F469">
        <f>VLOOKUP($C469,food_cost_month!$D$149:'food_cost_month'!$P$151,COLUMN(food_cost_month!G$1)-3,TRUE)</f>
        <v>180.4</v>
      </c>
      <c r="G469">
        <f>VLOOKUP($C469,food_cost_month!$D$149:'food_cost_month'!$P$151,COLUMN(food_cost_month!H$1)-3,TRUE)</f>
        <v>180.4</v>
      </c>
      <c r="H469">
        <f>VLOOKUP($C469,food_cost_month!$D$149:'food_cost_month'!$P$151,COLUMN(food_cost_month!I$1)-3,TRUE)</f>
        <v>180.4</v>
      </c>
      <c r="I469">
        <f>VLOOKUP($C469,food_cost_month!$D$149:'food_cost_month'!$P$151,COLUMN(food_cost_month!J$1)-3,TRUE)</f>
        <v>180.4</v>
      </c>
      <c r="J469">
        <f>VLOOKUP($C469,food_cost_month!$D$149:'food_cost_month'!$P$151,COLUMN(food_cost_month!K$1)-3,TRUE)</f>
        <v>176.7</v>
      </c>
      <c r="K469">
        <f>VLOOKUP($C469,food_cost_month!$D$149:'food_cost_month'!$P$151,COLUMN(food_cost_month!L$1)-3,TRUE)</f>
        <v>176.7</v>
      </c>
      <c r="L469">
        <f>VLOOKUP($C469,food_cost_month!$D$149:'food_cost_month'!$P$151,COLUMN(food_cost_month!M$1)-3,TRUE)</f>
        <v>176.7</v>
      </c>
      <c r="M469">
        <f>VLOOKUP($C469,food_cost_month!$D$149:'food_cost_month'!$P$151,COLUMN(food_cost_month!N$1)-3,TRUE)</f>
        <v>176.7</v>
      </c>
      <c r="N469">
        <f>VLOOKUP($C469,food_cost_month!$D$149:'food_cost_month'!$P$151,COLUMN(food_cost_month!O$1)-3,TRUE)</f>
        <v>176.7</v>
      </c>
      <c r="O469">
        <f>VLOOKUP($C469,food_cost_month!$D$149:'food_cost_month'!$P$151,COLUMN(food_cost_month!P$1)-3,TRUE)</f>
        <v>176.7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VLOOKUP($C470,food_cost_month!$D$149:'food_cost_month'!$P$151,COLUMN(food_cost_month!E$1)-3,TRUE)</f>
        <v>180.4</v>
      </c>
      <c r="E470">
        <f>VLOOKUP($C470,food_cost_month!$D$149:'food_cost_month'!$P$151,COLUMN(food_cost_month!F$1)-3,TRUE)</f>
        <v>180.4</v>
      </c>
      <c r="F470">
        <f>VLOOKUP($C470,food_cost_month!$D$149:'food_cost_month'!$P$151,COLUMN(food_cost_month!G$1)-3,TRUE)</f>
        <v>180.4</v>
      </c>
      <c r="G470">
        <f>VLOOKUP($C470,food_cost_month!$D$149:'food_cost_month'!$P$151,COLUMN(food_cost_month!H$1)-3,TRUE)</f>
        <v>180.4</v>
      </c>
      <c r="H470">
        <f>VLOOKUP($C470,food_cost_month!$D$149:'food_cost_month'!$P$151,COLUMN(food_cost_month!I$1)-3,TRUE)</f>
        <v>180.4</v>
      </c>
      <c r="I470">
        <f>VLOOKUP($C470,food_cost_month!$D$149:'food_cost_month'!$P$151,COLUMN(food_cost_month!J$1)-3,TRUE)</f>
        <v>180.4</v>
      </c>
      <c r="J470">
        <f>VLOOKUP($C470,food_cost_month!$D$149:'food_cost_month'!$P$151,COLUMN(food_cost_month!K$1)-3,TRUE)</f>
        <v>176.7</v>
      </c>
      <c r="K470">
        <f>VLOOKUP($C470,food_cost_month!$D$149:'food_cost_month'!$P$151,COLUMN(food_cost_month!L$1)-3,TRUE)</f>
        <v>176.7</v>
      </c>
      <c r="L470">
        <f>VLOOKUP($C470,food_cost_month!$D$149:'food_cost_month'!$P$151,COLUMN(food_cost_month!M$1)-3,TRUE)</f>
        <v>176.7</v>
      </c>
      <c r="M470">
        <f>VLOOKUP($C470,food_cost_month!$D$149:'food_cost_month'!$P$151,COLUMN(food_cost_month!N$1)-3,TRUE)</f>
        <v>176.7</v>
      </c>
      <c r="N470">
        <f>VLOOKUP($C470,food_cost_month!$D$149:'food_cost_month'!$P$151,COLUMN(food_cost_month!O$1)-3,TRUE)</f>
        <v>176.7</v>
      </c>
      <c r="O470">
        <f>VLOOKUP($C470,food_cost_month!$D$149:'food_cost_month'!$P$151,COLUMN(food_cost_month!P$1)-3,TRUE)</f>
        <v>176.7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VLOOKUP($C471,food_cost_month!$D$149:'food_cost_month'!$P$151,COLUMN(food_cost_month!E$1)-3,TRUE)</f>
        <v>180.4</v>
      </c>
      <c r="E471">
        <f>VLOOKUP($C471,food_cost_month!$D$149:'food_cost_month'!$P$151,COLUMN(food_cost_month!F$1)-3,TRUE)</f>
        <v>180.4</v>
      </c>
      <c r="F471">
        <f>VLOOKUP($C471,food_cost_month!$D$149:'food_cost_month'!$P$151,COLUMN(food_cost_month!G$1)-3,TRUE)</f>
        <v>180.4</v>
      </c>
      <c r="G471">
        <f>VLOOKUP($C471,food_cost_month!$D$149:'food_cost_month'!$P$151,COLUMN(food_cost_month!H$1)-3,TRUE)</f>
        <v>180.4</v>
      </c>
      <c r="H471">
        <f>VLOOKUP($C471,food_cost_month!$D$149:'food_cost_month'!$P$151,COLUMN(food_cost_month!I$1)-3,TRUE)</f>
        <v>180.4</v>
      </c>
      <c r="I471">
        <f>VLOOKUP($C471,food_cost_month!$D$149:'food_cost_month'!$P$151,COLUMN(food_cost_month!J$1)-3,TRUE)</f>
        <v>180.4</v>
      </c>
      <c r="J471">
        <f>VLOOKUP($C471,food_cost_month!$D$149:'food_cost_month'!$P$151,COLUMN(food_cost_month!K$1)-3,TRUE)</f>
        <v>176.7</v>
      </c>
      <c r="K471">
        <f>VLOOKUP($C471,food_cost_month!$D$149:'food_cost_month'!$P$151,COLUMN(food_cost_month!L$1)-3,TRUE)</f>
        <v>176.7</v>
      </c>
      <c r="L471">
        <f>VLOOKUP($C471,food_cost_month!$D$149:'food_cost_month'!$P$151,COLUMN(food_cost_month!M$1)-3,TRUE)</f>
        <v>176.7</v>
      </c>
      <c r="M471">
        <f>VLOOKUP($C471,food_cost_month!$D$149:'food_cost_month'!$P$151,COLUMN(food_cost_month!N$1)-3,TRUE)</f>
        <v>176.7</v>
      </c>
      <c r="N471">
        <f>VLOOKUP($C471,food_cost_month!$D$149:'food_cost_month'!$P$151,COLUMN(food_cost_month!O$1)-3,TRUE)</f>
        <v>176.7</v>
      </c>
      <c r="O471">
        <f>VLOOKUP($C471,food_cost_month!$D$149:'food_cost_month'!$P$151,COLUMN(food_cost_month!P$1)-3,TRUE)</f>
        <v>176.7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VLOOKUP($C472,food_cost_month!$D$149:'food_cost_month'!$P$151,COLUMN(food_cost_month!E$1)-3,TRUE)</f>
        <v>180.4</v>
      </c>
      <c r="E472">
        <f>VLOOKUP($C472,food_cost_month!$D$149:'food_cost_month'!$P$151,COLUMN(food_cost_month!F$1)-3,TRUE)</f>
        <v>180.4</v>
      </c>
      <c r="F472">
        <f>VLOOKUP($C472,food_cost_month!$D$149:'food_cost_month'!$P$151,COLUMN(food_cost_month!G$1)-3,TRUE)</f>
        <v>180.4</v>
      </c>
      <c r="G472">
        <f>VLOOKUP($C472,food_cost_month!$D$149:'food_cost_month'!$P$151,COLUMN(food_cost_month!H$1)-3,TRUE)</f>
        <v>180.4</v>
      </c>
      <c r="H472">
        <f>VLOOKUP($C472,food_cost_month!$D$149:'food_cost_month'!$P$151,COLUMN(food_cost_month!I$1)-3,TRUE)</f>
        <v>180.4</v>
      </c>
      <c r="I472">
        <f>VLOOKUP($C472,food_cost_month!$D$149:'food_cost_month'!$P$151,COLUMN(food_cost_month!J$1)-3,TRUE)</f>
        <v>180.4</v>
      </c>
      <c r="J472">
        <f>VLOOKUP($C472,food_cost_month!$D$149:'food_cost_month'!$P$151,COLUMN(food_cost_month!K$1)-3,TRUE)</f>
        <v>176.7</v>
      </c>
      <c r="K472">
        <f>VLOOKUP($C472,food_cost_month!$D$149:'food_cost_month'!$P$151,COLUMN(food_cost_month!L$1)-3,TRUE)</f>
        <v>176.7</v>
      </c>
      <c r="L472">
        <f>VLOOKUP($C472,food_cost_month!$D$149:'food_cost_month'!$P$151,COLUMN(food_cost_month!M$1)-3,TRUE)</f>
        <v>176.7</v>
      </c>
      <c r="M472">
        <f>VLOOKUP($C472,food_cost_month!$D$149:'food_cost_month'!$P$151,COLUMN(food_cost_month!N$1)-3,TRUE)</f>
        <v>176.7</v>
      </c>
      <c r="N472">
        <f>VLOOKUP($C472,food_cost_month!$D$149:'food_cost_month'!$P$151,COLUMN(food_cost_month!O$1)-3,TRUE)</f>
        <v>176.7</v>
      </c>
      <c r="O472">
        <f>VLOOKUP($C472,food_cost_month!$D$149:'food_cost_month'!$P$151,COLUMN(food_cost_month!P$1)-3,TRUE)</f>
        <v>176.7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VLOOKUP($C473,food_cost_month!$D$149:'food_cost_month'!$P$151,COLUMN(food_cost_month!E$1)-3,TRUE)</f>
        <v>180.4</v>
      </c>
      <c r="E473">
        <f>VLOOKUP($C473,food_cost_month!$D$149:'food_cost_month'!$P$151,COLUMN(food_cost_month!F$1)-3,TRUE)</f>
        <v>180.4</v>
      </c>
      <c r="F473">
        <f>VLOOKUP($C473,food_cost_month!$D$149:'food_cost_month'!$P$151,COLUMN(food_cost_month!G$1)-3,TRUE)</f>
        <v>180.4</v>
      </c>
      <c r="G473">
        <f>VLOOKUP($C473,food_cost_month!$D$149:'food_cost_month'!$P$151,COLUMN(food_cost_month!H$1)-3,TRUE)</f>
        <v>180.4</v>
      </c>
      <c r="H473">
        <f>VLOOKUP($C473,food_cost_month!$D$149:'food_cost_month'!$P$151,COLUMN(food_cost_month!I$1)-3,TRUE)</f>
        <v>180.4</v>
      </c>
      <c r="I473">
        <f>VLOOKUP($C473,food_cost_month!$D$149:'food_cost_month'!$P$151,COLUMN(food_cost_month!J$1)-3,TRUE)</f>
        <v>180.4</v>
      </c>
      <c r="J473">
        <f>VLOOKUP($C473,food_cost_month!$D$149:'food_cost_month'!$P$151,COLUMN(food_cost_month!K$1)-3,TRUE)</f>
        <v>176.7</v>
      </c>
      <c r="K473">
        <f>VLOOKUP($C473,food_cost_month!$D$149:'food_cost_month'!$P$151,COLUMN(food_cost_month!L$1)-3,TRUE)</f>
        <v>176.7</v>
      </c>
      <c r="L473">
        <f>VLOOKUP($C473,food_cost_month!$D$149:'food_cost_month'!$P$151,COLUMN(food_cost_month!M$1)-3,TRUE)</f>
        <v>176.7</v>
      </c>
      <c r="M473">
        <f>VLOOKUP($C473,food_cost_month!$D$149:'food_cost_month'!$P$151,COLUMN(food_cost_month!N$1)-3,TRUE)</f>
        <v>176.7</v>
      </c>
      <c r="N473">
        <f>VLOOKUP($C473,food_cost_month!$D$149:'food_cost_month'!$P$151,COLUMN(food_cost_month!O$1)-3,TRUE)</f>
        <v>176.7</v>
      </c>
      <c r="O473">
        <f>VLOOKUP($C473,food_cost_month!$D$149:'food_cost_month'!$P$151,COLUMN(food_cost_month!P$1)-3,TRUE)</f>
        <v>176.7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VLOOKUP($C474,food_cost_month!$D$149:'food_cost_month'!$P$151,COLUMN(food_cost_month!E$1)-3,TRUE)</f>
        <v>180.4</v>
      </c>
      <c r="E474">
        <f>VLOOKUP($C474,food_cost_month!$D$149:'food_cost_month'!$P$151,COLUMN(food_cost_month!F$1)-3,TRUE)</f>
        <v>180.4</v>
      </c>
      <c r="F474">
        <f>VLOOKUP($C474,food_cost_month!$D$149:'food_cost_month'!$P$151,COLUMN(food_cost_month!G$1)-3,TRUE)</f>
        <v>180.4</v>
      </c>
      <c r="G474">
        <f>VLOOKUP($C474,food_cost_month!$D$149:'food_cost_month'!$P$151,COLUMN(food_cost_month!H$1)-3,TRUE)</f>
        <v>180.4</v>
      </c>
      <c r="H474">
        <f>VLOOKUP($C474,food_cost_month!$D$149:'food_cost_month'!$P$151,COLUMN(food_cost_month!I$1)-3,TRUE)</f>
        <v>180.4</v>
      </c>
      <c r="I474">
        <f>VLOOKUP($C474,food_cost_month!$D$149:'food_cost_month'!$P$151,COLUMN(food_cost_month!J$1)-3,TRUE)</f>
        <v>180.4</v>
      </c>
      <c r="J474">
        <f>VLOOKUP($C474,food_cost_month!$D$149:'food_cost_month'!$P$151,COLUMN(food_cost_month!K$1)-3,TRUE)</f>
        <v>176.7</v>
      </c>
      <c r="K474">
        <f>VLOOKUP($C474,food_cost_month!$D$149:'food_cost_month'!$P$151,COLUMN(food_cost_month!L$1)-3,TRUE)</f>
        <v>176.7</v>
      </c>
      <c r="L474">
        <f>VLOOKUP($C474,food_cost_month!$D$149:'food_cost_month'!$P$151,COLUMN(food_cost_month!M$1)-3,TRUE)</f>
        <v>176.7</v>
      </c>
      <c r="M474">
        <f>VLOOKUP($C474,food_cost_month!$D$149:'food_cost_month'!$P$151,COLUMN(food_cost_month!N$1)-3,TRUE)</f>
        <v>176.7</v>
      </c>
      <c r="N474">
        <f>VLOOKUP($C474,food_cost_month!$D$149:'food_cost_month'!$P$151,COLUMN(food_cost_month!O$1)-3,TRUE)</f>
        <v>176.7</v>
      </c>
      <c r="O474">
        <f>VLOOKUP($C474,food_cost_month!$D$149:'food_cost_month'!$P$151,COLUMN(food_cost_month!P$1)-3,TRUE)</f>
        <v>176.7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VLOOKUP($C475,food_cost_month!$D$149:'food_cost_month'!$P$151,COLUMN(food_cost_month!E$1)-3,TRUE)</f>
        <v>180.4</v>
      </c>
      <c r="E475">
        <f>VLOOKUP($C475,food_cost_month!$D$149:'food_cost_month'!$P$151,COLUMN(food_cost_month!F$1)-3,TRUE)</f>
        <v>180.4</v>
      </c>
      <c r="F475">
        <f>VLOOKUP($C475,food_cost_month!$D$149:'food_cost_month'!$P$151,COLUMN(food_cost_month!G$1)-3,TRUE)</f>
        <v>180.4</v>
      </c>
      <c r="G475">
        <f>VLOOKUP($C475,food_cost_month!$D$149:'food_cost_month'!$P$151,COLUMN(food_cost_month!H$1)-3,TRUE)</f>
        <v>180.4</v>
      </c>
      <c r="H475">
        <f>VLOOKUP($C475,food_cost_month!$D$149:'food_cost_month'!$P$151,COLUMN(food_cost_month!I$1)-3,TRUE)</f>
        <v>180.4</v>
      </c>
      <c r="I475">
        <f>VLOOKUP($C475,food_cost_month!$D$149:'food_cost_month'!$P$151,COLUMN(food_cost_month!J$1)-3,TRUE)</f>
        <v>180.4</v>
      </c>
      <c r="J475">
        <f>VLOOKUP($C475,food_cost_month!$D$149:'food_cost_month'!$P$151,COLUMN(food_cost_month!K$1)-3,TRUE)</f>
        <v>176.7</v>
      </c>
      <c r="K475">
        <f>VLOOKUP($C475,food_cost_month!$D$149:'food_cost_month'!$P$151,COLUMN(food_cost_month!L$1)-3,TRUE)</f>
        <v>176.7</v>
      </c>
      <c r="L475">
        <f>VLOOKUP($C475,food_cost_month!$D$149:'food_cost_month'!$P$151,COLUMN(food_cost_month!M$1)-3,TRUE)</f>
        <v>176.7</v>
      </c>
      <c r="M475">
        <f>VLOOKUP($C475,food_cost_month!$D$149:'food_cost_month'!$P$151,COLUMN(food_cost_month!N$1)-3,TRUE)</f>
        <v>176.7</v>
      </c>
      <c r="N475">
        <f>VLOOKUP($C475,food_cost_month!$D$149:'food_cost_month'!$P$151,COLUMN(food_cost_month!O$1)-3,TRUE)</f>
        <v>176.7</v>
      </c>
      <c r="O475">
        <f>VLOOKUP($C475,food_cost_month!$D$149:'food_cost_month'!$P$151,COLUMN(food_cost_month!P$1)-3,TRUE)</f>
        <v>176.7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VLOOKUP($C476,food_cost_month!$D$149:'food_cost_month'!$P$151,COLUMN(food_cost_month!E$1)-3,TRUE)</f>
        <v>180.4</v>
      </c>
      <c r="E476">
        <f>VLOOKUP($C476,food_cost_month!$D$149:'food_cost_month'!$P$151,COLUMN(food_cost_month!F$1)-3,TRUE)</f>
        <v>180.4</v>
      </c>
      <c r="F476">
        <f>VLOOKUP($C476,food_cost_month!$D$149:'food_cost_month'!$P$151,COLUMN(food_cost_month!G$1)-3,TRUE)</f>
        <v>180.4</v>
      </c>
      <c r="G476">
        <f>VLOOKUP($C476,food_cost_month!$D$149:'food_cost_month'!$P$151,COLUMN(food_cost_month!H$1)-3,TRUE)</f>
        <v>180.4</v>
      </c>
      <c r="H476">
        <f>VLOOKUP($C476,food_cost_month!$D$149:'food_cost_month'!$P$151,COLUMN(food_cost_month!I$1)-3,TRUE)</f>
        <v>180.4</v>
      </c>
      <c r="I476">
        <f>VLOOKUP($C476,food_cost_month!$D$149:'food_cost_month'!$P$151,COLUMN(food_cost_month!J$1)-3,TRUE)</f>
        <v>180.4</v>
      </c>
      <c r="J476">
        <f>VLOOKUP($C476,food_cost_month!$D$149:'food_cost_month'!$P$151,COLUMN(food_cost_month!K$1)-3,TRUE)</f>
        <v>176.7</v>
      </c>
      <c r="K476">
        <f>VLOOKUP($C476,food_cost_month!$D$149:'food_cost_month'!$P$151,COLUMN(food_cost_month!L$1)-3,TRUE)</f>
        <v>176.7</v>
      </c>
      <c r="L476">
        <f>VLOOKUP($C476,food_cost_month!$D$149:'food_cost_month'!$P$151,COLUMN(food_cost_month!M$1)-3,TRUE)</f>
        <v>176.7</v>
      </c>
      <c r="M476">
        <f>VLOOKUP($C476,food_cost_month!$D$149:'food_cost_month'!$P$151,COLUMN(food_cost_month!N$1)-3,TRUE)</f>
        <v>176.7</v>
      </c>
      <c r="N476">
        <f>VLOOKUP($C476,food_cost_month!$D$149:'food_cost_month'!$P$151,COLUMN(food_cost_month!O$1)-3,TRUE)</f>
        <v>176.7</v>
      </c>
      <c r="O476">
        <f>VLOOKUP($C476,food_cost_month!$D$149:'food_cost_month'!$P$151,COLUMN(food_cost_month!P$1)-3,TRUE)</f>
        <v>176.7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VLOOKUP($C477,food_cost_month!$D$149:'food_cost_month'!$P$151,COLUMN(food_cost_month!E$1)-3,TRUE)</f>
        <v>180.4</v>
      </c>
      <c r="E477">
        <f>VLOOKUP($C477,food_cost_month!$D$149:'food_cost_month'!$P$151,COLUMN(food_cost_month!F$1)-3,TRUE)</f>
        <v>180.4</v>
      </c>
      <c r="F477">
        <f>VLOOKUP($C477,food_cost_month!$D$149:'food_cost_month'!$P$151,COLUMN(food_cost_month!G$1)-3,TRUE)</f>
        <v>180.4</v>
      </c>
      <c r="G477">
        <f>VLOOKUP($C477,food_cost_month!$D$149:'food_cost_month'!$P$151,COLUMN(food_cost_month!H$1)-3,TRUE)</f>
        <v>180.4</v>
      </c>
      <c r="H477">
        <f>VLOOKUP($C477,food_cost_month!$D$149:'food_cost_month'!$P$151,COLUMN(food_cost_month!I$1)-3,TRUE)</f>
        <v>180.4</v>
      </c>
      <c r="I477">
        <f>VLOOKUP($C477,food_cost_month!$D$149:'food_cost_month'!$P$151,COLUMN(food_cost_month!J$1)-3,TRUE)</f>
        <v>180.4</v>
      </c>
      <c r="J477">
        <f>VLOOKUP($C477,food_cost_month!$D$149:'food_cost_month'!$P$151,COLUMN(food_cost_month!K$1)-3,TRUE)</f>
        <v>176.7</v>
      </c>
      <c r="K477">
        <f>VLOOKUP($C477,food_cost_month!$D$149:'food_cost_month'!$P$151,COLUMN(food_cost_month!L$1)-3,TRUE)</f>
        <v>176.7</v>
      </c>
      <c r="L477">
        <f>VLOOKUP($C477,food_cost_month!$D$149:'food_cost_month'!$P$151,COLUMN(food_cost_month!M$1)-3,TRUE)</f>
        <v>176.7</v>
      </c>
      <c r="M477">
        <f>VLOOKUP($C477,food_cost_month!$D$149:'food_cost_month'!$P$151,COLUMN(food_cost_month!N$1)-3,TRUE)</f>
        <v>176.7</v>
      </c>
      <c r="N477">
        <f>VLOOKUP($C477,food_cost_month!$D$149:'food_cost_month'!$P$151,COLUMN(food_cost_month!O$1)-3,TRUE)</f>
        <v>176.7</v>
      </c>
      <c r="O477">
        <f>VLOOKUP($C477,food_cost_month!$D$149:'food_cost_month'!$P$151,COLUMN(food_cost_month!P$1)-3,TRUE)</f>
        <v>176.7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VLOOKUP($C478,food_cost_month!$D$149:'food_cost_month'!$P$151,COLUMN(food_cost_month!E$1)-3,TRUE)</f>
        <v>180.4</v>
      </c>
      <c r="E478">
        <f>VLOOKUP($C478,food_cost_month!$D$149:'food_cost_month'!$P$151,COLUMN(food_cost_month!F$1)-3,TRUE)</f>
        <v>180.4</v>
      </c>
      <c r="F478">
        <f>VLOOKUP($C478,food_cost_month!$D$149:'food_cost_month'!$P$151,COLUMN(food_cost_month!G$1)-3,TRUE)</f>
        <v>180.4</v>
      </c>
      <c r="G478">
        <f>VLOOKUP($C478,food_cost_month!$D$149:'food_cost_month'!$P$151,COLUMN(food_cost_month!H$1)-3,TRUE)</f>
        <v>180.4</v>
      </c>
      <c r="H478">
        <f>VLOOKUP($C478,food_cost_month!$D$149:'food_cost_month'!$P$151,COLUMN(food_cost_month!I$1)-3,TRUE)</f>
        <v>180.4</v>
      </c>
      <c r="I478">
        <f>VLOOKUP($C478,food_cost_month!$D$149:'food_cost_month'!$P$151,COLUMN(food_cost_month!J$1)-3,TRUE)</f>
        <v>180.4</v>
      </c>
      <c r="J478">
        <f>VLOOKUP($C478,food_cost_month!$D$149:'food_cost_month'!$P$151,COLUMN(food_cost_month!K$1)-3,TRUE)</f>
        <v>176.7</v>
      </c>
      <c r="K478">
        <f>VLOOKUP($C478,food_cost_month!$D$149:'food_cost_month'!$P$151,COLUMN(food_cost_month!L$1)-3,TRUE)</f>
        <v>176.7</v>
      </c>
      <c r="L478">
        <f>VLOOKUP($C478,food_cost_month!$D$149:'food_cost_month'!$P$151,COLUMN(food_cost_month!M$1)-3,TRUE)</f>
        <v>176.7</v>
      </c>
      <c r="M478">
        <f>VLOOKUP($C478,food_cost_month!$D$149:'food_cost_month'!$P$151,COLUMN(food_cost_month!N$1)-3,TRUE)</f>
        <v>176.7</v>
      </c>
      <c r="N478">
        <f>VLOOKUP($C478,food_cost_month!$D$149:'food_cost_month'!$P$151,COLUMN(food_cost_month!O$1)-3,TRUE)</f>
        <v>176.7</v>
      </c>
      <c r="O478">
        <f>VLOOKUP($C478,food_cost_month!$D$149:'food_cost_month'!$P$151,COLUMN(food_cost_month!P$1)-3,TRUE)</f>
        <v>176.7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VLOOKUP($C479,food_cost_month!$D$149:'food_cost_month'!$P$151,COLUMN(food_cost_month!E$1)-3,TRUE)</f>
        <v>180.4</v>
      </c>
      <c r="E479">
        <f>VLOOKUP($C479,food_cost_month!$D$149:'food_cost_month'!$P$151,COLUMN(food_cost_month!F$1)-3,TRUE)</f>
        <v>180.4</v>
      </c>
      <c r="F479">
        <f>VLOOKUP($C479,food_cost_month!$D$149:'food_cost_month'!$P$151,COLUMN(food_cost_month!G$1)-3,TRUE)</f>
        <v>180.4</v>
      </c>
      <c r="G479">
        <f>VLOOKUP($C479,food_cost_month!$D$149:'food_cost_month'!$P$151,COLUMN(food_cost_month!H$1)-3,TRUE)</f>
        <v>180.4</v>
      </c>
      <c r="H479">
        <f>VLOOKUP($C479,food_cost_month!$D$149:'food_cost_month'!$P$151,COLUMN(food_cost_month!I$1)-3,TRUE)</f>
        <v>180.4</v>
      </c>
      <c r="I479">
        <f>VLOOKUP($C479,food_cost_month!$D$149:'food_cost_month'!$P$151,COLUMN(food_cost_month!J$1)-3,TRUE)</f>
        <v>180.4</v>
      </c>
      <c r="J479">
        <f>VLOOKUP($C479,food_cost_month!$D$149:'food_cost_month'!$P$151,COLUMN(food_cost_month!K$1)-3,TRUE)</f>
        <v>176.7</v>
      </c>
      <c r="K479">
        <f>VLOOKUP($C479,food_cost_month!$D$149:'food_cost_month'!$P$151,COLUMN(food_cost_month!L$1)-3,TRUE)</f>
        <v>176.7</v>
      </c>
      <c r="L479">
        <f>VLOOKUP($C479,food_cost_month!$D$149:'food_cost_month'!$P$151,COLUMN(food_cost_month!M$1)-3,TRUE)</f>
        <v>176.7</v>
      </c>
      <c r="M479">
        <f>VLOOKUP($C479,food_cost_month!$D$149:'food_cost_month'!$P$151,COLUMN(food_cost_month!N$1)-3,TRUE)</f>
        <v>176.7</v>
      </c>
      <c r="N479">
        <f>VLOOKUP($C479,food_cost_month!$D$149:'food_cost_month'!$P$151,COLUMN(food_cost_month!O$1)-3,TRUE)</f>
        <v>176.7</v>
      </c>
      <c r="O479">
        <f>VLOOKUP($C479,food_cost_month!$D$149:'food_cost_month'!$P$151,COLUMN(food_cost_month!P$1)-3,TRUE)</f>
        <v>176.7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VLOOKUP($C480,food_cost_month!$D$149:'food_cost_month'!$P$151,COLUMN(food_cost_month!E$1)-3,TRUE)</f>
        <v>180.4</v>
      </c>
      <c r="E480">
        <f>VLOOKUP($C480,food_cost_month!$D$149:'food_cost_month'!$P$151,COLUMN(food_cost_month!F$1)-3,TRUE)</f>
        <v>180.4</v>
      </c>
      <c r="F480">
        <f>VLOOKUP($C480,food_cost_month!$D$149:'food_cost_month'!$P$151,COLUMN(food_cost_month!G$1)-3,TRUE)</f>
        <v>180.4</v>
      </c>
      <c r="G480">
        <f>VLOOKUP($C480,food_cost_month!$D$149:'food_cost_month'!$P$151,COLUMN(food_cost_month!H$1)-3,TRUE)</f>
        <v>180.4</v>
      </c>
      <c r="H480">
        <f>VLOOKUP($C480,food_cost_month!$D$149:'food_cost_month'!$P$151,COLUMN(food_cost_month!I$1)-3,TRUE)</f>
        <v>180.4</v>
      </c>
      <c r="I480">
        <f>VLOOKUP($C480,food_cost_month!$D$149:'food_cost_month'!$P$151,COLUMN(food_cost_month!J$1)-3,TRUE)</f>
        <v>180.4</v>
      </c>
      <c r="J480">
        <f>VLOOKUP($C480,food_cost_month!$D$149:'food_cost_month'!$P$151,COLUMN(food_cost_month!K$1)-3,TRUE)</f>
        <v>176.7</v>
      </c>
      <c r="K480">
        <f>VLOOKUP($C480,food_cost_month!$D$149:'food_cost_month'!$P$151,COLUMN(food_cost_month!L$1)-3,TRUE)</f>
        <v>176.7</v>
      </c>
      <c r="L480">
        <f>VLOOKUP($C480,food_cost_month!$D$149:'food_cost_month'!$P$151,COLUMN(food_cost_month!M$1)-3,TRUE)</f>
        <v>176.7</v>
      </c>
      <c r="M480">
        <f>VLOOKUP($C480,food_cost_month!$D$149:'food_cost_month'!$P$151,COLUMN(food_cost_month!N$1)-3,TRUE)</f>
        <v>176.7</v>
      </c>
      <c r="N480">
        <f>VLOOKUP($C480,food_cost_month!$D$149:'food_cost_month'!$P$151,COLUMN(food_cost_month!O$1)-3,TRUE)</f>
        <v>176.7</v>
      </c>
      <c r="O480">
        <f>VLOOKUP($C480,food_cost_month!$D$149:'food_cost_month'!$P$151,COLUMN(food_cost_month!P$1)-3,TRUE)</f>
        <v>176.7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VLOOKUP($C481,food_cost_month!$D$149:'food_cost_month'!$P$151,COLUMN(food_cost_month!E$1)-3,TRUE)</f>
        <v>180.4</v>
      </c>
      <c r="E481">
        <f>VLOOKUP($C481,food_cost_month!$D$149:'food_cost_month'!$P$151,COLUMN(food_cost_month!F$1)-3,TRUE)</f>
        <v>180.4</v>
      </c>
      <c r="F481">
        <f>VLOOKUP($C481,food_cost_month!$D$149:'food_cost_month'!$P$151,COLUMN(food_cost_month!G$1)-3,TRUE)</f>
        <v>180.4</v>
      </c>
      <c r="G481">
        <f>VLOOKUP($C481,food_cost_month!$D$149:'food_cost_month'!$P$151,COLUMN(food_cost_month!H$1)-3,TRUE)</f>
        <v>180.4</v>
      </c>
      <c r="H481">
        <f>VLOOKUP($C481,food_cost_month!$D$149:'food_cost_month'!$P$151,COLUMN(food_cost_month!I$1)-3,TRUE)</f>
        <v>180.4</v>
      </c>
      <c r="I481">
        <f>VLOOKUP($C481,food_cost_month!$D$149:'food_cost_month'!$P$151,COLUMN(food_cost_month!J$1)-3,TRUE)</f>
        <v>180.4</v>
      </c>
      <c r="J481">
        <f>VLOOKUP($C481,food_cost_month!$D$149:'food_cost_month'!$P$151,COLUMN(food_cost_month!K$1)-3,TRUE)</f>
        <v>176.7</v>
      </c>
      <c r="K481">
        <f>VLOOKUP($C481,food_cost_month!$D$149:'food_cost_month'!$P$151,COLUMN(food_cost_month!L$1)-3,TRUE)</f>
        <v>176.7</v>
      </c>
      <c r="L481">
        <f>VLOOKUP($C481,food_cost_month!$D$149:'food_cost_month'!$P$151,COLUMN(food_cost_month!M$1)-3,TRUE)</f>
        <v>176.7</v>
      </c>
      <c r="M481">
        <f>VLOOKUP($C481,food_cost_month!$D$149:'food_cost_month'!$P$151,COLUMN(food_cost_month!N$1)-3,TRUE)</f>
        <v>176.7</v>
      </c>
      <c r="N481">
        <f>VLOOKUP($C481,food_cost_month!$D$149:'food_cost_month'!$P$151,COLUMN(food_cost_month!O$1)-3,TRUE)</f>
        <v>176.7</v>
      </c>
      <c r="O481">
        <f>VLOOKUP($C481,food_cost_month!$D$149:'food_cost_month'!$P$151,COLUMN(food_cost_month!P$1)-3,TRUE)</f>
        <v>176.7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VLOOKUP($C482,food_cost_month!$D$152:'food_cost_month'!$P$154,COLUMN(food_cost_month!E$1)-3,TRUE)</f>
        <v>200.4</v>
      </c>
      <c r="E482">
        <f>VLOOKUP($C482,food_cost_month!$D$152:'food_cost_month'!$P$154,COLUMN(food_cost_month!F$1)-3,TRUE)</f>
        <v>200.4</v>
      </c>
      <c r="F482">
        <f>VLOOKUP($C482,food_cost_month!$D$152:'food_cost_month'!$P$154,COLUMN(food_cost_month!G$1)-3,TRUE)</f>
        <v>200.4</v>
      </c>
      <c r="G482">
        <f>VLOOKUP($C482,food_cost_month!$D$152:'food_cost_month'!$P$154,COLUMN(food_cost_month!H$1)-3,TRUE)</f>
        <v>200.4</v>
      </c>
      <c r="H482">
        <f>VLOOKUP($C482,food_cost_month!$D$152:'food_cost_month'!$P$154,COLUMN(food_cost_month!I$1)-3,TRUE)</f>
        <v>200.4</v>
      </c>
      <c r="I482">
        <f>VLOOKUP($C482,food_cost_month!$D$152:'food_cost_month'!$P$154,COLUMN(food_cost_month!J$1)-3,TRUE)</f>
        <v>200.4</v>
      </c>
      <c r="J482">
        <f>VLOOKUP($C482,food_cost_month!$D$152:'food_cost_month'!$P$154,COLUMN(food_cost_month!K$1)-3,TRUE)</f>
        <v>199.5</v>
      </c>
      <c r="K482">
        <f>VLOOKUP($C482,food_cost_month!$D$152:'food_cost_month'!$P$154,COLUMN(food_cost_month!L$1)-3,TRUE)</f>
        <v>199.5</v>
      </c>
      <c r="L482">
        <f>VLOOKUP($C482,food_cost_month!$D$152:'food_cost_month'!$P$154,COLUMN(food_cost_month!M$1)-3,TRUE)</f>
        <v>199.5</v>
      </c>
      <c r="M482">
        <f>VLOOKUP($C482,food_cost_month!$D$152:'food_cost_month'!$P$154,COLUMN(food_cost_month!N$1)-3,TRUE)</f>
        <v>199.5</v>
      </c>
      <c r="N482">
        <f>VLOOKUP($C482,food_cost_month!$D$152:'food_cost_month'!$P$154,COLUMN(food_cost_month!O$1)-3,TRUE)</f>
        <v>199.5</v>
      </c>
      <c r="O482">
        <f>VLOOKUP($C482,food_cost_month!$D$152:'food_cost_month'!$P$154,COLUMN(food_cost_month!P$1)-3,TRUE)</f>
        <v>199.5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VLOOKUP($C483,food_cost_month!$D$152:'food_cost_month'!$P$154,COLUMN(food_cost_month!E$1)-3,TRUE)</f>
        <v>200.4</v>
      </c>
      <c r="E483">
        <f>VLOOKUP($C483,food_cost_month!$D$152:'food_cost_month'!$P$154,COLUMN(food_cost_month!F$1)-3,TRUE)</f>
        <v>200.4</v>
      </c>
      <c r="F483">
        <f>VLOOKUP($C483,food_cost_month!$D$152:'food_cost_month'!$P$154,COLUMN(food_cost_month!G$1)-3,TRUE)</f>
        <v>200.4</v>
      </c>
      <c r="G483">
        <f>VLOOKUP($C483,food_cost_month!$D$152:'food_cost_month'!$P$154,COLUMN(food_cost_month!H$1)-3,TRUE)</f>
        <v>200.4</v>
      </c>
      <c r="H483">
        <f>VLOOKUP($C483,food_cost_month!$D$152:'food_cost_month'!$P$154,COLUMN(food_cost_month!I$1)-3,TRUE)</f>
        <v>200.4</v>
      </c>
      <c r="I483">
        <f>VLOOKUP($C483,food_cost_month!$D$152:'food_cost_month'!$P$154,COLUMN(food_cost_month!J$1)-3,TRUE)</f>
        <v>200.4</v>
      </c>
      <c r="J483">
        <f>VLOOKUP($C483,food_cost_month!$D$152:'food_cost_month'!$P$154,COLUMN(food_cost_month!K$1)-3,TRUE)</f>
        <v>199.5</v>
      </c>
      <c r="K483">
        <f>VLOOKUP($C483,food_cost_month!$D$152:'food_cost_month'!$P$154,COLUMN(food_cost_month!L$1)-3,TRUE)</f>
        <v>199.5</v>
      </c>
      <c r="L483">
        <f>VLOOKUP($C483,food_cost_month!$D$152:'food_cost_month'!$P$154,COLUMN(food_cost_month!M$1)-3,TRUE)</f>
        <v>199.5</v>
      </c>
      <c r="M483">
        <f>VLOOKUP($C483,food_cost_month!$D$152:'food_cost_month'!$P$154,COLUMN(food_cost_month!N$1)-3,TRUE)</f>
        <v>199.5</v>
      </c>
      <c r="N483">
        <f>VLOOKUP($C483,food_cost_month!$D$152:'food_cost_month'!$P$154,COLUMN(food_cost_month!O$1)-3,TRUE)</f>
        <v>199.5</v>
      </c>
      <c r="O483">
        <f>VLOOKUP($C483,food_cost_month!$D$152:'food_cost_month'!$P$154,COLUMN(food_cost_month!P$1)-3,TRUE)</f>
        <v>199.5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VLOOKUP($C484,food_cost_month!$D$152:'food_cost_month'!$P$154,COLUMN(food_cost_month!E$1)-3,TRUE)</f>
        <v>200.4</v>
      </c>
      <c r="E484">
        <f>VLOOKUP($C484,food_cost_month!$D$152:'food_cost_month'!$P$154,COLUMN(food_cost_month!F$1)-3,TRUE)</f>
        <v>200.4</v>
      </c>
      <c r="F484">
        <f>VLOOKUP($C484,food_cost_month!$D$152:'food_cost_month'!$P$154,COLUMN(food_cost_month!G$1)-3,TRUE)</f>
        <v>200.4</v>
      </c>
      <c r="G484">
        <f>VLOOKUP($C484,food_cost_month!$D$152:'food_cost_month'!$P$154,COLUMN(food_cost_month!H$1)-3,TRUE)</f>
        <v>200.4</v>
      </c>
      <c r="H484">
        <f>VLOOKUP($C484,food_cost_month!$D$152:'food_cost_month'!$P$154,COLUMN(food_cost_month!I$1)-3,TRUE)</f>
        <v>200.4</v>
      </c>
      <c r="I484">
        <f>VLOOKUP($C484,food_cost_month!$D$152:'food_cost_month'!$P$154,COLUMN(food_cost_month!J$1)-3,TRUE)</f>
        <v>200.4</v>
      </c>
      <c r="J484">
        <f>VLOOKUP($C484,food_cost_month!$D$152:'food_cost_month'!$P$154,COLUMN(food_cost_month!K$1)-3,TRUE)</f>
        <v>199.5</v>
      </c>
      <c r="K484">
        <f>VLOOKUP($C484,food_cost_month!$D$152:'food_cost_month'!$P$154,COLUMN(food_cost_month!L$1)-3,TRUE)</f>
        <v>199.5</v>
      </c>
      <c r="L484">
        <f>VLOOKUP($C484,food_cost_month!$D$152:'food_cost_month'!$P$154,COLUMN(food_cost_month!M$1)-3,TRUE)</f>
        <v>199.5</v>
      </c>
      <c r="M484">
        <f>VLOOKUP($C484,food_cost_month!$D$152:'food_cost_month'!$P$154,COLUMN(food_cost_month!N$1)-3,TRUE)</f>
        <v>199.5</v>
      </c>
      <c r="N484">
        <f>VLOOKUP($C484,food_cost_month!$D$152:'food_cost_month'!$P$154,COLUMN(food_cost_month!O$1)-3,TRUE)</f>
        <v>199.5</v>
      </c>
      <c r="O484">
        <f>VLOOKUP($C484,food_cost_month!$D$152:'food_cost_month'!$P$154,COLUMN(food_cost_month!P$1)-3,TRUE)</f>
        <v>199.5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VLOOKUP($C485,food_cost_month!$D$152:'food_cost_month'!$P$154,COLUMN(food_cost_month!E$1)-3,TRUE)</f>
        <v>200.4</v>
      </c>
      <c r="E485">
        <f>VLOOKUP($C485,food_cost_month!$D$152:'food_cost_month'!$P$154,COLUMN(food_cost_month!F$1)-3,TRUE)</f>
        <v>200.4</v>
      </c>
      <c r="F485">
        <f>VLOOKUP($C485,food_cost_month!$D$152:'food_cost_month'!$P$154,COLUMN(food_cost_month!G$1)-3,TRUE)</f>
        <v>200.4</v>
      </c>
      <c r="G485">
        <f>VLOOKUP($C485,food_cost_month!$D$152:'food_cost_month'!$P$154,COLUMN(food_cost_month!H$1)-3,TRUE)</f>
        <v>200.4</v>
      </c>
      <c r="H485">
        <f>VLOOKUP($C485,food_cost_month!$D$152:'food_cost_month'!$P$154,COLUMN(food_cost_month!I$1)-3,TRUE)</f>
        <v>200.4</v>
      </c>
      <c r="I485">
        <f>VLOOKUP($C485,food_cost_month!$D$152:'food_cost_month'!$P$154,COLUMN(food_cost_month!J$1)-3,TRUE)</f>
        <v>200.4</v>
      </c>
      <c r="J485">
        <f>VLOOKUP($C485,food_cost_month!$D$152:'food_cost_month'!$P$154,COLUMN(food_cost_month!K$1)-3,TRUE)</f>
        <v>199.5</v>
      </c>
      <c r="K485">
        <f>VLOOKUP($C485,food_cost_month!$D$152:'food_cost_month'!$P$154,COLUMN(food_cost_month!L$1)-3,TRUE)</f>
        <v>199.5</v>
      </c>
      <c r="L485">
        <f>VLOOKUP($C485,food_cost_month!$D$152:'food_cost_month'!$P$154,COLUMN(food_cost_month!M$1)-3,TRUE)</f>
        <v>199.5</v>
      </c>
      <c r="M485">
        <f>VLOOKUP($C485,food_cost_month!$D$152:'food_cost_month'!$P$154,COLUMN(food_cost_month!N$1)-3,TRUE)</f>
        <v>199.5</v>
      </c>
      <c r="N485">
        <f>VLOOKUP($C485,food_cost_month!$D$152:'food_cost_month'!$P$154,COLUMN(food_cost_month!O$1)-3,TRUE)</f>
        <v>199.5</v>
      </c>
      <c r="O485">
        <f>VLOOKUP($C485,food_cost_month!$D$152:'food_cost_month'!$P$154,COLUMN(food_cost_month!P$1)-3,TRUE)</f>
        <v>199.5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VLOOKUP($C486,food_cost_month!$D$152:'food_cost_month'!$P$154,COLUMN(food_cost_month!E$1)-3,TRUE)</f>
        <v>200.4</v>
      </c>
      <c r="E486">
        <f>VLOOKUP($C486,food_cost_month!$D$152:'food_cost_month'!$P$154,COLUMN(food_cost_month!F$1)-3,TRUE)</f>
        <v>200.4</v>
      </c>
      <c r="F486">
        <f>VLOOKUP($C486,food_cost_month!$D$152:'food_cost_month'!$P$154,COLUMN(food_cost_month!G$1)-3,TRUE)</f>
        <v>200.4</v>
      </c>
      <c r="G486">
        <f>VLOOKUP($C486,food_cost_month!$D$152:'food_cost_month'!$P$154,COLUMN(food_cost_month!H$1)-3,TRUE)</f>
        <v>200.4</v>
      </c>
      <c r="H486">
        <f>VLOOKUP($C486,food_cost_month!$D$152:'food_cost_month'!$P$154,COLUMN(food_cost_month!I$1)-3,TRUE)</f>
        <v>200.4</v>
      </c>
      <c r="I486">
        <f>VLOOKUP($C486,food_cost_month!$D$152:'food_cost_month'!$P$154,COLUMN(food_cost_month!J$1)-3,TRUE)</f>
        <v>200.4</v>
      </c>
      <c r="J486">
        <f>VLOOKUP($C486,food_cost_month!$D$152:'food_cost_month'!$P$154,COLUMN(food_cost_month!K$1)-3,TRUE)</f>
        <v>199.5</v>
      </c>
      <c r="K486">
        <f>VLOOKUP($C486,food_cost_month!$D$152:'food_cost_month'!$P$154,COLUMN(food_cost_month!L$1)-3,TRUE)</f>
        <v>199.5</v>
      </c>
      <c r="L486">
        <f>VLOOKUP($C486,food_cost_month!$D$152:'food_cost_month'!$P$154,COLUMN(food_cost_month!M$1)-3,TRUE)</f>
        <v>199.5</v>
      </c>
      <c r="M486">
        <f>VLOOKUP($C486,food_cost_month!$D$152:'food_cost_month'!$P$154,COLUMN(food_cost_month!N$1)-3,TRUE)</f>
        <v>199.5</v>
      </c>
      <c r="N486">
        <f>VLOOKUP($C486,food_cost_month!$D$152:'food_cost_month'!$P$154,COLUMN(food_cost_month!O$1)-3,TRUE)</f>
        <v>199.5</v>
      </c>
      <c r="O486">
        <f>VLOOKUP($C486,food_cost_month!$D$152:'food_cost_month'!$P$154,COLUMN(food_cost_month!P$1)-3,TRUE)</f>
        <v>199.5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VLOOKUP($C487,food_cost_month!$D$152:'food_cost_month'!$P$154,COLUMN(food_cost_month!E$1)-3,TRUE)</f>
        <v>200.4</v>
      </c>
      <c r="E487">
        <f>VLOOKUP($C487,food_cost_month!$D$152:'food_cost_month'!$P$154,COLUMN(food_cost_month!F$1)-3,TRUE)</f>
        <v>200.4</v>
      </c>
      <c r="F487">
        <f>VLOOKUP($C487,food_cost_month!$D$152:'food_cost_month'!$P$154,COLUMN(food_cost_month!G$1)-3,TRUE)</f>
        <v>200.4</v>
      </c>
      <c r="G487">
        <f>VLOOKUP($C487,food_cost_month!$D$152:'food_cost_month'!$P$154,COLUMN(food_cost_month!H$1)-3,TRUE)</f>
        <v>200.4</v>
      </c>
      <c r="H487">
        <f>VLOOKUP($C487,food_cost_month!$D$152:'food_cost_month'!$P$154,COLUMN(food_cost_month!I$1)-3,TRUE)</f>
        <v>200.4</v>
      </c>
      <c r="I487">
        <f>VLOOKUP($C487,food_cost_month!$D$152:'food_cost_month'!$P$154,COLUMN(food_cost_month!J$1)-3,TRUE)</f>
        <v>200.4</v>
      </c>
      <c r="J487">
        <f>VLOOKUP($C487,food_cost_month!$D$152:'food_cost_month'!$P$154,COLUMN(food_cost_month!K$1)-3,TRUE)</f>
        <v>199.5</v>
      </c>
      <c r="K487">
        <f>VLOOKUP($C487,food_cost_month!$D$152:'food_cost_month'!$P$154,COLUMN(food_cost_month!L$1)-3,TRUE)</f>
        <v>199.5</v>
      </c>
      <c r="L487">
        <f>VLOOKUP($C487,food_cost_month!$D$152:'food_cost_month'!$P$154,COLUMN(food_cost_month!M$1)-3,TRUE)</f>
        <v>199.5</v>
      </c>
      <c r="M487">
        <f>VLOOKUP($C487,food_cost_month!$D$152:'food_cost_month'!$P$154,COLUMN(food_cost_month!N$1)-3,TRUE)</f>
        <v>199.5</v>
      </c>
      <c r="N487">
        <f>VLOOKUP($C487,food_cost_month!$D$152:'food_cost_month'!$P$154,COLUMN(food_cost_month!O$1)-3,TRUE)</f>
        <v>199.5</v>
      </c>
      <c r="O487">
        <f>VLOOKUP($C487,food_cost_month!$D$152:'food_cost_month'!$P$154,COLUMN(food_cost_month!P$1)-3,TRUE)</f>
        <v>199.5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VLOOKUP($C488,food_cost_month!$D$152:'food_cost_month'!$P$154,COLUMN(food_cost_month!E$1)-3,TRUE)</f>
        <v>200.4</v>
      </c>
      <c r="E488">
        <f>VLOOKUP($C488,food_cost_month!$D$152:'food_cost_month'!$P$154,COLUMN(food_cost_month!F$1)-3,TRUE)</f>
        <v>200.4</v>
      </c>
      <c r="F488">
        <f>VLOOKUP($C488,food_cost_month!$D$152:'food_cost_month'!$P$154,COLUMN(food_cost_month!G$1)-3,TRUE)</f>
        <v>200.4</v>
      </c>
      <c r="G488">
        <f>VLOOKUP($C488,food_cost_month!$D$152:'food_cost_month'!$P$154,COLUMN(food_cost_month!H$1)-3,TRUE)</f>
        <v>200.4</v>
      </c>
      <c r="H488">
        <f>VLOOKUP($C488,food_cost_month!$D$152:'food_cost_month'!$P$154,COLUMN(food_cost_month!I$1)-3,TRUE)</f>
        <v>200.4</v>
      </c>
      <c r="I488">
        <f>VLOOKUP($C488,food_cost_month!$D$152:'food_cost_month'!$P$154,COLUMN(food_cost_month!J$1)-3,TRUE)</f>
        <v>200.4</v>
      </c>
      <c r="J488">
        <f>VLOOKUP($C488,food_cost_month!$D$152:'food_cost_month'!$P$154,COLUMN(food_cost_month!K$1)-3,TRUE)</f>
        <v>199.5</v>
      </c>
      <c r="K488">
        <f>VLOOKUP($C488,food_cost_month!$D$152:'food_cost_month'!$P$154,COLUMN(food_cost_month!L$1)-3,TRUE)</f>
        <v>199.5</v>
      </c>
      <c r="L488">
        <f>VLOOKUP($C488,food_cost_month!$D$152:'food_cost_month'!$P$154,COLUMN(food_cost_month!M$1)-3,TRUE)</f>
        <v>199.5</v>
      </c>
      <c r="M488">
        <f>VLOOKUP($C488,food_cost_month!$D$152:'food_cost_month'!$P$154,COLUMN(food_cost_month!N$1)-3,TRUE)</f>
        <v>199.5</v>
      </c>
      <c r="N488">
        <f>VLOOKUP($C488,food_cost_month!$D$152:'food_cost_month'!$P$154,COLUMN(food_cost_month!O$1)-3,TRUE)</f>
        <v>199.5</v>
      </c>
      <c r="O488">
        <f>VLOOKUP($C488,food_cost_month!$D$152:'food_cost_month'!$P$154,COLUMN(food_cost_month!P$1)-3,TRUE)</f>
        <v>199.5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VLOOKUP($C489,food_cost_month!$D$152:'food_cost_month'!$P$154,COLUMN(food_cost_month!E$1)-3,TRUE)</f>
        <v>200.4</v>
      </c>
      <c r="E489">
        <f>VLOOKUP($C489,food_cost_month!$D$152:'food_cost_month'!$P$154,COLUMN(food_cost_month!F$1)-3,TRUE)</f>
        <v>200.4</v>
      </c>
      <c r="F489">
        <f>VLOOKUP($C489,food_cost_month!$D$152:'food_cost_month'!$P$154,COLUMN(food_cost_month!G$1)-3,TRUE)</f>
        <v>200.4</v>
      </c>
      <c r="G489">
        <f>VLOOKUP($C489,food_cost_month!$D$152:'food_cost_month'!$P$154,COLUMN(food_cost_month!H$1)-3,TRUE)</f>
        <v>200.4</v>
      </c>
      <c r="H489">
        <f>VLOOKUP($C489,food_cost_month!$D$152:'food_cost_month'!$P$154,COLUMN(food_cost_month!I$1)-3,TRUE)</f>
        <v>200.4</v>
      </c>
      <c r="I489">
        <f>VLOOKUP($C489,food_cost_month!$D$152:'food_cost_month'!$P$154,COLUMN(food_cost_month!J$1)-3,TRUE)</f>
        <v>200.4</v>
      </c>
      <c r="J489">
        <f>VLOOKUP($C489,food_cost_month!$D$152:'food_cost_month'!$P$154,COLUMN(food_cost_month!K$1)-3,TRUE)</f>
        <v>199.5</v>
      </c>
      <c r="K489">
        <f>VLOOKUP($C489,food_cost_month!$D$152:'food_cost_month'!$P$154,COLUMN(food_cost_month!L$1)-3,TRUE)</f>
        <v>199.5</v>
      </c>
      <c r="L489">
        <f>VLOOKUP($C489,food_cost_month!$D$152:'food_cost_month'!$P$154,COLUMN(food_cost_month!M$1)-3,TRUE)</f>
        <v>199.5</v>
      </c>
      <c r="M489">
        <f>VLOOKUP($C489,food_cost_month!$D$152:'food_cost_month'!$P$154,COLUMN(food_cost_month!N$1)-3,TRUE)</f>
        <v>199.5</v>
      </c>
      <c r="N489">
        <f>VLOOKUP($C489,food_cost_month!$D$152:'food_cost_month'!$P$154,COLUMN(food_cost_month!O$1)-3,TRUE)</f>
        <v>199.5</v>
      </c>
      <c r="O489">
        <f>VLOOKUP($C489,food_cost_month!$D$152:'food_cost_month'!$P$154,COLUMN(food_cost_month!P$1)-3,TRUE)</f>
        <v>199.5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VLOOKUP($C490,food_cost_month!$D$152:'food_cost_month'!$P$154,COLUMN(food_cost_month!E$1)-3,TRUE)</f>
        <v>240.2</v>
      </c>
      <c r="E490">
        <f>VLOOKUP($C490,food_cost_month!$D$152:'food_cost_month'!$P$154,COLUMN(food_cost_month!F$1)-3,TRUE)</f>
        <v>240.2</v>
      </c>
      <c r="F490">
        <f>VLOOKUP($C490,food_cost_month!$D$152:'food_cost_month'!$P$154,COLUMN(food_cost_month!G$1)-3,TRUE)</f>
        <v>240.2</v>
      </c>
      <c r="G490">
        <f>VLOOKUP($C490,food_cost_month!$D$152:'food_cost_month'!$P$154,COLUMN(food_cost_month!H$1)-3,TRUE)</f>
        <v>240.2</v>
      </c>
      <c r="H490">
        <f>VLOOKUP($C490,food_cost_month!$D$152:'food_cost_month'!$P$154,COLUMN(food_cost_month!I$1)-3,TRUE)</f>
        <v>240.2</v>
      </c>
      <c r="I490">
        <f>VLOOKUP($C490,food_cost_month!$D$152:'food_cost_month'!$P$154,COLUMN(food_cost_month!J$1)-3,TRUE)</f>
        <v>240.2</v>
      </c>
      <c r="J490">
        <f>VLOOKUP($C490,food_cost_month!$D$152:'food_cost_month'!$P$154,COLUMN(food_cost_month!K$1)-3,TRUE)</f>
        <v>239.3</v>
      </c>
      <c r="K490">
        <f>VLOOKUP($C490,food_cost_month!$D$152:'food_cost_month'!$P$154,COLUMN(food_cost_month!L$1)-3,TRUE)</f>
        <v>239.3</v>
      </c>
      <c r="L490">
        <f>VLOOKUP($C490,food_cost_month!$D$152:'food_cost_month'!$P$154,COLUMN(food_cost_month!M$1)-3,TRUE)</f>
        <v>239.3</v>
      </c>
      <c r="M490">
        <f>VLOOKUP($C490,food_cost_month!$D$152:'food_cost_month'!$P$154,COLUMN(food_cost_month!N$1)-3,TRUE)</f>
        <v>239.3</v>
      </c>
      <c r="N490">
        <f>VLOOKUP($C490,food_cost_month!$D$152:'food_cost_month'!$P$154,COLUMN(food_cost_month!O$1)-3,TRUE)</f>
        <v>239.3</v>
      </c>
      <c r="O490">
        <f>VLOOKUP($C490,food_cost_month!$D$152:'food_cost_month'!$P$154,COLUMN(food_cost_month!P$1)-3,TRUE)</f>
        <v>239.3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VLOOKUP($C491,food_cost_month!$D$152:'food_cost_month'!$P$154,COLUMN(food_cost_month!E$1)-3,TRUE)</f>
        <v>240.2</v>
      </c>
      <c r="E491">
        <f>VLOOKUP($C491,food_cost_month!$D$152:'food_cost_month'!$P$154,COLUMN(food_cost_month!F$1)-3,TRUE)</f>
        <v>240.2</v>
      </c>
      <c r="F491">
        <f>VLOOKUP($C491,food_cost_month!$D$152:'food_cost_month'!$P$154,COLUMN(food_cost_month!G$1)-3,TRUE)</f>
        <v>240.2</v>
      </c>
      <c r="G491">
        <f>VLOOKUP($C491,food_cost_month!$D$152:'food_cost_month'!$P$154,COLUMN(food_cost_month!H$1)-3,TRUE)</f>
        <v>240.2</v>
      </c>
      <c r="H491">
        <f>VLOOKUP($C491,food_cost_month!$D$152:'food_cost_month'!$P$154,COLUMN(food_cost_month!I$1)-3,TRUE)</f>
        <v>240.2</v>
      </c>
      <c r="I491">
        <f>VLOOKUP($C491,food_cost_month!$D$152:'food_cost_month'!$P$154,COLUMN(food_cost_month!J$1)-3,TRUE)</f>
        <v>240.2</v>
      </c>
      <c r="J491">
        <f>VLOOKUP($C491,food_cost_month!$D$152:'food_cost_month'!$P$154,COLUMN(food_cost_month!K$1)-3,TRUE)</f>
        <v>239.3</v>
      </c>
      <c r="K491">
        <f>VLOOKUP($C491,food_cost_month!$D$152:'food_cost_month'!$P$154,COLUMN(food_cost_month!L$1)-3,TRUE)</f>
        <v>239.3</v>
      </c>
      <c r="L491">
        <f>VLOOKUP($C491,food_cost_month!$D$152:'food_cost_month'!$P$154,COLUMN(food_cost_month!M$1)-3,TRUE)</f>
        <v>239.3</v>
      </c>
      <c r="M491">
        <f>VLOOKUP($C491,food_cost_month!$D$152:'food_cost_month'!$P$154,COLUMN(food_cost_month!N$1)-3,TRUE)</f>
        <v>239.3</v>
      </c>
      <c r="N491">
        <f>VLOOKUP($C491,food_cost_month!$D$152:'food_cost_month'!$P$154,COLUMN(food_cost_month!O$1)-3,TRUE)</f>
        <v>239.3</v>
      </c>
      <c r="O491">
        <f>VLOOKUP($C491,food_cost_month!$D$152:'food_cost_month'!$P$154,COLUMN(food_cost_month!P$1)-3,TRUE)</f>
        <v>239.3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VLOOKUP($C492,food_cost_month!$D$152:'food_cost_month'!$P$154,COLUMN(food_cost_month!E$1)-3,TRUE)</f>
        <v>240.2</v>
      </c>
      <c r="E492">
        <f>VLOOKUP($C492,food_cost_month!$D$152:'food_cost_month'!$P$154,COLUMN(food_cost_month!F$1)-3,TRUE)</f>
        <v>240.2</v>
      </c>
      <c r="F492">
        <f>VLOOKUP($C492,food_cost_month!$D$152:'food_cost_month'!$P$154,COLUMN(food_cost_month!G$1)-3,TRUE)</f>
        <v>240.2</v>
      </c>
      <c r="G492">
        <f>VLOOKUP($C492,food_cost_month!$D$152:'food_cost_month'!$P$154,COLUMN(food_cost_month!H$1)-3,TRUE)</f>
        <v>240.2</v>
      </c>
      <c r="H492">
        <f>VLOOKUP($C492,food_cost_month!$D$152:'food_cost_month'!$P$154,COLUMN(food_cost_month!I$1)-3,TRUE)</f>
        <v>240.2</v>
      </c>
      <c r="I492">
        <f>VLOOKUP($C492,food_cost_month!$D$152:'food_cost_month'!$P$154,COLUMN(food_cost_month!J$1)-3,TRUE)</f>
        <v>240.2</v>
      </c>
      <c r="J492">
        <f>VLOOKUP($C492,food_cost_month!$D$152:'food_cost_month'!$P$154,COLUMN(food_cost_month!K$1)-3,TRUE)</f>
        <v>239.3</v>
      </c>
      <c r="K492">
        <f>VLOOKUP($C492,food_cost_month!$D$152:'food_cost_month'!$P$154,COLUMN(food_cost_month!L$1)-3,TRUE)</f>
        <v>239.3</v>
      </c>
      <c r="L492">
        <f>VLOOKUP($C492,food_cost_month!$D$152:'food_cost_month'!$P$154,COLUMN(food_cost_month!M$1)-3,TRUE)</f>
        <v>239.3</v>
      </c>
      <c r="M492">
        <f>VLOOKUP($C492,food_cost_month!$D$152:'food_cost_month'!$P$154,COLUMN(food_cost_month!N$1)-3,TRUE)</f>
        <v>239.3</v>
      </c>
      <c r="N492">
        <f>VLOOKUP($C492,food_cost_month!$D$152:'food_cost_month'!$P$154,COLUMN(food_cost_month!O$1)-3,TRUE)</f>
        <v>239.3</v>
      </c>
      <c r="O492">
        <f>VLOOKUP($C492,food_cost_month!$D$152:'food_cost_month'!$P$154,COLUMN(food_cost_month!P$1)-3,TRUE)</f>
        <v>239.3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VLOOKUP($C493,food_cost_month!$D$152:'food_cost_month'!$P$154,COLUMN(food_cost_month!E$1)-3,TRUE)</f>
        <v>265.89999999999998</v>
      </c>
      <c r="E493">
        <f>VLOOKUP($C493,food_cost_month!$D$152:'food_cost_month'!$P$154,COLUMN(food_cost_month!F$1)-3,TRUE)</f>
        <v>265.89999999999998</v>
      </c>
      <c r="F493">
        <f>VLOOKUP($C493,food_cost_month!$D$152:'food_cost_month'!$P$154,COLUMN(food_cost_month!G$1)-3,TRUE)</f>
        <v>265.89999999999998</v>
      </c>
      <c r="G493">
        <f>VLOOKUP($C493,food_cost_month!$D$152:'food_cost_month'!$P$154,COLUMN(food_cost_month!H$1)-3,TRUE)</f>
        <v>265.89999999999998</v>
      </c>
      <c r="H493">
        <f>VLOOKUP($C493,food_cost_month!$D$152:'food_cost_month'!$P$154,COLUMN(food_cost_month!I$1)-3,TRUE)</f>
        <v>265.89999999999998</v>
      </c>
      <c r="I493">
        <f>VLOOKUP($C493,food_cost_month!$D$152:'food_cost_month'!$P$154,COLUMN(food_cost_month!J$1)-3,TRUE)</f>
        <v>265.89999999999998</v>
      </c>
      <c r="J493">
        <f>VLOOKUP($C493,food_cost_month!$D$152:'food_cost_month'!$P$154,COLUMN(food_cost_month!K$1)-3,TRUE)</f>
        <v>264.10000000000002</v>
      </c>
      <c r="K493">
        <f>VLOOKUP($C493,food_cost_month!$D$152:'food_cost_month'!$P$154,COLUMN(food_cost_month!L$1)-3,TRUE)</f>
        <v>264.10000000000002</v>
      </c>
      <c r="L493">
        <f>VLOOKUP($C493,food_cost_month!$D$152:'food_cost_month'!$P$154,COLUMN(food_cost_month!M$1)-3,TRUE)</f>
        <v>264.10000000000002</v>
      </c>
      <c r="M493">
        <f>VLOOKUP($C493,food_cost_month!$D$152:'food_cost_month'!$P$154,COLUMN(food_cost_month!N$1)-3,TRUE)</f>
        <v>264.10000000000002</v>
      </c>
      <c r="N493">
        <f>VLOOKUP($C493,food_cost_month!$D$152:'food_cost_month'!$P$154,COLUMN(food_cost_month!O$1)-3,TRUE)</f>
        <v>264.10000000000002</v>
      </c>
      <c r="O493">
        <f>VLOOKUP($C493,food_cost_month!$D$152:'food_cost_month'!$P$154,COLUMN(food_cost_month!P$1)-3,TRUE)</f>
        <v>264.10000000000002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VLOOKUP($C494,food_cost_month!$D$152:'food_cost_month'!$P$154,COLUMN(food_cost_month!E$1)-3,TRUE)</f>
        <v>265.89999999999998</v>
      </c>
      <c r="E494">
        <f>VLOOKUP($C494,food_cost_month!$D$152:'food_cost_month'!$P$154,COLUMN(food_cost_month!F$1)-3,TRUE)</f>
        <v>265.89999999999998</v>
      </c>
      <c r="F494">
        <f>VLOOKUP($C494,food_cost_month!$D$152:'food_cost_month'!$P$154,COLUMN(food_cost_month!G$1)-3,TRUE)</f>
        <v>265.89999999999998</v>
      </c>
      <c r="G494">
        <f>VLOOKUP($C494,food_cost_month!$D$152:'food_cost_month'!$P$154,COLUMN(food_cost_month!H$1)-3,TRUE)</f>
        <v>265.89999999999998</v>
      </c>
      <c r="H494">
        <f>VLOOKUP($C494,food_cost_month!$D$152:'food_cost_month'!$P$154,COLUMN(food_cost_month!I$1)-3,TRUE)</f>
        <v>265.89999999999998</v>
      </c>
      <c r="I494">
        <f>VLOOKUP($C494,food_cost_month!$D$152:'food_cost_month'!$P$154,COLUMN(food_cost_month!J$1)-3,TRUE)</f>
        <v>265.89999999999998</v>
      </c>
      <c r="J494">
        <f>VLOOKUP($C494,food_cost_month!$D$152:'food_cost_month'!$P$154,COLUMN(food_cost_month!K$1)-3,TRUE)</f>
        <v>264.10000000000002</v>
      </c>
      <c r="K494">
        <f>VLOOKUP($C494,food_cost_month!$D$152:'food_cost_month'!$P$154,COLUMN(food_cost_month!L$1)-3,TRUE)</f>
        <v>264.10000000000002</v>
      </c>
      <c r="L494">
        <f>VLOOKUP($C494,food_cost_month!$D$152:'food_cost_month'!$P$154,COLUMN(food_cost_month!M$1)-3,TRUE)</f>
        <v>264.10000000000002</v>
      </c>
      <c r="M494">
        <f>VLOOKUP($C494,food_cost_month!$D$152:'food_cost_month'!$P$154,COLUMN(food_cost_month!N$1)-3,TRUE)</f>
        <v>264.10000000000002</v>
      </c>
      <c r="N494">
        <f>VLOOKUP($C494,food_cost_month!$D$152:'food_cost_month'!$P$154,COLUMN(food_cost_month!O$1)-3,TRUE)</f>
        <v>264.10000000000002</v>
      </c>
      <c r="O494">
        <f>VLOOKUP($C494,food_cost_month!$D$152:'food_cost_month'!$P$154,COLUMN(food_cost_month!P$1)-3,TRUE)</f>
        <v>264.10000000000002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VLOOKUP($C495,food_cost_month!$D$152:'food_cost_month'!$P$154,COLUMN(food_cost_month!E$1)-3,TRUE)</f>
        <v>265.89999999999998</v>
      </c>
      <c r="E495">
        <f>VLOOKUP($C495,food_cost_month!$D$152:'food_cost_month'!$P$154,COLUMN(food_cost_month!F$1)-3,TRUE)</f>
        <v>265.89999999999998</v>
      </c>
      <c r="F495">
        <f>VLOOKUP($C495,food_cost_month!$D$152:'food_cost_month'!$P$154,COLUMN(food_cost_month!G$1)-3,TRUE)</f>
        <v>265.89999999999998</v>
      </c>
      <c r="G495">
        <f>VLOOKUP($C495,food_cost_month!$D$152:'food_cost_month'!$P$154,COLUMN(food_cost_month!H$1)-3,TRUE)</f>
        <v>265.89999999999998</v>
      </c>
      <c r="H495">
        <f>VLOOKUP($C495,food_cost_month!$D$152:'food_cost_month'!$P$154,COLUMN(food_cost_month!I$1)-3,TRUE)</f>
        <v>265.89999999999998</v>
      </c>
      <c r="I495">
        <f>VLOOKUP($C495,food_cost_month!$D$152:'food_cost_month'!$P$154,COLUMN(food_cost_month!J$1)-3,TRUE)</f>
        <v>265.89999999999998</v>
      </c>
      <c r="J495">
        <f>VLOOKUP($C495,food_cost_month!$D$152:'food_cost_month'!$P$154,COLUMN(food_cost_month!K$1)-3,TRUE)</f>
        <v>264.10000000000002</v>
      </c>
      <c r="K495">
        <f>VLOOKUP($C495,food_cost_month!$D$152:'food_cost_month'!$P$154,COLUMN(food_cost_month!L$1)-3,TRUE)</f>
        <v>264.10000000000002</v>
      </c>
      <c r="L495">
        <f>VLOOKUP($C495,food_cost_month!$D$152:'food_cost_month'!$P$154,COLUMN(food_cost_month!M$1)-3,TRUE)</f>
        <v>264.10000000000002</v>
      </c>
      <c r="M495">
        <f>VLOOKUP($C495,food_cost_month!$D$152:'food_cost_month'!$P$154,COLUMN(food_cost_month!N$1)-3,TRUE)</f>
        <v>264.10000000000002</v>
      </c>
      <c r="N495">
        <f>VLOOKUP($C495,food_cost_month!$D$152:'food_cost_month'!$P$154,COLUMN(food_cost_month!O$1)-3,TRUE)</f>
        <v>264.10000000000002</v>
      </c>
      <c r="O495">
        <f>VLOOKUP($C495,food_cost_month!$D$152:'food_cost_month'!$P$154,COLUMN(food_cost_month!P$1)-3,TRUE)</f>
        <v>264.10000000000002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VLOOKUP($C496,food_cost_month!$D$152:'food_cost_month'!$P$154,COLUMN(food_cost_month!E$1)-3,TRUE)</f>
        <v>265.89999999999998</v>
      </c>
      <c r="E496">
        <f>VLOOKUP($C496,food_cost_month!$D$152:'food_cost_month'!$P$154,COLUMN(food_cost_month!F$1)-3,TRUE)</f>
        <v>265.89999999999998</v>
      </c>
      <c r="F496">
        <f>VLOOKUP($C496,food_cost_month!$D$152:'food_cost_month'!$P$154,COLUMN(food_cost_month!G$1)-3,TRUE)</f>
        <v>265.89999999999998</v>
      </c>
      <c r="G496">
        <f>VLOOKUP($C496,food_cost_month!$D$152:'food_cost_month'!$P$154,COLUMN(food_cost_month!H$1)-3,TRUE)</f>
        <v>265.89999999999998</v>
      </c>
      <c r="H496">
        <f>VLOOKUP($C496,food_cost_month!$D$152:'food_cost_month'!$P$154,COLUMN(food_cost_month!I$1)-3,TRUE)</f>
        <v>265.89999999999998</v>
      </c>
      <c r="I496">
        <f>VLOOKUP($C496,food_cost_month!$D$152:'food_cost_month'!$P$154,COLUMN(food_cost_month!J$1)-3,TRUE)</f>
        <v>265.89999999999998</v>
      </c>
      <c r="J496">
        <f>VLOOKUP($C496,food_cost_month!$D$152:'food_cost_month'!$P$154,COLUMN(food_cost_month!K$1)-3,TRUE)</f>
        <v>264.10000000000002</v>
      </c>
      <c r="K496">
        <f>VLOOKUP($C496,food_cost_month!$D$152:'food_cost_month'!$P$154,COLUMN(food_cost_month!L$1)-3,TRUE)</f>
        <v>264.10000000000002</v>
      </c>
      <c r="L496">
        <f>VLOOKUP($C496,food_cost_month!$D$152:'food_cost_month'!$P$154,COLUMN(food_cost_month!M$1)-3,TRUE)</f>
        <v>264.10000000000002</v>
      </c>
      <c r="M496">
        <f>VLOOKUP($C496,food_cost_month!$D$152:'food_cost_month'!$P$154,COLUMN(food_cost_month!N$1)-3,TRUE)</f>
        <v>264.10000000000002</v>
      </c>
      <c r="N496">
        <f>VLOOKUP($C496,food_cost_month!$D$152:'food_cost_month'!$P$154,COLUMN(food_cost_month!O$1)-3,TRUE)</f>
        <v>264.10000000000002</v>
      </c>
      <c r="O496">
        <f>VLOOKUP($C496,food_cost_month!$D$152:'food_cost_month'!$P$154,COLUMN(food_cost_month!P$1)-3,TRUE)</f>
        <v>264.10000000000002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VLOOKUP($C497,food_cost_month!$D$152:'food_cost_month'!$P$154,COLUMN(food_cost_month!E$1)-3,TRUE)</f>
        <v>265.89999999999998</v>
      </c>
      <c r="E497">
        <f>VLOOKUP($C497,food_cost_month!$D$152:'food_cost_month'!$P$154,COLUMN(food_cost_month!F$1)-3,TRUE)</f>
        <v>265.89999999999998</v>
      </c>
      <c r="F497">
        <f>VLOOKUP($C497,food_cost_month!$D$152:'food_cost_month'!$P$154,COLUMN(food_cost_month!G$1)-3,TRUE)</f>
        <v>265.89999999999998</v>
      </c>
      <c r="G497">
        <f>VLOOKUP($C497,food_cost_month!$D$152:'food_cost_month'!$P$154,COLUMN(food_cost_month!H$1)-3,TRUE)</f>
        <v>265.89999999999998</v>
      </c>
      <c r="H497">
        <f>VLOOKUP($C497,food_cost_month!$D$152:'food_cost_month'!$P$154,COLUMN(food_cost_month!I$1)-3,TRUE)</f>
        <v>265.89999999999998</v>
      </c>
      <c r="I497">
        <f>VLOOKUP($C497,food_cost_month!$D$152:'food_cost_month'!$P$154,COLUMN(food_cost_month!J$1)-3,TRUE)</f>
        <v>265.89999999999998</v>
      </c>
      <c r="J497">
        <f>VLOOKUP($C497,food_cost_month!$D$152:'food_cost_month'!$P$154,COLUMN(food_cost_month!K$1)-3,TRUE)</f>
        <v>264.10000000000002</v>
      </c>
      <c r="K497">
        <f>VLOOKUP($C497,food_cost_month!$D$152:'food_cost_month'!$P$154,COLUMN(food_cost_month!L$1)-3,TRUE)</f>
        <v>264.10000000000002</v>
      </c>
      <c r="L497">
        <f>VLOOKUP($C497,food_cost_month!$D$152:'food_cost_month'!$P$154,COLUMN(food_cost_month!M$1)-3,TRUE)</f>
        <v>264.10000000000002</v>
      </c>
      <c r="M497">
        <f>VLOOKUP($C497,food_cost_month!$D$152:'food_cost_month'!$P$154,COLUMN(food_cost_month!N$1)-3,TRUE)</f>
        <v>264.10000000000002</v>
      </c>
      <c r="N497">
        <f>VLOOKUP($C497,food_cost_month!$D$152:'food_cost_month'!$P$154,COLUMN(food_cost_month!O$1)-3,TRUE)</f>
        <v>264.10000000000002</v>
      </c>
      <c r="O497">
        <f>VLOOKUP($C497,food_cost_month!$D$152:'food_cost_month'!$P$154,COLUMN(food_cost_month!P$1)-3,TRUE)</f>
        <v>264.10000000000002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VLOOKUP($C498,food_cost_month!$D$152:'food_cost_month'!$P$154,COLUMN(food_cost_month!E$1)-3,TRUE)</f>
        <v>265.89999999999998</v>
      </c>
      <c r="E498">
        <f>VLOOKUP($C498,food_cost_month!$D$152:'food_cost_month'!$P$154,COLUMN(food_cost_month!F$1)-3,TRUE)</f>
        <v>265.89999999999998</v>
      </c>
      <c r="F498">
        <f>VLOOKUP($C498,food_cost_month!$D$152:'food_cost_month'!$P$154,COLUMN(food_cost_month!G$1)-3,TRUE)</f>
        <v>265.89999999999998</v>
      </c>
      <c r="G498">
        <f>VLOOKUP($C498,food_cost_month!$D$152:'food_cost_month'!$P$154,COLUMN(food_cost_month!H$1)-3,TRUE)</f>
        <v>265.89999999999998</v>
      </c>
      <c r="H498">
        <f>VLOOKUP($C498,food_cost_month!$D$152:'food_cost_month'!$P$154,COLUMN(food_cost_month!I$1)-3,TRUE)</f>
        <v>265.89999999999998</v>
      </c>
      <c r="I498">
        <f>VLOOKUP($C498,food_cost_month!$D$152:'food_cost_month'!$P$154,COLUMN(food_cost_month!J$1)-3,TRUE)</f>
        <v>265.89999999999998</v>
      </c>
      <c r="J498">
        <f>VLOOKUP($C498,food_cost_month!$D$152:'food_cost_month'!$P$154,COLUMN(food_cost_month!K$1)-3,TRUE)</f>
        <v>264.10000000000002</v>
      </c>
      <c r="K498">
        <f>VLOOKUP($C498,food_cost_month!$D$152:'food_cost_month'!$P$154,COLUMN(food_cost_month!L$1)-3,TRUE)</f>
        <v>264.10000000000002</v>
      </c>
      <c r="L498">
        <f>VLOOKUP($C498,food_cost_month!$D$152:'food_cost_month'!$P$154,COLUMN(food_cost_month!M$1)-3,TRUE)</f>
        <v>264.10000000000002</v>
      </c>
      <c r="M498">
        <f>VLOOKUP($C498,food_cost_month!$D$152:'food_cost_month'!$P$154,COLUMN(food_cost_month!N$1)-3,TRUE)</f>
        <v>264.10000000000002</v>
      </c>
      <c r="N498">
        <f>VLOOKUP($C498,food_cost_month!$D$152:'food_cost_month'!$P$154,COLUMN(food_cost_month!O$1)-3,TRUE)</f>
        <v>264.10000000000002</v>
      </c>
      <c r="O498">
        <f>VLOOKUP($C498,food_cost_month!$D$152:'food_cost_month'!$P$154,COLUMN(food_cost_month!P$1)-3,TRUE)</f>
        <v>264.10000000000002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VLOOKUP($C499,food_cost_month!$D$152:'food_cost_month'!$P$154,COLUMN(food_cost_month!E$1)-3,TRUE)</f>
        <v>265.89999999999998</v>
      </c>
      <c r="E499">
        <f>VLOOKUP($C499,food_cost_month!$D$152:'food_cost_month'!$P$154,COLUMN(food_cost_month!F$1)-3,TRUE)</f>
        <v>265.89999999999998</v>
      </c>
      <c r="F499">
        <f>VLOOKUP($C499,food_cost_month!$D$152:'food_cost_month'!$P$154,COLUMN(food_cost_month!G$1)-3,TRUE)</f>
        <v>265.89999999999998</v>
      </c>
      <c r="G499">
        <f>VLOOKUP($C499,food_cost_month!$D$152:'food_cost_month'!$P$154,COLUMN(food_cost_month!H$1)-3,TRUE)</f>
        <v>265.89999999999998</v>
      </c>
      <c r="H499">
        <f>VLOOKUP($C499,food_cost_month!$D$152:'food_cost_month'!$P$154,COLUMN(food_cost_month!I$1)-3,TRUE)</f>
        <v>265.89999999999998</v>
      </c>
      <c r="I499">
        <f>VLOOKUP($C499,food_cost_month!$D$152:'food_cost_month'!$P$154,COLUMN(food_cost_month!J$1)-3,TRUE)</f>
        <v>265.89999999999998</v>
      </c>
      <c r="J499">
        <f>VLOOKUP($C499,food_cost_month!$D$152:'food_cost_month'!$P$154,COLUMN(food_cost_month!K$1)-3,TRUE)</f>
        <v>264.10000000000002</v>
      </c>
      <c r="K499">
        <f>VLOOKUP($C499,food_cost_month!$D$152:'food_cost_month'!$P$154,COLUMN(food_cost_month!L$1)-3,TRUE)</f>
        <v>264.10000000000002</v>
      </c>
      <c r="L499">
        <f>VLOOKUP($C499,food_cost_month!$D$152:'food_cost_month'!$P$154,COLUMN(food_cost_month!M$1)-3,TRUE)</f>
        <v>264.10000000000002</v>
      </c>
      <c r="M499">
        <f>VLOOKUP($C499,food_cost_month!$D$152:'food_cost_month'!$P$154,COLUMN(food_cost_month!N$1)-3,TRUE)</f>
        <v>264.10000000000002</v>
      </c>
      <c r="N499">
        <f>VLOOKUP($C499,food_cost_month!$D$152:'food_cost_month'!$P$154,COLUMN(food_cost_month!O$1)-3,TRUE)</f>
        <v>264.10000000000002</v>
      </c>
      <c r="O499">
        <f>VLOOKUP($C499,food_cost_month!$D$152:'food_cost_month'!$P$154,COLUMN(food_cost_month!P$1)-3,TRUE)</f>
        <v>264.10000000000002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VLOOKUP($C500,food_cost_month!$D$152:'food_cost_month'!$P$154,COLUMN(food_cost_month!E$1)-3,TRUE)</f>
        <v>265.89999999999998</v>
      </c>
      <c r="E500">
        <f>VLOOKUP($C500,food_cost_month!$D$152:'food_cost_month'!$P$154,COLUMN(food_cost_month!F$1)-3,TRUE)</f>
        <v>265.89999999999998</v>
      </c>
      <c r="F500">
        <f>VLOOKUP($C500,food_cost_month!$D$152:'food_cost_month'!$P$154,COLUMN(food_cost_month!G$1)-3,TRUE)</f>
        <v>265.89999999999998</v>
      </c>
      <c r="G500">
        <f>VLOOKUP($C500,food_cost_month!$D$152:'food_cost_month'!$P$154,COLUMN(food_cost_month!H$1)-3,TRUE)</f>
        <v>265.89999999999998</v>
      </c>
      <c r="H500">
        <f>VLOOKUP($C500,food_cost_month!$D$152:'food_cost_month'!$P$154,COLUMN(food_cost_month!I$1)-3,TRUE)</f>
        <v>265.89999999999998</v>
      </c>
      <c r="I500">
        <f>VLOOKUP($C500,food_cost_month!$D$152:'food_cost_month'!$P$154,COLUMN(food_cost_month!J$1)-3,TRUE)</f>
        <v>265.89999999999998</v>
      </c>
      <c r="J500">
        <f>VLOOKUP($C500,food_cost_month!$D$152:'food_cost_month'!$P$154,COLUMN(food_cost_month!K$1)-3,TRUE)</f>
        <v>264.10000000000002</v>
      </c>
      <c r="K500">
        <f>VLOOKUP($C500,food_cost_month!$D$152:'food_cost_month'!$P$154,COLUMN(food_cost_month!L$1)-3,TRUE)</f>
        <v>264.10000000000002</v>
      </c>
      <c r="L500">
        <f>VLOOKUP($C500,food_cost_month!$D$152:'food_cost_month'!$P$154,COLUMN(food_cost_month!M$1)-3,TRUE)</f>
        <v>264.10000000000002</v>
      </c>
      <c r="M500">
        <f>VLOOKUP($C500,food_cost_month!$D$152:'food_cost_month'!$P$154,COLUMN(food_cost_month!N$1)-3,TRUE)</f>
        <v>264.10000000000002</v>
      </c>
      <c r="N500">
        <f>VLOOKUP($C500,food_cost_month!$D$152:'food_cost_month'!$P$154,COLUMN(food_cost_month!O$1)-3,TRUE)</f>
        <v>264.10000000000002</v>
      </c>
      <c r="O500">
        <f>VLOOKUP($C500,food_cost_month!$D$152:'food_cost_month'!$P$154,COLUMN(food_cost_month!P$1)-3,TRUE)</f>
        <v>264.10000000000002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VLOOKUP($C501,food_cost_month!$D$152:'food_cost_month'!$P$154,COLUMN(food_cost_month!E$1)-3,TRUE)</f>
        <v>265.89999999999998</v>
      </c>
      <c r="E501">
        <f>VLOOKUP($C501,food_cost_month!$D$152:'food_cost_month'!$P$154,COLUMN(food_cost_month!F$1)-3,TRUE)</f>
        <v>265.89999999999998</v>
      </c>
      <c r="F501">
        <f>VLOOKUP($C501,food_cost_month!$D$152:'food_cost_month'!$P$154,COLUMN(food_cost_month!G$1)-3,TRUE)</f>
        <v>265.89999999999998</v>
      </c>
      <c r="G501">
        <f>VLOOKUP($C501,food_cost_month!$D$152:'food_cost_month'!$P$154,COLUMN(food_cost_month!H$1)-3,TRUE)</f>
        <v>265.89999999999998</v>
      </c>
      <c r="H501">
        <f>VLOOKUP($C501,food_cost_month!$D$152:'food_cost_month'!$P$154,COLUMN(food_cost_month!I$1)-3,TRUE)</f>
        <v>265.89999999999998</v>
      </c>
      <c r="I501">
        <f>VLOOKUP($C501,food_cost_month!$D$152:'food_cost_month'!$P$154,COLUMN(food_cost_month!J$1)-3,TRUE)</f>
        <v>265.89999999999998</v>
      </c>
      <c r="J501">
        <f>VLOOKUP($C501,food_cost_month!$D$152:'food_cost_month'!$P$154,COLUMN(food_cost_month!K$1)-3,TRUE)</f>
        <v>264.10000000000002</v>
      </c>
      <c r="K501">
        <f>VLOOKUP($C501,food_cost_month!$D$152:'food_cost_month'!$P$154,COLUMN(food_cost_month!L$1)-3,TRUE)</f>
        <v>264.10000000000002</v>
      </c>
      <c r="L501">
        <f>VLOOKUP($C501,food_cost_month!$D$152:'food_cost_month'!$P$154,COLUMN(food_cost_month!M$1)-3,TRUE)</f>
        <v>264.10000000000002</v>
      </c>
      <c r="M501">
        <f>VLOOKUP($C501,food_cost_month!$D$152:'food_cost_month'!$P$154,COLUMN(food_cost_month!N$1)-3,TRUE)</f>
        <v>264.10000000000002</v>
      </c>
      <c r="N501">
        <f>VLOOKUP($C501,food_cost_month!$D$152:'food_cost_month'!$P$154,COLUMN(food_cost_month!O$1)-3,TRUE)</f>
        <v>264.10000000000002</v>
      </c>
      <c r="O501">
        <f>VLOOKUP($C501,food_cost_month!$D$152:'food_cost_month'!$P$154,COLUMN(food_cost_month!P$1)-3,TRUE)</f>
        <v>264.10000000000002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VLOOKUP($C502,food_cost_month!$D$152:'food_cost_month'!$P$154,COLUMN(food_cost_month!E$1)-3,TRUE)</f>
        <v>265.89999999999998</v>
      </c>
      <c r="E502">
        <f>VLOOKUP($C502,food_cost_month!$D$152:'food_cost_month'!$P$154,COLUMN(food_cost_month!F$1)-3,TRUE)</f>
        <v>265.89999999999998</v>
      </c>
      <c r="F502">
        <f>VLOOKUP($C502,food_cost_month!$D$152:'food_cost_month'!$P$154,COLUMN(food_cost_month!G$1)-3,TRUE)</f>
        <v>265.89999999999998</v>
      </c>
      <c r="G502">
        <f>VLOOKUP($C502,food_cost_month!$D$152:'food_cost_month'!$P$154,COLUMN(food_cost_month!H$1)-3,TRUE)</f>
        <v>265.89999999999998</v>
      </c>
      <c r="H502">
        <f>VLOOKUP($C502,food_cost_month!$D$152:'food_cost_month'!$P$154,COLUMN(food_cost_month!I$1)-3,TRUE)</f>
        <v>265.89999999999998</v>
      </c>
      <c r="I502">
        <f>VLOOKUP($C502,food_cost_month!$D$152:'food_cost_month'!$P$154,COLUMN(food_cost_month!J$1)-3,TRUE)</f>
        <v>265.89999999999998</v>
      </c>
      <c r="J502">
        <f>VLOOKUP($C502,food_cost_month!$D$152:'food_cost_month'!$P$154,COLUMN(food_cost_month!K$1)-3,TRUE)</f>
        <v>264.10000000000002</v>
      </c>
      <c r="K502">
        <f>VLOOKUP($C502,food_cost_month!$D$152:'food_cost_month'!$P$154,COLUMN(food_cost_month!L$1)-3,TRUE)</f>
        <v>264.10000000000002</v>
      </c>
      <c r="L502">
        <f>VLOOKUP($C502,food_cost_month!$D$152:'food_cost_month'!$P$154,COLUMN(food_cost_month!M$1)-3,TRUE)</f>
        <v>264.10000000000002</v>
      </c>
      <c r="M502">
        <f>VLOOKUP($C502,food_cost_month!$D$152:'food_cost_month'!$P$154,COLUMN(food_cost_month!N$1)-3,TRUE)</f>
        <v>264.10000000000002</v>
      </c>
      <c r="N502">
        <f>VLOOKUP($C502,food_cost_month!$D$152:'food_cost_month'!$P$154,COLUMN(food_cost_month!O$1)-3,TRUE)</f>
        <v>264.10000000000002</v>
      </c>
      <c r="O502">
        <f>VLOOKUP($C502,food_cost_month!$D$152:'food_cost_month'!$P$154,COLUMN(food_cost_month!P$1)-3,TRUE)</f>
        <v>264.10000000000002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VLOOKUP($C503,food_cost_month!$D$152:'food_cost_month'!$P$154,COLUMN(food_cost_month!E$1)-3,TRUE)</f>
        <v>265.89999999999998</v>
      </c>
      <c r="E503">
        <f>VLOOKUP($C503,food_cost_month!$D$152:'food_cost_month'!$P$154,COLUMN(food_cost_month!F$1)-3,TRUE)</f>
        <v>265.89999999999998</v>
      </c>
      <c r="F503">
        <f>VLOOKUP($C503,food_cost_month!$D$152:'food_cost_month'!$P$154,COLUMN(food_cost_month!G$1)-3,TRUE)</f>
        <v>265.89999999999998</v>
      </c>
      <c r="G503">
        <f>VLOOKUP($C503,food_cost_month!$D$152:'food_cost_month'!$P$154,COLUMN(food_cost_month!H$1)-3,TRUE)</f>
        <v>265.89999999999998</v>
      </c>
      <c r="H503">
        <f>VLOOKUP($C503,food_cost_month!$D$152:'food_cost_month'!$P$154,COLUMN(food_cost_month!I$1)-3,TRUE)</f>
        <v>265.89999999999998</v>
      </c>
      <c r="I503">
        <f>VLOOKUP($C503,food_cost_month!$D$152:'food_cost_month'!$P$154,COLUMN(food_cost_month!J$1)-3,TRUE)</f>
        <v>265.89999999999998</v>
      </c>
      <c r="J503">
        <f>VLOOKUP($C503,food_cost_month!$D$152:'food_cost_month'!$P$154,COLUMN(food_cost_month!K$1)-3,TRUE)</f>
        <v>264.10000000000002</v>
      </c>
      <c r="K503">
        <f>VLOOKUP($C503,food_cost_month!$D$152:'food_cost_month'!$P$154,COLUMN(food_cost_month!L$1)-3,TRUE)</f>
        <v>264.10000000000002</v>
      </c>
      <c r="L503">
        <f>VLOOKUP($C503,food_cost_month!$D$152:'food_cost_month'!$P$154,COLUMN(food_cost_month!M$1)-3,TRUE)</f>
        <v>264.10000000000002</v>
      </c>
      <c r="M503">
        <f>VLOOKUP($C503,food_cost_month!$D$152:'food_cost_month'!$P$154,COLUMN(food_cost_month!N$1)-3,TRUE)</f>
        <v>264.10000000000002</v>
      </c>
      <c r="N503">
        <f>VLOOKUP($C503,food_cost_month!$D$152:'food_cost_month'!$P$154,COLUMN(food_cost_month!O$1)-3,TRUE)</f>
        <v>264.10000000000002</v>
      </c>
      <c r="O503">
        <f>VLOOKUP($C503,food_cost_month!$D$152:'food_cost_month'!$P$154,COLUMN(food_cost_month!P$1)-3,TRUE)</f>
        <v>264.10000000000002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VLOOKUP($C504,food_cost_month!$D$152:'food_cost_month'!$P$154,COLUMN(food_cost_month!E$1)-3,TRUE)</f>
        <v>265.89999999999998</v>
      </c>
      <c r="E504">
        <f>VLOOKUP($C504,food_cost_month!$D$152:'food_cost_month'!$P$154,COLUMN(food_cost_month!F$1)-3,TRUE)</f>
        <v>265.89999999999998</v>
      </c>
      <c r="F504">
        <f>VLOOKUP($C504,food_cost_month!$D$152:'food_cost_month'!$P$154,COLUMN(food_cost_month!G$1)-3,TRUE)</f>
        <v>265.89999999999998</v>
      </c>
      <c r="G504">
        <f>VLOOKUP($C504,food_cost_month!$D$152:'food_cost_month'!$P$154,COLUMN(food_cost_month!H$1)-3,TRUE)</f>
        <v>265.89999999999998</v>
      </c>
      <c r="H504">
        <f>VLOOKUP($C504,food_cost_month!$D$152:'food_cost_month'!$P$154,COLUMN(food_cost_month!I$1)-3,TRUE)</f>
        <v>265.89999999999998</v>
      </c>
      <c r="I504">
        <f>VLOOKUP($C504,food_cost_month!$D$152:'food_cost_month'!$P$154,COLUMN(food_cost_month!J$1)-3,TRUE)</f>
        <v>265.89999999999998</v>
      </c>
      <c r="J504">
        <f>VLOOKUP($C504,food_cost_month!$D$152:'food_cost_month'!$P$154,COLUMN(food_cost_month!K$1)-3,TRUE)</f>
        <v>264.10000000000002</v>
      </c>
      <c r="K504">
        <f>VLOOKUP($C504,food_cost_month!$D$152:'food_cost_month'!$P$154,COLUMN(food_cost_month!L$1)-3,TRUE)</f>
        <v>264.10000000000002</v>
      </c>
      <c r="L504">
        <f>VLOOKUP($C504,food_cost_month!$D$152:'food_cost_month'!$P$154,COLUMN(food_cost_month!M$1)-3,TRUE)</f>
        <v>264.10000000000002</v>
      </c>
      <c r="M504">
        <f>VLOOKUP($C504,food_cost_month!$D$152:'food_cost_month'!$P$154,COLUMN(food_cost_month!N$1)-3,TRUE)</f>
        <v>264.10000000000002</v>
      </c>
      <c r="N504">
        <f>VLOOKUP($C504,food_cost_month!$D$152:'food_cost_month'!$P$154,COLUMN(food_cost_month!O$1)-3,TRUE)</f>
        <v>264.10000000000002</v>
      </c>
      <c r="O504">
        <f>VLOOKUP($C504,food_cost_month!$D$152:'food_cost_month'!$P$154,COLUMN(food_cost_month!P$1)-3,TRUE)</f>
        <v>264.10000000000002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VLOOKUP($C505,food_cost_month!$D$152:'food_cost_month'!$P$154,COLUMN(food_cost_month!E$1)-3,TRUE)</f>
        <v>265.89999999999998</v>
      </c>
      <c r="E505">
        <f>VLOOKUP($C505,food_cost_month!$D$152:'food_cost_month'!$P$154,COLUMN(food_cost_month!F$1)-3,TRUE)</f>
        <v>265.89999999999998</v>
      </c>
      <c r="F505">
        <f>VLOOKUP($C505,food_cost_month!$D$152:'food_cost_month'!$P$154,COLUMN(food_cost_month!G$1)-3,TRUE)</f>
        <v>265.89999999999998</v>
      </c>
      <c r="G505">
        <f>VLOOKUP($C505,food_cost_month!$D$152:'food_cost_month'!$P$154,COLUMN(food_cost_month!H$1)-3,TRUE)</f>
        <v>265.89999999999998</v>
      </c>
      <c r="H505">
        <f>VLOOKUP($C505,food_cost_month!$D$152:'food_cost_month'!$P$154,COLUMN(food_cost_month!I$1)-3,TRUE)</f>
        <v>265.89999999999998</v>
      </c>
      <c r="I505">
        <f>VLOOKUP($C505,food_cost_month!$D$152:'food_cost_month'!$P$154,COLUMN(food_cost_month!J$1)-3,TRUE)</f>
        <v>265.89999999999998</v>
      </c>
      <c r="J505">
        <f>VLOOKUP($C505,food_cost_month!$D$152:'food_cost_month'!$P$154,COLUMN(food_cost_month!K$1)-3,TRUE)</f>
        <v>264.10000000000002</v>
      </c>
      <c r="K505">
        <f>VLOOKUP($C505,food_cost_month!$D$152:'food_cost_month'!$P$154,COLUMN(food_cost_month!L$1)-3,TRUE)</f>
        <v>264.10000000000002</v>
      </c>
      <c r="L505">
        <f>VLOOKUP($C505,food_cost_month!$D$152:'food_cost_month'!$P$154,COLUMN(food_cost_month!M$1)-3,TRUE)</f>
        <v>264.10000000000002</v>
      </c>
      <c r="M505">
        <f>VLOOKUP($C505,food_cost_month!$D$152:'food_cost_month'!$P$154,COLUMN(food_cost_month!N$1)-3,TRUE)</f>
        <v>264.10000000000002</v>
      </c>
      <c r="N505">
        <f>VLOOKUP($C505,food_cost_month!$D$152:'food_cost_month'!$P$154,COLUMN(food_cost_month!O$1)-3,TRUE)</f>
        <v>264.10000000000002</v>
      </c>
      <c r="O505">
        <f>VLOOKUP($C505,food_cost_month!$D$152:'food_cost_month'!$P$154,COLUMN(food_cost_month!P$1)-3,TRUE)</f>
        <v>264.10000000000002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VLOOKUP($C506,food_cost_month!$D$152:'food_cost_month'!$P$154,COLUMN(food_cost_month!E$1)-3,TRUE)</f>
        <v>265.89999999999998</v>
      </c>
      <c r="E506">
        <f>VLOOKUP($C506,food_cost_month!$D$152:'food_cost_month'!$P$154,COLUMN(food_cost_month!F$1)-3,TRUE)</f>
        <v>265.89999999999998</v>
      </c>
      <c r="F506">
        <f>VLOOKUP($C506,food_cost_month!$D$152:'food_cost_month'!$P$154,COLUMN(food_cost_month!G$1)-3,TRUE)</f>
        <v>265.89999999999998</v>
      </c>
      <c r="G506">
        <f>VLOOKUP($C506,food_cost_month!$D$152:'food_cost_month'!$P$154,COLUMN(food_cost_month!H$1)-3,TRUE)</f>
        <v>265.89999999999998</v>
      </c>
      <c r="H506">
        <f>VLOOKUP($C506,food_cost_month!$D$152:'food_cost_month'!$P$154,COLUMN(food_cost_month!I$1)-3,TRUE)</f>
        <v>265.89999999999998</v>
      </c>
      <c r="I506">
        <f>VLOOKUP($C506,food_cost_month!$D$152:'food_cost_month'!$P$154,COLUMN(food_cost_month!J$1)-3,TRUE)</f>
        <v>265.89999999999998</v>
      </c>
      <c r="J506">
        <f>VLOOKUP($C506,food_cost_month!$D$152:'food_cost_month'!$P$154,COLUMN(food_cost_month!K$1)-3,TRUE)</f>
        <v>264.10000000000002</v>
      </c>
      <c r="K506">
        <f>VLOOKUP($C506,food_cost_month!$D$152:'food_cost_month'!$P$154,COLUMN(food_cost_month!L$1)-3,TRUE)</f>
        <v>264.10000000000002</v>
      </c>
      <c r="L506">
        <f>VLOOKUP($C506,food_cost_month!$D$152:'food_cost_month'!$P$154,COLUMN(food_cost_month!M$1)-3,TRUE)</f>
        <v>264.10000000000002</v>
      </c>
      <c r="M506">
        <f>VLOOKUP($C506,food_cost_month!$D$152:'food_cost_month'!$P$154,COLUMN(food_cost_month!N$1)-3,TRUE)</f>
        <v>264.10000000000002</v>
      </c>
      <c r="N506">
        <f>VLOOKUP($C506,food_cost_month!$D$152:'food_cost_month'!$P$154,COLUMN(food_cost_month!O$1)-3,TRUE)</f>
        <v>264.10000000000002</v>
      </c>
      <c r="O506">
        <f>VLOOKUP($C506,food_cost_month!$D$152:'food_cost_month'!$P$154,COLUMN(food_cost_month!P$1)-3,TRUE)</f>
        <v>264.10000000000002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VLOOKUP($C507,food_cost_month!$D$152:'food_cost_month'!$P$154,COLUMN(food_cost_month!E$1)-3,TRUE)</f>
        <v>265.89999999999998</v>
      </c>
      <c r="E507">
        <f>VLOOKUP($C507,food_cost_month!$D$152:'food_cost_month'!$P$154,COLUMN(food_cost_month!F$1)-3,TRUE)</f>
        <v>265.89999999999998</v>
      </c>
      <c r="F507">
        <f>VLOOKUP($C507,food_cost_month!$D$152:'food_cost_month'!$P$154,COLUMN(food_cost_month!G$1)-3,TRUE)</f>
        <v>265.89999999999998</v>
      </c>
      <c r="G507">
        <f>VLOOKUP($C507,food_cost_month!$D$152:'food_cost_month'!$P$154,COLUMN(food_cost_month!H$1)-3,TRUE)</f>
        <v>265.89999999999998</v>
      </c>
      <c r="H507">
        <f>VLOOKUP($C507,food_cost_month!$D$152:'food_cost_month'!$P$154,COLUMN(food_cost_month!I$1)-3,TRUE)</f>
        <v>265.89999999999998</v>
      </c>
      <c r="I507">
        <f>VLOOKUP($C507,food_cost_month!$D$152:'food_cost_month'!$P$154,COLUMN(food_cost_month!J$1)-3,TRUE)</f>
        <v>265.89999999999998</v>
      </c>
      <c r="J507">
        <f>VLOOKUP($C507,food_cost_month!$D$152:'food_cost_month'!$P$154,COLUMN(food_cost_month!K$1)-3,TRUE)</f>
        <v>264.10000000000002</v>
      </c>
      <c r="K507">
        <f>VLOOKUP($C507,food_cost_month!$D$152:'food_cost_month'!$P$154,COLUMN(food_cost_month!L$1)-3,TRUE)</f>
        <v>264.10000000000002</v>
      </c>
      <c r="L507">
        <f>VLOOKUP($C507,food_cost_month!$D$152:'food_cost_month'!$P$154,COLUMN(food_cost_month!M$1)-3,TRUE)</f>
        <v>264.10000000000002</v>
      </c>
      <c r="M507">
        <f>VLOOKUP($C507,food_cost_month!$D$152:'food_cost_month'!$P$154,COLUMN(food_cost_month!N$1)-3,TRUE)</f>
        <v>264.10000000000002</v>
      </c>
      <c r="N507">
        <f>VLOOKUP($C507,food_cost_month!$D$152:'food_cost_month'!$P$154,COLUMN(food_cost_month!O$1)-3,TRUE)</f>
        <v>264.10000000000002</v>
      </c>
      <c r="O507">
        <f>VLOOKUP($C507,food_cost_month!$D$152:'food_cost_month'!$P$154,COLUMN(food_cost_month!P$1)-3,TRUE)</f>
        <v>264.10000000000002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VLOOKUP($C508,food_cost_month!$D$152:'food_cost_month'!$P$154,COLUMN(food_cost_month!E$1)-3,TRUE)</f>
        <v>265.89999999999998</v>
      </c>
      <c r="E508">
        <f>VLOOKUP($C508,food_cost_month!$D$152:'food_cost_month'!$P$154,COLUMN(food_cost_month!F$1)-3,TRUE)</f>
        <v>265.89999999999998</v>
      </c>
      <c r="F508">
        <f>VLOOKUP($C508,food_cost_month!$D$152:'food_cost_month'!$P$154,COLUMN(food_cost_month!G$1)-3,TRUE)</f>
        <v>265.89999999999998</v>
      </c>
      <c r="G508">
        <f>VLOOKUP($C508,food_cost_month!$D$152:'food_cost_month'!$P$154,COLUMN(food_cost_month!H$1)-3,TRUE)</f>
        <v>265.89999999999998</v>
      </c>
      <c r="H508">
        <f>VLOOKUP($C508,food_cost_month!$D$152:'food_cost_month'!$P$154,COLUMN(food_cost_month!I$1)-3,TRUE)</f>
        <v>265.89999999999998</v>
      </c>
      <c r="I508">
        <f>VLOOKUP($C508,food_cost_month!$D$152:'food_cost_month'!$P$154,COLUMN(food_cost_month!J$1)-3,TRUE)</f>
        <v>265.89999999999998</v>
      </c>
      <c r="J508">
        <f>VLOOKUP($C508,food_cost_month!$D$152:'food_cost_month'!$P$154,COLUMN(food_cost_month!K$1)-3,TRUE)</f>
        <v>264.10000000000002</v>
      </c>
      <c r="K508">
        <f>VLOOKUP($C508,food_cost_month!$D$152:'food_cost_month'!$P$154,COLUMN(food_cost_month!L$1)-3,TRUE)</f>
        <v>264.10000000000002</v>
      </c>
      <c r="L508">
        <f>VLOOKUP($C508,food_cost_month!$D$152:'food_cost_month'!$P$154,COLUMN(food_cost_month!M$1)-3,TRUE)</f>
        <v>264.10000000000002</v>
      </c>
      <c r="M508">
        <f>VLOOKUP($C508,food_cost_month!$D$152:'food_cost_month'!$P$154,COLUMN(food_cost_month!N$1)-3,TRUE)</f>
        <v>264.10000000000002</v>
      </c>
      <c r="N508">
        <f>VLOOKUP($C508,food_cost_month!$D$152:'food_cost_month'!$P$154,COLUMN(food_cost_month!O$1)-3,TRUE)</f>
        <v>264.10000000000002</v>
      </c>
      <c r="O508">
        <f>VLOOKUP($C508,food_cost_month!$D$152:'food_cost_month'!$P$154,COLUMN(food_cost_month!P$1)-3,TRUE)</f>
        <v>264.10000000000002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VLOOKUP($C509,food_cost_month!$D$152:'food_cost_month'!$P$154,COLUMN(food_cost_month!E$1)-3,TRUE)</f>
        <v>265.89999999999998</v>
      </c>
      <c r="E509">
        <f>VLOOKUP($C509,food_cost_month!$D$152:'food_cost_month'!$P$154,COLUMN(food_cost_month!F$1)-3,TRUE)</f>
        <v>265.89999999999998</v>
      </c>
      <c r="F509">
        <f>VLOOKUP($C509,food_cost_month!$D$152:'food_cost_month'!$P$154,COLUMN(food_cost_month!G$1)-3,TRUE)</f>
        <v>265.89999999999998</v>
      </c>
      <c r="G509">
        <f>VLOOKUP($C509,food_cost_month!$D$152:'food_cost_month'!$P$154,COLUMN(food_cost_month!H$1)-3,TRUE)</f>
        <v>265.89999999999998</v>
      </c>
      <c r="H509">
        <f>VLOOKUP($C509,food_cost_month!$D$152:'food_cost_month'!$P$154,COLUMN(food_cost_month!I$1)-3,TRUE)</f>
        <v>265.89999999999998</v>
      </c>
      <c r="I509">
        <f>VLOOKUP($C509,food_cost_month!$D$152:'food_cost_month'!$P$154,COLUMN(food_cost_month!J$1)-3,TRUE)</f>
        <v>265.89999999999998</v>
      </c>
      <c r="J509">
        <f>VLOOKUP($C509,food_cost_month!$D$152:'food_cost_month'!$P$154,COLUMN(food_cost_month!K$1)-3,TRUE)</f>
        <v>264.10000000000002</v>
      </c>
      <c r="K509">
        <f>VLOOKUP($C509,food_cost_month!$D$152:'food_cost_month'!$P$154,COLUMN(food_cost_month!L$1)-3,TRUE)</f>
        <v>264.10000000000002</v>
      </c>
      <c r="L509">
        <f>VLOOKUP($C509,food_cost_month!$D$152:'food_cost_month'!$P$154,COLUMN(food_cost_month!M$1)-3,TRUE)</f>
        <v>264.10000000000002</v>
      </c>
      <c r="M509">
        <f>VLOOKUP($C509,food_cost_month!$D$152:'food_cost_month'!$P$154,COLUMN(food_cost_month!N$1)-3,TRUE)</f>
        <v>264.10000000000002</v>
      </c>
      <c r="N509">
        <f>VLOOKUP($C509,food_cost_month!$D$152:'food_cost_month'!$P$154,COLUMN(food_cost_month!O$1)-3,TRUE)</f>
        <v>264.10000000000002</v>
      </c>
      <c r="O509">
        <f>VLOOKUP($C509,food_cost_month!$D$152:'food_cost_month'!$P$154,COLUMN(food_cost_month!P$1)-3,TRUE)</f>
        <v>264.10000000000002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VLOOKUP($C510,food_cost_month!$D$152:'food_cost_month'!$P$154,COLUMN(food_cost_month!E$1)-3,TRUE)</f>
        <v>265.89999999999998</v>
      </c>
      <c r="E510">
        <f>VLOOKUP($C510,food_cost_month!$D$152:'food_cost_month'!$P$154,COLUMN(food_cost_month!F$1)-3,TRUE)</f>
        <v>265.89999999999998</v>
      </c>
      <c r="F510">
        <f>VLOOKUP($C510,food_cost_month!$D$152:'food_cost_month'!$P$154,COLUMN(food_cost_month!G$1)-3,TRUE)</f>
        <v>265.89999999999998</v>
      </c>
      <c r="G510">
        <f>VLOOKUP($C510,food_cost_month!$D$152:'food_cost_month'!$P$154,COLUMN(food_cost_month!H$1)-3,TRUE)</f>
        <v>265.89999999999998</v>
      </c>
      <c r="H510">
        <f>VLOOKUP($C510,food_cost_month!$D$152:'food_cost_month'!$P$154,COLUMN(food_cost_month!I$1)-3,TRUE)</f>
        <v>265.89999999999998</v>
      </c>
      <c r="I510">
        <f>VLOOKUP($C510,food_cost_month!$D$152:'food_cost_month'!$P$154,COLUMN(food_cost_month!J$1)-3,TRUE)</f>
        <v>265.89999999999998</v>
      </c>
      <c r="J510">
        <f>VLOOKUP($C510,food_cost_month!$D$152:'food_cost_month'!$P$154,COLUMN(food_cost_month!K$1)-3,TRUE)</f>
        <v>264.10000000000002</v>
      </c>
      <c r="K510">
        <f>VLOOKUP($C510,food_cost_month!$D$152:'food_cost_month'!$P$154,COLUMN(food_cost_month!L$1)-3,TRUE)</f>
        <v>264.10000000000002</v>
      </c>
      <c r="L510">
        <f>VLOOKUP($C510,food_cost_month!$D$152:'food_cost_month'!$P$154,COLUMN(food_cost_month!M$1)-3,TRUE)</f>
        <v>264.10000000000002</v>
      </c>
      <c r="M510">
        <f>VLOOKUP($C510,food_cost_month!$D$152:'food_cost_month'!$P$154,COLUMN(food_cost_month!N$1)-3,TRUE)</f>
        <v>264.10000000000002</v>
      </c>
      <c r="N510">
        <f>VLOOKUP($C510,food_cost_month!$D$152:'food_cost_month'!$P$154,COLUMN(food_cost_month!O$1)-3,TRUE)</f>
        <v>264.10000000000002</v>
      </c>
      <c r="O510">
        <f>VLOOKUP($C510,food_cost_month!$D$152:'food_cost_month'!$P$154,COLUMN(food_cost_month!P$1)-3,TRUE)</f>
        <v>264.10000000000002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VLOOKUP($C511,food_cost_month!$D$152:'food_cost_month'!$P$154,COLUMN(food_cost_month!E$1)-3,TRUE)</f>
        <v>265.89999999999998</v>
      </c>
      <c r="E511">
        <f>VLOOKUP($C511,food_cost_month!$D$152:'food_cost_month'!$P$154,COLUMN(food_cost_month!F$1)-3,TRUE)</f>
        <v>265.89999999999998</v>
      </c>
      <c r="F511">
        <f>VLOOKUP($C511,food_cost_month!$D$152:'food_cost_month'!$P$154,COLUMN(food_cost_month!G$1)-3,TRUE)</f>
        <v>265.89999999999998</v>
      </c>
      <c r="G511">
        <f>VLOOKUP($C511,food_cost_month!$D$152:'food_cost_month'!$P$154,COLUMN(food_cost_month!H$1)-3,TRUE)</f>
        <v>265.89999999999998</v>
      </c>
      <c r="H511">
        <f>VLOOKUP($C511,food_cost_month!$D$152:'food_cost_month'!$P$154,COLUMN(food_cost_month!I$1)-3,TRUE)</f>
        <v>265.89999999999998</v>
      </c>
      <c r="I511">
        <f>VLOOKUP($C511,food_cost_month!$D$152:'food_cost_month'!$P$154,COLUMN(food_cost_month!J$1)-3,TRUE)</f>
        <v>265.89999999999998</v>
      </c>
      <c r="J511">
        <f>VLOOKUP($C511,food_cost_month!$D$152:'food_cost_month'!$P$154,COLUMN(food_cost_month!K$1)-3,TRUE)</f>
        <v>264.10000000000002</v>
      </c>
      <c r="K511">
        <f>VLOOKUP($C511,food_cost_month!$D$152:'food_cost_month'!$P$154,COLUMN(food_cost_month!L$1)-3,TRUE)</f>
        <v>264.10000000000002</v>
      </c>
      <c r="L511">
        <f>VLOOKUP($C511,food_cost_month!$D$152:'food_cost_month'!$P$154,COLUMN(food_cost_month!M$1)-3,TRUE)</f>
        <v>264.10000000000002</v>
      </c>
      <c r="M511">
        <f>VLOOKUP($C511,food_cost_month!$D$152:'food_cost_month'!$P$154,COLUMN(food_cost_month!N$1)-3,TRUE)</f>
        <v>264.10000000000002</v>
      </c>
      <c r="N511">
        <f>VLOOKUP($C511,food_cost_month!$D$152:'food_cost_month'!$P$154,COLUMN(food_cost_month!O$1)-3,TRUE)</f>
        <v>264.10000000000002</v>
      </c>
      <c r="O511">
        <f>VLOOKUP($C511,food_cost_month!$D$152:'food_cost_month'!$P$154,COLUMN(food_cost_month!P$1)-3,TRUE)</f>
        <v>264.10000000000002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VLOOKUP($C512,food_cost_month!$D$152:'food_cost_month'!$P$154,COLUMN(food_cost_month!E$1)-3,TRUE)</f>
        <v>265.89999999999998</v>
      </c>
      <c r="E512">
        <f>VLOOKUP($C512,food_cost_month!$D$152:'food_cost_month'!$P$154,COLUMN(food_cost_month!F$1)-3,TRUE)</f>
        <v>265.89999999999998</v>
      </c>
      <c r="F512">
        <f>VLOOKUP($C512,food_cost_month!$D$152:'food_cost_month'!$P$154,COLUMN(food_cost_month!G$1)-3,TRUE)</f>
        <v>265.89999999999998</v>
      </c>
      <c r="G512">
        <f>VLOOKUP($C512,food_cost_month!$D$152:'food_cost_month'!$P$154,COLUMN(food_cost_month!H$1)-3,TRUE)</f>
        <v>265.89999999999998</v>
      </c>
      <c r="H512">
        <f>VLOOKUP($C512,food_cost_month!$D$152:'food_cost_month'!$P$154,COLUMN(food_cost_month!I$1)-3,TRUE)</f>
        <v>265.89999999999998</v>
      </c>
      <c r="I512">
        <f>VLOOKUP($C512,food_cost_month!$D$152:'food_cost_month'!$P$154,COLUMN(food_cost_month!J$1)-3,TRUE)</f>
        <v>265.89999999999998</v>
      </c>
      <c r="J512">
        <f>VLOOKUP($C512,food_cost_month!$D$152:'food_cost_month'!$P$154,COLUMN(food_cost_month!K$1)-3,TRUE)</f>
        <v>264.10000000000002</v>
      </c>
      <c r="K512">
        <f>VLOOKUP($C512,food_cost_month!$D$152:'food_cost_month'!$P$154,COLUMN(food_cost_month!L$1)-3,TRUE)</f>
        <v>264.10000000000002</v>
      </c>
      <c r="L512">
        <f>VLOOKUP($C512,food_cost_month!$D$152:'food_cost_month'!$P$154,COLUMN(food_cost_month!M$1)-3,TRUE)</f>
        <v>264.10000000000002</v>
      </c>
      <c r="M512">
        <f>VLOOKUP($C512,food_cost_month!$D$152:'food_cost_month'!$P$154,COLUMN(food_cost_month!N$1)-3,TRUE)</f>
        <v>264.10000000000002</v>
      </c>
      <c r="N512">
        <f>VLOOKUP($C512,food_cost_month!$D$152:'food_cost_month'!$P$154,COLUMN(food_cost_month!O$1)-3,TRUE)</f>
        <v>264.10000000000002</v>
      </c>
      <c r="O512">
        <f>VLOOKUP($C512,food_cost_month!$D$152:'food_cost_month'!$P$154,COLUMN(food_cost_month!P$1)-3,TRUE)</f>
        <v>264.10000000000002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VLOOKUP($C513,food_cost_month!$D$152:'food_cost_month'!$P$154,COLUMN(food_cost_month!E$1)-3,TRUE)</f>
        <v>265.89999999999998</v>
      </c>
      <c r="E513">
        <f>VLOOKUP($C513,food_cost_month!$D$152:'food_cost_month'!$P$154,COLUMN(food_cost_month!F$1)-3,TRUE)</f>
        <v>265.89999999999998</v>
      </c>
      <c r="F513">
        <f>VLOOKUP($C513,food_cost_month!$D$152:'food_cost_month'!$P$154,COLUMN(food_cost_month!G$1)-3,TRUE)</f>
        <v>265.89999999999998</v>
      </c>
      <c r="G513">
        <f>VLOOKUP($C513,food_cost_month!$D$152:'food_cost_month'!$P$154,COLUMN(food_cost_month!H$1)-3,TRUE)</f>
        <v>265.89999999999998</v>
      </c>
      <c r="H513">
        <f>VLOOKUP($C513,food_cost_month!$D$152:'food_cost_month'!$P$154,COLUMN(food_cost_month!I$1)-3,TRUE)</f>
        <v>265.89999999999998</v>
      </c>
      <c r="I513">
        <f>VLOOKUP($C513,food_cost_month!$D$152:'food_cost_month'!$P$154,COLUMN(food_cost_month!J$1)-3,TRUE)</f>
        <v>265.89999999999998</v>
      </c>
      <c r="J513">
        <f>VLOOKUP($C513,food_cost_month!$D$152:'food_cost_month'!$P$154,COLUMN(food_cost_month!K$1)-3,TRUE)</f>
        <v>264.10000000000002</v>
      </c>
      <c r="K513">
        <f>VLOOKUP($C513,food_cost_month!$D$152:'food_cost_month'!$P$154,COLUMN(food_cost_month!L$1)-3,TRUE)</f>
        <v>264.10000000000002</v>
      </c>
      <c r="L513">
        <f>VLOOKUP($C513,food_cost_month!$D$152:'food_cost_month'!$P$154,COLUMN(food_cost_month!M$1)-3,TRUE)</f>
        <v>264.10000000000002</v>
      </c>
      <c r="M513">
        <f>VLOOKUP($C513,food_cost_month!$D$152:'food_cost_month'!$P$154,COLUMN(food_cost_month!N$1)-3,TRUE)</f>
        <v>264.10000000000002</v>
      </c>
      <c r="N513">
        <f>VLOOKUP($C513,food_cost_month!$D$152:'food_cost_month'!$P$154,COLUMN(food_cost_month!O$1)-3,TRUE)</f>
        <v>264.10000000000002</v>
      </c>
      <c r="O513">
        <f>VLOOKUP($C513,food_cost_month!$D$152:'food_cost_month'!$P$154,COLUMN(food_cost_month!P$1)-3,TRUE)</f>
        <v>264.10000000000002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VLOOKUP($C514,food_cost_month!$D$152:'food_cost_month'!$P$154,COLUMN(food_cost_month!E$1)-3,TRUE)</f>
        <v>265.89999999999998</v>
      </c>
      <c r="E514">
        <f>VLOOKUP($C514,food_cost_month!$D$152:'food_cost_month'!$P$154,COLUMN(food_cost_month!F$1)-3,TRUE)</f>
        <v>265.89999999999998</v>
      </c>
      <c r="F514">
        <f>VLOOKUP($C514,food_cost_month!$D$152:'food_cost_month'!$P$154,COLUMN(food_cost_month!G$1)-3,TRUE)</f>
        <v>265.89999999999998</v>
      </c>
      <c r="G514">
        <f>VLOOKUP($C514,food_cost_month!$D$152:'food_cost_month'!$P$154,COLUMN(food_cost_month!H$1)-3,TRUE)</f>
        <v>265.89999999999998</v>
      </c>
      <c r="H514">
        <f>VLOOKUP($C514,food_cost_month!$D$152:'food_cost_month'!$P$154,COLUMN(food_cost_month!I$1)-3,TRUE)</f>
        <v>265.89999999999998</v>
      </c>
      <c r="I514">
        <f>VLOOKUP($C514,food_cost_month!$D$152:'food_cost_month'!$P$154,COLUMN(food_cost_month!J$1)-3,TRUE)</f>
        <v>265.89999999999998</v>
      </c>
      <c r="J514">
        <f>VLOOKUP($C514,food_cost_month!$D$152:'food_cost_month'!$P$154,COLUMN(food_cost_month!K$1)-3,TRUE)</f>
        <v>264.10000000000002</v>
      </c>
      <c r="K514">
        <f>VLOOKUP($C514,food_cost_month!$D$152:'food_cost_month'!$P$154,COLUMN(food_cost_month!L$1)-3,TRUE)</f>
        <v>264.10000000000002</v>
      </c>
      <c r="L514">
        <f>VLOOKUP($C514,food_cost_month!$D$152:'food_cost_month'!$P$154,COLUMN(food_cost_month!M$1)-3,TRUE)</f>
        <v>264.10000000000002</v>
      </c>
      <c r="M514">
        <f>VLOOKUP($C514,food_cost_month!$D$152:'food_cost_month'!$P$154,COLUMN(food_cost_month!N$1)-3,TRUE)</f>
        <v>264.10000000000002</v>
      </c>
      <c r="N514">
        <f>VLOOKUP($C514,food_cost_month!$D$152:'food_cost_month'!$P$154,COLUMN(food_cost_month!O$1)-3,TRUE)</f>
        <v>264.10000000000002</v>
      </c>
      <c r="O514">
        <f>VLOOKUP($C514,food_cost_month!$D$152:'food_cost_month'!$P$154,COLUMN(food_cost_month!P$1)-3,TRUE)</f>
        <v>264.10000000000002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VLOOKUP($C515,food_cost_month!$D$152:'food_cost_month'!$P$154,COLUMN(food_cost_month!E$1)-3,TRUE)</f>
        <v>265.89999999999998</v>
      </c>
      <c r="E515">
        <f>VLOOKUP($C515,food_cost_month!$D$152:'food_cost_month'!$P$154,COLUMN(food_cost_month!F$1)-3,TRUE)</f>
        <v>265.89999999999998</v>
      </c>
      <c r="F515">
        <f>VLOOKUP($C515,food_cost_month!$D$152:'food_cost_month'!$P$154,COLUMN(food_cost_month!G$1)-3,TRUE)</f>
        <v>265.89999999999998</v>
      </c>
      <c r="G515">
        <f>VLOOKUP($C515,food_cost_month!$D$152:'food_cost_month'!$P$154,COLUMN(food_cost_month!H$1)-3,TRUE)</f>
        <v>265.89999999999998</v>
      </c>
      <c r="H515">
        <f>VLOOKUP($C515,food_cost_month!$D$152:'food_cost_month'!$P$154,COLUMN(food_cost_month!I$1)-3,TRUE)</f>
        <v>265.89999999999998</v>
      </c>
      <c r="I515">
        <f>VLOOKUP($C515,food_cost_month!$D$152:'food_cost_month'!$P$154,COLUMN(food_cost_month!J$1)-3,TRUE)</f>
        <v>265.89999999999998</v>
      </c>
      <c r="J515">
        <f>VLOOKUP($C515,food_cost_month!$D$152:'food_cost_month'!$P$154,COLUMN(food_cost_month!K$1)-3,TRUE)</f>
        <v>264.10000000000002</v>
      </c>
      <c r="K515">
        <f>VLOOKUP($C515,food_cost_month!$D$152:'food_cost_month'!$P$154,COLUMN(food_cost_month!L$1)-3,TRUE)</f>
        <v>264.10000000000002</v>
      </c>
      <c r="L515">
        <f>VLOOKUP($C515,food_cost_month!$D$152:'food_cost_month'!$P$154,COLUMN(food_cost_month!M$1)-3,TRUE)</f>
        <v>264.10000000000002</v>
      </c>
      <c r="M515">
        <f>VLOOKUP($C515,food_cost_month!$D$152:'food_cost_month'!$P$154,COLUMN(food_cost_month!N$1)-3,TRUE)</f>
        <v>264.10000000000002</v>
      </c>
      <c r="N515">
        <f>VLOOKUP($C515,food_cost_month!$D$152:'food_cost_month'!$P$154,COLUMN(food_cost_month!O$1)-3,TRUE)</f>
        <v>264.10000000000002</v>
      </c>
      <c r="O515">
        <f>VLOOKUP($C515,food_cost_month!$D$152:'food_cost_month'!$P$154,COLUMN(food_cost_month!P$1)-3,TRUE)</f>
        <v>264.10000000000002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VLOOKUP($C516,food_cost_month!$D$152:'food_cost_month'!$P$154,COLUMN(food_cost_month!E$1)-3,TRUE)</f>
        <v>265.89999999999998</v>
      </c>
      <c r="E516">
        <f>VLOOKUP($C516,food_cost_month!$D$152:'food_cost_month'!$P$154,COLUMN(food_cost_month!F$1)-3,TRUE)</f>
        <v>265.89999999999998</v>
      </c>
      <c r="F516">
        <f>VLOOKUP($C516,food_cost_month!$D$152:'food_cost_month'!$P$154,COLUMN(food_cost_month!G$1)-3,TRUE)</f>
        <v>265.89999999999998</v>
      </c>
      <c r="G516">
        <f>VLOOKUP($C516,food_cost_month!$D$152:'food_cost_month'!$P$154,COLUMN(food_cost_month!H$1)-3,TRUE)</f>
        <v>265.89999999999998</v>
      </c>
      <c r="H516">
        <f>VLOOKUP($C516,food_cost_month!$D$152:'food_cost_month'!$P$154,COLUMN(food_cost_month!I$1)-3,TRUE)</f>
        <v>265.89999999999998</v>
      </c>
      <c r="I516">
        <f>VLOOKUP($C516,food_cost_month!$D$152:'food_cost_month'!$P$154,COLUMN(food_cost_month!J$1)-3,TRUE)</f>
        <v>265.89999999999998</v>
      </c>
      <c r="J516">
        <f>VLOOKUP($C516,food_cost_month!$D$152:'food_cost_month'!$P$154,COLUMN(food_cost_month!K$1)-3,TRUE)</f>
        <v>264.10000000000002</v>
      </c>
      <c r="K516">
        <f>VLOOKUP($C516,food_cost_month!$D$152:'food_cost_month'!$P$154,COLUMN(food_cost_month!L$1)-3,TRUE)</f>
        <v>264.10000000000002</v>
      </c>
      <c r="L516">
        <f>VLOOKUP($C516,food_cost_month!$D$152:'food_cost_month'!$P$154,COLUMN(food_cost_month!M$1)-3,TRUE)</f>
        <v>264.10000000000002</v>
      </c>
      <c r="M516">
        <f>VLOOKUP($C516,food_cost_month!$D$152:'food_cost_month'!$P$154,COLUMN(food_cost_month!N$1)-3,TRUE)</f>
        <v>264.10000000000002</v>
      </c>
      <c r="N516">
        <f>VLOOKUP($C516,food_cost_month!$D$152:'food_cost_month'!$P$154,COLUMN(food_cost_month!O$1)-3,TRUE)</f>
        <v>264.10000000000002</v>
      </c>
      <c r="O516">
        <f>VLOOKUP($C516,food_cost_month!$D$152:'food_cost_month'!$P$154,COLUMN(food_cost_month!P$1)-3,TRUE)</f>
        <v>264.10000000000002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VLOOKUP($C517,food_cost_month!$D$152:'food_cost_month'!$P$154,COLUMN(food_cost_month!E$1)-3,TRUE)</f>
        <v>265.89999999999998</v>
      </c>
      <c r="E517">
        <f>VLOOKUP($C517,food_cost_month!$D$152:'food_cost_month'!$P$154,COLUMN(food_cost_month!F$1)-3,TRUE)</f>
        <v>265.89999999999998</v>
      </c>
      <c r="F517">
        <f>VLOOKUP($C517,food_cost_month!$D$152:'food_cost_month'!$P$154,COLUMN(food_cost_month!G$1)-3,TRUE)</f>
        <v>265.89999999999998</v>
      </c>
      <c r="G517">
        <f>VLOOKUP($C517,food_cost_month!$D$152:'food_cost_month'!$P$154,COLUMN(food_cost_month!H$1)-3,TRUE)</f>
        <v>265.89999999999998</v>
      </c>
      <c r="H517">
        <f>VLOOKUP($C517,food_cost_month!$D$152:'food_cost_month'!$P$154,COLUMN(food_cost_month!I$1)-3,TRUE)</f>
        <v>265.89999999999998</v>
      </c>
      <c r="I517">
        <f>VLOOKUP($C517,food_cost_month!$D$152:'food_cost_month'!$P$154,COLUMN(food_cost_month!J$1)-3,TRUE)</f>
        <v>265.89999999999998</v>
      </c>
      <c r="J517">
        <f>VLOOKUP($C517,food_cost_month!$D$152:'food_cost_month'!$P$154,COLUMN(food_cost_month!K$1)-3,TRUE)</f>
        <v>264.10000000000002</v>
      </c>
      <c r="K517">
        <f>VLOOKUP($C517,food_cost_month!$D$152:'food_cost_month'!$P$154,COLUMN(food_cost_month!L$1)-3,TRUE)</f>
        <v>264.10000000000002</v>
      </c>
      <c r="L517">
        <f>VLOOKUP($C517,food_cost_month!$D$152:'food_cost_month'!$P$154,COLUMN(food_cost_month!M$1)-3,TRUE)</f>
        <v>264.10000000000002</v>
      </c>
      <c r="M517">
        <f>VLOOKUP($C517,food_cost_month!$D$152:'food_cost_month'!$P$154,COLUMN(food_cost_month!N$1)-3,TRUE)</f>
        <v>264.10000000000002</v>
      </c>
      <c r="N517">
        <f>VLOOKUP($C517,food_cost_month!$D$152:'food_cost_month'!$P$154,COLUMN(food_cost_month!O$1)-3,TRUE)</f>
        <v>264.10000000000002</v>
      </c>
      <c r="O517">
        <f>VLOOKUP($C517,food_cost_month!$D$152:'food_cost_month'!$P$154,COLUMN(food_cost_month!P$1)-3,TRUE)</f>
        <v>264.10000000000002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VLOOKUP($C518,food_cost_month!$D$152:'food_cost_month'!$P$154,COLUMN(food_cost_month!E$1)-3,TRUE)</f>
        <v>265.89999999999998</v>
      </c>
      <c r="E518">
        <f>VLOOKUP($C518,food_cost_month!$D$152:'food_cost_month'!$P$154,COLUMN(food_cost_month!F$1)-3,TRUE)</f>
        <v>265.89999999999998</v>
      </c>
      <c r="F518">
        <f>VLOOKUP($C518,food_cost_month!$D$152:'food_cost_month'!$P$154,COLUMN(food_cost_month!G$1)-3,TRUE)</f>
        <v>265.89999999999998</v>
      </c>
      <c r="G518">
        <f>VLOOKUP($C518,food_cost_month!$D$152:'food_cost_month'!$P$154,COLUMN(food_cost_month!H$1)-3,TRUE)</f>
        <v>265.89999999999998</v>
      </c>
      <c r="H518">
        <f>VLOOKUP($C518,food_cost_month!$D$152:'food_cost_month'!$P$154,COLUMN(food_cost_month!I$1)-3,TRUE)</f>
        <v>265.89999999999998</v>
      </c>
      <c r="I518">
        <f>VLOOKUP($C518,food_cost_month!$D$152:'food_cost_month'!$P$154,COLUMN(food_cost_month!J$1)-3,TRUE)</f>
        <v>265.89999999999998</v>
      </c>
      <c r="J518">
        <f>VLOOKUP($C518,food_cost_month!$D$152:'food_cost_month'!$P$154,COLUMN(food_cost_month!K$1)-3,TRUE)</f>
        <v>264.10000000000002</v>
      </c>
      <c r="K518">
        <f>VLOOKUP($C518,food_cost_month!$D$152:'food_cost_month'!$P$154,COLUMN(food_cost_month!L$1)-3,TRUE)</f>
        <v>264.10000000000002</v>
      </c>
      <c r="L518">
        <f>VLOOKUP($C518,food_cost_month!$D$152:'food_cost_month'!$P$154,COLUMN(food_cost_month!M$1)-3,TRUE)</f>
        <v>264.10000000000002</v>
      </c>
      <c r="M518">
        <f>VLOOKUP($C518,food_cost_month!$D$152:'food_cost_month'!$P$154,COLUMN(food_cost_month!N$1)-3,TRUE)</f>
        <v>264.10000000000002</v>
      </c>
      <c r="N518">
        <f>VLOOKUP($C518,food_cost_month!$D$152:'food_cost_month'!$P$154,COLUMN(food_cost_month!O$1)-3,TRUE)</f>
        <v>264.10000000000002</v>
      </c>
      <c r="O518">
        <f>VLOOKUP($C518,food_cost_month!$D$152:'food_cost_month'!$P$154,COLUMN(food_cost_month!P$1)-3,TRUE)</f>
        <v>264.10000000000002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VLOOKUP($C519,food_cost_month!$D$152:'food_cost_month'!$P$154,COLUMN(food_cost_month!E$1)-3,TRUE)</f>
        <v>265.89999999999998</v>
      </c>
      <c r="E519">
        <f>VLOOKUP($C519,food_cost_month!$D$152:'food_cost_month'!$P$154,COLUMN(food_cost_month!F$1)-3,TRUE)</f>
        <v>265.89999999999998</v>
      </c>
      <c r="F519">
        <f>VLOOKUP($C519,food_cost_month!$D$152:'food_cost_month'!$P$154,COLUMN(food_cost_month!G$1)-3,TRUE)</f>
        <v>265.89999999999998</v>
      </c>
      <c r="G519">
        <f>VLOOKUP($C519,food_cost_month!$D$152:'food_cost_month'!$P$154,COLUMN(food_cost_month!H$1)-3,TRUE)</f>
        <v>265.89999999999998</v>
      </c>
      <c r="H519">
        <f>VLOOKUP($C519,food_cost_month!$D$152:'food_cost_month'!$P$154,COLUMN(food_cost_month!I$1)-3,TRUE)</f>
        <v>265.89999999999998</v>
      </c>
      <c r="I519">
        <f>VLOOKUP($C519,food_cost_month!$D$152:'food_cost_month'!$P$154,COLUMN(food_cost_month!J$1)-3,TRUE)</f>
        <v>265.89999999999998</v>
      </c>
      <c r="J519">
        <f>VLOOKUP($C519,food_cost_month!$D$152:'food_cost_month'!$P$154,COLUMN(food_cost_month!K$1)-3,TRUE)</f>
        <v>264.10000000000002</v>
      </c>
      <c r="K519">
        <f>VLOOKUP($C519,food_cost_month!$D$152:'food_cost_month'!$P$154,COLUMN(food_cost_month!L$1)-3,TRUE)</f>
        <v>264.10000000000002</v>
      </c>
      <c r="L519">
        <f>VLOOKUP($C519,food_cost_month!$D$152:'food_cost_month'!$P$154,COLUMN(food_cost_month!M$1)-3,TRUE)</f>
        <v>264.10000000000002</v>
      </c>
      <c r="M519">
        <f>VLOOKUP($C519,food_cost_month!$D$152:'food_cost_month'!$P$154,COLUMN(food_cost_month!N$1)-3,TRUE)</f>
        <v>264.10000000000002</v>
      </c>
      <c r="N519">
        <f>VLOOKUP($C519,food_cost_month!$D$152:'food_cost_month'!$P$154,COLUMN(food_cost_month!O$1)-3,TRUE)</f>
        <v>264.10000000000002</v>
      </c>
      <c r="O519">
        <f>VLOOKUP($C519,food_cost_month!$D$152:'food_cost_month'!$P$154,COLUMN(food_cost_month!P$1)-3,TRUE)</f>
        <v>264.10000000000002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VLOOKUP($C520,food_cost_month!$D$152:'food_cost_month'!$P$154,COLUMN(food_cost_month!E$1)-3,TRUE)</f>
        <v>265.89999999999998</v>
      </c>
      <c r="E520">
        <f>VLOOKUP($C520,food_cost_month!$D$152:'food_cost_month'!$P$154,COLUMN(food_cost_month!F$1)-3,TRUE)</f>
        <v>265.89999999999998</v>
      </c>
      <c r="F520">
        <f>VLOOKUP($C520,food_cost_month!$D$152:'food_cost_month'!$P$154,COLUMN(food_cost_month!G$1)-3,TRUE)</f>
        <v>265.89999999999998</v>
      </c>
      <c r="G520">
        <f>VLOOKUP($C520,food_cost_month!$D$152:'food_cost_month'!$P$154,COLUMN(food_cost_month!H$1)-3,TRUE)</f>
        <v>265.89999999999998</v>
      </c>
      <c r="H520">
        <f>VLOOKUP($C520,food_cost_month!$D$152:'food_cost_month'!$P$154,COLUMN(food_cost_month!I$1)-3,TRUE)</f>
        <v>265.89999999999998</v>
      </c>
      <c r="I520">
        <f>VLOOKUP($C520,food_cost_month!$D$152:'food_cost_month'!$P$154,COLUMN(food_cost_month!J$1)-3,TRUE)</f>
        <v>265.89999999999998</v>
      </c>
      <c r="J520">
        <f>VLOOKUP($C520,food_cost_month!$D$152:'food_cost_month'!$P$154,COLUMN(food_cost_month!K$1)-3,TRUE)</f>
        <v>264.10000000000002</v>
      </c>
      <c r="K520">
        <f>VLOOKUP($C520,food_cost_month!$D$152:'food_cost_month'!$P$154,COLUMN(food_cost_month!L$1)-3,TRUE)</f>
        <v>264.10000000000002</v>
      </c>
      <c r="L520">
        <f>VLOOKUP($C520,food_cost_month!$D$152:'food_cost_month'!$P$154,COLUMN(food_cost_month!M$1)-3,TRUE)</f>
        <v>264.10000000000002</v>
      </c>
      <c r="M520">
        <f>VLOOKUP($C520,food_cost_month!$D$152:'food_cost_month'!$P$154,COLUMN(food_cost_month!N$1)-3,TRUE)</f>
        <v>264.10000000000002</v>
      </c>
      <c r="N520">
        <f>VLOOKUP($C520,food_cost_month!$D$152:'food_cost_month'!$P$154,COLUMN(food_cost_month!O$1)-3,TRUE)</f>
        <v>264.10000000000002</v>
      </c>
      <c r="O520">
        <f>VLOOKUP($C520,food_cost_month!$D$152:'food_cost_month'!$P$154,COLUMN(food_cost_month!P$1)-3,TRUE)</f>
        <v>264.10000000000002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VLOOKUP($C521,food_cost_month!$D$152:'food_cost_month'!$P$154,COLUMN(food_cost_month!E$1)-3,TRUE)</f>
        <v>265.89999999999998</v>
      </c>
      <c r="E521">
        <f>VLOOKUP($C521,food_cost_month!$D$152:'food_cost_month'!$P$154,COLUMN(food_cost_month!F$1)-3,TRUE)</f>
        <v>265.89999999999998</v>
      </c>
      <c r="F521">
        <f>VLOOKUP($C521,food_cost_month!$D$152:'food_cost_month'!$P$154,COLUMN(food_cost_month!G$1)-3,TRUE)</f>
        <v>265.89999999999998</v>
      </c>
      <c r="G521">
        <f>VLOOKUP($C521,food_cost_month!$D$152:'food_cost_month'!$P$154,COLUMN(food_cost_month!H$1)-3,TRUE)</f>
        <v>265.89999999999998</v>
      </c>
      <c r="H521">
        <f>VLOOKUP($C521,food_cost_month!$D$152:'food_cost_month'!$P$154,COLUMN(food_cost_month!I$1)-3,TRUE)</f>
        <v>265.89999999999998</v>
      </c>
      <c r="I521">
        <f>VLOOKUP($C521,food_cost_month!$D$152:'food_cost_month'!$P$154,COLUMN(food_cost_month!J$1)-3,TRUE)</f>
        <v>265.89999999999998</v>
      </c>
      <c r="J521">
        <f>VLOOKUP($C521,food_cost_month!$D$152:'food_cost_month'!$P$154,COLUMN(food_cost_month!K$1)-3,TRUE)</f>
        <v>264.10000000000002</v>
      </c>
      <c r="K521">
        <f>VLOOKUP($C521,food_cost_month!$D$152:'food_cost_month'!$P$154,COLUMN(food_cost_month!L$1)-3,TRUE)</f>
        <v>264.10000000000002</v>
      </c>
      <c r="L521">
        <f>VLOOKUP($C521,food_cost_month!$D$152:'food_cost_month'!$P$154,COLUMN(food_cost_month!M$1)-3,TRUE)</f>
        <v>264.10000000000002</v>
      </c>
      <c r="M521">
        <f>VLOOKUP($C521,food_cost_month!$D$152:'food_cost_month'!$P$154,COLUMN(food_cost_month!N$1)-3,TRUE)</f>
        <v>264.10000000000002</v>
      </c>
      <c r="N521">
        <f>VLOOKUP($C521,food_cost_month!$D$152:'food_cost_month'!$P$154,COLUMN(food_cost_month!O$1)-3,TRUE)</f>
        <v>264.10000000000002</v>
      </c>
      <c r="O521">
        <f>VLOOKUP($C521,food_cost_month!$D$152:'food_cost_month'!$P$154,COLUMN(food_cost_month!P$1)-3,TRUE)</f>
        <v>264.10000000000002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VLOOKUP($C522,food_cost_month!$D$152:'food_cost_month'!$P$154,COLUMN(food_cost_month!E$1)-3,TRUE)</f>
        <v>265.89999999999998</v>
      </c>
      <c r="E522">
        <f>VLOOKUP($C522,food_cost_month!$D$152:'food_cost_month'!$P$154,COLUMN(food_cost_month!F$1)-3,TRUE)</f>
        <v>265.89999999999998</v>
      </c>
      <c r="F522">
        <f>VLOOKUP($C522,food_cost_month!$D$152:'food_cost_month'!$P$154,COLUMN(food_cost_month!G$1)-3,TRUE)</f>
        <v>265.89999999999998</v>
      </c>
      <c r="G522">
        <f>VLOOKUP($C522,food_cost_month!$D$152:'food_cost_month'!$P$154,COLUMN(food_cost_month!H$1)-3,TRUE)</f>
        <v>265.89999999999998</v>
      </c>
      <c r="H522">
        <f>VLOOKUP($C522,food_cost_month!$D$152:'food_cost_month'!$P$154,COLUMN(food_cost_month!I$1)-3,TRUE)</f>
        <v>265.89999999999998</v>
      </c>
      <c r="I522">
        <f>VLOOKUP($C522,food_cost_month!$D$152:'food_cost_month'!$P$154,COLUMN(food_cost_month!J$1)-3,TRUE)</f>
        <v>265.89999999999998</v>
      </c>
      <c r="J522">
        <f>VLOOKUP($C522,food_cost_month!$D$152:'food_cost_month'!$P$154,COLUMN(food_cost_month!K$1)-3,TRUE)</f>
        <v>264.10000000000002</v>
      </c>
      <c r="K522">
        <f>VLOOKUP($C522,food_cost_month!$D$152:'food_cost_month'!$P$154,COLUMN(food_cost_month!L$1)-3,TRUE)</f>
        <v>264.10000000000002</v>
      </c>
      <c r="L522">
        <f>VLOOKUP($C522,food_cost_month!$D$152:'food_cost_month'!$P$154,COLUMN(food_cost_month!M$1)-3,TRUE)</f>
        <v>264.10000000000002</v>
      </c>
      <c r="M522">
        <f>VLOOKUP($C522,food_cost_month!$D$152:'food_cost_month'!$P$154,COLUMN(food_cost_month!N$1)-3,TRUE)</f>
        <v>264.10000000000002</v>
      </c>
      <c r="N522">
        <f>VLOOKUP($C522,food_cost_month!$D$152:'food_cost_month'!$P$154,COLUMN(food_cost_month!O$1)-3,TRUE)</f>
        <v>264.10000000000002</v>
      </c>
      <c r="O522">
        <f>VLOOKUP($C522,food_cost_month!$D$152:'food_cost_month'!$P$154,COLUMN(food_cost_month!P$1)-3,TRUE)</f>
        <v>264.10000000000002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VLOOKUP($C523,food_cost_month!$D$152:'food_cost_month'!$P$154,COLUMN(food_cost_month!E$1)-3,TRUE)</f>
        <v>265.89999999999998</v>
      </c>
      <c r="E523">
        <f>VLOOKUP($C523,food_cost_month!$D$152:'food_cost_month'!$P$154,COLUMN(food_cost_month!F$1)-3,TRUE)</f>
        <v>265.89999999999998</v>
      </c>
      <c r="F523">
        <f>VLOOKUP($C523,food_cost_month!$D$152:'food_cost_month'!$P$154,COLUMN(food_cost_month!G$1)-3,TRUE)</f>
        <v>265.89999999999998</v>
      </c>
      <c r="G523">
        <f>VLOOKUP($C523,food_cost_month!$D$152:'food_cost_month'!$P$154,COLUMN(food_cost_month!H$1)-3,TRUE)</f>
        <v>265.89999999999998</v>
      </c>
      <c r="H523">
        <f>VLOOKUP($C523,food_cost_month!$D$152:'food_cost_month'!$P$154,COLUMN(food_cost_month!I$1)-3,TRUE)</f>
        <v>265.89999999999998</v>
      </c>
      <c r="I523">
        <f>VLOOKUP($C523,food_cost_month!$D$152:'food_cost_month'!$P$154,COLUMN(food_cost_month!J$1)-3,TRUE)</f>
        <v>265.89999999999998</v>
      </c>
      <c r="J523">
        <f>VLOOKUP($C523,food_cost_month!$D$152:'food_cost_month'!$P$154,COLUMN(food_cost_month!K$1)-3,TRUE)</f>
        <v>264.10000000000002</v>
      </c>
      <c r="K523">
        <f>VLOOKUP($C523,food_cost_month!$D$152:'food_cost_month'!$P$154,COLUMN(food_cost_month!L$1)-3,TRUE)</f>
        <v>264.10000000000002</v>
      </c>
      <c r="L523">
        <f>VLOOKUP($C523,food_cost_month!$D$152:'food_cost_month'!$P$154,COLUMN(food_cost_month!M$1)-3,TRUE)</f>
        <v>264.10000000000002</v>
      </c>
      <c r="M523">
        <f>VLOOKUP($C523,food_cost_month!$D$152:'food_cost_month'!$P$154,COLUMN(food_cost_month!N$1)-3,TRUE)</f>
        <v>264.10000000000002</v>
      </c>
      <c r="N523">
        <f>VLOOKUP($C523,food_cost_month!$D$152:'food_cost_month'!$P$154,COLUMN(food_cost_month!O$1)-3,TRUE)</f>
        <v>264.10000000000002</v>
      </c>
      <c r="O523">
        <f>VLOOKUP($C523,food_cost_month!$D$152:'food_cost_month'!$P$154,COLUMN(food_cost_month!P$1)-3,TRUE)</f>
        <v>264.10000000000002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VLOOKUP($C524,food_cost_month!$D$152:'food_cost_month'!$P$154,COLUMN(food_cost_month!E$1)-3,TRUE)</f>
        <v>265.89999999999998</v>
      </c>
      <c r="E524">
        <f>VLOOKUP($C524,food_cost_month!$D$152:'food_cost_month'!$P$154,COLUMN(food_cost_month!F$1)-3,TRUE)</f>
        <v>265.89999999999998</v>
      </c>
      <c r="F524">
        <f>VLOOKUP($C524,food_cost_month!$D$152:'food_cost_month'!$P$154,COLUMN(food_cost_month!G$1)-3,TRUE)</f>
        <v>265.89999999999998</v>
      </c>
      <c r="G524">
        <f>VLOOKUP($C524,food_cost_month!$D$152:'food_cost_month'!$P$154,COLUMN(food_cost_month!H$1)-3,TRUE)</f>
        <v>265.89999999999998</v>
      </c>
      <c r="H524">
        <f>VLOOKUP($C524,food_cost_month!$D$152:'food_cost_month'!$P$154,COLUMN(food_cost_month!I$1)-3,TRUE)</f>
        <v>265.89999999999998</v>
      </c>
      <c r="I524">
        <f>VLOOKUP($C524,food_cost_month!$D$152:'food_cost_month'!$P$154,COLUMN(food_cost_month!J$1)-3,TRUE)</f>
        <v>265.89999999999998</v>
      </c>
      <c r="J524">
        <f>VLOOKUP($C524,food_cost_month!$D$152:'food_cost_month'!$P$154,COLUMN(food_cost_month!K$1)-3,TRUE)</f>
        <v>264.10000000000002</v>
      </c>
      <c r="K524">
        <f>VLOOKUP($C524,food_cost_month!$D$152:'food_cost_month'!$P$154,COLUMN(food_cost_month!L$1)-3,TRUE)</f>
        <v>264.10000000000002</v>
      </c>
      <c r="L524">
        <f>VLOOKUP($C524,food_cost_month!$D$152:'food_cost_month'!$P$154,COLUMN(food_cost_month!M$1)-3,TRUE)</f>
        <v>264.10000000000002</v>
      </c>
      <c r="M524">
        <f>VLOOKUP($C524,food_cost_month!$D$152:'food_cost_month'!$P$154,COLUMN(food_cost_month!N$1)-3,TRUE)</f>
        <v>264.10000000000002</v>
      </c>
      <c r="N524">
        <f>VLOOKUP($C524,food_cost_month!$D$152:'food_cost_month'!$P$154,COLUMN(food_cost_month!O$1)-3,TRUE)</f>
        <v>264.10000000000002</v>
      </c>
      <c r="O524">
        <f>VLOOKUP($C524,food_cost_month!$D$152:'food_cost_month'!$P$154,COLUMN(food_cost_month!P$1)-3,TRUE)</f>
        <v>264.10000000000002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VLOOKUP($C525,food_cost_month!$D$152:'food_cost_month'!$P$154,COLUMN(food_cost_month!E$1)-3,TRUE)</f>
        <v>265.89999999999998</v>
      </c>
      <c r="E525">
        <f>VLOOKUP($C525,food_cost_month!$D$152:'food_cost_month'!$P$154,COLUMN(food_cost_month!F$1)-3,TRUE)</f>
        <v>265.89999999999998</v>
      </c>
      <c r="F525">
        <f>VLOOKUP($C525,food_cost_month!$D$152:'food_cost_month'!$P$154,COLUMN(food_cost_month!G$1)-3,TRUE)</f>
        <v>265.89999999999998</v>
      </c>
      <c r="G525">
        <f>VLOOKUP($C525,food_cost_month!$D$152:'food_cost_month'!$P$154,COLUMN(food_cost_month!H$1)-3,TRUE)</f>
        <v>265.89999999999998</v>
      </c>
      <c r="H525">
        <f>VLOOKUP($C525,food_cost_month!$D$152:'food_cost_month'!$P$154,COLUMN(food_cost_month!I$1)-3,TRUE)</f>
        <v>265.89999999999998</v>
      </c>
      <c r="I525">
        <f>VLOOKUP($C525,food_cost_month!$D$152:'food_cost_month'!$P$154,COLUMN(food_cost_month!J$1)-3,TRUE)</f>
        <v>265.89999999999998</v>
      </c>
      <c r="J525">
        <f>VLOOKUP($C525,food_cost_month!$D$152:'food_cost_month'!$P$154,COLUMN(food_cost_month!K$1)-3,TRUE)</f>
        <v>264.10000000000002</v>
      </c>
      <c r="K525">
        <f>VLOOKUP($C525,food_cost_month!$D$152:'food_cost_month'!$P$154,COLUMN(food_cost_month!L$1)-3,TRUE)</f>
        <v>264.10000000000002</v>
      </c>
      <c r="L525">
        <f>VLOOKUP($C525,food_cost_month!$D$152:'food_cost_month'!$P$154,COLUMN(food_cost_month!M$1)-3,TRUE)</f>
        <v>264.10000000000002</v>
      </c>
      <c r="M525">
        <f>VLOOKUP($C525,food_cost_month!$D$152:'food_cost_month'!$P$154,COLUMN(food_cost_month!N$1)-3,TRUE)</f>
        <v>264.10000000000002</v>
      </c>
      <c r="N525">
        <f>VLOOKUP($C525,food_cost_month!$D$152:'food_cost_month'!$P$154,COLUMN(food_cost_month!O$1)-3,TRUE)</f>
        <v>264.10000000000002</v>
      </c>
      <c r="O525">
        <f>VLOOKUP($C525,food_cost_month!$D$152:'food_cost_month'!$P$154,COLUMN(food_cost_month!P$1)-3,TRUE)</f>
        <v>264.10000000000002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VLOOKUP($C526,food_cost_month!$D$152:'food_cost_month'!$P$154,COLUMN(food_cost_month!E$1)-3,TRUE)</f>
        <v>265.89999999999998</v>
      </c>
      <c r="E526">
        <f>VLOOKUP($C526,food_cost_month!$D$152:'food_cost_month'!$P$154,COLUMN(food_cost_month!F$1)-3,TRUE)</f>
        <v>265.89999999999998</v>
      </c>
      <c r="F526">
        <f>VLOOKUP($C526,food_cost_month!$D$152:'food_cost_month'!$P$154,COLUMN(food_cost_month!G$1)-3,TRUE)</f>
        <v>265.89999999999998</v>
      </c>
      <c r="G526">
        <f>VLOOKUP($C526,food_cost_month!$D$152:'food_cost_month'!$P$154,COLUMN(food_cost_month!H$1)-3,TRUE)</f>
        <v>265.89999999999998</v>
      </c>
      <c r="H526">
        <f>VLOOKUP($C526,food_cost_month!$D$152:'food_cost_month'!$P$154,COLUMN(food_cost_month!I$1)-3,TRUE)</f>
        <v>265.89999999999998</v>
      </c>
      <c r="I526">
        <f>VLOOKUP($C526,food_cost_month!$D$152:'food_cost_month'!$P$154,COLUMN(food_cost_month!J$1)-3,TRUE)</f>
        <v>265.89999999999998</v>
      </c>
      <c r="J526">
        <f>VLOOKUP($C526,food_cost_month!$D$152:'food_cost_month'!$P$154,COLUMN(food_cost_month!K$1)-3,TRUE)</f>
        <v>264.10000000000002</v>
      </c>
      <c r="K526">
        <f>VLOOKUP($C526,food_cost_month!$D$152:'food_cost_month'!$P$154,COLUMN(food_cost_month!L$1)-3,TRUE)</f>
        <v>264.10000000000002</v>
      </c>
      <c r="L526">
        <f>VLOOKUP($C526,food_cost_month!$D$152:'food_cost_month'!$P$154,COLUMN(food_cost_month!M$1)-3,TRUE)</f>
        <v>264.10000000000002</v>
      </c>
      <c r="M526">
        <f>VLOOKUP($C526,food_cost_month!$D$152:'food_cost_month'!$P$154,COLUMN(food_cost_month!N$1)-3,TRUE)</f>
        <v>264.10000000000002</v>
      </c>
      <c r="N526">
        <f>VLOOKUP($C526,food_cost_month!$D$152:'food_cost_month'!$P$154,COLUMN(food_cost_month!O$1)-3,TRUE)</f>
        <v>264.10000000000002</v>
      </c>
      <c r="O526">
        <f>VLOOKUP($C526,food_cost_month!$D$152:'food_cost_month'!$P$154,COLUMN(food_cost_month!P$1)-3,TRUE)</f>
        <v>264.10000000000002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VLOOKUP($C527,food_cost_month!$D$152:'food_cost_month'!$P$154,COLUMN(food_cost_month!E$1)-3,TRUE)</f>
        <v>265.89999999999998</v>
      </c>
      <c r="E527">
        <f>VLOOKUP($C527,food_cost_month!$D$152:'food_cost_month'!$P$154,COLUMN(food_cost_month!F$1)-3,TRUE)</f>
        <v>265.89999999999998</v>
      </c>
      <c r="F527">
        <f>VLOOKUP($C527,food_cost_month!$D$152:'food_cost_month'!$P$154,COLUMN(food_cost_month!G$1)-3,TRUE)</f>
        <v>265.89999999999998</v>
      </c>
      <c r="G527">
        <f>VLOOKUP($C527,food_cost_month!$D$152:'food_cost_month'!$P$154,COLUMN(food_cost_month!H$1)-3,TRUE)</f>
        <v>265.89999999999998</v>
      </c>
      <c r="H527">
        <f>VLOOKUP($C527,food_cost_month!$D$152:'food_cost_month'!$P$154,COLUMN(food_cost_month!I$1)-3,TRUE)</f>
        <v>265.89999999999998</v>
      </c>
      <c r="I527">
        <f>VLOOKUP($C527,food_cost_month!$D$152:'food_cost_month'!$P$154,COLUMN(food_cost_month!J$1)-3,TRUE)</f>
        <v>265.89999999999998</v>
      </c>
      <c r="J527">
        <f>VLOOKUP($C527,food_cost_month!$D$152:'food_cost_month'!$P$154,COLUMN(food_cost_month!K$1)-3,TRUE)</f>
        <v>264.10000000000002</v>
      </c>
      <c r="K527">
        <f>VLOOKUP($C527,food_cost_month!$D$152:'food_cost_month'!$P$154,COLUMN(food_cost_month!L$1)-3,TRUE)</f>
        <v>264.10000000000002</v>
      </c>
      <c r="L527">
        <f>VLOOKUP($C527,food_cost_month!$D$152:'food_cost_month'!$P$154,COLUMN(food_cost_month!M$1)-3,TRUE)</f>
        <v>264.10000000000002</v>
      </c>
      <c r="M527">
        <f>VLOOKUP($C527,food_cost_month!$D$152:'food_cost_month'!$P$154,COLUMN(food_cost_month!N$1)-3,TRUE)</f>
        <v>264.10000000000002</v>
      </c>
      <c r="N527">
        <f>VLOOKUP($C527,food_cost_month!$D$152:'food_cost_month'!$P$154,COLUMN(food_cost_month!O$1)-3,TRUE)</f>
        <v>264.10000000000002</v>
      </c>
      <c r="O527">
        <f>VLOOKUP($C527,food_cost_month!$D$152:'food_cost_month'!$P$154,COLUMN(food_cost_month!P$1)-3,TRUE)</f>
        <v>264.10000000000002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VLOOKUP($C528,food_cost_month!$D$152:'food_cost_month'!$P$154,COLUMN(food_cost_month!E$1)-3,TRUE)</f>
        <v>265.89999999999998</v>
      </c>
      <c r="E528">
        <f>VLOOKUP($C528,food_cost_month!$D$152:'food_cost_month'!$P$154,COLUMN(food_cost_month!F$1)-3,TRUE)</f>
        <v>265.89999999999998</v>
      </c>
      <c r="F528">
        <f>VLOOKUP($C528,food_cost_month!$D$152:'food_cost_month'!$P$154,COLUMN(food_cost_month!G$1)-3,TRUE)</f>
        <v>265.89999999999998</v>
      </c>
      <c r="G528">
        <f>VLOOKUP($C528,food_cost_month!$D$152:'food_cost_month'!$P$154,COLUMN(food_cost_month!H$1)-3,TRUE)</f>
        <v>265.89999999999998</v>
      </c>
      <c r="H528">
        <f>VLOOKUP($C528,food_cost_month!$D$152:'food_cost_month'!$P$154,COLUMN(food_cost_month!I$1)-3,TRUE)</f>
        <v>265.89999999999998</v>
      </c>
      <c r="I528">
        <f>VLOOKUP($C528,food_cost_month!$D$152:'food_cost_month'!$P$154,COLUMN(food_cost_month!J$1)-3,TRUE)</f>
        <v>265.89999999999998</v>
      </c>
      <c r="J528">
        <f>VLOOKUP($C528,food_cost_month!$D$152:'food_cost_month'!$P$154,COLUMN(food_cost_month!K$1)-3,TRUE)</f>
        <v>264.10000000000002</v>
      </c>
      <c r="K528">
        <f>VLOOKUP($C528,food_cost_month!$D$152:'food_cost_month'!$P$154,COLUMN(food_cost_month!L$1)-3,TRUE)</f>
        <v>264.10000000000002</v>
      </c>
      <c r="L528">
        <f>VLOOKUP($C528,food_cost_month!$D$152:'food_cost_month'!$P$154,COLUMN(food_cost_month!M$1)-3,TRUE)</f>
        <v>264.10000000000002</v>
      </c>
      <c r="M528">
        <f>VLOOKUP($C528,food_cost_month!$D$152:'food_cost_month'!$P$154,COLUMN(food_cost_month!N$1)-3,TRUE)</f>
        <v>264.10000000000002</v>
      </c>
      <c r="N528">
        <f>VLOOKUP($C528,food_cost_month!$D$152:'food_cost_month'!$P$154,COLUMN(food_cost_month!O$1)-3,TRUE)</f>
        <v>264.10000000000002</v>
      </c>
      <c r="O528">
        <f>VLOOKUP($C528,food_cost_month!$D$152:'food_cost_month'!$P$154,COLUMN(food_cost_month!P$1)-3,TRUE)</f>
        <v>264.10000000000002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VLOOKUP($C529,food_cost_month!$D$152:'food_cost_month'!$P$154,COLUMN(food_cost_month!E$1)-3,TRUE)</f>
        <v>265.89999999999998</v>
      </c>
      <c r="E529">
        <f>VLOOKUP($C529,food_cost_month!$D$152:'food_cost_month'!$P$154,COLUMN(food_cost_month!F$1)-3,TRUE)</f>
        <v>265.89999999999998</v>
      </c>
      <c r="F529">
        <f>VLOOKUP($C529,food_cost_month!$D$152:'food_cost_month'!$P$154,COLUMN(food_cost_month!G$1)-3,TRUE)</f>
        <v>265.89999999999998</v>
      </c>
      <c r="G529">
        <f>VLOOKUP($C529,food_cost_month!$D$152:'food_cost_month'!$P$154,COLUMN(food_cost_month!H$1)-3,TRUE)</f>
        <v>265.89999999999998</v>
      </c>
      <c r="H529">
        <f>VLOOKUP($C529,food_cost_month!$D$152:'food_cost_month'!$P$154,COLUMN(food_cost_month!I$1)-3,TRUE)</f>
        <v>265.89999999999998</v>
      </c>
      <c r="I529">
        <f>VLOOKUP($C529,food_cost_month!$D$152:'food_cost_month'!$P$154,COLUMN(food_cost_month!J$1)-3,TRUE)</f>
        <v>265.89999999999998</v>
      </c>
      <c r="J529">
        <f>VLOOKUP($C529,food_cost_month!$D$152:'food_cost_month'!$P$154,COLUMN(food_cost_month!K$1)-3,TRUE)</f>
        <v>264.10000000000002</v>
      </c>
      <c r="K529">
        <f>VLOOKUP($C529,food_cost_month!$D$152:'food_cost_month'!$P$154,COLUMN(food_cost_month!L$1)-3,TRUE)</f>
        <v>264.10000000000002</v>
      </c>
      <c r="L529">
        <f>VLOOKUP($C529,food_cost_month!$D$152:'food_cost_month'!$P$154,COLUMN(food_cost_month!M$1)-3,TRUE)</f>
        <v>264.10000000000002</v>
      </c>
      <c r="M529">
        <f>VLOOKUP($C529,food_cost_month!$D$152:'food_cost_month'!$P$154,COLUMN(food_cost_month!N$1)-3,TRUE)</f>
        <v>264.10000000000002</v>
      </c>
      <c r="N529">
        <f>VLOOKUP($C529,food_cost_month!$D$152:'food_cost_month'!$P$154,COLUMN(food_cost_month!O$1)-3,TRUE)</f>
        <v>264.10000000000002</v>
      </c>
      <c r="O529">
        <f>VLOOKUP($C529,food_cost_month!$D$152:'food_cost_month'!$P$154,COLUMN(food_cost_month!P$1)-3,TRUE)</f>
        <v>264.10000000000002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VLOOKUP($C530,food_cost_month!$D$152:'food_cost_month'!$P$154,COLUMN(food_cost_month!E$1)-3,TRUE)</f>
        <v>265.89999999999998</v>
      </c>
      <c r="E530">
        <f>VLOOKUP($C530,food_cost_month!$D$152:'food_cost_month'!$P$154,COLUMN(food_cost_month!F$1)-3,TRUE)</f>
        <v>265.89999999999998</v>
      </c>
      <c r="F530">
        <f>VLOOKUP($C530,food_cost_month!$D$152:'food_cost_month'!$P$154,COLUMN(food_cost_month!G$1)-3,TRUE)</f>
        <v>265.89999999999998</v>
      </c>
      <c r="G530">
        <f>VLOOKUP($C530,food_cost_month!$D$152:'food_cost_month'!$P$154,COLUMN(food_cost_month!H$1)-3,TRUE)</f>
        <v>265.89999999999998</v>
      </c>
      <c r="H530">
        <f>VLOOKUP($C530,food_cost_month!$D$152:'food_cost_month'!$P$154,COLUMN(food_cost_month!I$1)-3,TRUE)</f>
        <v>265.89999999999998</v>
      </c>
      <c r="I530">
        <f>VLOOKUP($C530,food_cost_month!$D$152:'food_cost_month'!$P$154,COLUMN(food_cost_month!J$1)-3,TRUE)</f>
        <v>265.89999999999998</v>
      </c>
      <c r="J530">
        <f>VLOOKUP($C530,food_cost_month!$D$152:'food_cost_month'!$P$154,COLUMN(food_cost_month!K$1)-3,TRUE)</f>
        <v>264.10000000000002</v>
      </c>
      <c r="K530">
        <f>VLOOKUP($C530,food_cost_month!$D$152:'food_cost_month'!$P$154,COLUMN(food_cost_month!L$1)-3,TRUE)</f>
        <v>264.10000000000002</v>
      </c>
      <c r="L530">
        <f>VLOOKUP($C530,food_cost_month!$D$152:'food_cost_month'!$P$154,COLUMN(food_cost_month!M$1)-3,TRUE)</f>
        <v>264.10000000000002</v>
      </c>
      <c r="M530">
        <f>VLOOKUP($C530,food_cost_month!$D$152:'food_cost_month'!$P$154,COLUMN(food_cost_month!N$1)-3,TRUE)</f>
        <v>264.10000000000002</v>
      </c>
      <c r="N530">
        <f>VLOOKUP($C530,food_cost_month!$D$152:'food_cost_month'!$P$154,COLUMN(food_cost_month!O$1)-3,TRUE)</f>
        <v>264.10000000000002</v>
      </c>
      <c r="O530">
        <f>VLOOKUP($C530,food_cost_month!$D$152:'food_cost_month'!$P$154,COLUMN(food_cost_month!P$1)-3,TRUE)</f>
        <v>264.10000000000002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VLOOKUP($C531,food_cost_month!$D$152:'food_cost_month'!$P$154,COLUMN(food_cost_month!E$1)-3,TRUE)</f>
        <v>265.89999999999998</v>
      </c>
      <c r="E531">
        <f>VLOOKUP($C531,food_cost_month!$D$152:'food_cost_month'!$P$154,COLUMN(food_cost_month!F$1)-3,TRUE)</f>
        <v>265.89999999999998</v>
      </c>
      <c r="F531">
        <f>VLOOKUP($C531,food_cost_month!$D$152:'food_cost_month'!$P$154,COLUMN(food_cost_month!G$1)-3,TRUE)</f>
        <v>265.89999999999998</v>
      </c>
      <c r="G531">
        <f>VLOOKUP($C531,food_cost_month!$D$152:'food_cost_month'!$P$154,COLUMN(food_cost_month!H$1)-3,TRUE)</f>
        <v>265.89999999999998</v>
      </c>
      <c r="H531">
        <f>VLOOKUP($C531,food_cost_month!$D$152:'food_cost_month'!$P$154,COLUMN(food_cost_month!I$1)-3,TRUE)</f>
        <v>265.89999999999998</v>
      </c>
      <c r="I531">
        <f>VLOOKUP($C531,food_cost_month!$D$152:'food_cost_month'!$P$154,COLUMN(food_cost_month!J$1)-3,TRUE)</f>
        <v>265.89999999999998</v>
      </c>
      <c r="J531">
        <f>VLOOKUP($C531,food_cost_month!$D$152:'food_cost_month'!$P$154,COLUMN(food_cost_month!K$1)-3,TRUE)</f>
        <v>264.10000000000002</v>
      </c>
      <c r="K531">
        <f>VLOOKUP($C531,food_cost_month!$D$152:'food_cost_month'!$P$154,COLUMN(food_cost_month!L$1)-3,TRUE)</f>
        <v>264.10000000000002</v>
      </c>
      <c r="L531">
        <f>VLOOKUP($C531,food_cost_month!$D$152:'food_cost_month'!$P$154,COLUMN(food_cost_month!M$1)-3,TRUE)</f>
        <v>264.10000000000002</v>
      </c>
      <c r="M531">
        <f>VLOOKUP($C531,food_cost_month!$D$152:'food_cost_month'!$P$154,COLUMN(food_cost_month!N$1)-3,TRUE)</f>
        <v>264.10000000000002</v>
      </c>
      <c r="N531">
        <f>VLOOKUP($C531,food_cost_month!$D$152:'food_cost_month'!$P$154,COLUMN(food_cost_month!O$1)-3,TRUE)</f>
        <v>264.10000000000002</v>
      </c>
      <c r="O531">
        <f>VLOOKUP($C531,food_cost_month!$D$152:'food_cost_month'!$P$154,COLUMN(food_cost_month!P$1)-3,TRUE)</f>
        <v>264.10000000000002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VLOOKUP($C532,food_cost_month!$D$152:'food_cost_month'!$P$154,COLUMN(food_cost_month!E$1)-3,TRUE)</f>
        <v>265.89999999999998</v>
      </c>
      <c r="E532">
        <f>VLOOKUP($C532,food_cost_month!$D$152:'food_cost_month'!$P$154,COLUMN(food_cost_month!F$1)-3,TRUE)</f>
        <v>265.89999999999998</v>
      </c>
      <c r="F532">
        <f>VLOOKUP($C532,food_cost_month!$D$152:'food_cost_month'!$P$154,COLUMN(food_cost_month!G$1)-3,TRUE)</f>
        <v>265.89999999999998</v>
      </c>
      <c r="G532">
        <f>VLOOKUP($C532,food_cost_month!$D$152:'food_cost_month'!$P$154,COLUMN(food_cost_month!H$1)-3,TRUE)</f>
        <v>265.89999999999998</v>
      </c>
      <c r="H532">
        <f>VLOOKUP($C532,food_cost_month!$D$152:'food_cost_month'!$P$154,COLUMN(food_cost_month!I$1)-3,TRUE)</f>
        <v>265.89999999999998</v>
      </c>
      <c r="I532">
        <f>VLOOKUP($C532,food_cost_month!$D$152:'food_cost_month'!$P$154,COLUMN(food_cost_month!J$1)-3,TRUE)</f>
        <v>265.89999999999998</v>
      </c>
      <c r="J532">
        <f>VLOOKUP($C532,food_cost_month!$D$152:'food_cost_month'!$P$154,COLUMN(food_cost_month!K$1)-3,TRUE)</f>
        <v>264.10000000000002</v>
      </c>
      <c r="K532">
        <f>VLOOKUP($C532,food_cost_month!$D$152:'food_cost_month'!$P$154,COLUMN(food_cost_month!L$1)-3,TRUE)</f>
        <v>264.10000000000002</v>
      </c>
      <c r="L532">
        <f>VLOOKUP($C532,food_cost_month!$D$152:'food_cost_month'!$P$154,COLUMN(food_cost_month!M$1)-3,TRUE)</f>
        <v>264.10000000000002</v>
      </c>
      <c r="M532">
        <f>VLOOKUP($C532,food_cost_month!$D$152:'food_cost_month'!$P$154,COLUMN(food_cost_month!N$1)-3,TRUE)</f>
        <v>264.10000000000002</v>
      </c>
      <c r="N532">
        <f>VLOOKUP($C532,food_cost_month!$D$152:'food_cost_month'!$P$154,COLUMN(food_cost_month!O$1)-3,TRUE)</f>
        <v>264.10000000000002</v>
      </c>
      <c r="O532">
        <f>VLOOKUP($C532,food_cost_month!$D$152:'food_cost_month'!$P$154,COLUMN(food_cost_month!P$1)-3,TRUE)</f>
        <v>264.10000000000002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VLOOKUP($C533,food_cost_month!$D$152:'food_cost_month'!$P$154,COLUMN(food_cost_month!E$1)-3,TRUE)</f>
        <v>265.89999999999998</v>
      </c>
      <c r="E533">
        <f>VLOOKUP($C533,food_cost_month!$D$152:'food_cost_month'!$P$154,COLUMN(food_cost_month!F$1)-3,TRUE)</f>
        <v>265.89999999999998</v>
      </c>
      <c r="F533">
        <f>VLOOKUP($C533,food_cost_month!$D$152:'food_cost_month'!$P$154,COLUMN(food_cost_month!G$1)-3,TRUE)</f>
        <v>265.89999999999998</v>
      </c>
      <c r="G533">
        <f>VLOOKUP($C533,food_cost_month!$D$152:'food_cost_month'!$P$154,COLUMN(food_cost_month!H$1)-3,TRUE)</f>
        <v>265.89999999999998</v>
      </c>
      <c r="H533">
        <f>VLOOKUP($C533,food_cost_month!$D$152:'food_cost_month'!$P$154,COLUMN(food_cost_month!I$1)-3,TRUE)</f>
        <v>265.89999999999998</v>
      </c>
      <c r="I533">
        <f>VLOOKUP($C533,food_cost_month!$D$152:'food_cost_month'!$P$154,COLUMN(food_cost_month!J$1)-3,TRUE)</f>
        <v>265.89999999999998</v>
      </c>
      <c r="J533">
        <f>VLOOKUP($C533,food_cost_month!$D$152:'food_cost_month'!$P$154,COLUMN(food_cost_month!K$1)-3,TRUE)</f>
        <v>264.10000000000002</v>
      </c>
      <c r="K533">
        <f>VLOOKUP($C533,food_cost_month!$D$152:'food_cost_month'!$P$154,COLUMN(food_cost_month!L$1)-3,TRUE)</f>
        <v>264.10000000000002</v>
      </c>
      <c r="L533">
        <f>VLOOKUP($C533,food_cost_month!$D$152:'food_cost_month'!$P$154,COLUMN(food_cost_month!M$1)-3,TRUE)</f>
        <v>264.10000000000002</v>
      </c>
      <c r="M533">
        <f>VLOOKUP($C533,food_cost_month!$D$152:'food_cost_month'!$P$154,COLUMN(food_cost_month!N$1)-3,TRUE)</f>
        <v>264.10000000000002</v>
      </c>
      <c r="N533">
        <f>VLOOKUP($C533,food_cost_month!$D$152:'food_cost_month'!$P$154,COLUMN(food_cost_month!O$1)-3,TRUE)</f>
        <v>264.10000000000002</v>
      </c>
      <c r="O533">
        <f>VLOOKUP($C533,food_cost_month!$D$152:'food_cost_month'!$P$154,COLUMN(food_cost_month!P$1)-3,TRUE)</f>
        <v>264.10000000000002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VLOOKUP($C534,food_cost_month!$D$152:'food_cost_month'!$P$154,COLUMN(food_cost_month!E$1)-3,TRUE)</f>
        <v>265.89999999999998</v>
      </c>
      <c r="E534">
        <f>VLOOKUP($C534,food_cost_month!$D$152:'food_cost_month'!$P$154,COLUMN(food_cost_month!F$1)-3,TRUE)</f>
        <v>265.89999999999998</v>
      </c>
      <c r="F534">
        <f>VLOOKUP($C534,food_cost_month!$D$152:'food_cost_month'!$P$154,COLUMN(food_cost_month!G$1)-3,TRUE)</f>
        <v>265.89999999999998</v>
      </c>
      <c r="G534">
        <f>VLOOKUP($C534,food_cost_month!$D$152:'food_cost_month'!$P$154,COLUMN(food_cost_month!H$1)-3,TRUE)</f>
        <v>265.89999999999998</v>
      </c>
      <c r="H534">
        <f>VLOOKUP($C534,food_cost_month!$D$152:'food_cost_month'!$P$154,COLUMN(food_cost_month!I$1)-3,TRUE)</f>
        <v>265.89999999999998</v>
      </c>
      <c r="I534">
        <f>VLOOKUP($C534,food_cost_month!$D$152:'food_cost_month'!$P$154,COLUMN(food_cost_month!J$1)-3,TRUE)</f>
        <v>265.89999999999998</v>
      </c>
      <c r="J534">
        <f>VLOOKUP($C534,food_cost_month!$D$152:'food_cost_month'!$P$154,COLUMN(food_cost_month!K$1)-3,TRUE)</f>
        <v>264.10000000000002</v>
      </c>
      <c r="K534">
        <f>VLOOKUP($C534,food_cost_month!$D$152:'food_cost_month'!$P$154,COLUMN(food_cost_month!L$1)-3,TRUE)</f>
        <v>264.10000000000002</v>
      </c>
      <c r="L534">
        <f>VLOOKUP($C534,food_cost_month!$D$152:'food_cost_month'!$P$154,COLUMN(food_cost_month!M$1)-3,TRUE)</f>
        <v>264.10000000000002</v>
      </c>
      <c r="M534">
        <f>VLOOKUP($C534,food_cost_month!$D$152:'food_cost_month'!$P$154,COLUMN(food_cost_month!N$1)-3,TRUE)</f>
        <v>264.10000000000002</v>
      </c>
      <c r="N534">
        <f>VLOOKUP($C534,food_cost_month!$D$152:'food_cost_month'!$P$154,COLUMN(food_cost_month!O$1)-3,TRUE)</f>
        <v>264.10000000000002</v>
      </c>
      <c r="O534">
        <f>VLOOKUP($C534,food_cost_month!$D$152:'food_cost_month'!$P$154,COLUMN(food_cost_month!P$1)-3,TRUE)</f>
        <v>264.10000000000002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VLOOKUP($C535,food_cost_month!$D$152:'food_cost_month'!$P$154,COLUMN(food_cost_month!E$1)-3,TRUE)</f>
        <v>265.89999999999998</v>
      </c>
      <c r="E535">
        <f>VLOOKUP($C535,food_cost_month!$D$152:'food_cost_month'!$P$154,COLUMN(food_cost_month!F$1)-3,TRUE)</f>
        <v>265.89999999999998</v>
      </c>
      <c r="F535">
        <f>VLOOKUP($C535,food_cost_month!$D$152:'food_cost_month'!$P$154,COLUMN(food_cost_month!G$1)-3,TRUE)</f>
        <v>265.89999999999998</v>
      </c>
      <c r="G535">
        <f>VLOOKUP($C535,food_cost_month!$D$152:'food_cost_month'!$P$154,COLUMN(food_cost_month!H$1)-3,TRUE)</f>
        <v>265.89999999999998</v>
      </c>
      <c r="H535">
        <f>VLOOKUP($C535,food_cost_month!$D$152:'food_cost_month'!$P$154,COLUMN(food_cost_month!I$1)-3,TRUE)</f>
        <v>265.89999999999998</v>
      </c>
      <c r="I535">
        <f>VLOOKUP($C535,food_cost_month!$D$152:'food_cost_month'!$P$154,COLUMN(food_cost_month!J$1)-3,TRUE)</f>
        <v>265.89999999999998</v>
      </c>
      <c r="J535">
        <f>VLOOKUP($C535,food_cost_month!$D$152:'food_cost_month'!$P$154,COLUMN(food_cost_month!K$1)-3,TRUE)</f>
        <v>264.10000000000002</v>
      </c>
      <c r="K535">
        <f>VLOOKUP($C535,food_cost_month!$D$152:'food_cost_month'!$P$154,COLUMN(food_cost_month!L$1)-3,TRUE)</f>
        <v>264.10000000000002</v>
      </c>
      <c r="L535">
        <f>VLOOKUP($C535,food_cost_month!$D$152:'food_cost_month'!$P$154,COLUMN(food_cost_month!M$1)-3,TRUE)</f>
        <v>264.10000000000002</v>
      </c>
      <c r="M535">
        <f>VLOOKUP($C535,food_cost_month!$D$152:'food_cost_month'!$P$154,COLUMN(food_cost_month!N$1)-3,TRUE)</f>
        <v>264.10000000000002</v>
      </c>
      <c r="N535">
        <f>VLOOKUP($C535,food_cost_month!$D$152:'food_cost_month'!$P$154,COLUMN(food_cost_month!O$1)-3,TRUE)</f>
        <v>264.10000000000002</v>
      </c>
      <c r="O535">
        <f>VLOOKUP($C535,food_cost_month!$D$152:'food_cost_month'!$P$154,COLUMN(food_cost_month!P$1)-3,TRUE)</f>
        <v>264.10000000000002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VLOOKUP($C536,food_cost_month!$D$152:'food_cost_month'!$P$154,COLUMN(food_cost_month!E$1)-3,TRUE)</f>
        <v>265.89999999999998</v>
      </c>
      <c r="E536">
        <f>VLOOKUP($C536,food_cost_month!$D$152:'food_cost_month'!$P$154,COLUMN(food_cost_month!F$1)-3,TRUE)</f>
        <v>265.89999999999998</v>
      </c>
      <c r="F536">
        <f>VLOOKUP($C536,food_cost_month!$D$152:'food_cost_month'!$P$154,COLUMN(food_cost_month!G$1)-3,TRUE)</f>
        <v>265.89999999999998</v>
      </c>
      <c r="G536">
        <f>VLOOKUP($C536,food_cost_month!$D$152:'food_cost_month'!$P$154,COLUMN(food_cost_month!H$1)-3,TRUE)</f>
        <v>265.89999999999998</v>
      </c>
      <c r="H536">
        <f>VLOOKUP($C536,food_cost_month!$D$152:'food_cost_month'!$P$154,COLUMN(food_cost_month!I$1)-3,TRUE)</f>
        <v>265.89999999999998</v>
      </c>
      <c r="I536">
        <f>VLOOKUP($C536,food_cost_month!$D$152:'food_cost_month'!$P$154,COLUMN(food_cost_month!J$1)-3,TRUE)</f>
        <v>265.89999999999998</v>
      </c>
      <c r="J536">
        <f>VLOOKUP($C536,food_cost_month!$D$152:'food_cost_month'!$P$154,COLUMN(food_cost_month!K$1)-3,TRUE)</f>
        <v>264.10000000000002</v>
      </c>
      <c r="K536">
        <f>VLOOKUP($C536,food_cost_month!$D$152:'food_cost_month'!$P$154,COLUMN(food_cost_month!L$1)-3,TRUE)</f>
        <v>264.10000000000002</v>
      </c>
      <c r="L536">
        <f>VLOOKUP($C536,food_cost_month!$D$152:'food_cost_month'!$P$154,COLUMN(food_cost_month!M$1)-3,TRUE)</f>
        <v>264.10000000000002</v>
      </c>
      <c r="M536">
        <f>VLOOKUP($C536,food_cost_month!$D$152:'food_cost_month'!$P$154,COLUMN(food_cost_month!N$1)-3,TRUE)</f>
        <v>264.10000000000002</v>
      </c>
      <c r="N536">
        <f>VLOOKUP($C536,food_cost_month!$D$152:'food_cost_month'!$P$154,COLUMN(food_cost_month!O$1)-3,TRUE)</f>
        <v>264.10000000000002</v>
      </c>
      <c r="O536">
        <f>VLOOKUP($C536,food_cost_month!$D$152:'food_cost_month'!$P$154,COLUMN(food_cost_month!P$1)-3,TRUE)</f>
        <v>264.10000000000002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VLOOKUP($C537,food_cost_month!$D$152:'food_cost_month'!$P$154,COLUMN(food_cost_month!E$1)-3,TRUE)</f>
        <v>265.89999999999998</v>
      </c>
      <c r="E537">
        <f>VLOOKUP($C537,food_cost_month!$D$152:'food_cost_month'!$P$154,COLUMN(food_cost_month!F$1)-3,TRUE)</f>
        <v>265.89999999999998</v>
      </c>
      <c r="F537">
        <f>VLOOKUP($C537,food_cost_month!$D$152:'food_cost_month'!$P$154,COLUMN(food_cost_month!G$1)-3,TRUE)</f>
        <v>265.89999999999998</v>
      </c>
      <c r="G537">
        <f>VLOOKUP($C537,food_cost_month!$D$152:'food_cost_month'!$P$154,COLUMN(food_cost_month!H$1)-3,TRUE)</f>
        <v>265.89999999999998</v>
      </c>
      <c r="H537">
        <f>VLOOKUP($C537,food_cost_month!$D$152:'food_cost_month'!$P$154,COLUMN(food_cost_month!I$1)-3,TRUE)</f>
        <v>265.89999999999998</v>
      </c>
      <c r="I537">
        <f>VLOOKUP($C537,food_cost_month!$D$152:'food_cost_month'!$P$154,COLUMN(food_cost_month!J$1)-3,TRUE)</f>
        <v>265.89999999999998</v>
      </c>
      <c r="J537">
        <f>VLOOKUP($C537,food_cost_month!$D$152:'food_cost_month'!$P$154,COLUMN(food_cost_month!K$1)-3,TRUE)</f>
        <v>264.10000000000002</v>
      </c>
      <c r="K537">
        <f>VLOOKUP($C537,food_cost_month!$D$152:'food_cost_month'!$P$154,COLUMN(food_cost_month!L$1)-3,TRUE)</f>
        <v>264.10000000000002</v>
      </c>
      <c r="L537">
        <f>VLOOKUP($C537,food_cost_month!$D$152:'food_cost_month'!$P$154,COLUMN(food_cost_month!M$1)-3,TRUE)</f>
        <v>264.10000000000002</v>
      </c>
      <c r="M537">
        <f>VLOOKUP($C537,food_cost_month!$D$152:'food_cost_month'!$P$154,COLUMN(food_cost_month!N$1)-3,TRUE)</f>
        <v>264.10000000000002</v>
      </c>
      <c r="N537">
        <f>VLOOKUP($C537,food_cost_month!$D$152:'food_cost_month'!$P$154,COLUMN(food_cost_month!O$1)-3,TRUE)</f>
        <v>264.10000000000002</v>
      </c>
      <c r="O537">
        <f>VLOOKUP($C537,food_cost_month!$D$152:'food_cost_month'!$P$154,COLUMN(food_cost_month!P$1)-3,TRUE)</f>
        <v>264.10000000000002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VLOOKUP($C538,food_cost_month!$D$152:'food_cost_month'!$P$154,COLUMN(food_cost_month!E$1)-3,TRUE)</f>
        <v>265.89999999999998</v>
      </c>
      <c r="E538">
        <f>VLOOKUP($C538,food_cost_month!$D$152:'food_cost_month'!$P$154,COLUMN(food_cost_month!F$1)-3,TRUE)</f>
        <v>265.89999999999998</v>
      </c>
      <c r="F538">
        <f>VLOOKUP($C538,food_cost_month!$D$152:'food_cost_month'!$P$154,COLUMN(food_cost_month!G$1)-3,TRUE)</f>
        <v>265.89999999999998</v>
      </c>
      <c r="G538">
        <f>VLOOKUP($C538,food_cost_month!$D$152:'food_cost_month'!$P$154,COLUMN(food_cost_month!H$1)-3,TRUE)</f>
        <v>265.89999999999998</v>
      </c>
      <c r="H538">
        <f>VLOOKUP($C538,food_cost_month!$D$152:'food_cost_month'!$P$154,COLUMN(food_cost_month!I$1)-3,TRUE)</f>
        <v>265.89999999999998</v>
      </c>
      <c r="I538">
        <f>VLOOKUP($C538,food_cost_month!$D$152:'food_cost_month'!$P$154,COLUMN(food_cost_month!J$1)-3,TRUE)</f>
        <v>265.89999999999998</v>
      </c>
      <c r="J538">
        <f>VLOOKUP($C538,food_cost_month!$D$152:'food_cost_month'!$P$154,COLUMN(food_cost_month!K$1)-3,TRUE)</f>
        <v>264.10000000000002</v>
      </c>
      <c r="K538">
        <f>VLOOKUP($C538,food_cost_month!$D$152:'food_cost_month'!$P$154,COLUMN(food_cost_month!L$1)-3,TRUE)</f>
        <v>264.10000000000002</v>
      </c>
      <c r="L538">
        <f>VLOOKUP($C538,food_cost_month!$D$152:'food_cost_month'!$P$154,COLUMN(food_cost_month!M$1)-3,TRUE)</f>
        <v>264.10000000000002</v>
      </c>
      <c r="M538">
        <f>VLOOKUP($C538,food_cost_month!$D$152:'food_cost_month'!$P$154,COLUMN(food_cost_month!N$1)-3,TRUE)</f>
        <v>264.10000000000002</v>
      </c>
      <c r="N538">
        <f>VLOOKUP($C538,food_cost_month!$D$152:'food_cost_month'!$P$154,COLUMN(food_cost_month!O$1)-3,TRUE)</f>
        <v>264.10000000000002</v>
      </c>
      <c r="O538">
        <f>VLOOKUP($C538,food_cost_month!$D$152:'food_cost_month'!$P$154,COLUMN(food_cost_month!P$1)-3,TRUE)</f>
        <v>264.10000000000002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VLOOKUP($C539,food_cost_month!$D$152:'food_cost_month'!$P$154,COLUMN(food_cost_month!E$1)-3,TRUE)</f>
        <v>265.89999999999998</v>
      </c>
      <c r="E539">
        <f>VLOOKUP($C539,food_cost_month!$D$152:'food_cost_month'!$P$154,COLUMN(food_cost_month!F$1)-3,TRUE)</f>
        <v>265.89999999999998</v>
      </c>
      <c r="F539">
        <f>VLOOKUP($C539,food_cost_month!$D$152:'food_cost_month'!$P$154,COLUMN(food_cost_month!G$1)-3,TRUE)</f>
        <v>265.89999999999998</v>
      </c>
      <c r="G539">
        <f>VLOOKUP($C539,food_cost_month!$D$152:'food_cost_month'!$P$154,COLUMN(food_cost_month!H$1)-3,TRUE)</f>
        <v>265.89999999999998</v>
      </c>
      <c r="H539">
        <f>VLOOKUP($C539,food_cost_month!$D$152:'food_cost_month'!$P$154,COLUMN(food_cost_month!I$1)-3,TRUE)</f>
        <v>265.89999999999998</v>
      </c>
      <c r="I539">
        <f>VLOOKUP($C539,food_cost_month!$D$152:'food_cost_month'!$P$154,COLUMN(food_cost_month!J$1)-3,TRUE)</f>
        <v>265.89999999999998</v>
      </c>
      <c r="J539">
        <f>VLOOKUP($C539,food_cost_month!$D$152:'food_cost_month'!$P$154,COLUMN(food_cost_month!K$1)-3,TRUE)</f>
        <v>264.10000000000002</v>
      </c>
      <c r="K539">
        <f>VLOOKUP($C539,food_cost_month!$D$152:'food_cost_month'!$P$154,COLUMN(food_cost_month!L$1)-3,TRUE)</f>
        <v>264.10000000000002</v>
      </c>
      <c r="L539">
        <f>VLOOKUP($C539,food_cost_month!$D$152:'food_cost_month'!$P$154,COLUMN(food_cost_month!M$1)-3,TRUE)</f>
        <v>264.10000000000002</v>
      </c>
      <c r="M539">
        <f>VLOOKUP($C539,food_cost_month!$D$152:'food_cost_month'!$P$154,COLUMN(food_cost_month!N$1)-3,TRUE)</f>
        <v>264.10000000000002</v>
      </c>
      <c r="N539">
        <f>VLOOKUP($C539,food_cost_month!$D$152:'food_cost_month'!$P$154,COLUMN(food_cost_month!O$1)-3,TRUE)</f>
        <v>264.10000000000002</v>
      </c>
      <c r="O539">
        <f>VLOOKUP($C539,food_cost_month!$D$152:'food_cost_month'!$P$154,COLUMN(food_cost_month!P$1)-3,TRUE)</f>
        <v>264.10000000000002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VLOOKUP($C540,food_cost_month!$D$152:'food_cost_month'!$P$154,COLUMN(food_cost_month!E$1)-3,TRUE)</f>
        <v>265.89999999999998</v>
      </c>
      <c r="E540">
        <f>VLOOKUP($C540,food_cost_month!$D$152:'food_cost_month'!$P$154,COLUMN(food_cost_month!F$1)-3,TRUE)</f>
        <v>265.89999999999998</v>
      </c>
      <c r="F540">
        <f>VLOOKUP($C540,food_cost_month!$D$152:'food_cost_month'!$P$154,COLUMN(food_cost_month!G$1)-3,TRUE)</f>
        <v>265.89999999999998</v>
      </c>
      <c r="G540">
        <f>VLOOKUP($C540,food_cost_month!$D$152:'food_cost_month'!$P$154,COLUMN(food_cost_month!H$1)-3,TRUE)</f>
        <v>265.89999999999998</v>
      </c>
      <c r="H540">
        <f>VLOOKUP($C540,food_cost_month!$D$152:'food_cost_month'!$P$154,COLUMN(food_cost_month!I$1)-3,TRUE)</f>
        <v>265.89999999999998</v>
      </c>
      <c r="I540">
        <f>VLOOKUP($C540,food_cost_month!$D$152:'food_cost_month'!$P$154,COLUMN(food_cost_month!J$1)-3,TRUE)</f>
        <v>265.89999999999998</v>
      </c>
      <c r="J540">
        <f>VLOOKUP($C540,food_cost_month!$D$152:'food_cost_month'!$P$154,COLUMN(food_cost_month!K$1)-3,TRUE)</f>
        <v>264.10000000000002</v>
      </c>
      <c r="K540">
        <f>VLOOKUP($C540,food_cost_month!$D$152:'food_cost_month'!$P$154,COLUMN(food_cost_month!L$1)-3,TRUE)</f>
        <v>264.10000000000002</v>
      </c>
      <c r="L540">
        <f>VLOOKUP($C540,food_cost_month!$D$152:'food_cost_month'!$P$154,COLUMN(food_cost_month!M$1)-3,TRUE)</f>
        <v>264.10000000000002</v>
      </c>
      <c r="M540">
        <f>VLOOKUP($C540,food_cost_month!$D$152:'food_cost_month'!$P$154,COLUMN(food_cost_month!N$1)-3,TRUE)</f>
        <v>264.10000000000002</v>
      </c>
      <c r="N540">
        <f>VLOOKUP($C540,food_cost_month!$D$152:'food_cost_month'!$P$154,COLUMN(food_cost_month!O$1)-3,TRUE)</f>
        <v>264.10000000000002</v>
      </c>
      <c r="O540">
        <f>VLOOKUP($C540,food_cost_month!$D$152:'food_cost_month'!$P$154,COLUMN(food_cost_month!P$1)-3,TRUE)</f>
        <v>264.10000000000002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VLOOKUP($C541,food_cost_month!$D$152:'food_cost_month'!$P$154,COLUMN(food_cost_month!E$1)-3,TRUE)</f>
        <v>265.89999999999998</v>
      </c>
      <c r="E541">
        <f>VLOOKUP($C541,food_cost_month!$D$152:'food_cost_month'!$P$154,COLUMN(food_cost_month!F$1)-3,TRUE)</f>
        <v>265.89999999999998</v>
      </c>
      <c r="F541">
        <f>VLOOKUP($C541,food_cost_month!$D$152:'food_cost_month'!$P$154,COLUMN(food_cost_month!G$1)-3,TRUE)</f>
        <v>265.89999999999998</v>
      </c>
      <c r="G541">
        <f>VLOOKUP($C541,food_cost_month!$D$152:'food_cost_month'!$P$154,COLUMN(food_cost_month!H$1)-3,TRUE)</f>
        <v>265.89999999999998</v>
      </c>
      <c r="H541">
        <f>VLOOKUP($C541,food_cost_month!$D$152:'food_cost_month'!$P$154,COLUMN(food_cost_month!I$1)-3,TRUE)</f>
        <v>265.89999999999998</v>
      </c>
      <c r="I541">
        <f>VLOOKUP($C541,food_cost_month!$D$152:'food_cost_month'!$P$154,COLUMN(food_cost_month!J$1)-3,TRUE)</f>
        <v>265.89999999999998</v>
      </c>
      <c r="J541">
        <f>VLOOKUP($C541,food_cost_month!$D$152:'food_cost_month'!$P$154,COLUMN(food_cost_month!K$1)-3,TRUE)</f>
        <v>264.10000000000002</v>
      </c>
      <c r="K541">
        <f>VLOOKUP($C541,food_cost_month!$D$152:'food_cost_month'!$P$154,COLUMN(food_cost_month!L$1)-3,TRUE)</f>
        <v>264.10000000000002</v>
      </c>
      <c r="L541">
        <f>VLOOKUP($C541,food_cost_month!$D$152:'food_cost_month'!$P$154,COLUMN(food_cost_month!M$1)-3,TRUE)</f>
        <v>264.10000000000002</v>
      </c>
      <c r="M541">
        <f>VLOOKUP($C541,food_cost_month!$D$152:'food_cost_month'!$P$154,COLUMN(food_cost_month!N$1)-3,TRUE)</f>
        <v>264.10000000000002</v>
      </c>
      <c r="N541">
        <f>VLOOKUP($C541,food_cost_month!$D$152:'food_cost_month'!$P$154,COLUMN(food_cost_month!O$1)-3,TRUE)</f>
        <v>264.10000000000002</v>
      </c>
      <c r="O541">
        <f>VLOOKUP($C541,food_cost_month!$D$152:'food_cost_month'!$P$154,COLUMN(food_cost_month!P$1)-3,TRUE)</f>
        <v>264.10000000000002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VLOOKUP($C542,food_cost_month!$D$152:'food_cost_month'!$P$154,COLUMN(food_cost_month!E$1)-3,TRUE)</f>
        <v>265.89999999999998</v>
      </c>
      <c r="E542">
        <f>VLOOKUP($C542,food_cost_month!$D$152:'food_cost_month'!$P$154,COLUMN(food_cost_month!F$1)-3,TRUE)</f>
        <v>265.89999999999998</v>
      </c>
      <c r="F542">
        <f>VLOOKUP($C542,food_cost_month!$D$152:'food_cost_month'!$P$154,COLUMN(food_cost_month!G$1)-3,TRUE)</f>
        <v>265.89999999999998</v>
      </c>
      <c r="G542">
        <f>VLOOKUP($C542,food_cost_month!$D$152:'food_cost_month'!$P$154,COLUMN(food_cost_month!H$1)-3,TRUE)</f>
        <v>265.89999999999998</v>
      </c>
      <c r="H542">
        <f>VLOOKUP($C542,food_cost_month!$D$152:'food_cost_month'!$P$154,COLUMN(food_cost_month!I$1)-3,TRUE)</f>
        <v>265.89999999999998</v>
      </c>
      <c r="I542">
        <f>VLOOKUP($C542,food_cost_month!$D$152:'food_cost_month'!$P$154,COLUMN(food_cost_month!J$1)-3,TRUE)</f>
        <v>265.89999999999998</v>
      </c>
      <c r="J542">
        <f>VLOOKUP($C542,food_cost_month!$D$152:'food_cost_month'!$P$154,COLUMN(food_cost_month!K$1)-3,TRUE)</f>
        <v>264.10000000000002</v>
      </c>
      <c r="K542">
        <f>VLOOKUP($C542,food_cost_month!$D$152:'food_cost_month'!$P$154,COLUMN(food_cost_month!L$1)-3,TRUE)</f>
        <v>264.10000000000002</v>
      </c>
      <c r="L542">
        <f>VLOOKUP($C542,food_cost_month!$D$152:'food_cost_month'!$P$154,COLUMN(food_cost_month!M$1)-3,TRUE)</f>
        <v>264.10000000000002</v>
      </c>
      <c r="M542">
        <f>VLOOKUP($C542,food_cost_month!$D$152:'food_cost_month'!$P$154,COLUMN(food_cost_month!N$1)-3,TRUE)</f>
        <v>264.10000000000002</v>
      </c>
      <c r="N542">
        <f>VLOOKUP($C542,food_cost_month!$D$152:'food_cost_month'!$P$154,COLUMN(food_cost_month!O$1)-3,TRUE)</f>
        <v>264.10000000000002</v>
      </c>
      <c r="O542">
        <f>VLOOKUP($C542,food_cost_month!$D$152:'food_cost_month'!$P$154,COLUMN(food_cost_month!P$1)-3,TRUE)</f>
        <v>264.10000000000002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VLOOKUP($C543,food_cost_month!$D$152:'food_cost_month'!$P$154,COLUMN(food_cost_month!E$1)-3,TRUE)</f>
        <v>265.89999999999998</v>
      </c>
      <c r="E543">
        <f>VLOOKUP($C543,food_cost_month!$D$152:'food_cost_month'!$P$154,COLUMN(food_cost_month!F$1)-3,TRUE)</f>
        <v>265.89999999999998</v>
      </c>
      <c r="F543">
        <f>VLOOKUP($C543,food_cost_month!$D$152:'food_cost_month'!$P$154,COLUMN(food_cost_month!G$1)-3,TRUE)</f>
        <v>265.89999999999998</v>
      </c>
      <c r="G543">
        <f>VLOOKUP($C543,food_cost_month!$D$152:'food_cost_month'!$P$154,COLUMN(food_cost_month!H$1)-3,TRUE)</f>
        <v>265.89999999999998</v>
      </c>
      <c r="H543">
        <f>VLOOKUP($C543,food_cost_month!$D$152:'food_cost_month'!$P$154,COLUMN(food_cost_month!I$1)-3,TRUE)</f>
        <v>265.89999999999998</v>
      </c>
      <c r="I543">
        <f>VLOOKUP($C543,food_cost_month!$D$152:'food_cost_month'!$P$154,COLUMN(food_cost_month!J$1)-3,TRUE)</f>
        <v>265.89999999999998</v>
      </c>
      <c r="J543">
        <f>VLOOKUP($C543,food_cost_month!$D$152:'food_cost_month'!$P$154,COLUMN(food_cost_month!K$1)-3,TRUE)</f>
        <v>264.10000000000002</v>
      </c>
      <c r="K543">
        <f>VLOOKUP($C543,food_cost_month!$D$152:'food_cost_month'!$P$154,COLUMN(food_cost_month!L$1)-3,TRUE)</f>
        <v>264.10000000000002</v>
      </c>
      <c r="L543">
        <f>VLOOKUP($C543,food_cost_month!$D$152:'food_cost_month'!$P$154,COLUMN(food_cost_month!M$1)-3,TRUE)</f>
        <v>264.10000000000002</v>
      </c>
      <c r="M543">
        <f>VLOOKUP($C543,food_cost_month!$D$152:'food_cost_month'!$P$154,COLUMN(food_cost_month!N$1)-3,TRUE)</f>
        <v>264.10000000000002</v>
      </c>
      <c r="N543">
        <f>VLOOKUP($C543,food_cost_month!$D$152:'food_cost_month'!$P$154,COLUMN(food_cost_month!O$1)-3,TRUE)</f>
        <v>264.10000000000002</v>
      </c>
      <c r="O543">
        <f>VLOOKUP($C543,food_cost_month!$D$152:'food_cost_month'!$P$154,COLUMN(food_cost_month!P$1)-3,TRUE)</f>
        <v>264.10000000000002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VLOOKUP($C544,food_cost_month!$D$152:'food_cost_month'!$P$154,COLUMN(food_cost_month!E$1)-3,TRUE)</f>
        <v>265.89999999999998</v>
      </c>
      <c r="E544">
        <f>VLOOKUP($C544,food_cost_month!$D$152:'food_cost_month'!$P$154,COLUMN(food_cost_month!F$1)-3,TRUE)</f>
        <v>265.89999999999998</v>
      </c>
      <c r="F544">
        <f>VLOOKUP($C544,food_cost_month!$D$152:'food_cost_month'!$P$154,COLUMN(food_cost_month!G$1)-3,TRUE)</f>
        <v>265.89999999999998</v>
      </c>
      <c r="G544">
        <f>VLOOKUP($C544,food_cost_month!$D$152:'food_cost_month'!$P$154,COLUMN(food_cost_month!H$1)-3,TRUE)</f>
        <v>265.89999999999998</v>
      </c>
      <c r="H544">
        <f>VLOOKUP($C544,food_cost_month!$D$152:'food_cost_month'!$P$154,COLUMN(food_cost_month!I$1)-3,TRUE)</f>
        <v>265.89999999999998</v>
      </c>
      <c r="I544">
        <f>VLOOKUP($C544,food_cost_month!$D$152:'food_cost_month'!$P$154,COLUMN(food_cost_month!J$1)-3,TRUE)</f>
        <v>265.89999999999998</v>
      </c>
      <c r="J544">
        <f>VLOOKUP($C544,food_cost_month!$D$152:'food_cost_month'!$P$154,COLUMN(food_cost_month!K$1)-3,TRUE)</f>
        <v>264.10000000000002</v>
      </c>
      <c r="K544">
        <f>VLOOKUP($C544,food_cost_month!$D$152:'food_cost_month'!$P$154,COLUMN(food_cost_month!L$1)-3,TRUE)</f>
        <v>264.10000000000002</v>
      </c>
      <c r="L544">
        <f>VLOOKUP($C544,food_cost_month!$D$152:'food_cost_month'!$P$154,COLUMN(food_cost_month!M$1)-3,TRUE)</f>
        <v>264.10000000000002</v>
      </c>
      <c r="M544">
        <f>VLOOKUP($C544,food_cost_month!$D$152:'food_cost_month'!$P$154,COLUMN(food_cost_month!N$1)-3,TRUE)</f>
        <v>264.10000000000002</v>
      </c>
      <c r="N544">
        <f>VLOOKUP($C544,food_cost_month!$D$152:'food_cost_month'!$P$154,COLUMN(food_cost_month!O$1)-3,TRUE)</f>
        <v>264.10000000000002</v>
      </c>
      <c r="O544">
        <f>VLOOKUP($C544,food_cost_month!$D$152:'food_cost_month'!$P$154,COLUMN(food_cost_month!P$1)-3,TRUE)</f>
        <v>264.10000000000002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VLOOKUP($C545,food_cost_month!$D$152:'food_cost_month'!$P$154,COLUMN(food_cost_month!E$1)-3,TRUE)</f>
        <v>265.89999999999998</v>
      </c>
      <c r="E545">
        <f>VLOOKUP($C545,food_cost_month!$D$152:'food_cost_month'!$P$154,COLUMN(food_cost_month!F$1)-3,TRUE)</f>
        <v>265.89999999999998</v>
      </c>
      <c r="F545">
        <f>VLOOKUP($C545,food_cost_month!$D$152:'food_cost_month'!$P$154,COLUMN(food_cost_month!G$1)-3,TRUE)</f>
        <v>265.89999999999998</v>
      </c>
      <c r="G545">
        <f>VLOOKUP($C545,food_cost_month!$D$152:'food_cost_month'!$P$154,COLUMN(food_cost_month!H$1)-3,TRUE)</f>
        <v>265.89999999999998</v>
      </c>
      <c r="H545">
        <f>VLOOKUP($C545,food_cost_month!$D$152:'food_cost_month'!$P$154,COLUMN(food_cost_month!I$1)-3,TRUE)</f>
        <v>265.89999999999998</v>
      </c>
      <c r="I545">
        <f>VLOOKUP($C545,food_cost_month!$D$152:'food_cost_month'!$P$154,COLUMN(food_cost_month!J$1)-3,TRUE)</f>
        <v>265.89999999999998</v>
      </c>
      <c r="J545">
        <f>VLOOKUP($C545,food_cost_month!$D$152:'food_cost_month'!$P$154,COLUMN(food_cost_month!K$1)-3,TRUE)</f>
        <v>264.10000000000002</v>
      </c>
      <c r="K545">
        <f>VLOOKUP($C545,food_cost_month!$D$152:'food_cost_month'!$P$154,COLUMN(food_cost_month!L$1)-3,TRUE)</f>
        <v>264.10000000000002</v>
      </c>
      <c r="L545">
        <f>VLOOKUP($C545,food_cost_month!$D$152:'food_cost_month'!$P$154,COLUMN(food_cost_month!M$1)-3,TRUE)</f>
        <v>264.10000000000002</v>
      </c>
      <c r="M545">
        <f>VLOOKUP($C545,food_cost_month!$D$152:'food_cost_month'!$P$154,COLUMN(food_cost_month!N$1)-3,TRUE)</f>
        <v>264.10000000000002</v>
      </c>
      <c r="N545">
        <f>VLOOKUP($C545,food_cost_month!$D$152:'food_cost_month'!$P$154,COLUMN(food_cost_month!O$1)-3,TRUE)</f>
        <v>264.10000000000002</v>
      </c>
      <c r="O545">
        <f>VLOOKUP($C545,food_cost_month!$D$152:'food_cost_month'!$P$154,COLUMN(food_cost_month!P$1)-3,TRUE)</f>
        <v>264.10000000000002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VLOOKUP($C546,food_cost_month!$D$152:'food_cost_month'!$P$154,COLUMN(food_cost_month!E$1)-3,TRUE)</f>
        <v>265.89999999999998</v>
      </c>
      <c r="E546">
        <f>VLOOKUP($C546,food_cost_month!$D$152:'food_cost_month'!$P$154,COLUMN(food_cost_month!F$1)-3,TRUE)</f>
        <v>265.89999999999998</v>
      </c>
      <c r="F546">
        <f>VLOOKUP($C546,food_cost_month!$D$152:'food_cost_month'!$P$154,COLUMN(food_cost_month!G$1)-3,TRUE)</f>
        <v>265.89999999999998</v>
      </c>
      <c r="G546">
        <f>VLOOKUP($C546,food_cost_month!$D$152:'food_cost_month'!$P$154,COLUMN(food_cost_month!H$1)-3,TRUE)</f>
        <v>265.89999999999998</v>
      </c>
      <c r="H546">
        <f>VLOOKUP($C546,food_cost_month!$D$152:'food_cost_month'!$P$154,COLUMN(food_cost_month!I$1)-3,TRUE)</f>
        <v>265.89999999999998</v>
      </c>
      <c r="I546">
        <f>VLOOKUP($C546,food_cost_month!$D$152:'food_cost_month'!$P$154,COLUMN(food_cost_month!J$1)-3,TRUE)</f>
        <v>265.89999999999998</v>
      </c>
      <c r="J546">
        <f>VLOOKUP($C546,food_cost_month!$D$152:'food_cost_month'!$P$154,COLUMN(food_cost_month!K$1)-3,TRUE)</f>
        <v>264.10000000000002</v>
      </c>
      <c r="K546">
        <f>VLOOKUP($C546,food_cost_month!$D$152:'food_cost_month'!$P$154,COLUMN(food_cost_month!L$1)-3,TRUE)</f>
        <v>264.10000000000002</v>
      </c>
      <c r="L546">
        <f>VLOOKUP($C546,food_cost_month!$D$152:'food_cost_month'!$P$154,COLUMN(food_cost_month!M$1)-3,TRUE)</f>
        <v>264.10000000000002</v>
      </c>
      <c r="M546">
        <f>VLOOKUP($C546,food_cost_month!$D$152:'food_cost_month'!$P$154,COLUMN(food_cost_month!N$1)-3,TRUE)</f>
        <v>264.10000000000002</v>
      </c>
      <c r="N546">
        <f>VLOOKUP($C546,food_cost_month!$D$152:'food_cost_month'!$P$154,COLUMN(food_cost_month!O$1)-3,TRUE)</f>
        <v>264.10000000000002</v>
      </c>
      <c r="O546">
        <f>VLOOKUP($C546,food_cost_month!$D$152:'food_cost_month'!$P$154,COLUMN(food_cost_month!P$1)-3,TRUE)</f>
        <v>264.10000000000002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VLOOKUP($C547,food_cost_month!$D$152:'food_cost_month'!$P$154,COLUMN(food_cost_month!E$1)-3,TRUE)</f>
        <v>265.89999999999998</v>
      </c>
      <c r="E547">
        <f>VLOOKUP($C547,food_cost_month!$D$152:'food_cost_month'!$P$154,COLUMN(food_cost_month!F$1)-3,TRUE)</f>
        <v>265.89999999999998</v>
      </c>
      <c r="F547">
        <f>VLOOKUP($C547,food_cost_month!$D$152:'food_cost_month'!$P$154,COLUMN(food_cost_month!G$1)-3,TRUE)</f>
        <v>265.89999999999998</v>
      </c>
      <c r="G547">
        <f>VLOOKUP($C547,food_cost_month!$D$152:'food_cost_month'!$P$154,COLUMN(food_cost_month!H$1)-3,TRUE)</f>
        <v>265.89999999999998</v>
      </c>
      <c r="H547">
        <f>VLOOKUP($C547,food_cost_month!$D$152:'food_cost_month'!$P$154,COLUMN(food_cost_month!I$1)-3,TRUE)</f>
        <v>265.89999999999998</v>
      </c>
      <c r="I547">
        <f>VLOOKUP($C547,food_cost_month!$D$152:'food_cost_month'!$P$154,COLUMN(food_cost_month!J$1)-3,TRUE)</f>
        <v>265.89999999999998</v>
      </c>
      <c r="J547">
        <f>VLOOKUP($C547,food_cost_month!$D$152:'food_cost_month'!$P$154,COLUMN(food_cost_month!K$1)-3,TRUE)</f>
        <v>264.10000000000002</v>
      </c>
      <c r="K547">
        <f>VLOOKUP($C547,food_cost_month!$D$152:'food_cost_month'!$P$154,COLUMN(food_cost_month!L$1)-3,TRUE)</f>
        <v>264.10000000000002</v>
      </c>
      <c r="L547">
        <f>VLOOKUP($C547,food_cost_month!$D$152:'food_cost_month'!$P$154,COLUMN(food_cost_month!M$1)-3,TRUE)</f>
        <v>264.10000000000002</v>
      </c>
      <c r="M547">
        <f>VLOOKUP($C547,food_cost_month!$D$152:'food_cost_month'!$P$154,COLUMN(food_cost_month!N$1)-3,TRUE)</f>
        <v>264.10000000000002</v>
      </c>
      <c r="N547">
        <f>VLOOKUP($C547,food_cost_month!$D$152:'food_cost_month'!$P$154,COLUMN(food_cost_month!O$1)-3,TRUE)</f>
        <v>264.10000000000002</v>
      </c>
      <c r="O547">
        <f>VLOOKUP($C547,food_cost_month!$D$152:'food_cost_month'!$P$154,COLUMN(food_cost_month!P$1)-3,TRUE)</f>
        <v>264.10000000000002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VLOOKUP($C548,food_cost_month!$D$152:'food_cost_month'!$P$154,COLUMN(food_cost_month!E$1)-3,TRUE)</f>
        <v>265.89999999999998</v>
      </c>
      <c r="E548">
        <f>VLOOKUP($C548,food_cost_month!$D$152:'food_cost_month'!$P$154,COLUMN(food_cost_month!F$1)-3,TRUE)</f>
        <v>265.89999999999998</v>
      </c>
      <c r="F548">
        <f>VLOOKUP($C548,food_cost_month!$D$152:'food_cost_month'!$P$154,COLUMN(food_cost_month!G$1)-3,TRUE)</f>
        <v>265.89999999999998</v>
      </c>
      <c r="G548">
        <f>VLOOKUP($C548,food_cost_month!$D$152:'food_cost_month'!$P$154,COLUMN(food_cost_month!H$1)-3,TRUE)</f>
        <v>265.89999999999998</v>
      </c>
      <c r="H548">
        <f>VLOOKUP($C548,food_cost_month!$D$152:'food_cost_month'!$P$154,COLUMN(food_cost_month!I$1)-3,TRUE)</f>
        <v>265.89999999999998</v>
      </c>
      <c r="I548">
        <f>VLOOKUP($C548,food_cost_month!$D$152:'food_cost_month'!$P$154,COLUMN(food_cost_month!J$1)-3,TRUE)</f>
        <v>265.89999999999998</v>
      </c>
      <c r="J548">
        <f>VLOOKUP($C548,food_cost_month!$D$152:'food_cost_month'!$P$154,COLUMN(food_cost_month!K$1)-3,TRUE)</f>
        <v>264.10000000000002</v>
      </c>
      <c r="K548">
        <f>VLOOKUP($C548,food_cost_month!$D$152:'food_cost_month'!$P$154,COLUMN(food_cost_month!L$1)-3,TRUE)</f>
        <v>264.10000000000002</v>
      </c>
      <c r="L548">
        <f>VLOOKUP($C548,food_cost_month!$D$152:'food_cost_month'!$P$154,COLUMN(food_cost_month!M$1)-3,TRUE)</f>
        <v>264.10000000000002</v>
      </c>
      <c r="M548">
        <f>VLOOKUP($C548,food_cost_month!$D$152:'food_cost_month'!$P$154,COLUMN(food_cost_month!N$1)-3,TRUE)</f>
        <v>264.10000000000002</v>
      </c>
      <c r="N548">
        <f>VLOOKUP($C548,food_cost_month!$D$152:'food_cost_month'!$P$154,COLUMN(food_cost_month!O$1)-3,TRUE)</f>
        <v>264.10000000000002</v>
      </c>
      <c r="O548">
        <f>VLOOKUP($C548,food_cost_month!$D$152:'food_cost_month'!$P$154,COLUMN(food_cost_month!P$1)-3,TRUE)</f>
        <v>264.10000000000002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VLOOKUP($C549,food_cost_month!$D$152:'food_cost_month'!$P$154,COLUMN(food_cost_month!E$1)-3,TRUE)</f>
        <v>265.89999999999998</v>
      </c>
      <c r="E549">
        <f>VLOOKUP($C549,food_cost_month!$D$152:'food_cost_month'!$P$154,COLUMN(food_cost_month!F$1)-3,TRUE)</f>
        <v>265.89999999999998</v>
      </c>
      <c r="F549">
        <f>VLOOKUP($C549,food_cost_month!$D$152:'food_cost_month'!$P$154,COLUMN(food_cost_month!G$1)-3,TRUE)</f>
        <v>265.89999999999998</v>
      </c>
      <c r="G549">
        <f>VLOOKUP($C549,food_cost_month!$D$152:'food_cost_month'!$P$154,COLUMN(food_cost_month!H$1)-3,TRUE)</f>
        <v>265.89999999999998</v>
      </c>
      <c r="H549">
        <f>VLOOKUP($C549,food_cost_month!$D$152:'food_cost_month'!$P$154,COLUMN(food_cost_month!I$1)-3,TRUE)</f>
        <v>265.89999999999998</v>
      </c>
      <c r="I549">
        <f>VLOOKUP($C549,food_cost_month!$D$152:'food_cost_month'!$P$154,COLUMN(food_cost_month!J$1)-3,TRUE)</f>
        <v>265.89999999999998</v>
      </c>
      <c r="J549">
        <f>VLOOKUP($C549,food_cost_month!$D$152:'food_cost_month'!$P$154,COLUMN(food_cost_month!K$1)-3,TRUE)</f>
        <v>264.10000000000002</v>
      </c>
      <c r="K549">
        <f>VLOOKUP($C549,food_cost_month!$D$152:'food_cost_month'!$P$154,COLUMN(food_cost_month!L$1)-3,TRUE)</f>
        <v>264.10000000000002</v>
      </c>
      <c r="L549">
        <f>VLOOKUP($C549,food_cost_month!$D$152:'food_cost_month'!$P$154,COLUMN(food_cost_month!M$1)-3,TRUE)</f>
        <v>264.10000000000002</v>
      </c>
      <c r="M549">
        <f>VLOOKUP($C549,food_cost_month!$D$152:'food_cost_month'!$P$154,COLUMN(food_cost_month!N$1)-3,TRUE)</f>
        <v>264.10000000000002</v>
      </c>
      <c r="N549">
        <f>VLOOKUP($C549,food_cost_month!$D$152:'food_cost_month'!$P$154,COLUMN(food_cost_month!O$1)-3,TRUE)</f>
        <v>264.10000000000002</v>
      </c>
      <c r="O549">
        <f>VLOOKUP($C549,food_cost_month!$D$152:'food_cost_month'!$P$154,COLUMN(food_cost_month!P$1)-3,TRUE)</f>
        <v>264.10000000000002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VLOOKUP($C550,food_cost_month!$D$152:'food_cost_month'!$P$154,COLUMN(food_cost_month!E$1)-3,TRUE)</f>
        <v>265.89999999999998</v>
      </c>
      <c r="E550">
        <f>VLOOKUP($C550,food_cost_month!$D$152:'food_cost_month'!$P$154,COLUMN(food_cost_month!F$1)-3,TRUE)</f>
        <v>265.89999999999998</v>
      </c>
      <c r="F550">
        <f>VLOOKUP($C550,food_cost_month!$D$152:'food_cost_month'!$P$154,COLUMN(food_cost_month!G$1)-3,TRUE)</f>
        <v>265.89999999999998</v>
      </c>
      <c r="G550">
        <f>VLOOKUP($C550,food_cost_month!$D$152:'food_cost_month'!$P$154,COLUMN(food_cost_month!H$1)-3,TRUE)</f>
        <v>265.89999999999998</v>
      </c>
      <c r="H550">
        <f>VLOOKUP($C550,food_cost_month!$D$152:'food_cost_month'!$P$154,COLUMN(food_cost_month!I$1)-3,TRUE)</f>
        <v>265.89999999999998</v>
      </c>
      <c r="I550">
        <f>VLOOKUP($C550,food_cost_month!$D$152:'food_cost_month'!$P$154,COLUMN(food_cost_month!J$1)-3,TRUE)</f>
        <v>265.89999999999998</v>
      </c>
      <c r="J550">
        <f>VLOOKUP($C550,food_cost_month!$D$152:'food_cost_month'!$P$154,COLUMN(food_cost_month!K$1)-3,TRUE)</f>
        <v>264.10000000000002</v>
      </c>
      <c r="K550">
        <f>VLOOKUP($C550,food_cost_month!$D$152:'food_cost_month'!$P$154,COLUMN(food_cost_month!L$1)-3,TRUE)</f>
        <v>264.10000000000002</v>
      </c>
      <c r="L550">
        <f>VLOOKUP($C550,food_cost_month!$D$152:'food_cost_month'!$P$154,COLUMN(food_cost_month!M$1)-3,TRUE)</f>
        <v>264.10000000000002</v>
      </c>
      <c r="M550">
        <f>VLOOKUP($C550,food_cost_month!$D$152:'food_cost_month'!$P$154,COLUMN(food_cost_month!N$1)-3,TRUE)</f>
        <v>264.10000000000002</v>
      </c>
      <c r="N550">
        <f>VLOOKUP($C550,food_cost_month!$D$152:'food_cost_month'!$P$154,COLUMN(food_cost_month!O$1)-3,TRUE)</f>
        <v>264.10000000000002</v>
      </c>
      <c r="O550">
        <f>VLOOKUP($C550,food_cost_month!$D$152:'food_cost_month'!$P$154,COLUMN(food_cost_month!P$1)-3,TRUE)</f>
        <v>264.10000000000002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VLOOKUP($C551,food_cost_month!$D$152:'food_cost_month'!$P$154,COLUMN(food_cost_month!E$1)-3,TRUE)</f>
        <v>265.89999999999998</v>
      </c>
      <c r="E551">
        <f>VLOOKUP($C551,food_cost_month!$D$152:'food_cost_month'!$P$154,COLUMN(food_cost_month!F$1)-3,TRUE)</f>
        <v>265.89999999999998</v>
      </c>
      <c r="F551">
        <f>VLOOKUP($C551,food_cost_month!$D$152:'food_cost_month'!$P$154,COLUMN(food_cost_month!G$1)-3,TRUE)</f>
        <v>265.89999999999998</v>
      </c>
      <c r="G551">
        <f>VLOOKUP($C551,food_cost_month!$D$152:'food_cost_month'!$P$154,COLUMN(food_cost_month!H$1)-3,TRUE)</f>
        <v>265.89999999999998</v>
      </c>
      <c r="H551">
        <f>VLOOKUP($C551,food_cost_month!$D$152:'food_cost_month'!$P$154,COLUMN(food_cost_month!I$1)-3,TRUE)</f>
        <v>265.89999999999998</v>
      </c>
      <c r="I551">
        <f>VLOOKUP($C551,food_cost_month!$D$152:'food_cost_month'!$P$154,COLUMN(food_cost_month!J$1)-3,TRUE)</f>
        <v>265.89999999999998</v>
      </c>
      <c r="J551">
        <f>VLOOKUP($C551,food_cost_month!$D$152:'food_cost_month'!$P$154,COLUMN(food_cost_month!K$1)-3,TRUE)</f>
        <v>264.10000000000002</v>
      </c>
      <c r="K551">
        <f>VLOOKUP($C551,food_cost_month!$D$152:'food_cost_month'!$P$154,COLUMN(food_cost_month!L$1)-3,TRUE)</f>
        <v>264.10000000000002</v>
      </c>
      <c r="L551">
        <f>VLOOKUP($C551,food_cost_month!$D$152:'food_cost_month'!$P$154,COLUMN(food_cost_month!M$1)-3,TRUE)</f>
        <v>264.10000000000002</v>
      </c>
      <c r="M551">
        <f>VLOOKUP($C551,food_cost_month!$D$152:'food_cost_month'!$P$154,COLUMN(food_cost_month!N$1)-3,TRUE)</f>
        <v>264.10000000000002</v>
      </c>
      <c r="N551">
        <f>VLOOKUP($C551,food_cost_month!$D$152:'food_cost_month'!$P$154,COLUMN(food_cost_month!O$1)-3,TRUE)</f>
        <v>264.10000000000002</v>
      </c>
      <c r="O551">
        <f>VLOOKUP($C551,food_cost_month!$D$152:'food_cost_month'!$P$154,COLUMN(food_cost_month!P$1)-3,TRUE)</f>
        <v>264.10000000000002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VLOOKUP($C552,food_cost_month!$D$152:'food_cost_month'!$P$154,COLUMN(food_cost_month!E$1)-3,TRUE)</f>
        <v>265.89999999999998</v>
      </c>
      <c r="E552">
        <f>VLOOKUP($C552,food_cost_month!$D$152:'food_cost_month'!$P$154,COLUMN(food_cost_month!F$1)-3,TRUE)</f>
        <v>265.89999999999998</v>
      </c>
      <c r="F552">
        <f>VLOOKUP($C552,food_cost_month!$D$152:'food_cost_month'!$P$154,COLUMN(food_cost_month!G$1)-3,TRUE)</f>
        <v>265.89999999999998</v>
      </c>
      <c r="G552">
        <f>VLOOKUP($C552,food_cost_month!$D$152:'food_cost_month'!$P$154,COLUMN(food_cost_month!H$1)-3,TRUE)</f>
        <v>265.89999999999998</v>
      </c>
      <c r="H552">
        <f>VLOOKUP($C552,food_cost_month!$D$152:'food_cost_month'!$P$154,COLUMN(food_cost_month!I$1)-3,TRUE)</f>
        <v>265.89999999999998</v>
      </c>
      <c r="I552">
        <f>VLOOKUP($C552,food_cost_month!$D$152:'food_cost_month'!$P$154,COLUMN(food_cost_month!J$1)-3,TRUE)</f>
        <v>265.89999999999998</v>
      </c>
      <c r="J552">
        <f>VLOOKUP($C552,food_cost_month!$D$152:'food_cost_month'!$P$154,COLUMN(food_cost_month!K$1)-3,TRUE)</f>
        <v>264.10000000000002</v>
      </c>
      <c r="K552">
        <f>VLOOKUP($C552,food_cost_month!$D$152:'food_cost_month'!$P$154,COLUMN(food_cost_month!L$1)-3,TRUE)</f>
        <v>264.10000000000002</v>
      </c>
      <c r="L552">
        <f>VLOOKUP($C552,food_cost_month!$D$152:'food_cost_month'!$P$154,COLUMN(food_cost_month!M$1)-3,TRUE)</f>
        <v>264.10000000000002</v>
      </c>
      <c r="M552">
        <f>VLOOKUP($C552,food_cost_month!$D$152:'food_cost_month'!$P$154,COLUMN(food_cost_month!N$1)-3,TRUE)</f>
        <v>264.10000000000002</v>
      </c>
      <c r="N552">
        <f>VLOOKUP($C552,food_cost_month!$D$152:'food_cost_month'!$P$154,COLUMN(food_cost_month!O$1)-3,TRUE)</f>
        <v>264.10000000000002</v>
      </c>
      <c r="O552">
        <f>VLOOKUP($C552,food_cost_month!$D$152:'food_cost_month'!$P$154,COLUMN(food_cost_month!P$1)-3,TRUE)</f>
        <v>264.10000000000002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VLOOKUP($C553,food_cost_month!$D$152:'food_cost_month'!$P$154,COLUMN(food_cost_month!E$1)-3,TRUE)</f>
        <v>265.89999999999998</v>
      </c>
      <c r="E553">
        <f>VLOOKUP($C553,food_cost_month!$D$152:'food_cost_month'!$P$154,COLUMN(food_cost_month!F$1)-3,TRUE)</f>
        <v>265.89999999999998</v>
      </c>
      <c r="F553">
        <f>VLOOKUP($C553,food_cost_month!$D$152:'food_cost_month'!$P$154,COLUMN(food_cost_month!G$1)-3,TRUE)</f>
        <v>265.89999999999998</v>
      </c>
      <c r="G553">
        <f>VLOOKUP($C553,food_cost_month!$D$152:'food_cost_month'!$P$154,COLUMN(food_cost_month!H$1)-3,TRUE)</f>
        <v>265.89999999999998</v>
      </c>
      <c r="H553">
        <f>VLOOKUP($C553,food_cost_month!$D$152:'food_cost_month'!$P$154,COLUMN(food_cost_month!I$1)-3,TRUE)</f>
        <v>265.89999999999998</v>
      </c>
      <c r="I553">
        <f>VLOOKUP($C553,food_cost_month!$D$152:'food_cost_month'!$P$154,COLUMN(food_cost_month!J$1)-3,TRUE)</f>
        <v>265.89999999999998</v>
      </c>
      <c r="J553">
        <f>VLOOKUP($C553,food_cost_month!$D$152:'food_cost_month'!$P$154,COLUMN(food_cost_month!K$1)-3,TRUE)</f>
        <v>264.10000000000002</v>
      </c>
      <c r="K553">
        <f>VLOOKUP($C553,food_cost_month!$D$152:'food_cost_month'!$P$154,COLUMN(food_cost_month!L$1)-3,TRUE)</f>
        <v>264.10000000000002</v>
      </c>
      <c r="L553">
        <f>VLOOKUP($C553,food_cost_month!$D$152:'food_cost_month'!$P$154,COLUMN(food_cost_month!M$1)-3,TRUE)</f>
        <v>264.10000000000002</v>
      </c>
      <c r="M553">
        <f>VLOOKUP($C553,food_cost_month!$D$152:'food_cost_month'!$P$154,COLUMN(food_cost_month!N$1)-3,TRUE)</f>
        <v>264.10000000000002</v>
      </c>
      <c r="N553">
        <f>VLOOKUP($C553,food_cost_month!$D$152:'food_cost_month'!$P$154,COLUMN(food_cost_month!O$1)-3,TRUE)</f>
        <v>264.10000000000002</v>
      </c>
      <c r="O553">
        <f>VLOOKUP($C553,food_cost_month!$D$152:'food_cost_month'!$P$154,COLUMN(food_cost_month!P$1)-3,TRUE)</f>
        <v>264.10000000000002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VLOOKUP($C554,food_cost_month!$D$152:'food_cost_month'!$P$154,COLUMN(food_cost_month!E$1)-3,TRUE)</f>
        <v>265.89999999999998</v>
      </c>
      <c r="E554">
        <f>VLOOKUP($C554,food_cost_month!$D$152:'food_cost_month'!$P$154,COLUMN(food_cost_month!F$1)-3,TRUE)</f>
        <v>265.89999999999998</v>
      </c>
      <c r="F554">
        <f>VLOOKUP($C554,food_cost_month!$D$152:'food_cost_month'!$P$154,COLUMN(food_cost_month!G$1)-3,TRUE)</f>
        <v>265.89999999999998</v>
      </c>
      <c r="G554">
        <f>VLOOKUP($C554,food_cost_month!$D$152:'food_cost_month'!$P$154,COLUMN(food_cost_month!H$1)-3,TRUE)</f>
        <v>265.89999999999998</v>
      </c>
      <c r="H554">
        <f>VLOOKUP($C554,food_cost_month!$D$152:'food_cost_month'!$P$154,COLUMN(food_cost_month!I$1)-3,TRUE)</f>
        <v>265.89999999999998</v>
      </c>
      <c r="I554">
        <f>VLOOKUP($C554,food_cost_month!$D$152:'food_cost_month'!$P$154,COLUMN(food_cost_month!J$1)-3,TRUE)</f>
        <v>265.89999999999998</v>
      </c>
      <c r="J554">
        <f>VLOOKUP($C554,food_cost_month!$D$152:'food_cost_month'!$P$154,COLUMN(food_cost_month!K$1)-3,TRUE)</f>
        <v>264.10000000000002</v>
      </c>
      <c r="K554">
        <f>VLOOKUP($C554,food_cost_month!$D$152:'food_cost_month'!$P$154,COLUMN(food_cost_month!L$1)-3,TRUE)</f>
        <v>264.10000000000002</v>
      </c>
      <c r="L554">
        <f>VLOOKUP($C554,food_cost_month!$D$152:'food_cost_month'!$P$154,COLUMN(food_cost_month!M$1)-3,TRUE)</f>
        <v>264.10000000000002</v>
      </c>
      <c r="M554">
        <f>VLOOKUP($C554,food_cost_month!$D$152:'food_cost_month'!$P$154,COLUMN(food_cost_month!N$1)-3,TRUE)</f>
        <v>264.10000000000002</v>
      </c>
      <c r="N554">
        <f>VLOOKUP($C554,food_cost_month!$D$152:'food_cost_month'!$P$154,COLUMN(food_cost_month!O$1)-3,TRUE)</f>
        <v>264.10000000000002</v>
      </c>
      <c r="O554">
        <f>VLOOKUP($C554,food_cost_month!$D$152:'food_cost_month'!$P$154,COLUMN(food_cost_month!P$1)-3,TRUE)</f>
        <v>264.10000000000002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VLOOKUP($C555,food_cost_month!$D$152:'food_cost_month'!$P$154,COLUMN(food_cost_month!E$1)-3,TRUE)</f>
        <v>265.89999999999998</v>
      </c>
      <c r="E555">
        <f>VLOOKUP($C555,food_cost_month!$D$152:'food_cost_month'!$P$154,COLUMN(food_cost_month!F$1)-3,TRUE)</f>
        <v>265.89999999999998</v>
      </c>
      <c r="F555">
        <f>VLOOKUP($C555,food_cost_month!$D$152:'food_cost_month'!$P$154,COLUMN(food_cost_month!G$1)-3,TRUE)</f>
        <v>265.89999999999998</v>
      </c>
      <c r="G555">
        <f>VLOOKUP($C555,food_cost_month!$D$152:'food_cost_month'!$P$154,COLUMN(food_cost_month!H$1)-3,TRUE)</f>
        <v>265.89999999999998</v>
      </c>
      <c r="H555">
        <f>VLOOKUP($C555,food_cost_month!$D$152:'food_cost_month'!$P$154,COLUMN(food_cost_month!I$1)-3,TRUE)</f>
        <v>265.89999999999998</v>
      </c>
      <c r="I555">
        <f>VLOOKUP($C555,food_cost_month!$D$152:'food_cost_month'!$P$154,COLUMN(food_cost_month!J$1)-3,TRUE)</f>
        <v>265.89999999999998</v>
      </c>
      <c r="J555">
        <f>VLOOKUP($C555,food_cost_month!$D$152:'food_cost_month'!$P$154,COLUMN(food_cost_month!K$1)-3,TRUE)</f>
        <v>264.10000000000002</v>
      </c>
      <c r="K555">
        <f>VLOOKUP($C555,food_cost_month!$D$152:'food_cost_month'!$P$154,COLUMN(food_cost_month!L$1)-3,TRUE)</f>
        <v>264.10000000000002</v>
      </c>
      <c r="L555">
        <f>VLOOKUP($C555,food_cost_month!$D$152:'food_cost_month'!$P$154,COLUMN(food_cost_month!M$1)-3,TRUE)</f>
        <v>264.10000000000002</v>
      </c>
      <c r="M555">
        <f>VLOOKUP($C555,food_cost_month!$D$152:'food_cost_month'!$P$154,COLUMN(food_cost_month!N$1)-3,TRUE)</f>
        <v>264.10000000000002</v>
      </c>
      <c r="N555">
        <f>VLOOKUP($C555,food_cost_month!$D$152:'food_cost_month'!$P$154,COLUMN(food_cost_month!O$1)-3,TRUE)</f>
        <v>264.10000000000002</v>
      </c>
      <c r="O555">
        <f>VLOOKUP($C555,food_cost_month!$D$152:'food_cost_month'!$P$154,COLUMN(food_cost_month!P$1)-3,TRUE)</f>
        <v>264.10000000000002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VLOOKUP($C556,food_cost_month!$D$152:'food_cost_month'!$P$154,COLUMN(food_cost_month!E$1)-3,TRUE)</f>
        <v>265.89999999999998</v>
      </c>
      <c r="E556">
        <f>VLOOKUP($C556,food_cost_month!$D$152:'food_cost_month'!$P$154,COLUMN(food_cost_month!F$1)-3,TRUE)</f>
        <v>265.89999999999998</v>
      </c>
      <c r="F556">
        <f>VLOOKUP($C556,food_cost_month!$D$152:'food_cost_month'!$P$154,COLUMN(food_cost_month!G$1)-3,TRUE)</f>
        <v>265.89999999999998</v>
      </c>
      <c r="G556">
        <f>VLOOKUP($C556,food_cost_month!$D$152:'food_cost_month'!$P$154,COLUMN(food_cost_month!H$1)-3,TRUE)</f>
        <v>265.89999999999998</v>
      </c>
      <c r="H556">
        <f>VLOOKUP($C556,food_cost_month!$D$152:'food_cost_month'!$P$154,COLUMN(food_cost_month!I$1)-3,TRUE)</f>
        <v>265.89999999999998</v>
      </c>
      <c r="I556">
        <f>VLOOKUP($C556,food_cost_month!$D$152:'food_cost_month'!$P$154,COLUMN(food_cost_month!J$1)-3,TRUE)</f>
        <v>265.89999999999998</v>
      </c>
      <c r="J556">
        <f>VLOOKUP($C556,food_cost_month!$D$152:'food_cost_month'!$P$154,COLUMN(food_cost_month!K$1)-3,TRUE)</f>
        <v>264.10000000000002</v>
      </c>
      <c r="K556">
        <f>VLOOKUP($C556,food_cost_month!$D$152:'food_cost_month'!$P$154,COLUMN(food_cost_month!L$1)-3,TRUE)</f>
        <v>264.10000000000002</v>
      </c>
      <c r="L556">
        <f>VLOOKUP($C556,food_cost_month!$D$152:'food_cost_month'!$P$154,COLUMN(food_cost_month!M$1)-3,TRUE)</f>
        <v>264.10000000000002</v>
      </c>
      <c r="M556">
        <f>VLOOKUP($C556,food_cost_month!$D$152:'food_cost_month'!$P$154,COLUMN(food_cost_month!N$1)-3,TRUE)</f>
        <v>264.10000000000002</v>
      </c>
      <c r="N556">
        <f>VLOOKUP($C556,food_cost_month!$D$152:'food_cost_month'!$P$154,COLUMN(food_cost_month!O$1)-3,TRUE)</f>
        <v>264.10000000000002</v>
      </c>
      <c r="O556">
        <f>VLOOKUP($C556,food_cost_month!$D$152:'food_cost_month'!$P$154,COLUMN(food_cost_month!P$1)-3,TRUE)</f>
        <v>264.10000000000002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VLOOKUP($C557,food_cost_month!$D$152:'food_cost_month'!$P$154,COLUMN(food_cost_month!E$1)-3,TRUE)</f>
        <v>265.89999999999998</v>
      </c>
      <c r="E557">
        <f>VLOOKUP($C557,food_cost_month!$D$152:'food_cost_month'!$P$154,COLUMN(food_cost_month!F$1)-3,TRUE)</f>
        <v>265.89999999999998</v>
      </c>
      <c r="F557">
        <f>VLOOKUP($C557,food_cost_month!$D$152:'food_cost_month'!$P$154,COLUMN(food_cost_month!G$1)-3,TRUE)</f>
        <v>265.89999999999998</v>
      </c>
      <c r="G557">
        <f>VLOOKUP($C557,food_cost_month!$D$152:'food_cost_month'!$P$154,COLUMN(food_cost_month!H$1)-3,TRUE)</f>
        <v>265.89999999999998</v>
      </c>
      <c r="H557">
        <f>VLOOKUP($C557,food_cost_month!$D$152:'food_cost_month'!$P$154,COLUMN(food_cost_month!I$1)-3,TRUE)</f>
        <v>265.89999999999998</v>
      </c>
      <c r="I557">
        <f>VLOOKUP($C557,food_cost_month!$D$152:'food_cost_month'!$P$154,COLUMN(food_cost_month!J$1)-3,TRUE)</f>
        <v>265.89999999999998</v>
      </c>
      <c r="J557">
        <f>VLOOKUP($C557,food_cost_month!$D$152:'food_cost_month'!$P$154,COLUMN(food_cost_month!K$1)-3,TRUE)</f>
        <v>264.10000000000002</v>
      </c>
      <c r="K557">
        <f>VLOOKUP($C557,food_cost_month!$D$152:'food_cost_month'!$P$154,COLUMN(food_cost_month!L$1)-3,TRUE)</f>
        <v>264.10000000000002</v>
      </c>
      <c r="L557">
        <f>VLOOKUP($C557,food_cost_month!$D$152:'food_cost_month'!$P$154,COLUMN(food_cost_month!M$1)-3,TRUE)</f>
        <v>264.10000000000002</v>
      </c>
      <c r="M557">
        <f>VLOOKUP($C557,food_cost_month!$D$152:'food_cost_month'!$P$154,COLUMN(food_cost_month!N$1)-3,TRUE)</f>
        <v>264.10000000000002</v>
      </c>
      <c r="N557">
        <f>VLOOKUP($C557,food_cost_month!$D$152:'food_cost_month'!$P$154,COLUMN(food_cost_month!O$1)-3,TRUE)</f>
        <v>264.10000000000002</v>
      </c>
      <c r="O557">
        <f>VLOOKUP($C557,food_cost_month!$D$152:'food_cost_month'!$P$154,COLUMN(food_cost_month!P$1)-3,TRUE)</f>
        <v>264.10000000000002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VLOOKUP($C558,food_cost_month!$D$152:'food_cost_month'!$P$154,COLUMN(food_cost_month!E$1)-3,TRUE)</f>
        <v>265.89999999999998</v>
      </c>
      <c r="E558">
        <f>VLOOKUP($C558,food_cost_month!$D$152:'food_cost_month'!$P$154,COLUMN(food_cost_month!F$1)-3,TRUE)</f>
        <v>265.89999999999998</v>
      </c>
      <c r="F558">
        <f>VLOOKUP($C558,food_cost_month!$D$152:'food_cost_month'!$P$154,COLUMN(food_cost_month!G$1)-3,TRUE)</f>
        <v>265.89999999999998</v>
      </c>
      <c r="G558">
        <f>VLOOKUP($C558,food_cost_month!$D$152:'food_cost_month'!$P$154,COLUMN(food_cost_month!H$1)-3,TRUE)</f>
        <v>265.89999999999998</v>
      </c>
      <c r="H558">
        <f>VLOOKUP($C558,food_cost_month!$D$152:'food_cost_month'!$P$154,COLUMN(food_cost_month!I$1)-3,TRUE)</f>
        <v>265.89999999999998</v>
      </c>
      <c r="I558">
        <f>VLOOKUP($C558,food_cost_month!$D$152:'food_cost_month'!$P$154,COLUMN(food_cost_month!J$1)-3,TRUE)</f>
        <v>265.89999999999998</v>
      </c>
      <c r="J558">
        <f>VLOOKUP($C558,food_cost_month!$D$152:'food_cost_month'!$P$154,COLUMN(food_cost_month!K$1)-3,TRUE)</f>
        <v>264.10000000000002</v>
      </c>
      <c r="K558">
        <f>VLOOKUP($C558,food_cost_month!$D$152:'food_cost_month'!$P$154,COLUMN(food_cost_month!L$1)-3,TRUE)</f>
        <v>264.10000000000002</v>
      </c>
      <c r="L558">
        <f>VLOOKUP($C558,food_cost_month!$D$152:'food_cost_month'!$P$154,COLUMN(food_cost_month!M$1)-3,TRUE)</f>
        <v>264.10000000000002</v>
      </c>
      <c r="M558">
        <f>VLOOKUP($C558,food_cost_month!$D$152:'food_cost_month'!$P$154,COLUMN(food_cost_month!N$1)-3,TRUE)</f>
        <v>264.10000000000002</v>
      </c>
      <c r="N558">
        <f>VLOOKUP($C558,food_cost_month!$D$152:'food_cost_month'!$P$154,COLUMN(food_cost_month!O$1)-3,TRUE)</f>
        <v>264.10000000000002</v>
      </c>
      <c r="O558">
        <f>VLOOKUP($C558,food_cost_month!$D$152:'food_cost_month'!$P$154,COLUMN(food_cost_month!P$1)-3,TRUE)</f>
        <v>264.10000000000002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VLOOKUP($C559,food_cost_month!$D$152:'food_cost_month'!$P$154,COLUMN(food_cost_month!E$1)-3,TRUE)</f>
        <v>265.89999999999998</v>
      </c>
      <c r="E559">
        <f>VLOOKUP($C559,food_cost_month!$D$152:'food_cost_month'!$P$154,COLUMN(food_cost_month!F$1)-3,TRUE)</f>
        <v>265.89999999999998</v>
      </c>
      <c r="F559">
        <f>VLOOKUP($C559,food_cost_month!$D$152:'food_cost_month'!$P$154,COLUMN(food_cost_month!G$1)-3,TRUE)</f>
        <v>265.89999999999998</v>
      </c>
      <c r="G559">
        <f>VLOOKUP($C559,food_cost_month!$D$152:'food_cost_month'!$P$154,COLUMN(food_cost_month!H$1)-3,TRUE)</f>
        <v>265.89999999999998</v>
      </c>
      <c r="H559">
        <f>VLOOKUP($C559,food_cost_month!$D$152:'food_cost_month'!$P$154,COLUMN(food_cost_month!I$1)-3,TRUE)</f>
        <v>265.89999999999998</v>
      </c>
      <c r="I559">
        <f>VLOOKUP($C559,food_cost_month!$D$152:'food_cost_month'!$P$154,COLUMN(food_cost_month!J$1)-3,TRUE)</f>
        <v>265.89999999999998</v>
      </c>
      <c r="J559">
        <f>VLOOKUP($C559,food_cost_month!$D$152:'food_cost_month'!$P$154,COLUMN(food_cost_month!K$1)-3,TRUE)</f>
        <v>264.10000000000002</v>
      </c>
      <c r="K559">
        <f>VLOOKUP($C559,food_cost_month!$D$152:'food_cost_month'!$P$154,COLUMN(food_cost_month!L$1)-3,TRUE)</f>
        <v>264.10000000000002</v>
      </c>
      <c r="L559">
        <f>VLOOKUP($C559,food_cost_month!$D$152:'food_cost_month'!$P$154,COLUMN(food_cost_month!M$1)-3,TRUE)</f>
        <v>264.10000000000002</v>
      </c>
      <c r="M559">
        <f>VLOOKUP($C559,food_cost_month!$D$152:'food_cost_month'!$P$154,COLUMN(food_cost_month!N$1)-3,TRUE)</f>
        <v>264.10000000000002</v>
      </c>
      <c r="N559">
        <f>VLOOKUP($C559,food_cost_month!$D$152:'food_cost_month'!$P$154,COLUMN(food_cost_month!O$1)-3,TRUE)</f>
        <v>264.10000000000002</v>
      </c>
      <c r="O559">
        <f>VLOOKUP($C559,food_cost_month!$D$152:'food_cost_month'!$P$154,COLUMN(food_cost_month!P$1)-3,TRUE)</f>
        <v>264.10000000000002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VLOOKUP($C560,food_cost_month!$D$152:'food_cost_month'!$P$154,COLUMN(food_cost_month!E$1)-3,TRUE)</f>
        <v>265.89999999999998</v>
      </c>
      <c r="E560">
        <f>VLOOKUP($C560,food_cost_month!$D$152:'food_cost_month'!$P$154,COLUMN(food_cost_month!F$1)-3,TRUE)</f>
        <v>265.89999999999998</v>
      </c>
      <c r="F560">
        <f>VLOOKUP($C560,food_cost_month!$D$152:'food_cost_month'!$P$154,COLUMN(food_cost_month!G$1)-3,TRUE)</f>
        <v>265.89999999999998</v>
      </c>
      <c r="G560">
        <f>VLOOKUP($C560,food_cost_month!$D$152:'food_cost_month'!$P$154,COLUMN(food_cost_month!H$1)-3,TRUE)</f>
        <v>265.89999999999998</v>
      </c>
      <c r="H560">
        <f>VLOOKUP($C560,food_cost_month!$D$152:'food_cost_month'!$P$154,COLUMN(food_cost_month!I$1)-3,TRUE)</f>
        <v>265.89999999999998</v>
      </c>
      <c r="I560">
        <f>VLOOKUP($C560,food_cost_month!$D$152:'food_cost_month'!$P$154,COLUMN(food_cost_month!J$1)-3,TRUE)</f>
        <v>265.89999999999998</v>
      </c>
      <c r="J560">
        <f>VLOOKUP($C560,food_cost_month!$D$152:'food_cost_month'!$P$154,COLUMN(food_cost_month!K$1)-3,TRUE)</f>
        <v>264.10000000000002</v>
      </c>
      <c r="K560">
        <f>VLOOKUP($C560,food_cost_month!$D$152:'food_cost_month'!$P$154,COLUMN(food_cost_month!L$1)-3,TRUE)</f>
        <v>264.10000000000002</v>
      </c>
      <c r="L560">
        <f>VLOOKUP($C560,food_cost_month!$D$152:'food_cost_month'!$P$154,COLUMN(food_cost_month!M$1)-3,TRUE)</f>
        <v>264.10000000000002</v>
      </c>
      <c r="M560">
        <f>VLOOKUP($C560,food_cost_month!$D$152:'food_cost_month'!$P$154,COLUMN(food_cost_month!N$1)-3,TRUE)</f>
        <v>264.10000000000002</v>
      </c>
      <c r="N560">
        <f>VLOOKUP($C560,food_cost_month!$D$152:'food_cost_month'!$P$154,COLUMN(food_cost_month!O$1)-3,TRUE)</f>
        <v>264.10000000000002</v>
      </c>
      <c r="O560">
        <f>VLOOKUP($C560,food_cost_month!$D$152:'food_cost_month'!$P$154,COLUMN(food_cost_month!P$1)-3,TRUE)</f>
        <v>264.10000000000002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VLOOKUP($C561,food_cost_month!$D$152:'food_cost_month'!$P$154,COLUMN(food_cost_month!E$1)-3,TRUE)</f>
        <v>265.89999999999998</v>
      </c>
      <c r="E561">
        <f>VLOOKUP($C561,food_cost_month!$D$152:'food_cost_month'!$P$154,COLUMN(food_cost_month!F$1)-3,TRUE)</f>
        <v>265.89999999999998</v>
      </c>
      <c r="F561">
        <f>VLOOKUP($C561,food_cost_month!$D$152:'food_cost_month'!$P$154,COLUMN(food_cost_month!G$1)-3,TRUE)</f>
        <v>265.89999999999998</v>
      </c>
      <c r="G561">
        <f>VLOOKUP($C561,food_cost_month!$D$152:'food_cost_month'!$P$154,COLUMN(food_cost_month!H$1)-3,TRUE)</f>
        <v>265.89999999999998</v>
      </c>
      <c r="H561">
        <f>VLOOKUP($C561,food_cost_month!$D$152:'food_cost_month'!$P$154,COLUMN(food_cost_month!I$1)-3,TRUE)</f>
        <v>265.89999999999998</v>
      </c>
      <c r="I561">
        <f>VLOOKUP($C561,food_cost_month!$D$152:'food_cost_month'!$P$154,COLUMN(food_cost_month!J$1)-3,TRUE)</f>
        <v>265.89999999999998</v>
      </c>
      <c r="J561">
        <f>VLOOKUP($C561,food_cost_month!$D$152:'food_cost_month'!$P$154,COLUMN(food_cost_month!K$1)-3,TRUE)</f>
        <v>264.10000000000002</v>
      </c>
      <c r="K561">
        <f>VLOOKUP($C561,food_cost_month!$D$152:'food_cost_month'!$P$154,COLUMN(food_cost_month!L$1)-3,TRUE)</f>
        <v>264.10000000000002</v>
      </c>
      <c r="L561">
        <f>VLOOKUP($C561,food_cost_month!$D$152:'food_cost_month'!$P$154,COLUMN(food_cost_month!M$1)-3,TRUE)</f>
        <v>264.10000000000002</v>
      </c>
      <c r="M561">
        <f>VLOOKUP($C561,food_cost_month!$D$152:'food_cost_month'!$P$154,COLUMN(food_cost_month!N$1)-3,TRUE)</f>
        <v>264.10000000000002</v>
      </c>
      <c r="N561">
        <f>VLOOKUP($C561,food_cost_month!$D$152:'food_cost_month'!$P$154,COLUMN(food_cost_month!O$1)-3,TRUE)</f>
        <v>264.10000000000002</v>
      </c>
      <c r="O561">
        <f>VLOOKUP($C561,food_cost_month!$D$152:'food_cost_month'!$P$154,COLUMN(food_cost_month!P$1)-3,TRUE)</f>
        <v>264.10000000000002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VLOOKUP($C562,food_cost_month!$D$152:'food_cost_month'!$P$154,COLUMN(food_cost_month!E$1)-3,TRUE)</f>
        <v>265.89999999999998</v>
      </c>
      <c r="E562">
        <f>VLOOKUP($C562,food_cost_month!$D$152:'food_cost_month'!$P$154,COLUMN(food_cost_month!F$1)-3,TRUE)</f>
        <v>265.89999999999998</v>
      </c>
      <c r="F562">
        <f>VLOOKUP($C562,food_cost_month!$D$152:'food_cost_month'!$P$154,COLUMN(food_cost_month!G$1)-3,TRUE)</f>
        <v>265.89999999999998</v>
      </c>
      <c r="G562">
        <f>VLOOKUP($C562,food_cost_month!$D$152:'food_cost_month'!$P$154,COLUMN(food_cost_month!H$1)-3,TRUE)</f>
        <v>265.89999999999998</v>
      </c>
      <c r="H562">
        <f>VLOOKUP($C562,food_cost_month!$D$152:'food_cost_month'!$P$154,COLUMN(food_cost_month!I$1)-3,TRUE)</f>
        <v>265.89999999999998</v>
      </c>
      <c r="I562">
        <f>VLOOKUP($C562,food_cost_month!$D$152:'food_cost_month'!$P$154,COLUMN(food_cost_month!J$1)-3,TRUE)</f>
        <v>265.89999999999998</v>
      </c>
      <c r="J562">
        <f>VLOOKUP($C562,food_cost_month!$D$152:'food_cost_month'!$P$154,COLUMN(food_cost_month!K$1)-3,TRUE)</f>
        <v>264.10000000000002</v>
      </c>
      <c r="K562">
        <f>VLOOKUP($C562,food_cost_month!$D$152:'food_cost_month'!$P$154,COLUMN(food_cost_month!L$1)-3,TRUE)</f>
        <v>264.10000000000002</v>
      </c>
      <c r="L562">
        <f>VLOOKUP($C562,food_cost_month!$D$152:'food_cost_month'!$P$154,COLUMN(food_cost_month!M$1)-3,TRUE)</f>
        <v>264.10000000000002</v>
      </c>
      <c r="M562">
        <f>VLOOKUP($C562,food_cost_month!$D$152:'food_cost_month'!$P$154,COLUMN(food_cost_month!N$1)-3,TRUE)</f>
        <v>264.10000000000002</v>
      </c>
      <c r="N562">
        <f>VLOOKUP($C562,food_cost_month!$D$152:'food_cost_month'!$P$154,COLUMN(food_cost_month!O$1)-3,TRUE)</f>
        <v>264.10000000000002</v>
      </c>
      <c r="O562">
        <f>VLOOKUP($C562,food_cost_month!$D$152:'food_cost_month'!$P$154,COLUMN(food_cost_month!P$1)-3,TRUE)</f>
        <v>264.10000000000002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VLOOKUP($C563,food_cost_month!$D$152:'food_cost_month'!$P$154,COLUMN(food_cost_month!E$1)-3,TRUE)</f>
        <v>265.89999999999998</v>
      </c>
      <c r="E563">
        <f>VLOOKUP($C563,food_cost_month!$D$152:'food_cost_month'!$P$154,COLUMN(food_cost_month!F$1)-3,TRUE)</f>
        <v>265.89999999999998</v>
      </c>
      <c r="F563">
        <f>VLOOKUP($C563,food_cost_month!$D$152:'food_cost_month'!$P$154,COLUMN(food_cost_month!G$1)-3,TRUE)</f>
        <v>265.89999999999998</v>
      </c>
      <c r="G563">
        <f>VLOOKUP($C563,food_cost_month!$D$152:'food_cost_month'!$P$154,COLUMN(food_cost_month!H$1)-3,TRUE)</f>
        <v>265.89999999999998</v>
      </c>
      <c r="H563">
        <f>VLOOKUP($C563,food_cost_month!$D$152:'food_cost_month'!$P$154,COLUMN(food_cost_month!I$1)-3,TRUE)</f>
        <v>265.89999999999998</v>
      </c>
      <c r="I563">
        <f>VLOOKUP($C563,food_cost_month!$D$152:'food_cost_month'!$P$154,COLUMN(food_cost_month!J$1)-3,TRUE)</f>
        <v>265.89999999999998</v>
      </c>
      <c r="J563">
        <f>VLOOKUP($C563,food_cost_month!$D$152:'food_cost_month'!$P$154,COLUMN(food_cost_month!K$1)-3,TRUE)</f>
        <v>264.10000000000002</v>
      </c>
      <c r="K563">
        <f>VLOOKUP($C563,food_cost_month!$D$152:'food_cost_month'!$P$154,COLUMN(food_cost_month!L$1)-3,TRUE)</f>
        <v>264.10000000000002</v>
      </c>
      <c r="L563">
        <f>VLOOKUP($C563,food_cost_month!$D$152:'food_cost_month'!$P$154,COLUMN(food_cost_month!M$1)-3,TRUE)</f>
        <v>264.10000000000002</v>
      </c>
      <c r="M563">
        <f>VLOOKUP($C563,food_cost_month!$D$152:'food_cost_month'!$P$154,COLUMN(food_cost_month!N$1)-3,TRUE)</f>
        <v>264.10000000000002</v>
      </c>
      <c r="N563">
        <f>VLOOKUP($C563,food_cost_month!$D$152:'food_cost_month'!$P$154,COLUMN(food_cost_month!O$1)-3,TRUE)</f>
        <v>264.10000000000002</v>
      </c>
      <c r="O563">
        <f>VLOOKUP($C563,food_cost_month!$D$152:'food_cost_month'!$P$154,COLUMN(food_cost_month!P$1)-3,TRUE)</f>
        <v>264.10000000000002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VLOOKUP($C564,food_cost_month!$D$152:'food_cost_month'!$P$154,COLUMN(food_cost_month!E$1)-3,TRUE)</f>
        <v>265.89999999999998</v>
      </c>
      <c r="E564">
        <f>VLOOKUP($C564,food_cost_month!$D$152:'food_cost_month'!$P$154,COLUMN(food_cost_month!F$1)-3,TRUE)</f>
        <v>265.89999999999998</v>
      </c>
      <c r="F564">
        <f>VLOOKUP($C564,food_cost_month!$D$152:'food_cost_month'!$P$154,COLUMN(food_cost_month!G$1)-3,TRUE)</f>
        <v>265.89999999999998</v>
      </c>
      <c r="G564">
        <f>VLOOKUP($C564,food_cost_month!$D$152:'food_cost_month'!$P$154,COLUMN(food_cost_month!H$1)-3,TRUE)</f>
        <v>265.89999999999998</v>
      </c>
      <c r="H564">
        <f>VLOOKUP($C564,food_cost_month!$D$152:'food_cost_month'!$P$154,COLUMN(food_cost_month!I$1)-3,TRUE)</f>
        <v>265.89999999999998</v>
      </c>
      <c r="I564">
        <f>VLOOKUP($C564,food_cost_month!$D$152:'food_cost_month'!$P$154,COLUMN(food_cost_month!J$1)-3,TRUE)</f>
        <v>265.89999999999998</v>
      </c>
      <c r="J564">
        <f>VLOOKUP($C564,food_cost_month!$D$152:'food_cost_month'!$P$154,COLUMN(food_cost_month!K$1)-3,TRUE)</f>
        <v>264.10000000000002</v>
      </c>
      <c r="K564">
        <f>VLOOKUP($C564,food_cost_month!$D$152:'food_cost_month'!$P$154,COLUMN(food_cost_month!L$1)-3,TRUE)</f>
        <v>264.10000000000002</v>
      </c>
      <c r="L564">
        <f>VLOOKUP($C564,food_cost_month!$D$152:'food_cost_month'!$P$154,COLUMN(food_cost_month!M$1)-3,TRUE)</f>
        <v>264.10000000000002</v>
      </c>
      <c r="M564">
        <f>VLOOKUP($C564,food_cost_month!$D$152:'food_cost_month'!$P$154,COLUMN(food_cost_month!N$1)-3,TRUE)</f>
        <v>264.10000000000002</v>
      </c>
      <c r="N564">
        <f>VLOOKUP($C564,food_cost_month!$D$152:'food_cost_month'!$P$154,COLUMN(food_cost_month!O$1)-3,TRUE)</f>
        <v>264.10000000000002</v>
      </c>
      <c r="O564">
        <f>VLOOKUP($C564,food_cost_month!$D$152:'food_cost_month'!$P$154,COLUMN(food_cost_month!P$1)-3,TRUE)</f>
        <v>264.10000000000002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VLOOKUP($C565,food_cost_month!$D$152:'food_cost_month'!$P$154,COLUMN(food_cost_month!E$1)-3,TRUE)</f>
        <v>265.89999999999998</v>
      </c>
      <c r="E565">
        <f>VLOOKUP($C565,food_cost_month!$D$152:'food_cost_month'!$P$154,COLUMN(food_cost_month!F$1)-3,TRUE)</f>
        <v>265.89999999999998</v>
      </c>
      <c r="F565">
        <f>VLOOKUP($C565,food_cost_month!$D$152:'food_cost_month'!$P$154,COLUMN(food_cost_month!G$1)-3,TRUE)</f>
        <v>265.89999999999998</v>
      </c>
      <c r="G565">
        <f>VLOOKUP($C565,food_cost_month!$D$152:'food_cost_month'!$P$154,COLUMN(food_cost_month!H$1)-3,TRUE)</f>
        <v>265.89999999999998</v>
      </c>
      <c r="H565">
        <f>VLOOKUP($C565,food_cost_month!$D$152:'food_cost_month'!$P$154,COLUMN(food_cost_month!I$1)-3,TRUE)</f>
        <v>265.89999999999998</v>
      </c>
      <c r="I565">
        <f>VLOOKUP($C565,food_cost_month!$D$152:'food_cost_month'!$P$154,COLUMN(food_cost_month!J$1)-3,TRUE)</f>
        <v>265.89999999999998</v>
      </c>
      <c r="J565">
        <f>VLOOKUP($C565,food_cost_month!$D$152:'food_cost_month'!$P$154,COLUMN(food_cost_month!K$1)-3,TRUE)</f>
        <v>264.10000000000002</v>
      </c>
      <c r="K565">
        <f>VLOOKUP($C565,food_cost_month!$D$152:'food_cost_month'!$P$154,COLUMN(food_cost_month!L$1)-3,TRUE)</f>
        <v>264.10000000000002</v>
      </c>
      <c r="L565">
        <f>VLOOKUP($C565,food_cost_month!$D$152:'food_cost_month'!$P$154,COLUMN(food_cost_month!M$1)-3,TRUE)</f>
        <v>264.10000000000002</v>
      </c>
      <c r="M565">
        <f>VLOOKUP($C565,food_cost_month!$D$152:'food_cost_month'!$P$154,COLUMN(food_cost_month!N$1)-3,TRUE)</f>
        <v>264.10000000000002</v>
      </c>
      <c r="N565">
        <f>VLOOKUP($C565,food_cost_month!$D$152:'food_cost_month'!$P$154,COLUMN(food_cost_month!O$1)-3,TRUE)</f>
        <v>264.10000000000002</v>
      </c>
      <c r="O565">
        <f>VLOOKUP($C565,food_cost_month!$D$152:'food_cost_month'!$P$154,COLUMN(food_cost_month!P$1)-3,TRUE)</f>
        <v>264.10000000000002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VLOOKUP($C566,food_cost_month!$D$152:'food_cost_month'!$P$154,COLUMN(food_cost_month!E$1)-3,TRUE)</f>
        <v>265.89999999999998</v>
      </c>
      <c r="E566">
        <f>VLOOKUP($C566,food_cost_month!$D$152:'food_cost_month'!$P$154,COLUMN(food_cost_month!F$1)-3,TRUE)</f>
        <v>265.89999999999998</v>
      </c>
      <c r="F566">
        <f>VLOOKUP($C566,food_cost_month!$D$152:'food_cost_month'!$P$154,COLUMN(food_cost_month!G$1)-3,TRUE)</f>
        <v>265.89999999999998</v>
      </c>
      <c r="G566">
        <f>VLOOKUP($C566,food_cost_month!$D$152:'food_cost_month'!$P$154,COLUMN(food_cost_month!H$1)-3,TRUE)</f>
        <v>265.89999999999998</v>
      </c>
      <c r="H566">
        <f>VLOOKUP($C566,food_cost_month!$D$152:'food_cost_month'!$P$154,COLUMN(food_cost_month!I$1)-3,TRUE)</f>
        <v>265.89999999999998</v>
      </c>
      <c r="I566">
        <f>VLOOKUP($C566,food_cost_month!$D$152:'food_cost_month'!$P$154,COLUMN(food_cost_month!J$1)-3,TRUE)</f>
        <v>265.89999999999998</v>
      </c>
      <c r="J566">
        <f>VLOOKUP($C566,food_cost_month!$D$152:'food_cost_month'!$P$154,COLUMN(food_cost_month!K$1)-3,TRUE)</f>
        <v>264.10000000000002</v>
      </c>
      <c r="K566">
        <f>VLOOKUP($C566,food_cost_month!$D$152:'food_cost_month'!$P$154,COLUMN(food_cost_month!L$1)-3,TRUE)</f>
        <v>264.10000000000002</v>
      </c>
      <c r="L566">
        <f>VLOOKUP($C566,food_cost_month!$D$152:'food_cost_month'!$P$154,COLUMN(food_cost_month!M$1)-3,TRUE)</f>
        <v>264.10000000000002</v>
      </c>
      <c r="M566">
        <f>VLOOKUP($C566,food_cost_month!$D$152:'food_cost_month'!$P$154,COLUMN(food_cost_month!N$1)-3,TRUE)</f>
        <v>264.10000000000002</v>
      </c>
      <c r="N566">
        <f>VLOOKUP($C566,food_cost_month!$D$152:'food_cost_month'!$P$154,COLUMN(food_cost_month!O$1)-3,TRUE)</f>
        <v>264.10000000000002</v>
      </c>
      <c r="O566">
        <f>VLOOKUP($C566,food_cost_month!$D$152:'food_cost_month'!$P$154,COLUMN(food_cost_month!P$1)-3,TRUE)</f>
        <v>264.10000000000002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VLOOKUP($C567,food_cost_month!$D$152:'food_cost_month'!$P$154,COLUMN(food_cost_month!E$1)-3,TRUE)</f>
        <v>265.89999999999998</v>
      </c>
      <c r="E567">
        <f>VLOOKUP($C567,food_cost_month!$D$152:'food_cost_month'!$P$154,COLUMN(food_cost_month!F$1)-3,TRUE)</f>
        <v>265.89999999999998</v>
      </c>
      <c r="F567">
        <f>VLOOKUP($C567,food_cost_month!$D$152:'food_cost_month'!$P$154,COLUMN(food_cost_month!G$1)-3,TRUE)</f>
        <v>265.89999999999998</v>
      </c>
      <c r="G567">
        <f>VLOOKUP($C567,food_cost_month!$D$152:'food_cost_month'!$P$154,COLUMN(food_cost_month!H$1)-3,TRUE)</f>
        <v>265.89999999999998</v>
      </c>
      <c r="H567">
        <f>VLOOKUP($C567,food_cost_month!$D$152:'food_cost_month'!$P$154,COLUMN(food_cost_month!I$1)-3,TRUE)</f>
        <v>265.89999999999998</v>
      </c>
      <c r="I567">
        <f>VLOOKUP($C567,food_cost_month!$D$152:'food_cost_month'!$P$154,COLUMN(food_cost_month!J$1)-3,TRUE)</f>
        <v>265.89999999999998</v>
      </c>
      <c r="J567">
        <f>VLOOKUP($C567,food_cost_month!$D$152:'food_cost_month'!$P$154,COLUMN(food_cost_month!K$1)-3,TRUE)</f>
        <v>264.10000000000002</v>
      </c>
      <c r="K567">
        <f>VLOOKUP($C567,food_cost_month!$D$152:'food_cost_month'!$P$154,COLUMN(food_cost_month!L$1)-3,TRUE)</f>
        <v>264.10000000000002</v>
      </c>
      <c r="L567">
        <f>VLOOKUP($C567,food_cost_month!$D$152:'food_cost_month'!$P$154,COLUMN(food_cost_month!M$1)-3,TRUE)</f>
        <v>264.10000000000002</v>
      </c>
      <c r="M567">
        <f>VLOOKUP($C567,food_cost_month!$D$152:'food_cost_month'!$P$154,COLUMN(food_cost_month!N$1)-3,TRUE)</f>
        <v>264.10000000000002</v>
      </c>
      <c r="N567">
        <f>VLOOKUP($C567,food_cost_month!$D$152:'food_cost_month'!$P$154,COLUMN(food_cost_month!O$1)-3,TRUE)</f>
        <v>264.10000000000002</v>
      </c>
      <c r="O567">
        <f>VLOOKUP($C567,food_cost_month!$D$152:'food_cost_month'!$P$154,COLUMN(food_cost_month!P$1)-3,TRUE)</f>
        <v>264.10000000000002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VLOOKUP($C568,food_cost_month!$D$152:'food_cost_month'!$P$154,COLUMN(food_cost_month!E$1)-3,TRUE)</f>
        <v>265.89999999999998</v>
      </c>
      <c r="E568">
        <f>VLOOKUP($C568,food_cost_month!$D$152:'food_cost_month'!$P$154,COLUMN(food_cost_month!F$1)-3,TRUE)</f>
        <v>265.89999999999998</v>
      </c>
      <c r="F568">
        <f>VLOOKUP($C568,food_cost_month!$D$152:'food_cost_month'!$P$154,COLUMN(food_cost_month!G$1)-3,TRUE)</f>
        <v>265.89999999999998</v>
      </c>
      <c r="G568">
        <f>VLOOKUP($C568,food_cost_month!$D$152:'food_cost_month'!$P$154,COLUMN(food_cost_month!H$1)-3,TRUE)</f>
        <v>265.89999999999998</v>
      </c>
      <c r="H568">
        <f>VLOOKUP($C568,food_cost_month!$D$152:'food_cost_month'!$P$154,COLUMN(food_cost_month!I$1)-3,TRUE)</f>
        <v>265.89999999999998</v>
      </c>
      <c r="I568">
        <f>VLOOKUP($C568,food_cost_month!$D$152:'food_cost_month'!$P$154,COLUMN(food_cost_month!J$1)-3,TRUE)</f>
        <v>265.89999999999998</v>
      </c>
      <c r="J568">
        <f>VLOOKUP($C568,food_cost_month!$D$152:'food_cost_month'!$P$154,COLUMN(food_cost_month!K$1)-3,TRUE)</f>
        <v>264.10000000000002</v>
      </c>
      <c r="K568">
        <f>VLOOKUP($C568,food_cost_month!$D$152:'food_cost_month'!$P$154,COLUMN(food_cost_month!L$1)-3,TRUE)</f>
        <v>264.10000000000002</v>
      </c>
      <c r="L568">
        <f>VLOOKUP($C568,food_cost_month!$D$152:'food_cost_month'!$P$154,COLUMN(food_cost_month!M$1)-3,TRUE)</f>
        <v>264.10000000000002</v>
      </c>
      <c r="M568">
        <f>VLOOKUP($C568,food_cost_month!$D$152:'food_cost_month'!$P$154,COLUMN(food_cost_month!N$1)-3,TRUE)</f>
        <v>264.10000000000002</v>
      </c>
      <c r="N568">
        <f>VLOOKUP($C568,food_cost_month!$D$152:'food_cost_month'!$P$154,COLUMN(food_cost_month!O$1)-3,TRUE)</f>
        <v>264.10000000000002</v>
      </c>
      <c r="O568">
        <f>VLOOKUP($C568,food_cost_month!$D$152:'food_cost_month'!$P$154,COLUMN(food_cost_month!P$1)-3,TRUE)</f>
        <v>264.10000000000002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VLOOKUP($C569,food_cost_month!$D$152:'food_cost_month'!$P$154,COLUMN(food_cost_month!E$1)-3,TRUE)</f>
        <v>265.89999999999998</v>
      </c>
      <c r="E569">
        <f>VLOOKUP($C569,food_cost_month!$D$152:'food_cost_month'!$P$154,COLUMN(food_cost_month!F$1)-3,TRUE)</f>
        <v>265.89999999999998</v>
      </c>
      <c r="F569">
        <f>VLOOKUP($C569,food_cost_month!$D$152:'food_cost_month'!$P$154,COLUMN(food_cost_month!G$1)-3,TRUE)</f>
        <v>265.89999999999998</v>
      </c>
      <c r="G569">
        <f>VLOOKUP($C569,food_cost_month!$D$152:'food_cost_month'!$P$154,COLUMN(food_cost_month!H$1)-3,TRUE)</f>
        <v>265.89999999999998</v>
      </c>
      <c r="H569">
        <f>VLOOKUP($C569,food_cost_month!$D$152:'food_cost_month'!$P$154,COLUMN(food_cost_month!I$1)-3,TRUE)</f>
        <v>265.89999999999998</v>
      </c>
      <c r="I569">
        <f>VLOOKUP($C569,food_cost_month!$D$152:'food_cost_month'!$P$154,COLUMN(food_cost_month!J$1)-3,TRUE)</f>
        <v>265.89999999999998</v>
      </c>
      <c r="J569">
        <f>VLOOKUP($C569,food_cost_month!$D$152:'food_cost_month'!$P$154,COLUMN(food_cost_month!K$1)-3,TRUE)</f>
        <v>264.10000000000002</v>
      </c>
      <c r="K569">
        <f>VLOOKUP($C569,food_cost_month!$D$152:'food_cost_month'!$P$154,COLUMN(food_cost_month!L$1)-3,TRUE)</f>
        <v>264.10000000000002</v>
      </c>
      <c r="L569">
        <f>VLOOKUP($C569,food_cost_month!$D$152:'food_cost_month'!$P$154,COLUMN(food_cost_month!M$1)-3,TRUE)</f>
        <v>264.10000000000002</v>
      </c>
      <c r="M569">
        <f>VLOOKUP($C569,food_cost_month!$D$152:'food_cost_month'!$P$154,COLUMN(food_cost_month!N$1)-3,TRUE)</f>
        <v>264.10000000000002</v>
      </c>
      <c r="N569">
        <f>VLOOKUP($C569,food_cost_month!$D$152:'food_cost_month'!$P$154,COLUMN(food_cost_month!O$1)-3,TRUE)</f>
        <v>264.10000000000002</v>
      </c>
      <c r="O569">
        <f>VLOOKUP($C569,food_cost_month!$D$152:'food_cost_month'!$P$154,COLUMN(food_cost_month!P$1)-3,TRUE)</f>
        <v>264.10000000000002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VLOOKUP($C570,food_cost_month!$D$152:'food_cost_month'!$P$154,COLUMN(food_cost_month!E$1)-3,TRUE)</f>
        <v>265.89999999999998</v>
      </c>
      <c r="E570">
        <f>VLOOKUP($C570,food_cost_month!$D$152:'food_cost_month'!$P$154,COLUMN(food_cost_month!F$1)-3,TRUE)</f>
        <v>265.89999999999998</v>
      </c>
      <c r="F570">
        <f>VLOOKUP($C570,food_cost_month!$D$152:'food_cost_month'!$P$154,COLUMN(food_cost_month!G$1)-3,TRUE)</f>
        <v>265.89999999999998</v>
      </c>
      <c r="G570">
        <f>VLOOKUP($C570,food_cost_month!$D$152:'food_cost_month'!$P$154,COLUMN(food_cost_month!H$1)-3,TRUE)</f>
        <v>265.89999999999998</v>
      </c>
      <c r="H570">
        <f>VLOOKUP($C570,food_cost_month!$D$152:'food_cost_month'!$P$154,COLUMN(food_cost_month!I$1)-3,TRUE)</f>
        <v>265.89999999999998</v>
      </c>
      <c r="I570">
        <f>VLOOKUP($C570,food_cost_month!$D$152:'food_cost_month'!$P$154,COLUMN(food_cost_month!J$1)-3,TRUE)</f>
        <v>265.89999999999998</v>
      </c>
      <c r="J570">
        <f>VLOOKUP($C570,food_cost_month!$D$152:'food_cost_month'!$P$154,COLUMN(food_cost_month!K$1)-3,TRUE)</f>
        <v>264.10000000000002</v>
      </c>
      <c r="K570">
        <f>VLOOKUP($C570,food_cost_month!$D$152:'food_cost_month'!$P$154,COLUMN(food_cost_month!L$1)-3,TRUE)</f>
        <v>264.10000000000002</v>
      </c>
      <c r="L570">
        <f>VLOOKUP($C570,food_cost_month!$D$152:'food_cost_month'!$P$154,COLUMN(food_cost_month!M$1)-3,TRUE)</f>
        <v>264.10000000000002</v>
      </c>
      <c r="M570">
        <f>VLOOKUP($C570,food_cost_month!$D$152:'food_cost_month'!$P$154,COLUMN(food_cost_month!N$1)-3,TRUE)</f>
        <v>264.10000000000002</v>
      </c>
      <c r="N570">
        <f>VLOOKUP($C570,food_cost_month!$D$152:'food_cost_month'!$P$154,COLUMN(food_cost_month!O$1)-3,TRUE)</f>
        <v>264.10000000000002</v>
      </c>
      <c r="O570">
        <f>VLOOKUP($C570,food_cost_month!$D$152:'food_cost_month'!$P$154,COLUMN(food_cost_month!P$1)-3,TRUE)</f>
        <v>264.10000000000002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VLOOKUP($C571,food_cost_month!$D$152:'food_cost_month'!$P$154,COLUMN(food_cost_month!E$1)-3,TRUE)</f>
        <v>265.89999999999998</v>
      </c>
      <c r="E571">
        <f>VLOOKUP($C571,food_cost_month!$D$152:'food_cost_month'!$P$154,COLUMN(food_cost_month!F$1)-3,TRUE)</f>
        <v>265.89999999999998</v>
      </c>
      <c r="F571">
        <f>VLOOKUP($C571,food_cost_month!$D$152:'food_cost_month'!$P$154,COLUMN(food_cost_month!G$1)-3,TRUE)</f>
        <v>265.89999999999998</v>
      </c>
      <c r="G571">
        <f>VLOOKUP($C571,food_cost_month!$D$152:'food_cost_month'!$P$154,COLUMN(food_cost_month!H$1)-3,TRUE)</f>
        <v>265.89999999999998</v>
      </c>
      <c r="H571">
        <f>VLOOKUP($C571,food_cost_month!$D$152:'food_cost_month'!$P$154,COLUMN(food_cost_month!I$1)-3,TRUE)</f>
        <v>265.89999999999998</v>
      </c>
      <c r="I571">
        <f>VLOOKUP($C571,food_cost_month!$D$152:'food_cost_month'!$P$154,COLUMN(food_cost_month!J$1)-3,TRUE)</f>
        <v>265.89999999999998</v>
      </c>
      <c r="J571">
        <f>VLOOKUP($C571,food_cost_month!$D$152:'food_cost_month'!$P$154,COLUMN(food_cost_month!K$1)-3,TRUE)</f>
        <v>264.10000000000002</v>
      </c>
      <c r="K571">
        <f>VLOOKUP($C571,food_cost_month!$D$152:'food_cost_month'!$P$154,COLUMN(food_cost_month!L$1)-3,TRUE)</f>
        <v>264.10000000000002</v>
      </c>
      <c r="L571">
        <f>VLOOKUP($C571,food_cost_month!$D$152:'food_cost_month'!$P$154,COLUMN(food_cost_month!M$1)-3,TRUE)</f>
        <v>264.10000000000002</v>
      </c>
      <c r="M571">
        <f>VLOOKUP($C571,food_cost_month!$D$152:'food_cost_month'!$P$154,COLUMN(food_cost_month!N$1)-3,TRUE)</f>
        <v>264.10000000000002</v>
      </c>
      <c r="N571">
        <f>VLOOKUP($C571,food_cost_month!$D$152:'food_cost_month'!$P$154,COLUMN(food_cost_month!O$1)-3,TRUE)</f>
        <v>264.10000000000002</v>
      </c>
      <c r="O571">
        <f>VLOOKUP($C571,food_cost_month!$D$152:'food_cost_month'!$P$154,COLUMN(food_cost_month!P$1)-3,TRUE)</f>
        <v>264.10000000000002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VLOOKUP($C572,food_cost_month!$D$152:'food_cost_month'!$P$154,COLUMN(food_cost_month!E$1)-3,TRUE)</f>
        <v>265.89999999999998</v>
      </c>
      <c r="E572">
        <f>VLOOKUP($C572,food_cost_month!$D$152:'food_cost_month'!$P$154,COLUMN(food_cost_month!F$1)-3,TRUE)</f>
        <v>265.89999999999998</v>
      </c>
      <c r="F572">
        <f>VLOOKUP($C572,food_cost_month!$D$152:'food_cost_month'!$P$154,COLUMN(food_cost_month!G$1)-3,TRUE)</f>
        <v>265.89999999999998</v>
      </c>
      <c r="G572">
        <f>VLOOKUP($C572,food_cost_month!$D$152:'food_cost_month'!$P$154,COLUMN(food_cost_month!H$1)-3,TRUE)</f>
        <v>265.89999999999998</v>
      </c>
      <c r="H572">
        <f>VLOOKUP($C572,food_cost_month!$D$152:'food_cost_month'!$P$154,COLUMN(food_cost_month!I$1)-3,TRUE)</f>
        <v>265.89999999999998</v>
      </c>
      <c r="I572">
        <f>VLOOKUP($C572,food_cost_month!$D$152:'food_cost_month'!$P$154,COLUMN(food_cost_month!J$1)-3,TRUE)</f>
        <v>265.89999999999998</v>
      </c>
      <c r="J572">
        <f>VLOOKUP($C572,food_cost_month!$D$152:'food_cost_month'!$P$154,COLUMN(food_cost_month!K$1)-3,TRUE)</f>
        <v>264.10000000000002</v>
      </c>
      <c r="K572">
        <f>VLOOKUP($C572,food_cost_month!$D$152:'food_cost_month'!$P$154,COLUMN(food_cost_month!L$1)-3,TRUE)</f>
        <v>264.10000000000002</v>
      </c>
      <c r="L572">
        <f>VLOOKUP($C572,food_cost_month!$D$152:'food_cost_month'!$P$154,COLUMN(food_cost_month!M$1)-3,TRUE)</f>
        <v>264.10000000000002</v>
      </c>
      <c r="M572">
        <f>VLOOKUP($C572,food_cost_month!$D$152:'food_cost_month'!$P$154,COLUMN(food_cost_month!N$1)-3,TRUE)</f>
        <v>264.10000000000002</v>
      </c>
      <c r="N572">
        <f>VLOOKUP($C572,food_cost_month!$D$152:'food_cost_month'!$P$154,COLUMN(food_cost_month!O$1)-3,TRUE)</f>
        <v>264.10000000000002</v>
      </c>
      <c r="O572">
        <f>VLOOKUP($C572,food_cost_month!$D$152:'food_cost_month'!$P$154,COLUMN(food_cost_month!P$1)-3,TRUE)</f>
        <v>264.10000000000002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VLOOKUP($C573,food_cost_month!$D$152:'food_cost_month'!$P$154,COLUMN(food_cost_month!E$1)-3,TRUE)</f>
        <v>265.89999999999998</v>
      </c>
      <c r="E573">
        <f>VLOOKUP($C573,food_cost_month!$D$152:'food_cost_month'!$P$154,COLUMN(food_cost_month!F$1)-3,TRUE)</f>
        <v>265.89999999999998</v>
      </c>
      <c r="F573">
        <f>VLOOKUP($C573,food_cost_month!$D$152:'food_cost_month'!$P$154,COLUMN(food_cost_month!G$1)-3,TRUE)</f>
        <v>265.89999999999998</v>
      </c>
      <c r="G573">
        <f>VLOOKUP($C573,food_cost_month!$D$152:'food_cost_month'!$P$154,COLUMN(food_cost_month!H$1)-3,TRUE)</f>
        <v>265.89999999999998</v>
      </c>
      <c r="H573">
        <f>VLOOKUP($C573,food_cost_month!$D$152:'food_cost_month'!$P$154,COLUMN(food_cost_month!I$1)-3,TRUE)</f>
        <v>265.89999999999998</v>
      </c>
      <c r="I573">
        <f>VLOOKUP($C573,food_cost_month!$D$152:'food_cost_month'!$P$154,COLUMN(food_cost_month!J$1)-3,TRUE)</f>
        <v>265.89999999999998</v>
      </c>
      <c r="J573">
        <f>VLOOKUP($C573,food_cost_month!$D$152:'food_cost_month'!$P$154,COLUMN(food_cost_month!K$1)-3,TRUE)</f>
        <v>264.10000000000002</v>
      </c>
      <c r="K573">
        <f>VLOOKUP($C573,food_cost_month!$D$152:'food_cost_month'!$P$154,COLUMN(food_cost_month!L$1)-3,TRUE)</f>
        <v>264.10000000000002</v>
      </c>
      <c r="L573">
        <f>VLOOKUP($C573,food_cost_month!$D$152:'food_cost_month'!$P$154,COLUMN(food_cost_month!M$1)-3,TRUE)</f>
        <v>264.10000000000002</v>
      </c>
      <c r="M573">
        <f>VLOOKUP($C573,food_cost_month!$D$152:'food_cost_month'!$P$154,COLUMN(food_cost_month!N$1)-3,TRUE)</f>
        <v>264.10000000000002</v>
      </c>
      <c r="N573">
        <f>VLOOKUP($C573,food_cost_month!$D$152:'food_cost_month'!$P$154,COLUMN(food_cost_month!O$1)-3,TRUE)</f>
        <v>264.10000000000002</v>
      </c>
      <c r="O573">
        <f>VLOOKUP($C573,food_cost_month!$D$152:'food_cost_month'!$P$154,COLUMN(food_cost_month!P$1)-3,TRUE)</f>
        <v>264.10000000000002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VLOOKUP($C574,food_cost_month!$D$152:'food_cost_month'!$P$154,COLUMN(food_cost_month!E$1)-3,TRUE)</f>
        <v>265.89999999999998</v>
      </c>
      <c r="E574">
        <f>VLOOKUP($C574,food_cost_month!$D$152:'food_cost_month'!$P$154,COLUMN(food_cost_month!F$1)-3,TRUE)</f>
        <v>265.89999999999998</v>
      </c>
      <c r="F574">
        <f>VLOOKUP($C574,food_cost_month!$D$152:'food_cost_month'!$P$154,COLUMN(food_cost_month!G$1)-3,TRUE)</f>
        <v>265.89999999999998</v>
      </c>
      <c r="G574">
        <f>VLOOKUP($C574,food_cost_month!$D$152:'food_cost_month'!$P$154,COLUMN(food_cost_month!H$1)-3,TRUE)</f>
        <v>265.89999999999998</v>
      </c>
      <c r="H574">
        <f>VLOOKUP($C574,food_cost_month!$D$152:'food_cost_month'!$P$154,COLUMN(food_cost_month!I$1)-3,TRUE)</f>
        <v>265.89999999999998</v>
      </c>
      <c r="I574">
        <f>VLOOKUP($C574,food_cost_month!$D$152:'food_cost_month'!$P$154,COLUMN(food_cost_month!J$1)-3,TRUE)</f>
        <v>265.89999999999998</v>
      </c>
      <c r="J574">
        <f>VLOOKUP($C574,food_cost_month!$D$152:'food_cost_month'!$P$154,COLUMN(food_cost_month!K$1)-3,TRUE)</f>
        <v>264.10000000000002</v>
      </c>
      <c r="K574">
        <f>VLOOKUP($C574,food_cost_month!$D$152:'food_cost_month'!$P$154,COLUMN(food_cost_month!L$1)-3,TRUE)</f>
        <v>264.10000000000002</v>
      </c>
      <c r="L574">
        <f>VLOOKUP($C574,food_cost_month!$D$152:'food_cost_month'!$P$154,COLUMN(food_cost_month!M$1)-3,TRUE)</f>
        <v>264.10000000000002</v>
      </c>
      <c r="M574">
        <f>VLOOKUP($C574,food_cost_month!$D$152:'food_cost_month'!$P$154,COLUMN(food_cost_month!N$1)-3,TRUE)</f>
        <v>264.10000000000002</v>
      </c>
      <c r="N574">
        <f>VLOOKUP($C574,food_cost_month!$D$152:'food_cost_month'!$P$154,COLUMN(food_cost_month!O$1)-3,TRUE)</f>
        <v>264.10000000000002</v>
      </c>
      <c r="O574">
        <f>VLOOKUP($C574,food_cost_month!$D$152:'food_cost_month'!$P$154,COLUMN(food_cost_month!P$1)-3,TRUE)</f>
        <v>264.10000000000002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VLOOKUP($C575,food_cost_month!$D$152:'food_cost_month'!$P$154,COLUMN(food_cost_month!E$1)-3,TRUE)</f>
        <v>265.89999999999998</v>
      </c>
      <c r="E575">
        <f>VLOOKUP($C575,food_cost_month!$D$152:'food_cost_month'!$P$154,COLUMN(food_cost_month!F$1)-3,TRUE)</f>
        <v>265.89999999999998</v>
      </c>
      <c r="F575">
        <f>VLOOKUP($C575,food_cost_month!$D$152:'food_cost_month'!$P$154,COLUMN(food_cost_month!G$1)-3,TRUE)</f>
        <v>265.89999999999998</v>
      </c>
      <c r="G575">
        <f>VLOOKUP($C575,food_cost_month!$D$152:'food_cost_month'!$P$154,COLUMN(food_cost_month!H$1)-3,TRUE)</f>
        <v>265.89999999999998</v>
      </c>
      <c r="H575">
        <f>VLOOKUP($C575,food_cost_month!$D$152:'food_cost_month'!$P$154,COLUMN(food_cost_month!I$1)-3,TRUE)</f>
        <v>265.89999999999998</v>
      </c>
      <c r="I575">
        <f>VLOOKUP($C575,food_cost_month!$D$152:'food_cost_month'!$P$154,COLUMN(food_cost_month!J$1)-3,TRUE)</f>
        <v>265.89999999999998</v>
      </c>
      <c r="J575">
        <f>VLOOKUP($C575,food_cost_month!$D$152:'food_cost_month'!$P$154,COLUMN(food_cost_month!K$1)-3,TRUE)</f>
        <v>264.10000000000002</v>
      </c>
      <c r="K575">
        <f>VLOOKUP($C575,food_cost_month!$D$152:'food_cost_month'!$P$154,COLUMN(food_cost_month!L$1)-3,TRUE)</f>
        <v>264.10000000000002</v>
      </c>
      <c r="L575">
        <f>VLOOKUP($C575,food_cost_month!$D$152:'food_cost_month'!$P$154,COLUMN(food_cost_month!M$1)-3,TRUE)</f>
        <v>264.10000000000002</v>
      </c>
      <c r="M575">
        <f>VLOOKUP($C575,food_cost_month!$D$152:'food_cost_month'!$P$154,COLUMN(food_cost_month!N$1)-3,TRUE)</f>
        <v>264.10000000000002</v>
      </c>
      <c r="N575">
        <f>VLOOKUP($C575,food_cost_month!$D$152:'food_cost_month'!$P$154,COLUMN(food_cost_month!O$1)-3,TRUE)</f>
        <v>264.10000000000002</v>
      </c>
      <c r="O575">
        <f>VLOOKUP($C575,food_cost_month!$D$152:'food_cost_month'!$P$154,COLUMN(food_cost_month!P$1)-3,TRUE)</f>
        <v>264.10000000000002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VLOOKUP($C576,food_cost_month!$D$152:'food_cost_month'!$P$154,COLUMN(food_cost_month!E$1)-3,TRUE)</f>
        <v>265.89999999999998</v>
      </c>
      <c r="E576">
        <f>VLOOKUP($C576,food_cost_month!$D$152:'food_cost_month'!$P$154,COLUMN(food_cost_month!F$1)-3,TRUE)</f>
        <v>265.89999999999998</v>
      </c>
      <c r="F576">
        <f>VLOOKUP($C576,food_cost_month!$D$152:'food_cost_month'!$P$154,COLUMN(food_cost_month!G$1)-3,TRUE)</f>
        <v>265.89999999999998</v>
      </c>
      <c r="G576">
        <f>VLOOKUP($C576,food_cost_month!$D$152:'food_cost_month'!$P$154,COLUMN(food_cost_month!H$1)-3,TRUE)</f>
        <v>265.89999999999998</v>
      </c>
      <c r="H576">
        <f>VLOOKUP($C576,food_cost_month!$D$152:'food_cost_month'!$P$154,COLUMN(food_cost_month!I$1)-3,TRUE)</f>
        <v>265.89999999999998</v>
      </c>
      <c r="I576">
        <f>VLOOKUP($C576,food_cost_month!$D$152:'food_cost_month'!$P$154,COLUMN(food_cost_month!J$1)-3,TRUE)</f>
        <v>265.89999999999998</v>
      </c>
      <c r="J576">
        <f>VLOOKUP($C576,food_cost_month!$D$152:'food_cost_month'!$P$154,COLUMN(food_cost_month!K$1)-3,TRUE)</f>
        <v>264.10000000000002</v>
      </c>
      <c r="K576">
        <f>VLOOKUP($C576,food_cost_month!$D$152:'food_cost_month'!$P$154,COLUMN(food_cost_month!L$1)-3,TRUE)</f>
        <v>264.10000000000002</v>
      </c>
      <c r="L576">
        <f>VLOOKUP($C576,food_cost_month!$D$152:'food_cost_month'!$P$154,COLUMN(food_cost_month!M$1)-3,TRUE)</f>
        <v>264.10000000000002</v>
      </c>
      <c r="M576">
        <f>VLOOKUP($C576,food_cost_month!$D$152:'food_cost_month'!$P$154,COLUMN(food_cost_month!N$1)-3,TRUE)</f>
        <v>264.10000000000002</v>
      </c>
      <c r="N576">
        <f>VLOOKUP($C576,food_cost_month!$D$152:'food_cost_month'!$P$154,COLUMN(food_cost_month!O$1)-3,TRUE)</f>
        <v>264.10000000000002</v>
      </c>
      <c r="O576">
        <f>VLOOKUP($C576,food_cost_month!$D$152:'food_cost_month'!$P$154,COLUMN(food_cost_month!P$1)-3,TRUE)</f>
        <v>264.10000000000002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VLOOKUP($C577,food_cost_month!$D$152:'food_cost_month'!$P$154,COLUMN(food_cost_month!E$1)-3,TRUE)</f>
        <v>265.89999999999998</v>
      </c>
      <c r="E577">
        <f>VLOOKUP($C577,food_cost_month!$D$152:'food_cost_month'!$P$154,COLUMN(food_cost_month!F$1)-3,TRUE)</f>
        <v>265.89999999999998</v>
      </c>
      <c r="F577">
        <f>VLOOKUP($C577,food_cost_month!$D$152:'food_cost_month'!$P$154,COLUMN(food_cost_month!G$1)-3,TRUE)</f>
        <v>265.89999999999998</v>
      </c>
      <c r="G577">
        <f>VLOOKUP($C577,food_cost_month!$D$152:'food_cost_month'!$P$154,COLUMN(food_cost_month!H$1)-3,TRUE)</f>
        <v>265.89999999999998</v>
      </c>
      <c r="H577">
        <f>VLOOKUP($C577,food_cost_month!$D$152:'food_cost_month'!$P$154,COLUMN(food_cost_month!I$1)-3,TRUE)</f>
        <v>265.89999999999998</v>
      </c>
      <c r="I577">
        <f>VLOOKUP($C577,food_cost_month!$D$152:'food_cost_month'!$P$154,COLUMN(food_cost_month!J$1)-3,TRUE)</f>
        <v>265.89999999999998</v>
      </c>
      <c r="J577">
        <f>VLOOKUP($C577,food_cost_month!$D$152:'food_cost_month'!$P$154,COLUMN(food_cost_month!K$1)-3,TRUE)</f>
        <v>264.10000000000002</v>
      </c>
      <c r="K577">
        <f>VLOOKUP($C577,food_cost_month!$D$152:'food_cost_month'!$P$154,COLUMN(food_cost_month!L$1)-3,TRUE)</f>
        <v>264.10000000000002</v>
      </c>
      <c r="L577">
        <f>VLOOKUP($C577,food_cost_month!$D$152:'food_cost_month'!$P$154,COLUMN(food_cost_month!M$1)-3,TRUE)</f>
        <v>264.10000000000002</v>
      </c>
      <c r="M577">
        <f>VLOOKUP($C577,food_cost_month!$D$152:'food_cost_month'!$P$154,COLUMN(food_cost_month!N$1)-3,TRUE)</f>
        <v>264.10000000000002</v>
      </c>
      <c r="N577">
        <f>VLOOKUP($C577,food_cost_month!$D$152:'food_cost_month'!$P$154,COLUMN(food_cost_month!O$1)-3,TRUE)</f>
        <v>264.10000000000002</v>
      </c>
      <c r="O577">
        <f>VLOOKUP($C577,food_cost_month!$D$152:'food_cost_month'!$P$154,COLUMN(food_cost_month!P$1)-3,TRUE)</f>
        <v>264.10000000000002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VLOOKUP($C578,food_cost_month!$D$152:'food_cost_month'!$P$154,COLUMN(food_cost_month!E$1)-3,TRUE)</f>
        <v>265.89999999999998</v>
      </c>
      <c r="E578">
        <f>VLOOKUP($C578,food_cost_month!$D$152:'food_cost_month'!$P$154,COLUMN(food_cost_month!F$1)-3,TRUE)</f>
        <v>265.89999999999998</v>
      </c>
      <c r="F578">
        <f>VLOOKUP($C578,food_cost_month!$D$152:'food_cost_month'!$P$154,COLUMN(food_cost_month!G$1)-3,TRUE)</f>
        <v>265.89999999999998</v>
      </c>
      <c r="G578">
        <f>VLOOKUP($C578,food_cost_month!$D$152:'food_cost_month'!$P$154,COLUMN(food_cost_month!H$1)-3,TRUE)</f>
        <v>265.89999999999998</v>
      </c>
      <c r="H578">
        <f>VLOOKUP($C578,food_cost_month!$D$152:'food_cost_month'!$P$154,COLUMN(food_cost_month!I$1)-3,TRUE)</f>
        <v>265.89999999999998</v>
      </c>
      <c r="I578">
        <f>VLOOKUP($C578,food_cost_month!$D$152:'food_cost_month'!$P$154,COLUMN(food_cost_month!J$1)-3,TRUE)</f>
        <v>265.89999999999998</v>
      </c>
      <c r="J578">
        <f>VLOOKUP($C578,food_cost_month!$D$152:'food_cost_month'!$P$154,COLUMN(food_cost_month!K$1)-3,TRUE)</f>
        <v>264.10000000000002</v>
      </c>
      <c r="K578">
        <f>VLOOKUP($C578,food_cost_month!$D$152:'food_cost_month'!$P$154,COLUMN(food_cost_month!L$1)-3,TRUE)</f>
        <v>264.10000000000002</v>
      </c>
      <c r="L578">
        <f>VLOOKUP($C578,food_cost_month!$D$152:'food_cost_month'!$P$154,COLUMN(food_cost_month!M$1)-3,TRUE)</f>
        <v>264.10000000000002</v>
      </c>
      <c r="M578">
        <f>VLOOKUP($C578,food_cost_month!$D$152:'food_cost_month'!$P$154,COLUMN(food_cost_month!N$1)-3,TRUE)</f>
        <v>264.10000000000002</v>
      </c>
      <c r="N578">
        <f>VLOOKUP($C578,food_cost_month!$D$152:'food_cost_month'!$P$154,COLUMN(food_cost_month!O$1)-3,TRUE)</f>
        <v>264.10000000000002</v>
      </c>
      <c r="O578">
        <f>VLOOKUP($C578,food_cost_month!$D$152:'food_cost_month'!$P$154,COLUMN(food_cost_month!P$1)-3,TRUE)</f>
        <v>264.10000000000002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VLOOKUP($C579,food_cost_month!$D$152:'food_cost_month'!$P$154,COLUMN(food_cost_month!E$1)-3,TRUE)</f>
        <v>265.89999999999998</v>
      </c>
      <c r="E579">
        <f>VLOOKUP($C579,food_cost_month!$D$152:'food_cost_month'!$P$154,COLUMN(food_cost_month!F$1)-3,TRUE)</f>
        <v>265.89999999999998</v>
      </c>
      <c r="F579">
        <f>VLOOKUP($C579,food_cost_month!$D$152:'food_cost_month'!$P$154,COLUMN(food_cost_month!G$1)-3,TRUE)</f>
        <v>265.89999999999998</v>
      </c>
      <c r="G579">
        <f>VLOOKUP($C579,food_cost_month!$D$152:'food_cost_month'!$P$154,COLUMN(food_cost_month!H$1)-3,TRUE)</f>
        <v>265.89999999999998</v>
      </c>
      <c r="H579">
        <f>VLOOKUP($C579,food_cost_month!$D$152:'food_cost_month'!$P$154,COLUMN(food_cost_month!I$1)-3,TRUE)</f>
        <v>265.89999999999998</v>
      </c>
      <c r="I579">
        <f>VLOOKUP($C579,food_cost_month!$D$152:'food_cost_month'!$P$154,COLUMN(food_cost_month!J$1)-3,TRUE)</f>
        <v>265.89999999999998</v>
      </c>
      <c r="J579">
        <f>VLOOKUP($C579,food_cost_month!$D$152:'food_cost_month'!$P$154,COLUMN(food_cost_month!K$1)-3,TRUE)</f>
        <v>264.10000000000002</v>
      </c>
      <c r="K579">
        <f>VLOOKUP($C579,food_cost_month!$D$152:'food_cost_month'!$P$154,COLUMN(food_cost_month!L$1)-3,TRUE)</f>
        <v>264.10000000000002</v>
      </c>
      <c r="L579">
        <f>VLOOKUP($C579,food_cost_month!$D$152:'food_cost_month'!$P$154,COLUMN(food_cost_month!M$1)-3,TRUE)</f>
        <v>264.10000000000002</v>
      </c>
      <c r="M579">
        <f>VLOOKUP($C579,food_cost_month!$D$152:'food_cost_month'!$P$154,COLUMN(food_cost_month!N$1)-3,TRUE)</f>
        <v>264.10000000000002</v>
      </c>
      <c r="N579">
        <f>VLOOKUP($C579,food_cost_month!$D$152:'food_cost_month'!$P$154,COLUMN(food_cost_month!O$1)-3,TRUE)</f>
        <v>264.10000000000002</v>
      </c>
      <c r="O579">
        <f>VLOOKUP($C579,food_cost_month!$D$152:'food_cost_month'!$P$154,COLUMN(food_cost_month!P$1)-3,TRUE)</f>
        <v>264.10000000000002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VLOOKUP($C580,food_cost_month!$D$152:'food_cost_month'!$P$154,COLUMN(food_cost_month!E$1)-3,TRUE)</f>
        <v>265.89999999999998</v>
      </c>
      <c r="E580">
        <f>VLOOKUP($C580,food_cost_month!$D$152:'food_cost_month'!$P$154,COLUMN(food_cost_month!F$1)-3,TRUE)</f>
        <v>265.89999999999998</v>
      </c>
      <c r="F580">
        <f>VLOOKUP($C580,food_cost_month!$D$152:'food_cost_month'!$P$154,COLUMN(food_cost_month!G$1)-3,TRUE)</f>
        <v>265.89999999999998</v>
      </c>
      <c r="G580">
        <f>VLOOKUP($C580,food_cost_month!$D$152:'food_cost_month'!$P$154,COLUMN(food_cost_month!H$1)-3,TRUE)</f>
        <v>265.89999999999998</v>
      </c>
      <c r="H580">
        <f>VLOOKUP($C580,food_cost_month!$D$152:'food_cost_month'!$P$154,COLUMN(food_cost_month!I$1)-3,TRUE)</f>
        <v>265.89999999999998</v>
      </c>
      <c r="I580">
        <f>VLOOKUP($C580,food_cost_month!$D$152:'food_cost_month'!$P$154,COLUMN(food_cost_month!J$1)-3,TRUE)</f>
        <v>265.89999999999998</v>
      </c>
      <c r="J580">
        <f>VLOOKUP($C580,food_cost_month!$D$152:'food_cost_month'!$P$154,COLUMN(food_cost_month!K$1)-3,TRUE)</f>
        <v>264.10000000000002</v>
      </c>
      <c r="K580">
        <f>VLOOKUP($C580,food_cost_month!$D$152:'food_cost_month'!$P$154,COLUMN(food_cost_month!L$1)-3,TRUE)</f>
        <v>264.10000000000002</v>
      </c>
      <c r="L580">
        <f>VLOOKUP($C580,food_cost_month!$D$152:'food_cost_month'!$P$154,COLUMN(food_cost_month!M$1)-3,TRUE)</f>
        <v>264.10000000000002</v>
      </c>
      <c r="M580">
        <f>VLOOKUP($C580,food_cost_month!$D$152:'food_cost_month'!$P$154,COLUMN(food_cost_month!N$1)-3,TRUE)</f>
        <v>264.10000000000002</v>
      </c>
      <c r="N580">
        <f>VLOOKUP($C580,food_cost_month!$D$152:'food_cost_month'!$P$154,COLUMN(food_cost_month!O$1)-3,TRUE)</f>
        <v>264.10000000000002</v>
      </c>
      <c r="O580">
        <f>VLOOKUP($C580,food_cost_month!$D$152:'food_cost_month'!$P$154,COLUMN(food_cost_month!P$1)-3,TRUE)</f>
        <v>264.10000000000002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VLOOKUP($C581,food_cost_month!$D$152:'food_cost_month'!$P$154,COLUMN(food_cost_month!E$1)-3,TRUE)</f>
        <v>265.89999999999998</v>
      </c>
      <c r="E581">
        <f>VLOOKUP($C581,food_cost_month!$D$152:'food_cost_month'!$P$154,COLUMN(food_cost_month!F$1)-3,TRUE)</f>
        <v>265.89999999999998</v>
      </c>
      <c r="F581">
        <f>VLOOKUP($C581,food_cost_month!$D$152:'food_cost_month'!$P$154,COLUMN(food_cost_month!G$1)-3,TRUE)</f>
        <v>265.89999999999998</v>
      </c>
      <c r="G581">
        <f>VLOOKUP($C581,food_cost_month!$D$152:'food_cost_month'!$P$154,COLUMN(food_cost_month!H$1)-3,TRUE)</f>
        <v>265.89999999999998</v>
      </c>
      <c r="H581">
        <f>VLOOKUP($C581,food_cost_month!$D$152:'food_cost_month'!$P$154,COLUMN(food_cost_month!I$1)-3,TRUE)</f>
        <v>265.89999999999998</v>
      </c>
      <c r="I581">
        <f>VLOOKUP($C581,food_cost_month!$D$152:'food_cost_month'!$P$154,COLUMN(food_cost_month!J$1)-3,TRUE)</f>
        <v>265.89999999999998</v>
      </c>
      <c r="J581">
        <f>VLOOKUP($C581,food_cost_month!$D$152:'food_cost_month'!$P$154,COLUMN(food_cost_month!K$1)-3,TRUE)</f>
        <v>264.10000000000002</v>
      </c>
      <c r="K581">
        <f>VLOOKUP($C581,food_cost_month!$D$152:'food_cost_month'!$P$154,COLUMN(food_cost_month!L$1)-3,TRUE)</f>
        <v>264.10000000000002</v>
      </c>
      <c r="L581">
        <f>VLOOKUP($C581,food_cost_month!$D$152:'food_cost_month'!$P$154,COLUMN(food_cost_month!M$1)-3,TRUE)</f>
        <v>264.10000000000002</v>
      </c>
      <c r="M581">
        <f>VLOOKUP($C581,food_cost_month!$D$152:'food_cost_month'!$P$154,COLUMN(food_cost_month!N$1)-3,TRUE)</f>
        <v>264.10000000000002</v>
      </c>
      <c r="N581">
        <f>VLOOKUP($C581,food_cost_month!$D$152:'food_cost_month'!$P$154,COLUMN(food_cost_month!O$1)-3,TRUE)</f>
        <v>264.10000000000002</v>
      </c>
      <c r="O581">
        <f>VLOOKUP($C581,food_cost_month!$D$152:'food_cost_month'!$P$154,COLUMN(food_cost_month!P$1)-3,TRUE)</f>
        <v>264.10000000000002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VLOOKUP($C582,food_cost_month!$D$152:'food_cost_month'!$P$154,COLUMN(food_cost_month!E$1)-3,TRUE)</f>
        <v>265.89999999999998</v>
      </c>
      <c r="E582">
        <f>VLOOKUP($C582,food_cost_month!$D$152:'food_cost_month'!$P$154,COLUMN(food_cost_month!F$1)-3,TRUE)</f>
        <v>265.89999999999998</v>
      </c>
      <c r="F582">
        <f>VLOOKUP($C582,food_cost_month!$D$152:'food_cost_month'!$P$154,COLUMN(food_cost_month!G$1)-3,TRUE)</f>
        <v>265.89999999999998</v>
      </c>
      <c r="G582">
        <f>VLOOKUP($C582,food_cost_month!$D$152:'food_cost_month'!$P$154,COLUMN(food_cost_month!H$1)-3,TRUE)</f>
        <v>265.89999999999998</v>
      </c>
      <c r="H582">
        <f>VLOOKUP($C582,food_cost_month!$D$152:'food_cost_month'!$P$154,COLUMN(food_cost_month!I$1)-3,TRUE)</f>
        <v>265.89999999999998</v>
      </c>
      <c r="I582">
        <f>VLOOKUP($C582,food_cost_month!$D$152:'food_cost_month'!$P$154,COLUMN(food_cost_month!J$1)-3,TRUE)</f>
        <v>265.89999999999998</v>
      </c>
      <c r="J582">
        <f>VLOOKUP($C582,food_cost_month!$D$152:'food_cost_month'!$P$154,COLUMN(food_cost_month!K$1)-3,TRUE)</f>
        <v>264.10000000000002</v>
      </c>
      <c r="K582">
        <f>VLOOKUP($C582,food_cost_month!$D$152:'food_cost_month'!$P$154,COLUMN(food_cost_month!L$1)-3,TRUE)</f>
        <v>264.10000000000002</v>
      </c>
      <c r="L582">
        <f>VLOOKUP($C582,food_cost_month!$D$152:'food_cost_month'!$P$154,COLUMN(food_cost_month!M$1)-3,TRUE)</f>
        <v>264.10000000000002</v>
      </c>
      <c r="M582">
        <f>VLOOKUP($C582,food_cost_month!$D$152:'food_cost_month'!$P$154,COLUMN(food_cost_month!N$1)-3,TRUE)</f>
        <v>264.10000000000002</v>
      </c>
      <c r="N582">
        <f>VLOOKUP($C582,food_cost_month!$D$152:'food_cost_month'!$P$154,COLUMN(food_cost_month!O$1)-3,TRUE)</f>
        <v>264.10000000000002</v>
      </c>
      <c r="O582">
        <f>VLOOKUP($C582,food_cost_month!$D$152:'food_cost_month'!$P$154,COLUMN(food_cost_month!P$1)-3,TRUE)</f>
        <v>264.10000000000002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VLOOKUP($C583,food_cost_month!$D$152:'food_cost_month'!$P$154,COLUMN(food_cost_month!E$1)-3,TRUE)</f>
        <v>265.89999999999998</v>
      </c>
      <c r="E583">
        <f>VLOOKUP($C583,food_cost_month!$D$152:'food_cost_month'!$P$154,COLUMN(food_cost_month!F$1)-3,TRUE)</f>
        <v>265.89999999999998</v>
      </c>
      <c r="F583">
        <f>VLOOKUP($C583,food_cost_month!$D$152:'food_cost_month'!$P$154,COLUMN(food_cost_month!G$1)-3,TRUE)</f>
        <v>265.89999999999998</v>
      </c>
      <c r="G583">
        <f>VLOOKUP($C583,food_cost_month!$D$152:'food_cost_month'!$P$154,COLUMN(food_cost_month!H$1)-3,TRUE)</f>
        <v>265.89999999999998</v>
      </c>
      <c r="H583">
        <f>VLOOKUP($C583,food_cost_month!$D$152:'food_cost_month'!$P$154,COLUMN(food_cost_month!I$1)-3,TRUE)</f>
        <v>265.89999999999998</v>
      </c>
      <c r="I583">
        <f>VLOOKUP($C583,food_cost_month!$D$152:'food_cost_month'!$P$154,COLUMN(food_cost_month!J$1)-3,TRUE)</f>
        <v>265.89999999999998</v>
      </c>
      <c r="J583">
        <f>VLOOKUP($C583,food_cost_month!$D$152:'food_cost_month'!$P$154,COLUMN(food_cost_month!K$1)-3,TRUE)</f>
        <v>264.10000000000002</v>
      </c>
      <c r="K583">
        <f>VLOOKUP($C583,food_cost_month!$D$152:'food_cost_month'!$P$154,COLUMN(food_cost_month!L$1)-3,TRUE)</f>
        <v>264.10000000000002</v>
      </c>
      <c r="L583">
        <f>VLOOKUP($C583,food_cost_month!$D$152:'food_cost_month'!$P$154,COLUMN(food_cost_month!M$1)-3,TRUE)</f>
        <v>264.10000000000002</v>
      </c>
      <c r="M583">
        <f>VLOOKUP($C583,food_cost_month!$D$152:'food_cost_month'!$P$154,COLUMN(food_cost_month!N$1)-3,TRUE)</f>
        <v>264.10000000000002</v>
      </c>
      <c r="N583">
        <f>VLOOKUP($C583,food_cost_month!$D$152:'food_cost_month'!$P$154,COLUMN(food_cost_month!O$1)-3,TRUE)</f>
        <v>264.10000000000002</v>
      </c>
      <c r="O583">
        <f>VLOOKUP($C583,food_cost_month!$D$152:'food_cost_month'!$P$154,COLUMN(food_cost_month!P$1)-3,TRUE)</f>
        <v>264.10000000000002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VLOOKUP($C584,food_cost_month!$D$152:'food_cost_month'!$P$154,COLUMN(food_cost_month!E$1)-3,TRUE)</f>
        <v>265.89999999999998</v>
      </c>
      <c r="E584">
        <f>VLOOKUP($C584,food_cost_month!$D$152:'food_cost_month'!$P$154,COLUMN(food_cost_month!F$1)-3,TRUE)</f>
        <v>265.89999999999998</v>
      </c>
      <c r="F584">
        <f>VLOOKUP($C584,food_cost_month!$D$152:'food_cost_month'!$P$154,COLUMN(food_cost_month!G$1)-3,TRUE)</f>
        <v>265.89999999999998</v>
      </c>
      <c r="G584">
        <f>VLOOKUP($C584,food_cost_month!$D$152:'food_cost_month'!$P$154,COLUMN(food_cost_month!H$1)-3,TRUE)</f>
        <v>265.89999999999998</v>
      </c>
      <c r="H584">
        <f>VLOOKUP($C584,food_cost_month!$D$152:'food_cost_month'!$P$154,COLUMN(food_cost_month!I$1)-3,TRUE)</f>
        <v>265.89999999999998</v>
      </c>
      <c r="I584">
        <f>VLOOKUP($C584,food_cost_month!$D$152:'food_cost_month'!$P$154,COLUMN(food_cost_month!J$1)-3,TRUE)</f>
        <v>265.89999999999998</v>
      </c>
      <c r="J584">
        <f>VLOOKUP($C584,food_cost_month!$D$152:'food_cost_month'!$P$154,COLUMN(food_cost_month!K$1)-3,TRUE)</f>
        <v>264.10000000000002</v>
      </c>
      <c r="K584">
        <f>VLOOKUP($C584,food_cost_month!$D$152:'food_cost_month'!$P$154,COLUMN(food_cost_month!L$1)-3,TRUE)</f>
        <v>264.10000000000002</v>
      </c>
      <c r="L584">
        <f>VLOOKUP($C584,food_cost_month!$D$152:'food_cost_month'!$P$154,COLUMN(food_cost_month!M$1)-3,TRUE)</f>
        <v>264.10000000000002</v>
      </c>
      <c r="M584">
        <f>VLOOKUP($C584,food_cost_month!$D$152:'food_cost_month'!$P$154,COLUMN(food_cost_month!N$1)-3,TRUE)</f>
        <v>264.10000000000002</v>
      </c>
      <c r="N584">
        <f>VLOOKUP($C584,food_cost_month!$D$152:'food_cost_month'!$P$154,COLUMN(food_cost_month!O$1)-3,TRUE)</f>
        <v>264.10000000000002</v>
      </c>
      <c r="O584">
        <f>VLOOKUP($C584,food_cost_month!$D$152:'food_cost_month'!$P$154,COLUMN(food_cost_month!P$1)-3,TRUE)</f>
        <v>264.10000000000002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VLOOKUP($C585,food_cost_month!$D$152:'food_cost_month'!$P$154,COLUMN(food_cost_month!E$1)-3,TRUE)</f>
        <v>265.89999999999998</v>
      </c>
      <c r="E585">
        <f>VLOOKUP($C585,food_cost_month!$D$152:'food_cost_month'!$P$154,COLUMN(food_cost_month!F$1)-3,TRUE)</f>
        <v>265.89999999999998</v>
      </c>
      <c r="F585">
        <f>VLOOKUP($C585,food_cost_month!$D$152:'food_cost_month'!$P$154,COLUMN(food_cost_month!G$1)-3,TRUE)</f>
        <v>265.89999999999998</v>
      </c>
      <c r="G585">
        <f>VLOOKUP($C585,food_cost_month!$D$152:'food_cost_month'!$P$154,COLUMN(food_cost_month!H$1)-3,TRUE)</f>
        <v>265.89999999999998</v>
      </c>
      <c r="H585">
        <f>VLOOKUP($C585,food_cost_month!$D$152:'food_cost_month'!$P$154,COLUMN(food_cost_month!I$1)-3,TRUE)</f>
        <v>265.89999999999998</v>
      </c>
      <c r="I585">
        <f>VLOOKUP($C585,food_cost_month!$D$152:'food_cost_month'!$P$154,COLUMN(food_cost_month!J$1)-3,TRUE)</f>
        <v>265.89999999999998</v>
      </c>
      <c r="J585">
        <f>VLOOKUP($C585,food_cost_month!$D$152:'food_cost_month'!$P$154,COLUMN(food_cost_month!K$1)-3,TRUE)</f>
        <v>264.10000000000002</v>
      </c>
      <c r="K585">
        <f>VLOOKUP($C585,food_cost_month!$D$152:'food_cost_month'!$P$154,COLUMN(food_cost_month!L$1)-3,TRUE)</f>
        <v>264.10000000000002</v>
      </c>
      <c r="L585">
        <f>VLOOKUP($C585,food_cost_month!$D$152:'food_cost_month'!$P$154,COLUMN(food_cost_month!M$1)-3,TRUE)</f>
        <v>264.10000000000002</v>
      </c>
      <c r="M585">
        <f>VLOOKUP($C585,food_cost_month!$D$152:'food_cost_month'!$P$154,COLUMN(food_cost_month!N$1)-3,TRUE)</f>
        <v>264.10000000000002</v>
      </c>
      <c r="N585">
        <f>VLOOKUP($C585,food_cost_month!$D$152:'food_cost_month'!$P$154,COLUMN(food_cost_month!O$1)-3,TRUE)</f>
        <v>264.10000000000002</v>
      </c>
      <c r="O585">
        <f>VLOOKUP($C585,food_cost_month!$D$152:'food_cost_month'!$P$154,COLUMN(food_cost_month!P$1)-3,TRUE)</f>
        <v>264.10000000000002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VLOOKUP($C586,food_cost_month!$D$152:'food_cost_month'!$P$154,COLUMN(food_cost_month!E$1)-3,TRUE)</f>
        <v>265.89999999999998</v>
      </c>
      <c r="E586">
        <f>VLOOKUP($C586,food_cost_month!$D$152:'food_cost_month'!$P$154,COLUMN(food_cost_month!F$1)-3,TRUE)</f>
        <v>265.89999999999998</v>
      </c>
      <c r="F586">
        <f>VLOOKUP($C586,food_cost_month!$D$152:'food_cost_month'!$P$154,COLUMN(food_cost_month!G$1)-3,TRUE)</f>
        <v>265.89999999999998</v>
      </c>
      <c r="G586">
        <f>VLOOKUP($C586,food_cost_month!$D$152:'food_cost_month'!$P$154,COLUMN(food_cost_month!H$1)-3,TRUE)</f>
        <v>265.89999999999998</v>
      </c>
      <c r="H586">
        <f>VLOOKUP($C586,food_cost_month!$D$152:'food_cost_month'!$P$154,COLUMN(food_cost_month!I$1)-3,TRUE)</f>
        <v>265.89999999999998</v>
      </c>
      <c r="I586">
        <f>VLOOKUP($C586,food_cost_month!$D$152:'food_cost_month'!$P$154,COLUMN(food_cost_month!J$1)-3,TRUE)</f>
        <v>265.89999999999998</v>
      </c>
      <c r="J586">
        <f>VLOOKUP($C586,food_cost_month!$D$152:'food_cost_month'!$P$154,COLUMN(food_cost_month!K$1)-3,TRUE)</f>
        <v>264.10000000000002</v>
      </c>
      <c r="K586">
        <f>VLOOKUP($C586,food_cost_month!$D$152:'food_cost_month'!$P$154,COLUMN(food_cost_month!L$1)-3,TRUE)</f>
        <v>264.10000000000002</v>
      </c>
      <c r="L586">
        <f>VLOOKUP($C586,food_cost_month!$D$152:'food_cost_month'!$P$154,COLUMN(food_cost_month!M$1)-3,TRUE)</f>
        <v>264.10000000000002</v>
      </c>
      <c r="M586">
        <f>VLOOKUP($C586,food_cost_month!$D$152:'food_cost_month'!$P$154,COLUMN(food_cost_month!N$1)-3,TRUE)</f>
        <v>264.10000000000002</v>
      </c>
      <c r="N586">
        <f>VLOOKUP($C586,food_cost_month!$D$152:'food_cost_month'!$P$154,COLUMN(food_cost_month!O$1)-3,TRUE)</f>
        <v>264.10000000000002</v>
      </c>
      <c r="O586">
        <f>VLOOKUP($C586,food_cost_month!$D$152:'food_cost_month'!$P$154,COLUMN(food_cost_month!P$1)-3,TRUE)</f>
        <v>264.10000000000002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VLOOKUP($C587,food_cost_month!$D$152:'food_cost_month'!$P$154,COLUMN(food_cost_month!E$1)-3,TRUE)</f>
        <v>265.89999999999998</v>
      </c>
      <c r="E587">
        <f>VLOOKUP($C587,food_cost_month!$D$152:'food_cost_month'!$P$154,COLUMN(food_cost_month!F$1)-3,TRUE)</f>
        <v>265.89999999999998</v>
      </c>
      <c r="F587">
        <f>VLOOKUP($C587,food_cost_month!$D$152:'food_cost_month'!$P$154,COLUMN(food_cost_month!G$1)-3,TRUE)</f>
        <v>265.89999999999998</v>
      </c>
      <c r="G587">
        <f>VLOOKUP($C587,food_cost_month!$D$152:'food_cost_month'!$P$154,COLUMN(food_cost_month!H$1)-3,TRUE)</f>
        <v>265.89999999999998</v>
      </c>
      <c r="H587">
        <f>VLOOKUP($C587,food_cost_month!$D$152:'food_cost_month'!$P$154,COLUMN(food_cost_month!I$1)-3,TRUE)</f>
        <v>265.89999999999998</v>
      </c>
      <c r="I587">
        <f>VLOOKUP($C587,food_cost_month!$D$152:'food_cost_month'!$P$154,COLUMN(food_cost_month!J$1)-3,TRUE)</f>
        <v>265.89999999999998</v>
      </c>
      <c r="J587">
        <f>VLOOKUP($C587,food_cost_month!$D$152:'food_cost_month'!$P$154,COLUMN(food_cost_month!K$1)-3,TRUE)</f>
        <v>264.10000000000002</v>
      </c>
      <c r="K587">
        <f>VLOOKUP($C587,food_cost_month!$D$152:'food_cost_month'!$P$154,COLUMN(food_cost_month!L$1)-3,TRUE)</f>
        <v>264.10000000000002</v>
      </c>
      <c r="L587">
        <f>VLOOKUP($C587,food_cost_month!$D$152:'food_cost_month'!$P$154,COLUMN(food_cost_month!M$1)-3,TRUE)</f>
        <v>264.10000000000002</v>
      </c>
      <c r="M587">
        <f>VLOOKUP($C587,food_cost_month!$D$152:'food_cost_month'!$P$154,COLUMN(food_cost_month!N$1)-3,TRUE)</f>
        <v>264.10000000000002</v>
      </c>
      <c r="N587">
        <f>VLOOKUP($C587,food_cost_month!$D$152:'food_cost_month'!$P$154,COLUMN(food_cost_month!O$1)-3,TRUE)</f>
        <v>264.10000000000002</v>
      </c>
      <c r="O587">
        <f>VLOOKUP($C587,food_cost_month!$D$152:'food_cost_month'!$P$154,COLUMN(food_cost_month!P$1)-3,TRUE)</f>
        <v>264.10000000000002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VLOOKUP($C588,food_cost_month!$D$152:'food_cost_month'!$P$154,COLUMN(food_cost_month!E$1)-3,TRUE)</f>
        <v>265.89999999999998</v>
      </c>
      <c r="E588">
        <f>VLOOKUP($C588,food_cost_month!$D$152:'food_cost_month'!$P$154,COLUMN(food_cost_month!F$1)-3,TRUE)</f>
        <v>265.89999999999998</v>
      </c>
      <c r="F588">
        <f>VLOOKUP($C588,food_cost_month!$D$152:'food_cost_month'!$P$154,COLUMN(food_cost_month!G$1)-3,TRUE)</f>
        <v>265.89999999999998</v>
      </c>
      <c r="G588">
        <f>VLOOKUP($C588,food_cost_month!$D$152:'food_cost_month'!$P$154,COLUMN(food_cost_month!H$1)-3,TRUE)</f>
        <v>265.89999999999998</v>
      </c>
      <c r="H588">
        <f>VLOOKUP($C588,food_cost_month!$D$152:'food_cost_month'!$P$154,COLUMN(food_cost_month!I$1)-3,TRUE)</f>
        <v>265.89999999999998</v>
      </c>
      <c r="I588">
        <f>VLOOKUP($C588,food_cost_month!$D$152:'food_cost_month'!$P$154,COLUMN(food_cost_month!J$1)-3,TRUE)</f>
        <v>265.89999999999998</v>
      </c>
      <c r="J588">
        <f>VLOOKUP($C588,food_cost_month!$D$152:'food_cost_month'!$P$154,COLUMN(food_cost_month!K$1)-3,TRUE)</f>
        <v>264.10000000000002</v>
      </c>
      <c r="K588">
        <f>VLOOKUP($C588,food_cost_month!$D$152:'food_cost_month'!$P$154,COLUMN(food_cost_month!L$1)-3,TRUE)</f>
        <v>264.10000000000002</v>
      </c>
      <c r="L588">
        <f>VLOOKUP($C588,food_cost_month!$D$152:'food_cost_month'!$P$154,COLUMN(food_cost_month!M$1)-3,TRUE)</f>
        <v>264.10000000000002</v>
      </c>
      <c r="M588">
        <f>VLOOKUP($C588,food_cost_month!$D$152:'food_cost_month'!$P$154,COLUMN(food_cost_month!N$1)-3,TRUE)</f>
        <v>264.10000000000002</v>
      </c>
      <c r="N588">
        <f>VLOOKUP($C588,food_cost_month!$D$152:'food_cost_month'!$P$154,COLUMN(food_cost_month!O$1)-3,TRUE)</f>
        <v>264.10000000000002</v>
      </c>
      <c r="O588">
        <f>VLOOKUP($C588,food_cost_month!$D$152:'food_cost_month'!$P$154,COLUMN(food_cost_month!P$1)-3,TRUE)</f>
        <v>264.10000000000002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VLOOKUP($C589,food_cost_month!$D$152:'food_cost_month'!$P$154,COLUMN(food_cost_month!E$1)-3,TRUE)</f>
        <v>265.89999999999998</v>
      </c>
      <c r="E589">
        <f>VLOOKUP($C589,food_cost_month!$D$152:'food_cost_month'!$P$154,COLUMN(food_cost_month!F$1)-3,TRUE)</f>
        <v>265.89999999999998</v>
      </c>
      <c r="F589">
        <f>VLOOKUP($C589,food_cost_month!$D$152:'food_cost_month'!$P$154,COLUMN(food_cost_month!G$1)-3,TRUE)</f>
        <v>265.89999999999998</v>
      </c>
      <c r="G589">
        <f>VLOOKUP($C589,food_cost_month!$D$152:'food_cost_month'!$P$154,COLUMN(food_cost_month!H$1)-3,TRUE)</f>
        <v>265.89999999999998</v>
      </c>
      <c r="H589">
        <f>VLOOKUP($C589,food_cost_month!$D$152:'food_cost_month'!$P$154,COLUMN(food_cost_month!I$1)-3,TRUE)</f>
        <v>265.89999999999998</v>
      </c>
      <c r="I589">
        <f>VLOOKUP($C589,food_cost_month!$D$152:'food_cost_month'!$P$154,COLUMN(food_cost_month!J$1)-3,TRUE)</f>
        <v>265.89999999999998</v>
      </c>
      <c r="J589">
        <f>VLOOKUP($C589,food_cost_month!$D$152:'food_cost_month'!$P$154,COLUMN(food_cost_month!K$1)-3,TRUE)</f>
        <v>264.10000000000002</v>
      </c>
      <c r="K589">
        <f>VLOOKUP($C589,food_cost_month!$D$152:'food_cost_month'!$P$154,COLUMN(food_cost_month!L$1)-3,TRUE)</f>
        <v>264.10000000000002</v>
      </c>
      <c r="L589">
        <f>VLOOKUP($C589,food_cost_month!$D$152:'food_cost_month'!$P$154,COLUMN(food_cost_month!M$1)-3,TRUE)</f>
        <v>264.10000000000002</v>
      </c>
      <c r="M589">
        <f>VLOOKUP($C589,food_cost_month!$D$152:'food_cost_month'!$P$154,COLUMN(food_cost_month!N$1)-3,TRUE)</f>
        <v>264.10000000000002</v>
      </c>
      <c r="N589">
        <f>VLOOKUP($C589,food_cost_month!$D$152:'food_cost_month'!$P$154,COLUMN(food_cost_month!O$1)-3,TRUE)</f>
        <v>264.10000000000002</v>
      </c>
      <c r="O589">
        <f>VLOOKUP($C589,food_cost_month!$D$152:'food_cost_month'!$P$154,COLUMN(food_cost_month!P$1)-3,TRUE)</f>
        <v>264.10000000000002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VLOOKUP($C590,food_cost_month!$D$152:'food_cost_month'!$P$154,COLUMN(food_cost_month!E$1)-3,TRUE)</f>
        <v>265.89999999999998</v>
      </c>
      <c r="E590">
        <f>VLOOKUP($C590,food_cost_month!$D$152:'food_cost_month'!$P$154,COLUMN(food_cost_month!F$1)-3,TRUE)</f>
        <v>265.89999999999998</v>
      </c>
      <c r="F590">
        <f>VLOOKUP($C590,food_cost_month!$D$152:'food_cost_month'!$P$154,COLUMN(food_cost_month!G$1)-3,TRUE)</f>
        <v>265.89999999999998</v>
      </c>
      <c r="G590">
        <f>VLOOKUP($C590,food_cost_month!$D$152:'food_cost_month'!$P$154,COLUMN(food_cost_month!H$1)-3,TRUE)</f>
        <v>265.89999999999998</v>
      </c>
      <c r="H590">
        <f>VLOOKUP($C590,food_cost_month!$D$152:'food_cost_month'!$P$154,COLUMN(food_cost_month!I$1)-3,TRUE)</f>
        <v>265.89999999999998</v>
      </c>
      <c r="I590">
        <f>VLOOKUP($C590,food_cost_month!$D$152:'food_cost_month'!$P$154,COLUMN(food_cost_month!J$1)-3,TRUE)</f>
        <v>265.89999999999998</v>
      </c>
      <c r="J590">
        <f>VLOOKUP($C590,food_cost_month!$D$152:'food_cost_month'!$P$154,COLUMN(food_cost_month!K$1)-3,TRUE)</f>
        <v>264.10000000000002</v>
      </c>
      <c r="K590">
        <f>VLOOKUP($C590,food_cost_month!$D$152:'food_cost_month'!$P$154,COLUMN(food_cost_month!L$1)-3,TRUE)</f>
        <v>264.10000000000002</v>
      </c>
      <c r="L590">
        <f>VLOOKUP($C590,food_cost_month!$D$152:'food_cost_month'!$P$154,COLUMN(food_cost_month!M$1)-3,TRUE)</f>
        <v>264.10000000000002</v>
      </c>
      <c r="M590">
        <f>VLOOKUP($C590,food_cost_month!$D$152:'food_cost_month'!$P$154,COLUMN(food_cost_month!N$1)-3,TRUE)</f>
        <v>264.10000000000002</v>
      </c>
      <c r="N590">
        <f>VLOOKUP($C590,food_cost_month!$D$152:'food_cost_month'!$P$154,COLUMN(food_cost_month!O$1)-3,TRUE)</f>
        <v>264.10000000000002</v>
      </c>
      <c r="O590">
        <f>VLOOKUP($C590,food_cost_month!$D$152:'food_cost_month'!$P$154,COLUMN(food_cost_month!P$1)-3,TRUE)</f>
        <v>264.10000000000002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VLOOKUP($C591,food_cost_month!$D$152:'food_cost_month'!$P$154,COLUMN(food_cost_month!E$1)-3,TRUE)</f>
        <v>265.89999999999998</v>
      </c>
      <c r="E591">
        <f>VLOOKUP($C591,food_cost_month!$D$152:'food_cost_month'!$P$154,COLUMN(food_cost_month!F$1)-3,TRUE)</f>
        <v>265.89999999999998</v>
      </c>
      <c r="F591">
        <f>VLOOKUP($C591,food_cost_month!$D$152:'food_cost_month'!$P$154,COLUMN(food_cost_month!G$1)-3,TRUE)</f>
        <v>265.89999999999998</v>
      </c>
      <c r="G591">
        <f>VLOOKUP($C591,food_cost_month!$D$152:'food_cost_month'!$P$154,COLUMN(food_cost_month!H$1)-3,TRUE)</f>
        <v>265.89999999999998</v>
      </c>
      <c r="H591">
        <f>VLOOKUP($C591,food_cost_month!$D$152:'food_cost_month'!$P$154,COLUMN(food_cost_month!I$1)-3,TRUE)</f>
        <v>265.89999999999998</v>
      </c>
      <c r="I591">
        <f>VLOOKUP($C591,food_cost_month!$D$152:'food_cost_month'!$P$154,COLUMN(food_cost_month!J$1)-3,TRUE)</f>
        <v>265.89999999999998</v>
      </c>
      <c r="J591">
        <f>VLOOKUP($C591,food_cost_month!$D$152:'food_cost_month'!$P$154,COLUMN(food_cost_month!K$1)-3,TRUE)</f>
        <v>264.10000000000002</v>
      </c>
      <c r="K591">
        <f>VLOOKUP($C591,food_cost_month!$D$152:'food_cost_month'!$P$154,COLUMN(food_cost_month!L$1)-3,TRUE)</f>
        <v>264.10000000000002</v>
      </c>
      <c r="L591">
        <f>VLOOKUP($C591,food_cost_month!$D$152:'food_cost_month'!$P$154,COLUMN(food_cost_month!M$1)-3,TRUE)</f>
        <v>264.10000000000002</v>
      </c>
      <c r="M591">
        <f>VLOOKUP($C591,food_cost_month!$D$152:'food_cost_month'!$P$154,COLUMN(food_cost_month!N$1)-3,TRUE)</f>
        <v>264.10000000000002</v>
      </c>
      <c r="N591">
        <f>VLOOKUP($C591,food_cost_month!$D$152:'food_cost_month'!$P$154,COLUMN(food_cost_month!O$1)-3,TRUE)</f>
        <v>264.10000000000002</v>
      </c>
      <c r="O591">
        <f>VLOOKUP($C591,food_cost_month!$D$152:'food_cost_month'!$P$154,COLUMN(food_cost_month!P$1)-3,TRUE)</f>
        <v>264.10000000000002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VLOOKUP($C592,food_cost_month!$D$152:'food_cost_month'!$P$154,COLUMN(food_cost_month!E$1)-3,TRUE)</f>
        <v>265.89999999999998</v>
      </c>
      <c r="E592">
        <f>VLOOKUP($C592,food_cost_month!$D$152:'food_cost_month'!$P$154,COLUMN(food_cost_month!F$1)-3,TRUE)</f>
        <v>265.89999999999998</v>
      </c>
      <c r="F592">
        <f>VLOOKUP($C592,food_cost_month!$D$152:'food_cost_month'!$P$154,COLUMN(food_cost_month!G$1)-3,TRUE)</f>
        <v>265.89999999999998</v>
      </c>
      <c r="G592">
        <f>VLOOKUP($C592,food_cost_month!$D$152:'food_cost_month'!$P$154,COLUMN(food_cost_month!H$1)-3,TRUE)</f>
        <v>265.89999999999998</v>
      </c>
      <c r="H592">
        <f>VLOOKUP($C592,food_cost_month!$D$152:'food_cost_month'!$P$154,COLUMN(food_cost_month!I$1)-3,TRUE)</f>
        <v>265.89999999999998</v>
      </c>
      <c r="I592">
        <f>VLOOKUP($C592,food_cost_month!$D$152:'food_cost_month'!$P$154,COLUMN(food_cost_month!J$1)-3,TRUE)</f>
        <v>265.89999999999998</v>
      </c>
      <c r="J592">
        <f>VLOOKUP($C592,food_cost_month!$D$152:'food_cost_month'!$P$154,COLUMN(food_cost_month!K$1)-3,TRUE)</f>
        <v>264.10000000000002</v>
      </c>
      <c r="K592">
        <f>VLOOKUP($C592,food_cost_month!$D$152:'food_cost_month'!$P$154,COLUMN(food_cost_month!L$1)-3,TRUE)</f>
        <v>264.10000000000002</v>
      </c>
      <c r="L592">
        <f>VLOOKUP($C592,food_cost_month!$D$152:'food_cost_month'!$P$154,COLUMN(food_cost_month!M$1)-3,TRUE)</f>
        <v>264.10000000000002</v>
      </c>
      <c r="M592">
        <f>VLOOKUP($C592,food_cost_month!$D$152:'food_cost_month'!$P$154,COLUMN(food_cost_month!N$1)-3,TRUE)</f>
        <v>264.10000000000002</v>
      </c>
      <c r="N592">
        <f>VLOOKUP($C592,food_cost_month!$D$152:'food_cost_month'!$P$154,COLUMN(food_cost_month!O$1)-3,TRUE)</f>
        <v>264.10000000000002</v>
      </c>
      <c r="O592">
        <f>VLOOKUP($C592,food_cost_month!$D$152:'food_cost_month'!$P$154,COLUMN(food_cost_month!P$1)-3,TRUE)</f>
        <v>264.10000000000002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VLOOKUP($C593,food_cost_month!$D$152:'food_cost_month'!$P$154,COLUMN(food_cost_month!E$1)-3,TRUE)</f>
        <v>265.89999999999998</v>
      </c>
      <c r="E593">
        <f>VLOOKUP($C593,food_cost_month!$D$152:'food_cost_month'!$P$154,COLUMN(food_cost_month!F$1)-3,TRUE)</f>
        <v>265.89999999999998</v>
      </c>
      <c r="F593">
        <f>VLOOKUP($C593,food_cost_month!$D$152:'food_cost_month'!$P$154,COLUMN(food_cost_month!G$1)-3,TRUE)</f>
        <v>265.89999999999998</v>
      </c>
      <c r="G593">
        <f>VLOOKUP($C593,food_cost_month!$D$152:'food_cost_month'!$P$154,COLUMN(food_cost_month!H$1)-3,TRUE)</f>
        <v>265.89999999999998</v>
      </c>
      <c r="H593">
        <f>VLOOKUP($C593,food_cost_month!$D$152:'food_cost_month'!$P$154,COLUMN(food_cost_month!I$1)-3,TRUE)</f>
        <v>265.89999999999998</v>
      </c>
      <c r="I593">
        <f>VLOOKUP($C593,food_cost_month!$D$152:'food_cost_month'!$P$154,COLUMN(food_cost_month!J$1)-3,TRUE)</f>
        <v>265.89999999999998</v>
      </c>
      <c r="J593">
        <f>VLOOKUP($C593,food_cost_month!$D$152:'food_cost_month'!$P$154,COLUMN(food_cost_month!K$1)-3,TRUE)</f>
        <v>264.10000000000002</v>
      </c>
      <c r="K593">
        <f>VLOOKUP($C593,food_cost_month!$D$152:'food_cost_month'!$P$154,COLUMN(food_cost_month!L$1)-3,TRUE)</f>
        <v>264.10000000000002</v>
      </c>
      <c r="L593">
        <f>VLOOKUP($C593,food_cost_month!$D$152:'food_cost_month'!$P$154,COLUMN(food_cost_month!M$1)-3,TRUE)</f>
        <v>264.10000000000002</v>
      </c>
      <c r="M593">
        <f>VLOOKUP($C593,food_cost_month!$D$152:'food_cost_month'!$P$154,COLUMN(food_cost_month!N$1)-3,TRUE)</f>
        <v>264.10000000000002</v>
      </c>
      <c r="N593">
        <f>VLOOKUP($C593,food_cost_month!$D$152:'food_cost_month'!$P$154,COLUMN(food_cost_month!O$1)-3,TRUE)</f>
        <v>264.10000000000002</v>
      </c>
      <c r="O593">
        <f>VLOOKUP($C593,food_cost_month!$D$152:'food_cost_month'!$P$154,COLUMN(food_cost_month!P$1)-3,TRUE)</f>
        <v>264.10000000000002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VLOOKUP($C594,food_cost_month!$D$152:'food_cost_month'!$P$154,COLUMN(food_cost_month!E$1)-3,TRUE)</f>
        <v>265.89999999999998</v>
      </c>
      <c r="E594">
        <f>VLOOKUP($C594,food_cost_month!$D$152:'food_cost_month'!$P$154,COLUMN(food_cost_month!F$1)-3,TRUE)</f>
        <v>265.89999999999998</v>
      </c>
      <c r="F594">
        <f>VLOOKUP($C594,food_cost_month!$D$152:'food_cost_month'!$P$154,COLUMN(food_cost_month!G$1)-3,TRUE)</f>
        <v>265.89999999999998</v>
      </c>
      <c r="G594">
        <f>VLOOKUP($C594,food_cost_month!$D$152:'food_cost_month'!$P$154,COLUMN(food_cost_month!H$1)-3,TRUE)</f>
        <v>265.89999999999998</v>
      </c>
      <c r="H594">
        <f>VLOOKUP($C594,food_cost_month!$D$152:'food_cost_month'!$P$154,COLUMN(food_cost_month!I$1)-3,TRUE)</f>
        <v>265.89999999999998</v>
      </c>
      <c r="I594">
        <f>VLOOKUP($C594,food_cost_month!$D$152:'food_cost_month'!$P$154,COLUMN(food_cost_month!J$1)-3,TRUE)</f>
        <v>265.89999999999998</v>
      </c>
      <c r="J594">
        <f>VLOOKUP($C594,food_cost_month!$D$152:'food_cost_month'!$P$154,COLUMN(food_cost_month!K$1)-3,TRUE)</f>
        <v>264.10000000000002</v>
      </c>
      <c r="K594">
        <f>VLOOKUP($C594,food_cost_month!$D$152:'food_cost_month'!$P$154,COLUMN(food_cost_month!L$1)-3,TRUE)</f>
        <v>264.10000000000002</v>
      </c>
      <c r="L594">
        <f>VLOOKUP($C594,food_cost_month!$D$152:'food_cost_month'!$P$154,COLUMN(food_cost_month!M$1)-3,TRUE)</f>
        <v>264.10000000000002</v>
      </c>
      <c r="M594">
        <f>VLOOKUP($C594,food_cost_month!$D$152:'food_cost_month'!$P$154,COLUMN(food_cost_month!N$1)-3,TRUE)</f>
        <v>264.10000000000002</v>
      </c>
      <c r="N594">
        <f>VLOOKUP($C594,food_cost_month!$D$152:'food_cost_month'!$P$154,COLUMN(food_cost_month!O$1)-3,TRUE)</f>
        <v>264.10000000000002</v>
      </c>
      <c r="O594">
        <f>VLOOKUP($C594,food_cost_month!$D$152:'food_cost_month'!$P$154,COLUMN(food_cost_month!P$1)-3,TRUE)</f>
        <v>264.10000000000002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VLOOKUP($C595,food_cost_month!$D$152:'food_cost_month'!$P$154,COLUMN(food_cost_month!E$1)-3,TRUE)</f>
        <v>265.89999999999998</v>
      </c>
      <c r="E595">
        <f>VLOOKUP($C595,food_cost_month!$D$152:'food_cost_month'!$P$154,COLUMN(food_cost_month!F$1)-3,TRUE)</f>
        <v>265.89999999999998</v>
      </c>
      <c r="F595">
        <f>VLOOKUP($C595,food_cost_month!$D$152:'food_cost_month'!$P$154,COLUMN(food_cost_month!G$1)-3,TRUE)</f>
        <v>265.89999999999998</v>
      </c>
      <c r="G595">
        <f>VLOOKUP($C595,food_cost_month!$D$152:'food_cost_month'!$P$154,COLUMN(food_cost_month!H$1)-3,TRUE)</f>
        <v>265.89999999999998</v>
      </c>
      <c r="H595">
        <f>VLOOKUP($C595,food_cost_month!$D$152:'food_cost_month'!$P$154,COLUMN(food_cost_month!I$1)-3,TRUE)</f>
        <v>265.89999999999998</v>
      </c>
      <c r="I595">
        <f>VLOOKUP($C595,food_cost_month!$D$152:'food_cost_month'!$P$154,COLUMN(food_cost_month!J$1)-3,TRUE)</f>
        <v>265.89999999999998</v>
      </c>
      <c r="J595">
        <f>VLOOKUP($C595,food_cost_month!$D$152:'food_cost_month'!$P$154,COLUMN(food_cost_month!K$1)-3,TRUE)</f>
        <v>264.10000000000002</v>
      </c>
      <c r="K595">
        <f>VLOOKUP($C595,food_cost_month!$D$152:'food_cost_month'!$P$154,COLUMN(food_cost_month!L$1)-3,TRUE)</f>
        <v>264.10000000000002</v>
      </c>
      <c r="L595">
        <f>VLOOKUP($C595,food_cost_month!$D$152:'food_cost_month'!$P$154,COLUMN(food_cost_month!M$1)-3,TRUE)</f>
        <v>264.10000000000002</v>
      </c>
      <c r="M595">
        <f>VLOOKUP($C595,food_cost_month!$D$152:'food_cost_month'!$P$154,COLUMN(food_cost_month!N$1)-3,TRUE)</f>
        <v>264.10000000000002</v>
      </c>
      <c r="N595">
        <f>VLOOKUP($C595,food_cost_month!$D$152:'food_cost_month'!$P$154,COLUMN(food_cost_month!O$1)-3,TRUE)</f>
        <v>264.10000000000002</v>
      </c>
      <c r="O595">
        <f>VLOOKUP($C595,food_cost_month!$D$152:'food_cost_month'!$P$154,COLUMN(food_cost_month!P$1)-3,TRUE)</f>
        <v>264.10000000000002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VLOOKUP($C596,food_cost_month!$D$152:'food_cost_month'!$P$154,COLUMN(food_cost_month!E$1)-3,TRUE)</f>
        <v>265.89999999999998</v>
      </c>
      <c r="E596">
        <f>VLOOKUP($C596,food_cost_month!$D$152:'food_cost_month'!$P$154,COLUMN(food_cost_month!F$1)-3,TRUE)</f>
        <v>265.89999999999998</v>
      </c>
      <c r="F596">
        <f>VLOOKUP($C596,food_cost_month!$D$152:'food_cost_month'!$P$154,COLUMN(food_cost_month!G$1)-3,TRUE)</f>
        <v>265.89999999999998</v>
      </c>
      <c r="G596">
        <f>VLOOKUP($C596,food_cost_month!$D$152:'food_cost_month'!$P$154,COLUMN(food_cost_month!H$1)-3,TRUE)</f>
        <v>265.89999999999998</v>
      </c>
      <c r="H596">
        <f>VLOOKUP($C596,food_cost_month!$D$152:'food_cost_month'!$P$154,COLUMN(food_cost_month!I$1)-3,TRUE)</f>
        <v>265.89999999999998</v>
      </c>
      <c r="I596">
        <f>VLOOKUP($C596,food_cost_month!$D$152:'food_cost_month'!$P$154,COLUMN(food_cost_month!J$1)-3,TRUE)</f>
        <v>265.89999999999998</v>
      </c>
      <c r="J596">
        <f>VLOOKUP($C596,food_cost_month!$D$152:'food_cost_month'!$P$154,COLUMN(food_cost_month!K$1)-3,TRUE)</f>
        <v>264.10000000000002</v>
      </c>
      <c r="K596">
        <f>VLOOKUP($C596,food_cost_month!$D$152:'food_cost_month'!$P$154,COLUMN(food_cost_month!L$1)-3,TRUE)</f>
        <v>264.10000000000002</v>
      </c>
      <c r="L596">
        <f>VLOOKUP($C596,food_cost_month!$D$152:'food_cost_month'!$P$154,COLUMN(food_cost_month!M$1)-3,TRUE)</f>
        <v>264.10000000000002</v>
      </c>
      <c r="M596">
        <f>VLOOKUP($C596,food_cost_month!$D$152:'food_cost_month'!$P$154,COLUMN(food_cost_month!N$1)-3,TRUE)</f>
        <v>264.10000000000002</v>
      </c>
      <c r="N596">
        <f>VLOOKUP($C596,food_cost_month!$D$152:'food_cost_month'!$P$154,COLUMN(food_cost_month!O$1)-3,TRUE)</f>
        <v>264.10000000000002</v>
      </c>
      <c r="O596">
        <f>VLOOKUP($C596,food_cost_month!$D$152:'food_cost_month'!$P$154,COLUMN(food_cost_month!P$1)-3,TRUE)</f>
        <v>264.10000000000002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VLOOKUP($C597,food_cost_month!$D$152:'food_cost_month'!$P$154,COLUMN(food_cost_month!E$1)-3,TRUE)</f>
        <v>265.89999999999998</v>
      </c>
      <c r="E597">
        <f>VLOOKUP($C597,food_cost_month!$D$152:'food_cost_month'!$P$154,COLUMN(food_cost_month!F$1)-3,TRUE)</f>
        <v>265.89999999999998</v>
      </c>
      <c r="F597">
        <f>VLOOKUP($C597,food_cost_month!$D$152:'food_cost_month'!$P$154,COLUMN(food_cost_month!G$1)-3,TRUE)</f>
        <v>265.89999999999998</v>
      </c>
      <c r="G597">
        <f>VLOOKUP($C597,food_cost_month!$D$152:'food_cost_month'!$P$154,COLUMN(food_cost_month!H$1)-3,TRUE)</f>
        <v>265.89999999999998</v>
      </c>
      <c r="H597">
        <f>VLOOKUP($C597,food_cost_month!$D$152:'food_cost_month'!$P$154,COLUMN(food_cost_month!I$1)-3,TRUE)</f>
        <v>265.89999999999998</v>
      </c>
      <c r="I597">
        <f>VLOOKUP($C597,food_cost_month!$D$152:'food_cost_month'!$P$154,COLUMN(food_cost_month!J$1)-3,TRUE)</f>
        <v>265.89999999999998</v>
      </c>
      <c r="J597">
        <f>VLOOKUP($C597,food_cost_month!$D$152:'food_cost_month'!$P$154,COLUMN(food_cost_month!K$1)-3,TRUE)</f>
        <v>264.10000000000002</v>
      </c>
      <c r="K597">
        <f>VLOOKUP($C597,food_cost_month!$D$152:'food_cost_month'!$P$154,COLUMN(food_cost_month!L$1)-3,TRUE)</f>
        <v>264.10000000000002</v>
      </c>
      <c r="L597">
        <f>VLOOKUP($C597,food_cost_month!$D$152:'food_cost_month'!$P$154,COLUMN(food_cost_month!M$1)-3,TRUE)</f>
        <v>264.10000000000002</v>
      </c>
      <c r="M597">
        <f>VLOOKUP($C597,food_cost_month!$D$152:'food_cost_month'!$P$154,COLUMN(food_cost_month!N$1)-3,TRUE)</f>
        <v>264.10000000000002</v>
      </c>
      <c r="N597">
        <f>VLOOKUP($C597,food_cost_month!$D$152:'food_cost_month'!$P$154,COLUMN(food_cost_month!O$1)-3,TRUE)</f>
        <v>264.10000000000002</v>
      </c>
      <c r="O597">
        <f>VLOOKUP($C597,food_cost_month!$D$152:'food_cost_month'!$P$154,COLUMN(food_cost_month!P$1)-3,TRUE)</f>
        <v>264.10000000000002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VLOOKUP($C598,food_cost_month!$D$152:'food_cost_month'!$P$154,COLUMN(food_cost_month!E$1)-3,TRUE)</f>
        <v>265.89999999999998</v>
      </c>
      <c r="E598">
        <f>VLOOKUP($C598,food_cost_month!$D$152:'food_cost_month'!$P$154,COLUMN(food_cost_month!F$1)-3,TRUE)</f>
        <v>265.89999999999998</v>
      </c>
      <c r="F598">
        <f>VLOOKUP($C598,food_cost_month!$D$152:'food_cost_month'!$P$154,COLUMN(food_cost_month!G$1)-3,TRUE)</f>
        <v>265.89999999999998</v>
      </c>
      <c r="G598">
        <f>VLOOKUP($C598,food_cost_month!$D$152:'food_cost_month'!$P$154,COLUMN(food_cost_month!H$1)-3,TRUE)</f>
        <v>265.89999999999998</v>
      </c>
      <c r="H598">
        <f>VLOOKUP($C598,food_cost_month!$D$152:'food_cost_month'!$P$154,COLUMN(food_cost_month!I$1)-3,TRUE)</f>
        <v>265.89999999999998</v>
      </c>
      <c r="I598">
        <f>VLOOKUP($C598,food_cost_month!$D$152:'food_cost_month'!$P$154,COLUMN(food_cost_month!J$1)-3,TRUE)</f>
        <v>265.89999999999998</v>
      </c>
      <c r="J598">
        <f>VLOOKUP($C598,food_cost_month!$D$152:'food_cost_month'!$P$154,COLUMN(food_cost_month!K$1)-3,TRUE)</f>
        <v>264.10000000000002</v>
      </c>
      <c r="K598">
        <f>VLOOKUP($C598,food_cost_month!$D$152:'food_cost_month'!$P$154,COLUMN(food_cost_month!L$1)-3,TRUE)</f>
        <v>264.10000000000002</v>
      </c>
      <c r="L598">
        <f>VLOOKUP($C598,food_cost_month!$D$152:'food_cost_month'!$P$154,COLUMN(food_cost_month!M$1)-3,TRUE)</f>
        <v>264.10000000000002</v>
      </c>
      <c r="M598">
        <f>VLOOKUP($C598,food_cost_month!$D$152:'food_cost_month'!$P$154,COLUMN(food_cost_month!N$1)-3,TRUE)</f>
        <v>264.10000000000002</v>
      </c>
      <c r="N598">
        <f>VLOOKUP($C598,food_cost_month!$D$152:'food_cost_month'!$P$154,COLUMN(food_cost_month!O$1)-3,TRUE)</f>
        <v>264.10000000000002</v>
      </c>
      <c r="O598">
        <f>VLOOKUP($C598,food_cost_month!$D$152:'food_cost_month'!$P$154,COLUMN(food_cost_month!P$1)-3,TRUE)</f>
        <v>264.10000000000002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VLOOKUP($C599,food_cost_month!$D$152:'food_cost_month'!$P$154,COLUMN(food_cost_month!E$1)-3,TRUE)</f>
        <v>265.89999999999998</v>
      </c>
      <c r="E599">
        <f>VLOOKUP($C599,food_cost_month!$D$152:'food_cost_month'!$P$154,COLUMN(food_cost_month!F$1)-3,TRUE)</f>
        <v>265.89999999999998</v>
      </c>
      <c r="F599">
        <f>VLOOKUP($C599,food_cost_month!$D$152:'food_cost_month'!$P$154,COLUMN(food_cost_month!G$1)-3,TRUE)</f>
        <v>265.89999999999998</v>
      </c>
      <c r="G599">
        <f>VLOOKUP($C599,food_cost_month!$D$152:'food_cost_month'!$P$154,COLUMN(food_cost_month!H$1)-3,TRUE)</f>
        <v>265.89999999999998</v>
      </c>
      <c r="H599">
        <f>VLOOKUP($C599,food_cost_month!$D$152:'food_cost_month'!$P$154,COLUMN(food_cost_month!I$1)-3,TRUE)</f>
        <v>265.89999999999998</v>
      </c>
      <c r="I599">
        <f>VLOOKUP($C599,food_cost_month!$D$152:'food_cost_month'!$P$154,COLUMN(food_cost_month!J$1)-3,TRUE)</f>
        <v>265.89999999999998</v>
      </c>
      <c r="J599">
        <f>VLOOKUP($C599,food_cost_month!$D$152:'food_cost_month'!$P$154,COLUMN(food_cost_month!K$1)-3,TRUE)</f>
        <v>264.10000000000002</v>
      </c>
      <c r="K599">
        <f>VLOOKUP($C599,food_cost_month!$D$152:'food_cost_month'!$P$154,COLUMN(food_cost_month!L$1)-3,TRUE)</f>
        <v>264.10000000000002</v>
      </c>
      <c r="L599">
        <f>VLOOKUP($C599,food_cost_month!$D$152:'food_cost_month'!$P$154,COLUMN(food_cost_month!M$1)-3,TRUE)</f>
        <v>264.10000000000002</v>
      </c>
      <c r="M599">
        <f>VLOOKUP($C599,food_cost_month!$D$152:'food_cost_month'!$P$154,COLUMN(food_cost_month!N$1)-3,TRUE)</f>
        <v>264.10000000000002</v>
      </c>
      <c r="N599">
        <f>VLOOKUP($C599,food_cost_month!$D$152:'food_cost_month'!$P$154,COLUMN(food_cost_month!O$1)-3,TRUE)</f>
        <v>264.10000000000002</v>
      </c>
      <c r="O599">
        <f>VLOOKUP($C599,food_cost_month!$D$152:'food_cost_month'!$P$154,COLUMN(food_cost_month!P$1)-3,TRUE)</f>
        <v>264.10000000000002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VLOOKUP($C600,food_cost_month!$D$152:'food_cost_month'!$P$154,COLUMN(food_cost_month!E$1)-3,TRUE)</f>
        <v>265.89999999999998</v>
      </c>
      <c r="E600">
        <f>VLOOKUP($C600,food_cost_month!$D$152:'food_cost_month'!$P$154,COLUMN(food_cost_month!F$1)-3,TRUE)</f>
        <v>265.89999999999998</v>
      </c>
      <c r="F600">
        <f>VLOOKUP($C600,food_cost_month!$D$152:'food_cost_month'!$P$154,COLUMN(food_cost_month!G$1)-3,TRUE)</f>
        <v>265.89999999999998</v>
      </c>
      <c r="G600">
        <f>VLOOKUP($C600,food_cost_month!$D$152:'food_cost_month'!$P$154,COLUMN(food_cost_month!H$1)-3,TRUE)</f>
        <v>265.89999999999998</v>
      </c>
      <c r="H600">
        <f>VLOOKUP($C600,food_cost_month!$D$152:'food_cost_month'!$P$154,COLUMN(food_cost_month!I$1)-3,TRUE)</f>
        <v>265.89999999999998</v>
      </c>
      <c r="I600">
        <f>VLOOKUP($C600,food_cost_month!$D$152:'food_cost_month'!$P$154,COLUMN(food_cost_month!J$1)-3,TRUE)</f>
        <v>265.89999999999998</v>
      </c>
      <c r="J600">
        <f>VLOOKUP($C600,food_cost_month!$D$152:'food_cost_month'!$P$154,COLUMN(food_cost_month!K$1)-3,TRUE)</f>
        <v>264.10000000000002</v>
      </c>
      <c r="K600">
        <f>VLOOKUP($C600,food_cost_month!$D$152:'food_cost_month'!$P$154,COLUMN(food_cost_month!L$1)-3,TRUE)</f>
        <v>264.10000000000002</v>
      </c>
      <c r="L600">
        <f>VLOOKUP($C600,food_cost_month!$D$152:'food_cost_month'!$P$154,COLUMN(food_cost_month!M$1)-3,TRUE)</f>
        <v>264.10000000000002</v>
      </c>
      <c r="M600">
        <f>VLOOKUP($C600,food_cost_month!$D$152:'food_cost_month'!$P$154,COLUMN(food_cost_month!N$1)-3,TRUE)</f>
        <v>264.10000000000002</v>
      </c>
      <c r="N600">
        <f>VLOOKUP($C600,food_cost_month!$D$152:'food_cost_month'!$P$154,COLUMN(food_cost_month!O$1)-3,TRUE)</f>
        <v>264.10000000000002</v>
      </c>
      <c r="O600">
        <f>VLOOKUP($C600,food_cost_month!$D$152:'food_cost_month'!$P$154,COLUMN(food_cost_month!P$1)-3,TRUE)</f>
        <v>264.10000000000002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VLOOKUP($C601,food_cost_month!$D$152:'food_cost_month'!$P$154,COLUMN(food_cost_month!E$1)-3,TRUE)</f>
        <v>265.89999999999998</v>
      </c>
      <c r="E601">
        <f>VLOOKUP($C601,food_cost_month!$D$152:'food_cost_month'!$P$154,COLUMN(food_cost_month!F$1)-3,TRUE)</f>
        <v>265.89999999999998</v>
      </c>
      <c r="F601">
        <f>VLOOKUP($C601,food_cost_month!$D$152:'food_cost_month'!$P$154,COLUMN(food_cost_month!G$1)-3,TRUE)</f>
        <v>265.89999999999998</v>
      </c>
      <c r="G601">
        <f>VLOOKUP($C601,food_cost_month!$D$152:'food_cost_month'!$P$154,COLUMN(food_cost_month!H$1)-3,TRUE)</f>
        <v>265.89999999999998</v>
      </c>
      <c r="H601">
        <f>VLOOKUP($C601,food_cost_month!$D$152:'food_cost_month'!$P$154,COLUMN(food_cost_month!I$1)-3,TRUE)</f>
        <v>265.89999999999998</v>
      </c>
      <c r="I601">
        <f>VLOOKUP($C601,food_cost_month!$D$152:'food_cost_month'!$P$154,COLUMN(food_cost_month!J$1)-3,TRUE)</f>
        <v>265.89999999999998</v>
      </c>
      <c r="J601">
        <f>VLOOKUP($C601,food_cost_month!$D$152:'food_cost_month'!$P$154,COLUMN(food_cost_month!K$1)-3,TRUE)</f>
        <v>264.10000000000002</v>
      </c>
      <c r="K601">
        <f>VLOOKUP($C601,food_cost_month!$D$152:'food_cost_month'!$P$154,COLUMN(food_cost_month!L$1)-3,TRUE)</f>
        <v>264.10000000000002</v>
      </c>
      <c r="L601">
        <f>VLOOKUP($C601,food_cost_month!$D$152:'food_cost_month'!$P$154,COLUMN(food_cost_month!M$1)-3,TRUE)</f>
        <v>264.10000000000002</v>
      </c>
      <c r="M601">
        <f>VLOOKUP($C601,food_cost_month!$D$152:'food_cost_month'!$P$154,COLUMN(food_cost_month!N$1)-3,TRUE)</f>
        <v>264.10000000000002</v>
      </c>
      <c r="N601">
        <f>VLOOKUP($C601,food_cost_month!$D$152:'food_cost_month'!$P$154,COLUMN(food_cost_month!O$1)-3,TRUE)</f>
        <v>264.10000000000002</v>
      </c>
      <c r="O601">
        <f>VLOOKUP($C601,food_cost_month!$D$152:'food_cost_month'!$P$154,COLUMN(food_cost_month!P$1)-3,TRUE)</f>
        <v>264.10000000000002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VLOOKUP($C602,food_cost_month!$D$155:'food_cost_month'!$P$157,COLUMN(food_cost_month!E$1)-3,TRUE)</f>
        <v>200.4</v>
      </c>
      <c r="E602">
        <f>VLOOKUP($C602,food_cost_month!$D$155:'food_cost_month'!$P$157,COLUMN(food_cost_month!F$1)-3,TRUE)</f>
        <v>200.4</v>
      </c>
      <c r="F602">
        <f>VLOOKUP($C602,food_cost_month!$D$155:'food_cost_month'!$P$157,COLUMN(food_cost_month!G$1)-3,TRUE)</f>
        <v>200.4</v>
      </c>
      <c r="G602">
        <f>VLOOKUP($C602,food_cost_month!$D$155:'food_cost_month'!$P$157,COLUMN(food_cost_month!H$1)-3,TRUE)</f>
        <v>200.4</v>
      </c>
      <c r="H602">
        <f>VLOOKUP($C602,food_cost_month!$D$155:'food_cost_month'!$P$157,COLUMN(food_cost_month!I$1)-3,TRUE)</f>
        <v>200.4</v>
      </c>
      <c r="I602">
        <f>VLOOKUP($C602,food_cost_month!$D$155:'food_cost_month'!$P$157,COLUMN(food_cost_month!J$1)-3,TRUE)</f>
        <v>200.4</v>
      </c>
      <c r="J602">
        <f>VLOOKUP($C602,food_cost_month!$D$155:'food_cost_month'!$P$157,COLUMN(food_cost_month!K$1)-3,TRUE)</f>
        <v>199.5</v>
      </c>
      <c r="K602">
        <f>VLOOKUP($C602,food_cost_month!$D$155:'food_cost_month'!$P$157,COLUMN(food_cost_month!L$1)-3,TRUE)</f>
        <v>199.5</v>
      </c>
      <c r="L602">
        <f>VLOOKUP($C602,food_cost_month!$D$155:'food_cost_month'!$P$157,COLUMN(food_cost_month!M$1)-3,TRUE)</f>
        <v>199.5</v>
      </c>
      <c r="M602">
        <f>VLOOKUP($C602,food_cost_month!$D$155:'food_cost_month'!$P$157,COLUMN(food_cost_month!N$1)-3,TRUE)</f>
        <v>199.5</v>
      </c>
      <c r="N602">
        <f>VLOOKUP($C602,food_cost_month!$D$155:'food_cost_month'!$P$157,COLUMN(food_cost_month!O$1)-3,TRUE)</f>
        <v>199.5</v>
      </c>
      <c r="O602">
        <f>VLOOKUP($C602,food_cost_month!$D$155:'food_cost_month'!$P$157,COLUMN(food_cost_month!P$1)-3,TRUE)</f>
        <v>199.5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VLOOKUP($C603,food_cost_month!$D$155:'food_cost_month'!$P$157,COLUMN(food_cost_month!E$1)-3,TRUE)</f>
        <v>200.4</v>
      </c>
      <c r="E603">
        <f>VLOOKUP($C603,food_cost_month!$D$155:'food_cost_month'!$P$157,COLUMN(food_cost_month!F$1)-3,TRUE)</f>
        <v>200.4</v>
      </c>
      <c r="F603">
        <f>VLOOKUP($C603,food_cost_month!$D$155:'food_cost_month'!$P$157,COLUMN(food_cost_month!G$1)-3,TRUE)</f>
        <v>200.4</v>
      </c>
      <c r="G603">
        <f>VLOOKUP($C603,food_cost_month!$D$155:'food_cost_month'!$P$157,COLUMN(food_cost_month!H$1)-3,TRUE)</f>
        <v>200.4</v>
      </c>
      <c r="H603">
        <f>VLOOKUP($C603,food_cost_month!$D$155:'food_cost_month'!$P$157,COLUMN(food_cost_month!I$1)-3,TRUE)</f>
        <v>200.4</v>
      </c>
      <c r="I603">
        <f>VLOOKUP($C603,food_cost_month!$D$155:'food_cost_month'!$P$157,COLUMN(food_cost_month!J$1)-3,TRUE)</f>
        <v>200.4</v>
      </c>
      <c r="J603">
        <f>VLOOKUP($C603,food_cost_month!$D$155:'food_cost_month'!$P$157,COLUMN(food_cost_month!K$1)-3,TRUE)</f>
        <v>199.5</v>
      </c>
      <c r="K603">
        <f>VLOOKUP($C603,food_cost_month!$D$155:'food_cost_month'!$P$157,COLUMN(food_cost_month!L$1)-3,TRUE)</f>
        <v>199.5</v>
      </c>
      <c r="L603">
        <f>VLOOKUP($C603,food_cost_month!$D$155:'food_cost_month'!$P$157,COLUMN(food_cost_month!M$1)-3,TRUE)</f>
        <v>199.5</v>
      </c>
      <c r="M603">
        <f>VLOOKUP($C603,food_cost_month!$D$155:'food_cost_month'!$P$157,COLUMN(food_cost_month!N$1)-3,TRUE)</f>
        <v>199.5</v>
      </c>
      <c r="N603">
        <f>VLOOKUP($C603,food_cost_month!$D$155:'food_cost_month'!$P$157,COLUMN(food_cost_month!O$1)-3,TRUE)</f>
        <v>199.5</v>
      </c>
      <c r="O603">
        <f>VLOOKUP($C603,food_cost_month!$D$155:'food_cost_month'!$P$157,COLUMN(food_cost_month!P$1)-3,TRUE)</f>
        <v>199.5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VLOOKUP($C604,food_cost_month!$D$155:'food_cost_month'!$P$157,COLUMN(food_cost_month!E$1)-3,TRUE)</f>
        <v>200.4</v>
      </c>
      <c r="E604">
        <f>VLOOKUP($C604,food_cost_month!$D$155:'food_cost_month'!$P$157,COLUMN(food_cost_month!F$1)-3,TRUE)</f>
        <v>200.4</v>
      </c>
      <c r="F604">
        <f>VLOOKUP($C604,food_cost_month!$D$155:'food_cost_month'!$P$157,COLUMN(food_cost_month!G$1)-3,TRUE)</f>
        <v>200.4</v>
      </c>
      <c r="G604">
        <f>VLOOKUP($C604,food_cost_month!$D$155:'food_cost_month'!$P$157,COLUMN(food_cost_month!H$1)-3,TRUE)</f>
        <v>200.4</v>
      </c>
      <c r="H604">
        <f>VLOOKUP($C604,food_cost_month!$D$155:'food_cost_month'!$P$157,COLUMN(food_cost_month!I$1)-3,TRUE)</f>
        <v>200.4</v>
      </c>
      <c r="I604">
        <f>VLOOKUP($C604,food_cost_month!$D$155:'food_cost_month'!$P$157,COLUMN(food_cost_month!J$1)-3,TRUE)</f>
        <v>200.4</v>
      </c>
      <c r="J604">
        <f>VLOOKUP($C604,food_cost_month!$D$155:'food_cost_month'!$P$157,COLUMN(food_cost_month!K$1)-3,TRUE)</f>
        <v>199.5</v>
      </c>
      <c r="K604">
        <f>VLOOKUP($C604,food_cost_month!$D$155:'food_cost_month'!$P$157,COLUMN(food_cost_month!L$1)-3,TRUE)</f>
        <v>199.5</v>
      </c>
      <c r="L604">
        <f>VLOOKUP($C604,food_cost_month!$D$155:'food_cost_month'!$P$157,COLUMN(food_cost_month!M$1)-3,TRUE)</f>
        <v>199.5</v>
      </c>
      <c r="M604">
        <f>VLOOKUP($C604,food_cost_month!$D$155:'food_cost_month'!$P$157,COLUMN(food_cost_month!N$1)-3,TRUE)</f>
        <v>199.5</v>
      </c>
      <c r="N604">
        <f>VLOOKUP($C604,food_cost_month!$D$155:'food_cost_month'!$P$157,COLUMN(food_cost_month!O$1)-3,TRUE)</f>
        <v>199.5</v>
      </c>
      <c r="O604">
        <f>VLOOKUP($C604,food_cost_month!$D$155:'food_cost_month'!$P$157,COLUMN(food_cost_month!P$1)-3,TRUE)</f>
        <v>199.5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VLOOKUP($C605,food_cost_month!$D$155:'food_cost_month'!$P$157,COLUMN(food_cost_month!E$1)-3,TRUE)</f>
        <v>200.4</v>
      </c>
      <c r="E605">
        <f>VLOOKUP($C605,food_cost_month!$D$155:'food_cost_month'!$P$157,COLUMN(food_cost_month!F$1)-3,TRUE)</f>
        <v>200.4</v>
      </c>
      <c r="F605">
        <f>VLOOKUP($C605,food_cost_month!$D$155:'food_cost_month'!$P$157,COLUMN(food_cost_month!G$1)-3,TRUE)</f>
        <v>200.4</v>
      </c>
      <c r="G605">
        <f>VLOOKUP($C605,food_cost_month!$D$155:'food_cost_month'!$P$157,COLUMN(food_cost_month!H$1)-3,TRUE)</f>
        <v>200.4</v>
      </c>
      <c r="H605">
        <f>VLOOKUP($C605,food_cost_month!$D$155:'food_cost_month'!$P$157,COLUMN(food_cost_month!I$1)-3,TRUE)</f>
        <v>200.4</v>
      </c>
      <c r="I605">
        <f>VLOOKUP($C605,food_cost_month!$D$155:'food_cost_month'!$P$157,COLUMN(food_cost_month!J$1)-3,TRUE)</f>
        <v>200.4</v>
      </c>
      <c r="J605">
        <f>VLOOKUP($C605,food_cost_month!$D$155:'food_cost_month'!$P$157,COLUMN(food_cost_month!K$1)-3,TRUE)</f>
        <v>199.5</v>
      </c>
      <c r="K605">
        <f>VLOOKUP($C605,food_cost_month!$D$155:'food_cost_month'!$P$157,COLUMN(food_cost_month!L$1)-3,TRUE)</f>
        <v>199.5</v>
      </c>
      <c r="L605">
        <f>VLOOKUP($C605,food_cost_month!$D$155:'food_cost_month'!$P$157,COLUMN(food_cost_month!M$1)-3,TRUE)</f>
        <v>199.5</v>
      </c>
      <c r="M605">
        <f>VLOOKUP($C605,food_cost_month!$D$155:'food_cost_month'!$P$157,COLUMN(food_cost_month!N$1)-3,TRUE)</f>
        <v>199.5</v>
      </c>
      <c r="N605">
        <f>VLOOKUP($C605,food_cost_month!$D$155:'food_cost_month'!$P$157,COLUMN(food_cost_month!O$1)-3,TRUE)</f>
        <v>199.5</v>
      </c>
      <c r="O605">
        <f>VLOOKUP($C605,food_cost_month!$D$155:'food_cost_month'!$P$157,COLUMN(food_cost_month!P$1)-3,TRUE)</f>
        <v>199.5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VLOOKUP($C606,food_cost_month!$D$155:'food_cost_month'!$P$157,COLUMN(food_cost_month!E$1)-3,TRUE)</f>
        <v>200.4</v>
      </c>
      <c r="E606">
        <f>VLOOKUP($C606,food_cost_month!$D$155:'food_cost_month'!$P$157,COLUMN(food_cost_month!F$1)-3,TRUE)</f>
        <v>200.4</v>
      </c>
      <c r="F606">
        <f>VLOOKUP($C606,food_cost_month!$D$155:'food_cost_month'!$P$157,COLUMN(food_cost_month!G$1)-3,TRUE)</f>
        <v>200.4</v>
      </c>
      <c r="G606">
        <f>VLOOKUP($C606,food_cost_month!$D$155:'food_cost_month'!$P$157,COLUMN(food_cost_month!H$1)-3,TRUE)</f>
        <v>200.4</v>
      </c>
      <c r="H606">
        <f>VLOOKUP($C606,food_cost_month!$D$155:'food_cost_month'!$P$157,COLUMN(food_cost_month!I$1)-3,TRUE)</f>
        <v>200.4</v>
      </c>
      <c r="I606">
        <f>VLOOKUP($C606,food_cost_month!$D$155:'food_cost_month'!$P$157,COLUMN(food_cost_month!J$1)-3,TRUE)</f>
        <v>200.4</v>
      </c>
      <c r="J606">
        <f>VLOOKUP($C606,food_cost_month!$D$155:'food_cost_month'!$P$157,COLUMN(food_cost_month!K$1)-3,TRUE)</f>
        <v>199.5</v>
      </c>
      <c r="K606">
        <f>VLOOKUP($C606,food_cost_month!$D$155:'food_cost_month'!$P$157,COLUMN(food_cost_month!L$1)-3,TRUE)</f>
        <v>199.5</v>
      </c>
      <c r="L606">
        <f>VLOOKUP($C606,food_cost_month!$D$155:'food_cost_month'!$P$157,COLUMN(food_cost_month!M$1)-3,TRUE)</f>
        <v>199.5</v>
      </c>
      <c r="M606">
        <f>VLOOKUP($C606,food_cost_month!$D$155:'food_cost_month'!$P$157,COLUMN(food_cost_month!N$1)-3,TRUE)</f>
        <v>199.5</v>
      </c>
      <c r="N606">
        <f>VLOOKUP($C606,food_cost_month!$D$155:'food_cost_month'!$P$157,COLUMN(food_cost_month!O$1)-3,TRUE)</f>
        <v>199.5</v>
      </c>
      <c r="O606">
        <f>VLOOKUP($C606,food_cost_month!$D$155:'food_cost_month'!$P$157,COLUMN(food_cost_month!P$1)-3,TRUE)</f>
        <v>199.5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VLOOKUP($C607,food_cost_month!$D$155:'food_cost_month'!$P$157,COLUMN(food_cost_month!E$1)-3,TRUE)</f>
        <v>200.4</v>
      </c>
      <c r="E607">
        <f>VLOOKUP($C607,food_cost_month!$D$155:'food_cost_month'!$P$157,COLUMN(food_cost_month!F$1)-3,TRUE)</f>
        <v>200.4</v>
      </c>
      <c r="F607">
        <f>VLOOKUP($C607,food_cost_month!$D$155:'food_cost_month'!$P$157,COLUMN(food_cost_month!G$1)-3,TRUE)</f>
        <v>200.4</v>
      </c>
      <c r="G607">
        <f>VLOOKUP($C607,food_cost_month!$D$155:'food_cost_month'!$P$157,COLUMN(food_cost_month!H$1)-3,TRUE)</f>
        <v>200.4</v>
      </c>
      <c r="H607">
        <f>VLOOKUP($C607,food_cost_month!$D$155:'food_cost_month'!$P$157,COLUMN(food_cost_month!I$1)-3,TRUE)</f>
        <v>200.4</v>
      </c>
      <c r="I607">
        <f>VLOOKUP($C607,food_cost_month!$D$155:'food_cost_month'!$P$157,COLUMN(food_cost_month!J$1)-3,TRUE)</f>
        <v>200.4</v>
      </c>
      <c r="J607">
        <f>VLOOKUP($C607,food_cost_month!$D$155:'food_cost_month'!$P$157,COLUMN(food_cost_month!K$1)-3,TRUE)</f>
        <v>199.5</v>
      </c>
      <c r="K607">
        <f>VLOOKUP($C607,food_cost_month!$D$155:'food_cost_month'!$P$157,COLUMN(food_cost_month!L$1)-3,TRUE)</f>
        <v>199.5</v>
      </c>
      <c r="L607">
        <f>VLOOKUP($C607,food_cost_month!$D$155:'food_cost_month'!$P$157,COLUMN(food_cost_month!M$1)-3,TRUE)</f>
        <v>199.5</v>
      </c>
      <c r="M607">
        <f>VLOOKUP($C607,food_cost_month!$D$155:'food_cost_month'!$P$157,COLUMN(food_cost_month!N$1)-3,TRUE)</f>
        <v>199.5</v>
      </c>
      <c r="N607">
        <f>VLOOKUP($C607,food_cost_month!$D$155:'food_cost_month'!$P$157,COLUMN(food_cost_month!O$1)-3,TRUE)</f>
        <v>199.5</v>
      </c>
      <c r="O607">
        <f>VLOOKUP($C607,food_cost_month!$D$155:'food_cost_month'!$P$157,COLUMN(food_cost_month!P$1)-3,TRUE)</f>
        <v>199.5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VLOOKUP($C608,food_cost_month!$D$155:'food_cost_month'!$P$157,COLUMN(food_cost_month!E$1)-3,TRUE)</f>
        <v>200.4</v>
      </c>
      <c r="E608">
        <f>VLOOKUP($C608,food_cost_month!$D$155:'food_cost_month'!$P$157,COLUMN(food_cost_month!F$1)-3,TRUE)</f>
        <v>200.4</v>
      </c>
      <c r="F608">
        <f>VLOOKUP($C608,food_cost_month!$D$155:'food_cost_month'!$P$157,COLUMN(food_cost_month!G$1)-3,TRUE)</f>
        <v>200.4</v>
      </c>
      <c r="G608">
        <f>VLOOKUP($C608,food_cost_month!$D$155:'food_cost_month'!$P$157,COLUMN(food_cost_month!H$1)-3,TRUE)</f>
        <v>200.4</v>
      </c>
      <c r="H608">
        <f>VLOOKUP($C608,food_cost_month!$D$155:'food_cost_month'!$P$157,COLUMN(food_cost_month!I$1)-3,TRUE)</f>
        <v>200.4</v>
      </c>
      <c r="I608">
        <f>VLOOKUP($C608,food_cost_month!$D$155:'food_cost_month'!$P$157,COLUMN(food_cost_month!J$1)-3,TRUE)</f>
        <v>200.4</v>
      </c>
      <c r="J608">
        <f>VLOOKUP($C608,food_cost_month!$D$155:'food_cost_month'!$P$157,COLUMN(food_cost_month!K$1)-3,TRUE)</f>
        <v>199.5</v>
      </c>
      <c r="K608">
        <f>VLOOKUP($C608,food_cost_month!$D$155:'food_cost_month'!$P$157,COLUMN(food_cost_month!L$1)-3,TRUE)</f>
        <v>199.5</v>
      </c>
      <c r="L608">
        <f>VLOOKUP($C608,food_cost_month!$D$155:'food_cost_month'!$P$157,COLUMN(food_cost_month!M$1)-3,TRUE)</f>
        <v>199.5</v>
      </c>
      <c r="M608">
        <f>VLOOKUP($C608,food_cost_month!$D$155:'food_cost_month'!$P$157,COLUMN(food_cost_month!N$1)-3,TRUE)</f>
        <v>199.5</v>
      </c>
      <c r="N608">
        <f>VLOOKUP($C608,food_cost_month!$D$155:'food_cost_month'!$P$157,COLUMN(food_cost_month!O$1)-3,TRUE)</f>
        <v>199.5</v>
      </c>
      <c r="O608">
        <f>VLOOKUP($C608,food_cost_month!$D$155:'food_cost_month'!$P$157,COLUMN(food_cost_month!P$1)-3,TRUE)</f>
        <v>199.5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VLOOKUP($C609,food_cost_month!$D$155:'food_cost_month'!$P$157,COLUMN(food_cost_month!E$1)-3,TRUE)</f>
        <v>200.4</v>
      </c>
      <c r="E609">
        <f>VLOOKUP($C609,food_cost_month!$D$155:'food_cost_month'!$P$157,COLUMN(food_cost_month!F$1)-3,TRUE)</f>
        <v>200.4</v>
      </c>
      <c r="F609">
        <f>VLOOKUP($C609,food_cost_month!$D$155:'food_cost_month'!$P$157,COLUMN(food_cost_month!G$1)-3,TRUE)</f>
        <v>200.4</v>
      </c>
      <c r="G609">
        <f>VLOOKUP($C609,food_cost_month!$D$155:'food_cost_month'!$P$157,COLUMN(food_cost_month!H$1)-3,TRUE)</f>
        <v>200.4</v>
      </c>
      <c r="H609">
        <f>VLOOKUP($C609,food_cost_month!$D$155:'food_cost_month'!$P$157,COLUMN(food_cost_month!I$1)-3,TRUE)</f>
        <v>200.4</v>
      </c>
      <c r="I609">
        <f>VLOOKUP($C609,food_cost_month!$D$155:'food_cost_month'!$P$157,COLUMN(food_cost_month!J$1)-3,TRUE)</f>
        <v>200.4</v>
      </c>
      <c r="J609">
        <f>VLOOKUP($C609,food_cost_month!$D$155:'food_cost_month'!$P$157,COLUMN(food_cost_month!K$1)-3,TRUE)</f>
        <v>199.5</v>
      </c>
      <c r="K609">
        <f>VLOOKUP($C609,food_cost_month!$D$155:'food_cost_month'!$P$157,COLUMN(food_cost_month!L$1)-3,TRUE)</f>
        <v>199.5</v>
      </c>
      <c r="L609">
        <f>VLOOKUP($C609,food_cost_month!$D$155:'food_cost_month'!$P$157,COLUMN(food_cost_month!M$1)-3,TRUE)</f>
        <v>199.5</v>
      </c>
      <c r="M609">
        <f>VLOOKUP($C609,food_cost_month!$D$155:'food_cost_month'!$P$157,COLUMN(food_cost_month!N$1)-3,TRUE)</f>
        <v>199.5</v>
      </c>
      <c r="N609">
        <f>VLOOKUP($C609,food_cost_month!$D$155:'food_cost_month'!$P$157,COLUMN(food_cost_month!O$1)-3,TRUE)</f>
        <v>199.5</v>
      </c>
      <c r="O609">
        <f>VLOOKUP($C609,food_cost_month!$D$155:'food_cost_month'!$P$157,COLUMN(food_cost_month!P$1)-3,TRUE)</f>
        <v>199.5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VLOOKUP($C610,food_cost_month!$D$155:'food_cost_month'!$P$157,COLUMN(food_cost_month!E$1)-3,TRUE)</f>
        <v>240.2</v>
      </c>
      <c r="E610">
        <f>VLOOKUP($C610,food_cost_month!$D$155:'food_cost_month'!$P$157,COLUMN(food_cost_month!F$1)-3,TRUE)</f>
        <v>240.2</v>
      </c>
      <c r="F610">
        <f>VLOOKUP($C610,food_cost_month!$D$155:'food_cost_month'!$P$157,COLUMN(food_cost_month!G$1)-3,TRUE)</f>
        <v>240.2</v>
      </c>
      <c r="G610">
        <f>VLOOKUP($C610,food_cost_month!$D$155:'food_cost_month'!$P$157,COLUMN(food_cost_month!H$1)-3,TRUE)</f>
        <v>240.2</v>
      </c>
      <c r="H610">
        <f>VLOOKUP($C610,food_cost_month!$D$155:'food_cost_month'!$P$157,COLUMN(food_cost_month!I$1)-3,TRUE)</f>
        <v>240.2</v>
      </c>
      <c r="I610">
        <f>VLOOKUP($C610,food_cost_month!$D$155:'food_cost_month'!$P$157,COLUMN(food_cost_month!J$1)-3,TRUE)</f>
        <v>240.2</v>
      </c>
      <c r="J610">
        <f>VLOOKUP($C610,food_cost_month!$D$155:'food_cost_month'!$P$157,COLUMN(food_cost_month!K$1)-3,TRUE)</f>
        <v>239.3</v>
      </c>
      <c r="K610">
        <f>VLOOKUP($C610,food_cost_month!$D$155:'food_cost_month'!$P$157,COLUMN(food_cost_month!L$1)-3,TRUE)</f>
        <v>239.3</v>
      </c>
      <c r="L610">
        <f>VLOOKUP($C610,food_cost_month!$D$155:'food_cost_month'!$P$157,COLUMN(food_cost_month!M$1)-3,TRUE)</f>
        <v>239.3</v>
      </c>
      <c r="M610">
        <f>VLOOKUP($C610,food_cost_month!$D$155:'food_cost_month'!$P$157,COLUMN(food_cost_month!N$1)-3,TRUE)</f>
        <v>239.3</v>
      </c>
      <c r="N610">
        <f>VLOOKUP($C610,food_cost_month!$D$155:'food_cost_month'!$P$157,COLUMN(food_cost_month!O$1)-3,TRUE)</f>
        <v>239.3</v>
      </c>
      <c r="O610">
        <f>VLOOKUP($C610,food_cost_month!$D$155:'food_cost_month'!$P$157,COLUMN(food_cost_month!P$1)-3,TRUE)</f>
        <v>239.3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VLOOKUP($C611,food_cost_month!$D$155:'food_cost_month'!$P$157,COLUMN(food_cost_month!E$1)-3,TRUE)</f>
        <v>240.2</v>
      </c>
      <c r="E611">
        <f>VLOOKUP($C611,food_cost_month!$D$155:'food_cost_month'!$P$157,COLUMN(food_cost_month!F$1)-3,TRUE)</f>
        <v>240.2</v>
      </c>
      <c r="F611">
        <f>VLOOKUP($C611,food_cost_month!$D$155:'food_cost_month'!$P$157,COLUMN(food_cost_month!G$1)-3,TRUE)</f>
        <v>240.2</v>
      </c>
      <c r="G611">
        <f>VLOOKUP($C611,food_cost_month!$D$155:'food_cost_month'!$P$157,COLUMN(food_cost_month!H$1)-3,TRUE)</f>
        <v>240.2</v>
      </c>
      <c r="H611">
        <f>VLOOKUP($C611,food_cost_month!$D$155:'food_cost_month'!$P$157,COLUMN(food_cost_month!I$1)-3,TRUE)</f>
        <v>240.2</v>
      </c>
      <c r="I611">
        <f>VLOOKUP($C611,food_cost_month!$D$155:'food_cost_month'!$P$157,COLUMN(food_cost_month!J$1)-3,TRUE)</f>
        <v>240.2</v>
      </c>
      <c r="J611">
        <f>VLOOKUP($C611,food_cost_month!$D$155:'food_cost_month'!$P$157,COLUMN(food_cost_month!K$1)-3,TRUE)</f>
        <v>239.3</v>
      </c>
      <c r="K611">
        <f>VLOOKUP($C611,food_cost_month!$D$155:'food_cost_month'!$P$157,COLUMN(food_cost_month!L$1)-3,TRUE)</f>
        <v>239.3</v>
      </c>
      <c r="L611">
        <f>VLOOKUP($C611,food_cost_month!$D$155:'food_cost_month'!$P$157,COLUMN(food_cost_month!M$1)-3,TRUE)</f>
        <v>239.3</v>
      </c>
      <c r="M611">
        <f>VLOOKUP($C611,food_cost_month!$D$155:'food_cost_month'!$P$157,COLUMN(food_cost_month!N$1)-3,TRUE)</f>
        <v>239.3</v>
      </c>
      <c r="N611">
        <f>VLOOKUP($C611,food_cost_month!$D$155:'food_cost_month'!$P$157,COLUMN(food_cost_month!O$1)-3,TRUE)</f>
        <v>239.3</v>
      </c>
      <c r="O611">
        <f>VLOOKUP($C611,food_cost_month!$D$155:'food_cost_month'!$P$157,COLUMN(food_cost_month!P$1)-3,TRUE)</f>
        <v>239.3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VLOOKUP($C612,food_cost_month!$D$155:'food_cost_month'!$P$157,COLUMN(food_cost_month!E$1)-3,TRUE)</f>
        <v>240.2</v>
      </c>
      <c r="E612">
        <f>VLOOKUP($C612,food_cost_month!$D$155:'food_cost_month'!$P$157,COLUMN(food_cost_month!F$1)-3,TRUE)</f>
        <v>240.2</v>
      </c>
      <c r="F612">
        <f>VLOOKUP($C612,food_cost_month!$D$155:'food_cost_month'!$P$157,COLUMN(food_cost_month!G$1)-3,TRUE)</f>
        <v>240.2</v>
      </c>
      <c r="G612">
        <f>VLOOKUP($C612,food_cost_month!$D$155:'food_cost_month'!$P$157,COLUMN(food_cost_month!H$1)-3,TRUE)</f>
        <v>240.2</v>
      </c>
      <c r="H612">
        <f>VLOOKUP($C612,food_cost_month!$D$155:'food_cost_month'!$P$157,COLUMN(food_cost_month!I$1)-3,TRUE)</f>
        <v>240.2</v>
      </c>
      <c r="I612">
        <f>VLOOKUP($C612,food_cost_month!$D$155:'food_cost_month'!$P$157,COLUMN(food_cost_month!J$1)-3,TRUE)</f>
        <v>240.2</v>
      </c>
      <c r="J612">
        <f>VLOOKUP($C612,food_cost_month!$D$155:'food_cost_month'!$P$157,COLUMN(food_cost_month!K$1)-3,TRUE)</f>
        <v>239.3</v>
      </c>
      <c r="K612">
        <f>VLOOKUP($C612,food_cost_month!$D$155:'food_cost_month'!$P$157,COLUMN(food_cost_month!L$1)-3,TRUE)</f>
        <v>239.3</v>
      </c>
      <c r="L612">
        <f>VLOOKUP($C612,food_cost_month!$D$155:'food_cost_month'!$P$157,COLUMN(food_cost_month!M$1)-3,TRUE)</f>
        <v>239.3</v>
      </c>
      <c r="M612">
        <f>VLOOKUP($C612,food_cost_month!$D$155:'food_cost_month'!$P$157,COLUMN(food_cost_month!N$1)-3,TRUE)</f>
        <v>239.3</v>
      </c>
      <c r="N612">
        <f>VLOOKUP($C612,food_cost_month!$D$155:'food_cost_month'!$P$157,COLUMN(food_cost_month!O$1)-3,TRUE)</f>
        <v>239.3</v>
      </c>
      <c r="O612">
        <f>VLOOKUP($C612,food_cost_month!$D$155:'food_cost_month'!$P$157,COLUMN(food_cost_month!P$1)-3,TRUE)</f>
        <v>239.3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VLOOKUP($C613,food_cost_month!$D$155:'food_cost_month'!$P$157,COLUMN(food_cost_month!E$1)-3,TRUE)</f>
        <v>241.8</v>
      </c>
      <c r="E613">
        <f>VLOOKUP($C613,food_cost_month!$D$155:'food_cost_month'!$P$157,COLUMN(food_cost_month!F$1)-3,TRUE)</f>
        <v>241.8</v>
      </c>
      <c r="F613">
        <f>VLOOKUP($C613,food_cost_month!$D$155:'food_cost_month'!$P$157,COLUMN(food_cost_month!G$1)-3,TRUE)</f>
        <v>241.8</v>
      </c>
      <c r="G613">
        <f>VLOOKUP($C613,food_cost_month!$D$155:'food_cost_month'!$P$157,COLUMN(food_cost_month!H$1)-3,TRUE)</f>
        <v>241.8</v>
      </c>
      <c r="H613">
        <f>VLOOKUP($C613,food_cost_month!$D$155:'food_cost_month'!$P$157,COLUMN(food_cost_month!I$1)-3,TRUE)</f>
        <v>241.8</v>
      </c>
      <c r="I613">
        <f>VLOOKUP($C613,food_cost_month!$D$155:'food_cost_month'!$P$157,COLUMN(food_cost_month!J$1)-3,TRUE)</f>
        <v>241.8</v>
      </c>
      <c r="J613">
        <f>VLOOKUP($C613,food_cost_month!$D$155:'food_cost_month'!$P$157,COLUMN(food_cost_month!K$1)-3,TRUE)</f>
        <v>240.3</v>
      </c>
      <c r="K613">
        <f>VLOOKUP($C613,food_cost_month!$D$155:'food_cost_month'!$P$157,COLUMN(food_cost_month!L$1)-3,TRUE)</f>
        <v>240.3</v>
      </c>
      <c r="L613">
        <f>VLOOKUP($C613,food_cost_month!$D$155:'food_cost_month'!$P$157,COLUMN(food_cost_month!M$1)-3,TRUE)</f>
        <v>240.3</v>
      </c>
      <c r="M613">
        <f>VLOOKUP($C613,food_cost_month!$D$155:'food_cost_month'!$P$157,COLUMN(food_cost_month!N$1)-3,TRUE)</f>
        <v>240.3</v>
      </c>
      <c r="N613">
        <f>VLOOKUP($C613,food_cost_month!$D$155:'food_cost_month'!$P$157,COLUMN(food_cost_month!O$1)-3,TRUE)</f>
        <v>240.3</v>
      </c>
      <c r="O613">
        <f>VLOOKUP($C613,food_cost_month!$D$155:'food_cost_month'!$P$157,COLUMN(food_cost_month!P$1)-3,TRUE)</f>
        <v>240.3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VLOOKUP($C614,food_cost_month!$D$155:'food_cost_month'!$P$157,COLUMN(food_cost_month!E$1)-3,TRUE)</f>
        <v>241.8</v>
      </c>
      <c r="E614">
        <f>VLOOKUP($C614,food_cost_month!$D$155:'food_cost_month'!$P$157,COLUMN(food_cost_month!F$1)-3,TRUE)</f>
        <v>241.8</v>
      </c>
      <c r="F614">
        <f>VLOOKUP($C614,food_cost_month!$D$155:'food_cost_month'!$P$157,COLUMN(food_cost_month!G$1)-3,TRUE)</f>
        <v>241.8</v>
      </c>
      <c r="G614">
        <f>VLOOKUP($C614,food_cost_month!$D$155:'food_cost_month'!$P$157,COLUMN(food_cost_month!H$1)-3,TRUE)</f>
        <v>241.8</v>
      </c>
      <c r="H614">
        <f>VLOOKUP($C614,food_cost_month!$D$155:'food_cost_month'!$P$157,COLUMN(food_cost_month!I$1)-3,TRUE)</f>
        <v>241.8</v>
      </c>
      <c r="I614">
        <f>VLOOKUP($C614,food_cost_month!$D$155:'food_cost_month'!$P$157,COLUMN(food_cost_month!J$1)-3,TRUE)</f>
        <v>241.8</v>
      </c>
      <c r="J614">
        <f>VLOOKUP($C614,food_cost_month!$D$155:'food_cost_month'!$P$157,COLUMN(food_cost_month!K$1)-3,TRUE)</f>
        <v>240.3</v>
      </c>
      <c r="K614">
        <f>VLOOKUP($C614,food_cost_month!$D$155:'food_cost_month'!$P$157,COLUMN(food_cost_month!L$1)-3,TRUE)</f>
        <v>240.3</v>
      </c>
      <c r="L614">
        <f>VLOOKUP($C614,food_cost_month!$D$155:'food_cost_month'!$P$157,COLUMN(food_cost_month!M$1)-3,TRUE)</f>
        <v>240.3</v>
      </c>
      <c r="M614">
        <f>VLOOKUP($C614,food_cost_month!$D$155:'food_cost_month'!$P$157,COLUMN(food_cost_month!N$1)-3,TRUE)</f>
        <v>240.3</v>
      </c>
      <c r="N614">
        <f>VLOOKUP($C614,food_cost_month!$D$155:'food_cost_month'!$P$157,COLUMN(food_cost_month!O$1)-3,TRUE)</f>
        <v>240.3</v>
      </c>
      <c r="O614">
        <f>VLOOKUP($C614,food_cost_month!$D$155:'food_cost_month'!$P$157,COLUMN(food_cost_month!P$1)-3,TRUE)</f>
        <v>240.3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VLOOKUP($C615,food_cost_month!$D$155:'food_cost_month'!$P$157,COLUMN(food_cost_month!E$1)-3,TRUE)</f>
        <v>241.8</v>
      </c>
      <c r="E615">
        <f>VLOOKUP($C615,food_cost_month!$D$155:'food_cost_month'!$P$157,COLUMN(food_cost_month!F$1)-3,TRUE)</f>
        <v>241.8</v>
      </c>
      <c r="F615">
        <f>VLOOKUP($C615,food_cost_month!$D$155:'food_cost_month'!$P$157,COLUMN(food_cost_month!G$1)-3,TRUE)</f>
        <v>241.8</v>
      </c>
      <c r="G615">
        <f>VLOOKUP($C615,food_cost_month!$D$155:'food_cost_month'!$P$157,COLUMN(food_cost_month!H$1)-3,TRUE)</f>
        <v>241.8</v>
      </c>
      <c r="H615">
        <f>VLOOKUP($C615,food_cost_month!$D$155:'food_cost_month'!$P$157,COLUMN(food_cost_month!I$1)-3,TRUE)</f>
        <v>241.8</v>
      </c>
      <c r="I615">
        <f>VLOOKUP($C615,food_cost_month!$D$155:'food_cost_month'!$P$157,COLUMN(food_cost_month!J$1)-3,TRUE)</f>
        <v>241.8</v>
      </c>
      <c r="J615">
        <f>VLOOKUP($C615,food_cost_month!$D$155:'food_cost_month'!$P$157,COLUMN(food_cost_month!K$1)-3,TRUE)</f>
        <v>240.3</v>
      </c>
      <c r="K615">
        <f>VLOOKUP($C615,food_cost_month!$D$155:'food_cost_month'!$P$157,COLUMN(food_cost_month!L$1)-3,TRUE)</f>
        <v>240.3</v>
      </c>
      <c r="L615">
        <f>VLOOKUP($C615,food_cost_month!$D$155:'food_cost_month'!$P$157,COLUMN(food_cost_month!M$1)-3,TRUE)</f>
        <v>240.3</v>
      </c>
      <c r="M615">
        <f>VLOOKUP($C615,food_cost_month!$D$155:'food_cost_month'!$P$157,COLUMN(food_cost_month!N$1)-3,TRUE)</f>
        <v>240.3</v>
      </c>
      <c r="N615">
        <f>VLOOKUP($C615,food_cost_month!$D$155:'food_cost_month'!$P$157,COLUMN(food_cost_month!O$1)-3,TRUE)</f>
        <v>240.3</v>
      </c>
      <c r="O615">
        <f>VLOOKUP($C615,food_cost_month!$D$155:'food_cost_month'!$P$157,COLUMN(food_cost_month!P$1)-3,TRUE)</f>
        <v>240.3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VLOOKUP($C616,food_cost_month!$D$155:'food_cost_month'!$P$157,COLUMN(food_cost_month!E$1)-3,TRUE)</f>
        <v>241.8</v>
      </c>
      <c r="E616">
        <f>VLOOKUP($C616,food_cost_month!$D$155:'food_cost_month'!$P$157,COLUMN(food_cost_month!F$1)-3,TRUE)</f>
        <v>241.8</v>
      </c>
      <c r="F616">
        <f>VLOOKUP($C616,food_cost_month!$D$155:'food_cost_month'!$P$157,COLUMN(food_cost_month!G$1)-3,TRUE)</f>
        <v>241.8</v>
      </c>
      <c r="G616">
        <f>VLOOKUP($C616,food_cost_month!$D$155:'food_cost_month'!$P$157,COLUMN(food_cost_month!H$1)-3,TRUE)</f>
        <v>241.8</v>
      </c>
      <c r="H616">
        <f>VLOOKUP($C616,food_cost_month!$D$155:'food_cost_month'!$P$157,COLUMN(food_cost_month!I$1)-3,TRUE)</f>
        <v>241.8</v>
      </c>
      <c r="I616">
        <f>VLOOKUP($C616,food_cost_month!$D$155:'food_cost_month'!$P$157,COLUMN(food_cost_month!J$1)-3,TRUE)</f>
        <v>241.8</v>
      </c>
      <c r="J616">
        <f>VLOOKUP($C616,food_cost_month!$D$155:'food_cost_month'!$P$157,COLUMN(food_cost_month!K$1)-3,TRUE)</f>
        <v>240.3</v>
      </c>
      <c r="K616">
        <f>VLOOKUP($C616,food_cost_month!$D$155:'food_cost_month'!$P$157,COLUMN(food_cost_month!L$1)-3,TRUE)</f>
        <v>240.3</v>
      </c>
      <c r="L616">
        <f>VLOOKUP($C616,food_cost_month!$D$155:'food_cost_month'!$P$157,COLUMN(food_cost_month!M$1)-3,TRUE)</f>
        <v>240.3</v>
      </c>
      <c r="M616">
        <f>VLOOKUP($C616,food_cost_month!$D$155:'food_cost_month'!$P$157,COLUMN(food_cost_month!N$1)-3,TRUE)</f>
        <v>240.3</v>
      </c>
      <c r="N616">
        <f>VLOOKUP($C616,food_cost_month!$D$155:'food_cost_month'!$P$157,COLUMN(food_cost_month!O$1)-3,TRUE)</f>
        <v>240.3</v>
      </c>
      <c r="O616">
        <f>VLOOKUP($C616,food_cost_month!$D$155:'food_cost_month'!$P$157,COLUMN(food_cost_month!P$1)-3,TRUE)</f>
        <v>240.3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VLOOKUP($C617,food_cost_month!$D$155:'food_cost_month'!$P$157,COLUMN(food_cost_month!E$1)-3,TRUE)</f>
        <v>241.8</v>
      </c>
      <c r="E617">
        <f>VLOOKUP($C617,food_cost_month!$D$155:'food_cost_month'!$P$157,COLUMN(food_cost_month!F$1)-3,TRUE)</f>
        <v>241.8</v>
      </c>
      <c r="F617">
        <f>VLOOKUP($C617,food_cost_month!$D$155:'food_cost_month'!$P$157,COLUMN(food_cost_month!G$1)-3,TRUE)</f>
        <v>241.8</v>
      </c>
      <c r="G617">
        <f>VLOOKUP($C617,food_cost_month!$D$155:'food_cost_month'!$P$157,COLUMN(food_cost_month!H$1)-3,TRUE)</f>
        <v>241.8</v>
      </c>
      <c r="H617">
        <f>VLOOKUP($C617,food_cost_month!$D$155:'food_cost_month'!$P$157,COLUMN(food_cost_month!I$1)-3,TRUE)</f>
        <v>241.8</v>
      </c>
      <c r="I617">
        <f>VLOOKUP($C617,food_cost_month!$D$155:'food_cost_month'!$P$157,COLUMN(food_cost_month!J$1)-3,TRUE)</f>
        <v>241.8</v>
      </c>
      <c r="J617">
        <f>VLOOKUP($C617,food_cost_month!$D$155:'food_cost_month'!$P$157,COLUMN(food_cost_month!K$1)-3,TRUE)</f>
        <v>240.3</v>
      </c>
      <c r="K617">
        <f>VLOOKUP($C617,food_cost_month!$D$155:'food_cost_month'!$P$157,COLUMN(food_cost_month!L$1)-3,TRUE)</f>
        <v>240.3</v>
      </c>
      <c r="L617">
        <f>VLOOKUP($C617,food_cost_month!$D$155:'food_cost_month'!$P$157,COLUMN(food_cost_month!M$1)-3,TRUE)</f>
        <v>240.3</v>
      </c>
      <c r="M617">
        <f>VLOOKUP($C617,food_cost_month!$D$155:'food_cost_month'!$P$157,COLUMN(food_cost_month!N$1)-3,TRUE)</f>
        <v>240.3</v>
      </c>
      <c r="N617">
        <f>VLOOKUP($C617,food_cost_month!$D$155:'food_cost_month'!$P$157,COLUMN(food_cost_month!O$1)-3,TRUE)</f>
        <v>240.3</v>
      </c>
      <c r="O617">
        <f>VLOOKUP($C617,food_cost_month!$D$155:'food_cost_month'!$P$157,COLUMN(food_cost_month!P$1)-3,TRUE)</f>
        <v>240.3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VLOOKUP($C618,food_cost_month!$D$155:'food_cost_month'!$P$157,COLUMN(food_cost_month!E$1)-3,TRUE)</f>
        <v>241.8</v>
      </c>
      <c r="E618">
        <f>VLOOKUP($C618,food_cost_month!$D$155:'food_cost_month'!$P$157,COLUMN(food_cost_month!F$1)-3,TRUE)</f>
        <v>241.8</v>
      </c>
      <c r="F618">
        <f>VLOOKUP($C618,food_cost_month!$D$155:'food_cost_month'!$P$157,COLUMN(food_cost_month!G$1)-3,TRUE)</f>
        <v>241.8</v>
      </c>
      <c r="G618">
        <f>VLOOKUP($C618,food_cost_month!$D$155:'food_cost_month'!$P$157,COLUMN(food_cost_month!H$1)-3,TRUE)</f>
        <v>241.8</v>
      </c>
      <c r="H618">
        <f>VLOOKUP($C618,food_cost_month!$D$155:'food_cost_month'!$P$157,COLUMN(food_cost_month!I$1)-3,TRUE)</f>
        <v>241.8</v>
      </c>
      <c r="I618">
        <f>VLOOKUP($C618,food_cost_month!$D$155:'food_cost_month'!$P$157,COLUMN(food_cost_month!J$1)-3,TRUE)</f>
        <v>241.8</v>
      </c>
      <c r="J618">
        <f>VLOOKUP($C618,food_cost_month!$D$155:'food_cost_month'!$P$157,COLUMN(food_cost_month!K$1)-3,TRUE)</f>
        <v>240.3</v>
      </c>
      <c r="K618">
        <f>VLOOKUP($C618,food_cost_month!$D$155:'food_cost_month'!$P$157,COLUMN(food_cost_month!L$1)-3,TRUE)</f>
        <v>240.3</v>
      </c>
      <c r="L618">
        <f>VLOOKUP($C618,food_cost_month!$D$155:'food_cost_month'!$P$157,COLUMN(food_cost_month!M$1)-3,TRUE)</f>
        <v>240.3</v>
      </c>
      <c r="M618">
        <f>VLOOKUP($C618,food_cost_month!$D$155:'food_cost_month'!$P$157,COLUMN(food_cost_month!N$1)-3,TRUE)</f>
        <v>240.3</v>
      </c>
      <c r="N618">
        <f>VLOOKUP($C618,food_cost_month!$D$155:'food_cost_month'!$P$157,COLUMN(food_cost_month!O$1)-3,TRUE)</f>
        <v>240.3</v>
      </c>
      <c r="O618">
        <f>VLOOKUP($C618,food_cost_month!$D$155:'food_cost_month'!$P$157,COLUMN(food_cost_month!P$1)-3,TRUE)</f>
        <v>240.3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VLOOKUP($C619,food_cost_month!$D$155:'food_cost_month'!$P$157,COLUMN(food_cost_month!E$1)-3,TRUE)</f>
        <v>241.8</v>
      </c>
      <c r="E619">
        <f>VLOOKUP($C619,food_cost_month!$D$155:'food_cost_month'!$P$157,COLUMN(food_cost_month!F$1)-3,TRUE)</f>
        <v>241.8</v>
      </c>
      <c r="F619">
        <f>VLOOKUP($C619,food_cost_month!$D$155:'food_cost_month'!$P$157,COLUMN(food_cost_month!G$1)-3,TRUE)</f>
        <v>241.8</v>
      </c>
      <c r="G619">
        <f>VLOOKUP($C619,food_cost_month!$D$155:'food_cost_month'!$P$157,COLUMN(food_cost_month!H$1)-3,TRUE)</f>
        <v>241.8</v>
      </c>
      <c r="H619">
        <f>VLOOKUP($C619,food_cost_month!$D$155:'food_cost_month'!$P$157,COLUMN(food_cost_month!I$1)-3,TRUE)</f>
        <v>241.8</v>
      </c>
      <c r="I619">
        <f>VLOOKUP($C619,food_cost_month!$D$155:'food_cost_month'!$P$157,COLUMN(food_cost_month!J$1)-3,TRUE)</f>
        <v>241.8</v>
      </c>
      <c r="J619">
        <f>VLOOKUP($C619,food_cost_month!$D$155:'food_cost_month'!$P$157,COLUMN(food_cost_month!K$1)-3,TRUE)</f>
        <v>240.3</v>
      </c>
      <c r="K619">
        <f>VLOOKUP($C619,food_cost_month!$D$155:'food_cost_month'!$P$157,COLUMN(food_cost_month!L$1)-3,TRUE)</f>
        <v>240.3</v>
      </c>
      <c r="L619">
        <f>VLOOKUP($C619,food_cost_month!$D$155:'food_cost_month'!$P$157,COLUMN(food_cost_month!M$1)-3,TRUE)</f>
        <v>240.3</v>
      </c>
      <c r="M619">
        <f>VLOOKUP($C619,food_cost_month!$D$155:'food_cost_month'!$P$157,COLUMN(food_cost_month!N$1)-3,TRUE)</f>
        <v>240.3</v>
      </c>
      <c r="N619">
        <f>VLOOKUP($C619,food_cost_month!$D$155:'food_cost_month'!$P$157,COLUMN(food_cost_month!O$1)-3,TRUE)</f>
        <v>240.3</v>
      </c>
      <c r="O619">
        <f>VLOOKUP($C619,food_cost_month!$D$155:'food_cost_month'!$P$157,COLUMN(food_cost_month!P$1)-3,TRUE)</f>
        <v>240.3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VLOOKUP($C620,food_cost_month!$D$155:'food_cost_month'!$P$157,COLUMN(food_cost_month!E$1)-3,TRUE)</f>
        <v>241.8</v>
      </c>
      <c r="E620">
        <f>VLOOKUP($C620,food_cost_month!$D$155:'food_cost_month'!$P$157,COLUMN(food_cost_month!F$1)-3,TRUE)</f>
        <v>241.8</v>
      </c>
      <c r="F620">
        <f>VLOOKUP($C620,food_cost_month!$D$155:'food_cost_month'!$P$157,COLUMN(food_cost_month!G$1)-3,TRUE)</f>
        <v>241.8</v>
      </c>
      <c r="G620">
        <f>VLOOKUP($C620,food_cost_month!$D$155:'food_cost_month'!$P$157,COLUMN(food_cost_month!H$1)-3,TRUE)</f>
        <v>241.8</v>
      </c>
      <c r="H620">
        <f>VLOOKUP($C620,food_cost_month!$D$155:'food_cost_month'!$P$157,COLUMN(food_cost_month!I$1)-3,TRUE)</f>
        <v>241.8</v>
      </c>
      <c r="I620">
        <f>VLOOKUP($C620,food_cost_month!$D$155:'food_cost_month'!$P$157,COLUMN(food_cost_month!J$1)-3,TRUE)</f>
        <v>241.8</v>
      </c>
      <c r="J620">
        <f>VLOOKUP($C620,food_cost_month!$D$155:'food_cost_month'!$P$157,COLUMN(food_cost_month!K$1)-3,TRUE)</f>
        <v>240.3</v>
      </c>
      <c r="K620">
        <f>VLOOKUP($C620,food_cost_month!$D$155:'food_cost_month'!$P$157,COLUMN(food_cost_month!L$1)-3,TRUE)</f>
        <v>240.3</v>
      </c>
      <c r="L620">
        <f>VLOOKUP($C620,food_cost_month!$D$155:'food_cost_month'!$P$157,COLUMN(food_cost_month!M$1)-3,TRUE)</f>
        <v>240.3</v>
      </c>
      <c r="M620">
        <f>VLOOKUP($C620,food_cost_month!$D$155:'food_cost_month'!$P$157,COLUMN(food_cost_month!N$1)-3,TRUE)</f>
        <v>240.3</v>
      </c>
      <c r="N620">
        <f>VLOOKUP($C620,food_cost_month!$D$155:'food_cost_month'!$P$157,COLUMN(food_cost_month!O$1)-3,TRUE)</f>
        <v>240.3</v>
      </c>
      <c r="O620">
        <f>VLOOKUP($C620,food_cost_month!$D$155:'food_cost_month'!$P$157,COLUMN(food_cost_month!P$1)-3,TRUE)</f>
        <v>240.3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VLOOKUP($C621,food_cost_month!$D$155:'food_cost_month'!$P$157,COLUMN(food_cost_month!E$1)-3,TRUE)</f>
        <v>241.8</v>
      </c>
      <c r="E621">
        <f>VLOOKUP($C621,food_cost_month!$D$155:'food_cost_month'!$P$157,COLUMN(food_cost_month!F$1)-3,TRUE)</f>
        <v>241.8</v>
      </c>
      <c r="F621">
        <f>VLOOKUP($C621,food_cost_month!$D$155:'food_cost_month'!$P$157,COLUMN(food_cost_month!G$1)-3,TRUE)</f>
        <v>241.8</v>
      </c>
      <c r="G621">
        <f>VLOOKUP($C621,food_cost_month!$D$155:'food_cost_month'!$P$157,COLUMN(food_cost_month!H$1)-3,TRUE)</f>
        <v>241.8</v>
      </c>
      <c r="H621">
        <f>VLOOKUP($C621,food_cost_month!$D$155:'food_cost_month'!$P$157,COLUMN(food_cost_month!I$1)-3,TRUE)</f>
        <v>241.8</v>
      </c>
      <c r="I621">
        <f>VLOOKUP($C621,food_cost_month!$D$155:'food_cost_month'!$P$157,COLUMN(food_cost_month!J$1)-3,TRUE)</f>
        <v>241.8</v>
      </c>
      <c r="J621">
        <f>VLOOKUP($C621,food_cost_month!$D$155:'food_cost_month'!$P$157,COLUMN(food_cost_month!K$1)-3,TRUE)</f>
        <v>240.3</v>
      </c>
      <c r="K621">
        <f>VLOOKUP($C621,food_cost_month!$D$155:'food_cost_month'!$P$157,COLUMN(food_cost_month!L$1)-3,TRUE)</f>
        <v>240.3</v>
      </c>
      <c r="L621">
        <f>VLOOKUP($C621,food_cost_month!$D$155:'food_cost_month'!$P$157,COLUMN(food_cost_month!M$1)-3,TRUE)</f>
        <v>240.3</v>
      </c>
      <c r="M621">
        <f>VLOOKUP($C621,food_cost_month!$D$155:'food_cost_month'!$P$157,COLUMN(food_cost_month!N$1)-3,TRUE)</f>
        <v>240.3</v>
      </c>
      <c r="N621">
        <f>VLOOKUP($C621,food_cost_month!$D$155:'food_cost_month'!$P$157,COLUMN(food_cost_month!O$1)-3,TRUE)</f>
        <v>240.3</v>
      </c>
      <c r="O621">
        <f>VLOOKUP($C621,food_cost_month!$D$155:'food_cost_month'!$P$157,COLUMN(food_cost_month!P$1)-3,TRUE)</f>
        <v>240.3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VLOOKUP($C622,food_cost_month!$D$155:'food_cost_month'!$P$157,COLUMN(food_cost_month!E$1)-3,TRUE)</f>
        <v>241.8</v>
      </c>
      <c r="E622">
        <f>VLOOKUP($C622,food_cost_month!$D$155:'food_cost_month'!$P$157,COLUMN(food_cost_month!F$1)-3,TRUE)</f>
        <v>241.8</v>
      </c>
      <c r="F622">
        <f>VLOOKUP($C622,food_cost_month!$D$155:'food_cost_month'!$P$157,COLUMN(food_cost_month!G$1)-3,TRUE)</f>
        <v>241.8</v>
      </c>
      <c r="G622">
        <f>VLOOKUP($C622,food_cost_month!$D$155:'food_cost_month'!$P$157,COLUMN(food_cost_month!H$1)-3,TRUE)</f>
        <v>241.8</v>
      </c>
      <c r="H622">
        <f>VLOOKUP($C622,food_cost_month!$D$155:'food_cost_month'!$P$157,COLUMN(food_cost_month!I$1)-3,TRUE)</f>
        <v>241.8</v>
      </c>
      <c r="I622">
        <f>VLOOKUP($C622,food_cost_month!$D$155:'food_cost_month'!$P$157,COLUMN(food_cost_month!J$1)-3,TRUE)</f>
        <v>241.8</v>
      </c>
      <c r="J622">
        <f>VLOOKUP($C622,food_cost_month!$D$155:'food_cost_month'!$P$157,COLUMN(food_cost_month!K$1)-3,TRUE)</f>
        <v>240.3</v>
      </c>
      <c r="K622">
        <f>VLOOKUP($C622,food_cost_month!$D$155:'food_cost_month'!$P$157,COLUMN(food_cost_month!L$1)-3,TRUE)</f>
        <v>240.3</v>
      </c>
      <c r="L622">
        <f>VLOOKUP($C622,food_cost_month!$D$155:'food_cost_month'!$P$157,COLUMN(food_cost_month!M$1)-3,TRUE)</f>
        <v>240.3</v>
      </c>
      <c r="M622">
        <f>VLOOKUP($C622,food_cost_month!$D$155:'food_cost_month'!$P$157,COLUMN(food_cost_month!N$1)-3,TRUE)</f>
        <v>240.3</v>
      </c>
      <c r="N622">
        <f>VLOOKUP($C622,food_cost_month!$D$155:'food_cost_month'!$P$157,COLUMN(food_cost_month!O$1)-3,TRUE)</f>
        <v>240.3</v>
      </c>
      <c r="O622">
        <f>VLOOKUP($C622,food_cost_month!$D$155:'food_cost_month'!$P$157,COLUMN(food_cost_month!P$1)-3,TRUE)</f>
        <v>240.3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VLOOKUP($C623,food_cost_month!$D$155:'food_cost_month'!$P$157,COLUMN(food_cost_month!E$1)-3,TRUE)</f>
        <v>241.8</v>
      </c>
      <c r="E623">
        <f>VLOOKUP($C623,food_cost_month!$D$155:'food_cost_month'!$P$157,COLUMN(food_cost_month!F$1)-3,TRUE)</f>
        <v>241.8</v>
      </c>
      <c r="F623">
        <f>VLOOKUP($C623,food_cost_month!$D$155:'food_cost_month'!$P$157,COLUMN(food_cost_month!G$1)-3,TRUE)</f>
        <v>241.8</v>
      </c>
      <c r="G623">
        <f>VLOOKUP($C623,food_cost_month!$D$155:'food_cost_month'!$P$157,COLUMN(food_cost_month!H$1)-3,TRUE)</f>
        <v>241.8</v>
      </c>
      <c r="H623">
        <f>VLOOKUP($C623,food_cost_month!$D$155:'food_cost_month'!$P$157,COLUMN(food_cost_month!I$1)-3,TRUE)</f>
        <v>241.8</v>
      </c>
      <c r="I623">
        <f>VLOOKUP($C623,food_cost_month!$D$155:'food_cost_month'!$P$157,COLUMN(food_cost_month!J$1)-3,TRUE)</f>
        <v>241.8</v>
      </c>
      <c r="J623">
        <f>VLOOKUP($C623,food_cost_month!$D$155:'food_cost_month'!$P$157,COLUMN(food_cost_month!K$1)-3,TRUE)</f>
        <v>240.3</v>
      </c>
      <c r="K623">
        <f>VLOOKUP($C623,food_cost_month!$D$155:'food_cost_month'!$P$157,COLUMN(food_cost_month!L$1)-3,TRUE)</f>
        <v>240.3</v>
      </c>
      <c r="L623">
        <f>VLOOKUP($C623,food_cost_month!$D$155:'food_cost_month'!$P$157,COLUMN(food_cost_month!M$1)-3,TRUE)</f>
        <v>240.3</v>
      </c>
      <c r="M623">
        <f>VLOOKUP($C623,food_cost_month!$D$155:'food_cost_month'!$P$157,COLUMN(food_cost_month!N$1)-3,TRUE)</f>
        <v>240.3</v>
      </c>
      <c r="N623">
        <f>VLOOKUP($C623,food_cost_month!$D$155:'food_cost_month'!$P$157,COLUMN(food_cost_month!O$1)-3,TRUE)</f>
        <v>240.3</v>
      </c>
      <c r="O623">
        <f>VLOOKUP($C623,food_cost_month!$D$155:'food_cost_month'!$P$157,COLUMN(food_cost_month!P$1)-3,TRUE)</f>
        <v>240.3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VLOOKUP($C624,food_cost_month!$D$155:'food_cost_month'!$P$157,COLUMN(food_cost_month!E$1)-3,TRUE)</f>
        <v>241.8</v>
      </c>
      <c r="E624">
        <f>VLOOKUP($C624,food_cost_month!$D$155:'food_cost_month'!$P$157,COLUMN(food_cost_month!F$1)-3,TRUE)</f>
        <v>241.8</v>
      </c>
      <c r="F624">
        <f>VLOOKUP($C624,food_cost_month!$D$155:'food_cost_month'!$P$157,COLUMN(food_cost_month!G$1)-3,TRUE)</f>
        <v>241.8</v>
      </c>
      <c r="G624">
        <f>VLOOKUP($C624,food_cost_month!$D$155:'food_cost_month'!$P$157,COLUMN(food_cost_month!H$1)-3,TRUE)</f>
        <v>241.8</v>
      </c>
      <c r="H624">
        <f>VLOOKUP($C624,food_cost_month!$D$155:'food_cost_month'!$P$157,COLUMN(food_cost_month!I$1)-3,TRUE)</f>
        <v>241.8</v>
      </c>
      <c r="I624">
        <f>VLOOKUP($C624,food_cost_month!$D$155:'food_cost_month'!$P$157,COLUMN(food_cost_month!J$1)-3,TRUE)</f>
        <v>241.8</v>
      </c>
      <c r="J624">
        <f>VLOOKUP($C624,food_cost_month!$D$155:'food_cost_month'!$P$157,COLUMN(food_cost_month!K$1)-3,TRUE)</f>
        <v>240.3</v>
      </c>
      <c r="K624">
        <f>VLOOKUP($C624,food_cost_month!$D$155:'food_cost_month'!$P$157,COLUMN(food_cost_month!L$1)-3,TRUE)</f>
        <v>240.3</v>
      </c>
      <c r="L624">
        <f>VLOOKUP($C624,food_cost_month!$D$155:'food_cost_month'!$P$157,COLUMN(food_cost_month!M$1)-3,TRUE)</f>
        <v>240.3</v>
      </c>
      <c r="M624">
        <f>VLOOKUP($C624,food_cost_month!$D$155:'food_cost_month'!$P$157,COLUMN(food_cost_month!N$1)-3,TRUE)</f>
        <v>240.3</v>
      </c>
      <c r="N624">
        <f>VLOOKUP($C624,food_cost_month!$D$155:'food_cost_month'!$P$157,COLUMN(food_cost_month!O$1)-3,TRUE)</f>
        <v>240.3</v>
      </c>
      <c r="O624">
        <f>VLOOKUP($C624,food_cost_month!$D$155:'food_cost_month'!$P$157,COLUMN(food_cost_month!P$1)-3,TRUE)</f>
        <v>240.3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VLOOKUP($C625,food_cost_month!$D$155:'food_cost_month'!$P$157,COLUMN(food_cost_month!E$1)-3,TRUE)</f>
        <v>241.8</v>
      </c>
      <c r="E625">
        <f>VLOOKUP($C625,food_cost_month!$D$155:'food_cost_month'!$P$157,COLUMN(food_cost_month!F$1)-3,TRUE)</f>
        <v>241.8</v>
      </c>
      <c r="F625">
        <f>VLOOKUP($C625,food_cost_month!$D$155:'food_cost_month'!$P$157,COLUMN(food_cost_month!G$1)-3,TRUE)</f>
        <v>241.8</v>
      </c>
      <c r="G625">
        <f>VLOOKUP($C625,food_cost_month!$D$155:'food_cost_month'!$P$157,COLUMN(food_cost_month!H$1)-3,TRUE)</f>
        <v>241.8</v>
      </c>
      <c r="H625">
        <f>VLOOKUP($C625,food_cost_month!$D$155:'food_cost_month'!$P$157,COLUMN(food_cost_month!I$1)-3,TRUE)</f>
        <v>241.8</v>
      </c>
      <c r="I625">
        <f>VLOOKUP($C625,food_cost_month!$D$155:'food_cost_month'!$P$157,COLUMN(food_cost_month!J$1)-3,TRUE)</f>
        <v>241.8</v>
      </c>
      <c r="J625">
        <f>VLOOKUP($C625,food_cost_month!$D$155:'food_cost_month'!$P$157,COLUMN(food_cost_month!K$1)-3,TRUE)</f>
        <v>240.3</v>
      </c>
      <c r="K625">
        <f>VLOOKUP($C625,food_cost_month!$D$155:'food_cost_month'!$P$157,COLUMN(food_cost_month!L$1)-3,TRUE)</f>
        <v>240.3</v>
      </c>
      <c r="L625">
        <f>VLOOKUP($C625,food_cost_month!$D$155:'food_cost_month'!$P$157,COLUMN(food_cost_month!M$1)-3,TRUE)</f>
        <v>240.3</v>
      </c>
      <c r="M625">
        <f>VLOOKUP($C625,food_cost_month!$D$155:'food_cost_month'!$P$157,COLUMN(food_cost_month!N$1)-3,TRUE)</f>
        <v>240.3</v>
      </c>
      <c r="N625">
        <f>VLOOKUP($C625,food_cost_month!$D$155:'food_cost_month'!$P$157,COLUMN(food_cost_month!O$1)-3,TRUE)</f>
        <v>240.3</v>
      </c>
      <c r="O625">
        <f>VLOOKUP($C625,food_cost_month!$D$155:'food_cost_month'!$P$157,COLUMN(food_cost_month!P$1)-3,TRUE)</f>
        <v>240.3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VLOOKUP($C626,food_cost_month!$D$155:'food_cost_month'!$P$157,COLUMN(food_cost_month!E$1)-3,TRUE)</f>
        <v>241.8</v>
      </c>
      <c r="E626">
        <f>VLOOKUP($C626,food_cost_month!$D$155:'food_cost_month'!$P$157,COLUMN(food_cost_month!F$1)-3,TRUE)</f>
        <v>241.8</v>
      </c>
      <c r="F626">
        <f>VLOOKUP($C626,food_cost_month!$D$155:'food_cost_month'!$P$157,COLUMN(food_cost_month!G$1)-3,TRUE)</f>
        <v>241.8</v>
      </c>
      <c r="G626">
        <f>VLOOKUP($C626,food_cost_month!$D$155:'food_cost_month'!$P$157,COLUMN(food_cost_month!H$1)-3,TRUE)</f>
        <v>241.8</v>
      </c>
      <c r="H626">
        <f>VLOOKUP($C626,food_cost_month!$D$155:'food_cost_month'!$P$157,COLUMN(food_cost_month!I$1)-3,TRUE)</f>
        <v>241.8</v>
      </c>
      <c r="I626">
        <f>VLOOKUP($C626,food_cost_month!$D$155:'food_cost_month'!$P$157,COLUMN(food_cost_month!J$1)-3,TRUE)</f>
        <v>241.8</v>
      </c>
      <c r="J626">
        <f>VLOOKUP($C626,food_cost_month!$D$155:'food_cost_month'!$P$157,COLUMN(food_cost_month!K$1)-3,TRUE)</f>
        <v>240.3</v>
      </c>
      <c r="K626">
        <f>VLOOKUP($C626,food_cost_month!$D$155:'food_cost_month'!$P$157,COLUMN(food_cost_month!L$1)-3,TRUE)</f>
        <v>240.3</v>
      </c>
      <c r="L626">
        <f>VLOOKUP($C626,food_cost_month!$D$155:'food_cost_month'!$P$157,COLUMN(food_cost_month!M$1)-3,TRUE)</f>
        <v>240.3</v>
      </c>
      <c r="M626">
        <f>VLOOKUP($C626,food_cost_month!$D$155:'food_cost_month'!$P$157,COLUMN(food_cost_month!N$1)-3,TRUE)</f>
        <v>240.3</v>
      </c>
      <c r="N626">
        <f>VLOOKUP($C626,food_cost_month!$D$155:'food_cost_month'!$P$157,COLUMN(food_cost_month!O$1)-3,TRUE)</f>
        <v>240.3</v>
      </c>
      <c r="O626">
        <f>VLOOKUP($C626,food_cost_month!$D$155:'food_cost_month'!$P$157,COLUMN(food_cost_month!P$1)-3,TRUE)</f>
        <v>240.3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VLOOKUP($C627,food_cost_month!$D$155:'food_cost_month'!$P$157,COLUMN(food_cost_month!E$1)-3,TRUE)</f>
        <v>241.8</v>
      </c>
      <c r="E627">
        <f>VLOOKUP($C627,food_cost_month!$D$155:'food_cost_month'!$P$157,COLUMN(food_cost_month!F$1)-3,TRUE)</f>
        <v>241.8</v>
      </c>
      <c r="F627">
        <f>VLOOKUP($C627,food_cost_month!$D$155:'food_cost_month'!$P$157,COLUMN(food_cost_month!G$1)-3,TRUE)</f>
        <v>241.8</v>
      </c>
      <c r="G627">
        <f>VLOOKUP($C627,food_cost_month!$D$155:'food_cost_month'!$P$157,COLUMN(food_cost_month!H$1)-3,TRUE)</f>
        <v>241.8</v>
      </c>
      <c r="H627">
        <f>VLOOKUP($C627,food_cost_month!$D$155:'food_cost_month'!$P$157,COLUMN(food_cost_month!I$1)-3,TRUE)</f>
        <v>241.8</v>
      </c>
      <c r="I627">
        <f>VLOOKUP($C627,food_cost_month!$D$155:'food_cost_month'!$P$157,COLUMN(food_cost_month!J$1)-3,TRUE)</f>
        <v>241.8</v>
      </c>
      <c r="J627">
        <f>VLOOKUP($C627,food_cost_month!$D$155:'food_cost_month'!$P$157,COLUMN(food_cost_month!K$1)-3,TRUE)</f>
        <v>240.3</v>
      </c>
      <c r="K627">
        <f>VLOOKUP($C627,food_cost_month!$D$155:'food_cost_month'!$P$157,COLUMN(food_cost_month!L$1)-3,TRUE)</f>
        <v>240.3</v>
      </c>
      <c r="L627">
        <f>VLOOKUP($C627,food_cost_month!$D$155:'food_cost_month'!$P$157,COLUMN(food_cost_month!M$1)-3,TRUE)</f>
        <v>240.3</v>
      </c>
      <c r="M627">
        <f>VLOOKUP($C627,food_cost_month!$D$155:'food_cost_month'!$P$157,COLUMN(food_cost_month!N$1)-3,TRUE)</f>
        <v>240.3</v>
      </c>
      <c r="N627">
        <f>VLOOKUP($C627,food_cost_month!$D$155:'food_cost_month'!$P$157,COLUMN(food_cost_month!O$1)-3,TRUE)</f>
        <v>240.3</v>
      </c>
      <c r="O627">
        <f>VLOOKUP($C627,food_cost_month!$D$155:'food_cost_month'!$P$157,COLUMN(food_cost_month!P$1)-3,TRUE)</f>
        <v>240.3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VLOOKUP($C628,food_cost_month!$D$155:'food_cost_month'!$P$157,COLUMN(food_cost_month!E$1)-3,TRUE)</f>
        <v>241.8</v>
      </c>
      <c r="E628">
        <f>VLOOKUP($C628,food_cost_month!$D$155:'food_cost_month'!$P$157,COLUMN(food_cost_month!F$1)-3,TRUE)</f>
        <v>241.8</v>
      </c>
      <c r="F628">
        <f>VLOOKUP($C628,food_cost_month!$D$155:'food_cost_month'!$P$157,COLUMN(food_cost_month!G$1)-3,TRUE)</f>
        <v>241.8</v>
      </c>
      <c r="G628">
        <f>VLOOKUP($C628,food_cost_month!$D$155:'food_cost_month'!$P$157,COLUMN(food_cost_month!H$1)-3,TRUE)</f>
        <v>241.8</v>
      </c>
      <c r="H628">
        <f>VLOOKUP($C628,food_cost_month!$D$155:'food_cost_month'!$P$157,COLUMN(food_cost_month!I$1)-3,TRUE)</f>
        <v>241.8</v>
      </c>
      <c r="I628">
        <f>VLOOKUP($C628,food_cost_month!$D$155:'food_cost_month'!$P$157,COLUMN(food_cost_month!J$1)-3,TRUE)</f>
        <v>241.8</v>
      </c>
      <c r="J628">
        <f>VLOOKUP($C628,food_cost_month!$D$155:'food_cost_month'!$P$157,COLUMN(food_cost_month!K$1)-3,TRUE)</f>
        <v>240.3</v>
      </c>
      <c r="K628">
        <f>VLOOKUP($C628,food_cost_month!$D$155:'food_cost_month'!$P$157,COLUMN(food_cost_month!L$1)-3,TRUE)</f>
        <v>240.3</v>
      </c>
      <c r="L628">
        <f>VLOOKUP($C628,food_cost_month!$D$155:'food_cost_month'!$P$157,COLUMN(food_cost_month!M$1)-3,TRUE)</f>
        <v>240.3</v>
      </c>
      <c r="M628">
        <f>VLOOKUP($C628,food_cost_month!$D$155:'food_cost_month'!$P$157,COLUMN(food_cost_month!N$1)-3,TRUE)</f>
        <v>240.3</v>
      </c>
      <c r="N628">
        <f>VLOOKUP($C628,food_cost_month!$D$155:'food_cost_month'!$P$157,COLUMN(food_cost_month!O$1)-3,TRUE)</f>
        <v>240.3</v>
      </c>
      <c r="O628">
        <f>VLOOKUP($C628,food_cost_month!$D$155:'food_cost_month'!$P$157,COLUMN(food_cost_month!P$1)-3,TRUE)</f>
        <v>240.3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VLOOKUP($C629,food_cost_month!$D$155:'food_cost_month'!$P$157,COLUMN(food_cost_month!E$1)-3,TRUE)</f>
        <v>241.8</v>
      </c>
      <c r="E629">
        <f>VLOOKUP($C629,food_cost_month!$D$155:'food_cost_month'!$P$157,COLUMN(food_cost_month!F$1)-3,TRUE)</f>
        <v>241.8</v>
      </c>
      <c r="F629">
        <f>VLOOKUP($C629,food_cost_month!$D$155:'food_cost_month'!$P$157,COLUMN(food_cost_month!G$1)-3,TRUE)</f>
        <v>241.8</v>
      </c>
      <c r="G629">
        <f>VLOOKUP($C629,food_cost_month!$D$155:'food_cost_month'!$P$157,COLUMN(food_cost_month!H$1)-3,TRUE)</f>
        <v>241.8</v>
      </c>
      <c r="H629">
        <f>VLOOKUP($C629,food_cost_month!$D$155:'food_cost_month'!$P$157,COLUMN(food_cost_month!I$1)-3,TRUE)</f>
        <v>241.8</v>
      </c>
      <c r="I629">
        <f>VLOOKUP($C629,food_cost_month!$D$155:'food_cost_month'!$P$157,COLUMN(food_cost_month!J$1)-3,TRUE)</f>
        <v>241.8</v>
      </c>
      <c r="J629">
        <f>VLOOKUP($C629,food_cost_month!$D$155:'food_cost_month'!$P$157,COLUMN(food_cost_month!K$1)-3,TRUE)</f>
        <v>240.3</v>
      </c>
      <c r="K629">
        <f>VLOOKUP($C629,food_cost_month!$D$155:'food_cost_month'!$P$157,COLUMN(food_cost_month!L$1)-3,TRUE)</f>
        <v>240.3</v>
      </c>
      <c r="L629">
        <f>VLOOKUP($C629,food_cost_month!$D$155:'food_cost_month'!$P$157,COLUMN(food_cost_month!M$1)-3,TRUE)</f>
        <v>240.3</v>
      </c>
      <c r="M629">
        <f>VLOOKUP($C629,food_cost_month!$D$155:'food_cost_month'!$P$157,COLUMN(food_cost_month!N$1)-3,TRUE)</f>
        <v>240.3</v>
      </c>
      <c r="N629">
        <f>VLOOKUP($C629,food_cost_month!$D$155:'food_cost_month'!$P$157,COLUMN(food_cost_month!O$1)-3,TRUE)</f>
        <v>240.3</v>
      </c>
      <c r="O629">
        <f>VLOOKUP($C629,food_cost_month!$D$155:'food_cost_month'!$P$157,COLUMN(food_cost_month!P$1)-3,TRUE)</f>
        <v>240.3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VLOOKUP($C630,food_cost_month!$D$155:'food_cost_month'!$P$157,COLUMN(food_cost_month!E$1)-3,TRUE)</f>
        <v>241.8</v>
      </c>
      <c r="E630">
        <f>VLOOKUP($C630,food_cost_month!$D$155:'food_cost_month'!$P$157,COLUMN(food_cost_month!F$1)-3,TRUE)</f>
        <v>241.8</v>
      </c>
      <c r="F630">
        <f>VLOOKUP($C630,food_cost_month!$D$155:'food_cost_month'!$P$157,COLUMN(food_cost_month!G$1)-3,TRUE)</f>
        <v>241.8</v>
      </c>
      <c r="G630">
        <f>VLOOKUP($C630,food_cost_month!$D$155:'food_cost_month'!$P$157,COLUMN(food_cost_month!H$1)-3,TRUE)</f>
        <v>241.8</v>
      </c>
      <c r="H630">
        <f>VLOOKUP($C630,food_cost_month!$D$155:'food_cost_month'!$P$157,COLUMN(food_cost_month!I$1)-3,TRUE)</f>
        <v>241.8</v>
      </c>
      <c r="I630">
        <f>VLOOKUP($C630,food_cost_month!$D$155:'food_cost_month'!$P$157,COLUMN(food_cost_month!J$1)-3,TRUE)</f>
        <v>241.8</v>
      </c>
      <c r="J630">
        <f>VLOOKUP($C630,food_cost_month!$D$155:'food_cost_month'!$P$157,COLUMN(food_cost_month!K$1)-3,TRUE)</f>
        <v>240.3</v>
      </c>
      <c r="K630">
        <f>VLOOKUP($C630,food_cost_month!$D$155:'food_cost_month'!$P$157,COLUMN(food_cost_month!L$1)-3,TRUE)</f>
        <v>240.3</v>
      </c>
      <c r="L630">
        <f>VLOOKUP($C630,food_cost_month!$D$155:'food_cost_month'!$P$157,COLUMN(food_cost_month!M$1)-3,TRUE)</f>
        <v>240.3</v>
      </c>
      <c r="M630">
        <f>VLOOKUP($C630,food_cost_month!$D$155:'food_cost_month'!$P$157,COLUMN(food_cost_month!N$1)-3,TRUE)</f>
        <v>240.3</v>
      </c>
      <c r="N630">
        <f>VLOOKUP($C630,food_cost_month!$D$155:'food_cost_month'!$P$157,COLUMN(food_cost_month!O$1)-3,TRUE)</f>
        <v>240.3</v>
      </c>
      <c r="O630">
        <f>VLOOKUP($C630,food_cost_month!$D$155:'food_cost_month'!$P$157,COLUMN(food_cost_month!P$1)-3,TRUE)</f>
        <v>240.3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VLOOKUP($C631,food_cost_month!$D$155:'food_cost_month'!$P$157,COLUMN(food_cost_month!E$1)-3,TRUE)</f>
        <v>241.8</v>
      </c>
      <c r="E631">
        <f>VLOOKUP($C631,food_cost_month!$D$155:'food_cost_month'!$P$157,COLUMN(food_cost_month!F$1)-3,TRUE)</f>
        <v>241.8</v>
      </c>
      <c r="F631">
        <f>VLOOKUP($C631,food_cost_month!$D$155:'food_cost_month'!$P$157,COLUMN(food_cost_month!G$1)-3,TRUE)</f>
        <v>241.8</v>
      </c>
      <c r="G631">
        <f>VLOOKUP($C631,food_cost_month!$D$155:'food_cost_month'!$P$157,COLUMN(food_cost_month!H$1)-3,TRUE)</f>
        <v>241.8</v>
      </c>
      <c r="H631">
        <f>VLOOKUP($C631,food_cost_month!$D$155:'food_cost_month'!$P$157,COLUMN(food_cost_month!I$1)-3,TRUE)</f>
        <v>241.8</v>
      </c>
      <c r="I631">
        <f>VLOOKUP($C631,food_cost_month!$D$155:'food_cost_month'!$P$157,COLUMN(food_cost_month!J$1)-3,TRUE)</f>
        <v>241.8</v>
      </c>
      <c r="J631">
        <f>VLOOKUP($C631,food_cost_month!$D$155:'food_cost_month'!$P$157,COLUMN(food_cost_month!K$1)-3,TRUE)</f>
        <v>240.3</v>
      </c>
      <c r="K631">
        <f>VLOOKUP($C631,food_cost_month!$D$155:'food_cost_month'!$P$157,COLUMN(food_cost_month!L$1)-3,TRUE)</f>
        <v>240.3</v>
      </c>
      <c r="L631">
        <f>VLOOKUP($C631,food_cost_month!$D$155:'food_cost_month'!$P$157,COLUMN(food_cost_month!M$1)-3,TRUE)</f>
        <v>240.3</v>
      </c>
      <c r="M631">
        <f>VLOOKUP($C631,food_cost_month!$D$155:'food_cost_month'!$P$157,COLUMN(food_cost_month!N$1)-3,TRUE)</f>
        <v>240.3</v>
      </c>
      <c r="N631">
        <f>VLOOKUP($C631,food_cost_month!$D$155:'food_cost_month'!$P$157,COLUMN(food_cost_month!O$1)-3,TRUE)</f>
        <v>240.3</v>
      </c>
      <c r="O631">
        <f>VLOOKUP($C631,food_cost_month!$D$155:'food_cost_month'!$P$157,COLUMN(food_cost_month!P$1)-3,TRUE)</f>
        <v>240.3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VLOOKUP($C632,food_cost_month!$D$155:'food_cost_month'!$P$157,COLUMN(food_cost_month!E$1)-3,TRUE)</f>
        <v>241.8</v>
      </c>
      <c r="E632">
        <f>VLOOKUP($C632,food_cost_month!$D$155:'food_cost_month'!$P$157,COLUMN(food_cost_month!F$1)-3,TRUE)</f>
        <v>241.8</v>
      </c>
      <c r="F632">
        <f>VLOOKUP($C632,food_cost_month!$D$155:'food_cost_month'!$P$157,COLUMN(food_cost_month!G$1)-3,TRUE)</f>
        <v>241.8</v>
      </c>
      <c r="G632">
        <f>VLOOKUP($C632,food_cost_month!$D$155:'food_cost_month'!$P$157,COLUMN(food_cost_month!H$1)-3,TRUE)</f>
        <v>241.8</v>
      </c>
      <c r="H632">
        <f>VLOOKUP($C632,food_cost_month!$D$155:'food_cost_month'!$P$157,COLUMN(food_cost_month!I$1)-3,TRUE)</f>
        <v>241.8</v>
      </c>
      <c r="I632">
        <f>VLOOKUP($C632,food_cost_month!$D$155:'food_cost_month'!$P$157,COLUMN(food_cost_month!J$1)-3,TRUE)</f>
        <v>241.8</v>
      </c>
      <c r="J632">
        <f>VLOOKUP($C632,food_cost_month!$D$155:'food_cost_month'!$P$157,COLUMN(food_cost_month!K$1)-3,TRUE)</f>
        <v>240.3</v>
      </c>
      <c r="K632">
        <f>VLOOKUP($C632,food_cost_month!$D$155:'food_cost_month'!$P$157,COLUMN(food_cost_month!L$1)-3,TRUE)</f>
        <v>240.3</v>
      </c>
      <c r="L632">
        <f>VLOOKUP($C632,food_cost_month!$D$155:'food_cost_month'!$P$157,COLUMN(food_cost_month!M$1)-3,TRUE)</f>
        <v>240.3</v>
      </c>
      <c r="M632">
        <f>VLOOKUP($C632,food_cost_month!$D$155:'food_cost_month'!$P$157,COLUMN(food_cost_month!N$1)-3,TRUE)</f>
        <v>240.3</v>
      </c>
      <c r="N632">
        <f>VLOOKUP($C632,food_cost_month!$D$155:'food_cost_month'!$P$157,COLUMN(food_cost_month!O$1)-3,TRUE)</f>
        <v>240.3</v>
      </c>
      <c r="O632">
        <f>VLOOKUP($C632,food_cost_month!$D$155:'food_cost_month'!$P$157,COLUMN(food_cost_month!P$1)-3,TRUE)</f>
        <v>240.3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VLOOKUP($C633,food_cost_month!$D$155:'food_cost_month'!$P$157,COLUMN(food_cost_month!E$1)-3,TRUE)</f>
        <v>241.8</v>
      </c>
      <c r="E633">
        <f>VLOOKUP($C633,food_cost_month!$D$155:'food_cost_month'!$P$157,COLUMN(food_cost_month!F$1)-3,TRUE)</f>
        <v>241.8</v>
      </c>
      <c r="F633">
        <f>VLOOKUP($C633,food_cost_month!$D$155:'food_cost_month'!$P$157,COLUMN(food_cost_month!G$1)-3,TRUE)</f>
        <v>241.8</v>
      </c>
      <c r="G633">
        <f>VLOOKUP($C633,food_cost_month!$D$155:'food_cost_month'!$P$157,COLUMN(food_cost_month!H$1)-3,TRUE)</f>
        <v>241.8</v>
      </c>
      <c r="H633">
        <f>VLOOKUP($C633,food_cost_month!$D$155:'food_cost_month'!$P$157,COLUMN(food_cost_month!I$1)-3,TRUE)</f>
        <v>241.8</v>
      </c>
      <c r="I633">
        <f>VLOOKUP($C633,food_cost_month!$D$155:'food_cost_month'!$P$157,COLUMN(food_cost_month!J$1)-3,TRUE)</f>
        <v>241.8</v>
      </c>
      <c r="J633">
        <f>VLOOKUP($C633,food_cost_month!$D$155:'food_cost_month'!$P$157,COLUMN(food_cost_month!K$1)-3,TRUE)</f>
        <v>240.3</v>
      </c>
      <c r="K633">
        <f>VLOOKUP($C633,food_cost_month!$D$155:'food_cost_month'!$P$157,COLUMN(food_cost_month!L$1)-3,TRUE)</f>
        <v>240.3</v>
      </c>
      <c r="L633">
        <f>VLOOKUP($C633,food_cost_month!$D$155:'food_cost_month'!$P$157,COLUMN(food_cost_month!M$1)-3,TRUE)</f>
        <v>240.3</v>
      </c>
      <c r="M633">
        <f>VLOOKUP($C633,food_cost_month!$D$155:'food_cost_month'!$P$157,COLUMN(food_cost_month!N$1)-3,TRUE)</f>
        <v>240.3</v>
      </c>
      <c r="N633">
        <f>VLOOKUP($C633,food_cost_month!$D$155:'food_cost_month'!$P$157,COLUMN(food_cost_month!O$1)-3,TRUE)</f>
        <v>240.3</v>
      </c>
      <c r="O633">
        <f>VLOOKUP($C633,food_cost_month!$D$155:'food_cost_month'!$P$157,COLUMN(food_cost_month!P$1)-3,TRUE)</f>
        <v>240.3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VLOOKUP($C634,food_cost_month!$D$155:'food_cost_month'!$P$157,COLUMN(food_cost_month!E$1)-3,TRUE)</f>
        <v>241.8</v>
      </c>
      <c r="E634">
        <f>VLOOKUP($C634,food_cost_month!$D$155:'food_cost_month'!$P$157,COLUMN(food_cost_month!F$1)-3,TRUE)</f>
        <v>241.8</v>
      </c>
      <c r="F634">
        <f>VLOOKUP($C634,food_cost_month!$D$155:'food_cost_month'!$P$157,COLUMN(food_cost_month!G$1)-3,TRUE)</f>
        <v>241.8</v>
      </c>
      <c r="G634">
        <f>VLOOKUP($C634,food_cost_month!$D$155:'food_cost_month'!$P$157,COLUMN(food_cost_month!H$1)-3,TRUE)</f>
        <v>241.8</v>
      </c>
      <c r="H634">
        <f>VLOOKUP($C634,food_cost_month!$D$155:'food_cost_month'!$P$157,COLUMN(food_cost_month!I$1)-3,TRUE)</f>
        <v>241.8</v>
      </c>
      <c r="I634">
        <f>VLOOKUP($C634,food_cost_month!$D$155:'food_cost_month'!$P$157,COLUMN(food_cost_month!J$1)-3,TRUE)</f>
        <v>241.8</v>
      </c>
      <c r="J634">
        <f>VLOOKUP($C634,food_cost_month!$D$155:'food_cost_month'!$P$157,COLUMN(food_cost_month!K$1)-3,TRUE)</f>
        <v>240.3</v>
      </c>
      <c r="K634">
        <f>VLOOKUP($C634,food_cost_month!$D$155:'food_cost_month'!$P$157,COLUMN(food_cost_month!L$1)-3,TRUE)</f>
        <v>240.3</v>
      </c>
      <c r="L634">
        <f>VLOOKUP($C634,food_cost_month!$D$155:'food_cost_month'!$P$157,COLUMN(food_cost_month!M$1)-3,TRUE)</f>
        <v>240.3</v>
      </c>
      <c r="M634">
        <f>VLOOKUP($C634,food_cost_month!$D$155:'food_cost_month'!$P$157,COLUMN(food_cost_month!N$1)-3,TRUE)</f>
        <v>240.3</v>
      </c>
      <c r="N634">
        <f>VLOOKUP($C634,food_cost_month!$D$155:'food_cost_month'!$P$157,COLUMN(food_cost_month!O$1)-3,TRUE)</f>
        <v>240.3</v>
      </c>
      <c r="O634">
        <f>VLOOKUP($C634,food_cost_month!$D$155:'food_cost_month'!$P$157,COLUMN(food_cost_month!P$1)-3,TRUE)</f>
        <v>240.3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VLOOKUP($C635,food_cost_month!$D$155:'food_cost_month'!$P$157,COLUMN(food_cost_month!E$1)-3,TRUE)</f>
        <v>241.8</v>
      </c>
      <c r="E635">
        <f>VLOOKUP($C635,food_cost_month!$D$155:'food_cost_month'!$P$157,COLUMN(food_cost_month!F$1)-3,TRUE)</f>
        <v>241.8</v>
      </c>
      <c r="F635">
        <f>VLOOKUP($C635,food_cost_month!$D$155:'food_cost_month'!$P$157,COLUMN(food_cost_month!G$1)-3,TRUE)</f>
        <v>241.8</v>
      </c>
      <c r="G635">
        <f>VLOOKUP($C635,food_cost_month!$D$155:'food_cost_month'!$P$157,COLUMN(food_cost_month!H$1)-3,TRUE)</f>
        <v>241.8</v>
      </c>
      <c r="H635">
        <f>VLOOKUP($C635,food_cost_month!$D$155:'food_cost_month'!$P$157,COLUMN(food_cost_month!I$1)-3,TRUE)</f>
        <v>241.8</v>
      </c>
      <c r="I635">
        <f>VLOOKUP($C635,food_cost_month!$D$155:'food_cost_month'!$P$157,COLUMN(food_cost_month!J$1)-3,TRUE)</f>
        <v>241.8</v>
      </c>
      <c r="J635">
        <f>VLOOKUP($C635,food_cost_month!$D$155:'food_cost_month'!$P$157,COLUMN(food_cost_month!K$1)-3,TRUE)</f>
        <v>240.3</v>
      </c>
      <c r="K635">
        <f>VLOOKUP($C635,food_cost_month!$D$155:'food_cost_month'!$P$157,COLUMN(food_cost_month!L$1)-3,TRUE)</f>
        <v>240.3</v>
      </c>
      <c r="L635">
        <f>VLOOKUP($C635,food_cost_month!$D$155:'food_cost_month'!$P$157,COLUMN(food_cost_month!M$1)-3,TRUE)</f>
        <v>240.3</v>
      </c>
      <c r="M635">
        <f>VLOOKUP($C635,food_cost_month!$D$155:'food_cost_month'!$P$157,COLUMN(food_cost_month!N$1)-3,TRUE)</f>
        <v>240.3</v>
      </c>
      <c r="N635">
        <f>VLOOKUP($C635,food_cost_month!$D$155:'food_cost_month'!$P$157,COLUMN(food_cost_month!O$1)-3,TRUE)</f>
        <v>240.3</v>
      </c>
      <c r="O635">
        <f>VLOOKUP($C635,food_cost_month!$D$155:'food_cost_month'!$P$157,COLUMN(food_cost_month!P$1)-3,TRUE)</f>
        <v>240.3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VLOOKUP($C636,food_cost_month!$D$155:'food_cost_month'!$P$157,COLUMN(food_cost_month!E$1)-3,TRUE)</f>
        <v>241.8</v>
      </c>
      <c r="E636">
        <f>VLOOKUP($C636,food_cost_month!$D$155:'food_cost_month'!$P$157,COLUMN(food_cost_month!F$1)-3,TRUE)</f>
        <v>241.8</v>
      </c>
      <c r="F636">
        <f>VLOOKUP($C636,food_cost_month!$D$155:'food_cost_month'!$P$157,COLUMN(food_cost_month!G$1)-3,TRUE)</f>
        <v>241.8</v>
      </c>
      <c r="G636">
        <f>VLOOKUP($C636,food_cost_month!$D$155:'food_cost_month'!$P$157,COLUMN(food_cost_month!H$1)-3,TRUE)</f>
        <v>241.8</v>
      </c>
      <c r="H636">
        <f>VLOOKUP($C636,food_cost_month!$D$155:'food_cost_month'!$P$157,COLUMN(food_cost_month!I$1)-3,TRUE)</f>
        <v>241.8</v>
      </c>
      <c r="I636">
        <f>VLOOKUP($C636,food_cost_month!$D$155:'food_cost_month'!$P$157,COLUMN(food_cost_month!J$1)-3,TRUE)</f>
        <v>241.8</v>
      </c>
      <c r="J636">
        <f>VLOOKUP($C636,food_cost_month!$D$155:'food_cost_month'!$P$157,COLUMN(food_cost_month!K$1)-3,TRUE)</f>
        <v>240.3</v>
      </c>
      <c r="K636">
        <f>VLOOKUP($C636,food_cost_month!$D$155:'food_cost_month'!$P$157,COLUMN(food_cost_month!L$1)-3,TRUE)</f>
        <v>240.3</v>
      </c>
      <c r="L636">
        <f>VLOOKUP($C636,food_cost_month!$D$155:'food_cost_month'!$P$157,COLUMN(food_cost_month!M$1)-3,TRUE)</f>
        <v>240.3</v>
      </c>
      <c r="M636">
        <f>VLOOKUP($C636,food_cost_month!$D$155:'food_cost_month'!$P$157,COLUMN(food_cost_month!N$1)-3,TRUE)</f>
        <v>240.3</v>
      </c>
      <c r="N636">
        <f>VLOOKUP($C636,food_cost_month!$D$155:'food_cost_month'!$P$157,COLUMN(food_cost_month!O$1)-3,TRUE)</f>
        <v>240.3</v>
      </c>
      <c r="O636">
        <f>VLOOKUP($C636,food_cost_month!$D$155:'food_cost_month'!$P$157,COLUMN(food_cost_month!P$1)-3,TRUE)</f>
        <v>240.3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VLOOKUP($C637,food_cost_month!$D$155:'food_cost_month'!$P$157,COLUMN(food_cost_month!E$1)-3,TRUE)</f>
        <v>241.8</v>
      </c>
      <c r="E637">
        <f>VLOOKUP($C637,food_cost_month!$D$155:'food_cost_month'!$P$157,COLUMN(food_cost_month!F$1)-3,TRUE)</f>
        <v>241.8</v>
      </c>
      <c r="F637">
        <f>VLOOKUP($C637,food_cost_month!$D$155:'food_cost_month'!$P$157,COLUMN(food_cost_month!G$1)-3,TRUE)</f>
        <v>241.8</v>
      </c>
      <c r="G637">
        <f>VLOOKUP($C637,food_cost_month!$D$155:'food_cost_month'!$P$157,COLUMN(food_cost_month!H$1)-3,TRUE)</f>
        <v>241.8</v>
      </c>
      <c r="H637">
        <f>VLOOKUP($C637,food_cost_month!$D$155:'food_cost_month'!$P$157,COLUMN(food_cost_month!I$1)-3,TRUE)</f>
        <v>241.8</v>
      </c>
      <c r="I637">
        <f>VLOOKUP($C637,food_cost_month!$D$155:'food_cost_month'!$P$157,COLUMN(food_cost_month!J$1)-3,TRUE)</f>
        <v>241.8</v>
      </c>
      <c r="J637">
        <f>VLOOKUP($C637,food_cost_month!$D$155:'food_cost_month'!$P$157,COLUMN(food_cost_month!K$1)-3,TRUE)</f>
        <v>240.3</v>
      </c>
      <c r="K637">
        <f>VLOOKUP($C637,food_cost_month!$D$155:'food_cost_month'!$P$157,COLUMN(food_cost_month!L$1)-3,TRUE)</f>
        <v>240.3</v>
      </c>
      <c r="L637">
        <f>VLOOKUP($C637,food_cost_month!$D$155:'food_cost_month'!$P$157,COLUMN(food_cost_month!M$1)-3,TRUE)</f>
        <v>240.3</v>
      </c>
      <c r="M637">
        <f>VLOOKUP($C637,food_cost_month!$D$155:'food_cost_month'!$P$157,COLUMN(food_cost_month!N$1)-3,TRUE)</f>
        <v>240.3</v>
      </c>
      <c r="N637">
        <f>VLOOKUP($C637,food_cost_month!$D$155:'food_cost_month'!$P$157,COLUMN(food_cost_month!O$1)-3,TRUE)</f>
        <v>240.3</v>
      </c>
      <c r="O637">
        <f>VLOOKUP($C637,food_cost_month!$D$155:'food_cost_month'!$P$157,COLUMN(food_cost_month!P$1)-3,TRUE)</f>
        <v>240.3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VLOOKUP($C638,food_cost_month!$D$155:'food_cost_month'!$P$157,COLUMN(food_cost_month!E$1)-3,TRUE)</f>
        <v>241.8</v>
      </c>
      <c r="E638">
        <f>VLOOKUP($C638,food_cost_month!$D$155:'food_cost_month'!$P$157,COLUMN(food_cost_month!F$1)-3,TRUE)</f>
        <v>241.8</v>
      </c>
      <c r="F638">
        <f>VLOOKUP($C638,food_cost_month!$D$155:'food_cost_month'!$P$157,COLUMN(food_cost_month!G$1)-3,TRUE)</f>
        <v>241.8</v>
      </c>
      <c r="G638">
        <f>VLOOKUP($C638,food_cost_month!$D$155:'food_cost_month'!$P$157,COLUMN(food_cost_month!H$1)-3,TRUE)</f>
        <v>241.8</v>
      </c>
      <c r="H638">
        <f>VLOOKUP($C638,food_cost_month!$D$155:'food_cost_month'!$P$157,COLUMN(food_cost_month!I$1)-3,TRUE)</f>
        <v>241.8</v>
      </c>
      <c r="I638">
        <f>VLOOKUP($C638,food_cost_month!$D$155:'food_cost_month'!$P$157,COLUMN(food_cost_month!J$1)-3,TRUE)</f>
        <v>241.8</v>
      </c>
      <c r="J638">
        <f>VLOOKUP($C638,food_cost_month!$D$155:'food_cost_month'!$P$157,COLUMN(food_cost_month!K$1)-3,TRUE)</f>
        <v>240.3</v>
      </c>
      <c r="K638">
        <f>VLOOKUP($C638,food_cost_month!$D$155:'food_cost_month'!$P$157,COLUMN(food_cost_month!L$1)-3,TRUE)</f>
        <v>240.3</v>
      </c>
      <c r="L638">
        <f>VLOOKUP($C638,food_cost_month!$D$155:'food_cost_month'!$P$157,COLUMN(food_cost_month!M$1)-3,TRUE)</f>
        <v>240.3</v>
      </c>
      <c r="M638">
        <f>VLOOKUP($C638,food_cost_month!$D$155:'food_cost_month'!$P$157,COLUMN(food_cost_month!N$1)-3,TRUE)</f>
        <v>240.3</v>
      </c>
      <c r="N638">
        <f>VLOOKUP($C638,food_cost_month!$D$155:'food_cost_month'!$P$157,COLUMN(food_cost_month!O$1)-3,TRUE)</f>
        <v>240.3</v>
      </c>
      <c r="O638">
        <f>VLOOKUP($C638,food_cost_month!$D$155:'food_cost_month'!$P$157,COLUMN(food_cost_month!P$1)-3,TRUE)</f>
        <v>240.3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VLOOKUP($C639,food_cost_month!$D$155:'food_cost_month'!$P$157,COLUMN(food_cost_month!E$1)-3,TRUE)</f>
        <v>241.8</v>
      </c>
      <c r="E639">
        <f>VLOOKUP($C639,food_cost_month!$D$155:'food_cost_month'!$P$157,COLUMN(food_cost_month!F$1)-3,TRUE)</f>
        <v>241.8</v>
      </c>
      <c r="F639">
        <f>VLOOKUP($C639,food_cost_month!$D$155:'food_cost_month'!$P$157,COLUMN(food_cost_month!G$1)-3,TRUE)</f>
        <v>241.8</v>
      </c>
      <c r="G639">
        <f>VLOOKUP($C639,food_cost_month!$D$155:'food_cost_month'!$P$157,COLUMN(food_cost_month!H$1)-3,TRUE)</f>
        <v>241.8</v>
      </c>
      <c r="H639">
        <f>VLOOKUP($C639,food_cost_month!$D$155:'food_cost_month'!$P$157,COLUMN(food_cost_month!I$1)-3,TRUE)</f>
        <v>241.8</v>
      </c>
      <c r="I639">
        <f>VLOOKUP($C639,food_cost_month!$D$155:'food_cost_month'!$P$157,COLUMN(food_cost_month!J$1)-3,TRUE)</f>
        <v>241.8</v>
      </c>
      <c r="J639">
        <f>VLOOKUP($C639,food_cost_month!$D$155:'food_cost_month'!$P$157,COLUMN(food_cost_month!K$1)-3,TRUE)</f>
        <v>240.3</v>
      </c>
      <c r="K639">
        <f>VLOOKUP($C639,food_cost_month!$D$155:'food_cost_month'!$P$157,COLUMN(food_cost_month!L$1)-3,TRUE)</f>
        <v>240.3</v>
      </c>
      <c r="L639">
        <f>VLOOKUP($C639,food_cost_month!$D$155:'food_cost_month'!$P$157,COLUMN(food_cost_month!M$1)-3,TRUE)</f>
        <v>240.3</v>
      </c>
      <c r="M639">
        <f>VLOOKUP($C639,food_cost_month!$D$155:'food_cost_month'!$P$157,COLUMN(food_cost_month!N$1)-3,TRUE)</f>
        <v>240.3</v>
      </c>
      <c r="N639">
        <f>VLOOKUP($C639,food_cost_month!$D$155:'food_cost_month'!$P$157,COLUMN(food_cost_month!O$1)-3,TRUE)</f>
        <v>240.3</v>
      </c>
      <c r="O639">
        <f>VLOOKUP($C639,food_cost_month!$D$155:'food_cost_month'!$P$157,COLUMN(food_cost_month!P$1)-3,TRUE)</f>
        <v>240.3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VLOOKUP($C640,food_cost_month!$D$155:'food_cost_month'!$P$157,COLUMN(food_cost_month!E$1)-3,TRUE)</f>
        <v>241.8</v>
      </c>
      <c r="E640">
        <f>VLOOKUP($C640,food_cost_month!$D$155:'food_cost_month'!$P$157,COLUMN(food_cost_month!F$1)-3,TRUE)</f>
        <v>241.8</v>
      </c>
      <c r="F640">
        <f>VLOOKUP($C640,food_cost_month!$D$155:'food_cost_month'!$P$157,COLUMN(food_cost_month!G$1)-3,TRUE)</f>
        <v>241.8</v>
      </c>
      <c r="G640">
        <f>VLOOKUP($C640,food_cost_month!$D$155:'food_cost_month'!$P$157,COLUMN(food_cost_month!H$1)-3,TRUE)</f>
        <v>241.8</v>
      </c>
      <c r="H640">
        <f>VLOOKUP($C640,food_cost_month!$D$155:'food_cost_month'!$P$157,COLUMN(food_cost_month!I$1)-3,TRUE)</f>
        <v>241.8</v>
      </c>
      <c r="I640">
        <f>VLOOKUP($C640,food_cost_month!$D$155:'food_cost_month'!$P$157,COLUMN(food_cost_month!J$1)-3,TRUE)</f>
        <v>241.8</v>
      </c>
      <c r="J640">
        <f>VLOOKUP($C640,food_cost_month!$D$155:'food_cost_month'!$P$157,COLUMN(food_cost_month!K$1)-3,TRUE)</f>
        <v>240.3</v>
      </c>
      <c r="K640">
        <f>VLOOKUP($C640,food_cost_month!$D$155:'food_cost_month'!$P$157,COLUMN(food_cost_month!L$1)-3,TRUE)</f>
        <v>240.3</v>
      </c>
      <c r="L640">
        <f>VLOOKUP($C640,food_cost_month!$D$155:'food_cost_month'!$P$157,COLUMN(food_cost_month!M$1)-3,TRUE)</f>
        <v>240.3</v>
      </c>
      <c r="M640">
        <f>VLOOKUP($C640,food_cost_month!$D$155:'food_cost_month'!$P$157,COLUMN(food_cost_month!N$1)-3,TRUE)</f>
        <v>240.3</v>
      </c>
      <c r="N640">
        <f>VLOOKUP($C640,food_cost_month!$D$155:'food_cost_month'!$P$157,COLUMN(food_cost_month!O$1)-3,TRUE)</f>
        <v>240.3</v>
      </c>
      <c r="O640">
        <f>VLOOKUP($C640,food_cost_month!$D$155:'food_cost_month'!$P$157,COLUMN(food_cost_month!P$1)-3,TRUE)</f>
        <v>240.3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VLOOKUP($C641,food_cost_month!$D$155:'food_cost_month'!$P$157,COLUMN(food_cost_month!E$1)-3,TRUE)</f>
        <v>241.8</v>
      </c>
      <c r="E641">
        <f>VLOOKUP($C641,food_cost_month!$D$155:'food_cost_month'!$P$157,COLUMN(food_cost_month!F$1)-3,TRUE)</f>
        <v>241.8</v>
      </c>
      <c r="F641">
        <f>VLOOKUP($C641,food_cost_month!$D$155:'food_cost_month'!$P$157,COLUMN(food_cost_month!G$1)-3,TRUE)</f>
        <v>241.8</v>
      </c>
      <c r="G641">
        <f>VLOOKUP($C641,food_cost_month!$D$155:'food_cost_month'!$P$157,COLUMN(food_cost_month!H$1)-3,TRUE)</f>
        <v>241.8</v>
      </c>
      <c r="H641">
        <f>VLOOKUP($C641,food_cost_month!$D$155:'food_cost_month'!$P$157,COLUMN(food_cost_month!I$1)-3,TRUE)</f>
        <v>241.8</v>
      </c>
      <c r="I641">
        <f>VLOOKUP($C641,food_cost_month!$D$155:'food_cost_month'!$P$157,COLUMN(food_cost_month!J$1)-3,TRUE)</f>
        <v>241.8</v>
      </c>
      <c r="J641">
        <f>VLOOKUP($C641,food_cost_month!$D$155:'food_cost_month'!$P$157,COLUMN(food_cost_month!K$1)-3,TRUE)</f>
        <v>240.3</v>
      </c>
      <c r="K641">
        <f>VLOOKUP($C641,food_cost_month!$D$155:'food_cost_month'!$P$157,COLUMN(food_cost_month!L$1)-3,TRUE)</f>
        <v>240.3</v>
      </c>
      <c r="L641">
        <f>VLOOKUP($C641,food_cost_month!$D$155:'food_cost_month'!$P$157,COLUMN(food_cost_month!M$1)-3,TRUE)</f>
        <v>240.3</v>
      </c>
      <c r="M641">
        <f>VLOOKUP($C641,food_cost_month!$D$155:'food_cost_month'!$P$157,COLUMN(food_cost_month!N$1)-3,TRUE)</f>
        <v>240.3</v>
      </c>
      <c r="N641">
        <f>VLOOKUP($C641,food_cost_month!$D$155:'food_cost_month'!$P$157,COLUMN(food_cost_month!O$1)-3,TRUE)</f>
        <v>240.3</v>
      </c>
      <c r="O641">
        <f>VLOOKUP($C641,food_cost_month!$D$155:'food_cost_month'!$P$157,COLUMN(food_cost_month!P$1)-3,TRUE)</f>
        <v>240.3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VLOOKUP($C642,food_cost_month!$D$155:'food_cost_month'!$P$157,COLUMN(food_cost_month!E$1)-3,TRUE)</f>
        <v>241.8</v>
      </c>
      <c r="E642">
        <f>VLOOKUP($C642,food_cost_month!$D$155:'food_cost_month'!$P$157,COLUMN(food_cost_month!F$1)-3,TRUE)</f>
        <v>241.8</v>
      </c>
      <c r="F642">
        <f>VLOOKUP($C642,food_cost_month!$D$155:'food_cost_month'!$P$157,COLUMN(food_cost_month!G$1)-3,TRUE)</f>
        <v>241.8</v>
      </c>
      <c r="G642">
        <f>VLOOKUP($C642,food_cost_month!$D$155:'food_cost_month'!$P$157,COLUMN(food_cost_month!H$1)-3,TRUE)</f>
        <v>241.8</v>
      </c>
      <c r="H642">
        <f>VLOOKUP($C642,food_cost_month!$D$155:'food_cost_month'!$P$157,COLUMN(food_cost_month!I$1)-3,TRUE)</f>
        <v>241.8</v>
      </c>
      <c r="I642">
        <f>VLOOKUP($C642,food_cost_month!$D$155:'food_cost_month'!$P$157,COLUMN(food_cost_month!J$1)-3,TRUE)</f>
        <v>241.8</v>
      </c>
      <c r="J642">
        <f>VLOOKUP($C642,food_cost_month!$D$155:'food_cost_month'!$P$157,COLUMN(food_cost_month!K$1)-3,TRUE)</f>
        <v>240.3</v>
      </c>
      <c r="K642">
        <f>VLOOKUP($C642,food_cost_month!$D$155:'food_cost_month'!$P$157,COLUMN(food_cost_month!L$1)-3,TRUE)</f>
        <v>240.3</v>
      </c>
      <c r="L642">
        <f>VLOOKUP($C642,food_cost_month!$D$155:'food_cost_month'!$P$157,COLUMN(food_cost_month!M$1)-3,TRUE)</f>
        <v>240.3</v>
      </c>
      <c r="M642">
        <f>VLOOKUP($C642,food_cost_month!$D$155:'food_cost_month'!$P$157,COLUMN(food_cost_month!N$1)-3,TRUE)</f>
        <v>240.3</v>
      </c>
      <c r="N642">
        <f>VLOOKUP($C642,food_cost_month!$D$155:'food_cost_month'!$P$157,COLUMN(food_cost_month!O$1)-3,TRUE)</f>
        <v>240.3</v>
      </c>
      <c r="O642">
        <f>VLOOKUP($C642,food_cost_month!$D$155:'food_cost_month'!$P$157,COLUMN(food_cost_month!P$1)-3,TRUE)</f>
        <v>240.3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VLOOKUP($C643,food_cost_month!$D$155:'food_cost_month'!$P$157,COLUMN(food_cost_month!E$1)-3,TRUE)</f>
        <v>241.8</v>
      </c>
      <c r="E643">
        <f>VLOOKUP($C643,food_cost_month!$D$155:'food_cost_month'!$P$157,COLUMN(food_cost_month!F$1)-3,TRUE)</f>
        <v>241.8</v>
      </c>
      <c r="F643">
        <f>VLOOKUP($C643,food_cost_month!$D$155:'food_cost_month'!$P$157,COLUMN(food_cost_month!G$1)-3,TRUE)</f>
        <v>241.8</v>
      </c>
      <c r="G643">
        <f>VLOOKUP($C643,food_cost_month!$D$155:'food_cost_month'!$P$157,COLUMN(food_cost_month!H$1)-3,TRUE)</f>
        <v>241.8</v>
      </c>
      <c r="H643">
        <f>VLOOKUP($C643,food_cost_month!$D$155:'food_cost_month'!$P$157,COLUMN(food_cost_month!I$1)-3,TRUE)</f>
        <v>241.8</v>
      </c>
      <c r="I643">
        <f>VLOOKUP($C643,food_cost_month!$D$155:'food_cost_month'!$P$157,COLUMN(food_cost_month!J$1)-3,TRUE)</f>
        <v>241.8</v>
      </c>
      <c r="J643">
        <f>VLOOKUP($C643,food_cost_month!$D$155:'food_cost_month'!$P$157,COLUMN(food_cost_month!K$1)-3,TRUE)</f>
        <v>240.3</v>
      </c>
      <c r="K643">
        <f>VLOOKUP($C643,food_cost_month!$D$155:'food_cost_month'!$P$157,COLUMN(food_cost_month!L$1)-3,TRUE)</f>
        <v>240.3</v>
      </c>
      <c r="L643">
        <f>VLOOKUP($C643,food_cost_month!$D$155:'food_cost_month'!$P$157,COLUMN(food_cost_month!M$1)-3,TRUE)</f>
        <v>240.3</v>
      </c>
      <c r="M643">
        <f>VLOOKUP($C643,food_cost_month!$D$155:'food_cost_month'!$P$157,COLUMN(food_cost_month!N$1)-3,TRUE)</f>
        <v>240.3</v>
      </c>
      <c r="N643">
        <f>VLOOKUP($C643,food_cost_month!$D$155:'food_cost_month'!$P$157,COLUMN(food_cost_month!O$1)-3,TRUE)</f>
        <v>240.3</v>
      </c>
      <c r="O643">
        <f>VLOOKUP($C643,food_cost_month!$D$155:'food_cost_month'!$P$157,COLUMN(food_cost_month!P$1)-3,TRUE)</f>
        <v>240.3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VLOOKUP($C644,food_cost_month!$D$155:'food_cost_month'!$P$157,COLUMN(food_cost_month!E$1)-3,TRUE)</f>
        <v>241.8</v>
      </c>
      <c r="E644">
        <f>VLOOKUP($C644,food_cost_month!$D$155:'food_cost_month'!$P$157,COLUMN(food_cost_month!F$1)-3,TRUE)</f>
        <v>241.8</v>
      </c>
      <c r="F644">
        <f>VLOOKUP($C644,food_cost_month!$D$155:'food_cost_month'!$P$157,COLUMN(food_cost_month!G$1)-3,TRUE)</f>
        <v>241.8</v>
      </c>
      <c r="G644">
        <f>VLOOKUP($C644,food_cost_month!$D$155:'food_cost_month'!$P$157,COLUMN(food_cost_month!H$1)-3,TRUE)</f>
        <v>241.8</v>
      </c>
      <c r="H644">
        <f>VLOOKUP($C644,food_cost_month!$D$155:'food_cost_month'!$P$157,COLUMN(food_cost_month!I$1)-3,TRUE)</f>
        <v>241.8</v>
      </c>
      <c r="I644">
        <f>VLOOKUP($C644,food_cost_month!$D$155:'food_cost_month'!$P$157,COLUMN(food_cost_month!J$1)-3,TRUE)</f>
        <v>241.8</v>
      </c>
      <c r="J644">
        <f>VLOOKUP($C644,food_cost_month!$D$155:'food_cost_month'!$P$157,COLUMN(food_cost_month!K$1)-3,TRUE)</f>
        <v>240.3</v>
      </c>
      <c r="K644">
        <f>VLOOKUP($C644,food_cost_month!$D$155:'food_cost_month'!$P$157,COLUMN(food_cost_month!L$1)-3,TRUE)</f>
        <v>240.3</v>
      </c>
      <c r="L644">
        <f>VLOOKUP($C644,food_cost_month!$D$155:'food_cost_month'!$P$157,COLUMN(food_cost_month!M$1)-3,TRUE)</f>
        <v>240.3</v>
      </c>
      <c r="M644">
        <f>VLOOKUP($C644,food_cost_month!$D$155:'food_cost_month'!$P$157,COLUMN(food_cost_month!N$1)-3,TRUE)</f>
        <v>240.3</v>
      </c>
      <c r="N644">
        <f>VLOOKUP($C644,food_cost_month!$D$155:'food_cost_month'!$P$157,COLUMN(food_cost_month!O$1)-3,TRUE)</f>
        <v>240.3</v>
      </c>
      <c r="O644">
        <f>VLOOKUP($C644,food_cost_month!$D$155:'food_cost_month'!$P$157,COLUMN(food_cost_month!P$1)-3,TRUE)</f>
        <v>240.3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VLOOKUP($C645,food_cost_month!$D$155:'food_cost_month'!$P$157,COLUMN(food_cost_month!E$1)-3,TRUE)</f>
        <v>241.8</v>
      </c>
      <c r="E645">
        <f>VLOOKUP($C645,food_cost_month!$D$155:'food_cost_month'!$P$157,COLUMN(food_cost_month!F$1)-3,TRUE)</f>
        <v>241.8</v>
      </c>
      <c r="F645">
        <f>VLOOKUP($C645,food_cost_month!$D$155:'food_cost_month'!$P$157,COLUMN(food_cost_month!G$1)-3,TRUE)</f>
        <v>241.8</v>
      </c>
      <c r="G645">
        <f>VLOOKUP($C645,food_cost_month!$D$155:'food_cost_month'!$P$157,COLUMN(food_cost_month!H$1)-3,TRUE)</f>
        <v>241.8</v>
      </c>
      <c r="H645">
        <f>VLOOKUP($C645,food_cost_month!$D$155:'food_cost_month'!$P$157,COLUMN(food_cost_month!I$1)-3,TRUE)</f>
        <v>241.8</v>
      </c>
      <c r="I645">
        <f>VLOOKUP($C645,food_cost_month!$D$155:'food_cost_month'!$P$157,COLUMN(food_cost_month!J$1)-3,TRUE)</f>
        <v>241.8</v>
      </c>
      <c r="J645">
        <f>VLOOKUP($C645,food_cost_month!$D$155:'food_cost_month'!$P$157,COLUMN(food_cost_month!K$1)-3,TRUE)</f>
        <v>240.3</v>
      </c>
      <c r="K645">
        <f>VLOOKUP($C645,food_cost_month!$D$155:'food_cost_month'!$P$157,COLUMN(food_cost_month!L$1)-3,TRUE)</f>
        <v>240.3</v>
      </c>
      <c r="L645">
        <f>VLOOKUP($C645,food_cost_month!$D$155:'food_cost_month'!$P$157,COLUMN(food_cost_month!M$1)-3,TRUE)</f>
        <v>240.3</v>
      </c>
      <c r="M645">
        <f>VLOOKUP($C645,food_cost_month!$D$155:'food_cost_month'!$P$157,COLUMN(food_cost_month!N$1)-3,TRUE)</f>
        <v>240.3</v>
      </c>
      <c r="N645">
        <f>VLOOKUP($C645,food_cost_month!$D$155:'food_cost_month'!$P$157,COLUMN(food_cost_month!O$1)-3,TRUE)</f>
        <v>240.3</v>
      </c>
      <c r="O645">
        <f>VLOOKUP($C645,food_cost_month!$D$155:'food_cost_month'!$P$157,COLUMN(food_cost_month!P$1)-3,TRUE)</f>
        <v>240.3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VLOOKUP($C646,food_cost_month!$D$155:'food_cost_month'!$P$157,COLUMN(food_cost_month!E$1)-3,TRUE)</f>
        <v>241.8</v>
      </c>
      <c r="E646">
        <f>VLOOKUP($C646,food_cost_month!$D$155:'food_cost_month'!$P$157,COLUMN(food_cost_month!F$1)-3,TRUE)</f>
        <v>241.8</v>
      </c>
      <c r="F646">
        <f>VLOOKUP($C646,food_cost_month!$D$155:'food_cost_month'!$P$157,COLUMN(food_cost_month!G$1)-3,TRUE)</f>
        <v>241.8</v>
      </c>
      <c r="G646">
        <f>VLOOKUP($C646,food_cost_month!$D$155:'food_cost_month'!$P$157,COLUMN(food_cost_month!H$1)-3,TRUE)</f>
        <v>241.8</v>
      </c>
      <c r="H646">
        <f>VLOOKUP($C646,food_cost_month!$D$155:'food_cost_month'!$P$157,COLUMN(food_cost_month!I$1)-3,TRUE)</f>
        <v>241.8</v>
      </c>
      <c r="I646">
        <f>VLOOKUP($C646,food_cost_month!$D$155:'food_cost_month'!$P$157,COLUMN(food_cost_month!J$1)-3,TRUE)</f>
        <v>241.8</v>
      </c>
      <c r="J646">
        <f>VLOOKUP($C646,food_cost_month!$D$155:'food_cost_month'!$P$157,COLUMN(food_cost_month!K$1)-3,TRUE)</f>
        <v>240.3</v>
      </c>
      <c r="K646">
        <f>VLOOKUP($C646,food_cost_month!$D$155:'food_cost_month'!$P$157,COLUMN(food_cost_month!L$1)-3,TRUE)</f>
        <v>240.3</v>
      </c>
      <c r="L646">
        <f>VLOOKUP($C646,food_cost_month!$D$155:'food_cost_month'!$P$157,COLUMN(food_cost_month!M$1)-3,TRUE)</f>
        <v>240.3</v>
      </c>
      <c r="M646">
        <f>VLOOKUP($C646,food_cost_month!$D$155:'food_cost_month'!$P$157,COLUMN(food_cost_month!N$1)-3,TRUE)</f>
        <v>240.3</v>
      </c>
      <c r="N646">
        <f>VLOOKUP($C646,food_cost_month!$D$155:'food_cost_month'!$P$157,COLUMN(food_cost_month!O$1)-3,TRUE)</f>
        <v>240.3</v>
      </c>
      <c r="O646">
        <f>VLOOKUP($C646,food_cost_month!$D$155:'food_cost_month'!$P$157,COLUMN(food_cost_month!P$1)-3,TRUE)</f>
        <v>240.3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VLOOKUP($C647,food_cost_month!$D$155:'food_cost_month'!$P$157,COLUMN(food_cost_month!E$1)-3,TRUE)</f>
        <v>241.8</v>
      </c>
      <c r="E647">
        <f>VLOOKUP($C647,food_cost_month!$D$155:'food_cost_month'!$P$157,COLUMN(food_cost_month!F$1)-3,TRUE)</f>
        <v>241.8</v>
      </c>
      <c r="F647">
        <f>VLOOKUP($C647,food_cost_month!$D$155:'food_cost_month'!$P$157,COLUMN(food_cost_month!G$1)-3,TRUE)</f>
        <v>241.8</v>
      </c>
      <c r="G647">
        <f>VLOOKUP($C647,food_cost_month!$D$155:'food_cost_month'!$P$157,COLUMN(food_cost_month!H$1)-3,TRUE)</f>
        <v>241.8</v>
      </c>
      <c r="H647">
        <f>VLOOKUP($C647,food_cost_month!$D$155:'food_cost_month'!$P$157,COLUMN(food_cost_month!I$1)-3,TRUE)</f>
        <v>241.8</v>
      </c>
      <c r="I647">
        <f>VLOOKUP($C647,food_cost_month!$D$155:'food_cost_month'!$P$157,COLUMN(food_cost_month!J$1)-3,TRUE)</f>
        <v>241.8</v>
      </c>
      <c r="J647">
        <f>VLOOKUP($C647,food_cost_month!$D$155:'food_cost_month'!$P$157,COLUMN(food_cost_month!K$1)-3,TRUE)</f>
        <v>240.3</v>
      </c>
      <c r="K647">
        <f>VLOOKUP($C647,food_cost_month!$D$155:'food_cost_month'!$P$157,COLUMN(food_cost_month!L$1)-3,TRUE)</f>
        <v>240.3</v>
      </c>
      <c r="L647">
        <f>VLOOKUP($C647,food_cost_month!$D$155:'food_cost_month'!$P$157,COLUMN(food_cost_month!M$1)-3,TRUE)</f>
        <v>240.3</v>
      </c>
      <c r="M647">
        <f>VLOOKUP($C647,food_cost_month!$D$155:'food_cost_month'!$P$157,COLUMN(food_cost_month!N$1)-3,TRUE)</f>
        <v>240.3</v>
      </c>
      <c r="N647">
        <f>VLOOKUP($C647,food_cost_month!$D$155:'food_cost_month'!$P$157,COLUMN(food_cost_month!O$1)-3,TRUE)</f>
        <v>240.3</v>
      </c>
      <c r="O647">
        <f>VLOOKUP($C647,food_cost_month!$D$155:'food_cost_month'!$P$157,COLUMN(food_cost_month!P$1)-3,TRUE)</f>
        <v>240.3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VLOOKUP($C648,food_cost_month!$D$155:'food_cost_month'!$P$157,COLUMN(food_cost_month!E$1)-3,TRUE)</f>
        <v>241.8</v>
      </c>
      <c r="E648">
        <f>VLOOKUP($C648,food_cost_month!$D$155:'food_cost_month'!$P$157,COLUMN(food_cost_month!F$1)-3,TRUE)</f>
        <v>241.8</v>
      </c>
      <c r="F648">
        <f>VLOOKUP($C648,food_cost_month!$D$155:'food_cost_month'!$P$157,COLUMN(food_cost_month!G$1)-3,TRUE)</f>
        <v>241.8</v>
      </c>
      <c r="G648">
        <f>VLOOKUP($C648,food_cost_month!$D$155:'food_cost_month'!$P$157,COLUMN(food_cost_month!H$1)-3,TRUE)</f>
        <v>241.8</v>
      </c>
      <c r="H648">
        <f>VLOOKUP($C648,food_cost_month!$D$155:'food_cost_month'!$P$157,COLUMN(food_cost_month!I$1)-3,TRUE)</f>
        <v>241.8</v>
      </c>
      <c r="I648">
        <f>VLOOKUP($C648,food_cost_month!$D$155:'food_cost_month'!$P$157,COLUMN(food_cost_month!J$1)-3,TRUE)</f>
        <v>241.8</v>
      </c>
      <c r="J648">
        <f>VLOOKUP($C648,food_cost_month!$D$155:'food_cost_month'!$P$157,COLUMN(food_cost_month!K$1)-3,TRUE)</f>
        <v>240.3</v>
      </c>
      <c r="K648">
        <f>VLOOKUP($C648,food_cost_month!$D$155:'food_cost_month'!$P$157,COLUMN(food_cost_month!L$1)-3,TRUE)</f>
        <v>240.3</v>
      </c>
      <c r="L648">
        <f>VLOOKUP($C648,food_cost_month!$D$155:'food_cost_month'!$P$157,COLUMN(food_cost_month!M$1)-3,TRUE)</f>
        <v>240.3</v>
      </c>
      <c r="M648">
        <f>VLOOKUP($C648,food_cost_month!$D$155:'food_cost_month'!$P$157,COLUMN(food_cost_month!N$1)-3,TRUE)</f>
        <v>240.3</v>
      </c>
      <c r="N648">
        <f>VLOOKUP($C648,food_cost_month!$D$155:'food_cost_month'!$P$157,COLUMN(food_cost_month!O$1)-3,TRUE)</f>
        <v>240.3</v>
      </c>
      <c r="O648">
        <f>VLOOKUP($C648,food_cost_month!$D$155:'food_cost_month'!$P$157,COLUMN(food_cost_month!P$1)-3,TRUE)</f>
        <v>240.3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VLOOKUP($C649,food_cost_month!$D$155:'food_cost_month'!$P$157,COLUMN(food_cost_month!E$1)-3,TRUE)</f>
        <v>241.8</v>
      </c>
      <c r="E649">
        <f>VLOOKUP($C649,food_cost_month!$D$155:'food_cost_month'!$P$157,COLUMN(food_cost_month!F$1)-3,TRUE)</f>
        <v>241.8</v>
      </c>
      <c r="F649">
        <f>VLOOKUP($C649,food_cost_month!$D$155:'food_cost_month'!$P$157,COLUMN(food_cost_month!G$1)-3,TRUE)</f>
        <v>241.8</v>
      </c>
      <c r="G649">
        <f>VLOOKUP($C649,food_cost_month!$D$155:'food_cost_month'!$P$157,COLUMN(food_cost_month!H$1)-3,TRUE)</f>
        <v>241.8</v>
      </c>
      <c r="H649">
        <f>VLOOKUP($C649,food_cost_month!$D$155:'food_cost_month'!$P$157,COLUMN(food_cost_month!I$1)-3,TRUE)</f>
        <v>241.8</v>
      </c>
      <c r="I649">
        <f>VLOOKUP($C649,food_cost_month!$D$155:'food_cost_month'!$P$157,COLUMN(food_cost_month!J$1)-3,TRUE)</f>
        <v>241.8</v>
      </c>
      <c r="J649">
        <f>VLOOKUP($C649,food_cost_month!$D$155:'food_cost_month'!$P$157,COLUMN(food_cost_month!K$1)-3,TRUE)</f>
        <v>240.3</v>
      </c>
      <c r="K649">
        <f>VLOOKUP($C649,food_cost_month!$D$155:'food_cost_month'!$P$157,COLUMN(food_cost_month!L$1)-3,TRUE)</f>
        <v>240.3</v>
      </c>
      <c r="L649">
        <f>VLOOKUP($C649,food_cost_month!$D$155:'food_cost_month'!$P$157,COLUMN(food_cost_month!M$1)-3,TRUE)</f>
        <v>240.3</v>
      </c>
      <c r="M649">
        <f>VLOOKUP($C649,food_cost_month!$D$155:'food_cost_month'!$P$157,COLUMN(food_cost_month!N$1)-3,TRUE)</f>
        <v>240.3</v>
      </c>
      <c r="N649">
        <f>VLOOKUP($C649,food_cost_month!$D$155:'food_cost_month'!$P$157,COLUMN(food_cost_month!O$1)-3,TRUE)</f>
        <v>240.3</v>
      </c>
      <c r="O649">
        <f>VLOOKUP($C649,food_cost_month!$D$155:'food_cost_month'!$P$157,COLUMN(food_cost_month!P$1)-3,TRUE)</f>
        <v>240.3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VLOOKUP($C650,food_cost_month!$D$155:'food_cost_month'!$P$157,COLUMN(food_cost_month!E$1)-3,TRUE)</f>
        <v>241.8</v>
      </c>
      <c r="E650">
        <f>VLOOKUP($C650,food_cost_month!$D$155:'food_cost_month'!$P$157,COLUMN(food_cost_month!F$1)-3,TRUE)</f>
        <v>241.8</v>
      </c>
      <c r="F650">
        <f>VLOOKUP($C650,food_cost_month!$D$155:'food_cost_month'!$P$157,COLUMN(food_cost_month!G$1)-3,TRUE)</f>
        <v>241.8</v>
      </c>
      <c r="G650">
        <f>VLOOKUP($C650,food_cost_month!$D$155:'food_cost_month'!$P$157,COLUMN(food_cost_month!H$1)-3,TRUE)</f>
        <v>241.8</v>
      </c>
      <c r="H650">
        <f>VLOOKUP($C650,food_cost_month!$D$155:'food_cost_month'!$P$157,COLUMN(food_cost_month!I$1)-3,TRUE)</f>
        <v>241.8</v>
      </c>
      <c r="I650">
        <f>VLOOKUP($C650,food_cost_month!$D$155:'food_cost_month'!$P$157,COLUMN(food_cost_month!J$1)-3,TRUE)</f>
        <v>241.8</v>
      </c>
      <c r="J650">
        <f>VLOOKUP($C650,food_cost_month!$D$155:'food_cost_month'!$P$157,COLUMN(food_cost_month!K$1)-3,TRUE)</f>
        <v>240.3</v>
      </c>
      <c r="K650">
        <f>VLOOKUP($C650,food_cost_month!$D$155:'food_cost_month'!$P$157,COLUMN(food_cost_month!L$1)-3,TRUE)</f>
        <v>240.3</v>
      </c>
      <c r="L650">
        <f>VLOOKUP($C650,food_cost_month!$D$155:'food_cost_month'!$P$157,COLUMN(food_cost_month!M$1)-3,TRUE)</f>
        <v>240.3</v>
      </c>
      <c r="M650">
        <f>VLOOKUP($C650,food_cost_month!$D$155:'food_cost_month'!$P$157,COLUMN(food_cost_month!N$1)-3,TRUE)</f>
        <v>240.3</v>
      </c>
      <c r="N650">
        <f>VLOOKUP($C650,food_cost_month!$D$155:'food_cost_month'!$P$157,COLUMN(food_cost_month!O$1)-3,TRUE)</f>
        <v>240.3</v>
      </c>
      <c r="O650">
        <f>VLOOKUP($C650,food_cost_month!$D$155:'food_cost_month'!$P$157,COLUMN(food_cost_month!P$1)-3,TRUE)</f>
        <v>240.3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VLOOKUP($C651,food_cost_month!$D$155:'food_cost_month'!$P$157,COLUMN(food_cost_month!E$1)-3,TRUE)</f>
        <v>241.8</v>
      </c>
      <c r="E651">
        <f>VLOOKUP($C651,food_cost_month!$D$155:'food_cost_month'!$P$157,COLUMN(food_cost_month!F$1)-3,TRUE)</f>
        <v>241.8</v>
      </c>
      <c r="F651">
        <f>VLOOKUP($C651,food_cost_month!$D$155:'food_cost_month'!$P$157,COLUMN(food_cost_month!G$1)-3,TRUE)</f>
        <v>241.8</v>
      </c>
      <c r="G651">
        <f>VLOOKUP($C651,food_cost_month!$D$155:'food_cost_month'!$P$157,COLUMN(food_cost_month!H$1)-3,TRUE)</f>
        <v>241.8</v>
      </c>
      <c r="H651">
        <f>VLOOKUP($C651,food_cost_month!$D$155:'food_cost_month'!$P$157,COLUMN(food_cost_month!I$1)-3,TRUE)</f>
        <v>241.8</v>
      </c>
      <c r="I651">
        <f>VLOOKUP($C651,food_cost_month!$D$155:'food_cost_month'!$P$157,COLUMN(food_cost_month!J$1)-3,TRUE)</f>
        <v>241.8</v>
      </c>
      <c r="J651">
        <f>VLOOKUP($C651,food_cost_month!$D$155:'food_cost_month'!$P$157,COLUMN(food_cost_month!K$1)-3,TRUE)</f>
        <v>240.3</v>
      </c>
      <c r="K651">
        <f>VLOOKUP($C651,food_cost_month!$D$155:'food_cost_month'!$P$157,COLUMN(food_cost_month!L$1)-3,TRUE)</f>
        <v>240.3</v>
      </c>
      <c r="L651">
        <f>VLOOKUP($C651,food_cost_month!$D$155:'food_cost_month'!$P$157,COLUMN(food_cost_month!M$1)-3,TRUE)</f>
        <v>240.3</v>
      </c>
      <c r="M651">
        <f>VLOOKUP($C651,food_cost_month!$D$155:'food_cost_month'!$P$157,COLUMN(food_cost_month!N$1)-3,TRUE)</f>
        <v>240.3</v>
      </c>
      <c r="N651">
        <f>VLOOKUP($C651,food_cost_month!$D$155:'food_cost_month'!$P$157,COLUMN(food_cost_month!O$1)-3,TRUE)</f>
        <v>240.3</v>
      </c>
      <c r="O651">
        <f>VLOOKUP($C651,food_cost_month!$D$155:'food_cost_month'!$P$157,COLUMN(food_cost_month!P$1)-3,TRUE)</f>
        <v>240.3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VLOOKUP($C652,food_cost_month!$D$155:'food_cost_month'!$P$157,COLUMN(food_cost_month!E$1)-3,TRUE)</f>
        <v>241.8</v>
      </c>
      <c r="E652">
        <f>VLOOKUP($C652,food_cost_month!$D$155:'food_cost_month'!$P$157,COLUMN(food_cost_month!F$1)-3,TRUE)</f>
        <v>241.8</v>
      </c>
      <c r="F652">
        <f>VLOOKUP($C652,food_cost_month!$D$155:'food_cost_month'!$P$157,COLUMN(food_cost_month!G$1)-3,TRUE)</f>
        <v>241.8</v>
      </c>
      <c r="G652">
        <f>VLOOKUP($C652,food_cost_month!$D$155:'food_cost_month'!$P$157,COLUMN(food_cost_month!H$1)-3,TRUE)</f>
        <v>241.8</v>
      </c>
      <c r="H652">
        <f>VLOOKUP($C652,food_cost_month!$D$155:'food_cost_month'!$P$157,COLUMN(food_cost_month!I$1)-3,TRUE)</f>
        <v>241.8</v>
      </c>
      <c r="I652">
        <f>VLOOKUP($C652,food_cost_month!$D$155:'food_cost_month'!$P$157,COLUMN(food_cost_month!J$1)-3,TRUE)</f>
        <v>241.8</v>
      </c>
      <c r="J652">
        <f>VLOOKUP($C652,food_cost_month!$D$155:'food_cost_month'!$P$157,COLUMN(food_cost_month!K$1)-3,TRUE)</f>
        <v>240.3</v>
      </c>
      <c r="K652">
        <f>VLOOKUP($C652,food_cost_month!$D$155:'food_cost_month'!$P$157,COLUMN(food_cost_month!L$1)-3,TRUE)</f>
        <v>240.3</v>
      </c>
      <c r="L652">
        <f>VLOOKUP($C652,food_cost_month!$D$155:'food_cost_month'!$P$157,COLUMN(food_cost_month!M$1)-3,TRUE)</f>
        <v>240.3</v>
      </c>
      <c r="M652">
        <f>VLOOKUP($C652,food_cost_month!$D$155:'food_cost_month'!$P$157,COLUMN(food_cost_month!N$1)-3,TRUE)</f>
        <v>240.3</v>
      </c>
      <c r="N652">
        <f>VLOOKUP($C652,food_cost_month!$D$155:'food_cost_month'!$P$157,COLUMN(food_cost_month!O$1)-3,TRUE)</f>
        <v>240.3</v>
      </c>
      <c r="O652">
        <f>VLOOKUP($C652,food_cost_month!$D$155:'food_cost_month'!$P$157,COLUMN(food_cost_month!P$1)-3,TRUE)</f>
        <v>240.3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VLOOKUP($C653,food_cost_month!$D$155:'food_cost_month'!$P$157,COLUMN(food_cost_month!E$1)-3,TRUE)</f>
        <v>241.8</v>
      </c>
      <c r="E653">
        <f>VLOOKUP($C653,food_cost_month!$D$155:'food_cost_month'!$P$157,COLUMN(food_cost_month!F$1)-3,TRUE)</f>
        <v>241.8</v>
      </c>
      <c r="F653">
        <f>VLOOKUP($C653,food_cost_month!$D$155:'food_cost_month'!$P$157,COLUMN(food_cost_month!G$1)-3,TRUE)</f>
        <v>241.8</v>
      </c>
      <c r="G653">
        <f>VLOOKUP($C653,food_cost_month!$D$155:'food_cost_month'!$P$157,COLUMN(food_cost_month!H$1)-3,TRUE)</f>
        <v>241.8</v>
      </c>
      <c r="H653">
        <f>VLOOKUP($C653,food_cost_month!$D$155:'food_cost_month'!$P$157,COLUMN(food_cost_month!I$1)-3,TRUE)</f>
        <v>241.8</v>
      </c>
      <c r="I653">
        <f>VLOOKUP($C653,food_cost_month!$D$155:'food_cost_month'!$P$157,COLUMN(food_cost_month!J$1)-3,TRUE)</f>
        <v>241.8</v>
      </c>
      <c r="J653">
        <f>VLOOKUP($C653,food_cost_month!$D$155:'food_cost_month'!$P$157,COLUMN(food_cost_month!K$1)-3,TRUE)</f>
        <v>240.3</v>
      </c>
      <c r="K653">
        <f>VLOOKUP($C653,food_cost_month!$D$155:'food_cost_month'!$P$157,COLUMN(food_cost_month!L$1)-3,TRUE)</f>
        <v>240.3</v>
      </c>
      <c r="L653">
        <f>VLOOKUP($C653,food_cost_month!$D$155:'food_cost_month'!$P$157,COLUMN(food_cost_month!M$1)-3,TRUE)</f>
        <v>240.3</v>
      </c>
      <c r="M653">
        <f>VLOOKUP($C653,food_cost_month!$D$155:'food_cost_month'!$P$157,COLUMN(food_cost_month!N$1)-3,TRUE)</f>
        <v>240.3</v>
      </c>
      <c r="N653">
        <f>VLOOKUP($C653,food_cost_month!$D$155:'food_cost_month'!$P$157,COLUMN(food_cost_month!O$1)-3,TRUE)</f>
        <v>240.3</v>
      </c>
      <c r="O653">
        <f>VLOOKUP($C653,food_cost_month!$D$155:'food_cost_month'!$P$157,COLUMN(food_cost_month!P$1)-3,TRUE)</f>
        <v>240.3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VLOOKUP($C654,food_cost_month!$D$155:'food_cost_month'!$P$157,COLUMN(food_cost_month!E$1)-3,TRUE)</f>
        <v>241.8</v>
      </c>
      <c r="E654">
        <f>VLOOKUP($C654,food_cost_month!$D$155:'food_cost_month'!$P$157,COLUMN(food_cost_month!F$1)-3,TRUE)</f>
        <v>241.8</v>
      </c>
      <c r="F654">
        <f>VLOOKUP($C654,food_cost_month!$D$155:'food_cost_month'!$P$157,COLUMN(food_cost_month!G$1)-3,TRUE)</f>
        <v>241.8</v>
      </c>
      <c r="G654">
        <f>VLOOKUP($C654,food_cost_month!$D$155:'food_cost_month'!$P$157,COLUMN(food_cost_month!H$1)-3,TRUE)</f>
        <v>241.8</v>
      </c>
      <c r="H654">
        <f>VLOOKUP($C654,food_cost_month!$D$155:'food_cost_month'!$P$157,COLUMN(food_cost_month!I$1)-3,TRUE)</f>
        <v>241.8</v>
      </c>
      <c r="I654">
        <f>VLOOKUP($C654,food_cost_month!$D$155:'food_cost_month'!$P$157,COLUMN(food_cost_month!J$1)-3,TRUE)</f>
        <v>241.8</v>
      </c>
      <c r="J654">
        <f>VLOOKUP($C654,food_cost_month!$D$155:'food_cost_month'!$P$157,COLUMN(food_cost_month!K$1)-3,TRUE)</f>
        <v>240.3</v>
      </c>
      <c r="K654">
        <f>VLOOKUP($C654,food_cost_month!$D$155:'food_cost_month'!$P$157,COLUMN(food_cost_month!L$1)-3,TRUE)</f>
        <v>240.3</v>
      </c>
      <c r="L654">
        <f>VLOOKUP($C654,food_cost_month!$D$155:'food_cost_month'!$P$157,COLUMN(food_cost_month!M$1)-3,TRUE)</f>
        <v>240.3</v>
      </c>
      <c r="M654">
        <f>VLOOKUP($C654,food_cost_month!$D$155:'food_cost_month'!$P$157,COLUMN(food_cost_month!N$1)-3,TRUE)</f>
        <v>240.3</v>
      </c>
      <c r="N654">
        <f>VLOOKUP($C654,food_cost_month!$D$155:'food_cost_month'!$P$157,COLUMN(food_cost_month!O$1)-3,TRUE)</f>
        <v>240.3</v>
      </c>
      <c r="O654">
        <f>VLOOKUP($C654,food_cost_month!$D$155:'food_cost_month'!$P$157,COLUMN(food_cost_month!P$1)-3,TRUE)</f>
        <v>240.3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VLOOKUP($C655,food_cost_month!$D$155:'food_cost_month'!$P$157,COLUMN(food_cost_month!E$1)-3,TRUE)</f>
        <v>241.8</v>
      </c>
      <c r="E655">
        <f>VLOOKUP($C655,food_cost_month!$D$155:'food_cost_month'!$P$157,COLUMN(food_cost_month!F$1)-3,TRUE)</f>
        <v>241.8</v>
      </c>
      <c r="F655">
        <f>VLOOKUP($C655,food_cost_month!$D$155:'food_cost_month'!$P$157,COLUMN(food_cost_month!G$1)-3,TRUE)</f>
        <v>241.8</v>
      </c>
      <c r="G655">
        <f>VLOOKUP($C655,food_cost_month!$D$155:'food_cost_month'!$P$157,COLUMN(food_cost_month!H$1)-3,TRUE)</f>
        <v>241.8</v>
      </c>
      <c r="H655">
        <f>VLOOKUP($C655,food_cost_month!$D$155:'food_cost_month'!$P$157,COLUMN(food_cost_month!I$1)-3,TRUE)</f>
        <v>241.8</v>
      </c>
      <c r="I655">
        <f>VLOOKUP($C655,food_cost_month!$D$155:'food_cost_month'!$P$157,COLUMN(food_cost_month!J$1)-3,TRUE)</f>
        <v>241.8</v>
      </c>
      <c r="J655">
        <f>VLOOKUP($C655,food_cost_month!$D$155:'food_cost_month'!$P$157,COLUMN(food_cost_month!K$1)-3,TRUE)</f>
        <v>240.3</v>
      </c>
      <c r="K655">
        <f>VLOOKUP($C655,food_cost_month!$D$155:'food_cost_month'!$P$157,COLUMN(food_cost_month!L$1)-3,TRUE)</f>
        <v>240.3</v>
      </c>
      <c r="L655">
        <f>VLOOKUP($C655,food_cost_month!$D$155:'food_cost_month'!$P$157,COLUMN(food_cost_month!M$1)-3,TRUE)</f>
        <v>240.3</v>
      </c>
      <c r="M655">
        <f>VLOOKUP($C655,food_cost_month!$D$155:'food_cost_month'!$P$157,COLUMN(food_cost_month!N$1)-3,TRUE)</f>
        <v>240.3</v>
      </c>
      <c r="N655">
        <f>VLOOKUP($C655,food_cost_month!$D$155:'food_cost_month'!$P$157,COLUMN(food_cost_month!O$1)-3,TRUE)</f>
        <v>240.3</v>
      </c>
      <c r="O655">
        <f>VLOOKUP($C655,food_cost_month!$D$155:'food_cost_month'!$P$157,COLUMN(food_cost_month!P$1)-3,TRUE)</f>
        <v>240.3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VLOOKUP($C656,food_cost_month!$D$155:'food_cost_month'!$P$157,COLUMN(food_cost_month!E$1)-3,TRUE)</f>
        <v>241.8</v>
      </c>
      <c r="E656">
        <f>VLOOKUP($C656,food_cost_month!$D$155:'food_cost_month'!$P$157,COLUMN(food_cost_month!F$1)-3,TRUE)</f>
        <v>241.8</v>
      </c>
      <c r="F656">
        <f>VLOOKUP($C656,food_cost_month!$D$155:'food_cost_month'!$P$157,COLUMN(food_cost_month!G$1)-3,TRUE)</f>
        <v>241.8</v>
      </c>
      <c r="G656">
        <f>VLOOKUP($C656,food_cost_month!$D$155:'food_cost_month'!$P$157,COLUMN(food_cost_month!H$1)-3,TRUE)</f>
        <v>241.8</v>
      </c>
      <c r="H656">
        <f>VLOOKUP($C656,food_cost_month!$D$155:'food_cost_month'!$P$157,COLUMN(food_cost_month!I$1)-3,TRUE)</f>
        <v>241.8</v>
      </c>
      <c r="I656">
        <f>VLOOKUP($C656,food_cost_month!$D$155:'food_cost_month'!$P$157,COLUMN(food_cost_month!J$1)-3,TRUE)</f>
        <v>241.8</v>
      </c>
      <c r="J656">
        <f>VLOOKUP($C656,food_cost_month!$D$155:'food_cost_month'!$P$157,COLUMN(food_cost_month!K$1)-3,TRUE)</f>
        <v>240.3</v>
      </c>
      <c r="K656">
        <f>VLOOKUP($C656,food_cost_month!$D$155:'food_cost_month'!$P$157,COLUMN(food_cost_month!L$1)-3,TRUE)</f>
        <v>240.3</v>
      </c>
      <c r="L656">
        <f>VLOOKUP($C656,food_cost_month!$D$155:'food_cost_month'!$P$157,COLUMN(food_cost_month!M$1)-3,TRUE)</f>
        <v>240.3</v>
      </c>
      <c r="M656">
        <f>VLOOKUP($C656,food_cost_month!$D$155:'food_cost_month'!$P$157,COLUMN(food_cost_month!N$1)-3,TRUE)</f>
        <v>240.3</v>
      </c>
      <c r="N656">
        <f>VLOOKUP($C656,food_cost_month!$D$155:'food_cost_month'!$P$157,COLUMN(food_cost_month!O$1)-3,TRUE)</f>
        <v>240.3</v>
      </c>
      <c r="O656">
        <f>VLOOKUP($C656,food_cost_month!$D$155:'food_cost_month'!$P$157,COLUMN(food_cost_month!P$1)-3,TRUE)</f>
        <v>240.3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VLOOKUP($C657,food_cost_month!$D$155:'food_cost_month'!$P$157,COLUMN(food_cost_month!E$1)-3,TRUE)</f>
        <v>241.8</v>
      </c>
      <c r="E657">
        <f>VLOOKUP($C657,food_cost_month!$D$155:'food_cost_month'!$P$157,COLUMN(food_cost_month!F$1)-3,TRUE)</f>
        <v>241.8</v>
      </c>
      <c r="F657">
        <f>VLOOKUP($C657,food_cost_month!$D$155:'food_cost_month'!$P$157,COLUMN(food_cost_month!G$1)-3,TRUE)</f>
        <v>241.8</v>
      </c>
      <c r="G657">
        <f>VLOOKUP($C657,food_cost_month!$D$155:'food_cost_month'!$P$157,COLUMN(food_cost_month!H$1)-3,TRUE)</f>
        <v>241.8</v>
      </c>
      <c r="H657">
        <f>VLOOKUP($C657,food_cost_month!$D$155:'food_cost_month'!$P$157,COLUMN(food_cost_month!I$1)-3,TRUE)</f>
        <v>241.8</v>
      </c>
      <c r="I657">
        <f>VLOOKUP($C657,food_cost_month!$D$155:'food_cost_month'!$P$157,COLUMN(food_cost_month!J$1)-3,TRUE)</f>
        <v>241.8</v>
      </c>
      <c r="J657">
        <f>VLOOKUP($C657,food_cost_month!$D$155:'food_cost_month'!$P$157,COLUMN(food_cost_month!K$1)-3,TRUE)</f>
        <v>240.3</v>
      </c>
      <c r="K657">
        <f>VLOOKUP($C657,food_cost_month!$D$155:'food_cost_month'!$P$157,COLUMN(food_cost_month!L$1)-3,TRUE)</f>
        <v>240.3</v>
      </c>
      <c r="L657">
        <f>VLOOKUP($C657,food_cost_month!$D$155:'food_cost_month'!$P$157,COLUMN(food_cost_month!M$1)-3,TRUE)</f>
        <v>240.3</v>
      </c>
      <c r="M657">
        <f>VLOOKUP($C657,food_cost_month!$D$155:'food_cost_month'!$P$157,COLUMN(food_cost_month!N$1)-3,TRUE)</f>
        <v>240.3</v>
      </c>
      <c r="N657">
        <f>VLOOKUP($C657,food_cost_month!$D$155:'food_cost_month'!$P$157,COLUMN(food_cost_month!O$1)-3,TRUE)</f>
        <v>240.3</v>
      </c>
      <c r="O657">
        <f>VLOOKUP($C657,food_cost_month!$D$155:'food_cost_month'!$P$157,COLUMN(food_cost_month!P$1)-3,TRUE)</f>
        <v>240.3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VLOOKUP($C658,food_cost_month!$D$155:'food_cost_month'!$P$157,COLUMN(food_cost_month!E$1)-3,TRUE)</f>
        <v>241.8</v>
      </c>
      <c r="E658">
        <f>VLOOKUP($C658,food_cost_month!$D$155:'food_cost_month'!$P$157,COLUMN(food_cost_month!F$1)-3,TRUE)</f>
        <v>241.8</v>
      </c>
      <c r="F658">
        <f>VLOOKUP($C658,food_cost_month!$D$155:'food_cost_month'!$P$157,COLUMN(food_cost_month!G$1)-3,TRUE)</f>
        <v>241.8</v>
      </c>
      <c r="G658">
        <f>VLOOKUP($C658,food_cost_month!$D$155:'food_cost_month'!$P$157,COLUMN(food_cost_month!H$1)-3,TRUE)</f>
        <v>241.8</v>
      </c>
      <c r="H658">
        <f>VLOOKUP($C658,food_cost_month!$D$155:'food_cost_month'!$P$157,COLUMN(food_cost_month!I$1)-3,TRUE)</f>
        <v>241.8</v>
      </c>
      <c r="I658">
        <f>VLOOKUP($C658,food_cost_month!$D$155:'food_cost_month'!$P$157,COLUMN(food_cost_month!J$1)-3,TRUE)</f>
        <v>241.8</v>
      </c>
      <c r="J658">
        <f>VLOOKUP($C658,food_cost_month!$D$155:'food_cost_month'!$P$157,COLUMN(food_cost_month!K$1)-3,TRUE)</f>
        <v>240.3</v>
      </c>
      <c r="K658">
        <f>VLOOKUP($C658,food_cost_month!$D$155:'food_cost_month'!$P$157,COLUMN(food_cost_month!L$1)-3,TRUE)</f>
        <v>240.3</v>
      </c>
      <c r="L658">
        <f>VLOOKUP($C658,food_cost_month!$D$155:'food_cost_month'!$P$157,COLUMN(food_cost_month!M$1)-3,TRUE)</f>
        <v>240.3</v>
      </c>
      <c r="M658">
        <f>VLOOKUP($C658,food_cost_month!$D$155:'food_cost_month'!$P$157,COLUMN(food_cost_month!N$1)-3,TRUE)</f>
        <v>240.3</v>
      </c>
      <c r="N658">
        <f>VLOOKUP($C658,food_cost_month!$D$155:'food_cost_month'!$P$157,COLUMN(food_cost_month!O$1)-3,TRUE)</f>
        <v>240.3</v>
      </c>
      <c r="O658">
        <f>VLOOKUP($C658,food_cost_month!$D$155:'food_cost_month'!$P$157,COLUMN(food_cost_month!P$1)-3,TRUE)</f>
        <v>240.3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VLOOKUP($C659,food_cost_month!$D$155:'food_cost_month'!$P$157,COLUMN(food_cost_month!E$1)-3,TRUE)</f>
        <v>241.8</v>
      </c>
      <c r="E659">
        <f>VLOOKUP($C659,food_cost_month!$D$155:'food_cost_month'!$P$157,COLUMN(food_cost_month!F$1)-3,TRUE)</f>
        <v>241.8</v>
      </c>
      <c r="F659">
        <f>VLOOKUP($C659,food_cost_month!$D$155:'food_cost_month'!$P$157,COLUMN(food_cost_month!G$1)-3,TRUE)</f>
        <v>241.8</v>
      </c>
      <c r="G659">
        <f>VLOOKUP($C659,food_cost_month!$D$155:'food_cost_month'!$P$157,COLUMN(food_cost_month!H$1)-3,TRUE)</f>
        <v>241.8</v>
      </c>
      <c r="H659">
        <f>VLOOKUP($C659,food_cost_month!$D$155:'food_cost_month'!$P$157,COLUMN(food_cost_month!I$1)-3,TRUE)</f>
        <v>241.8</v>
      </c>
      <c r="I659">
        <f>VLOOKUP($C659,food_cost_month!$D$155:'food_cost_month'!$P$157,COLUMN(food_cost_month!J$1)-3,TRUE)</f>
        <v>241.8</v>
      </c>
      <c r="J659">
        <f>VLOOKUP($C659,food_cost_month!$D$155:'food_cost_month'!$P$157,COLUMN(food_cost_month!K$1)-3,TRUE)</f>
        <v>240.3</v>
      </c>
      <c r="K659">
        <f>VLOOKUP($C659,food_cost_month!$D$155:'food_cost_month'!$P$157,COLUMN(food_cost_month!L$1)-3,TRUE)</f>
        <v>240.3</v>
      </c>
      <c r="L659">
        <f>VLOOKUP($C659,food_cost_month!$D$155:'food_cost_month'!$P$157,COLUMN(food_cost_month!M$1)-3,TRUE)</f>
        <v>240.3</v>
      </c>
      <c r="M659">
        <f>VLOOKUP($C659,food_cost_month!$D$155:'food_cost_month'!$P$157,COLUMN(food_cost_month!N$1)-3,TRUE)</f>
        <v>240.3</v>
      </c>
      <c r="N659">
        <f>VLOOKUP($C659,food_cost_month!$D$155:'food_cost_month'!$P$157,COLUMN(food_cost_month!O$1)-3,TRUE)</f>
        <v>240.3</v>
      </c>
      <c r="O659">
        <f>VLOOKUP($C659,food_cost_month!$D$155:'food_cost_month'!$P$157,COLUMN(food_cost_month!P$1)-3,TRUE)</f>
        <v>240.3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VLOOKUP($C660,food_cost_month!$D$155:'food_cost_month'!$P$157,COLUMN(food_cost_month!E$1)-3,TRUE)</f>
        <v>241.8</v>
      </c>
      <c r="E660">
        <f>VLOOKUP($C660,food_cost_month!$D$155:'food_cost_month'!$P$157,COLUMN(food_cost_month!F$1)-3,TRUE)</f>
        <v>241.8</v>
      </c>
      <c r="F660">
        <f>VLOOKUP($C660,food_cost_month!$D$155:'food_cost_month'!$P$157,COLUMN(food_cost_month!G$1)-3,TRUE)</f>
        <v>241.8</v>
      </c>
      <c r="G660">
        <f>VLOOKUP($C660,food_cost_month!$D$155:'food_cost_month'!$P$157,COLUMN(food_cost_month!H$1)-3,TRUE)</f>
        <v>241.8</v>
      </c>
      <c r="H660">
        <f>VLOOKUP($C660,food_cost_month!$D$155:'food_cost_month'!$P$157,COLUMN(food_cost_month!I$1)-3,TRUE)</f>
        <v>241.8</v>
      </c>
      <c r="I660">
        <f>VLOOKUP($C660,food_cost_month!$D$155:'food_cost_month'!$P$157,COLUMN(food_cost_month!J$1)-3,TRUE)</f>
        <v>241.8</v>
      </c>
      <c r="J660">
        <f>VLOOKUP($C660,food_cost_month!$D$155:'food_cost_month'!$P$157,COLUMN(food_cost_month!K$1)-3,TRUE)</f>
        <v>240.3</v>
      </c>
      <c r="K660">
        <f>VLOOKUP($C660,food_cost_month!$D$155:'food_cost_month'!$P$157,COLUMN(food_cost_month!L$1)-3,TRUE)</f>
        <v>240.3</v>
      </c>
      <c r="L660">
        <f>VLOOKUP($C660,food_cost_month!$D$155:'food_cost_month'!$P$157,COLUMN(food_cost_month!M$1)-3,TRUE)</f>
        <v>240.3</v>
      </c>
      <c r="M660">
        <f>VLOOKUP($C660,food_cost_month!$D$155:'food_cost_month'!$P$157,COLUMN(food_cost_month!N$1)-3,TRUE)</f>
        <v>240.3</v>
      </c>
      <c r="N660">
        <f>VLOOKUP($C660,food_cost_month!$D$155:'food_cost_month'!$P$157,COLUMN(food_cost_month!O$1)-3,TRUE)</f>
        <v>240.3</v>
      </c>
      <c r="O660">
        <f>VLOOKUP($C660,food_cost_month!$D$155:'food_cost_month'!$P$157,COLUMN(food_cost_month!P$1)-3,TRUE)</f>
        <v>240.3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VLOOKUP($C661,food_cost_month!$D$155:'food_cost_month'!$P$157,COLUMN(food_cost_month!E$1)-3,TRUE)</f>
        <v>241.8</v>
      </c>
      <c r="E661">
        <f>VLOOKUP($C661,food_cost_month!$D$155:'food_cost_month'!$P$157,COLUMN(food_cost_month!F$1)-3,TRUE)</f>
        <v>241.8</v>
      </c>
      <c r="F661">
        <f>VLOOKUP($C661,food_cost_month!$D$155:'food_cost_month'!$P$157,COLUMN(food_cost_month!G$1)-3,TRUE)</f>
        <v>241.8</v>
      </c>
      <c r="G661">
        <f>VLOOKUP($C661,food_cost_month!$D$155:'food_cost_month'!$P$157,COLUMN(food_cost_month!H$1)-3,TRUE)</f>
        <v>241.8</v>
      </c>
      <c r="H661">
        <f>VLOOKUP($C661,food_cost_month!$D$155:'food_cost_month'!$P$157,COLUMN(food_cost_month!I$1)-3,TRUE)</f>
        <v>241.8</v>
      </c>
      <c r="I661">
        <f>VLOOKUP($C661,food_cost_month!$D$155:'food_cost_month'!$P$157,COLUMN(food_cost_month!J$1)-3,TRUE)</f>
        <v>241.8</v>
      </c>
      <c r="J661">
        <f>VLOOKUP($C661,food_cost_month!$D$155:'food_cost_month'!$P$157,COLUMN(food_cost_month!K$1)-3,TRUE)</f>
        <v>240.3</v>
      </c>
      <c r="K661">
        <f>VLOOKUP($C661,food_cost_month!$D$155:'food_cost_month'!$P$157,COLUMN(food_cost_month!L$1)-3,TRUE)</f>
        <v>240.3</v>
      </c>
      <c r="L661">
        <f>VLOOKUP($C661,food_cost_month!$D$155:'food_cost_month'!$P$157,COLUMN(food_cost_month!M$1)-3,TRUE)</f>
        <v>240.3</v>
      </c>
      <c r="M661">
        <f>VLOOKUP($C661,food_cost_month!$D$155:'food_cost_month'!$P$157,COLUMN(food_cost_month!N$1)-3,TRUE)</f>
        <v>240.3</v>
      </c>
      <c r="N661">
        <f>VLOOKUP($C661,food_cost_month!$D$155:'food_cost_month'!$P$157,COLUMN(food_cost_month!O$1)-3,TRUE)</f>
        <v>240.3</v>
      </c>
      <c r="O661">
        <f>VLOOKUP($C661,food_cost_month!$D$155:'food_cost_month'!$P$157,COLUMN(food_cost_month!P$1)-3,TRUE)</f>
        <v>240.3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VLOOKUP($C662,food_cost_month!$D$155:'food_cost_month'!$P$157,COLUMN(food_cost_month!E$1)-3,TRUE)</f>
        <v>241.8</v>
      </c>
      <c r="E662">
        <f>VLOOKUP($C662,food_cost_month!$D$155:'food_cost_month'!$P$157,COLUMN(food_cost_month!F$1)-3,TRUE)</f>
        <v>241.8</v>
      </c>
      <c r="F662">
        <f>VLOOKUP($C662,food_cost_month!$D$155:'food_cost_month'!$P$157,COLUMN(food_cost_month!G$1)-3,TRUE)</f>
        <v>241.8</v>
      </c>
      <c r="G662">
        <f>VLOOKUP($C662,food_cost_month!$D$155:'food_cost_month'!$P$157,COLUMN(food_cost_month!H$1)-3,TRUE)</f>
        <v>241.8</v>
      </c>
      <c r="H662">
        <f>VLOOKUP($C662,food_cost_month!$D$155:'food_cost_month'!$P$157,COLUMN(food_cost_month!I$1)-3,TRUE)</f>
        <v>241.8</v>
      </c>
      <c r="I662">
        <f>VLOOKUP($C662,food_cost_month!$D$155:'food_cost_month'!$P$157,COLUMN(food_cost_month!J$1)-3,TRUE)</f>
        <v>241.8</v>
      </c>
      <c r="J662">
        <f>VLOOKUP($C662,food_cost_month!$D$155:'food_cost_month'!$P$157,COLUMN(food_cost_month!K$1)-3,TRUE)</f>
        <v>240.3</v>
      </c>
      <c r="K662">
        <f>VLOOKUP($C662,food_cost_month!$D$155:'food_cost_month'!$P$157,COLUMN(food_cost_month!L$1)-3,TRUE)</f>
        <v>240.3</v>
      </c>
      <c r="L662">
        <f>VLOOKUP($C662,food_cost_month!$D$155:'food_cost_month'!$P$157,COLUMN(food_cost_month!M$1)-3,TRUE)</f>
        <v>240.3</v>
      </c>
      <c r="M662">
        <f>VLOOKUP($C662,food_cost_month!$D$155:'food_cost_month'!$P$157,COLUMN(food_cost_month!N$1)-3,TRUE)</f>
        <v>240.3</v>
      </c>
      <c r="N662">
        <f>VLOOKUP($C662,food_cost_month!$D$155:'food_cost_month'!$P$157,COLUMN(food_cost_month!O$1)-3,TRUE)</f>
        <v>240.3</v>
      </c>
      <c r="O662">
        <f>VLOOKUP($C662,food_cost_month!$D$155:'food_cost_month'!$P$157,COLUMN(food_cost_month!P$1)-3,TRUE)</f>
        <v>240.3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VLOOKUP($C663,food_cost_month!$D$155:'food_cost_month'!$P$157,COLUMN(food_cost_month!E$1)-3,TRUE)</f>
        <v>241.8</v>
      </c>
      <c r="E663">
        <f>VLOOKUP($C663,food_cost_month!$D$155:'food_cost_month'!$P$157,COLUMN(food_cost_month!F$1)-3,TRUE)</f>
        <v>241.8</v>
      </c>
      <c r="F663">
        <f>VLOOKUP($C663,food_cost_month!$D$155:'food_cost_month'!$P$157,COLUMN(food_cost_month!G$1)-3,TRUE)</f>
        <v>241.8</v>
      </c>
      <c r="G663">
        <f>VLOOKUP($C663,food_cost_month!$D$155:'food_cost_month'!$P$157,COLUMN(food_cost_month!H$1)-3,TRUE)</f>
        <v>241.8</v>
      </c>
      <c r="H663">
        <f>VLOOKUP($C663,food_cost_month!$D$155:'food_cost_month'!$P$157,COLUMN(food_cost_month!I$1)-3,TRUE)</f>
        <v>241.8</v>
      </c>
      <c r="I663">
        <f>VLOOKUP($C663,food_cost_month!$D$155:'food_cost_month'!$P$157,COLUMN(food_cost_month!J$1)-3,TRUE)</f>
        <v>241.8</v>
      </c>
      <c r="J663">
        <f>VLOOKUP($C663,food_cost_month!$D$155:'food_cost_month'!$P$157,COLUMN(food_cost_month!K$1)-3,TRUE)</f>
        <v>240.3</v>
      </c>
      <c r="K663">
        <f>VLOOKUP($C663,food_cost_month!$D$155:'food_cost_month'!$P$157,COLUMN(food_cost_month!L$1)-3,TRUE)</f>
        <v>240.3</v>
      </c>
      <c r="L663">
        <f>VLOOKUP($C663,food_cost_month!$D$155:'food_cost_month'!$P$157,COLUMN(food_cost_month!M$1)-3,TRUE)</f>
        <v>240.3</v>
      </c>
      <c r="M663">
        <f>VLOOKUP($C663,food_cost_month!$D$155:'food_cost_month'!$P$157,COLUMN(food_cost_month!N$1)-3,TRUE)</f>
        <v>240.3</v>
      </c>
      <c r="N663">
        <f>VLOOKUP($C663,food_cost_month!$D$155:'food_cost_month'!$P$157,COLUMN(food_cost_month!O$1)-3,TRUE)</f>
        <v>240.3</v>
      </c>
      <c r="O663">
        <f>VLOOKUP($C663,food_cost_month!$D$155:'food_cost_month'!$P$157,COLUMN(food_cost_month!P$1)-3,TRUE)</f>
        <v>240.3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VLOOKUP($C664,food_cost_month!$D$155:'food_cost_month'!$P$157,COLUMN(food_cost_month!E$1)-3,TRUE)</f>
        <v>241.8</v>
      </c>
      <c r="E664">
        <f>VLOOKUP($C664,food_cost_month!$D$155:'food_cost_month'!$P$157,COLUMN(food_cost_month!F$1)-3,TRUE)</f>
        <v>241.8</v>
      </c>
      <c r="F664">
        <f>VLOOKUP($C664,food_cost_month!$D$155:'food_cost_month'!$P$157,COLUMN(food_cost_month!G$1)-3,TRUE)</f>
        <v>241.8</v>
      </c>
      <c r="G664">
        <f>VLOOKUP($C664,food_cost_month!$D$155:'food_cost_month'!$P$157,COLUMN(food_cost_month!H$1)-3,TRUE)</f>
        <v>241.8</v>
      </c>
      <c r="H664">
        <f>VLOOKUP($C664,food_cost_month!$D$155:'food_cost_month'!$P$157,COLUMN(food_cost_month!I$1)-3,TRUE)</f>
        <v>241.8</v>
      </c>
      <c r="I664">
        <f>VLOOKUP($C664,food_cost_month!$D$155:'food_cost_month'!$P$157,COLUMN(food_cost_month!J$1)-3,TRUE)</f>
        <v>241.8</v>
      </c>
      <c r="J664">
        <f>VLOOKUP($C664,food_cost_month!$D$155:'food_cost_month'!$P$157,COLUMN(food_cost_month!K$1)-3,TRUE)</f>
        <v>240.3</v>
      </c>
      <c r="K664">
        <f>VLOOKUP($C664,food_cost_month!$D$155:'food_cost_month'!$P$157,COLUMN(food_cost_month!L$1)-3,TRUE)</f>
        <v>240.3</v>
      </c>
      <c r="L664">
        <f>VLOOKUP($C664,food_cost_month!$D$155:'food_cost_month'!$P$157,COLUMN(food_cost_month!M$1)-3,TRUE)</f>
        <v>240.3</v>
      </c>
      <c r="M664">
        <f>VLOOKUP($C664,food_cost_month!$D$155:'food_cost_month'!$P$157,COLUMN(food_cost_month!N$1)-3,TRUE)</f>
        <v>240.3</v>
      </c>
      <c r="N664">
        <f>VLOOKUP($C664,food_cost_month!$D$155:'food_cost_month'!$P$157,COLUMN(food_cost_month!O$1)-3,TRUE)</f>
        <v>240.3</v>
      </c>
      <c r="O664">
        <f>VLOOKUP($C664,food_cost_month!$D$155:'food_cost_month'!$P$157,COLUMN(food_cost_month!P$1)-3,TRUE)</f>
        <v>240.3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VLOOKUP($C665,food_cost_month!$D$155:'food_cost_month'!$P$157,COLUMN(food_cost_month!E$1)-3,TRUE)</f>
        <v>241.8</v>
      </c>
      <c r="E665">
        <f>VLOOKUP($C665,food_cost_month!$D$155:'food_cost_month'!$P$157,COLUMN(food_cost_month!F$1)-3,TRUE)</f>
        <v>241.8</v>
      </c>
      <c r="F665">
        <f>VLOOKUP($C665,food_cost_month!$D$155:'food_cost_month'!$P$157,COLUMN(food_cost_month!G$1)-3,TRUE)</f>
        <v>241.8</v>
      </c>
      <c r="G665">
        <f>VLOOKUP($C665,food_cost_month!$D$155:'food_cost_month'!$P$157,COLUMN(food_cost_month!H$1)-3,TRUE)</f>
        <v>241.8</v>
      </c>
      <c r="H665">
        <f>VLOOKUP($C665,food_cost_month!$D$155:'food_cost_month'!$P$157,COLUMN(food_cost_month!I$1)-3,TRUE)</f>
        <v>241.8</v>
      </c>
      <c r="I665">
        <f>VLOOKUP($C665,food_cost_month!$D$155:'food_cost_month'!$P$157,COLUMN(food_cost_month!J$1)-3,TRUE)</f>
        <v>241.8</v>
      </c>
      <c r="J665">
        <f>VLOOKUP($C665,food_cost_month!$D$155:'food_cost_month'!$P$157,COLUMN(food_cost_month!K$1)-3,TRUE)</f>
        <v>240.3</v>
      </c>
      <c r="K665">
        <f>VLOOKUP($C665,food_cost_month!$D$155:'food_cost_month'!$P$157,COLUMN(food_cost_month!L$1)-3,TRUE)</f>
        <v>240.3</v>
      </c>
      <c r="L665">
        <f>VLOOKUP($C665,food_cost_month!$D$155:'food_cost_month'!$P$157,COLUMN(food_cost_month!M$1)-3,TRUE)</f>
        <v>240.3</v>
      </c>
      <c r="M665">
        <f>VLOOKUP($C665,food_cost_month!$D$155:'food_cost_month'!$P$157,COLUMN(food_cost_month!N$1)-3,TRUE)</f>
        <v>240.3</v>
      </c>
      <c r="N665">
        <f>VLOOKUP($C665,food_cost_month!$D$155:'food_cost_month'!$P$157,COLUMN(food_cost_month!O$1)-3,TRUE)</f>
        <v>240.3</v>
      </c>
      <c r="O665">
        <f>VLOOKUP($C665,food_cost_month!$D$155:'food_cost_month'!$P$157,COLUMN(food_cost_month!P$1)-3,TRUE)</f>
        <v>240.3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VLOOKUP($C666,food_cost_month!$D$155:'food_cost_month'!$P$157,COLUMN(food_cost_month!E$1)-3,TRUE)</f>
        <v>241.8</v>
      </c>
      <c r="E666">
        <f>VLOOKUP($C666,food_cost_month!$D$155:'food_cost_month'!$P$157,COLUMN(food_cost_month!F$1)-3,TRUE)</f>
        <v>241.8</v>
      </c>
      <c r="F666">
        <f>VLOOKUP($C666,food_cost_month!$D$155:'food_cost_month'!$P$157,COLUMN(food_cost_month!G$1)-3,TRUE)</f>
        <v>241.8</v>
      </c>
      <c r="G666">
        <f>VLOOKUP($C666,food_cost_month!$D$155:'food_cost_month'!$P$157,COLUMN(food_cost_month!H$1)-3,TRUE)</f>
        <v>241.8</v>
      </c>
      <c r="H666">
        <f>VLOOKUP($C666,food_cost_month!$D$155:'food_cost_month'!$P$157,COLUMN(food_cost_month!I$1)-3,TRUE)</f>
        <v>241.8</v>
      </c>
      <c r="I666">
        <f>VLOOKUP($C666,food_cost_month!$D$155:'food_cost_month'!$P$157,COLUMN(food_cost_month!J$1)-3,TRUE)</f>
        <v>241.8</v>
      </c>
      <c r="J666">
        <f>VLOOKUP($C666,food_cost_month!$D$155:'food_cost_month'!$P$157,COLUMN(food_cost_month!K$1)-3,TRUE)</f>
        <v>240.3</v>
      </c>
      <c r="K666">
        <f>VLOOKUP($C666,food_cost_month!$D$155:'food_cost_month'!$P$157,COLUMN(food_cost_month!L$1)-3,TRUE)</f>
        <v>240.3</v>
      </c>
      <c r="L666">
        <f>VLOOKUP($C666,food_cost_month!$D$155:'food_cost_month'!$P$157,COLUMN(food_cost_month!M$1)-3,TRUE)</f>
        <v>240.3</v>
      </c>
      <c r="M666">
        <f>VLOOKUP($C666,food_cost_month!$D$155:'food_cost_month'!$P$157,COLUMN(food_cost_month!N$1)-3,TRUE)</f>
        <v>240.3</v>
      </c>
      <c r="N666">
        <f>VLOOKUP($C666,food_cost_month!$D$155:'food_cost_month'!$P$157,COLUMN(food_cost_month!O$1)-3,TRUE)</f>
        <v>240.3</v>
      </c>
      <c r="O666">
        <f>VLOOKUP($C666,food_cost_month!$D$155:'food_cost_month'!$P$157,COLUMN(food_cost_month!P$1)-3,TRUE)</f>
        <v>240.3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VLOOKUP($C667,food_cost_month!$D$155:'food_cost_month'!$P$157,COLUMN(food_cost_month!E$1)-3,TRUE)</f>
        <v>241.8</v>
      </c>
      <c r="E667">
        <f>VLOOKUP($C667,food_cost_month!$D$155:'food_cost_month'!$P$157,COLUMN(food_cost_month!F$1)-3,TRUE)</f>
        <v>241.8</v>
      </c>
      <c r="F667">
        <f>VLOOKUP($C667,food_cost_month!$D$155:'food_cost_month'!$P$157,COLUMN(food_cost_month!G$1)-3,TRUE)</f>
        <v>241.8</v>
      </c>
      <c r="G667">
        <f>VLOOKUP($C667,food_cost_month!$D$155:'food_cost_month'!$P$157,COLUMN(food_cost_month!H$1)-3,TRUE)</f>
        <v>241.8</v>
      </c>
      <c r="H667">
        <f>VLOOKUP($C667,food_cost_month!$D$155:'food_cost_month'!$P$157,COLUMN(food_cost_month!I$1)-3,TRUE)</f>
        <v>241.8</v>
      </c>
      <c r="I667">
        <f>VLOOKUP($C667,food_cost_month!$D$155:'food_cost_month'!$P$157,COLUMN(food_cost_month!J$1)-3,TRUE)</f>
        <v>241.8</v>
      </c>
      <c r="J667">
        <f>VLOOKUP($C667,food_cost_month!$D$155:'food_cost_month'!$P$157,COLUMN(food_cost_month!K$1)-3,TRUE)</f>
        <v>240.3</v>
      </c>
      <c r="K667">
        <f>VLOOKUP($C667,food_cost_month!$D$155:'food_cost_month'!$P$157,COLUMN(food_cost_month!L$1)-3,TRUE)</f>
        <v>240.3</v>
      </c>
      <c r="L667">
        <f>VLOOKUP($C667,food_cost_month!$D$155:'food_cost_month'!$P$157,COLUMN(food_cost_month!M$1)-3,TRUE)</f>
        <v>240.3</v>
      </c>
      <c r="M667">
        <f>VLOOKUP($C667,food_cost_month!$D$155:'food_cost_month'!$P$157,COLUMN(food_cost_month!N$1)-3,TRUE)</f>
        <v>240.3</v>
      </c>
      <c r="N667">
        <f>VLOOKUP($C667,food_cost_month!$D$155:'food_cost_month'!$P$157,COLUMN(food_cost_month!O$1)-3,TRUE)</f>
        <v>240.3</v>
      </c>
      <c r="O667">
        <f>VLOOKUP($C667,food_cost_month!$D$155:'food_cost_month'!$P$157,COLUMN(food_cost_month!P$1)-3,TRUE)</f>
        <v>240.3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VLOOKUP($C668,food_cost_month!$D$155:'food_cost_month'!$P$157,COLUMN(food_cost_month!E$1)-3,TRUE)</f>
        <v>241.8</v>
      </c>
      <c r="E668">
        <f>VLOOKUP($C668,food_cost_month!$D$155:'food_cost_month'!$P$157,COLUMN(food_cost_month!F$1)-3,TRUE)</f>
        <v>241.8</v>
      </c>
      <c r="F668">
        <f>VLOOKUP($C668,food_cost_month!$D$155:'food_cost_month'!$P$157,COLUMN(food_cost_month!G$1)-3,TRUE)</f>
        <v>241.8</v>
      </c>
      <c r="G668">
        <f>VLOOKUP($C668,food_cost_month!$D$155:'food_cost_month'!$P$157,COLUMN(food_cost_month!H$1)-3,TRUE)</f>
        <v>241.8</v>
      </c>
      <c r="H668">
        <f>VLOOKUP($C668,food_cost_month!$D$155:'food_cost_month'!$P$157,COLUMN(food_cost_month!I$1)-3,TRUE)</f>
        <v>241.8</v>
      </c>
      <c r="I668">
        <f>VLOOKUP($C668,food_cost_month!$D$155:'food_cost_month'!$P$157,COLUMN(food_cost_month!J$1)-3,TRUE)</f>
        <v>241.8</v>
      </c>
      <c r="J668">
        <f>VLOOKUP($C668,food_cost_month!$D$155:'food_cost_month'!$P$157,COLUMN(food_cost_month!K$1)-3,TRUE)</f>
        <v>240.3</v>
      </c>
      <c r="K668">
        <f>VLOOKUP($C668,food_cost_month!$D$155:'food_cost_month'!$P$157,COLUMN(food_cost_month!L$1)-3,TRUE)</f>
        <v>240.3</v>
      </c>
      <c r="L668">
        <f>VLOOKUP($C668,food_cost_month!$D$155:'food_cost_month'!$P$157,COLUMN(food_cost_month!M$1)-3,TRUE)</f>
        <v>240.3</v>
      </c>
      <c r="M668">
        <f>VLOOKUP($C668,food_cost_month!$D$155:'food_cost_month'!$P$157,COLUMN(food_cost_month!N$1)-3,TRUE)</f>
        <v>240.3</v>
      </c>
      <c r="N668">
        <f>VLOOKUP($C668,food_cost_month!$D$155:'food_cost_month'!$P$157,COLUMN(food_cost_month!O$1)-3,TRUE)</f>
        <v>240.3</v>
      </c>
      <c r="O668">
        <f>VLOOKUP($C668,food_cost_month!$D$155:'food_cost_month'!$P$157,COLUMN(food_cost_month!P$1)-3,TRUE)</f>
        <v>240.3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VLOOKUP($C669,food_cost_month!$D$155:'food_cost_month'!$P$157,COLUMN(food_cost_month!E$1)-3,TRUE)</f>
        <v>241.8</v>
      </c>
      <c r="E669">
        <f>VLOOKUP($C669,food_cost_month!$D$155:'food_cost_month'!$P$157,COLUMN(food_cost_month!F$1)-3,TRUE)</f>
        <v>241.8</v>
      </c>
      <c r="F669">
        <f>VLOOKUP($C669,food_cost_month!$D$155:'food_cost_month'!$P$157,COLUMN(food_cost_month!G$1)-3,TRUE)</f>
        <v>241.8</v>
      </c>
      <c r="G669">
        <f>VLOOKUP($C669,food_cost_month!$D$155:'food_cost_month'!$P$157,COLUMN(food_cost_month!H$1)-3,TRUE)</f>
        <v>241.8</v>
      </c>
      <c r="H669">
        <f>VLOOKUP($C669,food_cost_month!$D$155:'food_cost_month'!$P$157,COLUMN(food_cost_month!I$1)-3,TRUE)</f>
        <v>241.8</v>
      </c>
      <c r="I669">
        <f>VLOOKUP($C669,food_cost_month!$D$155:'food_cost_month'!$P$157,COLUMN(food_cost_month!J$1)-3,TRUE)</f>
        <v>241.8</v>
      </c>
      <c r="J669">
        <f>VLOOKUP($C669,food_cost_month!$D$155:'food_cost_month'!$P$157,COLUMN(food_cost_month!K$1)-3,TRUE)</f>
        <v>240.3</v>
      </c>
      <c r="K669">
        <f>VLOOKUP($C669,food_cost_month!$D$155:'food_cost_month'!$P$157,COLUMN(food_cost_month!L$1)-3,TRUE)</f>
        <v>240.3</v>
      </c>
      <c r="L669">
        <f>VLOOKUP($C669,food_cost_month!$D$155:'food_cost_month'!$P$157,COLUMN(food_cost_month!M$1)-3,TRUE)</f>
        <v>240.3</v>
      </c>
      <c r="M669">
        <f>VLOOKUP($C669,food_cost_month!$D$155:'food_cost_month'!$P$157,COLUMN(food_cost_month!N$1)-3,TRUE)</f>
        <v>240.3</v>
      </c>
      <c r="N669">
        <f>VLOOKUP($C669,food_cost_month!$D$155:'food_cost_month'!$P$157,COLUMN(food_cost_month!O$1)-3,TRUE)</f>
        <v>240.3</v>
      </c>
      <c r="O669">
        <f>VLOOKUP($C669,food_cost_month!$D$155:'food_cost_month'!$P$157,COLUMN(food_cost_month!P$1)-3,TRUE)</f>
        <v>240.3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VLOOKUP($C670,food_cost_month!$D$155:'food_cost_month'!$P$157,COLUMN(food_cost_month!E$1)-3,TRUE)</f>
        <v>241.8</v>
      </c>
      <c r="E670">
        <f>VLOOKUP($C670,food_cost_month!$D$155:'food_cost_month'!$P$157,COLUMN(food_cost_month!F$1)-3,TRUE)</f>
        <v>241.8</v>
      </c>
      <c r="F670">
        <f>VLOOKUP($C670,food_cost_month!$D$155:'food_cost_month'!$P$157,COLUMN(food_cost_month!G$1)-3,TRUE)</f>
        <v>241.8</v>
      </c>
      <c r="G670">
        <f>VLOOKUP($C670,food_cost_month!$D$155:'food_cost_month'!$P$157,COLUMN(food_cost_month!H$1)-3,TRUE)</f>
        <v>241.8</v>
      </c>
      <c r="H670">
        <f>VLOOKUP($C670,food_cost_month!$D$155:'food_cost_month'!$P$157,COLUMN(food_cost_month!I$1)-3,TRUE)</f>
        <v>241.8</v>
      </c>
      <c r="I670">
        <f>VLOOKUP($C670,food_cost_month!$D$155:'food_cost_month'!$P$157,COLUMN(food_cost_month!J$1)-3,TRUE)</f>
        <v>241.8</v>
      </c>
      <c r="J670">
        <f>VLOOKUP($C670,food_cost_month!$D$155:'food_cost_month'!$P$157,COLUMN(food_cost_month!K$1)-3,TRUE)</f>
        <v>240.3</v>
      </c>
      <c r="K670">
        <f>VLOOKUP($C670,food_cost_month!$D$155:'food_cost_month'!$P$157,COLUMN(food_cost_month!L$1)-3,TRUE)</f>
        <v>240.3</v>
      </c>
      <c r="L670">
        <f>VLOOKUP($C670,food_cost_month!$D$155:'food_cost_month'!$P$157,COLUMN(food_cost_month!M$1)-3,TRUE)</f>
        <v>240.3</v>
      </c>
      <c r="M670">
        <f>VLOOKUP($C670,food_cost_month!$D$155:'food_cost_month'!$P$157,COLUMN(food_cost_month!N$1)-3,TRUE)</f>
        <v>240.3</v>
      </c>
      <c r="N670">
        <f>VLOOKUP($C670,food_cost_month!$D$155:'food_cost_month'!$P$157,COLUMN(food_cost_month!O$1)-3,TRUE)</f>
        <v>240.3</v>
      </c>
      <c r="O670">
        <f>VLOOKUP($C670,food_cost_month!$D$155:'food_cost_month'!$P$157,COLUMN(food_cost_month!P$1)-3,TRUE)</f>
        <v>240.3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VLOOKUP($C671,food_cost_month!$D$155:'food_cost_month'!$P$157,COLUMN(food_cost_month!E$1)-3,TRUE)</f>
        <v>241.8</v>
      </c>
      <c r="E671">
        <f>VLOOKUP($C671,food_cost_month!$D$155:'food_cost_month'!$P$157,COLUMN(food_cost_month!F$1)-3,TRUE)</f>
        <v>241.8</v>
      </c>
      <c r="F671">
        <f>VLOOKUP($C671,food_cost_month!$D$155:'food_cost_month'!$P$157,COLUMN(food_cost_month!G$1)-3,TRUE)</f>
        <v>241.8</v>
      </c>
      <c r="G671">
        <f>VLOOKUP($C671,food_cost_month!$D$155:'food_cost_month'!$P$157,COLUMN(food_cost_month!H$1)-3,TRUE)</f>
        <v>241.8</v>
      </c>
      <c r="H671">
        <f>VLOOKUP($C671,food_cost_month!$D$155:'food_cost_month'!$P$157,COLUMN(food_cost_month!I$1)-3,TRUE)</f>
        <v>241.8</v>
      </c>
      <c r="I671">
        <f>VLOOKUP($C671,food_cost_month!$D$155:'food_cost_month'!$P$157,COLUMN(food_cost_month!J$1)-3,TRUE)</f>
        <v>241.8</v>
      </c>
      <c r="J671">
        <f>VLOOKUP($C671,food_cost_month!$D$155:'food_cost_month'!$P$157,COLUMN(food_cost_month!K$1)-3,TRUE)</f>
        <v>240.3</v>
      </c>
      <c r="K671">
        <f>VLOOKUP($C671,food_cost_month!$D$155:'food_cost_month'!$P$157,COLUMN(food_cost_month!L$1)-3,TRUE)</f>
        <v>240.3</v>
      </c>
      <c r="L671">
        <f>VLOOKUP($C671,food_cost_month!$D$155:'food_cost_month'!$P$157,COLUMN(food_cost_month!M$1)-3,TRUE)</f>
        <v>240.3</v>
      </c>
      <c r="M671">
        <f>VLOOKUP($C671,food_cost_month!$D$155:'food_cost_month'!$P$157,COLUMN(food_cost_month!N$1)-3,TRUE)</f>
        <v>240.3</v>
      </c>
      <c r="N671">
        <f>VLOOKUP($C671,food_cost_month!$D$155:'food_cost_month'!$P$157,COLUMN(food_cost_month!O$1)-3,TRUE)</f>
        <v>240.3</v>
      </c>
      <c r="O671">
        <f>VLOOKUP($C671,food_cost_month!$D$155:'food_cost_month'!$P$157,COLUMN(food_cost_month!P$1)-3,TRUE)</f>
        <v>240.3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VLOOKUP($C672,food_cost_month!$D$155:'food_cost_month'!$P$157,COLUMN(food_cost_month!E$1)-3,TRUE)</f>
        <v>241.8</v>
      </c>
      <c r="E672">
        <f>VLOOKUP($C672,food_cost_month!$D$155:'food_cost_month'!$P$157,COLUMN(food_cost_month!F$1)-3,TRUE)</f>
        <v>241.8</v>
      </c>
      <c r="F672">
        <f>VLOOKUP($C672,food_cost_month!$D$155:'food_cost_month'!$P$157,COLUMN(food_cost_month!G$1)-3,TRUE)</f>
        <v>241.8</v>
      </c>
      <c r="G672">
        <f>VLOOKUP($C672,food_cost_month!$D$155:'food_cost_month'!$P$157,COLUMN(food_cost_month!H$1)-3,TRUE)</f>
        <v>241.8</v>
      </c>
      <c r="H672">
        <f>VLOOKUP($C672,food_cost_month!$D$155:'food_cost_month'!$P$157,COLUMN(food_cost_month!I$1)-3,TRUE)</f>
        <v>241.8</v>
      </c>
      <c r="I672">
        <f>VLOOKUP($C672,food_cost_month!$D$155:'food_cost_month'!$P$157,COLUMN(food_cost_month!J$1)-3,TRUE)</f>
        <v>241.8</v>
      </c>
      <c r="J672">
        <f>VLOOKUP($C672,food_cost_month!$D$155:'food_cost_month'!$P$157,COLUMN(food_cost_month!K$1)-3,TRUE)</f>
        <v>240.3</v>
      </c>
      <c r="K672">
        <f>VLOOKUP($C672,food_cost_month!$D$155:'food_cost_month'!$P$157,COLUMN(food_cost_month!L$1)-3,TRUE)</f>
        <v>240.3</v>
      </c>
      <c r="L672">
        <f>VLOOKUP($C672,food_cost_month!$D$155:'food_cost_month'!$P$157,COLUMN(food_cost_month!M$1)-3,TRUE)</f>
        <v>240.3</v>
      </c>
      <c r="M672">
        <f>VLOOKUP($C672,food_cost_month!$D$155:'food_cost_month'!$P$157,COLUMN(food_cost_month!N$1)-3,TRUE)</f>
        <v>240.3</v>
      </c>
      <c r="N672">
        <f>VLOOKUP($C672,food_cost_month!$D$155:'food_cost_month'!$P$157,COLUMN(food_cost_month!O$1)-3,TRUE)</f>
        <v>240.3</v>
      </c>
      <c r="O672">
        <f>VLOOKUP($C672,food_cost_month!$D$155:'food_cost_month'!$P$157,COLUMN(food_cost_month!P$1)-3,TRUE)</f>
        <v>240.3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VLOOKUP($C673,food_cost_month!$D$155:'food_cost_month'!$P$157,COLUMN(food_cost_month!E$1)-3,TRUE)</f>
        <v>241.8</v>
      </c>
      <c r="E673">
        <f>VLOOKUP($C673,food_cost_month!$D$155:'food_cost_month'!$P$157,COLUMN(food_cost_month!F$1)-3,TRUE)</f>
        <v>241.8</v>
      </c>
      <c r="F673">
        <f>VLOOKUP($C673,food_cost_month!$D$155:'food_cost_month'!$P$157,COLUMN(food_cost_month!G$1)-3,TRUE)</f>
        <v>241.8</v>
      </c>
      <c r="G673">
        <f>VLOOKUP($C673,food_cost_month!$D$155:'food_cost_month'!$P$157,COLUMN(food_cost_month!H$1)-3,TRUE)</f>
        <v>241.8</v>
      </c>
      <c r="H673">
        <f>VLOOKUP($C673,food_cost_month!$D$155:'food_cost_month'!$P$157,COLUMN(food_cost_month!I$1)-3,TRUE)</f>
        <v>241.8</v>
      </c>
      <c r="I673">
        <f>VLOOKUP($C673,food_cost_month!$D$155:'food_cost_month'!$P$157,COLUMN(food_cost_month!J$1)-3,TRUE)</f>
        <v>241.8</v>
      </c>
      <c r="J673">
        <f>VLOOKUP($C673,food_cost_month!$D$155:'food_cost_month'!$P$157,COLUMN(food_cost_month!K$1)-3,TRUE)</f>
        <v>240.3</v>
      </c>
      <c r="K673">
        <f>VLOOKUP($C673,food_cost_month!$D$155:'food_cost_month'!$P$157,COLUMN(food_cost_month!L$1)-3,TRUE)</f>
        <v>240.3</v>
      </c>
      <c r="L673">
        <f>VLOOKUP($C673,food_cost_month!$D$155:'food_cost_month'!$P$157,COLUMN(food_cost_month!M$1)-3,TRUE)</f>
        <v>240.3</v>
      </c>
      <c r="M673">
        <f>VLOOKUP($C673,food_cost_month!$D$155:'food_cost_month'!$P$157,COLUMN(food_cost_month!N$1)-3,TRUE)</f>
        <v>240.3</v>
      </c>
      <c r="N673">
        <f>VLOOKUP($C673,food_cost_month!$D$155:'food_cost_month'!$P$157,COLUMN(food_cost_month!O$1)-3,TRUE)</f>
        <v>240.3</v>
      </c>
      <c r="O673">
        <f>VLOOKUP($C673,food_cost_month!$D$155:'food_cost_month'!$P$157,COLUMN(food_cost_month!P$1)-3,TRUE)</f>
        <v>240.3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VLOOKUP($C674,food_cost_month!$D$155:'food_cost_month'!$P$157,COLUMN(food_cost_month!E$1)-3,TRUE)</f>
        <v>241.8</v>
      </c>
      <c r="E674">
        <f>VLOOKUP($C674,food_cost_month!$D$155:'food_cost_month'!$P$157,COLUMN(food_cost_month!F$1)-3,TRUE)</f>
        <v>241.8</v>
      </c>
      <c r="F674">
        <f>VLOOKUP($C674,food_cost_month!$D$155:'food_cost_month'!$P$157,COLUMN(food_cost_month!G$1)-3,TRUE)</f>
        <v>241.8</v>
      </c>
      <c r="G674">
        <f>VLOOKUP($C674,food_cost_month!$D$155:'food_cost_month'!$P$157,COLUMN(food_cost_month!H$1)-3,TRUE)</f>
        <v>241.8</v>
      </c>
      <c r="H674">
        <f>VLOOKUP($C674,food_cost_month!$D$155:'food_cost_month'!$P$157,COLUMN(food_cost_month!I$1)-3,TRUE)</f>
        <v>241.8</v>
      </c>
      <c r="I674">
        <f>VLOOKUP($C674,food_cost_month!$D$155:'food_cost_month'!$P$157,COLUMN(food_cost_month!J$1)-3,TRUE)</f>
        <v>241.8</v>
      </c>
      <c r="J674">
        <f>VLOOKUP($C674,food_cost_month!$D$155:'food_cost_month'!$P$157,COLUMN(food_cost_month!K$1)-3,TRUE)</f>
        <v>240.3</v>
      </c>
      <c r="K674">
        <f>VLOOKUP($C674,food_cost_month!$D$155:'food_cost_month'!$P$157,COLUMN(food_cost_month!L$1)-3,TRUE)</f>
        <v>240.3</v>
      </c>
      <c r="L674">
        <f>VLOOKUP($C674,food_cost_month!$D$155:'food_cost_month'!$P$157,COLUMN(food_cost_month!M$1)-3,TRUE)</f>
        <v>240.3</v>
      </c>
      <c r="M674">
        <f>VLOOKUP($C674,food_cost_month!$D$155:'food_cost_month'!$P$157,COLUMN(food_cost_month!N$1)-3,TRUE)</f>
        <v>240.3</v>
      </c>
      <c r="N674">
        <f>VLOOKUP($C674,food_cost_month!$D$155:'food_cost_month'!$P$157,COLUMN(food_cost_month!O$1)-3,TRUE)</f>
        <v>240.3</v>
      </c>
      <c r="O674">
        <f>VLOOKUP($C674,food_cost_month!$D$155:'food_cost_month'!$P$157,COLUMN(food_cost_month!P$1)-3,TRUE)</f>
        <v>240.3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VLOOKUP($C675,food_cost_month!$D$155:'food_cost_month'!$P$157,COLUMN(food_cost_month!E$1)-3,TRUE)</f>
        <v>241.8</v>
      </c>
      <c r="E675">
        <f>VLOOKUP($C675,food_cost_month!$D$155:'food_cost_month'!$P$157,COLUMN(food_cost_month!F$1)-3,TRUE)</f>
        <v>241.8</v>
      </c>
      <c r="F675">
        <f>VLOOKUP($C675,food_cost_month!$D$155:'food_cost_month'!$P$157,COLUMN(food_cost_month!G$1)-3,TRUE)</f>
        <v>241.8</v>
      </c>
      <c r="G675">
        <f>VLOOKUP($C675,food_cost_month!$D$155:'food_cost_month'!$P$157,COLUMN(food_cost_month!H$1)-3,TRUE)</f>
        <v>241.8</v>
      </c>
      <c r="H675">
        <f>VLOOKUP($C675,food_cost_month!$D$155:'food_cost_month'!$P$157,COLUMN(food_cost_month!I$1)-3,TRUE)</f>
        <v>241.8</v>
      </c>
      <c r="I675">
        <f>VLOOKUP($C675,food_cost_month!$D$155:'food_cost_month'!$P$157,COLUMN(food_cost_month!J$1)-3,TRUE)</f>
        <v>241.8</v>
      </c>
      <c r="J675">
        <f>VLOOKUP($C675,food_cost_month!$D$155:'food_cost_month'!$P$157,COLUMN(food_cost_month!K$1)-3,TRUE)</f>
        <v>240.3</v>
      </c>
      <c r="K675">
        <f>VLOOKUP($C675,food_cost_month!$D$155:'food_cost_month'!$P$157,COLUMN(food_cost_month!L$1)-3,TRUE)</f>
        <v>240.3</v>
      </c>
      <c r="L675">
        <f>VLOOKUP($C675,food_cost_month!$D$155:'food_cost_month'!$P$157,COLUMN(food_cost_month!M$1)-3,TRUE)</f>
        <v>240.3</v>
      </c>
      <c r="M675">
        <f>VLOOKUP($C675,food_cost_month!$D$155:'food_cost_month'!$P$157,COLUMN(food_cost_month!N$1)-3,TRUE)</f>
        <v>240.3</v>
      </c>
      <c r="N675">
        <f>VLOOKUP($C675,food_cost_month!$D$155:'food_cost_month'!$P$157,COLUMN(food_cost_month!O$1)-3,TRUE)</f>
        <v>240.3</v>
      </c>
      <c r="O675">
        <f>VLOOKUP($C675,food_cost_month!$D$155:'food_cost_month'!$P$157,COLUMN(food_cost_month!P$1)-3,TRUE)</f>
        <v>240.3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VLOOKUP($C676,food_cost_month!$D$155:'food_cost_month'!$P$157,COLUMN(food_cost_month!E$1)-3,TRUE)</f>
        <v>241.8</v>
      </c>
      <c r="E676">
        <f>VLOOKUP($C676,food_cost_month!$D$155:'food_cost_month'!$P$157,COLUMN(food_cost_month!F$1)-3,TRUE)</f>
        <v>241.8</v>
      </c>
      <c r="F676">
        <f>VLOOKUP($C676,food_cost_month!$D$155:'food_cost_month'!$P$157,COLUMN(food_cost_month!G$1)-3,TRUE)</f>
        <v>241.8</v>
      </c>
      <c r="G676">
        <f>VLOOKUP($C676,food_cost_month!$D$155:'food_cost_month'!$P$157,COLUMN(food_cost_month!H$1)-3,TRUE)</f>
        <v>241.8</v>
      </c>
      <c r="H676">
        <f>VLOOKUP($C676,food_cost_month!$D$155:'food_cost_month'!$P$157,COLUMN(food_cost_month!I$1)-3,TRUE)</f>
        <v>241.8</v>
      </c>
      <c r="I676">
        <f>VLOOKUP($C676,food_cost_month!$D$155:'food_cost_month'!$P$157,COLUMN(food_cost_month!J$1)-3,TRUE)</f>
        <v>241.8</v>
      </c>
      <c r="J676">
        <f>VLOOKUP($C676,food_cost_month!$D$155:'food_cost_month'!$P$157,COLUMN(food_cost_month!K$1)-3,TRUE)</f>
        <v>240.3</v>
      </c>
      <c r="K676">
        <f>VLOOKUP($C676,food_cost_month!$D$155:'food_cost_month'!$P$157,COLUMN(food_cost_month!L$1)-3,TRUE)</f>
        <v>240.3</v>
      </c>
      <c r="L676">
        <f>VLOOKUP($C676,food_cost_month!$D$155:'food_cost_month'!$P$157,COLUMN(food_cost_month!M$1)-3,TRUE)</f>
        <v>240.3</v>
      </c>
      <c r="M676">
        <f>VLOOKUP($C676,food_cost_month!$D$155:'food_cost_month'!$P$157,COLUMN(food_cost_month!N$1)-3,TRUE)</f>
        <v>240.3</v>
      </c>
      <c r="N676">
        <f>VLOOKUP($C676,food_cost_month!$D$155:'food_cost_month'!$P$157,COLUMN(food_cost_month!O$1)-3,TRUE)</f>
        <v>240.3</v>
      </c>
      <c r="O676">
        <f>VLOOKUP($C676,food_cost_month!$D$155:'food_cost_month'!$P$157,COLUMN(food_cost_month!P$1)-3,TRUE)</f>
        <v>240.3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VLOOKUP($C677,food_cost_month!$D$155:'food_cost_month'!$P$157,COLUMN(food_cost_month!E$1)-3,TRUE)</f>
        <v>241.8</v>
      </c>
      <c r="E677">
        <f>VLOOKUP($C677,food_cost_month!$D$155:'food_cost_month'!$P$157,COLUMN(food_cost_month!F$1)-3,TRUE)</f>
        <v>241.8</v>
      </c>
      <c r="F677">
        <f>VLOOKUP($C677,food_cost_month!$D$155:'food_cost_month'!$P$157,COLUMN(food_cost_month!G$1)-3,TRUE)</f>
        <v>241.8</v>
      </c>
      <c r="G677">
        <f>VLOOKUP($C677,food_cost_month!$D$155:'food_cost_month'!$P$157,COLUMN(food_cost_month!H$1)-3,TRUE)</f>
        <v>241.8</v>
      </c>
      <c r="H677">
        <f>VLOOKUP($C677,food_cost_month!$D$155:'food_cost_month'!$P$157,COLUMN(food_cost_month!I$1)-3,TRUE)</f>
        <v>241.8</v>
      </c>
      <c r="I677">
        <f>VLOOKUP($C677,food_cost_month!$D$155:'food_cost_month'!$P$157,COLUMN(food_cost_month!J$1)-3,TRUE)</f>
        <v>241.8</v>
      </c>
      <c r="J677">
        <f>VLOOKUP($C677,food_cost_month!$D$155:'food_cost_month'!$P$157,COLUMN(food_cost_month!K$1)-3,TRUE)</f>
        <v>240.3</v>
      </c>
      <c r="K677">
        <f>VLOOKUP($C677,food_cost_month!$D$155:'food_cost_month'!$P$157,COLUMN(food_cost_month!L$1)-3,TRUE)</f>
        <v>240.3</v>
      </c>
      <c r="L677">
        <f>VLOOKUP($C677,food_cost_month!$D$155:'food_cost_month'!$P$157,COLUMN(food_cost_month!M$1)-3,TRUE)</f>
        <v>240.3</v>
      </c>
      <c r="M677">
        <f>VLOOKUP($C677,food_cost_month!$D$155:'food_cost_month'!$P$157,COLUMN(food_cost_month!N$1)-3,TRUE)</f>
        <v>240.3</v>
      </c>
      <c r="N677">
        <f>VLOOKUP($C677,food_cost_month!$D$155:'food_cost_month'!$P$157,COLUMN(food_cost_month!O$1)-3,TRUE)</f>
        <v>240.3</v>
      </c>
      <c r="O677">
        <f>VLOOKUP($C677,food_cost_month!$D$155:'food_cost_month'!$P$157,COLUMN(food_cost_month!P$1)-3,TRUE)</f>
        <v>240.3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VLOOKUP($C678,food_cost_month!$D$155:'food_cost_month'!$P$157,COLUMN(food_cost_month!E$1)-3,TRUE)</f>
        <v>241.8</v>
      </c>
      <c r="E678">
        <f>VLOOKUP($C678,food_cost_month!$D$155:'food_cost_month'!$P$157,COLUMN(food_cost_month!F$1)-3,TRUE)</f>
        <v>241.8</v>
      </c>
      <c r="F678">
        <f>VLOOKUP($C678,food_cost_month!$D$155:'food_cost_month'!$P$157,COLUMN(food_cost_month!G$1)-3,TRUE)</f>
        <v>241.8</v>
      </c>
      <c r="G678">
        <f>VLOOKUP($C678,food_cost_month!$D$155:'food_cost_month'!$P$157,COLUMN(food_cost_month!H$1)-3,TRUE)</f>
        <v>241.8</v>
      </c>
      <c r="H678">
        <f>VLOOKUP($C678,food_cost_month!$D$155:'food_cost_month'!$P$157,COLUMN(food_cost_month!I$1)-3,TRUE)</f>
        <v>241.8</v>
      </c>
      <c r="I678">
        <f>VLOOKUP($C678,food_cost_month!$D$155:'food_cost_month'!$P$157,COLUMN(food_cost_month!J$1)-3,TRUE)</f>
        <v>241.8</v>
      </c>
      <c r="J678">
        <f>VLOOKUP($C678,food_cost_month!$D$155:'food_cost_month'!$P$157,COLUMN(food_cost_month!K$1)-3,TRUE)</f>
        <v>240.3</v>
      </c>
      <c r="K678">
        <f>VLOOKUP($C678,food_cost_month!$D$155:'food_cost_month'!$P$157,COLUMN(food_cost_month!L$1)-3,TRUE)</f>
        <v>240.3</v>
      </c>
      <c r="L678">
        <f>VLOOKUP($C678,food_cost_month!$D$155:'food_cost_month'!$P$157,COLUMN(food_cost_month!M$1)-3,TRUE)</f>
        <v>240.3</v>
      </c>
      <c r="M678">
        <f>VLOOKUP($C678,food_cost_month!$D$155:'food_cost_month'!$P$157,COLUMN(food_cost_month!N$1)-3,TRUE)</f>
        <v>240.3</v>
      </c>
      <c r="N678">
        <f>VLOOKUP($C678,food_cost_month!$D$155:'food_cost_month'!$P$157,COLUMN(food_cost_month!O$1)-3,TRUE)</f>
        <v>240.3</v>
      </c>
      <c r="O678">
        <f>VLOOKUP($C678,food_cost_month!$D$155:'food_cost_month'!$P$157,COLUMN(food_cost_month!P$1)-3,TRUE)</f>
        <v>240.3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VLOOKUP($C679,food_cost_month!$D$155:'food_cost_month'!$P$157,COLUMN(food_cost_month!E$1)-3,TRUE)</f>
        <v>241.8</v>
      </c>
      <c r="E679">
        <f>VLOOKUP($C679,food_cost_month!$D$155:'food_cost_month'!$P$157,COLUMN(food_cost_month!F$1)-3,TRUE)</f>
        <v>241.8</v>
      </c>
      <c r="F679">
        <f>VLOOKUP($C679,food_cost_month!$D$155:'food_cost_month'!$P$157,COLUMN(food_cost_month!G$1)-3,TRUE)</f>
        <v>241.8</v>
      </c>
      <c r="G679">
        <f>VLOOKUP($C679,food_cost_month!$D$155:'food_cost_month'!$P$157,COLUMN(food_cost_month!H$1)-3,TRUE)</f>
        <v>241.8</v>
      </c>
      <c r="H679">
        <f>VLOOKUP($C679,food_cost_month!$D$155:'food_cost_month'!$P$157,COLUMN(food_cost_month!I$1)-3,TRUE)</f>
        <v>241.8</v>
      </c>
      <c r="I679">
        <f>VLOOKUP($C679,food_cost_month!$D$155:'food_cost_month'!$P$157,COLUMN(food_cost_month!J$1)-3,TRUE)</f>
        <v>241.8</v>
      </c>
      <c r="J679">
        <f>VLOOKUP($C679,food_cost_month!$D$155:'food_cost_month'!$P$157,COLUMN(food_cost_month!K$1)-3,TRUE)</f>
        <v>240.3</v>
      </c>
      <c r="K679">
        <f>VLOOKUP($C679,food_cost_month!$D$155:'food_cost_month'!$P$157,COLUMN(food_cost_month!L$1)-3,TRUE)</f>
        <v>240.3</v>
      </c>
      <c r="L679">
        <f>VLOOKUP($C679,food_cost_month!$D$155:'food_cost_month'!$P$157,COLUMN(food_cost_month!M$1)-3,TRUE)</f>
        <v>240.3</v>
      </c>
      <c r="M679">
        <f>VLOOKUP($C679,food_cost_month!$D$155:'food_cost_month'!$P$157,COLUMN(food_cost_month!N$1)-3,TRUE)</f>
        <v>240.3</v>
      </c>
      <c r="N679">
        <f>VLOOKUP($C679,food_cost_month!$D$155:'food_cost_month'!$P$157,COLUMN(food_cost_month!O$1)-3,TRUE)</f>
        <v>240.3</v>
      </c>
      <c r="O679">
        <f>VLOOKUP($C679,food_cost_month!$D$155:'food_cost_month'!$P$157,COLUMN(food_cost_month!P$1)-3,TRUE)</f>
        <v>240.3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VLOOKUP($C680,food_cost_month!$D$155:'food_cost_month'!$P$157,COLUMN(food_cost_month!E$1)-3,TRUE)</f>
        <v>241.8</v>
      </c>
      <c r="E680">
        <f>VLOOKUP($C680,food_cost_month!$D$155:'food_cost_month'!$P$157,COLUMN(food_cost_month!F$1)-3,TRUE)</f>
        <v>241.8</v>
      </c>
      <c r="F680">
        <f>VLOOKUP($C680,food_cost_month!$D$155:'food_cost_month'!$P$157,COLUMN(food_cost_month!G$1)-3,TRUE)</f>
        <v>241.8</v>
      </c>
      <c r="G680">
        <f>VLOOKUP($C680,food_cost_month!$D$155:'food_cost_month'!$P$157,COLUMN(food_cost_month!H$1)-3,TRUE)</f>
        <v>241.8</v>
      </c>
      <c r="H680">
        <f>VLOOKUP($C680,food_cost_month!$D$155:'food_cost_month'!$P$157,COLUMN(food_cost_month!I$1)-3,TRUE)</f>
        <v>241.8</v>
      </c>
      <c r="I680">
        <f>VLOOKUP($C680,food_cost_month!$D$155:'food_cost_month'!$P$157,COLUMN(food_cost_month!J$1)-3,TRUE)</f>
        <v>241.8</v>
      </c>
      <c r="J680">
        <f>VLOOKUP($C680,food_cost_month!$D$155:'food_cost_month'!$P$157,COLUMN(food_cost_month!K$1)-3,TRUE)</f>
        <v>240.3</v>
      </c>
      <c r="K680">
        <f>VLOOKUP($C680,food_cost_month!$D$155:'food_cost_month'!$P$157,COLUMN(food_cost_month!L$1)-3,TRUE)</f>
        <v>240.3</v>
      </c>
      <c r="L680">
        <f>VLOOKUP($C680,food_cost_month!$D$155:'food_cost_month'!$P$157,COLUMN(food_cost_month!M$1)-3,TRUE)</f>
        <v>240.3</v>
      </c>
      <c r="M680">
        <f>VLOOKUP($C680,food_cost_month!$D$155:'food_cost_month'!$P$157,COLUMN(food_cost_month!N$1)-3,TRUE)</f>
        <v>240.3</v>
      </c>
      <c r="N680">
        <f>VLOOKUP($C680,food_cost_month!$D$155:'food_cost_month'!$P$157,COLUMN(food_cost_month!O$1)-3,TRUE)</f>
        <v>240.3</v>
      </c>
      <c r="O680">
        <f>VLOOKUP($C680,food_cost_month!$D$155:'food_cost_month'!$P$157,COLUMN(food_cost_month!P$1)-3,TRUE)</f>
        <v>240.3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VLOOKUP($C681,food_cost_month!$D$155:'food_cost_month'!$P$157,COLUMN(food_cost_month!E$1)-3,TRUE)</f>
        <v>241.8</v>
      </c>
      <c r="E681">
        <f>VLOOKUP($C681,food_cost_month!$D$155:'food_cost_month'!$P$157,COLUMN(food_cost_month!F$1)-3,TRUE)</f>
        <v>241.8</v>
      </c>
      <c r="F681">
        <f>VLOOKUP($C681,food_cost_month!$D$155:'food_cost_month'!$P$157,COLUMN(food_cost_month!G$1)-3,TRUE)</f>
        <v>241.8</v>
      </c>
      <c r="G681">
        <f>VLOOKUP($C681,food_cost_month!$D$155:'food_cost_month'!$P$157,COLUMN(food_cost_month!H$1)-3,TRUE)</f>
        <v>241.8</v>
      </c>
      <c r="H681">
        <f>VLOOKUP($C681,food_cost_month!$D$155:'food_cost_month'!$P$157,COLUMN(food_cost_month!I$1)-3,TRUE)</f>
        <v>241.8</v>
      </c>
      <c r="I681">
        <f>VLOOKUP($C681,food_cost_month!$D$155:'food_cost_month'!$P$157,COLUMN(food_cost_month!J$1)-3,TRUE)</f>
        <v>241.8</v>
      </c>
      <c r="J681">
        <f>VLOOKUP($C681,food_cost_month!$D$155:'food_cost_month'!$P$157,COLUMN(food_cost_month!K$1)-3,TRUE)</f>
        <v>240.3</v>
      </c>
      <c r="K681">
        <f>VLOOKUP($C681,food_cost_month!$D$155:'food_cost_month'!$P$157,COLUMN(food_cost_month!L$1)-3,TRUE)</f>
        <v>240.3</v>
      </c>
      <c r="L681">
        <f>VLOOKUP($C681,food_cost_month!$D$155:'food_cost_month'!$P$157,COLUMN(food_cost_month!M$1)-3,TRUE)</f>
        <v>240.3</v>
      </c>
      <c r="M681">
        <f>VLOOKUP($C681,food_cost_month!$D$155:'food_cost_month'!$P$157,COLUMN(food_cost_month!N$1)-3,TRUE)</f>
        <v>240.3</v>
      </c>
      <c r="N681">
        <f>VLOOKUP($C681,food_cost_month!$D$155:'food_cost_month'!$P$157,COLUMN(food_cost_month!O$1)-3,TRUE)</f>
        <v>240.3</v>
      </c>
      <c r="O681">
        <f>VLOOKUP($C681,food_cost_month!$D$155:'food_cost_month'!$P$157,COLUMN(food_cost_month!P$1)-3,TRUE)</f>
        <v>240.3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VLOOKUP($C682,food_cost_month!$D$155:'food_cost_month'!$P$157,COLUMN(food_cost_month!E$1)-3,TRUE)</f>
        <v>241.8</v>
      </c>
      <c r="E682">
        <f>VLOOKUP($C682,food_cost_month!$D$155:'food_cost_month'!$P$157,COLUMN(food_cost_month!F$1)-3,TRUE)</f>
        <v>241.8</v>
      </c>
      <c r="F682">
        <f>VLOOKUP($C682,food_cost_month!$D$155:'food_cost_month'!$P$157,COLUMN(food_cost_month!G$1)-3,TRUE)</f>
        <v>241.8</v>
      </c>
      <c r="G682">
        <f>VLOOKUP($C682,food_cost_month!$D$155:'food_cost_month'!$P$157,COLUMN(food_cost_month!H$1)-3,TRUE)</f>
        <v>241.8</v>
      </c>
      <c r="H682">
        <f>VLOOKUP($C682,food_cost_month!$D$155:'food_cost_month'!$P$157,COLUMN(food_cost_month!I$1)-3,TRUE)</f>
        <v>241.8</v>
      </c>
      <c r="I682">
        <f>VLOOKUP($C682,food_cost_month!$D$155:'food_cost_month'!$P$157,COLUMN(food_cost_month!J$1)-3,TRUE)</f>
        <v>241.8</v>
      </c>
      <c r="J682">
        <f>VLOOKUP($C682,food_cost_month!$D$155:'food_cost_month'!$P$157,COLUMN(food_cost_month!K$1)-3,TRUE)</f>
        <v>240.3</v>
      </c>
      <c r="K682">
        <f>VLOOKUP($C682,food_cost_month!$D$155:'food_cost_month'!$P$157,COLUMN(food_cost_month!L$1)-3,TRUE)</f>
        <v>240.3</v>
      </c>
      <c r="L682">
        <f>VLOOKUP($C682,food_cost_month!$D$155:'food_cost_month'!$P$157,COLUMN(food_cost_month!M$1)-3,TRUE)</f>
        <v>240.3</v>
      </c>
      <c r="M682">
        <f>VLOOKUP($C682,food_cost_month!$D$155:'food_cost_month'!$P$157,COLUMN(food_cost_month!N$1)-3,TRUE)</f>
        <v>240.3</v>
      </c>
      <c r="N682">
        <f>VLOOKUP($C682,food_cost_month!$D$155:'food_cost_month'!$P$157,COLUMN(food_cost_month!O$1)-3,TRUE)</f>
        <v>240.3</v>
      </c>
      <c r="O682">
        <f>VLOOKUP($C682,food_cost_month!$D$155:'food_cost_month'!$P$157,COLUMN(food_cost_month!P$1)-3,TRUE)</f>
        <v>240.3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VLOOKUP($C683,food_cost_month!$D$155:'food_cost_month'!$P$157,COLUMN(food_cost_month!E$1)-3,TRUE)</f>
        <v>241.8</v>
      </c>
      <c r="E683">
        <f>VLOOKUP($C683,food_cost_month!$D$155:'food_cost_month'!$P$157,COLUMN(food_cost_month!F$1)-3,TRUE)</f>
        <v>241.8</v>
      </c>
      <c r="F683">
        <f>VLOOKUP($C683,food_cost_month!$D$155:'food_cost_month'!$P$157,COLUMN(food_cost_month!G$1)-3,TRUE)</f>
        <v>241.8</v>
      </c>
      <c r="G683">
        <f>VLOOKUP($C683,food_cost_month!$D$155:'food_cost_month'!$P$157,COLUMN(food_cost_month!H$1)-3,TRUE)</f>
        <v>241.8</v>
      </c>
      <c r="H683">
        <f>VLOOKUP($C683,food_cost_month!$D$155:'food_cost_month'!$P$157,COLUMN(food_cost_month!I$1)-3,TRUE)</f>
        <v>241.8</v>
      </c>
      <c r="I683">
        <f>VLOOKUP($C683,food_cost_month!$D$155:'food_cost_month'!$P$157,COLUMN(food_cost_month!J$1)-3,TRUE)</f>
        <v>241.8</v>
      </c>
      <c r="J683">
        <f>VLOOKUP($C683,food_cost_month!$D$155:'food_cost_month'!$P$157,COLUMN(food_cost_month!K$1)-3,TRUE)</f>
        <v>240.3</v>
      </c>
      <c r="K683">
        <f>VLOOKUP($C683,food_cost_month!$D$155:'food_cost_month'!$P$157,COLUMN(food_cost_month!L$1)-3,TRUE)</f>
        <v>240.3</v>
      </c>
      <c r="L683">
        <f>VLOOKUP($C683,food_cost_month!$D$155:'food_cost_month'!$P$157,COLUMN(food_cost_month!M$1)-3,TRUE)</f>
        <v>240.3</v>
      </c>
      <c r="M683">
        <f>VLOOKUP($C683,food_cost_month!$D$155:'food_cost_month'!$P$157,COLUMN(food_cost_month!N$1)-3,TRUE)</f>
        <v>240.3</v>
      </c>
      <c r="N683">
        <f>VLOOKUP($C683,food_cost_month!$D$155:'food_cost_month'!$P$157,COLUMN(food_cost_month!O$1)-3,TRUE)</f>
        <v>240.3</v>
      </c>
      <c r="O683">
        <f>VLOOKUP($C683,food_cost_month!$D$155:'food_cost_month'!$P$157,COLUMN(food_cost_month!P$1)-3,TRUE)</f>
        <v>240.3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VLOOKUP($C684,food_cost_month!$D$155:'food_cost_month'!$P$157,COLUMN(food_cost_month!E$1)-3,TRUE)</f>
        <v>241.8</v>
      </c>
      <c r="E684">
        <f>VLOOKUP($C684,food_cost_month!$D$155:'food_cost_month'!$P$157,COLUMN(food_cost_month!F$1)-3,TRUE)</f>
        <v>241.8</v>
      </c>
      <c r="F684">
        <f>VLOOKUP($C684,food_cost_month!$D$155:'food_cost_month'!$P$157,COLUMN(food_cost_month!G$1)-3,TRUE)</f>
        <v>241.8</v>
      </c>
      <c r="G684">
        <f>VLOOKUP($C684,food_cost_month!$D$155:'food_cost_month'!$P$157,COLUMN(food_cost_month!H$1)-3,TRUE)</f>
        <v>241.8</v>
      </c>
      <c r="H684">
        <f>VLOOKUP($C684,food_cost_month!$D$155:'food_cost_month'!$P$157,COLUMN(food_cost_month!I$1)-3,TRUE)</f>
        <v>241.8</v>
      </c>
      <c r="I684">
        <f>VLOOKUP($C684,food_cost_month!$D$155:'food_cost_month'!$P$157,COLUMN(food_cost_month!J$1)-3,TRUE)</f>
        <v>241.8</v>
      </c>
      <c r="J684">
        <f>VLOOKUP($C684,food_cost_month!$D$155:'food_cost_month'!$P$157,COLUMN(food_cost_month!K$1)-3,TRUE)</f>
        <v>240.3</v>
      </c>
      <c r="K684">
        <f>VLOOKUP($C684,food_cost_month!$D$155:'food_cost_month'!$P$157,COLUMN(food_cost_month!L$1)-3,TRUE)</f>
        <v>240.3</v>
      </c>
      <c r="L684">
        <f>VLOOKUP($C684,food_cost_month!$D$155:'food_cost_month'!$P$157,COLUMN(food_cost_month!M$1)-3,TRUE)</f>
        <v>240.3</v>
      </c>
      <c r="M684">
        <f>VLOOKUP($C684,food_cost_month!$D$155:'food_cost_month'!$P$157,COLUMN(food_cost_month!N$1)-3,TRUE)</f>
        <v>240.3</v>
      </c>
      <c r="N684">
        <f>VLOOKUP($C684,food_cost_month!$D$155:'food_cost_month'!$P$157,COLUMN(food_cost_month!O$1)-3,TRUE)</f>
        <v>240.3</v>
      </c>
      <c r="O684">
        <f>VLOOKUP($C684,food_cost_month!$D$155:'food_cost_month'!$P$157,COLUMN(food_cost_month!P$1)-3,TRUE)</f>
        <v>240.3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VLOOKUP($C685,food_cost_month!$D$155:'food_cost_month'!$P$157,COLUMN(food_cost_month!E$1)-3,TRUE)</f>
        <v>241.8</v>
      </c>
      <c r="E685">
        <f>VLOOKUP($C685,food_cost_month!$D$155:'food_cost_month'!$P$157,COLUMN(food_cost_month!F$1)-3,TRUE)</f>
        <v>241.8</v>
      </c>
      <c r="F685">
        <f>VLOOKUP($C685,food_cost_month!$D$155:'food_cost_month'!$P$157,COLUMN(food_cost_month!G$1)-3,TRUE)</f>
        <v>241.8</v>
      </c>
      <c r="G685">
        <f>VLOOKUP($C685,food_cost_month!$D$155:'food_cost_month'!$P$157,COLUMN(food_cost_month!H$1)-3,TRUE)</f>
        <v>241.8</v>
      </c>
      <c r="H685">
        <f>VLOOKUP($C685,food_cost_month!$D$155:'food_cost_month'!$P$157,COLUMN(food_cost_month!I$1)-3,TRUE)</f>
        <v>241.8</v>
      </c>
      <c r="I685">
        <f>VLOOKUP($C685,food_cost_month!$D$155:'food_cost_month'!$P$157,COLUMN(food_cost_month!J$1)-3,TRUE)</f>
        <v>241.8</v>
      </c>
      <c r="J685">
        <f>VLOOKUP($C685,food_cost_month!$D$155:'food_cost_month'!$P$157,COLUMN(food_cost_month!K$1)-3,TRUE)</f>
        <v>240.3</v>
      </c>
      <c r="K685">
        <f>VLOOKUP($C685,food_cost_month!$D$155:'food_cost_month'!$P$157,COLUMN(food_cost_month!L$1)-3,TRUE)</f>
        <v>240.3</v>
      </c>
      <c r="L685">
        <f>VLOOKUP($C685,food_cost_month!$D$155:'food_cost_month'!$P$157,COLUMN(food_cost_month!M$1)-3,TRUE)</f>
        <v>240.3</v>
      </c>
      <c r="M685">
        <f>VLOOKUP($C685,food_cost_month!$D$155:'food_cost_month'!$P$157,COLUMN(food_cost_month!N$1)-3,TRUE)</f>
        <v>240.3</v>
      </c>
      <c r="N685">
        <f>VLOOKUP($C685,food_cost_month!$D$155:'food_cost_month'!$P$157,COLUMN(food_cost_month!O$1)-3,TRUE)</f>
        <v>240.3</v>
      </c>
      <c r="O685">
        <f>VLOOKUP($C685,food_cost_month!$D$155:'food_cost_month'!$P$157,COLUMN(food_cost_month!P$1)-3,TRUE)</f>
        <v>240.3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VLOOKUP($C686,food_cost_month!$D$155:'food_cost_month'!$P$157,COLUMN(food_cost_month!E$1)-3,TRUE)</f>
        <v>241.8</v>
      </c>
      <c r="E686">
        <f>VLOOKUP($C686,food_cost_month!$D$155:'food_cost_month'!$P$157,COLUMN(food_cost_month!F$1)-3,TRUE)</f>
        <v>241.8</v>
      </c>
      <c r="F686">
        <f>VLOOKUP($C686,food_cost_month!$D$155:'food_cost_month'!$P$157,COLUMN(food_cost_month!G$1)-3,TRUE)</f>
        <v>241.8</v>
      </c>
      <c r="G686">
        <f>VLOOKUP($C686,food_cost_month!$D$155:'food_cost_month'!$P$157,COLUMN(food_cost_month!H$1)-3,TRUE)</f>
        <v>241.8</v>
      </c>
      <c r="H686">
        <f>VLOOKUP($C686,food_cost_month!$D$155:'food_cost_month'!$P$157,COLUMN(food_cost_month!I$1)-3,TRUE)</f>
        <v>241.8</v>
      </c>
      <c r="I686">
        <f>VLOOKUP($C686,food_cost_month!$D$155:'food_cost_month'!$P$157,COLUMN(food_cost_month!J$1)-3,TRUE)</f>
        <v>241.8</v>
      </c>
      <c r="J686">
        <f>VLOOKUP($C686,food_cost_month!$D$155:'food_cost_month'!$P$157,COLUMN(food_cost_month!K$1)-3,TRUE)</f>
        <v>240.3</v>
      </c>
      <c r="K686">
        <f>VLOOKUP($C686,food_cost_month!$D$155:'food_cost_month'!$P$157,COLUMN(food_cost_month!L$1)-3,TRUE)</f>
        <v>240.3</v>
      </c>
      <c r="L686">
        <f>VLOOKUP($C686,food_cost_month!$D$155:'food_cost_month'!$P$157,COLUMN(food_cost_month!M$1)-3,TRUE)</f>
        <v>240.3</v>
      </c>
      <c r="M686">
        <f>VLOOKUP($C686,food_cost_month!$D$155:'food_cost_month'!$P$157,COLUMN(food_cost_month!N$1)-3,TRUE)</f>
        <v>240.3</v>
      </c>
      <c r="N686">
        <f>VLOOKUP($C686,food_cost_month!$D$155:'food_cost_month'!$P$157,COLUMN(food_cost_month!O$1)-3,TRUE)</f>
        <v>240.3</v>
      </c>
      <c r="O686">
        <f>VLOOKUP($C686,food_cost_month!$D$155:'food_cost_month'!$P$157,COLUMN(food_cost_month!P$1)-3,TRUE)</f>
        <v>240.3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VLOOKUP($C687,food_cost_month!$D$155:'food_cost_month'!$P$157,COLUMN(food_cost_month!E$1)-3,TRUE)</f>
        <v>241.8</v>
      </c>
      <c r="E687">
        <f>VLOOKUP($C687,food_cost_month!$D$155:'food_cost_month'!$P$157,COLUMN(food_cost_month!F$1)-3,TRUE)</f>
        <v>241.8</v>
      </c>
      <c r="F687">
        <f>VLOOKUP($C687,food_cost_month!$D$155:'food_cost_month'!$P$157,COLUMN(food_cost_month!G$1)-3,TRUE)</f>
        <v>241.8</v>
      </c>
      <c r="G687">
        <f>VLOOKUP($C687,food_cost_month!$D$155:'food_cost_month'!$P$157,COLUMN(food_cost_month!H$1)-3,TRUE)</f>
        <v>241.8</v>
      </c>
      <c r="H687">
        <f>VLOOKUP($C687,food_cost_month!$D$155:'food_cost_month'!$P$157,COLUMN(food_cost_month!I$1)-3,TRUE)</f>
        <v>241.8</v>
      </c>
      <c r="I687">
        <f>VLOOKUP($C687,food_cost_month!$D$155:'food_cost_month'!$P$157,COLUMN(food_cost_month!J$1)-3,TRUE)</f>
        <v>241.8</v>
      </c>
      <c r="J687">
        <f>VLOOKUP($C687,food_cost_month!$D$155:'food_cost_month'!$P$157,COLUMN(food_cost_month!K$1)-3,TRUE)</f>
        <v>240.3</v>
      </c>
      <c r="K687">
        <f>VLOOKUP($C687,food_cost_month!$D$155:'food_cost_month'!$P$157,COLUMN(food_cost_month!L$1)-3,TRUE)</f>
        <v>240.3</v>
      </c>
      <c r="L687">
        <f>VLOOKUP($C687,food_cost_month!$D$155:'food_cost_month'!$P$157,COLUMN(food_cost_month!M$1)-3,TRUE)</f>
        <v>240.3</v>
      </c>
      <c r="M687">
        <f>VLOOKUP($C687,food_cost_month!$D$155:'food_cost_month'!$P$157,COLUMN(food_cost_month!N$1)-3,TRUE)</f>
        <v>240.3</v>
      </c>
      <c r="N687">
        <f>VLOOKUP($C687,food_cost_month!$D$155:'food_cost_month'!$P$157,COLUMN(food_cost_month!O$1)-3,TRUE)</f>
        <v>240.3</v>
      </c>
      <c r="O687">
        <f>VLOOKUP($C687,food_cost_month!$D$155:'food_cost_month'!$P$157,COLUMN(food_cost_month!P$1)-3,TRUE)</f>
        <v>240.3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VLOOKUP($C688,food_cost_month!$D$155:'food_cost_month'!$P$157,COLUMN(food_cost_month!E$1)-3,TRUE)</f>
        <v>241.8</v>
      </c>
      <c r="E688">
        <f>VLOOKUP($C688,food_cost_month!$D$155:'food_cost_month'!$P$157,COLUMN(food_cost_month!F$1)-3,TRUE)</f>
        <v>241.8</v>
      </c>
      <c r="F688">
        <f>VLOOKUP($C688,food_cost_month!$D$155:'food_cost_month'!$P$157,COLUMN(food_cost_month!G$1)-3,TRUE)</f>
        <v>241.8</v>
      </c>
      <c r="G688">
        <f>VLOOKUP($C688,food_cost_month!$D$155:'food_cost_month'!$P$157,COLUMN(food_cost_month!H$1)-3,TRUE)</f>
        <v>241.8</v>
      </c>
      <c r="H688">
        <f>VLOOKUP($C688,food_cost_month!$D$155:'food_cost_month'!$P$157,COLUMN(food_cost_month!I$1)-3,TRUE)</f>
        <v>241.8</v>
      </c>
      <c r="I688">
        <f>VLOOKUP($C688,food_cost_month!$D$155:'food_cost_month'!$P$157,COLUMN(food_cost_month!J$1)-3,TRUE)</f>
        <v>241.8</v>
      </c>
      <c r="J688">
        <f>VLOOKUP($C688,food_cost_month!$D$155:'food_cost_month'!$P$157,COLUMN(food_cost_month!K$1)-3,TRUE)</f>
        <v>240.3</v>
      </c>
      <c r="K688">
        <f>VLOOKUP($C688,food_cost_month!$D$155:'food_cost_month'!$P$157,COLUMN(food_cost_month!L$1)-3,TRUE)</f>
        <v>240.3</v>
      </c>
      <c r="L688">
        <f>VLOOKUP($C688,food_cost_month!$D$155:'food_cost_month'!$P$157,COLUMN(food_cost_month!M$1)-3,TRUE)</f>
        <v>240.3</v>
      </c>
      <c r="M688">
        <f>VLOOKUP($C688,food_cost_month!$D$155:'food_cost_month'!$P$157,COLUMN(food_cost_month!N$1)-3,TRUE)</f>
        <v>240.3</v>
      </c>
      <c r="N688">
        <f>VLOOKUP($C688,food_cost_month!$D$155:'food_cost_month'!$P$157,COLUMN(food_cost_month!O$1)-3,TRUE)</f>
        <v>240.3</v>
      </c>
      <c r="O688">
        <f>VLOOKUP($C688,food_cost_month!$D$155:'food_cost_month'!$P$157,COLUMN(food_cost_month!P$1)-3,TRUE)</f>
        <v>240.3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VLOOKUP($C689,food_cost_month!$D$155:'food_cost_month'!$P$157,COLUMN(food_cost_month!E$1)-3,TRUE)</f>
        <v>241.8</v>
      </c>
      <c r="E689">
        <f>VLOOKUP($C689,food_cost_month!$D$155:'food_cost_month'!$P$157,COLUMN(food_cost_month!F$1)-3,TRUE)</f>
        <v>241.8</v>
      </c>
      <c r="F689">
        <f>VLOOKUP($C689,food_cost_month!$D$155:'food_cost_month'!$P$157,COLUMN(food_cost_month!G$1)-3,TRUE)</f>
        <v>241.8</v>
      </c>
      <c r="G689">
        <f>VLOOKUP($C689,food_cost_month!$D$155:'food_cost_month'!$P$157,COLUMN(food_cost_month!H$1)-3,TRUE)</f>
        <v>241.8</v>
      </c>
      <c r="H689">
        <f>VLOOKUP($C689,food_cost_month!$D$155:'food_cost_month'!$P$157,COLUMN(food_cost_month!I$1)-3,TRUE)</f>
        <v>241.8</v>
      </c>
      <c r="I689">
        <f>VLOOKUP($C689,food_cost_month!$D$155:'food_cost_month'!$P$157,COLUMN(food_cost_month!J$1)-3,TRUE)</f>
        <v>241.8</v>
      </c>
      <c r="J689">
        <f>VLOOKUP($C689,food_cost_month!$D$155:'food_cost_month'!$P$157,COLUMN(food_cost_month!K$1)-3,TRUE)</f>
        <v>240.3</v>
      </c>
      <c r="K689">
        <f>VLOOKUP($C689,food_cost_month!$D$155:'food_cost_month'!$P$157,COLUMN(food_cost_month!L$1)-3,TRUE)</f>
        <v>240.3</v>
      </c>
      <c r="L689">
        <f>VLOOKUP($C689,food_cost_month!$D$155:'food_cost_month'!$P$157,COLUMN(food_cost_month!M$1)-3,TRUE)</f>
        <v>240.3</v>
      </c>
      <c r="M689">
        <f>VLOOKUP($C689,food_cost_month!$D$155:'food_cost_month'!$P$157,COLUMN(food_cost_month!N$1)-3,TRUE)</f>
        <v>240.3</v>
      </c>
      <c r="N689">
        <f>VLOOKUP($C689,food_cost_month!$D$155:'food_cost_month'!$P$157,COLUMN(food_cost_month!O$1)-3,TRUE)</f>
        <v>240.3</v>
      </c>
      <c r="O689">
        <f>VLOOKUP($C689,food_cost_month!$D$155:'food_cost_month'!$P$157,COLUMN(food_cost_month!P$1)-3,TRUE)</f>
        <v>240.3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VLOOKUP($C690,food_cost_month!$D$155:'food_cost_month'!$P$157,COLUMN(food_cost_month!E$1)-3,TRUE)</f>
        <v>241.8</v>
      </c>
      <c r="E690">
        <f>VLOOKUP($C690,food_cost_month!$D$155:'food_cost_month'!$P$157,COLUMN(food_cost_month!F$1)-3,TRUE)</f>
        <v>241.8</v>
      </c>
      <c r="F690">
        <f>VLOOKUP($C690,food_cost_month!$D$155:'food_cost_month'!$P$157,COLUMN(food_cost_month!G$1)-3,TRUE)</f>
        <v>241.8</v>
      </c>
      <c r="G690">
        <f>VLOOKUP($C690,food_cost_month!$D$155:'food_cost_month'!$P$157,COLUMN(food_cost_month!H$1)-3,TRUE)</f>
        <v>241.8</v>
      </c>
      <c r="H690">
        <f>VLOOKUP($C690,food_cost_month!$D$155:'food_cost_month'!$P$157,COLUMN(food_cost_month!I$1)-3,TRUE)</f>
        <v>241.8</v>
      </c>
      <c r="I690">
        <f>VLOOKUP($C690,food_cost_month!$D$155:'food_cost_month'!$P$157,COLUMN(food_cost_month!J$1)-3,TRUE)</f>
        <v>241.8</v>
      </c>
      <c r="J690">
        <f>VLOOKUP($C690,food_cost_month!$D$155:'food_cost_month'!$P$157,COLUMN(food_cost_month!K$1)-3,TRUE)</f>
        <v>240.3</v>
      </c>
      <c r="K690">
        <f>VLOOKUP($C690,food_cost_month!$D$155:'food_cost_month'!$P$157,COLUMN(food_cost_month!L$1)-3,TRUE)</f>
        <v>240.3</v>
      </c>
      <c r="L690">
        <f>VLOOKUP($C690,food_cost_month!$D$155:'food_cost_month'!$P$157,COLUMN(food_cost_month!M$1)-3,TRUE)</f>
        <v>240.3</v>
      </c>
      <c r="M690">
        <f>VLOOKUP($C690,food_cost_month!$D$155:'food_cost_month'!$P$157,COLUMN(food_cost_month!N$1)-3,TRUE)</f>
        <v>240.3</v>
      </c>
      <c r="N690">
        <f>VLOOKUP($C690,food_cost_month!$D$155:'food_cost_month'!$P$157,COLUMN(food_cost_month!O$1)-3,TRUE)</f>
        <v>240.3</v>
      </c>
      <c r="O690">
        <f>VLOOKUP($C690,food_cost_month!$D$155:'food_cost_month'!$P$157,COLUMN(food_cost_month!P$1)-3,TRUE)</f>
        <v>240.3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VLOOKUP($C691,food_cost_month!$D$155:'food_cost_month'!$P$157,COLUMN(food_cost_month!E$1)-3,TRUE)</f>
        <v>241.8</v>
      </c>
      <c r="E691">
        <f>VLOOKUP($C691,food_cost_month!$D$155:'food_cost_month'!$P$157,COLUMN(food_cost_month!F$1)-3,TRUE)</f>
        <v>241.8</v>
      </c>
      <c r="F691">
        <f>VLOOKUP($C691,food_cost_month!$D$155:'food_cost_month'!$P$157,COLUMN(food_cost_month!G$1)-3,TRUE)</f>
        <v>241.8</v>
      </c>
      <c r="G691">
        <f>VLOOKUP($C691,food_cost_month!$D$155:'food_cost_month'!$P$157,COLUMN(food_cost_month!H$1)-3,TRUE)</f>
        <v>241.8</v>
      </c>
      <c r="H691">
        <f>VLOOKUP($C691,food_cost_month!$D$155:'food_cost_month'!$P$157,COLUMN(food_cost_month!I$1)-3,TRUE)</f>
        <v>241.8</v>
      </c>
      <c r="I691">
        <f>VLOOKUP($C691,food_cost_month!$D$155:'food_cost_month'!$P$157,COLUMN(food_cost_month!J$1)-3,TRUE)</f>
        <v>241.8</v>
      </c>
      <c r="J691">
        <f>VLOOKUP($C691,food_cost_month!$D$155:'food_cost_month'!$P$157,COLUMN(food_cost_month!K$1)-3,TRUE)</f>
        <v>240.3</v>
      </c>
      <c r="K691">
        <f>VLOOKUP($C691,food_cost_month!$D$155:'food_cost_month'!$P$157,COLUMN(food_cost_month!L$1)-3,TRUE)</f>
        <v>240.3</v>
      </c>
      <c r="L691">
        <f>VLOOKUP($C691,food_cost_month!$D$155:'food_cost_month'!$P$157,COLUMN(food_cost_month!M$1)-3,TRUE)</f>
        <v>240.3</v>
      </c>
      <c r="M691">
        <f>VLOOKUP($C691,food_cost_month!$D$155:'food_cost_month'!$P$157,COLUMN(food_cost_month!N$1)-3,TRUE)</f>
        <v>240.3</v>
      </c>
      <c r="N691">
        <f>VLOOKUP($C691,food_cost_month!$D$155:'food_cost_month'!$P$157,COLUMN(food_cost_month!O$1)-3,TRUE)</f>
        <v>240.3</v>
      </c>
      <c r="O691">
        <f>VLOOKUP($C691,food_cost_month!$D$155:'food_cost_month'!$P$157,COLUMN(food_cost_month!P$1)-3,TRUE)</f>
        <v>240.3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VLOOKUP($C692,food_cost_month!$D$155:'food_cost_month'!$P$157,COLUMN(food_cost_month!E$1)-3,TRUE)</f>
        <v>241.8</v>
      </c>
      <c r="E692">
        <f>VLOOKUP($C692,food_cost_month!$D$155:'food_cost_month'!$P$157,COLUMN(food_cost_month!F$1)-3,TRUE)</f>
        <v>241.8</v>
      </c>
      <c r="F692">
        <f>VLOOKUP($C692,food_cost_month!$D$155:'food_cost_month'!$P$157,COLUMN(food_cost_month!G$1)-3,TRUE)</f>
        <v>241.8</v>
      </c>
      <c r="G692">
        <f>VLOOKUP($C692,food_cost_month!$D$155:'food_cost_month'!$P$157,COLUMN(food_cost_month!H$1)-3,TRUE)</f>
        <v>241.8</v>
      </c>
      <c r="H692">
        <f>VLOOKUP($C692,food_cost_month!$D$155:'food_cost_month'!$P$157,COLUMN(food_cost_month!I$1)-3,TRUE)</f>
        <v>241.8</v>
      </c>
      <c r="I692">
        <f>VLOOKUP($C692,food_cost_month!$D$155:'food_cost_month'!$P$157,COLUMN(food_cost_month!J$1)-3,TRUE)</f>
        <v>241.8</v>
      </c>
      <c r="J692">
        <f>VLOOKUP($C692,food_cost_month!$D$155:'food_cost_month'!$P$157,COLUMN(food_cost_month!K$1)-3,TRUE)</f>
        <v>240.3</v>
      </c>
      <c r="K692">
        <f>VLOOKUP($C692,food_cost_month!$D$155:'food_cost_month'!$P$157,COLUMN(food_cost_month!L$1)-3,TRUE)</f>
        <v>240.3</v>
      </c>
      <c r="L692">
        <f>VLOOKUP($C692,food_cost_month!$D$155:'food_cost_month'!$P$157,COLUMN(food_cost_month!M$1)-3,TRUE)</f>
        <v>240.3</v>
      </c>
      <c r="M692">
        <f>VLOOKUP($C692,food_cost_month!$D$155:'food_cost_month'!$P$157,COLUMN(food_cost_month!N$1)-3,TRUE)</f>
        <v>240.3</v>
      </c>
      <c r="N692">
        <f>VLOOKUP($C692,food_cost_month!$D$155:'food_cost_month'!$P$157,COLUMN(food_cost_month!O$1)-3,TRUE)</f>
        <v>240.3</v>
      </c>
      <c r="O692">
        <f>VLOOKUP($C692,food_cost_month!$D$155:'food_cost_month'!$P$157,COLUMN(food_cost_month!P$1)-3,TRUE)</f>
        <v>240.3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VLOOKUP($C693,food_cost_month!$D$155:'food_cost_month'!$P$157,COLUMN(food_cost_month!E$1)-3,TRUE)</f>
        <v>241.8</v>
      </c>
      <c r="E693">
        <f>VLOOKUP($C693,food_cost_month!$D$155:'food_cost_month'!$P$157,COLUMN(food_cost_month!F$1)-3,TRUE)</f>
        <v>241.8</v>
      </c>
      <c r="F693">
        <f>VLOOKUP($C693,food_cost_month!$D$155:'food_cost_month'!$P$157,COLUMN(food_cost_month!G$1)-3,TRUE)</f>
        <v>241.8</v>
      </c>
      <c r="G693">
        <f>VLOOKUP($C693,food_cost_month!$D$155:'food_cost_month'!$P$157,COLUMN(food_cost_month!H$1)-3,TRUE)</f>
        <v>241.8</v>
      </c>
      <c r="H693">
        <f>VLOOKUP($C693,food_cost_month!$D$155:'food_cost_month'!$P$157,COLUMN(food_cost_month!I$1)-3,TRUE)</f>
        <v>241.8</v>
      </c>
      <c r="I693">
        <f>VLOOKUP($C693,food_cost_month!$D$155:'food_cost_month'!$P$157,COLUMN(food_cost_month!J$1)-3,TRUE)</f>
        <v>241.8</v>
      </c>
      <c r="J693">
        <f>VLOOKUP($C693,food_cost_month!$D$155:'food_cost_month'!$P$157,COLUMN(food_cost_month!K$1)-3,TRUE)</f>
        <v>240.3</v>
      </c>
      <c r="K693">
        <f>VLOOKUP($C693,food_cost_month!$D$155:'food_cost_month'!$P$157,COLUMN(food_cost_month!L$1)-3,TRUE)</f>
        <v>240.3</v>
      </c>
      <c r="L693">
        <f>VLOOKUP($C693,food_cost_month!$D$155:'food_cost_month'!$P$157,COLUMN(food_cost_month!M$1)-3,TRUE)</f>
        <v>240.3</v>
      </c>
      <c r="M693">
        <f>VLOOKUP($C693,food_cost_month!$D$155:'food_cost_month'!$P$157,COLUMN(food_cost_month!N$1)-3,TRUE)</f>
        <v>240.3</v>
      </c>
      <c r="N693">
        <f>VLOOKUP($C693,food_cost_month!$D$155:'food_cost_month'!$P$157,COLUMN(food_cost_month!O$1)-3,TRUE)</f>
        <v>240.3</v>
      </c>
      <c r="O693">
        <f>VLOOKUP($C693,food_cost_month!$D$155:'food_cost_month'!$P$157,COLUMN(food_cost_month!P$1)-3,TRUE)</f>
        <v>240.3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VLOOKUP($C694,food_cost_month!$D$155:'food_cost_month'!$P$157,COLUMN(food_cost_month!E$1)-3,TRUE)</f>
        <v>241.8</v>
      </c>
      <c r="E694">
        <f>VLOOKUP($C694,food_cost_month!$D$155:'food_cost_month'!$P$157,COLUMN(food_cost_month!F$1)-3,TRUE)</f>
        <v>241.8</v>
      </c>
      <c r="F694">
        <f>VLOOKUP($C694,food_cost_month!$D$155:'food_cost_month'!$P$157,COLUMN(food_cost_month!G$1)-3,TRUE)</f>
        <v>241.8</v>
      </c>
      <c r="G694">
        <f>VLOOKUP($C694,food_cost_month!$D$155:'food_cost_month'!$P$157,COLUMN(food_cost_month!H$1)-3,TRUE)</f>
        <v>241.8</v>
      </c>
      <c r="H694">
        <f>VLOOKUP($C694,food_cost_month!$D$155:'food_cost_month'!$P$157,COLUMN(food_cost_month!I$1)-3,TRUE)</f>
        <v>241.8</v>
      </c>
      <c r="I694">
        <f>VLOOKUP($C694,food_cost_month!$D$155:'food_cost_month'!$P$157,COLUMN(food_cost_month!J$1)-3,TRUE)</f>
        <v>241.8</v>
      </c>
      <c r="J694">
        <f>VLOOKUP($C694,food_cost_month!$D$155:'food_cost_month'!$P$157,COLUMN(food_cost_month!K$1)-3,TRUE)</f>
        <v>240.3</v>
      </c>
      <c r="K694">
        <f>VLOOKUP($C694,food_cost_month!$D$155:'food_cost_month'!$P$157,COLUMN(food_cost_month!L$1)-3,TRUE)</f>
        <v>240.3</v>
      </c>
      <c r="L694">
        <f>VLOOKUP($C694,food_cost_month!$D$155:'food_cost_month'!$P$157,COLUMN(food_cost_month!M$1)-3,TRUE)</f>
        <v>240.3</v>
      </c>
      <c r="M694">
        <f>VLOOKUP($C694,food_cost_month!$D$155:'food_cost_month'!$P$157,COLUMN(food_cost_month!N$1)-3,TRUE)</f>
        <v>240.3</v>
      </c>
      <c r="N694">
        <f>VLOOKUP($C694,food_cost_month!$D$155:'food_cost_month'!$P$157,COLUMN(food_cost_month!O$1)-3,TRUE)</f>
        <v>240.3</v>
      </c>
      <c r="O694">
        <f>VLOOKUP($C694,food_cost_month!$D$155:'food_cost_month'!$P$157,COLUMN(food_cost_month!P$1)-3,TRUE)</f>
        <v>240.3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VLOOKUP($C695,food_cost_month!$D$155:'food_cost_month'!$P$157,COLUMN(food_cost_month!E$1)-3,TRUE)</f>
        <v>241.8</v>
      </c>
      <c r="E695">
        <f>VLOOKUP($C695,food_cost_month!$D$155:'food_cost_month'!$P$157,COLUMN(food_cost_month!F$1)-3,TRUE)</f>
        <v>241.8</v>
      </c>
      <c r="F695">
        <f>VLOOKUP($C695,food_cost_month!$D$155:'food_cost_month'!$P$157,COLUMN(food_cost_month!G$1)-3,TRUE)</f>
        <v>241.8</v>
      </c>
      <c r="G695">
        <f>VLOOKUP($C695,food_cost_month!$D$155:'food_cost_month'!$P$157,COLUMN(food_cost_month!H$1)-3,TRUE)</f>
        <v>241.8</v>
      </c>
      <c r="H695">
        <f>VLOOKUP($C695,food_cost_month!$D$155:'food_cost_month'!$P$157,COLUMN(food_cost_month!I$1)-3,TRUE)</f>
        <v>241.8</v>
      </c>
      <c r="I695">
        <f>VLOOKUP($C695,food_cost_month!$D$155:'food_cost_month'!$P$157,COLUMN(food_cost_month!J$1)-3,TRUE)</f>
        <v>241.8</v>
      </c>
      <c r="J695">
        <f>VLOOKUP($C695,food_cost_month!$D$155:'food_cost_month'!$P$157,COLUMN(food_cost_month!K$1)-3,TRUE)</f>
        <v>240.3</v>
      </c>
      <c r="K695">
        <f>VLOOKUP($C695,food_cost_month!$D$155:'food_cost_month'!$P$157,COLUMN(food_cost_month!L$1)-3,TRUE)</f>
        <v>240.3</v>
      </c>
      <c r="L695">
        <f>VLOOKUP($C695,food_cost_month!$D$155:'food_cost_month'!$P$157,COLUMN(food_cost_month!M$1)-3,TRUE)</f>
        <v>240.3</v>
      </c>
      <c r="M695">
        <f>VLOOKUP($C695,food_cost_month!$D$155:'food_cost_month'!$P$157,COLUMN(food_cost_month!N$1)-3,TRUE)</f>
        <v>240.3</v>
      </c>
      <c r="N695">
        <f>VLOOKUP($C695,food_cost_month!$D$155:'food_cost_month'!$P$157,COLUMN(food_cost_month!O$1)-3,TRUE)</f>
        <v>240.3</v>
      </c>
      <c r="O695">
        <f>VLOOKUP($C695,food_cost_month!$D$155:'food_cost_month'!$P$157,COLUMN(food_cost_month!P$1)-3,TRUE)</f>
        <v>240.3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VLOOKUP($C696,food_cost_month!$D$155:'food_cost_month'!$P$157,COLUMN(food_cost_month!E$1)-3,TRUE)</f>
        <v>241.8</v>
      </c>
      <c r="E696">
        <f>VLOOKUP($C696,food_cost_month!$D$155:'food_cost_month'!$P$157,COLUMN(food_cost_month!F$1)-3,TRUE)</f>
        <v>241.8</v>
      </c>
      <c r="F696">
        <f>VLOOKUP($C696,food_cost_month!$D$155:'food_cost_month'!$P$157,COLUMN(food_cost_month!G$1)-3,TRUE)</f>
        <v>241.8</v>
      </c>
      <c r="G696">
        <f>VLOOKUP($C696,food_cost_month!$D$155:'food_cost_month'!$P$157,COLUMN(food_cost_month!H$1)-3,TRUE)</f>
        <v>241.8</v>
      </c>
      <c r="H696">
        <f>VLOOKUP($C696,food_cost_month!$D$155:'food_cost_month'!$P$157,COLUMN(food_cost_month!I$1)-3,TRUE)</f>
        <v>241.8</v>
      </c>
      <c r="I696">
        <f>VLOOKUP($C696,food_cost_month!$D$155:'food_cost_month'!$P$157,COLUMN(food_cost_month!J$1)-3,TRUE)</f>
        <v>241.8</v>
      </c>
      <c r="J696">
        <f>VLOOKUP($C696,food_cost_month!$D$155:'food_cost_month'!$P$157,COLUMN(food_cost_month!K$1)-3,TRUE)</f>
        <v>240.3</v>
      </c>
      <c r="K696">
        <f>VLOOKUP($C696,food_cost_month!$D$155:'food_cost_month'!$P$157,COLUMN(food_cost_month!L$1)-3,TRUE)</f>
        <v>240.3</v>
      </c>
      <c r="L696">
        <f>VLOOKUP($C696,food_cost_month!$D$155:'food_cost_month'!$P$157,COLUMN(food_cost_month!M$1)-3,TRUE)</f>
        <v>240.3</v>
      </c>
      <c r="M696">
        <f>VLOOKUP($C696,food_cost_month!$D$155:'food_cost_month'!$P$157,COLUMN(food_cost_month!N$1)-3,TRUE)</f>
        <v>240.3</v>
      </c>
      <c r="N696">
        <f>VLOOKUP($C696,food_cost_month!$D$155:'food_cost_month'!$P$157,COLUMN(food_cost_month!O$1)-3,TRUE)</f>
        <v>240.3</v>
      </c>
      <c r="O696">
        <f>VLOOKUP($C696,food_cost_month!$D$155:'food_cost_month'!$P$157,COLUMN(food_cost_month!P$1)-3,TRUE)</f>
        <v>240.3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VLOOKUP($C697,food_cost_month!$D$155:'food_cost_month'!$P$157,COLUMN(food_cost_month!E$1)-3,TRUE)</f>
        <v>241.8</v>
      </c>
      <c r="E697">
        <f>VLOOKUP($C697,food_cost_month!$D$155:'food_cost_month'!$P$157,COLUMN(food_cost_month!F$1)-3,TRUE)</f>
        <v>241.8</v>
      </c>
      <c r="F697">
        <f>VLOOKUP($C697,food_cost_month!$D$155:'food_cost_month'!$P$157,COLUMN(food_cost_month!G$1)-3,TRUE)</f>
        <v>241.8</v>
      </c>
      <c r="G697">
        <f>VLOOKUP($C697,food_cost_month!$D$155:'food_cost_month'!$P$157,COLUMN(food_cost_month!H$1)-3,TRUE)</f>
        <v>241.8</v>
      </c>
      <c r="H697">
        <f>VLOOKUP($C697,food_cost_month!$D$155:'food_cost_month'!$P$157,COLUMN(food_cost_month!I$1)-3,TRUE)</f>
        <v>241.8</v>
      </c>
      <c r="I697">
        <f>VLOOKUP($C697,food_cost_month!$D$155:'food_cost_month'!$P$157,COLUMN(food_cost_month!J$1)-3,TRUE)</f>
        <v>241.8</v>
      </c>
      <c r="J697">
        <f>VLOOKUP($C697,food_cost_month!$D$155:'food_cost_month'!$P$157,COLUMN(food_cost_month!K$1)-3,TRUE)</f>
        <v>240.3</v>
      </c>
      <c r="K697">
        <f>VLOOKUP($C697,food_cost_month!$D$155:'food_cost_month'!$P$157,COLUMN(food_cost_month!L$1)-3,TRUE)</f>
        <v>240.3</v>
      </c>
      <c r="L697">
        <f>VLOOKUP($C697,food_cost_month!$D$155:'food_cost_month'!$P$157,COLUMN(food_cost_month!M$1)-3,TRUE)</f>
        <v>240.3</v>
      </c>
      <c r="M697">
        <f>VLOOKUP($C697,food_cost_month!$D$155:'food_cost_month'!$P$157,COLUMN(food_cost_month!N$1)-3,TRUE)</f>
        <v>240.3</v>
      </c>
      <c r="N697">
        <f>VLOOKUP($C697,food_cost_month!$D$155:'food_cost_month'!$P$157,COLUMN(food_cost_month!O$1)-3,TRUE)</f>
        <v>240.3</v>
      </c>
      <c r="O697">
        <f>VLOOKUP($C697,food_cost_month!$D$155:'food_cost_month'!$P$157,COLUMN(food_cost_month!P$1)-3,TRUE)</f>
        <v>240.3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VLOOKUP($C698,food_cost_month!$D$155:'food_cost_month'!$P$157,COLUMN(food_cost_month!E$1)-3,TRUE)</f>
        <v>241.8</v>
      </c>
      <c r="E698">
        <f>VLOOKUP($C698,food_cost_month!$D$155:'food_cost_month'!$P$157,COLUMN(food_cost_month!F$1)-3,TRUE)</f>
        <v>241.8</v>
      </c>
      <c r="F698">
        <f>VLOOKUP($C698,food_cost_month!$D$155:'food_cost_month'!$P$157,COLUMN(food_cost_month!G$1)-3,TRUE)</f>
        <v>241.8</v>
      </c>
      <c r="G698">
        <f>VLOOKUP($C698,food_cost_month!$D$155:'food_cost_month'!$P$157,COLUMN(food_cost_month!H$1)-3,TRUE)</f>
        <v>241.8</v>
      </c>
      <c r="H698">
        <f>VLOOKUP($C698,food_cost_month!$D$155:'food_cost_month'!$P$157,COLUMN(food_cost_month!I$1)-3,TRUE)</f>
        <v>241.8</v>
      </c>
      <c r="I698">
        <f>VLOOKUP($C698,food_cost_month!$D$155:'food_cost_month'!$P$157,COLUMN(food_cost_month!J$1)-3,TRUE)</f>
        <v>241.8</v>
      </c>
      <c r="J698">
        <f>VLOOKUP($C698,food_cost_month!$D$155:'food_cost_month'!$P$157,COLUMN(food_cost_month!K$1)-3,TRUE)</f>
        <v>240.3</v>
      </c>
      <c r="K698">
        <f>VLOOKUP($C698,food_cost_month!$D$155:'food_cost_month'!$P$157,COLUMN(food_cost_month!L$1)-3,TRUE)</f>
        <v>240.3</v>
      </c>
      <c r="L698">
        <f>VLOOKUP($C698,food_cost_month!$D$155:'food_cost_month'!$P$157,COLUMN(food_cost_month!M$1)-3,TRUE)</f>
        <v>240.3</v>
      </c>
      <c r="M698">
        <f>VLOOKUP($C698,food_cost_month!$D$155:'food_cost_month'!$P$157,COLUMN(food_cost_month!N$1)-3,TRUE)</f>
        <v>240.3</v>
      </c>
      <c r="N698">
        <f>VLOOKUP($C698,food_cost_month!$D$155:'food_cost_month'!$P$157,COLUMN(food_cost_month!O$1)-3,TRUE)</f>
        <v>240.3</v>
      </c>
      <c r="O698">
        <f>VLOOKUP($C698,food_cost_month!$D$155:'food_cost_month'!$P$157,COLUMN(food_cost_month!P$1)-3,TRUE)</f>
        <v>240.3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VLOOKUP($C699,food_cost_month!$D$155:'food_cost_month'!$P$157,COLUMN(food_cost_month!E$1)-3,TRUE)</f>
        <v>241.8</v>
      </c>
      <c r="E699">
        <f>VLOOKUP($C699,food_cost_month!$D$155:'food_cost_month'!$P$157,COLUMN(food_cost_month!F$1)-3,TRUE)</f>
        <v>241.8</v>
      </c>
      <c r="F699">
        <f>VLOOKUP($C699,food_cost_month!$D$155:'food_cost_month'!$P$157,COLUMN(food_cost_month!G$1)-3,TRUE)</f>
        <v>241.8</v>
      </c>
      <c r="G699">
        <f>VLOOKUP($C699,food_cost_month!$D$155:'food_cost_month'!$P$157,COLUMN(food_cost_month!H$1)-3,TRUE)</f>
        <v>241.8</v>
      </c>
      <c r="H699">
        <f>VLOOKUP($C699,food_cost_month!$D$155:'food_cost_month'!$P$157,COLUMN(food_cost_month!I$1)-3,TRUE)</f>
        <v>241.8</v>
      </c>
      <c r="I699">
        <f>VLOOKUP($C699,food_cost_month!$D$155:'food_cost_month'!$P$157,COLUMN(food_cost_month!J$1)-3,TRUE)</f>
        <v>241.8</v>
      </c>
      <c r="J699">
        <f>VLOOKUP($C699,food_cost_month!$D$155:'food_cost_month'!$P$157,COLUMN(food_cost_month!K$1)-3,TRUE)</f>
        <v>240.3</v>
      </c>
      <c r="K699">
        <f>VLOOKUP($C699,food_cost_month!$D$155:'food_cost_month'!$P$157,COLUMN(food_cost_month!L$1)-3,TRUE)</f>
        <v>240.3</v>
      </c>
      <c r="L699">
        <f>VLOOKUP($C699,food_cost_month!$D$155:'food_cost_month'!$P$157,COLUMN(food_cost_month!M$1)-3,TRUE)</f>
        <v>240.3</v>
      </c>
      <c r="M699">
        <f>VLOOKUP($C699,food_cost_month!$D$155:'food_cost_month'!$P$157,COLUMN(food_cost_month!N$1)-3,TRUE)</f>
        <v>240.3</v>
      </c>
      <c r="N699">
        <f>VLOOKUP($C699,food_cost_month!$D$155:'food_cost_month'!$P$157,COLUMN(food_cost_month!O$1)-3,TRUE)</f>
        <v>240.3</v>
      </c>
      <c r="O699">
        <f>VLOOKUP($C699,food_cost_month!$D$155:'food_cost_month'!$P$157,COLUMN(food_cost_month!P$1)-3,TRUE)</f>
        <v>240.3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VLOOKUP($C700,food_cost_month!$D$155:'food_cost_month'!$P$157,COLUMN(food_cost_month!E$1)-3,TRUE)</f>
        <v>241.8</v>
      </c>
      <c r="E700">
        <f>VLOOKUP($C700,food_cost_month!$D$155:'food_cost_month'!$P$157,COLUMN(food_cost_month!F$1)-3,TRUE)</f>
        <v>241.8</v>
      </c>
      <c r="F700">
        <f>VLOOKUP($C700,food_cost_month!$D$155:'food_cost_month'!$P$157,COLUMN(food_cost_month!G$1)-3,TRUE)</f>
        <v>241.8</v>
      </c>
      <c r="G700">
        <f>VLOOKUP($C700,food_cost_month!$D$155:'food_cost_month'!$P$157,COLUMN(food_cost_month!H$1)-3,TRUE)</f>
        <v>241.8</v>
      </c>
      <c r="H700">
        <f>VLOOKUP($C700,food_cost_month!$D$155:'food_cost_month'!$P$157,COLUMN(food_cost_month!I$1)-3,TRUE)</f>
        <v>241.8</v>
      </c>
      <c r="I700">
        <f>VLOOKUP($C700,food_cost_month!$D$155:'food_cost_month'!$P$157,COLUMN(food_cost_month!J$1)-3,TRUE)</f>
        <v>241.8</v>
      </c>
      <c r="J700">
        <f>VLOOKUP($C700,food_cost_month!$D$155:'food_cost_month'!$P$157,COLUMN(food_cost_month!K$1)-3,TRUE)</f>
        <v>240.3</v>
      </c>
      <c r="K700">
        <f>VLOOKUP($C700,food_cost_month!$D$155:'food_cost_month'!$P$157,COLUMN(food_cost_month!L$1)-3,TRUE)</f>
        <v>240.3</v>
      </c>
      <c r="L700">
        <f>VLOOKUP($C700,food_cost_month!$D$155:'food_cost_month'!$P$157,COLUMN(food_cost_month!M$1)-3,TRUE)</f>
        <v>240.3</v>
      </c>
      <c r="M700">
        <f>VLOOKUP($C700,food_cost_month!$D$155:'food_cost_month'!$P$157,COLUMN(food_cost_month!N$1)-3,TRUE)</f>
        <v>240.3</v>
      </c>
      <c r="N700">
        <f>VLOOKUP($C700,food_cost_month!$D$155:'food_cost_month'!$P$157,COLUMN(food_cost_month!O$1)-3,TRUE)</f>
        <v>240.3</v>
      </c>
      <c r="O700">
        <f>VLOOKUP($C700,food_cost_month!$D$155:'food_cost_month'!$P$157,COLUMN(food_cost_month!P$1)-3,TRUE)</f>
        <v>240.3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VLOOKUP($C701,food_cost_month!$D$155:'food_cost_month'!$P$157,COLUMN(food_cost_month!E$1)-3,TRUE)</f>
        <v>241.8</v>
      </c>
      <c r="E701">
        <f>VLOOKUP($C701,food_cost_month!$D$155:'food_cost_month'!$P$157,COLUMN(food_cost_month!F$1)-3,TRUE)</f>
        <v>241.8</v>
      </c>
      <c r="F701">
        <f>VLOOKUP($C701,food_cost_month!$D$155:'food_cost_month'!$P$157,COLUMN(food_cost_month!G$1)-3,TRUE)</f>
        <v>241.8</v>
      </c>
      <c r="G701">
        <f>VLOOKUP($C701,food_cost_month!$D$155:'food_cost_month'!$P$157,COLUMN(food_cost_month!H$1)-3,TRUE)</f>
        <v>241.8</v>
      </c>
      <c r="H701">
        <f>VLOOKUP($C701,food_cost_month!$D$155:'food_cost_month'!$P$157,COLUMN(food_cost_month!I$1)-3,TRUE)</f>
        <v>241.8</v>
      </c>
      <c r="I701">
        <f>VLOOKUP($C701,food_cost_month!$D$155:'food_cost_month'!$P$157,COLUMN(food_cost_month!J$1)-3,TRUE)</f>
        <v>241.8</v>
      </c>
      <c r="J701">
        <f>VLOOKUP($C701,food_cost_month!$D$155:'food_cost_month'!$P$157,COLUMN(food_cost_month!K$1)-3,TRUE)</f>
        <v>240.3</v>
      </c>
      <c r="K701">
        <f>VLOOKUP($C701,food_cost_month!$D$155:'food_cost_month'!$P$157,COLUMN(food_cost_month!L$1)-3,TRUE)</f>
        <v>240.3</v>
      </c>
      <c r="L701">
        <f>VLOOKUP($C701,food_cost_month!$D$155:'food_cost_month'!$P$157,COLUMN(food_cost_month!M$1)-3,TRUE)</f>
        <v>240.3</v>
      </c>
      <c r="M701">
        <f>VLOOKUP($C701,food_cost_month!$D$155:'food_cost_month'!$P$157,COLUMN(food_cost_month!N$1)-3,TRUE)</f>
        <v>240.3</v>
      </c>
      <c r="N701">
        <f>VLOOKUP($C701,food_cost_month!$D$155:'food_cost_month'!$P$157,COLUMN(food_cost_month!O$1)-3,TRUE)</f>
        <v>240.3</v>
      </c>
      <c r="O701">
        <f>VLOOKUP($C701,food_cost_month!$D$155:'food_cost_month'!$P$157,COLUMN(food_cost_month!P$1)-3,TRUE)</f>
        <v>240.3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VLOOKUP($C702,food_cost_month!$D$155:'food_cost_month'!$P$157,COLUMN(food_cost_month!E$1)-3,TRUE)</f>
        <v>241.8</v>
      </c>
      <c r="E702">
        <f>VLOOKUP($C702,food_cost_month!$D$155:'food_cost_month'!$P$157,COLUMN(food_cost_month!F$1)-3,TRUE)</f>
        <v>241.8</v>
      </c>
      <c r="F702">
        <f>VLOOKUP($C702,food_cost_month!$D$155:'food_cost_month'!$P$157,COLUMN(food_cost_month!G$1)-3,TRUE)</f>
        <v>241.8</v>
      </c>
      <c r="G702">
        <f>VLOOKUP($C702,food_cost_month!$D$155:'food_cost_month'!$P$157,COLUMN(food_cost_month!H$1)-3,TRUE)</f>
        <v>241.8</v>
      </c>
      <c r="H702">
        <f>VLOOKUP($C702,food_cost_month!$D$155:'food_cost_month'!$P$157,COLUMN(food_cost_month!I$1)-3,TRUE)</f>
        <v>241.8</v>
      </c>
      <c r="I702">
        <f>VLOOKUP($C702,food_cost_month!$D$155:'food_cost_month'!$P$157,COLUMN(food_cost_month!J$1)-3,TRUE)</f>
        <v>241.8</v>
      </c>
      <c r="J702">
        <f>VLOOKUP($C702,food_cost_month!$D$155:'food_cost_month'!$P$157,COLUMN(food_cost_month!K$1)-3,TRUE)</f>
        <v>240.3</v>
      </c>
      <c r="K702">
        <f>VLOOKUP($C702,food_cost_month!$D$155:'food_cost_month'!$P$157,COLUMN(food_cost_month!L$1)-3,TRUE)</f>
        <v>240.3</v>
      </c>
      <c r="L702">
        <f>VLOOKUP($C702,food_cost_month!$D$155:'food_cost_month'!$P$157,COLUMN(food_cost_month!M$1)-3,TRUE)</f>
        <v>240.3</v>
      </c>
      <c r="M702">
        <f>VLOOKUP($C702,food_cost_month!$D$155:'food_cost_month'!$P$157,COLUMN(food_cost_month!N$1)-3,TRUE)</f>
        <v>240.3</v>
      </c>
      <c r="N702">
        <f>VLOOKUP($C702,food_cost_month!$D$155:'food_cost_month'!$P$157,COLUMN(food_cost_month!O$1)-3,TRUE)</f>
        <v>240.3</v>
      </c>
      <c r="O702">
        <f>VLOOKUP($C702,food_cost_month!$D$155:'food_cost_month'!$P$157,COLUMN(food_cost_month!P$1)-3,TRUE)</f>
        <v>240.3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VLOOKUP($C703,food_cost_month!$D$155:'food_cost_month'!$P$157,COLUMN(food_cost_month!E$1)-3,TRUE)</f>
        <v>241.8</v>
      </c>
      <c r="E703">
        <f>VLOOKUP($C703,food_cost_month!$D$155:'food_cost_month'!$P$157,COLUMN(food_cost_month!F$1)-3,TRUE)</f>
        <v>241.8</v>
      </c>
      <c r="F703">
        <f>VLOOKUP($C703,food_cost_month!$D$155:'food_cost_month'!$P$157,COLUMN(food_cost_month!G$1)-3,TRUE)</f>
        <v>241.8</v>
      </c>
      <c r="G703">
        <f>VLOOKUP($C703,food_cost_month!$D$155:'food_cost_month'!$P$157,COLUMN(food_cost_month!H$1)-3,TRUE)</f>
        <v>241.8</v>
      </c>
      <c r="H703">
        <f>VLOOKUP($C703,food_cost_month!$D$155:'food_cost_month'!$P$157,COLUMN(food_cost_month!I$1)-3,TRUE)</f>
        <v>241.8</v>
      </c>
      <c r="I703">
        <f>VLOOKUP($C703,food_cost_month!$D$155:'food_cost_month'!$P$157,COLUMN(food_cost_month!J$1)-3,TRUE)</f>
        <v>241.8</v>
      </c>
      <c r="J703">
        <f>VLOOKUP($C703,food_cost_month!$D$155:'food_cost_month'!$P$157,COLUMN(food_cost_month!K$1)-3,TRUE)</f>
        <v>240.3</v>
      </c>
      <c r="K703">
        <f>VLOOKUP($C703,food_cost_month!$D$155:'food_cost_month'!$P$157,COLUMN(food_cost_month!L$1)-3,TRUE)</f>
        <v>240.3</v>
      </c>
      <c r="L703">
        <f>VLOOKUP($C703,food_cost_month!$D$155:'food_cost_month'!$P$157,COLUMN(food_cost_month!M$1)-3,TRUE)</f>
        <v>240.3</v>
      </c>
      <c r="M703">
        <f>VLOOKUP($C703,food_cost_month!$D$155:'food_cost_month'!$P$157,COLUMN(food_cost_month!N$1)-3,TRUE)</f>
        <v>240.3</v>
      </c>
      <c r="N703">
        <f>VLOOKUP($C703,food_cost_month!$D$155:'food_cost_month'!$P$157,COLUMN(food_cost_month!O$1)-3,TRUE)</f>
        <v>240.3</v>
      </c>
      <c r="O703">
        <f>VLOOKUP($C703,food_cost_month!$D$155:'food_cost_month'!$P$157,COLUMN(food_cost_month!P$1)-3,TRUE)</f>
        <v>240.3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VLOOKUP($C704,food_cost_month!$D$155:'food_cost_month'!$P$157,COLUMN(food_cost_month!E$1)-3,TRUE)</f>
        <v>241.8</v>
      </c>
      <c r="E704">
        <f>VLOOKUP($C704,food_cost_month!$D$155:'food_cost_month'!$P$157,COLUMN(food_cost_month!F$1)-3,TRUE)</f>
        <v>241.8</v>
      </c>
      <c r="F704">
        <f>VLOOKUP($C704,food_cost_month!$D$155:'food_cost_month'!$P$157,COLUMN(food_cost_month!G$1)-3,TRUE)</f>
        <v>241.8</v>
      </c>
      <c r="G704">
        <f>VLOOKUP($C704,food_cost_month!$D$155:'food_cost_month'!$P$157,COLUMN(food_cost_month!H$1)-3,TRUE)</f>
        <v>241.8</v>
      </c>
      <c r="H704">
        <f>VLOOKUP($C704,food_cost_month!$D$155:'food_cost_month'!$P$157,COLUMN(food_cost_month!I$1)-3,TRUE)</f>
        <v>241.8</v>
      </c>
      <c r="I704">
        <f>VLOOKUP($C704,food_cost_month!$D$155:'food_cost_month'!$P$157,COLUMN(food_cost_month!J$1)-3,TRUE)</f>
        <v>241.8</v>
      </c>
      <c r="J704">
        <f>VLOOKUP($C704,food_cost_month!$D$155:'food_cost_month'!$P$157,COLUMN(food_cost_month!K$1)-3,TRUE)</f>
        <v>240.3</v>
      </c>
      <c r="K704">
        <f>VLOOKUP($C704,food_cost_month!$D$155:'food_cost_month'!$P$157,COLUMN(food_cost_month!L$1)-3,TRUE)</f>
        <v>240.3</v>
      </c>
      <c r="L704">
        <f>VLOOKUP($C704,food_cost_month!$D$155:'food_cost_month'!$P$157,COLUMN(food_cost_month!M$1)-3,TRUE)</f>
        <v>240.3</v>
      </c>
      <c r="M704">
        <f>VLOOKUP($C704,food_cost_month!$D$155:'food_cost_month'!$P$157,COLUMN(food_cost_month!N$1)-3,TRUE)</f>
        <v>240.3</v>
      </c>
      <c r="N704">
        <f>VLOOKUP($C704,food_cost_month!$D$155:'food_cost_month'!$P$157,COLUMN(food_cost_month!O$1)-3,TRUE)</f>
        <v>240.3</v>
      </c>
      <c r="O704">
        <f>VLOOKUP($C704,food_cost_month!$D$155:'food_cost_month'!$P$157,COLUMN(food_cost_month!P$1)-3,TRUE)</f>
        <v>240.3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VLOOKUP($C705,food_cost_month!$D$155:'food_cost_month'!$P$157,COLUMN(food_cost_month!E$1)-3,TRUE)</f>
        <v>241.8</v>
      </c>
      <c r="E705">
        <f>VLOOKUP($C705,food_cost_month!$D$155:'food_cost_month'!$P$157,COLUMN(food_cost_month!F$1)-3,TRUE)</f>
        <v>241.8</v>
      </c>
      <c r="F705">
        <f>VLOOKUP($C705,food_cost_month!$D$155:'food_cost_month'!$P$157,COLUMN(food_cost_month!G$1)-3,TRUE)</f>
        <v>241.8</v>
      </c>
      <c r="G705">
        <f>VLOOKUP($C705,food_cost_month!$D$155:'food_cost_month'!$P$157,COLUMN(food_cost_month!H$1)-3,TRUE)</f>
        <v>241.8</v>
      </c>
      <c r="H705">
        <f>VLOOKUP($C705,food_cost_month!$D$155:'food_cost_month'!$P$157,COLUMN(food_cost_month!I$1)-3,TRUE)</f>
        <v>241.8</v>
      </c>
      <c r="I705">
        <f>VLOOKUP($C705,food_cost_month!$D$155:'food_cost_month'!$P$157,COLUMN(food_cost_month!J$1)-3,TRUE)</f>
        <v>241.8</v>
      </c>
      <c r="J705">
        <f>VLOOKUP($C705,food_cost_month!$D$155:'food_cost_month'!$P$157,COLUMN(food_cost_month!K$1)-3,TRUE)</f>
        <v>240.3</v>
      </c>
      <c r="K705">
        <f>VLOOKUP($C705,food_cost_month!$D$155:'food_cost_month'!$P$157,COLUMN(food_cost_month!L$1)-3,TRUE)</f>
        <v>240.3</v>
      </c>
      <c r="L705">
        <f>VLOOKUP($C705,food_cost_month!$D$155:'food_cost_month'!$P$157,COLUMN(food_cost_month!M$1)-3,TRUE)</f>
        <v>240.3</v>
      </c>
      <c r="M705">
        <f>VLOOKUP($C705,food_cost_month!$D$155:'food_cost_month'!$P$157,COLUMN(food_cost_month!N$1)-3,TRUE)</f>
        <v>240.3</v>
      </c>
      <c r="N705">
        <f>VLOOKUP($C705,food_cost_month!$D$155:'food_cost_month'!$P$157,COLUMN(food_cost_month!O$1)-3,TRUE)</f>
        <v>240.3</v>
      </c>
      <c r="O705">
        <f>VLOOKUP($C705,food_cost_month!$D$155:'food_cost_month'!$P$157,COLUMN(food_cost_month!P$1)-3,TRUE)</f>
        <v>240.3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VLOOKUP($C706,food_cost_month!$D$155:'food_cost_month'!$P$157,COLUMN(food_cost_month!E$1)-3,TRUE)</f>
        <v>241.8</v>
      </c>
      <c r="E706">
        <f>VLOOKUP($C706,food_cost_month!$D$155:'food_cost_month'!$P$157,COLUMN(food_cost_month!F$1)-3,TRUE)</f>
        <v>241.8</v>
      </c>
      <c r="F706">
        <f>VLOOKUP($C706,food_cost_month!$D$155:'food_cost_month'!$P$157,COLUMN(food_cost_month!G$1)-3,TRUE)</f>
        <v>241.8</v>
      </c>
      <c r="G706">
        <f>VLOOKUP($C706,food_cost_month!$D$155:'food_cost_month'!$P$157,COLUMN(food_cost_month!H$1)-3,TRUE)</f>
        <v>241.8</v>
      </c>
      <c r="H706">
        <f>VLOOKUP($C706,food_cost_month!$D$155:'food_cost_month'!$P$157,COLUMN(food_cost_month!I$1)-3,TRUE)</f>
        <v>241.8</v>
      </c>
      <c r="I706">
        <f>VLOOKUP($C706,food_cost_month!$D$155:'food_cost_month'!$P$157,COLUMN(food_cost_month!J$1)-3,TRUE)</f>
        <v>241.8</v>
      </c>
      <c r="J706">
        <f>VLOOKUP($C706,food_cost_month!$D$155:'food_cost_month'!$P$157,COLUMN(food_cost_month!K$1)-3,TRUE)</f>
        <v>240.3</v>
      </c>
      <c r="K706">
        <f>VLOOKUP($C706,food_cost_month!$D$155:'food_cost_month'!$P$157,COLUMN(food_cost_month!L$1)-3,TRUE)</f>
        <v>240.3</v>
      </c>
      <c r="L706">
        <f>VLOOKUP($C706,food_cost_month!$D$155:'food_cost_month'!$P$157,COLUMN(food_cost_month!M$1)-3,TRUE)</f>
        <v>240.3</v>
      </c>
      <c r="M706">
        <f>VLOOKUP($C706,food_cost_month!$D$155:'food_cost_month'!$P$157,COLUMN(food_cost_month!N$1)-3,TRUE)</f>
        <v>240.3</v>
      </c>
      <c r="N706">
        <f>VLOOKUP($C706,food_cost_month!$D$155:'food_cost_month'!$P$157,COLUMN(food_cost_month!O$1)-3,TRUE)</f>
        <v>240.3</v>
      </c>
      <c r="O706">
        <f>VLOOKUP($C706,food_cost_month!$D$155:'food_cost_month'!$P$157,COLUMN(food_cost_month!P$1)-3,TRUE)</f>
        <v>240.3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VLOOKUP($C707,food_cost_month!$D$155:'food_cost_month'!$P$157,COLUMN(food_cost_month!E$1)-3,TRUE)</f>
        <v>241.8</v>
      </c>
      <c r="E707">
        <f>VLOOKUP($C707,food_cost_month!$D$155:'food_cost_month'!$P$157,COLUMN(food_cost_month!F$1)-3,TRUE)</f>
        <v>241.8</v>
      </c>
      <c r="F707">
        <f>VLOOKUP($C707,food_cost_month!$D$155:'food_cost_month'!$P$157,COLUMN(food_cost_month!G$1)-3,TRUE)</f>
        <v>241.8</v>
      </c>
      <c r="G707">
        <f>VLOOKUP($C707,food_cost_month!$D$155:'food_cost_month'!$P$157,COLUMN(food_cost_month!H$1)-3,TRUE)</f>
        <v>241.8</v>
      </c>
      <c r="H707">
        <f>VLOOKUP($C707,food_cost_month!$D$155:'food_cost_month'!$P$157,COLUMN(food_cost_month!I$1)-3,TRUE)</f>
        <v>241.8</v>
      </c>
      <c r="I707">
        <f>VLOOKUP($C707,food_cost_month!$D$155:'food_cost_month'!$P$157,COLUMN(food_cost_month!J$1)-3,TRUE)</f>
        <v>241.8</v>
      </c>
      <c r="J707">
        <f>VLOOKUP($C707,food_cost_month!$D$155:'food_cost_month'!$P$157,COLUMN(food_cost_month!K$1)-3,TRUE)</f>
        <v>240.3</v>
      </c>
      <c r="K707">
        <f>VLOOKUP($C707,food_cost_month!$D$155:'food_cost_month'!$P$157,COLUMN(food_cost_month!L$1)-3,TRUE)</f>
        <v>240.3</v>
      </c>
      <c r="L707">
        <f>VLOOKUP($C707,food_cost_month!$D$155:'food_cost_month'!$P$157,COLUMN(food_cost_month!M$1)-3,TRUE)</f>
        <v>240.3</v>
      </c>
      <c r="M707">
        <f>VLOOKUP($C707,food_cost_month!$D$155:'food_cost_month'!$P$157,COLUMN(food_cost_month!N$1)-3,TRUE)</f>
        <v>240.3</v>
      </c>
      <c r="N707">
        <f>VLOOKUP($C707,food_cost_month!$D$155:'food_cost_month'!$P$157,COLUMN(food_cost_month!O$1)-3,TRUE)</f>
        <v>240.3</v>
      </c>
      <c r="O707">
        <f>VLOOKUP($C707,food_cost_month!$D$155:'food_cost_month'!$P$157,COLUMN(food_cost_month!P$1)-3,TRUE)</f>
        <v>240.3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VLOOKUP($C708,food_cost_month!$D$155:'food_cost_month'!$P$157,COLUMN(food_cost_month!E$1)-3,TRUE)</f>
        <v>241.8</v>
      </c>
      <c r="E708">
        <f>VLOOKUP($C708,food_cost_month!$D$155:'food_cost_month'!$P$157,COLUMN(food_cost_month!F$1)-3,TRUE)</f>
        <v>241.8</v>
      </c>
      <c r="F708">
        <f>VLOOKUP($C708,food_cost_month!$D$155:'food_cost_month'!$P$157,COLUMN(food_cost_month!G$1)-3,TRUE)</f>
        <v>241.8</v>
      </c>
      <c r="G708">
        <f>VLOOKUP($C708,food_cost_month!$D$155:'food_cost_month'!$P$157,COLUMN(food_cost_month!H$1)-3,TRUE)</f>
        <v>241.8</v>
      </c>
      <c r="H708">
        <f>VLOOKUP($C708,food_cost_month!$D$155:'food_cost_month'!$P$157,COLUMN(food_cost_month!I$1)-3,TRUE)</f>
        <v>241.8</v>
      </c>
      <c r="I708">
        <f>VLOOKUP($C708,food_cost_month!$D$155:'food_cost_month'!$P$157,COLUMN(food_cost_month!J$1)-3,TRUE)</f>
        <v>241.8</v>
      </c>
      <c r="J708">
        <f>VLOOKUP($C708,food_cost_month!$D$155:'food_cost_month'!$P$157,COLUMN(food_cost_month!K$1)-3,TRUE)</f>
        <v>240.3</v>
      </c>
      <c r="K708">
        <f>VLOOKUP($C708,food_cost_month!$D$155:'food_cost_month'!$P$157,COLUMN(food_cost_month!L$1)-3,TRUE)</f>
        <v>240.3</v>
      </c>
      <c r="L708">
        <f>VLOOKUP($C708,food_cost_month!$D$155:'food_cost_month'!$P$157,COLUMN(food_cost_month!M$1)-3,TRUE)</f>
        <v>240.3</v>
      </c>
      <c r="M708">
        <f>VLOOKUP($C708,food_cost_month!$D$155:'food_cost_month'!$P$157,COLUMN(food_cost_month!N$1)-3,TRUE)</f>
        <v>240.3</v>
      </c>
      <c r="N708">
        <f>VLOOKUP($C708,food_cost_month!$D$155:'food_cost_month'!$P$157,COLUMN(food_cost_month!O$1)-3,TRUE)</f>
        <v>240.3</v>
      </c>
      <c r="O708">
        <f>VLOOKUP($C708,food_cost_month!$D$155:'food_cost_month'!$P$157,COLUMN(food_cost_month!P$1)-3,TRUE)</f>
        <v>240.3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VLOOKUP($C709,food_cost_month!$D$155:'food_cost_month'!$P$157,COLUMN(food_cost_month!E$1)-3,TRUE)</f>
        <v>241.8</v>
      </c>
      <c r="E709">
        <f>VLOOKUP($C709,food_cost_month!$D$155:'food_cost_month'!$P$157,COLUMN(food_cost_month!F$1)-3,TRUE)</f>
        <v>241.8</v>
      </c>
      <c r="F709">
        <f>VLOOKUP($C709,food_cost_month!$D$155:'food_cost_month'!$P$157,COLUMN(food_cost_month!G$1)-3,TRUE)</f>
        <v>241.8</v>
      </c>
      <c r="G709">
        <f>VLOOKUP($C709,food_cost_month!$D$155:'food_cost_month'!$P$157,COLUMN(food_cost_month!H$1)-3,TRUE)</f>
        <v>241.8</v>
      </c>
      <c r="H709">
        <f>VLOOKUP($C709,food_cost_month!$D$155:'food_cost_month'!$P$157,COLUMN(food_cost_month!I$1)-3,TRUE)</f>
        <v>241.8</v>
      </c>
      <c r="I709">
        <f>VLOOKUP($C709,food_cost_month!$D$155:'food_cost_month'!$P$157,COLUMN(food_cost_month!J$1)-3,TRUE)</f>
        <v>241.8</v>
      </c>
      <c r="J709">
        <f>VLOOKUP($C709,food_cost_month!$D$155:'food_cost_month'!$P$157,COLUMN(food_cost_month!K$1)-3,TRUE)</f>
        <v>240.3</v>
      </c>
      <c r="K709">
        <f>VLOOKUP($C709,food_cost_month!$D$155:'food_cost_month'!$P$157,COLUMN(food_cost_month!L$1)-3,TRUE)</f>
        <v>240.3</v>
      </c>
      <c r="L709">
        <f>VLOOKUP($C709,food_cost_month!$D$155:'food_cost_month'!$P$157,COLUMN(food_cost_month!M$1)-3,TRUE)</f>
        <v>240.3</v>
      </c>
      <c r="M709">
        <f>VLOOKUP($C709,food_cost_month!$D$155:'food_cost_month'!$P$157,COLUMN(food_cost_month!N$1)-3,TRUE)</f>
        <v>240.3</v>
      </c>
      <c r="N709">
        <f>VLOOKUP($C709,food_cost_month!$D$155:'food_cost_month'!$P$157,COLUMN(food_cost_month!O$1)-3,TRUE)</f>
        <v>240.3</v>
      </c>
      <c r="O709">
        <f>VLOOKUP($C709,food_cost_month!$D$155:'food_cost_month'!$P$157,COLUMN(food_cost_month!P$1)-3,TRUE)</f>
        <v>240.3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VLOOKUP($C710,food_cost_month!$D$155:'food_cost_month'!$P$157,COLUMN(food_cost_month!E$1)-3,TRUE)</f>
        <v>241.8</v>
      </c>
      <c r="E710">
        <f>VLOOKUP($C710,food_cost_month!$D$155:'food_cost_month'!$P$157,COLUMN(food_cost_month!F$1)-3,TRUE)</f>
        <v>241.8</v>
      </c>
      <c r="F710">
        <f>VLOOKUP($C710,food_cost_month!$D$155:'food_cost_month'!$P$157,COLUMN(food_cost_month!G$1)-3,TRUE)</f>
        <v>241.8</v>
      </c>
      <c r="G710">
        <f>VLOOKUP($C710,food_cost_month!$D$155:'food_cost_month'!$P$157,COLUMN(food_cost_month!H$1)-3,TRUE)</f>
        <v>241.8</v>
      </c>
      <c r="H710">
        <f>VLOOKUP($C710,food_cost_month!$D$155:'food_cost_month'!$P$157,COLUMN(food_cost_month!I$1)-3,TRUE)</f>
        <v>241.8</v>
      </c>
      <c r="I710">
        <f>VLOOKUP($C710,food_cost_month!$D$155:'food_cost_month'!$P$157,COLUMN(food_cost_month!J$1)-3,TRUE)</f>
        <v>241.8</v>
      </c>
      <c r="J710">
        <f>VLOOKUP($C710,food_cost_month!$D$155:'food_cost_month'!$P$157,COLUMN(food_cost_month!K$1)-3,TRUE)</f>
        <v>240.3</v>
      </c>
      <c r="K710">
        <f>VLOOKUP($C710,food_cost_month!$D$155:'food_cost_month'!$P$157,COLUMN(food_cost_month!L$1)-3,TRUE)</f>
        <v>240.3</v>
      </c>
      <c r="L710">
        <f>VLOOKUP($C710,food_cost_month!$D$155:'food_cost_month'!$P$157,COLUMN(food_cost_month!M$1)-3,TRUE)</f>
        <v>240.3</v>
      </c>
      <c r="M710">
        <f>VLOOKUP($C710,food_cost_month!$D$155:'food_cost_month'!$P$157,COLUMN(food_cost_month!N$1)-3,TRUE)</f>
        <v>240.3</v>
      </c>
      <c r="N710">
        <f>VLOOKUP($C710,food_cost_month!$D$155:'food_cost_month'!$P$157,COLUMN(food_cost_month!O$1)-3,TRUE)</f>
        <v>240.3</v>
      </c>
      <c r="O710">
        <f>VLOOKUP($C710,food_cost_month!$D$155:'food_cost_month'!$P$157,COLUMN(food_cost_month!P$1)-3,TRUE)</f>
        <v>240.3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VLOOKUP($C711,food_cost_month!$D$155:'food_cost_month'!$P$157,COLUMN(food_cost_month!E$1)-3,TRUE)</f>
        <v>241.8</v>
      </c>
      <c r="E711">
        <f>VLOOKUP($C711,food_cost_month!$D$155:'food_cost_month'!$P$157,COLUMN(food_cost_month!F$1)-3,TRUE)</f>
        <v>241.8</v>
      </c>
      <c r="F711">
        <f>VLOOKUP($C711,food_cost_month!$D$155:'food_cost_month'!$P$157,COLUMN(food_cost_month!G$1)-3,TRUE)</f>
        <v>241.8</v>
      </c>
      <c r="G711">
        <f>VLOOKUP($C711,food_cost_month!$D$155:'food_cost_month'!$P$157,COLUMN(food_cost_month!H$1)-3,TRUE)</f>
        <v>241.8</v>
      </c>
      <c r="H711">
        <f>VLOOKUP($C711,food_cost_month!$D$155:'food_cost_month'!$P$157,COLUMN(food_cost_month!I$1)-3,TRUE)</f>
        <v>241.8</v>
      </c>
      <c r="I711">
        <f>VLOOKUP($C711,food_cost_month!$D$155:'food_cost_month'!$P$157,COLUMN(food_cost_month!J$1)-3,TRUE)</f>
        <v>241.8</v>
      </c>
      <c r="J711">
        <f>VLOOKUP($C711,food_cost_month!$D$155:'food_cost_month'!$P$157,COLUMN(food_cost_month!K$1)-3,TRUE)</f>
        <v>240.3</v>
      </c>
      <c r="K711">
        <f>VLOOKUP($C711,food_cost_month!$D$155:'food_cost_month'!$P$157,COLUMN(food_cost_month!L$1)-3,TRUE)</f>
        <v>240.3</v>
      </c>
      <c r="L711">
        <f>VLOOKUP($C711,food_cost_month!$D$155:'food_cost_month'!$P$157,COLUMN(food_cost_month!M$1)-3,TRUE)</f>
        <v>240.3</v>
      </c>
      <c r="M711">
        <f>VLOOKUP($C711,food_cost_month!$D$155:'food_cost_month'!$P$157,COLUMN(food_cost_month!N$1)-3,TRUE)</f>
        <v>240.3</v>
      </c>
      <c r="N711">
        <f>VLOOKUP($C711,food_cost_month!$D$155:'food_cost_month'!$P$157,COLUMN(food_cost_month!O$1)-3,TRUE)</f>
        <v>240.3</v>
      </c>
      <c r="O711">
        <f>VLOOKUP($C711,food_cost_month!$D$155:'food_cost_month'!$P$157,COLUMN(food_cost_month!P$1)-3,TRUE)</f>
        <v>240.3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VLOOKUP($C712,food_cost_month!$D$155:'food_cost_month'!$P$157,COLUMN(food_cost_month!E$1)-3,TRUE)</f>
        <v>241.8</v>
      </c>
      <c r="E712">
        <f>VLOOKUP($C712,food_cost_month!$D$155:'food_cost_month'!$P$157,COLUMN(food_cost_month!F$1)-3,TRUE)</f>
        <v>241.8</v>
      </c>
      <c r="F712">
        <f>VLOOKUP($C712,food_cost_month!$D$155:'food_cost_month'!$P$157,COLUMN(food_cost_month!G$1)-3,TRUE)</f>
        <v>241.8</v>
      </c>
      <c r="G712">
        <f>VLOOKUP($C712,food_cost_month!$D$155:'food_cost_month'!$P$157,COLUMN(food_cost_month!H$1)-3,TRUE)</f>
        <v>241.8</v>
      </c>
      <c r="H712">
        <f>VLOOKUP($C712,food_cost_month!$D$155:'food_cost_month'!$P$157,COLUMN(food_cost_month!I$1)-3,TRUE)</f>
        <v>241.8</v>
      </c>
      <c r="I712">
        <f>VLOOKUP($C712,food_cost_month!$D$155:'food_cost_month'!$P$157,COLUMN(food_cost_month!J$1)-3,TRUE)</f>
        <v>241.8</v>
      </c>
      <c r="J712">
        <f>VLOOKUP($C712,food_cost_month!$D$155:'food_cost_month'!$P$157,COLUMN(food_cost_month!K$1)-3,TRUE)</f>
        <v>240.3</v>
      </c>
      <c r="K712">
        <f>VLOOKUP($C712,food_cost_month!$D$155:'food_cost_month'!$P$157,COLUMN(food_cost_month!L$1)-3,TRUE)</f>
        <v>240.3</v>
      </c>
      <c r="L712">
        <f>VLOOKUP($C712,food_cost_month!$D$155:'food_cost_month'!$P$157,COLUMN(food_cost_month!M$1)-3,TRUE)</f>
        <v>240.3</v>
      </c>
      <c r="M712">
        <f>VLOOKUP($C712,food_cost_month!$D$155:'food_cost_month'!$P$157,COLUMN(food_cost_month!N$1)-3,TRUE)</f>
        <v>240.3</v>
      </c>
      <c r="N712">
        <f>VLOOKUP($C712,food_cost_month!$D$155:'food_cost_month'!$P$157,COLUMN(food_cost_month!O$1)-3,TRUE)</f>
        <v>240.3</v>
      </c>
      <c r="O712">
        <f>VLOOKUP($C712,food_cost_month!$D$155:'food_cost_month'!$P$157,COLUMN(food_cost_month!P$1)-3,TRUE)</f>
        <v>240.3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VLOOKUP($C713,food_cost_month!$D$155:'food_cost_month'!$P$157,COLUMN(food_cost_month!E$1)-3,TRUE)</f>
        <v>241.8</v>
      </c>
      <c r="E713">
        <f>VLOOKUP($C713,food_cost_month!$D$155:'food_cost_month'!$P$157,COLUMN(food_cost_month!F$1)-3,TRUE)</f>
        <v>241.8</v>
      </c>
      <c r="F713">
        <f>VLOOKUP($C713,food_cost_month!$D$155:'food_cost_month'!$P$157,COLUMN(food_cost_month!G$1)-3,TRUE)</f>
        <v>241.8</v>
      </c>
      <c r="G713">
        <f>VLOOKUP($C713,food_cost_month!$D$155:'food_cost_month'!$P$157,COLUMN(food_cost_month!H$1)-3,TRUE)</f>
        <v>241.8</v>
      </c>
      <c r="H713">
        <f>VLOOKUP($C713,food_cost_month!$D$155:'food_cost_month'!$P$157,COLUMN(food_cost_month!I$1)-3,TRUE)</f>
        <v>241.8</v>
      </c>
      <c r="I713">
        <f>VLOOKUP($C713,food_cost_month!$D$155:'food_cost_month'!$P$157,COLUMN(food_cost_month!J$1)-3,TRUE)</f>
        <v>241.8</v>
      </c>
      <c r="J713">
        <f>VLOOKUP($C713,food_cost_month!$D$155:'food_cost_month'!$P$157,COLUMN(food_cost_month!K$1)-3,TRUE)</f>
        <v>240.3</v>
      </c>
      <c r="K713">
        <f>VLOOKUP($C713,food_cost_month!$D$155:'food_cost_month'!$P$157,COLUMN(food_cost_month!L$1)-3,TRUE)</f>
        <v>240.3</v>
      </c>
      <c r="L713">
        <f>VLOOKUP($C713,food_cost_month!$D$155:'food_cost_month'!$P$157,COLUMN(food_cost_month!M$1)-3,TRUE)</f>
        <v>240.3</v>
      </c>
      <c r="M713">
        <f>VLOOKUP($C713,food_cost_month!$D$155:'food_cost_month'!$P$157,COLUMN(food_cost_month!N$1)-3,TRUE)</f>
        <v>240.3</v>
      </c>
      <c r="N713">
        <f>VLOOKUP($C713,food_cost_month!$D$155:'food_cost_month'!$P$157,COLUMN(food_cost_month!O$1)-3,TRUE)</f>
        <v>240.3</v>
      </c>
      <c r="O713">
        <f>VLOOKUP($C713,food_cost_month!$D$155:'food_cost_month'!$P$157,COLUMN(food_cost_month!P$1)-3,TRUE)</f>
        <v>240.3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VLOOKUP($C714,food_cost_month!$D$155:'food_cost_month'!$P$157,COLUMN(food_cost_month!E$1)-3,TRUE)</f>
        <v>241.8</v>
      </c>
      <c r="E714">
        <f>VLOOKUP($C714,food_cost_month!$D$155:'food_cost_month'!$P$157,COLUMN(food_cost_month!F$1)-3,TRUE)</f>
        <v>241.8</v>
      </c>
      <c r="F714">
        <f>VLOOKUP($C714,food_cost_month!$D$155:'food_cost_month'!$P$157,COLUMN(food_cost_month!G$1)-3,TRUE)</f>
        <v>241.8</v>
      </c>
      <c r="G714">
        <f>VLOOKUP($C714,food_cost_month!$D$155:'food_cost_month'!$P$157,COLUMN(food_cost_month!H$1)-3,TRUE)</f>
        <v>241.8</v>
      </c>
      <c r="H714">
        <f>VLOOKUP($C714,food_cost_month!$D$155:'food_cost_month'!$P$157,COLUMN(food_cost_month!I$1)-3,TRUE)</f>
        <v>241.8</v>
      </c>
      <c r="I714">
        <f>VLOOKUP($C714,food_cost_month!$D$155:'food_cost_month'!$P$157,COLUMN(food_cost_month!J$1)-3,TRUE)</f>
        <v>241.8</v>
      </c>
      <c r="J714">
        <f>VLOOKUP($C714,food_cost_month!$D$155:'food_cost_month'!$P$157,COLUMN(food_cost_month!K$1)-3,TRUE)</f>
        <v>240.3</v>
      </c>
      <c r="K714">
        <f>VLOOKUP($C714,food_cost_month!$D$155:'food_cost_month'!$P$157,COLUMN(food_cost_month!L$1)-3,TRUE)</f>
        <v>240.3</v>
      </c>
      <c r="L714">
        <f>VLOOKUP($C714,food_cost_month!$D$155:'food_cost_month'!$P$157,COLUMN(food_cost_month!M$1)-3,TRUE)</f>
        <v>240.3</v>
      </c>
      <c r="M714">
        <f>VLOOKUP($C714,food_cost_month!$D$155:'food_cost_month'!$P$157,COLUMN(food_cost_month!N$1)-3,TRUE)</f>
        <v>240.3</v>
      </c>
      <c r="N714">
        <f>VLOOKUP($C714,food_cost_month!$D$155:'food_cost_month'!$P$157,COLUMN(food_cost_month!O$1)-3,TRUE)</f>
        <v>240.3</v>
      </c>
      <c r="O714">
        <f>VLOOKUP($C714,food_cost_month!$D$155:'food_cost_month'!$P$157,COLUMN(food_cost_month!P$1)-3,TRUE)</f>
        <v>240.3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VLOOKUP($C715,food_cost_month!$D$155:'food_cost_month'!$P$157,COLUMN(food_cost_month!E$1)-3,TRUE)</f>
        <v>241.8</v>
      </c>
      <c r="E715">
        <f>VLOOKUP($C715,food_cost_month!$D$155:'food_cost_month'!$P$157,COLUMN(food_cost_month!F$1)-3,TRUE)</f>
        <v>241.8</v>
      </c>
      <c r="F715">
        <f>VLOOKUP($C715,food_cost_month!$D$155:'food_cost_month'!$P$157,COLUMN(food_cost_month!G$1)-3,TRUE)</f>
        <v>241.8</v>
      </c>
      <c r="G715">
        <f>VLOOKUP($C715,food_cost_month!$D$155:'food_cost_month'!$P$157,COLUMN(food_cost_month!H$1)-3,TRUE)</f>
        <v>241.8</v>
      </c>
      <c r="H715">
        <f>VLOOKUP($C715,food_cost_month!$D$155:'food_cost_month'!$P$157,COLUMN(food_cost_month!I$1)-3,TRUE)</f>
        <v>241.8</v>
      </c>
      <c r="I715">
        <f>VLOOKUP($C715,food_cost_month!$D$155:'food_cost_month'!$P$157,COLUMN(food_cost_month!J$1)-3,TRUE)</f>
        <v>241.8</v>
      </c>
      <c r="J715">
        <f>VLOOKUP($C715,food_cost_month!$D$155:'food_cost_month'!$P$157,COLUMN(food_cost_month!K$1)-3,TRUE)</f>
        <v>240.3</v>
      </c>
      <c r="K715">
        <f>VLOOKUP($C715,food_cost_month!$D$155:'food_cost_month'!$P$157,COLUMN(food_cost_month!L$1)-3,TRUE)</f>
        <v>240.3</v>
      </c>
      <c r="L715">
        <f>VLOOKUP($C715,food_cost_month!$D$155:'food_cost_month'!$P$157,COLUMN(food_cost_month!M$1)-3,TRUE)</f>
        <v>240.3</v>
      </c>
      <c r="M715">
        <f>VLOOKUP($C715,food_cost_month!$D$155:'food_cost_month'!$P$157,COLUMN(food_cost_month!N$1)-3,TRUE)</f>
        <v>240.3</v>
      </c>
      <c r="N715">
        <f>VLOOKUP($C715,food_cost_month!$D$155:'food_cost_month'!$P$157,COLUMN(food_cost_month!O$1)-3,TRUE)</f>
        <v>240.3</v>
      </c>
      <c r="O715">
        <f>VLOOKUP($C715,food_cost_month!$D$155:'food_cost_month'!$P$157,COLUMN(food_cost_month!P$1)-3,TRUE)</f>
        <v>240.3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VLOOKUP($C716,food_cost_month!$D$155:'food_cost_month'!$P$157,COLUMN(food_cost_month!E$1)-3,TRUE)</f>
        <v>241.8</v>
      </c>
      <c r="E716">
        <f>VLOOKUP($C716,food_cost_month!$D$155:'food_cost_month'!$P$157,COLUMN(food_cost_month!F$1)-3,TRUE)</f>
        <v>241.8</v>
      </c>
      <c r="F716">
        <f>VLOOKUP($C716,food_cost_month!$D$155:'food_cost_month'!$P$157,COLUMN(food_cost_month!G$1)-3,TRUE)</f>
        <v>241.8</v>
      </c>
      <c r="G716">
        <f>VLOOKUP($C716,food_cost_month!$D$155:'food_cost_month'!$P$157,COLUMN(food_cost_month!H$1)-3,TRUE)</f>
        <v>241.8</v>
      </c>
      <c r="H716">
        <f>VLOOKUP($C716,food_cost_month!$D$155:'food_cost_month'!$P$157,COLUMN(food_cost_month!I$1)-3,TRUE)</f>
        <v>241.8</v>
      </c>
      <c r="I716">
        <f>VLOOKUP($C716,food_cost_month!$D$155:'food_cost_month'!$P$157,COLUMN(food_cost_month!J$1)-3,TRUE)</f>
        <v>241.8</v>
      </c>
      <c r="J716">
        <f>VLOOKUP($C716,food_cost_month!$D$155:'food_cost_month'!$P$157,COLUMN(food_cost_month!K$1)-3,TRUE)</f>
        <v>240.3</v>
      </c>
      <c r="K716">
        <f>VLOOKUP($C716,food_cost_month!$D$155:'food_cost_month'!$P$157,COLUMN(food_cost_month!L$1)-3,TRUE)</f>
        <v>240.3</v>
      </c>
      <c r="L716">
        <f>VLOOKUP($C716,food_cost_month!$D$155:'food_cost_month'!$P$157,COLUMN(food_cost_month!M$1)-3,TRUE)</f>
        <v>240.3</v>
      </c>
      <c r="M716">
        <f>VLOOKUP($C716,food_cost_month!$D$155:'food_cost_month'!$P$157,COLUMN(food_cost_month!N$1)-3,TRUE)</f>
        <v>240.3</v>
      </c>
      <c r="N716">
        <f>VLOOKUP($C716,food_cost_month!$D$155:'food_cost_month'!$P$157,COLUMN(food_cost_month!O$1)-3,TRUE)</f>
        <v>240.3</v>
      </c>
      <c r="O716">
        <f>VLOOKUP($C716,food_cost_month!$D$155:'food_cost_month'!$P$157,COLUMN(food_cost_month!P$1)-3,TRUE)</f>
        <v>240.3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VLOOKUP($C717,food_cost_month!$D$155:'food_cost_month'!$P$157,COLUMN(food_cost_month!E$1)-3,TRUE)</f>
        <v>241.8</v>
      </c>
      <c r="E717">
        <f>VLOOKUP($C717,food_cost_month!$D$155:'food_cost_month'!$P$157,COLUMN(food_cost_month!F$1)-3,TRUE)</f>
        <v>241.8</v>
      </c>
      <c r="F717">
        <f>VLOOKUP($C717,food_cost_month!$D$155:'food_cost_month'!$P$157,COLUMN(food_cost_month!G$1)-3,TRUE)</f>
        <v>241.8</v>
      </c>
      <c r="G717">
        <f>VLOOKUP($C717,food_cost_month!$D$155:'food_cost_month'!$P$157,COLUMN(food_cost_month!H$1)-3,TRUE)</f>
        <v>241.8</v>
      </c>
      <c r="H717">
        <f>VLOOKUP($C717,food_cost_month!$D$155:'food_cost_month'!$P$157,COLUMN(food_cost_month!I$1)-3,TRUE)</f>
        <v>241.8</v>
      </c>
      <c r="I717">
        <f>VLOOKUP($C717,food_cost_month!$D$155:'food_cost_month'!$P$157,COLUMN(food_cost_month!J$1)-3,TRUE)</f>
        <v>241.8</v>
      </c>
      <c r="J717">
        <f>VLOOKUP($C717,food_cost_month!$D$155:'food_cost_month'!$P$157,COLUMN(food_cost_month!K$1)-3,TRUE)</f>
        <v>240.3</v>
      </c>
      <c r="K717">
        <f>VLOOKUP($C717,food_cost_month!$D$155:'food_cost_month'!$P$157,COLUMN(food_cost_month!L$1)-3,TRUE)</f>
        <v>240.3</v>
      </c>
      <c r="L717">
        <f>VLOOKUP($C717,food_cost_month!$D$155:'food_cost_month'!$P$157,COLUMN(food_cost_month!M$1)-3,TRUE)</f>
        <v>240.3</v>
      </c>
      <c r="M717">
        <f>VLOOKUP($C717,food_cost_month!$D$155:'food_cost_month'!$P$157,COLUMN(food_cost_month!N$1)-3,TRUE)</f>
        <v>240.3</v>
      </c>
      <c r="N717">
        <f>VLOOKUP($C717,food_cost_month!$D$155:'food_cost_month'!$P$157,COLUMN(food_cost_month!O$1)-3,TRUE)</f>
        <v>240.3</v>
      </c>
      <c r="O717">
        <f>VLOOKUP($C717,food_cost_month!$D$155:'food_cost_month'!$P$157,COLUMN(food_cost_month!P$1)-3,TRUE)</f>
        <v>240.3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VLOOKUP($C718,food_cost_month!$D$155:'food_cost_month'!$P$157,COLUMN(food_cost_month!E$1)-3,TRUE)</f>
        <v>241.8</v>
      </c>
      <c r="E718">
        <f>VLOOKUP($C718,food_cost_month!$D$155:'food_cost_month'!$P$157,COLUMN(food_cost_month!F$1)-3,TRUE)</f>
        <v>241.8</v>
      </c>
      <c r="F718">
        <f>VLOOKUP($C718,food_cost_month!$D$155:'food_cost_month'!$P$157,COLUMN(food_cost_month!G$1)-3,TRUE)</f>
        <v>241.8</v>
      </c>
      <c r="G718">
        <f>VLOOKUP($C718,food_cost_month!$D$155:'food_cost_month'!$P$157,COLUMN(food_cost_month!H$1)-3,TRUE)</f>
        <v>241.8</v>
      </c>
      <c r="H718">
        <f>VLOOKUP($C718,food_cost_month!$D$155:'food_cost_month'!$P$157,COLUMN(food_cost_month!I$1)-3,TRUE)</f>
        <v>241.8</v>
      </c>
      <c r="I718">
        <f>VLOOKUP($C718,food_cost_month!$D$155:'food_cost_month'!$P$157,COLUMN(food_cost_month!J$1)-3,TRUE)</f>
        <v>241.8</v>
      </c>
      <c r="J718">
        <f>VLOOKUP($C718,food_cost_month!$D$155:'food_cost_month'!$P$157,COLUMN(food_cost_month!K$1)-3,TRUE)</f>
        <v>240.3</v>
      </c>
      <c r="K718">
        <f>VLOOKUP($C718,food_cost_month!$D$155:'food_cost_month'!$P$157,COLUMN(food_cost_month!L$1)-3,TRUE)</f>
        <v>240.3</v>
      </c>
      <c r="L718">
        <f>VLOOKUP($C718,food_cost_month!$D$155:'food_cost_month'!$P$157,COLUMN(food_cost_month!M$1)-3,TRUE)</f>
        <v>240.3</v>
      </c>
      <c r="M718">
        <f>VLOOKUP($C718,food_cost_month!$D$155:'food_cost_month'!$P$157,COLUMN(food_cost_month!N$1)-3,TRUE)</f>
        <v>240.3</v>
      </c>
      <c r="N718">
        <f>VLOOKUP($C718,food_cost_month!$D$155:'food_cost_month'!$P$157,COLUMN(food_cost_month!O$1)-3,TRUE)</f>
        <v>240.3</v>
      </c>
      <c r="O718">
        <f>VLOOKUP($C718,food_cost_month!$D$155:'food_cost_month'!$P$157,COLUMN(food_cost_month!P$1)-3,TRUE)</f>
        <v>240.3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VLOOKUP($C719,food_cost_month!$D$155:'food_cost_month'!$P$157,COLUMN(food_cost_month!E$1)-3,TRUE)</f>
        <v>241.8</v>
      </c>
      <c r="E719">
        <f>VLOOKUP($C719,food_cost_month!$D$155:'food_cost_month'!$P$157,COLUMN(food_cost_month!F$1)-3,TRUE)</f>
        <v>241.8</v>
      </c>
      <c r="F719">
        <f>VLOOKUP($C719,food_cost_month!$D$155:'food_cost_month'!$P$157,COLUMN(food_cost_month!G$1)-3,TRUE)</f>
        <v>241.8</v>
      </c>
      <c r="G719">
        <f>VLOOKUP($C719,food_cost_month!$D$155:'food_cost_month'!$P$157,COLUMN(food_cost_month!H$1)-3,TRUE)</f>
        <v>241.8</v>
      </c>
      <c r="H719">
        <f>VLOOKUP($C719,food_cost_month!$D$155:'food_cost_month'!$P$157,COLUMN(food_cost_month!I$1)-3,TRUE)</f>
        <v>241.8</v>
      </c>
      <c r="I719">
        <f>VLOOKUP($C719,food_cost_month!$D$155:'food_cost_month'!$P$157,COLUMN(food_cost_month!J$1)-3,TRUE)</f>
        <v>241.8</v>
      </c>
      <c r="J719">
        <f>VLOOKUP($C719,food_cost_month!$D$155:'food_cost_month'!$P$157,COLUMN(food_cost_month!K$1)-3,TRUE)</f>
        <v>240.3</v>
      </c>
      <c r="K719">
        <f>VLOOKUP($C719,food_cost_month!$D$155:'food_cost_month'!$P$157,COLUMN(food_cost_month!L$1)-3,TRUE)</f>
        <v>240.3</v>
      </c>
      <c r="L719">
        <f>VLOOKUP($C719,food_cost_month!$D$155:'food_cost_month'!$P$157,COLUMN(food_cost_month!M$1)-3,TRUE)</f>
        <v>240.3</v>
      </c>
      <c r="M719">
        <f>VLOOKUP($C719,food_cost_month!$D$155:'food_cost_month'!$P$157,COLUMN(food_cost_month!N$1)-3,TRUE)</f>
        <v>240.3</v>
      </c>
      <c r="N719">
        <f>VLOOKUP($C719,food_cost_month!$D$155:'food_cost_month'!$P$157,COLUMN(food_cost_month!O$1)-3,TRUE)</f>
        <v>240.3</v>
      </c>
      <c r="O719">
        <f>VLOOKUP($C719,food_cost_month!$D$155:'food_cost_month'!$P$157,COLUMN(food_cost_month!P$1)-3,TRUE)</f>
        <v>240.3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VLOOKUP($C720,food_cost_month!$D$155:'food_cost_month'!$P$157,COLUMN(food_cost_month!E$1)-3,TRUE)</f>
        <v>241.8</v>
      </c>
      <c r="E720">
        <f>VLOOKUP($C720,food_cost_month!$D$155:'food_cost_month'!$P$157,COLUMN(food_cost_month!F$1)-3,TRUE)</f>
        <v>241.8</v>
      </c>
      <c r="F720">
        <f>VLOOKUP($C720,food_cost_month!$D$155:'food_cost_month'!$P$157,COLUMN(food_cost_month!G$1)-3,TRUE)</f>
        <v>241.8</v>
      </c>
      <c r="G720">
        <f>VLOOKUP($C720,food_cost_month!$D$155:'food_cost_month'!$P$157,COLUMN(food_cost_month!H$1)-3,TRUE)</f>
        <v>241.8</v>
      </c>
      <c r="H720">
        <f>VLOOKUP($C720,food_cost_month!$D$155:'food_cost_month'!$P$157,COLUMN(food_cost_month!I$1)-3,TRUE)</f>
        <v>241.8</v>
      </c>
      <c r="I720">
        <f>VLOOKUP($C720,food_cost_month!$D$155:'food_cost_month'!$P$157,COLUMN(food_cost_month!J$1)-3,TRUE)</f>
        <v>241.8</v>
      </c>
      <c r="J720">
        <f>VLOOKUP($C720,food_cost_month!$D$155:'food_cost_month'!$P$157,COLUMN(food_cost_month!K$1)-3,TRUE)</f>
        <v>240.3</v>
      </c>
      <c r="K720">
        <f>VLOOKUP($C720,food_cost_month!$D$155:'food_cost_month'!$P$157,COLUMN(food_cost_month!L$1)-3,TRUE)</f>
        <v>240.3</v>
      </c>
      <c r="L720">
        <f>VLOOKUP($C720,food_cost_month!$D$155:'food_cost_month'!$P$157,COLUMN(food_cost_month!M$1)-3,TRUE)</f>
        <v>240.3</v>
      </c>
      <c r="M720">
        <f>VLOOKUP($C720,food_cost_month!$D$155:'food_cost_month'!$P$157,COLUMN(food_cost_month!N$1)-3,TRUE)</f>
        <v>240.3</v>
      </c>
      <c r="N720">
        <f>VLOOKUP($C720,food_cost_month!$D$155:'food_cost_month'!$P$157,COLUMN(food_cost_month!O$1)-3,TRUE)</f>
        <v>240.3</v>
      </c>
      <c r="O720">
        <f>VLOOKUP($C720,food_cost_month!$D$155:'food_cost_month'!$P$157,COLUMN(food_cost_month!P$1)-3,TRUE)</f>
        <v>240.3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VLOOKUP($C721,food_cost_month!$D$155:'food_cost_month'!$P$157,COLUMN(food_cost_month!E$1)-3,TRUE)</f>
        <v>241.8</v>
      </c>
      <c r="E721">
        <f>VLOOKUP($C721,food_cost_month!$D$155:'food_cost_month'!$P$157,COLUMN(food_cost_month!F$1)-3,TRUE)</f>
        <v>241.8</v>
      </c>
      <c r="F721">
        <f>VLOOKUP($C721,food_cost_month!$D$155:'food_cost_month'!$P$157,COLUMN(food_cost_month!G$1)-3,TRUE)</f>
        <v>241.8</v>
      </c>
      <c r="G721">
        <f>VLOOKUP($C721,food_cost_month!$D$155:'food_cost_month'!$P$157,COLUMN(food_cost_month!H$1)-3,TRUE)</f>
        <v>241.8</v>
      </c>
      <c r="H721">
        <f>VLOOKUP($C721,food_cost_month!$D$155:'food_cost_month'!$P$157,COLUMN(food_cost_month!I$1)-3,TRUE)</f>
        <v>241.8</v>
      </c>
      <c r="I721">
        <f>VLOOKUP($C721,food_cost_month!$D$155:'food_cost_month'!$P$157,COLUMN(food_cost_month!J$1)-3,TRUE)</f>
        <v>241.8</v>
      </c>
      <c r="J721">
        <f>VLOOKUP($C721,food_cost_month!$D$155:'food_cost_month'!$P$157,COLUMN(food_cost_month!K$1)-3,TRUE)</f>
        <v>240.3</v>
      </c>
      <c r="K721">
        <f>VLOOKUP($C721,food_cost_month!$D$155:'food_cost_month'!$P$157,COLUMN(food_cost_month!L$1)-3,TRUE)</f>
        <v>240.3</v>
      </c>
      <c r="L721">
        <f>VLOOKUP($C721,food_cost_month!$D$155:'food_cost_month'!$P$157,COLUMN(food_cost_month!M$1)-3,TRUE)</f>
        <v>240.3</v>
      </c>
      <c r="M721">
        <f>VLOOKUP($C721,food_cost_month!$D$155:'food_cost_month'!$P$157,COLUMN(food_cost_month!N$1)-3,TRUE)</f>
        <v>240.3</v>
      </c>
      <c r="N721">
        <f>VLOOKUP($C721,food_cost_month!$D$155:'food_cost_month'!$P$157,COLUMN(food_cost_month!O$1)-3,TRUE)</f>
        <v>240.3</v>
      </c>
      <c r="O721">
        <f>VLOOKUP($C721,food_cost_month!$D$155:'food_cost_month'!$P$157,COLUMN(food_cost_month!P$1)-3,TRUE)</f>
        <v>240.3</v>
      </c>
    </row>
  </sheetData>
  <autoFilter ref="A1:M721" xr:uid="{0E20C437-DFFD-4F26-9954-708EB6601B8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C04B-464A-40C9-B4EA-48B32C9756A3}">
  <dimension ref="A1:O721"/>
  <sheetViews>
    <sheetView zoomScale="85" zoomScaleNormal="85" workbookViewId="0">
      <pane ySplit="1" topLeftCell="A2" activePane="bottomLeft" state="frozen"/>
      <selection pane="bottomLeft" activeCell="R9" sqref="R9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VLOOKUP($C2,food_cost_month!$D$158:'food_cost_month'!$P$167,COLUMN(food_cost_month!E$1)-3,TRUE)</f>
        <v>88.2</v>
      </c>
      <c r="E2">
        <f>VLOOKUP($C2,food_cost_month!$D$158:'food_cost_month'!$P$167,COLUMN(food_cost_month!F$1)-3,TRUE)</f>
        <v>89.6</v>
      </c>
      <c r="F2">
        <f>VLOOKUP($C2,food_cost_month!$D$158:'food_cost_month'!$P$167,COLUMN(food_cost_month!G$1)-3,TRUE)</f>
        <v>90.9</v>
      </c>
      <c r="G2">
        <f>VLOOKUP($C2,food_cost_month!$D$158:'food_cost_month'!$P$167,COLUMN(food_cost_month!H$1)-3,TRUE)</f>
        <v>90.8</v>
      </c>
      <c r="H2">
        <f>VLOOKUP($C2,food_cost_month!$D$158:'food_cost_month'!$P$167,COLUMN(food_cost_month!I$1)-3,TRUE)</f>
        <v>91.1</v>
      </c>
      <c r="I2">
        <f>VLOOKUP($C2,food_cost_month!$D$158:'food_cost_month'!$P$167,COLUMN(food_cost_month!J$1)-3,TRUE)</f>
        <v>91</v>
      </c>
      <c r="J2">
        <f>VLOOKUP($C2,food_cost_month!$D$158:'food_cost_month'!$P$167,COLUMN(food_cost_month!K$1)-3,TRUE)</f>
        <v>91.4</v>
      </c>
      <c r="K2">
        <f>VLOOKUP($C2,food_cost_month!$D$158:'food_cost_month'!$P$167,COLUMN(food_cost_month!L$1)-3,TRUE)</f>
        <v>91.8</v>
      </c>
      <c r="L2">
        <f>VLOOKUP($C2,food_cost_month!$D$158:'food_cost_month'!$P$167,COLUMN(food_cost_month!M$1)-3,TRUE)</f>
        <v>92.2</v>
      </c>
      <c r="M2">
        <f>VLOOKUP($C2,food_cost_month!$D$158:'food_cost_month'!$P$167,COLUMN(food_cost_month!N$1)-3,TRUE)</f>
        <v>91.9</v>
      </c>
      <c r="N2">
        <f>VLOOKUP($C2,food_cost_month!$D$158:'food_cost_month'!$P$167,COLUMN(food_cost_month!O$1)-3,TRUE)</f>
        <v>91.3</v>
      </c>
      <c r="O2">
        <f>VLOOKUP($C2,food_cost_month!$D$158:'food_cost_month'!$P$167,COLUMN(food_cost_month!P$1)-3,TRUE)</f>
        <v>91.6</v>
      </c>
    </row>
    <row r="3" spans="1:15" x14ac:dyDescent="0.3">
      <c r="A3">
        <v>1</v>
      </c>
      <c r="B3">
        <v>1</v>
      </c>
      <c r="C3">
        <v>2</v>
      </c>
      <c r="D3">
        <f>VLOOKUP($C3,food_cost_month!$D$158:'food_cost_month'!$P$167,COLUMN(food_cost_month!E$1)-3,TRUE)</f>
        <v>95.3</v>
      </c>
      <c r="E3">
        <f>VLOOKUP($C3,food_cost_month!$D$158:'food_cost_month'!$P$167,COLUMN(food_cost_month!F$1)-3,TRUE)</f>
        <v>96.1</v>
      </c>
      <c r="F3">
        <f>VLOOKUP($C3,food_cost_month!$D$158:'food_cost_month'!$P$167,COLUMN(food_cost_month!G$1)-3,TRUE)</f>
        <v>97.2</v>
      </c>
      <c r="G3">
        <f>VLOOKUP($C3,food_cost_month!$D$158:'food_cost_month'!$P$167,COLUMN(food_cost_month!H$1)-3,TRUE)</f>
        <v>97.5</v>
      </c>
      <c r="H3">
        <f>VLOOKUP($C3,food_cost_month!$D$158:'food_cost_month'!$P$167,COLUMN(food_cost_month!I$1)-3,TRUE)</f>
        <v>98</v>
      </c>
      <c r="I3">
        <f>VLOOKUP($C3,food_cost_month!$D$158:'food_cost_month'!$P$167,COLUMN(food_cost_month!J$1)-3,TRUE)</f>
        <v>98.1</v>
      </c>
      <c r="J3">
        <f>VLOOKUP($C3,food_cost_month!$D$158:'food_cost_month'!$P$167,COLUMN(food_cost_month!K$1)-3,TRUE)</f>
        <v>98.6</v>
      </c>
      <c r="K3">
        <f>VLOOKUP($C3,food_cost_month!$D$158:'food_cost_month'!$P$167,COLUMN(food_cost_month!L$1)-3,TRUE)</f>
        <v>99.1</v>
      </c>
      <c r="L3">
        <f>VLOOKUP($C3,food_cost_month!$D$158:'food_cost_month'!$P$167,COLUMN(food_cost_month!M$1)-3,TRUE)</f>
        <v>99.8</v>
      </c>
      <c r="M3">
        <f>VLOOKUP($C3,food_cost_month!$D$158:'food_cost_month'!$P$167,COLUMN(food_cost_month!N$1)-3,TRUE)</f>
        <v>99.7</v>
      </c>
      <c r="N3">
        <f>VLOOKUP($C3,food_cost_month!$D$158:'food_cost_month'!$P$167,COLUMN(food_cost_month!O$1)-3,TRUE)</f>
        <v>99.5</v>
      </c>
      <c r="O3">
        <f>VLOOKUP($C3,food_cost_month!$D$158:'food_cost_month'!$P$167,COLUMN(food_cost_month!P$1)-3,TRUE)</f>
        <v>100</v>
      </c>
    </row>
    <row r="4" spans="1:15" x14ac:dyDescent="0.3">
      <c r="A4">
        <v>1</v>
      </c>
      <c r="B4">
        <v>1</v>
      </c>
      <c r="C4">
        <v>3</v>
      </c>
      <c r="D4">
        <f>VLOOKUP($C4,food_cost_month!$D$158:'food_cost_month'!$P$167,COLUMN(food_cost_month!E$1)-3,TRUE)</f>
        <v>95.3</v>
      </c>
      <c r="E4">
        <f>VLOOKUP($C4,food_cost_month!$D$158:'food_cost_month'!$P$167,COLUMN(food_cost_month!F$1)-3,TRUE)</f>
        <v>96.1</v>
      </c>
      <c r="F4">
        <f>VLOOKUP($C4,food_cost_month!$D$158:'food_cost_month'!$P$167,COLUMN(food_cost_month!G$1)-3,TRUE)</f>
        <v>97.2</v>
      </c>
      <c r="G4">
        <f>VLOOKUP($C4,food_cost_month!$D$158:'food_cost_month'!$P$167,COLUMN(food_cost_month!H$1)-3,TRUE)</f>
        <v>97.5</v>
      </c>
      <c r="H4">
        <f>VLOOKUP($C4,food_cost_month!$D$158:'food_cost_month'!$P$167,COLUMN(food_cost_month!I$1)-3,TRUE)</f>
        <v>98</v>
      </c>
      <c r="I4">
        <f>VLOOKUP($C4,food_cost_month!$D$158:'food_cost_month'!$P$167,COLUMN(food_cost_month!J$1)-3,TRUE)</f>
        <v>98.1</v>
      </c>
      <c r="J4">
        <f>VLOOKUP($C4,food_cost_month!$D$158:'food_cost_month'!$P$167,COLUMN(food_cost_month!K$1)-3,TRUE)</f>
        <v>98.6</v>
      </c>
      <c r="K4">
        <f>VLOOKUP($C4,food_cost_month!$D$158:'food_cost_month'!$P$167,COLUMN(food_cost_month!L$1)-3,TRUE)</f>
        <v>99.1</v>
      </c>
      <c r="L4">
        <f>VLOOKUP($C4,food_cost_month!$D$158:'food_cost_month'!$P$167,COLUMN(food_cost_month!M$1)-3,TRUE)</f>
        <v>99.8</v>
      </c>
      <c r="M4">
        <f>VLOOKUP($C4,food_cost_month!$D$158:'food_cost_month'!$P$167,COLUMN(food_cost_month!N$1)-3,TRUE)</f>
        <v>99.7</v>
      </c>
      <c r="N4">
        <f>VLOOKUP($C4,food_cost_month!$D$158:'food_cost_month'!$P$167,COLUMN(food_cost_month!O$1)-3,TRUE)</f>
        <v>99.5</v>
      </c>
      <c r="O4">
        <f>VLOOKUP($C4,food_cost_month!$D$158:'food_cost_month'!$P$167,COLUMN(food_cost_month!P$1)-3,TRUE)</f>
        <v>100</v>
      </c>
    </row>
    <row r="5" spans="1:15" x14ac:dyDescent="0.3">
      <c r="A5">
        <v>1</v>
      </c>
      <c r="B5">
        <v>1</v>
      </c>
      <c r="C5">
        <v>4</v>
      </c>
      <c r="D5">
        <f>VLOOKUP($C5,food_cost_month!$D$158:'food_cost_month'!$P$167,COLUMN(food_cost_month!E$1)-3,TRUE)</f>
        <v>100</v>
      </c>
      <c r="E5">
        <f>VLOOKUP($C5,food_cost_month!$D$158:'food_cost_month'!$P$167,COLUMN(food_cost_month!F$1)-3,TRUE)</f>
        <v>100.5</v>
      </c>
      <c r="F5">
        <f>VLOOKUP($C5,food_cost_month!$D$158:'food_cost_month'!$P$167,COLUMN(food_cost_month!G$1)-3,TRUE)</f>
        <v>101.6</v>
      </c>
      <c r="G5">
        <f>VLOOKUP($C5,food_cost_month!$D$158:'food_cost_month'!$P$167,COLUMN(food_cost_month!H$1)-3,TRUE)</f>
        <v>101.8</v>
      </c>
      <c r="H5">
        <f>VLOOKUP($C5,food_cost_month!$D$158:'food_cost_month'!$P$167,COLUMN(food_cost_month!I$1)-3,TRUE)</f>
        <v>102.6</v>
      </c>
      <c r="I5">
        <f>VLOOKUP($C5,food_cost_month!$D$158:'food_cost_month'!$P$167,COLUMN(food_cost_month!J$1)-3,TRUE)</f>
        <v>102.6</v>
      </c>
      <c r="J5">
        <f>VLOOKUP($C5,food_cost_month!$D$158:'food_cost_month'!$P$167,COLUMN(food_cost_month!K$1)-3,TRUE)</f>
        <v>103.2</v>
      </c>
      <c r="K5">
        <f>VLOOKUP($C5,food_cost_month!$D$158:'food_cost_month'!$P$167,COLUMN(food_cost_month!L$1)-3,TRUE)</f>
        <v>103.7</v>
      </c>
      <c r="L5">
        <f>VLOOKUP($C5,food_cost_month!$D$158:'food_cost_month'!$P$167,COLUMN(food_cost_month!M$1)-3,TRUE)</f>
        <v>104.4</v>
      </c>
      <c r="M5">
        <f>VLOOKUP($C5,food_cost_month!$D$158:'food_cost_month'!$P$167,COLUMN(food_cost_month!N$1)-3,TRUE)</f>
        <v>104.1</v>
      </c>
      <c r="N5">
        <f>VLOOKUP($C5,food_cost_month!$D$158:'food_cost_month'!$P$167,COLUMN(food_cost_month!O$1)-3,TRUE)</f>
        <v>103.8</v>
      </c>
      <c r="O5">
        <f>VLOOKUP($C5,food_cost_month!$D$158:'food_cost_month'!$P$167,COLUMN(food_cost_month!P$1)-3,TRUE)</f>
        <v>104.2</v>
      </c>
    </row>
    <row r="6" spans="1:15" x14ac:dyDescent="0.3">
      <c r="A6">
        <v>1</v>
      </c>
      <c r="B6">
        <v>1</v>
      </c>
      <c r="C6">
        <v>5</v>
      </c>
      <c r="D6">
        <f>VLOOKUP($C6,food_cost_month!$D$158:'food_cost_month'!$P$167,COLUMN(food_cost_month!E$1)-3,TRUE)</f>
        <v>100</v>
      </c>
      <c r="E6">
        <f>VLOOKUP($C6,food_cost_month!$D$158:'food_cost_month'!$P$167,COLUMN(food_cost_month!F$1)-3,TRUE)</f>
        <v>100.5</v>
      </c>
      <c r="F6">
        <f>VLOOKUP($C6,food_cost_month!$D$158:'food_cost_month'!$P$167,COLUMN(food_cost_month!G$1)-3,TRUE)</f>
        <v>101.6</v>
      </c>
      <c r="G6">
        <f>VLOOKUP($C6,food_cost_month!$D$158:'food_cost_month'!$P$167,COLUMN(food_cost_month!H$1)-3,TRUE)</f>
        <v>101.8</v>
      </c>
      <c r="H6">
        <f>VLOOKUP($C6,food_cost_month!$D$158:'food_cost_month'!$P$167,COLUMN(food_cost_month!I$1)-3,TRUE)</f>
        <v>102.6</v>
      </c>
      <c r="I6">
        <f>VLOOKUP($C6,food_cost_month!$D$158:'food_cost_month'!$P$167,COLUMN(food_cost_month!J$1)-3,TRUE)</f>
        <v>102.6</v>
      </c>
      <c r="J6">
        <f>VLOOKUP($C6,food_cost_month!$D$158:'food_cost_month'!$P$167,COLUMN(food_cost_month!K$1)-3,TRUE)</f>
        <v>103.2</v>
      </c>
      <c r="K6">
        <f>VLOOKUP($C6,food_cost_month!$D$158:'food_cost_month'!$P$167,COLUMN(food_cost_month!L$1)-3,TRUE)</f>
        <v>103.7</v>
      </c>
      <c r="L6">
        <f>VLOOKUP($C6,food_cost_month!$D$158:'food_cost_month'!$P$167,COLUMN(food_cost_month!M$1)-3,TRUE)</f>
        <v>104.4</v>
      </c>
      <c r="M6">
        <f>VLOOKUP($C6,food_cost_month!$D$158:'food_cost_month'!$P$167,COLUMN(food_cost_month!N$1)-3,TRUE)</f>
        <v>104.1</v>
      </c>
      <c r="N6">
        <f>VLOOKUP($C6,food_cost_month!$D$158:'food_cost_month'!$P$167,COLUMN(food_cost_month!O$1)-3,TRUE)</f>
        <v>103.8</v>
      </c>
      <c r="O6">
        <f>VLOOKUP($C6,food_cost_month!$D$158:'food_cost_month'!$P$167,COLUMN(food_cost_month!P$1)-3,TRUE)</f>
        <v>104.2</v>
      </c>
    </row>
    <row r="7" spans="1:15" x14ac:dyDescent="0.3">
      <c r="A7">
        <v>1</v>
      </c>
      <c r="B7">
        <v>1</v>
      </c>
      <c r="C7">
        <v>6</v>
      </c>
      <c r="D7">
        <f>VLOOKUP($C7,food_cost_month!$D$158:'food_cost_month'!$P$167,COLUMN(food_cost_month!E$1)-3,TRUE)</f>
        <v>127.1</v>
      </c>
      <c r="E7">
        <f>VLOOKUP($C7,food_cost_month!$D$158:'food_cost_month'!$P$167,COLUMN(food_cost_month!F$1)-3,TRUE)</f>
        <v>128.1</v>
      </c>
      <c r="F7">
        <f>VLOOKUP($C7,food_cost_month!$D$158:'food_cost_month'!$P$167,COLUMN(food_cost_month!G$1)-3,TRUE)</f>
        <v>129.80000000000001</v>
      </c>
      <c r="G7">
        <f>VLOOKUP($C7,food_cost_month!$D$158:'food_cost_month'!$P$167,COLUMN(food_cost_month!H$1)-3,TRUE)</f>
        <v>129.69999999999999</v>
      </c>
      <c r="H7">
        <f>VLOOKUP($C7,food_cost_month!$D$158:'food_cost_month'!$P$167,COLUMN(food_cost_month!I$1)-3,TRUE)</f>
        <v>130.1</v>
      </c>
      <c r="I7">
        <f>VLOOKUP($C7,food_cost_month!$D$158:'food_cost_month'!$P$167,COLUMN(food_cost_month!J$1)-3,TRUE)</f>
        <v>130</v>
      </c>
      <c r="J7">
        <f>VLOOKUP($C7,food_cost_month!$D$158:'food_cost_month'!$P$167,COLUMN(food_cost_month!K$1)-3,TRUE)</f>
        <v>130.5</v>
      </c>
      <c r="K7">
        <f>VLOOKUP($C7,food_cost_month!$D$158:'food_cost_month'!$P$167,COLUMN(food_cost_month!L$1)-3,TRUE)</f>
        <v>131.19999999999999</v>
      </c>
      <c r="L7">
        <f>VLOOKUP($C7,food_cost_month!$D$158:'food_cost_month'!$P$167,COLUMN(food_cost_month!M$1)-3,TRUE)</f>
        <v>132.5</v>
      </c>
      <c r="M7">
        <f>VLOOKUP($C7,food_cost_month!$D$158:'food_cost_month'!$P$167,COLUMN(food_cost_month!N$1)-3,TRUE)</f>
        <v>132.69999999999999</v>
      </c>
      <c r="N7">
        <f>VLOOKUP($C7,food_cost_month!$D$158:'food_cost_month'!$P$167,COLUMN(food_cost_month!O$1)-3,TRUE)</f>
        <v>132.4</v>
      </c>
      <c r="O7">
        <f>VLOOKUP($C7,food_cost_month!$D$158:'food_cost_month'!$P$167,COLUMN(food_cost_month!P$1)-3,TRUE)</f>
        <v>133</v>
      </c>
    </row>
    <row r="8" spans="1:15" x14ac:dyDescent="0.3">
      <c r="A8">
        <v>1</v>
      </c>
      <c r="B8">
        <v>1</v>
      </c>
      <c r="C8">
        <v>7</v>
      </c>
      <c r="D8">
        <f>VLOOKUP($C8,food_cost_month!$D$158:'food_cost_month'!$P$167,COLUMN(food_cost_month!E$1)-3,TRUE)</f>
        <v>127.1</v>
      </c>
      <c r="E8">
        <f>VLOOKUP($C8,food_cost_month!$D$158:'food_cost_month'!$P$167,COLUMN(food_cost_month!F$1)-3,TRUE)</f>
        <v>128.1</v>
      </c>
      <c r="F8">
        <f>VLOOKUP($C8,food_cost_month!$D$158:'food_cost_month'!$P$167,COLUMN(food_cost_month!G$1)-3,TRUE)</f>
        <v>129.80000000000001</v>
      </c>
      <c r="G8">
        <f>VLOOKUP($C8,food_cost_month!$D$158:'food_cost_month'!$P$167,COLUMN(food_cost_month!H$1)-3,TRUE)</f>
        <v>129.69999999999999</v>
      </c>
      <c r="H8">
        <f>VLOOKUP($C8,food_cost_month!$D$158:'food_cost_month'!$P$167,COLUMN(food_cost_month!I$1)-3,TRUE)</f>
        <v>130.1</v>
      </c>
      <c r="I8">
        <f>VLOOKUP($C8,food_cost_month!$D$158:'food_cost_month'!$P$167,COLUMN(food_cost_month!J$1)-3,TRUE)</f>
        <v>130</v>
      </c>
      <c r="J8">
        <f>VLOOKUP($C8,food_cost_month!$D$158:'food_cost_month'!$P$167,COLUMN(food_cost_month!K$1)-3,TRUE)</f>
        <v>130.5</v>
      </c>
      <c r="K8">
        <f>VLOOKUP($C8,food_cost_month!$D$158:'food_cost_month'!$P$167,COLUMN(food_cost_month!L$1)-3,TRUE)</f>
        <v>131.19999999999999</v>
      </c>
      <c r="L8">
        <f>VLOOKUP($C8,food_cost_month!$D$158:'food_cost_month'!$P$167,COLUMN(food_cost_month!M$1)-3,TRUE)</f>
        <v>132.5</v>
      </c>
      <c r="M8">
        <f>VLOOKUP($C8,food_cost_month!$D$158:'food_cost_month'!$P$167,COLUMN(food_cost_month!N$1)-3,TRUE)</f>
        <v>132.69999999999999</v>
      </c>
      <c r="N8">
        <f>VLOOKUP($C8,food_cost_month!$D$158:'food_cost_month'!$P$167,COLUMN(food_cost_month!O$1)-3,TRUE)</f>
        <v>132.4</v>
      </c>
      <c r="O8">
        <f>VLOOKUP($C8,food_cost_month!$D$158:'food_cost_month'!$P$167,COLUMN(food_cost_month!P$1)-3,TRUE)</f>
        <v>133</v>
      </c>
    </row>
    <row r="9" spans="1:15" x14ac:dyDescent="0.3">
      <c r="A9">
        <v>1</v>
      </c>
      <c r="B9">
        <v>1</v>
      </c>
      <c r="C9">
        <v>8</v>
      </c>
      <c r="D9">
        <f>VLOOKUP($C9,food_cost_month!$D$158:'food_cost_month'!$P$167,COLUMN(food_cost_month!E$1)-3,TRUE)</f>
        <v>127.1</v>
      </c>
      <c r="E9">
        <f>VLOOKUP($C9,food_cost_month!$D$158:'food_cost_month'!$P$167,COLUMN(food_cost_month!F$1)-3,TRUE)</f>
        <v>128.1</v>
      </c>
      <c r="F9">
        <f>VLOOKUP($C9,food_cost_month!$D$158:'food_cost_month'!$P$167,COLUMN(food_cost_month!G$1)-3,TRUE)</f>
        <v>129.80000000000001</v>
      </c>
      <c r="G9">
        <f>VLOOKUP($C9,food_cost_month!$D$158:'food_cost_month'!$P$167,COLUMN(food_cost_month!H$1)-3,TRUE)</f>
        <v>129.69999999999999</v>
      </c>
      <c r="H9">
        <f>VLOOKUP($C9,food_cost_month!$D$158:'food_cost_month'!$P$167,COLUMN(food_cost_month!I$1)-3,TRUE)</f>
        <v>130.1</v>
      </c>
      <c r="I9">
        <f>VLOOKUP($C9,food_cost_month!$D$158:'food_cost_month'!$P$167,COLUMN(food_cost_month!J$1)-3,TRUE)</f>
        <v>130</v>
      </c>
      <c r="J9">
        <f>VLOOKUP($C9,food_cost_month!$D$158:'food_cost_month'!$P$167,COLUMN(food_cost_month!K$1)-3,TRUE)</f>
        <v>130.5</v>
      </c>
      <c r="K9">
        <f>VLOOKUP($C9,food_cost_month!$D$158:'food_cost_month'!$P$167,COLUMN(food_cost_month!L$1)-3,TRUE)</f>
        <v>131.19999999999999</v>
      </c>
      <c r="L9">
        <f>VLOOKUP($C9,food_cost_month!$D$158:'food_cost_month'!$P$167,COLUMN(food_cost_month!M$1)-3,TRUE)</f>
        <v>132.5</v>
      </c>
      <c r="M9">
        <f>VLOOKUP($C9,food_cost_month!$D$158:'food_cost_month'!$P$167,COLUMN(food_cost_month!N$1)-3,TRUE)</f>
        <v>132.69999999999999</v>
      </c>
      <c r="N9">
        <f>VLOOKUP($C9,food_cost_month!$D$158:'food_cost_month'!$P$167,COLUMN(food_cost_month!O$1)-3,TRUE)</f>
        <v>132.4</v>
      </c>
      <c r="O9">
        <f>VLOOKUP($C9,food_cost_month!$D$158:'food_cost_month'!$P$167,COLUMN(food_cost_month!P$1)-3,TRUE)</f>
        <v>133</v>
      </c>
    </row>
    <row r="10" spans="1:15" x14ac:dyDescent="0.3">
      <c r="A10">
        <v>1</v>
      </c>
      <c r="B10">
        <v>1</v>
      </c>
      <c r="C10">
        <v>9</v>
      </c>
      <c r="D10">
        <f>VLOOKUP($C10,food_cost_month!$D$158:'food_cost_month'!$P$167,COLUMN(food_cost_month!E$1)-3,TRUE)</f>
        <v>146.30000000000001</v>
      </c>
      <c r="E10">
        <f>VLOOKUP($C10,food_cost_month!$D$158:'food_cost_month'!$P$167,COLUMN(food_cost_month!F$1)-3,TRUE)</f>
        <v>147.9</v>
      </c>
      <c r="F10">
        <f>VLOOKUP($C10,food_cost_month!$D$158:'food_cost_month'!$P$167,COLUMN(food_cost_month!G$1)-3,TRUE)</f>
        <v>150.30000000000001</v>
      </c>
      <c r="G10">
        <f>VLOOKUP($C10,food_cost_month!$D$158:'food_cost_month'!$P$167,COLUMN(food_cost_month!H$1)-3,TRUE)</f>
        <v>149.6</v>
      </c>
      <c r="H10">
        <f>VLOOKUP($C10,food_cost_month!$D$158:'food_cost_month'!$P$167,COLUMN(food_cost_month!I$1)-3,TRUE)</f>
        <v>149.5</v>
      </c>
      <c r="I10">
        <f>VLOOKUP($C10,food_cost_month!$D$158:'food_cost_month'!$P$167,COLUMN(food_cost_month!J$1)-3,TRUE)</f>
        <v>149</v>
      </c>
      <c r="J10">
        <f>VLOOKUP($C10,food_cost_month!$D$158:'food_cost_month'!$P$167,COLUMN(food_cost_month!K$1)-3,TRUE)</f>
        <v>149.5</v>
      </c>
      <c r="K10">
        <f>VLOOKUP($C10,food_cost_month!$D$158:'food_cost_month'!$P$167,COLUMN(food_cost_month!L$1)-3,TRUE)</f>
        <v>150.4</v>
      </c>
      <c r="L10">
        <f>VLOOKUP($C10,food_cost_month!$D$158:'food_cost_month'!$P$167,COLUMN(food_cost_month!M$1)-3,TRUE)</f>
        <v>151.9</v>
      </c>
      <c r="M10">
        <f>VLOOKUP($C10,food_cost_month!$D$158:'food_cost_month'!$P$167,COLUMN(food_cost_month!N$1)-3,TRUE)</f>
        <v>151.5</v>
      </c>
      <c r="N10">
        <f>VLOOKUP($C10,food_cost_month!$D$158:'food_cost_month'!$P$167,COLUMN(food_cost_month!O$1)-3,TRUE)</f>
        <v>151</v>
      </c>
      <c r="O10">
        <f>VLOOKUP($C10,food_cost_month!$D$158:'food_cost_month'!$P$167,COLUMN(food_cost_month!P$1)-3,TRUE)</f>
        <v>151.5</v>
      </c>
    </row>
    <row r="11" spans="1:15" x14ac:dyDescent="0.3">
      <c r="A11">
        <v>1</v>
      </c>
      <c r="B11">
        <v>1</v>
      </c>
      <c r="C11">
        <v>10</v>
      </c>
      <c r="D11">
        <f>VLOOKUP($C11,food_cost_month!$D$158:'food_cost_month'!$P$167,COLUMN(food_cost_month!E$1)-3,TRUE)</f>
        <v>146.30000000000001</v>
      </c>
      <c r="E11">
        <f>VLOOKUP($C11,food_cost_month!$D$158:'food_cost_month'!$P$167,COLUMN(food_cost_month!F$1)-3,TRUE)</f>
        <v>147.9</v>
      </c>
      <c r="F11">
        <f>VLOOKUP($C11,food_cost_month!$D$158:'food_cost_month'!$P$167,COLUMN(food_cost_month!G$1)-3,TRUE)</f>
        <v>150.30000000000001</v>
      </c>
      <c r="G11">
        <f>VLOOKUP($C11,food_cost_month!$D$158:'food_cost_month'!$P$167,COLUMN(food_cost_month!H$1)-3,TRUE)</f>
        <v>149.6</v>
      </c>
      <c r="H11">
        <f>VLOOKUP($C11,food_cost_month!$D$158:'food_cost_month'!$P$167,COLUMN(food_cost_month!I$1)-3,TRUE)</f>
        <v>149.5</v>
      </c>
      <c r="I11">
        <f>VLOOKUP($C11,food_cost_month!$D$158:'food_cost_month'!$P$167,COLUMN(food_cost_month!J$1)-3,TRUE)</f>
        <v>149</v>
      </c>
      <c r="J11">
        <f>VLOOKUP($C11,food_cost_month!$D$158:'food_cost_month'!$P$167,COLUMN(food_cost_month!K$1)-3,TRUE)</f>
        <v>149.5</v>
      </c>
      <c r="K11">
        <f>VLOOKUP($C11,food_cost_month!$D$158:'food_cost_month'!$P$167,COLUMN(food_cost_month!L$1)-3,TRUE)</f>
        <v>150.4</v>
      </c>
      <c r="L11">
        <f>VLOOKUP($C11,food_cost_month!$D$158:'food_cost_month'!$P$167,COLUMN(food_cost_month!M$1)-3,TRUE)</f>
        <v>151.9</v>
      </c>
      <c r="M11">
        <f>VLOOKUP($C11,food_cost_month!$D$158:'food_cost_month'!$P$167,COLUMN(food_cost_month!N$1)-3,TRUE)</f>
        <v>151.5</v>
      </c>
      <c r="N11">
        <f>VLOOKUP($C11,food_cost_month!$D$158:'food_cost_month'!$P$167,COLUMN(food_cost_month!O$1)-3,TRUE)</f>
        <v>151</v>
      </c>
      <c r="O11">
        <f>VLOOKUP($C11,food_cost_month!$D$158:'food_cost_month'!$P$167,COLUMN(food_cost_month!P$1)-3,TRUE)</f>
        <v>151.5</v>
      </c>
    </row>
    <row r="12" spans="1:15" x14ac:dyDescent="0.3">
      <c r="A12">
        <v>1</v>
      </c>
      <c r="B12">
        <v>1</v>
      </c>
      <c r="C12">
        <v>11</v>
      </c>
      <c r="D12">
        <f>VLOOKUP($C12,food_cost_month!$D$158:'food_cost_month'!$P$167,COLUMN(food_cost_month!E$1)-3,TRUE)</f>
        <v>146.30000000000001</v>
      </c>
      <c r="E12">
        <f>VLOOKUP($C12,food_cost_month!$D$158:'food_cost_month'!$P$167,COLUMN(food_cost_month!F$1)-3,TRUE)</f>
        <v>147.9</v>
      </c>
      <c r="F12">
        <f>VLOOKUP($C12,food_cost_month!$D$158:'food_cost_month'!$P$167,COLUMN(food_cost_month!G$1)-3,TRUE)</f>
        <v>150.30000000000001</v>
      </c>
      <c r="G12">
        <f>VLOOKUP($C12,food_cost_month!$D$158:'food_cost_month'!$P$167,COLUMN(food_cost_month!H$1)-3,TRUE)</f>
        <v>149.6</v>
      </c>
      <c r="H12">
        <f>VLOOKUP($C12,food_cost_month!$D$158:'food_cost_month'!$P$167,COLUMN(food_cost_month!I$1)-3,TRUE)</f>
        <v>149.5</v>
      </c>
      <c r="I12">
        <f>VLOOKUP($C12,food_cost_month!$D$158:'food_cost_month'!$P$167,COLUMN(food_cost_month!J$1)-3,TRUE)</f>
        <v>149</v>
      </c>
      <c r="J12">
        <f>VLOOKUP($C12,food_cost_month!$D$158:'food_cost_month'!$P$167,COLUMN(food_cost_month!K$1)-3,TRUE)</f>
        <v>149.5</v>
      </c>
      <c r="K12">
        <f>VLOOKUP($C12,food_cost_month!$D$158:'food_cost_month'!$P$167,COLUMN(food_cost_month!L$1)-3,TRUE)</f>
        <v>150.4</v>
      </c>
      <c r="L12">
        <f>VLOOKUP($C12,food_cost_month!$D$158:'food_cost_month'!$P$167,COLUMN(food_cost_month!M$1)-3,TRUE)</f>
        <v>151.9</v>
      </c>
      <c r="M12">
        <f>VLOOKUP($C12,food_cost_month!$D$158:'food_cost_month'!$P$167,COLUMN(food_cost_month!N$1)-3,TRUE)</f>
        <v>151.5</v>
      </c>
      <c r="N12">
        <f>VLOOKUP($C12,food_cost_month!$D$158:'food_cost_month'!$P$167,COLUMN(food_cost_month!O$1)-3,TRUE)</f>
        <v>151</v>
      </c>
      <c r="O12">
        <f>VLOOKUP($C12,food_cost_month!$D$158:'food_cost_month'!$P$167,COLUMN(food_cost_month!P$1)-3,TRUE)</f>
        <v>151.5</v>
      </c>
    </row>
    <row r="13" spans="1:15" x14ac:dyDescent="0.3">
      <c r="A13">
        <v>1</v>
      </c>
      <c r="B13">
        <v>1</v>
      </c>
      <c r="C13">
        <v>12</v>
      </c>
      <c r="D13">
        <f>VLOOKUP($C13,food_cost_month!$D$158:'food_cost_month'!$P$167,COLUMN(food_cost_month!E$1)-3,TRUE)</f>
        <v>154.69999999999999</v>
      </c>
      <c r="E13">
        <f>VLOOKUP($C13,food_cost_month!$D$158:'food_cost_month'!$P$167,COLUMN(food_cost_month!F$1)-3,TRUE)</f>
        <v>155.80000000000001</v>
      </c>
      <c r="F13">
        <f>VLOOKUP($C13,food_cost_month!$D$158:'food_cost_month'!$P$167,COLUMN(food_cost_month!G$1)-3,TRUE)</f>
        <v>157.69999999999999</v>
      </c>
      <c r="G13">
        <f>VLOOKUP($C13,food_cost_month!$D$158:'food_cost_month'!$P$167,COLUMN(food_cost_month!H$1)-3,TRUE)</f>
        <v>157.9</v>
      </c>
      <c r="H13">
        <f>VLOOKUP($C13,food_cost_month!$D$158:'food_cost_month'!$P$167,COLUMN(food_cost_month!I$1)-3,TRUE)</f>
        <v>158.80000000000001</v>
      </c>
      <c r="I13">
        <f>VLOOKUP($C13,food_cost_month!$D$158:'food_cost_month'!$P$167,COLUMN(food_cost_month!J$1)-3,TRUE)</f>
        <v>158.6</v>
      </c>
      <c r="J13">
        <f>VLOOKUP($C13,food_cost_month!$D$158:'food_cost_month'!$P$167,COLUMN(food_cost_month!K$1)-3,TRUE)</f>
        <v>159.5</v>
      </c>
      <c r="K13">
        <f>VLOOKUP($C13,food_cost_month!$D$158:'food_cost_month'!$P$167,COLUMN(food_cost_month!L$1)-3,TRUE)</f>
        <v>160.80000000000001</v>
      </c>
      <c r="L13">
        <f>VLOOKUP($C13,food_cost_month!$D$158:'food_cost_month'!$P$167,COLUMN(food_cost_month!M$1)-3,TRUE)</f>
        <v>162</v>
      </c>
      <c r="M13">
        <f>VLOOKUP($C13,food_cost_month!$D$158:'food_cost_month'!$P$167,COLUMN(food_cost_month!N$1)-3,TRUE)</f>
        <v>161.80000000000001</v>
      </c>
      <c r="N13">
        <f>VLOOKUP($C13,food_cost_month!$D$158:'food_cost_month'!$P$167,COLUMN(food_cost_month!O$1)-3,TRUE)</f>
        <v>161.30000000000001</v>
      </c>
      <c r="O13">
        <f>VLOOKUP($C13,food_cost_month!$D$158:'food_cost_month'!$P$167,COLUMN(food_cost_month!P$1)-3,TRUE)</f>
        <v>161.9</v>
      </c>
    </row>
    <row r="14" spans="1:15" x14ac:dyDescent="0.3">
      <c r="A14">
        <v>1</v>
      </c>
      <c r="B14">
        <v>1</v>
      </c>
      <c r="C14">
        <v>13</v>
      </c>
      <c r="D14">
        <f>VLOOKUP($C14,food_cost_month!$D$158:'food_cost_month'!$P$167,COLUMN(food_cost_month!E$1)-3,TRUE)</f>
        <v>154.69999999999999</v>
      </c>
      <c r="E14">
        <f>VLOOKUP($C14,food_cost_month!$D$158:'food_cost_month'!$P$167,COLUMN(food_cost_month!F$1)-3,TRUE)</f>
        <v>155.80000000000001</v>
      </c>
      <c r="F14">
        <f>VLOOKUP($C14,food_cost_month!$D$158:'food_cost_month'!$P$167,COLUMN(food_cost_month!G$1)-3,TRUE)</f>
        <v>157.69999999999999</v>
      </c>
      <c r="G14">
        <f>VLOOKUP($C14,food_cost_month!$D$158:'food_cost_month'!$P$167,COLUMN(food_cost_month!H$1)-3,TRUE)</f>
        <v>157.9</v>
      </c>
      <c r="H14">
        <f>VLOOKUP($C14,food_cost_month!$D$158:'food_cost_month'!$P$167,COLUMN(food_cost_month!I$1)-3,TRUE)</f>
        <v>158.80000000000001</v>
      </c>
      <c r="I14">
        <f>VLOOKUP($C14,food_cost_month!$D$158:'food_cost_month'!$P$167,COLUMN(food_cost_month!J$1)-3,TRUE)</f>
        <v>158.6</v>
      </c>
      <c r="J14">
        <f>VLOOKUP($C14,food_cost_month!$D$158:'food_cost_month'!$P$167,COLUMN(food_cost_month!K$1)-3,TRUE)</f>
        <v>159.5</v>
      </c>
      <c r="K14">
        <f>VLOOKUP($C14,food_cost_month!$D$158:'food_cost_month'!$P$167,COLUMN(food_cost_month!L$1)-3,TRUE)</f>
        <v>160.80000000000001</v>
      </c>
      <c r="L14">
        <f>VLOOKUP($C14,food_cost_month!$D$158:'food_cost_month'!$P$167,COLUMN(food_cost_month!M$1)-3,TRUE)</f>
        <v>162</v>
      </c>
      <c r="M14">
        <f>VLOOKUP($C14,food_cost_month!$D$158:'food_cost_month'!$P$167,COLUMN(food_cost_month!N$1)-3,TRUE)</f>
        <v>161.80000000000001</v>
      </c>
      <c r="N14">
        <f>VLOOKUP($C14,food_cost_month!$D$158:'food_cost_month'!$P$167,COLUMN(food_cost_month!O$1)-3,TRUE)</f>
        <v>161.30000000000001</v>
      </c>
      <c r="O14">
        <f>VLOOKUP($C14,food_cost_month!$D$158:'food_cost_month'!$P$167,COLUMN(food_cost_month!P$1)-3,TRUE)</f>
        <v>161.9</v>
      </c>
    </row>
    <row r="15" spans="1:15" x14ac:dyDescent="0.3">
      <c r="A15">
        <v>1</v>
      </c>
      <c r="B15">
        <v>1</v>
      </c>
      <c r="C15">
        <v>14</v>
      </c>
      <c r="D15">
        <f>VLOOKUP($C15,food_cost_month!$D$158:'food_cost_month'!$P$167,COLUMN(food_cost_month!E$1)-3,TRUE)</f>
        <v>160.6</v>
      </c>
      <c r="E15">
        <f>VLOOKUP($C15,food_cost_month!$D$158:'food_cost_month'!$P$167,COLUMN(food_cost_month!F$1)-3,TRUE)</f>
        <v>161.19999999999999</v>
      </c>
      <c r="F15">
        <f>VLOOKUP($C15,food_cost_month!$D$158:'food_cost_month'!$P$167,COLUMN(food_cost_month!G$1)-3,TRUE)</f>
        <v>163.19999999999999</v>
      </c>
      <c r="G15">
        <f>VLOOKUP($C15,food_cost_month!$D$158:'food_cost_month'!$P$167,COLUMN(food_cost_month!H$1)-3,TRUE)</f>
        <v>163.30000000000001</v>
      </c>
      <c r="H15">
        <f>VLOOKUP($C15,food_cost_month!$D$158:'food_cost_month'!$P$167,COLUMN(food_cost_month!I$1)-3,TRUE)</f>
        <v>164.7</v>
      </c>
      <c r="I15">
        <f>VLOOKUP($C15,food_cost_month!$D$158:'food_cost_month'!$P$167,COLUMN(food_cost_month!J$1)-3,TRUE)</f>
        <v>164.5</v>
      </c>
      <c r="J15">
        <f>VLOOKUP($C15,food_cost_month!$D$158:'food_cost_month'!$P$167,COLUMN(food_cost_month!K$1)-3,TRUE)</f>
        <v>165.9</v>
      </c>
      <c r="K15">
        <f>VLOOKUP($C15,food_cost_month!$D$158:'food_cost_month'!$P$167,COLUMN(food_cost_month!L$1)-3,TRUE)</f>
        <v>167.6</v>
      </c>
      <c r="L15">
        <f>VLOOKUP($C15,food_cost_month!$D$158:'food_cost_month'!$P$167,COLUMN(food_cost_month!M$1)-3,TRUE)</f>
        <v>168.6</v>
      </c>
      <c r="M15">
        <f>VLOOKUP($C15,food_cost_month!$D$158:'food_cost_month'!$P$167,COLUMN(food_cost_month!N$1)-3,TRUE)</f>
        <v>168.1</v>
      </c>
      <c r="N15">
        <f>VLOOKUP($C15,food_cost_month!$D$158:'food_cost_month'!$P$167,COLUMN(food_cost_month!O$1)-3,TRUE)</f>
        <v>166.7</v>
      </c>
      <c r="O15">
        <f>VLOOKUP($C15,food_cost_month!$D$158:'food_cost_month'!$P$167,COLUMN(food_cost_month!P$1)-3,TRUE)</f>
        <v>166.9</v>
      </c>
    </row>
    <row r="16" spans="1:15" x14ac:dyDescent="0.3">
      <c r="A16">
        <v>1</v>
      </c>
      <c r="B16">
        <v>1</v>
      </c>
      <c r="C16">
        <v>15</v>
      </c>
      <c r="D16">
        <f>VLOOKUP($C16,food_cost_month!$D$158:'food_cost_month'!$P$167,COLUMN(food_cost_month!E$1)-3,TRUE)</f>
        <v>160.6</v>
      </c>
      <c r="E16">
        <f>VLOOKUP($C16,food_cost_month!$D$158:'food_cost_month'!$P$167,COLUMN(food_cost_month!F$1)-3,TRUE)</f>
        <v>161.19999999999999</v>
      </c>
      <c r="F16">
        <f>VLOOKUP($C16,food_cost_month!$D$158:'food_cost_month'!$P$167,COLUMN(food_cost_month!G$1)-3,TRUE)</f>
        <v>163.19999999999999</v>
      </c>
      <c r="G16">
        <f>VLOOKUP($C16,food_cost_month!$D$158:'food_cost_month'!$P$167,COLUMN(food_cost_month!H$1)-3,TRUE)</f>
        <v>163.30000000000001</v>
      </c>
      <c r="H16">
        <f>VLOOKUP($C16,food_cost_month!$D$158:'food_cost_month'!$P$167,COLUMN(food_cost_month!I$1)-3,TRUE)</f>
        <v>164.7</v>
      </c>
      <c r="I16">
        <f>VLOOKUP($C16,food_cost_month!$D$158:'food_cost_month'!$P$167,COLUMN(food_cost_month!J$1)-3,TRUE)</f>
        <v>164.5</v>
      </c>
      <c r="J16">
        <f>VLOOKUP($C16,food_cost_month!$D$158:'food_cost_month'!$P$167,COLUMN(food_cost_month!K$1)-3,TRUE)</f>
        <v>165.9</v>
      </c>
      <c r="K16">
        <f>VLOOKUP($C16,food_cost_month!$D$158:'food_cost_month'!$P$167,COLUMN(food_cost_month!L$1)-3,TRUE)</f>
        <v>167.6</v>
      </c>
      <c r="L16">
        <f>VLOOKUP($C16,food_cost_month!$D$158:'food_cost_month'!$P$167,COLUMN(food_cost_month!M$1)-3,TRUE)</f>
        <v>168.6</v>
      </c>
      <c r="M16">
        <f>VLOOKUP($C16,food_cost_month!$D$158:'food_cost_month'!$P$167,COLUMN(food_cost_month!N$1)-3,TRUE)</f>
        <v>168.1</v>
      </c>
      <c r="N16">
        <f>VLOOKUP($C16,food_cost_month!$D$158:'food_cost_month'!$P$167,COLUMN(food_cost_month!O$1)-3,TRUE)</f>
        <v>166.7</v>
      </c>
      <c r="O16">
        <f>VLOOKUP($C16,food_cost_month!$D$158:'food_cost_month'!$P$167,COLUMN(food_cost_month!P$1)-3,TRUE)</f>
        <v>166.9</v>
      </c>
    </row>
    <row r="17" spans="1:15" x14ac:dyDescent="0.3">
      <c r="A17">
        <v>1</v>
      </c>
      <c r="B17">
        <v>1</v>
      </c>
      <c r="C17">
        <v>16</v>
      </c>
      <c r="D17">
        <f>VLOOKUP($C17,food_cost_month!$D$158:'food_cost_month'!$P$167,COLUMN(food_cost_month!E$1)-3,TRUE)</f>
        <v>160.6</v>
      </c>
      <c r="E17">
        <f>VLOOKUP($C17,food_cost_month!$D$158:'food_cost_month'!$P$167,COLUMN(food_cost_month!F$1)-3,TRUE)</f>
        <v>161.19999999999999</v>
      </c>
      <c r="F17">
        <f>VLOOKUP($C17,food_cost_month!$D$158:'food_cost_month'!$P$167,COLUMN(food_cost_month!G$1)-3,TRUE)</f>
        <v>163.19999999999999</v>
      </c>
      <c r="G17">
        <f>VLOOKUP($C17,food_cost_month!$D$158:'food_cost_month'!$P$167,COLUMN(food_cost_month!H$1)-3,TRUE)</f>
        <v>163.30000000000001</v>
      </c>
      <c r="H17">
        <f>VLOOKUP($C17,food_cost_month!$D$158:'food_cost_month'!$P$167,COLUMN(food_cost_month!I$1)-3,TRUE)</f>
        <v>164.7</v>
      </c>
      <c r="I17">
        <f>VLOOKUP($C17,food_cost_month!$D$158:'food_cost_month'!$P$167,COLUMN(food_cost_month!J$1)-3,TRUE)</f>
        <v>164.5</v>
      </c>
      <c r="J17">
        <f>VLOOKUP($C17,food_cost_month!$D$158:'food_cost_month'!$P$167,COLUMN(food_cost_month!K$1)-3,TRUE)</f>
        <v>165.9</v>
      </c>
      <c r="K17">
        <f>VLOOKUP($C17,food_cost_month!$D$158:'food_cost_month'!$P$167,COLUMN(food_cost_month!L$1)-3,TRUE)</f>
        <v>167.6</v>
      </c>
      <c r="L17">
        <f>VLOOKUP($C17,food_cost_month!$D$158:'food_cost_month'!$P$167,COLUMN(food_cost_month!M$1)-3,TRUE)</f>
        <v>168.6</v>
      </c>
      <c r="M17">
        <f>VLOOKUP($C17,food_cost_month!$D$158:'food_cost_month'!$P$167,COLUMN(food_cost_month!N$1)-3,TRUE)</f>
        <v>168.1</v>
      </c>
      <c r="N17">
        <f>VLOOKUP($C17,food_cost_month!$D$158:'food_cost_month'!$P$167,COLUMN(food_cost_month!O$1)-3,TRUE)</f>
        <v>166.7</v>
      </c>
      <c r="O17">
        <f>VLOOKUP($C17,food_cost_month!$D$158:'food_cost_month'!$P$167,COLUMN(food_cost_month!P$1)-3,TRUE)</f>
        <v>166.9</v>
      </c>
    </row>
    <row r="18" spans="1:15" x14ac:dyDescent="0.3">
      <c r="A18">
        <v>1</v>
      </c>
      <c r="B18">
        <v>1</v>
      </c>
      <c r="C18">
        <v>17</v>
      </c>
      <c r="D18">
        <f>VLOOKUP($C18,food_cost_month!$D$158:'food_cost_month'!$P$167,COLUMN(food_cost_month!E$1)-3,TRUE)</f>
        <v>160.6</v>
      </c>
      <c r="E18">
        <f>VLOOKUP($C18,food_cost_month!$D$158:'food_cost_month'!$P$167,COLUMN(food_cost_month!F$1)-3,TRUE)</f>
        <v>161.19999999999999</v>
      </c>
      <c r="F18">
        <f>VLOOKUP($C18,food_cost_month!$D$158:'food_cost_month'!$P$167,COLUMN(food_cost_month!G$1)-3,TRUE)</f>
        <v>163.19999999999999</v>
      </c>
      <c r="G18">
        <f>VLOOKUP($C18,food_cost_month!$D$158:'food_cost_month'!$P$167,COLUMN(food_cost_month!H$1)-3,TRUE)</f>
        <v>163.30000000000001</v>
      </c>
      <c r="H18">
        <f>VLOOKUP($C18,food_cost_month!$D$158:'food_cost_month'!$P$167,COLUMN(food_cost_month!I$1)-3,TRUE)</f>
        <v>164.7</v>
      </c>
      <c r="I18">
        <f>VLOOKUP($C18,food_cost_month!$D$158:'food_cost_month'!$P$167,COLUMN(food_cost_month!J$1)-3,TRUE)</f>
        <v>164.5</v>
      </c>
      <c r="J18">
        <f>VLOOKUP($C18,food_cost_month!$D$158:'food_cost_month'!$P$167,COLUMN(food_cost_month!K$1)-3,TRUE)</f>
        <v>165.9</v>
      </c>
      <c r="K18">
        <f>VLOOKUP($C18,food_cost_month!$D$158:'food_cost_month'!$P$167,COLUMN(food_cost_month!L$1)-3,TRUE)</f>
        <v>167.6</v>
      </c>
      <c r="L18">
        <f>VLOOKUP($C18,food_cost_month!$D$158:'food_cost_month'!$P$167,COLUMN(food_cost_month!M$1)-3,TRUE)</f>
        <v>168.6</v>
      </c>
      <c r="M18">
        <f>VLOOKUP($C18,food_cost_month!$D$158:'food_cost_month'!$P$167,COLUMN(food_cost_month!N$1)-3,TRUE)</f>
        <v>168.1</v>
      </c>
      <c r="N18">
        <f>VLOOKUP($C18,food_cost_month!$D$158:'food_cost_month'!$P$167,COLUMN(food_cost_month!O$1)-3,TRUE)</f>
        <v>166.7</v>
      </c>
      <c r="O18">
        <f>VLOOKUP($C18,food_cost_month!$D$158:'food_cost_month'!$P$167,COLUMN(food_cost_month!P$1)-3,TRUE)</f>
        <v>166.9</v>
      </c>
    </row>
    <row r="19" spans="1:15" x14ac:dyDescent="0.3">
      <c r="A19">
        <v>1</v>
      </c>
      <c r="B19">
        <v>1</v>
      </c>
      <c r="C19">
        <v>18</v>
      </c>
      <c r="D19">
        <f>VLOOKUP($C19,food_cost_month!$D$158:'food_cost_month'!$P$167,COLUMN(food_cost_month!E$1)-3,TRUE)</f>
        <v>160.6</v>
      </c>
      <c r="E19">
        <f>VLOOKUP($C19,food_cost_month!$D$158:'food_cost_month'!$P$167,COLUMN(food_cost_month!F$1)-3,TRUE)</f>
        <v>161.19999999999999</v>
      </c>
      <c r="F19">
        <f>VLOOKUP($C19,food_cost_month!$D$158:'food_cost_month'!$P$167,COLUMN(food_cost_month!G$1)-3,TRUE)</f>
        <v>163.19999999999999</v>
      </c>
      <c r="G19">
        <f>VLOOKUP($C19,food_cost_month!$D$158:'food_cost_month'!$P$167,COLUMN(food_cost_month!H$1)-3,TRUE)</f>
        <v>163.30000000000001</v>
      </c>
      <c r="H19">
        <f>VLOOKUP($C19,food_cost_month!$D$158:'food_cost_month'!$P$167,COLUMN(food_cost_month!I$1)-3,TRUE)</f>
        <v>164.7</v>
      </c>
      <c r="I19">
        <f>VLOOKUP($C19,food_cost_month!$D$158:'food_cost_month'!$P$167,COLUMN(food_cost_month!J$1)-3,TRUE)</f>
        <v>164.5</v>
      </c>
      <c r="J19">
        <f>VLOOKUP($C19,food_cost_month!$D$158:'food_cost_month'!$P$167,COLUMN(food_cost_month!K$1)-3,TRUE)</f>
        <v>165.9</v>
      </c>
      <c r="K19">
        <f>VLOOKUP($C19,food_cost_month!$D$158:'food_cost_month'!$P$167,COLUMN(food_cost_month!L$1)-3,TRUE)</f>
        <v>167.6</v>
      </c>
      <c r="L19">
        <f>VLOOKUP($C19,food_cost_month!$D$158:'food_cost_month'!$P$167,COLUMN(food_cost_month!M$1)-3,TRUE)</f>
        <v>168.6</v>
      </c>
      <c r="M19">
        <f>VLOOKUP($C19,food_cost_month!$D$158:'food_cost_month'!$P$167,COLUMN(food_cost_month!N$1)-3,TRUE)</f>
        <v>168.1</v>
      </c>
      <c r="N19">
        <f>VLOOKUP($C19,food_cost_month!$D$158:'food_cost_month'!$P$167,COLUMN(food_cost_month!O$1)-3,TRUE)</f>
        <v>166.7</v>
      </c>
      <c r="O19">
        <f>VLOOKUP($C19,food_cost_month!$D$158:'food_cost_month'!$P$167,COLUMN(food_cost_month!P$1)-3,TRUE)</f>
        <v>166.9</v>
      </c>
    </row>
    <row r="20" spans="1:15" x14ac:dyDescent="0.3">
      <c r="A20">
        <v>1</v>
      </c>
      <c r="B20">
        <v>1</v>
      </c>
      <c r="C20">
        <v>19</v>
      </c>
      <c r="D20">
        <f>VLOOKUP($C20,food_cost_month!$D$158:'food_cost_month'!$P$167,COLUMN(food_cost_month!E$1)-3,TRUE)</f>
        <v>172.4</v>
      </c>
      <c r="E20">
        <f>VLOOKUP($C20,food_cost_month!$D$158:'food_cost_month'!$P$167,COLUMN(food_cost_month!F$1)-3,TRUE)</f>
        <v>173.2</v>
      </c>
      <c r="F20">
        <f>VLOOKUP($C20,food_cost_month!$D$158:'food_cost_month'!$P$167,COLUMN(food_cost_month!G$1)-3,TRUE)</f>
        <v>175.2</v>
      </c>
      <c r="G20">
        <f>VLOOKUP($C20,food_cost_month!$D$158:'food_cost_month'!$P$167,COLUMN(food_cost_month!H$1)-3,TRUE)</f>
        <v>175.2</v>
      </c>
      <c r="H20">
        <f>VLOOKUP($C20,food_cost_month!$D$158:'food_cost_month'!$P$167,COLUMN(food_cost_month!I$1)-3,TRUE)</f>
        <v>176.2</v>
      </c>
      <c r="I20">
        <f>VLOOKUP($C20,food_cost_month!$D$158:'food_cost_month'!$P$167,COLUMN(food_cost_month!J$1)-3,TRUE)</f>
        <v>176</v>
      </c>
      <c r="J20">
        <f>VLOOKUP($C20,food_cost_month!$D$158:'food_cost_month'!$P$167,COLUMN(food_cost_month!K$1)-3,TRUE)</f>
        <v>177.1</v>
      </c>
      <c r="K20">
        <f>VLOOKUP($C20,food_cost_month!$D$158:'food_cost_month'!$P$167,COLUMN(food_cost_month!L$1)-3,TRUE)</f>
        <v>178.5</v>
      </c>
      <c r="L20">
        <f>VLOOKUP($C20,food_cost_month!$D$158:'food_cost_month'!$P$167,COLUMN(food_cost_month!M$1)-3,TRUE)</f>
        <v>180.2</v>
      </c>
      <c r="M20">
        <f>VLOOKUP($C20,food_cost_month!$D$158:'food_cost_month'!$P$167,COLUMN(food_cost_month!N$1)-3,TRUE)</f>
        <v>180.1</v>
      </c>
      <c r="N20">
        <f>VLOOKUP($C20,food_cost_month!$D$158:'food_cost_month'!$P$167,COLUMN(food_cost_month!O$1)-3,TRUE)</f>
        <v>179.1</v>
      </c>
      <c r="O20">
        <f>VLOOKUP($C20,food_cost_month!$D$158:'food_cost_month'!$P$167,COLUMN(food_cost_month!P$1)-3,TRUE)</f>
        <v>179.7</v>
      </c>
    </row>
    <row r="21" spans="1:15" x14ac:dyDescent="0.3">
      <c r="A21">
        <v>1</v>
      </c>
      <c r="B21">
        <v>1</v>
      </c>
      <c r="C21">
        <v>20</v>
      </c>
      <c r="D21">
        <f>VLOOKUP($C21,food_cost_month!$D$158:'food_cost_month'!$P$167,COLUMN(food_cost_month!E$1)-3,TRUE)</f>
        <v>172.4</v>
      </c>
      <c r="E21">
        <f>VLOOKUP($C21,food_cost_month!$D$158:'food_cost_month'!$P$167,COLUMN(food_cost_month!F$1)-3,TRUE)</f>
        <v>173.2</v>
      </c>
      <c r="F21">
        <f>VLOOKUP($C21,food_cost_month!$D$158:'food_cost_month'!$P$167,COLUMN(food_cost_month!G$1)-3,TRUE)</f>
        <v>175.2</v>
      </c>
      <c r="G21">
        <f>VLOOKUP($C21,food_cost_month!$D$158:'food_cost_month'!$P$167,COLUMN(food_cost_month!H$1)-3,TRUE)</f>
        <v>175.2</v>
      </c>
      <c r="H21">
        <f>VLOOKUP($C21,food_cost_month!$D$158:'food_cost_month'!$P$167,COLUMN(food_cost_month!I$1)-3,TRUE)</f>
        <v>176.2</v>
      </c>
      <c r="I21">
        <f>VLOOKUP($C21,food_cost_month!$D$158:'food_cost_month'!$P$167,COLUMN(food_cost_month!J$1)-3,TRUE)</f>
        <v>176</v>
      </c>
      <c r="J21">
        <f>VLOOKUP($C21,food_cost_month!$D$158:'food_cost_month'!$P$167,COLUMN(food_cost_month!K$1)-3,TRUE)</f>
        <v>177.1</v>
      </c>
      <c r="K21">
        <f>VLOOKUP($C21,food_cost_month!$D$158:'food_cost_month'!$P$167,COLUMN(food_cost_month!L$1)-3,TRUE)</f>
        <v>178.5</v>
      </c>
      <c r="L21">
        <f>VLOOKUP($C21,food_cost_month!$D$158:'food_cost_month'!$P$167,COLUMN(food_cost_month!M$1)-3,TRUE)</f>
        <v>180.2</v>
      </c>
      <c r="M21">
        <f>VLOOKUP($C21,food_cost_month!$D$158:'food_cost_month'!$P$167,COLUMN(food_cost_month!N$1)-3,TRUE)</f>
        <v>180.1</v>
      </c>
      <c r="N21">
        <f>VLOOKUP($C21,food_cost_month!$D$158:'food_cost_month'!$P$167,COLUMN(food_cost_month!O$1)-3,TRUE)</f>
        <v>179.1</v>
      </c>
      <c r="O21">
        <f>VLOOKUP($C21,food_cost_month!$D$158:'food_cost_month'!$P$167,COLUMN(food_cost_month!P$1)-3,TRUE)</f>
        <v>179.7</v>
      </c>
    </row>
    <row r="22" spans="1:15" x14ac:dyDescent="0.3">
      <c r="A22">
        <v>1</v>
      </c>
      <c r="B22">
        <v>1</v>
      </c>
      <c r="C22">
        <v>21</v>
      </c>
      <c r="D22">
        <f>VLOOKUP($C22,food_cost_month!$D$158:'food_cost_month'!$P$167,COLUMN(food_cost_month!E$1)-3,TRUE)</f>
        <v>172.4</v>
      </c>
      <c r="E22">
        <f>VLOOKUP($C22,food_cost_month!$D$158:'food_cost_month'!$P$167,COLUMN(food_cost_month!F$1)-3,TRUE)</f>
        <v>173.2</v>
      </c>
      <c r="F22">
        <f>VLOOKUP($C22,food_cost_month!$D$158:'food_cost_month'!$P$167,COLUMN(food_cost_month!G$1)-3,TRUE)</f>
        <v>175.2</v>
      </c>
      <c r="G22">
        <f>VLOOKUP($C22,food_cost_month!$D$158:'food_cost_month'!$P$167,COLUMN(food_cost_month!H$1)-3,TRUE)</f>
        <v>175.2</v>
      </c>
      <c r="H22">
        <f>VLOOKUP($C22,food_cost_month!$D$158:'food_cost_month'!$P$167,COLUMN(food_cost_month!I$1)-3,TRUE)</f>
        <v>176.2</v>
      </c>
      <c r="I22">
        <f>VLOOKUP($C22,food_cost_month!$D$158:'food_cost_month'!$P$167,COLUMN(food_cost_month!J$1)-3,TRUE)</f>
        <v>176</v>
      </c>
      <c r="J22">
        <f>VLOOKUP($C22,food_cost_month!$D$158:'food_cost_month'!$P$167,COLUMN(food_cost_month!K$1)-3,TRUE)</f>
        <v>177.1</v>
      </c>
      <c r="K22">
        <f>VLOOKUP($C22,food_cost_month!$D$158:'food_cost_month'!$P$167,COLUMN(food_cost_month!L$1)-3,TRUE)</f>
        <v>178.5</v>
      </c>
      <c r="L22">
        <f>VLOOKUP($C22,food_cost_month!$D$158:'food_cost_month'!$P$167,COLUMN(food_cost_month!M$1)-3,TRUE)</f>
        <v>180.2</v>
      </c>
      <c r="M22">
        <f>VLOOKUP($C22,food_cost_month!$D$158:'food_cost_month'!$P$167,COLUMN(food_cost_month!N$1)-3,TRUE)</f>
        <v>180.1</v>
      </c>
      <c r="N22">
        <f>VLOOKUP($C22,food_cost_month!$D$158:'food_cost_month'!$P$167,COLUMN(food_cost_month!O$1)-3,TRUE)</f>
        <v>179.1</v>
      </c>
      <c r="O22">
        <f>VLOOKUP($C22,food_cost_month!$D$158:'food_cost_month'!$P$167,COLUMN(food_cost_month!P$1)-3,TRUE)</f>
        <v>179.7</v>
      </c>
    </row>
    <row r="23" spans="1:15" x14ac:dyDescent="0.3">
      <c r="A23">
        <v>1</v>
      </c>
      <c r="B23">
        <v>1</v>
      </c>
      <c r="C23">
        <v>22</v>
      </c>
      <c r="D23">
        <f>VLOOKUP($C23,food_cost_month!$D$158:'food_cost_month'!$P$167,COLUMN(food_cost_month!E$1)-3,TRUE)</f>
        <v>172.4</v>
      </c>
      <c r="E23">
        <f>VLOOKUP($C23,food_cost_month!$D$158:'food_cost_month'!$P$167,COLUMN(food_cost_month!F$1)-3,TRUE)</f>
        <v>173.2</v>
      </c>
      <c r="F23">
        <f>VLOOKUP($C23,food_cost_month!$D$158:'food_cost_month'!$P$167,COLUMN(food_cost_month!G$1)-3,TRUE)</f>
        <v>175.2</v>
      </c>
      <c r="G23">
        <f>VLOOKUP($C23,food_cost_month!$D$158:'food_cost_month'!$P$167,COLUMN(food_cost_month!H$1)-3,TRUE)</f>
        <v>175.2</v>
      </c>
      <c r="H23">
        <f>VLOOKUP($C23,food_cost_month!$D$158:'food_cost_month'!$P$167,COLUMN(food_cost_month!I$1)-3,TRUE)</f>
        <v>176.2</v>
      </c>
      <c r="I23">
        <f>VLOOKUP($C23,food_cost_month!$D$158:'food_cost_month'!$P$167,COLUMN(food_cost_month!J$1)-3,TRUE)</f>
        <v>176</v>
      </c>
      <c r="J23">
        <f>VLOOKUP($C23,food_cost_month!$D$158:'food_cost_month'!$P$167,COLUMN(food_cost_month!K$1)-3,TRUE)</f>
        <v>177.1</v>
      </c>
      <c r="K23">
        <f>VLOOKUP($C23,food_cost_month!$D$158:'food_cost_month'!$P$167,COLUMN(food_cost_month!L$1)-3,TRUE)</f>
        <v>178.5</v>
      </c>
      <c r="L23">
        <f>VLOOKUP($C23,food_cost_month!$D$158:'food_cost_month'!$P$167,COLUMN(food_cost_month!M$1)-3,TRUE)</f>
        <v>180.2</v>
      </c>
      <c r="M23">
        <f>VLOOKUP($C23,food_cost_month!$D$158:'food_cost_month'!$P$167,COLUMN(food_cost_month!N$1)-3,TRUE)</f>
        <v>180.1</v>
      </c>
      <c r="N23">
        <f>VLOOKUP($C23,food_cost_month!$D$158:'food_cost_month'!$P$167,COLUMN(food_cost_month!O$1)-3,TRUE)</f>
        <v>179.1</v>
      </c>
      <c r="O23">
        <f>VLOOKUP($C23,food_cost_month!$D$158:'food_cost_month'!$P$167,COLUMN(food_cost_month!P$1)-3,TRUE)</f>
        <v>179.7</v>
      </c>
    </row>
    <row r="24" spans="1:15" x14ac:dyDescent="0.3">
      <c r="A24">
        <v>1</v>
      </c>
      <c r="B24">
        <v>1</v>
      </c>
      <c r="C24">
        <v>23</v>
      </c>
      <c r="D24">
        <f>VLOOKUP($C24,food_cost_month!$D$158:'food_cost_month'!$P$167,COLUMN(food_cost_month!E$1)-3,TRUE)</f>
        <v>172.4</v>
      </c>
      <c r="E24">
        <f>VLOOKUP($C24,food_cost_month!$D$158:'food_cost_month'!$P$167,COLUMN(food_cost_month!F$1)-3,TRUE)</f>
        <v>173.2</v>
      </c>
      <c r="F24">
        <f>VLOOKUP($C24,food_cost_month!$D$158:'food_cost_month'!$P$167,COLUMN(food_cost_month!G$1)-3,TRUE)</f>
        <v>175.2</v>
      </c>
      <c r="G24">
        <f>VLOOKUP($C24,food_cost_month!$D$158:'food_cost_month'!$P$167,COLUMN(food_cost_month!H$1)-3,TRUE)</f>
        <v>175.2</v>
      </c>
      <c r="H24">
        <f>VLOOKUP($C24,food_cost_month!$D$158:'food_cost_month'!$P$167,COLUMN(food_cost_month!I$1)-3,TRUE)</f>
        <v>176.2</v>
      </c>
      <c r="I24">
        <f>VLOOKUP($C24,food_cost_month!$D$158:'food_cost_month'!$P$167,COLUMN(food_cost_month!J$1)-3,TRUE)</f>
        <v>176</v>
      </c>
      <c r="J24">
        <f>VLOOKUP($C24,food_cost_month!$D$158:'food_cost_month'!$P$167,COLUMN(food_cost_month!K$1)-3,TRUE)</f>
        <v>177.1</v>
      </c>
      <c r="K24">
        <f>VLOOKUP($C24,food_cost_month!$D$158:'food_cost_month'!$P$167,COLUMN(food_cost_month!L$1)-3,TRUE)</f>
        <v>178.5</v>
      </c>
      <c r="L24">
        <f>VLOOKUP($C24,food_cost_month!$D$158:'food_cost_month'!$P$167,COLUMN(food_cost_month!M$1)-3,TRUE)</f>
        <v>180.2</v>
      </c>
      <c r="M24">
        <f>VLOOKUP($C24,food_cost_month!$D$158:'food_cost_month'!$P$167,COLUMN(food_cost_month!N$1)-3,TRUE)</f>
        <v>180.1</v>
      </c>
      <c r="N24">
        <f>VLOOKUP($C24,food_cost_month!$D$158:'food_cost_month'!$P$167,COLUMN(food_cost_month!O$1)-3,TRUE)</f>
        <v>179.1</v>
      </c>
      <c r="O24">
        <f>VLOOKUP($C24,food_cost_month!$D$158:'food_cost_month'!$P$167,COLUMN(food_cost_month!P$1)-3,TRUE)</f>
        <v>179.7</v>
      </c>
    </row>
    <row r="25" spans="1:15" x14ac:dyDescent="0.3">
      <c r="A25">
        <v>1</v>
      </c>
      <c r="B25">
        <v>1</v>
      </c>
      <c r="C25">
        <v>24</v>
      </c>
      <c r="D25">
        <f>VLOOKUP($C25,food_cost_month!$D$158:'food_cost_month'!$P$167,COLUMN(food_cost_month!E$1)-3,TRUE)</f>
        <v>172.4</v>
      </c>
      <c r="E25">
        <f>VLOOKUP($C25,food_cost_month!$D$158:'food_cost_month'!$P$167,COLUMN(food_cost_month!F$1)-3,TRUE)</f>
        <v>173.2</v>
      </c>
      <c r="F25">
        <f>VLOOKUP($C25,food_cost_month!$D$158:'food_cost_month'!$P$167,COLUMN(food_cost_month!G$1)-3,TRUE)</f>
        <v>175.2</v>
      </c>
      <c r="G25">
        <f>VLOOKUP($C25,food_cost_month!$D$158:'food_cost_month'!$P$167,COLUMN(food_cost_month!H$1)-3,TRUE)</f>
        <v>175.2</v>
      </c>
      <c r="H25">
        <f>VLOOKUP($C25,food_cost_month!$D$158:'food_cost_month'!$P$167,COLUMN(food_cost_month!I$1)-3,TRUE)</f>
        <v>176.2</v>
      </c>
      <c r="I25">
        <f>VLOOKUP($C25,food_cost_month!$D$158:'food_cost_month'!$P$167,COLUMN(food_cost_month!J$1)-3,TRUE)</f>
        <v>176</v>
      </c>
      <c r="J25">
        <f>VLOOKUP($C25,food_cost_month!$D$158:'food_cost_month'!$P$167,COLUMN(food_cost_month!K$1)-3,TRUE)</f>
        <v>177.1</v>
      </c>
      <c r="K25">
        <f>VLOOKUP($C25,food_cost_month!$D$158:'food_cost_month'!$P$167,COLUMN(food_cost_month!L$1)-3,TRUE)</f>
        <v>178.5</v>
      </c>
      <c r="L25">
        <f>VLOOKUP($C25,food_cost_month!$D$158:'food_cost_month'!$P$167,COLUMN(food_cost_month!M$1)-3,TRUE)</f>
        <v>180.2</v>
      </c>
      <c r="M25">
        <f>VLOOKUP($C25,food_cost_month!$D$158:'food_cost_month'!$P$167,COLUMN(food_cost_month!N$1)-3,TRUE)</f>
        <v>180.1</v>
      </c>
      <c r="N25">
        <f>VLOOKUP($C25,food_cost_month!$D$158:'food_cost_month'!$P$167,COLUMN(food_cost_month!O$1)-3,TRUE)</f>
        <v>179.1</v>
      </c>
      <c r="O25">
        <f>VLOOKUP($C25,food_cost_month!$D$158:'food_cost_month'!$P$167,COLUMN(food_cost_month!P$1)-3,TRUE)</f>
        <v>179.7</v>
      </c>
    </row>
    <row r="26" spans="1:15" x14ac:dyDescent="0.3">
      <c r="A26">
        <v>1</v>
      </c>
      <c r="B26">
        <v>1</v>
      </c>
      <c r="C26">
        <v>25</v>
      </c>
      <c r="D26">
        <f>VLOOKUP($C26,food_cost_month!$D$158:'food_cost_month'!$P$167,COLUMN(food_cost_month!E$1)-3,TRUE)</f>
        <v>172.4</v>
      </c>
      <c r="E26">
        <f>VLOOKUP($C26,food_cost_month!$D$158:'food_cost_month'!$P$167,COLUMN(food_cost_month!F$1)-3,TRUE)</f>
        <v>173.2</v>
      </c>
      <c r="F26">
        <f>VLOOKUP($C26,food_cost_month!$D$158:'food_cost_month'!$P$167,COLUMN(food_cost_month!G$1)-3,TRUE)</f>
        <v>175.2</v>
      </c>
      <c r="G26">
        <f>VLOOKUP($C26,food_cost_month!$D$158:'food_cost_month'!$P$167,COLUMN(food_cost_month!H$1)-3,TRUE)</f>
        <v>175.2</v>
      </c>
      <c r="H26">
        <f>VLOOKUP($C26,food_cost_month!$D$158:'food_cost_month'!$P$167,COLUMN(food_cost_month!I$1)-3,TRUE)</f>
        <v>176.2</v>
      </c>
      <c r="I26">
        <f>VLOOKUP($C26,food_cost_month!$D$158:'food_cost_month'!$P$167,COLUMN(food_cost_month!J$1)-3,TRUE)</f>
        <v>176</v>
      </c>
      <c r="J26">
        <f>VLOOKUP($C26,food_cost_month!$D$158:'food_cost_month'!$P$167,COLUMN(food_cost_month!K$1)-3,TRUE)</f>
        <v>177.1</v>
      </c>
      <c r="K26">
        <f>VLOOKUP($C26,food_cost_month!$D$158:'food_cost_month'!$P$167,COLUMN(food_cost_month!L$1)-3,TRUE)</f>
        <v>178.5</v>
      </c>
      <c r="L26">
        <f>VLOOKUP($C26,food_cost_month!$D$158:'food_cost_month'!$P$167,COLUMN(food_cost_month!M$1)-3,TRUE)</f>
        <v>180.2</v>
      </c>
      <c r="M26">
        <f>VLOOKUP($C26,food_cost_month!$D$158:'food_cost_month'!$P$167,COLUMN(food_cost_month!N$1)-3,TRUE)</f>
        <v>180.1</v>
      </c>
      <c r="N26">
        <f>VLOOKUP($C26,food_cost_month!$D$158:'food_cost_month'!$P$167,COLUMN(food_cost_month!O$1)-3,TRUE)</f>
        <v>179.1</v>
      </c>
      <c r="O26">
        <f>VLOOKUP($C26,food_cost_month!$D$158:'food_cost_month'!$P$167,COLUMN(food_cost_month!P$1)-3,TRUE)</f>
        <v>179.7</v>
      </c>
    </row>
    <row r="27" spans="1:15" x14ac:dyDescent="0.3">
      <c r="A27">
        <v>1</v>
      </c>
      <c r="B27">
        <v>1</v>
      </c>
      <c r="C27">
        <v>26</v>
      </c>
      <c r="D27">
        <f>VLOOKUP($C27,food_cost_month!$D$158:'food_cost_month'!$P$167,COLUMN(food_cost_month!E$1)-3,TRUE)</f>
        <v>172.4</v>
      </c>
      <c r="E27">
        <f>VLOOKUP($C27,food_cost_month!$D$158:'food_cost_month'!$P$167,COLUMN(food_cost_month!F$1)-3,TRUE)</f>
        <v>173.2</v>
      </c>
      <c r="F27">
        <f>VLOOKUP($C27,food_cost_month!$D$158:'food_cost_month'!$P$167,COLUMN(food_cost_month!G$1)-3,TRUE)</f>
        <v>175.2</v>
      </c>
      <c r="G27">
        <f>VLOOKUP($C27,food_cost_month!$D$158:'food_cost_month'!$P$167,COLUMN(food_cost_month!H$1)-3,TRUE)</f>
        <v>175.2</v>
      </c>
      <c r="H27">
        <f>VLOOKUP($C27,food_cost_month!$D$158:'food_cost_month'!$P$167,COLUMN(food_cost_month!I$1)-3,TRUE)</f>
        <v>176.2</v>
      </c>
      <c r="I27">
        <f>VLOOKUP($C27,food_cost_month!$D$158:'food_cost_month'!$P$167,COLUMN(food_cost_month!J$1)-3,TRUE)</f>
        <v>176</v>
      </c>
      <c r="J27">
        <f>VLOOKUP($C27,food_cost_month!$D$158:'food_cost_month'!$P$167,COLUMN(food_cost_month!K$1)-3,TRUE)</f>
        <v>177.1</v>
      </c>
      <c r="K27">
        <f>VLOOKUP($C27,food_cost_month!$D$158:'food_cost_month'!$P$167,COLUMN(food_cost_month!L$1)-3,TRUE)</f>
        <v>178.5</v>
      </c>
      <c r="L27">
        <f>VLOOKUP($C27,food_cost_month!$D$158:'food_cost_month'!$P$167,COLUMN(food_cost_month!M$1)-3,TRUE)</f>
        <v>180.2</v>
      </c>
      <c r="M27">
        <f>VLOOKUP($C27,food_cost_month!$D$158:'food_cost_month'!$P$167,COLUMN(food_cost_month!N$1)-3,TRUE)</f>
        <v>180.1</v>
      </c>
      <c r="N27">
        <f>VLOOKUP($C27,food_cost_month!$D$158:'food_cost_month'!$P$167,COLUMN(food_cost_month!O$1)-3,TRUE)</f>
        <v>179.1</v>
      </c>
      <c r="O27">
        <f>VLOOKUP($C27,food_cost_month!$D$158:'food_cost_month'!$P$167,COLUMN(food_cost_month!P$1)-3,TRUE)</f>
        <v>179.7</v>
      </c>
    </row>
    <row r="28" spans="1:15" x14ac:dyDescent="0.3">
      <c r="A28">
        <v>1</v>
      </c>
      <c r="B28">
        <v>1</v>
      </c>
      <c r="C28">
        <v>27</v>
      </c>
      <c r="D28">
        <f>VLOOKUP($C28,food_cost_month!$D$158:'food_cost_month'!$P$167,COLUMN(food_cost_month!E$1)-3,TRUE)</f>
        <v>172.4</v>
      </c>
      <c r="E28">
        <f>VLOOKUP($C28,food_cost_month!$D$158:'food_cost_month'!$P$167,COLUMN(food_cost_month!F$1)-3,TRUE)</f>
        <v>173.2</v>
      </c>
      <c r="F28">
        <f>VLOOKUP($C28,food_cost_month!$D$158:'food_cost_month'!$P$167,COLUMN(food_cost_month!G$1)-3,TRUE)</f>
        <v>175.2</v>
      </c>
      <c r="G28">
        <f>VLOOKUP($C28,food_cost_month!$D$158:'food_cost_month'!$P$167,COLUMN(food_cost_month!H$1)-3,TRUE)</f>
        <v>175.2</v>
      </c>
      <c r="H28">
        <f>VLOOKUP($C28,food_cost_month!$D$158:'food_cost_month'!$P$167,COLUMN(food_cost_month!I$1)-3,TRUE)</f>
        <v>176.2</v>
      </c>
      <c r="I28">
        <f>VLOOKUP($C28,food_cost_month!$D$158:'food_cost_month'!$P$167,COLUMN(food_cost_month!J$1)-3,TRUE)</f>
        <v>176</v>
      </c>
      <c r="J28">
        <f>VLOOKUP($C28,food_cost_month!$D$158:'food_cost_month'!$P$167,COLUMN(food_cost_month!K$1)-3,TRUE)</f>
        <v>177.1</v>
      </c>
      <c r="K28">
        <f>VLOOKUP($C28,food_cost_month!$D$158:'food_cost_month'!$P$167,COLUMN(food_cost_month!L$1)-3,TRUE)</f>
        <v>178.5</v>
      </c>
      <c r="L28">
        <f>VLOOKUP($C28,food_cost_month!$D$158:'food_cost_month'!$P$167,COLUMN(food_cost_month!M$1)-3,TRUE)</f>
        <v>180.2</v>
      </c>
      <c r="M28">
        <f>VLOOKUP($C28,food_cost_month!$D$158:'food_cost_month'!$P$167,COLUMN(food_cost_month!N$1)-3,TRUE)</f>
        <v>180.1</v>
      </c>
      <c r="N28">
        <f>VLOOKUP($C28,food_cost_month!$D$158:'food_cost_month'!$P$167,COLUMN(food_cost_month!O$1)-3,TRUE)</f>
        <v>179.1</v>
      </c>
      <c r="O28">
        <f>VLOOKUP($C28,food_cost_month!$D$158:'food_cost_month'!$P$167,COLUMN(food_cost_month!P$1)-3,TRUE)</f>
        <v>179.7</v>
      </c>
    </row>
    <row r="29" spans="1:15" x14ac:dyDescent="0.3">
      <c r="A29">
        <v>1</v>
      </c>
      <c r="B29">
        <v>1</v>
      </c>
      <c r="C29">
        <v>28</v>
      </c>
      <c r="D29">
        <f>VLOOKUP($C29,food_cost_month!$D$158:'food_cost_month'!$P$167,COLUMN(food_cost_month!E$1)-3,TRUE)</f>
        <v>172.4</v>
      </c>
      <c r="E29">
        <f>VLOOKUP($C29,food_cost_month!$D$158:'food_cost_month'!$P$167,COLUMN(food_cost_month!F$1)-3,TRUE)</f>
        <v>173.2</v>
      </c>
      <c r="F29">
        <f>VLOOKUP($C29,food_cost_month!$D$158:'food_cost_month'!$P$167,COLUMN(food_cost_month!G$1)-3,TRUE)</f>
        <v>175.2</v>
      </c>
      <c r="G29">
        <f>VLOOKUP($C29,food_cost_month!$D$158:'food_cost_month'!$P$167,COLUMN(food_cost_month!H$1)-3,TRUE)</f>
        <v>175.2</v>
      </c>
      <c r="H29">
        <f>VLOOKUP($C29,food_cost_month!$D$158:'food_cost_month'!$P$167,COLUMN(food_cost_month!I$1)-3,TRUE)</f>
        <v>176.2</v>
      </c>
      <c r="I29">
        <f>VLOOKUP($C29,food_cost_month!$D$158:'food_cost_month'!$P$167,COLUMN(food_cost_month!J$1)-3,TRUE)</f>
        <v>176</v>
      </c>
      <c r="J29">
        <f>VLOOKUP($C29,food_cost_month!$D$158:'food_cost_month'!$P$167,COLUMN(food_cost_month!K$1)-3,TRUE)</f>
        <v>177.1</v>
      </c>
      <c r="K29">
        <f>VLOOKUP($C29,food_cost_month!$D$158:'food_cost_month'!$P$167,COLUMN(food_cost_month!L$1)-3,TRUE)</f>
        <v>178.5</v>
      </c>
      <c r="L29">
        <f>VLOOKUP($C29,food_cost_month!$D$158:'food_cost_month'!$P$167,COLUMN(food_cost_month!M$1)-3,TRUE)</f>
        <v>180.2</v>
      </c>
      <c r="M29">
        <f>VLOOKUP($C29,food_cost_month!$D$158:'food_cost_month'!$P$167,COLUMN(food_cost_month!N$1)-3,TRUE)</f>
        <v>180.1</v>
      </c>
      <c r="N29">
        <f>VLOOKUP($C29,food_cost_month!$D$158:'food_cost_month'!$P$167,COLUMN(food_cost_month!O$1)-3,TRUE)</f>
        <v>179.1</v>
      </c>
      <c r="O29">
        <f>VLOOKUP($C29,food_cost_month!$D$158:'food_cost_month'!$P$167,COLUMN(food_cost_month!P$1)-3,TRUE)</f>
        <v>179.7</v>
      </c>
    </row>
    <row r="30" spans="1:15" x14ac:dyDescent="0.3">
      <c r="A30">
        <v>1</v>
      </c>
      <c r="B30">
        <v>1</v>
      </c>
      <c r="C30">
        <v>29</v>
      </c>
      <c r="D30">
        <f>VLOOKUP($C30,food_cost_month!$D$158:'food_cost_month'!$P$167,COLUMN(food_cost_month!E$1)-3,TRUE)</f>
        <v>172.4</v>
      </c>
      <c r="E30">
        <f>VLOOKUP($C30,food_cost_month!$D$158:'food_cost_month'!$P$167,COLUMN(food_cost_month!F$1)-3,TRUE)</f>
        <v>173.2</v>
      </c>
      <c r="F30">
        <f>VLOOKUP($C30,food_cost_month!$D$158:'food_cost_month'!$P$167,COLUMN(food_cost_month!G$1)-3,TRUE)</f>
        <v>175.2</v>
      </c>
      <c r="G30">
        <f>VLOOKUP($C30,food_cost_month!$D$158:'food_cost_month'!$P$167,COLUMN(food_cost_month!H$1)-3,TRUE)</f>
        <v>175.2</v>
      </c>
      <c r="H30">
        <f>VLOOKUP($C30,food_cost_month!$D$158:'food_cost_month'!$P$167,COLUMN(food_cost_month!I$1)-3,TRUE)</f>
        <v>176.2</v>
      </c>
      <c r="I30">
        <f>VLOOKUP($C30,food_cost_month!$D$158:'food_cost_month'!$P$167,COLUMN(food_cost_month!J$1)-3,TRUE)</f>
        <v>176</v>
      </c>
      <c r="J30">
        <f>VLOOKUP($C30,food_cost_month!$D$158:'food_cost_month'!$P$167,COLUMN(food_cost_month!K$1)-3,TRUE)</f>
        <v>177.1</v>
      </c>
      <c r="K30">
        <f>VLOOKUP($C30,food_cost_month!$D$158:'food_cost_month'!$P$167,COLUMN(food_cost_month!L$1)-3,TRUE)</f>
        <v>178.5</v>
      </c>
      <c r="L30">
        <f>VLOOKUP($C30,food_cost_month!$D$158:'food_cost_month'!$P$167,COLUMN(food_cost_month!M$1)-3,TRUE)</f>
        <v>180.2</v>
      </c>
      <c r="M30">
        <f>VLOOKUP($C30,food_cost_month!$D$158:'food_cost_month'!$P$167,COLUMN(food_cost_month!N$1)-3,TRUE)</f>
        <v>180.1</v>
      </c>
      <c r="N30">
        <f>VLOOKUP($C30,food_cost_month!$D$158:'food_cost_month'!$P$167,COLUMN(food_cost_month!O$1)-3,TRUE)</f>
        <v>179.1</v>
      </c>
      <c r="O30">
        <f>VLOOKUP($C30,food_cost_month!$D$158:'food_cost_month'!$P$167,COLUMN(food_cost_month!P$1)-3,TRUE)</f>
        <v>179.7</v>
      </c>
    </row>
    <row r="31" spans="1:15" x14ac:dyDescent="0.3">
      <c r="A31">
        <v>1</v>
      </c>
      <c r="B31">
        <v>1</v>
      </c>
      <c r="C31">
        <v>30</v>
      </c>
      <c r="D31">
        <f>VLOOKUP($C31,food_cost_month!$D$158:'food_cost_month'!$P$167,COLUMN(food_cost_month!E$1)-3,TRUE)</f>
        <v>172.4</v>
      </c>
      <c r="E31">
        <f>VLOOKUP($C31,food_cost_month!$D$158:'food_cost_month'!$P$167,COLUMN(food_cost_month!F$1)-3,TRUE)</f>
        <v>173.2</v>
      </c>
      <c r="F31">
        <f>VLOOKUP($C31,food_cost_month!$D$158:'food_cost_month'!$P$167,COLUMN(food_cost_month!G$1)-3,TRUE)</f>
        <v>175.2</v>
      </c>
      <c r="G31">
        <f>VLOOKUP($C31,food_cost_month!$D$158:'food_cost_month'!$P$167,COLUMN(food_cost_month!H$1)-3,TRUE)</f>
        <v>175.2</v>
      </c>
      <c r="H31">
        <f>VLOOKUP($C31,food_cost_month!$D$158:'food_cost_month'!$P$167,COLUMN(food_cost_month!I$1)-3,TRUE)</f>
        <v>176.2</v>
      </c>
      <c r="I31">
        <f>VLOOKUP($C31,food_cost_month!$D$158:'food_cost_month'!$P$167,COLUMN(food_cost_month!J$1)-3,TRUE)</f>
        <v>176</v>
      </c>
      <c r="J31">
        <f>VLOOKUP($C31,food_cost_month!$D$158:'food_cost_month'!$P$167,COLUMN(food_cost_month!K$1)-3,TRUE)</f>
        <v>177.1</v>
      </c>
      <c r="K31">
        <f>VLOOKUP($C31,food_cost_month!$D$158:'food_cost_month'!$P$167,COLUMN(food_cost_month!L$1)-3,TRUE)</f>
        <v>178.5</v>
      </c>
      <c r="L31">
        <f>VLOOKUP($C31,food_cost_month!$D$158:'food_cost_month'!$P$167,COLUMN(food_cost_month!M$1)-3,TRUE)</f>
        <v>180.2</v>
      </c>
      <c r="M31">
        <f>VLOOKUP($C31,food_cost_month!$D$158:'food_cost_month'!$P$167,COLUMN(food_cost_month!N$1)-3,TRUE)</f>
        <v>180.1</v>
      </c>
      <c r="N31">
        <f>VLOOKUP($C31,food_cost_month!$D$158:'food_cost_month'!$P$167,COLUMN(food_cost_month!O$1)-3,TRUE)</f>
        <v>179.1</v>
      </c>
      <c r="O31">
        <f>VLOOKUP($C31,food_cost_month!$D$158:'food_cost_month'!$P$167,COLUMN(food_cost_month!P$1)-3,TRUE)</f>
        <v>179.7</v>
      </c>
    </row>
    <row r="32" spans="1:15" x14ac:dyDescent="0.3">
      <c r="A32">
        <v>1</v>
      </c>
      <c r="B32">
        <v>1</v>
      </c>
      <c r="C32">
        <v>31</v>
      </c>
      <c r="D32">
        <f>VLOOKUP($C32,food_cost_month!$D$158:'food_cost_month'!$P$167,COLUMN(food_cost_month!E$1)-3,TRUE)</f>
        <v>172.4</v>
      </c>
      <c r="E32">
        <f>VLOOKUP($C32,food_cost_month!$D$158:'food_cost_month'!$P$167,COLUMN(food_cost_month!F$1)-3,TRUE)</f>
        <v>173.2</v>
      </c>
      <c r="F32">
        <f>VLOOKUP($C32,food_cost_month!$D$158:'food_cost_month'!$P$167,COLUMN(food_cost_month!G$1)-3,TRUE)</f>
        <v>175.2</v>
      </c>
      <c r="G32">
        <f>VLOOKUP($C32,food_cost_month!$D$158:'food_cost_month'!$P$167,COLUMN(food_cost_month!H$1)-3,TRUE)</f>
        <v>175.2</v>
      </c>
      <c r="H32">
        <f>VLOOKUP($C32,food_cost_month!$D$158:'food_cost_month'!$P$167,COLUMN(food_cost_month!I$1)-3,TRUE)</f>
        <v>176.2</v>
      </c>
      <c r="I32">
        <f>VLOOKUP($C32,food_cost_month!$D$158:'food_cost_month'!$P$167,COLUMN(food_cost_month!J$1)-3,TRUE)</f>
        <v>176</v>
      </c>
      <c r="J32">
        <f>VLOOKUP($C32,food_cost_month!$D$158:'food_cost_month'!$P$167,COLUMN(food_cost_month!K$1)-3,TRUE)</f>
        <v>177.1</v>
      </c>
      <c r="K32">
        <f>VLOOKUP($C32,food_cost_month!$D$158:'food_cost_month'!$P$167,COLUMN(food_cost_month!L$1)-3,TRUE)</f>
        <v>178.5</v>
      </c>
      <c r="L32">
        <f>VLOOKUP($C32,food_cost_month!$D$158:'food_cost_month'!$P$167,COLUMN(food_cost_month!M$1)-3,TRUE)</f>
        <v>180.2</v>
      </c>
      <c r="M32">
        <f>VLOOKUP($C32,food_cost_month!$D$158:'food_cost_month'!$P$167,COLUMN(food_cost_month!N$1)-3,TRUE)</f>
        <v>180.1</v>
      </c>
      <c r="N32">
        <f>VLOOKUP($C32,food_cost_month!$D$158:'food_cost_month'!$P$167,COLUMN(food_cost_month!O$1)-3,TRUE)</f>
        <v>179.1</v>
      </c>
      <c r="O32">
        <f>VLOOKUP($C32,food_cost_month!$D$158:'food_cost_month'!$P$167,COLUMN(food_cost_month!P$1)-3,TRUE)</f>
        <v>179.7</v>
      </c>
    </row>
    <row r="33" spans="1:15" x14ac:dyDescent="0.3">
      <c r="A33">
        <v>1</v>
      </c>
      <c r="B33">
        <v>1</v>
      </c>
      <c r="C33">
        <v>32</v>
      </c>
      <c r="D33">
        <f>VLOOKUP($C33,food_cost_month!$D$158:'food_cost_month'!$P$167,COLUMN(food_cost_month!E$1)-3,TRUE)</f>
        <v>172.4</v>
      </c>
      <c r="E33">
        <f>VLOOKUP($C33,food_cost_month!$D$158:'food_cost_month'!$P$167,COLUMN(food_cost_month!F$1)-3,TRUE)</f>
        <v>173.2</v>
      </c>
      <c r="F33">
        <f>VLOOKUP($C33,food_cost_month!$D$158:'food_cost_month'!$P$167,COLUMN(food_cost_month!G$1)-3,TRUE)</f>
        <v>175.2</v>
      </c>
      <c r="G33">
        <f>VLOOKUP($C33,food_cost_month!$D$158:'food_cost_month'!$P$167,COLUMN(food_cost_month!H$1)-3,TRUE)</f>
        <v>175.2</v>
      </c>
      <c r="H33">
        <f>VLOOKUP($C33,food_cost_month!$D$158:'food_cost_month'!$P$167,COLUMN(food_cost_month!I$1)-3,TRUE)</f>
        <v>176.2</v>
      </c>
      <c r="I33">
        <f>VLOOKUP($C33,food_cost_month!$D$158:'food_cost_month'!$P$167,COLUMN(food_cost_month!J$1)-3,TRUE)</f>
        <v>176</v>
      </c>
      <c r="J33">
        <f>VLOOKUP($C33,food_cost_month!$D$158:'food_cost_month'!$P$167,COLUMN(food_cost_month!K$1)-3,TRUE)</f>
        <v>177.1</v>
      </c>
      <c r="K33">
        <f>VLOOKUP($C33,food_cost_month!$D$158:'food_cost_month'!$P$167,COLUMN(food_cost_month!L$1)-3,TRUE)</f>
        <v>178.5</v>
      </c>
      <c r="L33">
        <f>VLOOKUP($C33,food_cost_month!$D$158:'food_cost_month'!$P$167,COLUMN(food_cost_month!M$1)-3,TRUE)</f>
        <v>180.2</v>
      </c>
      <c r="M33">
        <f>VLOOKUP($C33,food_cost_month!$D$158:'food_cost_month'!$P$167,COLUMN(food_cost_month!N$1)-3,TRUE)</f>
        <v>180.1</v>
      </c>
      <c r="N33">
        <f>VLOOKUP($C33,food_cost_month!$D$158:'food_cost_month'!$P$167,COLUMN(food_cost_month!O$1)-3,TRUE)</f>
        <v>179.1</v>
      </c>
      <c r="O33">
        <f>VLOOKUP($C33,food_cost_month!$D$158:'food_cost_month'!$P$167,COLUMN(food_cost_month!P$1)-3,TRUE)</f>
        <v>179.7</v>
      </c>
    </row>
    <row r="34" spans="1:15" x14ac:dyDescent="0.3">
      <c r="A34">
        <v>1</v>
      </c>
      <c r="B34">
        <v>1</v>
      </c>
      <c r="C34">
        <v>33</v>
      </c>
      <c r="D34">
        <f>VLOOKUP($C34,food_cost_month!$D$158:'food_cost_month'!$P$167,COLUMN(food_cost_month!E$1)-3,TRUE)</f>
        <v>172.4</v>
      </c>
      <c r="E34">
        <f>VLOOKUP($C34,food_cost_month!$D$158:'food_cost_month'!$P$167,COLUMN(food_cost_month!F$1)-3,TRUE)</f>
        <v>173.2</v>
      </c>
      <c r="F34">
        <f>VLOOKUP($C34,food_cost_month!$D$158:'food_cost_month'!$P$167,COLUMN(food_cost_month!G$1)-3,TRUE)</f>
        <v>175.2</v>
      </c>
      <c r="G34">
        <f>VLOOKUP($C34,food_cost_month!$D$158:'food_cost_month'!$P$167,COLUMN(food_cost_month!H$1)-3,TRUE)</f>
        <v>175.2</v>
      </c>
      <c r="H34">
        <f>VLOOKUP($C34,food_cost_month!$D$158:'food_cost_month'!$P$167,COLUMN(food_cost_month!I$1)-3,TRUE)</f>
        <v>176.2</v>
      </c>
      <c r="I34">
        <f>VLOOKUP($C34,food_cost_month!$D$158:'food_cost_month'!$P$167,COLUMN(food_cost_month!J$1)-3,TRUE)</f>
        <v>176</v>
      </c>
      <c r="J34">
        <f>VLOOKUP($C34,food_cost_month!$D$158:'food_cost_month'!$P$167,COLUMN(food_cost_month!K$1)-3,TRUE)</f>
        <v>177.1</v>
      </c>
      <c r="K34">
        <f>VLOOKUP($C34,food_cost_month!$D$158:'food_cost_month'!$P$167,COLUMN(food_cost_month!L$1)-3,TRUE)</f>
        <v>178.5</v>
      </c>
      <c r="L34">
        <f>VLOOKUP($C34,food_cost_month!$D$158:'food_cost_month'!$P$167,COLUMN(food_cost_month!M$1)-3,TRUE)</f>
        <v>180.2</v>
      </c>
      <c r="M34">
        <f>VLOOKUP($C34,food_cost_month!$D$158:'food_cost_month'!$P$167,COLUMN(food_cost_month!N$1)-3,TRUE)</f>
        <v>180.1</v>
      </c>
      <c r="N34">
        <f>VLOOKUP($C34,food_cost_month!$D$158:'food_cost_month'!$P$167,COLUMN(food_cost_month!O$1)-3,TRUE)</f>
        <v>179.1</v>
      </c>
      <c r="O34">
        <f>VLOOKUP($C34,food_cost_month!$D$158:'food_cost_month'!$P$167,COLUMN(food_cost_month!P$1)-3,TRUE)</f>
        <v>179.7</v>
      </c>
    </row>
    <row r="35" spans="1:15" x14ac:dyDescent="0.3">
      <c r="A35">
        <v>1</v>
      </c>
      <c r="B35">
        <v>1</v>
      </c>
      <c r="C35">
        <v>34</v>
      </c>
      <c r="D35">
        <f>VLOOKUP($C35,food_cost_month!$D$158:'food_cost_month'!$P$167,COLUMN(food_cost_month!E$1)-3,TRUE)</f>
        <v>172.4</v>
      </c>
      <c r="E35">
        <f>VLOOKUP($C35,food_cost_month!$D$158:'food_cost_month'!$P$167,COLUMN(food_cost_month!F$1)-3,TRUE)</f>
        <v>173.2</v>
      </c>
      <c r="F35">
        <f>VLOOKUP($C35,food_cost_month!$D$158:'food_cost_month'!$P$167,COLUMN(food_cost_month!G$1)-3,TRUE)</f>
        <v>175.2</v>
      </c>
      <c r="G35">
        <f>VLOOKUP($C35,food_cost_month!$D$158:'food_cost_month'!$P$167,COLUMN(food_cost_month!H$1)-3,TRUE)</f>
        <v>175.2</v>
      </c>
      <c r="H35">
        <f>VLOOKUP($C35,food_cost_month!$D$158:'food_cost_month'!$P$167,COLUMN(food_cost_month!I$1)-3,TRUE)</f>
        <v>176.2</v>
      </c>
      <c r="I35">
        <f>VLOOKUP($C35,food_cost_month!$D$158:'food_cost_month'!$P$167,COLUMN(food_cost_month!J$1)-3,TRUE)</f>
        <v>176</v>
      </c>
      <c r="J35">
        <f>VLOOKUP($C35,food_cost_month!$D$158:'food_cost_month'!$P$167,COLUMN(food_cost_month!K$1)-3,TRUE)</f>
        <v>177.1</v>
      </c>
      <c r="K35">
        <f>VLOOKUP($C35,food_cost_month!$D$158:'food_cost_month'!$P$167,COLUMN(food_cost_month!L$1)-3,TRUE)</f>
        <v>178.5</v>
      </c>
      <c r="L35">
        <f>VLOOKUP($C35,food_cost_month!$D$158:'food_cost_month'!$P$167,COLUMN(food_cost_month!M$1)-3,TRUE)</f>
        <v>180.2</v>
      </c>
      <c r="M35">
        <f>VLOOKUP($C35,food_cost_month!$D$158:'food_cost_month'!$P$167,COLUMN(food_cost_month!N$1)-3,TRUE)</f>
        <v>180.1</v>
      </c>
      <c r="N35">
        <f>VLOOKUP($C35,food_cost_month!$D$158:'food_cost_month'!$P$167,COLUMN(food_cost_month!O$1)-3,TRUE)</f>
        <v>179.1</v>
      </c>
      <c r="O35">
        <f>VLOOKUP($C35,food_cost_month!$D$158:'food_cost_month'!$P$167,COLUMN(food_cost_month!P$1)-3,TRUE)</f>
        <v>179.7</v>
      </c>
    </row>
    <row r="36" spans="1:15" x14ac:dyDescent="0.3">
      <c r="A36">
        <v>1</v>
      </c>
      <c r="B36">
        <v>1</v>
      </c>
      <c r="C36">
        <v>35</v>
      </c>
      <c r="D36">
        <f>VLOOKUP($C36,food_cost_month!$D$158:'food_cost_month'!$P$167,COLUMN(food_cost_month!E$1)-3,TRUE)</f>
        <v>172.4</v>
      </c>
      <c r="E36">
        <f>VLOOKUP($C36,food_cost_month!$D$158:'food_cost_month'!$P$167,COLUMN(food_cost_month!F$1)-3,TRUE)</f>
        <v>173.2</v>
      </c>
      <c r="F36">
        <f>VLOOKUP($C36,food_cost_month!$D$158:'food_cost_month'!$P$167,COLUMN(food_cost_month!G$1)-3,TRUE)</f>
        <v>175.2</v>
      </c>
      <c r="G36">
        <f>VLOOKUP($C36,food_cost_month!$D$158:'food_cost_month'!$P$167,COLUMN(food_cost_month!H$1)-3,TRUE)</f>
        <v>175.2</v>
      </c>
      <c r="H36">
        <f>VLOOKUP($C36,food_cost_month!$D$158:'food_cost_month'!$P$167,COLUMN(food_cost_month!I$1)-3,TRUE)</f>
        <v>176.2</v>
      </c>
      <c r="I36">
        <f>VLOOKUP($C36,food_cost_month!$D$158:'food_cost_month'!$P$167,COLUMN(food_cost_month!J$1)-3,TRUE)</f>
        <v>176</v>
      </c>
      <c r="J36">
        <f>VLOOKUP($C36,food_cost_month!$D$158:'food_cost_month'!$P$167,COLUMN(food_cost_month!K$1)-3,TRUE)</f>
        <v>177.1</v>
      </c>
      <c r="K36">
        <f>VLOOKUP($C36,food_cost_month!$D$158:'food_cost_month'!$P$167,COLUMN(food_cost_month!L$1)-3,TRUE)</f>
        <v>178.5</v>
      </c>
      <c r="L36">
        <f>VLOOKUP($C36,food_cost_month!$D$158:'food_cost_month'!$P$167,COLUMN(food_cost_month!M$1)-3,TRUE)</f>
        <v>180.2</v>
      </c>
      <c r="M36">
        <f>VLOOKUP($C36,food_cost_month!$D$158:'food_cost_month'!$P$167,COLUMN(food_cost_month!N$1)-3,TRUE)</f>
        <v>180.1</v>
      </c>
      <c r="N36">
        <f>VLOOKUP($C36,food_cost_month!$D$158:'food_cost_month'!$P$167,COLUMN(food_cost_month!O$1)-3,TRUE)</f>
        <v>179.1</v>
      </c>
      <c r="O36">
        <f>VLOOKUP($C36,food_cost_month!$D$158:'food_cost_month'!$P$167,COLUMN(food_cost_month!P$1)-3,TRUE)</f>
        <v>179.7</v>
      </c>
    </row>
    <row r="37" spans="1:15" x14ac:dyDescent="0.3">
      <c r="A37">
        <v>1</v>
      </c>
      <c r="B37">
        <v>1</v>
      </c>
      <c r="C37">
        <v>36</v>
      </c>
      <c r="D37">
        <f>VLOOKUP($C37,food_cost_month!$D$158:'food_cost_month'!$P$167,COLUMN(food_cost_month!E$1)-3,TRUE)</f>
        <v>172.4</v>
      </c>
      <c r="E37">
        <f>VLOOKUP($C37,food_cost_month!$D$158:'food_cost_month'!$P$167,COLUMN(food_cost_month!F$1)-3,TRUE)</f>
        <v>173.2</v>
      </c>
      <c r="F37">
        <f>VLOOKUP($C37,food_cost_month!$D$158:'food_cost_month'!$P$167,COLUMN(food_cost_month!G$1)-3,TRUE)</f>
        <v>175.2</v>
      </c>
      <c r="G37">
        <f>VLOOKUP($C37,food_cost_month!$D$158:'food_cost_month'!$P$167,COLUMN(food_cost_month!H$1)-3,TRUE)</f>
        <v>175.2</v>
      </c>
      <c r="H37">
        <f>VLOOKUP($C37,food_cost_month!$D$158:'food_cost_month'!$P$167,COLUMN(food_cost_month!I$1)-3,TRUE)</f>
        <v>176.2</v>
      </c>
      <c r="I37">
        <f>VLOOKUP($C37,food_cost_month!$D$158:'food_cost_month'!$P$167,COLUMN(food_cost_month!J$1)-3,TRUE)</f>
        <v>176</v>
      </c>
      <c r="J37">
        <f>VLOOKUP($C37,food_cost_month!$D$158:'food_cost_month'!$P$167,COLUMN(food_cost_month!K$1)-3,TRUE)</f>
        <v>177.1</v>
      </c>
      <c r="K37">
        <f>VLOOKUP($C37,food_cost_month!$D$158:'food_cost_month'!$P$167,COLUMN(food_cost_month!L$1)-3,TRUE)</f>
        <v>178.5</v>
      </c>
      <c r="L37">
        <f>VLOOKUP($C37,food_cost_month!$D$158:'food_cost_month'!$P$167,COLUMN(food_cost_month!M$1)-3,TRUE)</f>
        <v>180.2</v>
      </c>
      <c r="M37">
        <f>VLOOKUP($C37,food_cost_month!$D$158:'food_cost_month'!$P$167,COLUMN(food_cost_month!N$1)-3,TRUE)</f>
        <v>180.1</v>
      </c>
      <c r="N37">
        <f>VLOOKUP($C37,food_cost_month!$D$158:'food_cost_month'!$P$167,COLUMN(food_cost_month!O$1)-3,TRUE)</f>
        <v>179.1</v>
      </c>
      <c r="O37">
        <f>VLOOKUP($C37,food_cost_month!$D$158:'food_cost_month'!$P$167,COLUMN(food_cost_month!P$1)-3,TRUE)</f>
        <v>179.7</v>
      </c>
    </row>
    <row r="38" spans="1:15" x14ac:dyDescent="0.3">
      <c r="A38">
        <v>1</v>
      </c>
      <c r="B38">
        <v>1</v>
      </c>
      <c r="C38">
        <v>37</v>
      </c>
      <c r="D38">
        <f>VLOOKUP($C38,food_cost_month!$D$158:'food_cost_month'!$P$167,COLUMN(food_cost_month!E$1)-3,TRUE)</f>
        <v>172.4</v>
      </c>
      <c r="E38">
        <f>VLOOKUP($C38,food_cost_month!$D$158:'food_cost_month'!$P$167,COLUMN(food_cost_month!F$1)-3,TRUE)</f>
        <v>173.2</v>
      </c>
      <c r="F38">
        <f>VLOOKUP($C38,food_cost_month!$D$158:'food_cost_month'!$P$167,COLUMN(food_cost_month!G$1)-3,TRUE)</f>
        <v>175.2</v>
      </c>
      <c r="G38">
        <f>VLOOKUP($C38,food_cost_month!$D$158:'food_cost_month'!$P$167,COLUMN(food_cost_month!H$1)-3,TRUE)</f>
        <v>175.2</v>
      </c>
      <c r="H38">
        <f>VLOOKUP($C38,food_cost_month!$D$158:'food_cost_month'!$P$167,COLUMN(food_cost_month!I$1)-3,TRUE)</f>
        <v>176.2</v>
      </c>
      <c r="I38">
        <f>VLOOKUP($C38,food_cost_month!$D$158:'food_cost_month'!$P$167,COLUMN(food_cost_month!J$1)-3,TRUE)</f>
        <v>176</v>
      </c>
      <c r="J38">
        <f>VLOOKUP($C38,food_cost_month!$D$158:'food_cost_month'!$P$167,COLUMN(food_cost_month!K$1)-3,TRUE)</f>
        <v>177.1</v>
      </c>
      <c r="K38">
        <f>VLOOKUP($C38,food_cost_month!$D$158:'food_cost_month'!$P$167,COLUMN(food_cost_month!L$1)-3,TRUE)</f>
        <v>178.5</v>
      </c>
      <c r="L38">
        <f>VLOOKUP($C38,food_cost_month!$D$158:'food_cost_month'!$P$167,COLUMN(food_cost_month!M$1)-3,TRUE)</f>
        <v>180.2</v>
      </c>
      <c r="M38">
        <f>VLOOKUP($C38,food_cost_month!$D$158:'food_cost_month'!$P$167,COLUMN(food_cost_month!N$1)-3,TRUE)</f>
        <v>180.1</v>
      </c>
      <c r="N38">
        <f>VLOOKUP($C38,food_cost_month!$D$158:'food_cost_month'!$P$167,COLUMN(food_cost_month!O$1)-3,TRUE)</f>
        <v>179.1</v>
      </c>
      <c r="O38">
        <f>VLOOKUP($C38,food_cost_month!$D$158:'food_cost_month'!$P$167,COLUMN(food_cost_month!P$1)-3,TRUE)</f>
        <v>179.7</v>
      </c>
    </row>
    <row r="39" spans="1:15" x14ac:dyDescent="0.3">
      <c r="A39">
        <v>1</v>
      </c>
      <c r="B39">
        <v>1</v>
      </c>
      <c r="C39">
        <v>38</v>
      </c>
      <c r="D39">
        <f>VLOOKUP($C39,food_cost_month!$D$158:'food_cost_month'!$P$167,COLUMN(food_cost_month!E$1)-3,TRUE)</f>
        <v>172.4</v>
      </c>
      <c r="E39">
        <f>VLOOKUP($C39,food_cost_month!$D$158:'food_cost_month'!$P$167,COLUMN(food_cost_month!F$1)-3,TRUE)</f>
        <v>173.2</v>
      </c>
      <c r="F39">
        <f>VLOOKUP($C39,food_cost_month!$D$158:'food_cost_month'!$P$167,COLUMN(food_cost_month!G$1)-3,TRUE)</f>
        <v>175.2</v>
      </c>
      <c r="G39">
        <f>VLOOKUP($C39,food_cost_month!$D$158:'food_cost_month'!$P$167,COLUMN(food_cost_month!H$1)-3,TRUE)</f>
        <v>175.2</v>
      </c>
      <c r="H39">
        <f>VLOOKUP($C39,food_cost_month!$D$158:'food_cost_month'!$P$167,COLUMN(food_cost_month!I$1)-3,TRUE)</f>
        <v>176.2</v>
      </c>
      <c r="I39">
        <f>VLOOKUP($C39,food_cost_month!$D$158:'food_cost_month'!$P$167,COLUMN(food_cost_month!J$1)-3,TRUE)</f>
        <v>176</v>
      </c>
      <c r="J39">
        <f>VLOOKUP($C39,food_cost_month!$D$158:'food_cost_month'!$P$167,COLUMN(food_cost_month!K$1)-3,TRUE)</f>
        <v>177.1</v>
      </c>
      <c r="K39">
        <f>VLOOKUP($C39,food_cost_month!$D$158:'food_cost_month'!$P$167,COLUMN(food_cost_month!L$1)-3,TRUE)</f>
        <v>178.5</v>
      </c>
      <c r="L39">
        <f>VLOOKUP($C39,food_cost_month!$D$158:'food_cost_month'!$P$167,COLUMN(food_cost_month!M$1)-3,TRUE)</f>
        <v>180.2</v>
      </c>
      <c r="M39">
        <f>VLOOKUP($C39,food_cost_month!$D$158:'food_cost_month'!$P$167,COLUMN(food_cost_month!N$1)-3,TRUE)</f>
        <v>180.1</v>
      </c>
      <c r="N39">
        <f>VLOOKUP($C39,food_cost_month!$D$158:'food_cost_month'!$P$167,COLUMN(food_cost_month!O$1)-3,TRUE)</f>
        <v>179.1</v>
      </c>
      <c r="O39">
        <f>VLOOKUP($C39,food_cost_month!$D$158:'food_cost_month'!$P$167,COLUMN(food_cost_month!P$1)-3,TRUE)</f>
        <v>179.7</v>
      </c>
    </row>
    <row r="40" spans="1:15" x14ac:dyDescent="0.3">
      <c r="A40">
        <v>1</v>
      </c>
      <c r="B40">
        <v>1</v>
      </c>
      <c r="C40">
        <v>39</v>
      </c>
      <c r="D40">
        <f>VLOOKUP($C40,food_cost_month!$D$158:'food_cost_month'!$P$167,COLUMN(food_cost_month!E$1)-3,TRUE)</f>
        <v>172.4</v>
      </c>
      <c r="E40">
        <f>VLOOKUP($C40,food_cost_month!$D$158:'food_cost_month'!$P$167,COLUMN(food_cost_month!F$1)-3,TRUE)</f>
        <v>173.2</v>
      </c>
      <c r="F40">
        <f>VLOOKUP($C40,food_cost_month!$D$158:'food_cost_month'!$P$167,COLUMN(food_cost_month!G$1)-3,TRUE)</f>
        <v>175.2</v>
      </c>
      <c r="G40">
        <f>VLOOKUP($C40,food_cost_month!$D$158:'food_cost_month'!$P$167,COLUMN(food_cost_month!H$1)-3,TRUE)</f>
        <v>175.2</v>
      </c>
      <c r="H40">
        <f>VLOOKUP($C40,food_cost_month!$D$158:'food_cost_month'!$P$167,COLUMN(food_cost_month!I$1)-3,TRUE)</f>
        <v>176.2</v>
      </c>
      <c r="I40">
        <f>VLOOKUP($C40,food_cost_month!$D$158:'food_cost_month'!$P$167,COLUMN(food_cost_month!J$1)-3,TRUE)</f>
        <v>176</v>
      </c>
      <c r="J40">
        <f>VLOOKUP($C40,food_cost_month!$D$158:'food_cost_month'!$P$167,COLUMN(food_cost_month!K$1)-3,TRUE)</f>
        <v>177.1</v>
      </c>
      <c r="K40">
        <f>VLOOKUP($C40,food_cost_month!$D$158:'food_cost_month'!$P$167,COLUMN(food_cost_month!L$1)-3,TRUE)</f>
        <v>178.5</v>
      </c>
      <c r="L40">
        <f>VLOOKUP($C40,food_cost_month!$D$158:'food_cost_month'!$P$167,COLUMN(food_cost_month!M$1)-3,TRUE)</f>
        <v>180.2</v>
      </c>
      <c r="M40">
        <f>VLOOKUP($C40,food_cost_month!$D$158:'food_cost_month'!$P$167,COLUMN(food_cost_month!N$1)-3,TRUE)</f>
        <v>180.1</v>
      </c>
      <c r="N40">
        <f>VLOOKUP($C40,food_cost_month!$D$158:'food_cost_month'!$P$167,COLUMN(food_cost_month!O$1)-3,TRUE)</f>
        <v>179.1</v>
      </c>
      <c r="O40">
        <f>VLOOKUP($C40,food_cost_month!$D$158:'food_cost_month'!$P$167,COLUMN(food_cost_month!P$1)-3,TRUE)</f>
        <v>179.7</v>
      </c>
    </row>
    <row r="41" spans="1:15" x14ac:dyDescent="0.3">
      <c r="A41">
        <v>1</v>
      </c>
      <c r="B41">
        <v>1</v>
      </c>
      <c r="C41">
        <v>40</v>
      </c>
      <c r="D41">
        <f>VLOOKUP($C41,food_cost_month!$D$158:'food_cost_month'!$P$167,COLUMN(food_cost_month!E$1)-3,TRUE)</f>
        <v>172.4</v>
      </c>
      <c r="E41">
        <f>VLOOKUP($C41,food_cost_month!$D$158:'food_cost_month'!$P$167,COLUMN(food_cost_month!F$1)-3,TRUE)</f>
        <v>173.2</v>
      </c>
      <c r="F41">
        <f>VLOOKUP($C41,food_cost_month!$D$158:'food_cost_month'!$P$167,COLUMN(food_cost_month!G$1)-3,TRUE)</f>
        <v>175.2</v>
      </c>
      <c r="G41">
        <f>VLOOKUP($C41,food_cost_month!$D$158:'food_cost_month'!$P$167,COLUMN(food_cost_month!H$1)-3,TRUE)</f>
        <v>175.2</v>
      </c>
      <c r="H41">
        <f>VLOOKUP($C41,food_cost_month!$D$158:'food_cost_month'!$P$167,COLUMN(food_cost_month!I$1)-3,TRUE)</f>
        <v>176.2</v>
      </c>
      <c r="I41">
        <f>VLOOKUP($C41,food_cost_month!$D$158:'food_cost_month'!$P$167,COLUMN(food_cost_month!J$1)-3,TRUE)</f>
        <v>176</v>
      </c>
      <c r="J41">
        <f>VLOOKUP($C41,food_cost_month!$D$158:'food_cost_month'!$P$167,COLUMN(food_cost_month!K$1)-3,TRUE)</f>
        <v>177.1</v>
      </c>
      <c r="K41">
        <f>VLOOKUP($C41,food_cost_month!$D$158:'food_cost_month'!$P$167,COLUMN(food_cost_month!L$1)-3,TRUE)</f>
        <v>178.5</v>
      </c>
      <c r="L41">
        <f>VLOOKUP($C41,food_cost_month!$D$158:'food_cost_month'!$P$167,COLUMN(food_cost_month!M$1)-3,TRUE)</f>
        <v>180.2</v>
      </c>
      <c r="M41">
        <f>VLOOKUP($C41,food_cost_month!$D$158:'food_cost_month'!$P$167,COLUMN(food_cost_month!N$1)-3,TRUE)</f>
        <v>180.1</v>
      </c>
      <c r="N41">
        <f>VLOOKUP($C41,food_cost_month!$D$158:'food_cost_month'!$P$167,COLUMN(food_cost_month!O$1)-3,TRUE)</f>
        <v>179.1</v>
      </c>
      <c r="O41">
        <f>VLOOKUP($C41,food_cost_month!$D$158:'food_cost_month'!$P$167,COLUMN(food_cost_month!P$1)-3,TRUE)</f>
        <v>179.7</v>
      </c>
    </row>
    <row r="42" spans="1:15" x14ac:dyDescent="0.3">
      <c r="A42">
        <v>1</v>
      </c>
      <c r="B42">
        <v>1</v>
      </c>
      <c r="C42">
        <v>41</v>
      </c>
      <c r="D42">
        <f>VLOOKUP($C42,food_cost_month!$D$158:'food_cost_month'!$P$167,COLUMN(food_cost_month!E$1)-3,TRUE)</f>
        <v>172.4</v>
      </c>
      <c r="E42">
        <f>VLOOKUP($C42,food_cost_month!$D$158:'food_cost_month'!$P$167,COLUMN(food_cost_month!F$1)-3,TRUE)</f>
        <v>173.2</v>
      </c>
      <c r="F42">
        <f>VLOOKUP($C42,food_cost_month!$D$158:'food_cost_month'!$P$167,COLUMN(food_cost_month!G$1)-3,TRUE)</f>
        <v>175.2</v>
      </c>
      <c r="G42">
        <f>VLOOKUP($C42,food_cost_month!$D$158:'food_cost_month'!$P$167,COLUMN(food_cost_month!H$1)-3,TRUE)</f>
        <v>175.2</v>
      </c>
      <c r="H42">
        <f>VLOOKUP($C42,food_cost_month!$D$158:'food_cost_month'!$P$167,COLUMN(food_cost_month!I$1)-3,TRUE)</f>
        <v>176.2</v>
      </c>
      <c r="I42">
        <f>VLOOKUP($C42,food_cost_month!$D$158:'food_cost_month'!$P$167,COLUMN(food_cost_month!J$1)-3,TRUE)</f>
        <v>176</v>
      </c>
      <c r="J42">
        <f>VLOOKUP($C42,food_cost_month!$D$158:'food_cost_month'!$P$167,COLUMN(food_cost_month!K$1)-3,TRUE)</f>
        <v>177.1</v>
      </c>
      <c r="K42">
        <f>VLOOKUP($C42,food_cost_month!$D$158:'food_cost_month'!$P$167,COLUMN(food_cost_month!L$1)-3,TRUE)</f>
        <v>178.5</v>
      </c>
      <c r="L42">
        <f>VLOOKUP($C42,food_cost_month!$D$158:'food_cost_month'!$P$167,COLUMN(food_cost_month!M$1)-3,TRUE)</f>
        <v>180.2</v>
      </c>
      <c r="M42">
        <f>VLOOKUP($C42,food_cost_month!$D$158:'food_cost_month'!$P$167,COLUMN(food_cost_month!N$1)-3,TRUE)</f>
        <v>180.1</v>
      </c>
      <c r="N42">
        <f>VLOOKUP($C42,food_cost_month!$D$158:'food_cost_month'!$P$167,COLUMN(food_cost_month!O$1)-3,TRUE)</f>
        <v>179.1</v>
      </c>
      <c r="O42">
        <f>VLOOKUP($C42,food_cost_month!$D$158:'food_cost_month'!$P$167,COLUMN(food_cost_month!P$1)-3,TRUE)</f>
        <v>179.7</v>
      </c>
    </row>
    <row r="43" spans="1:15" x14ac:dyDescent="0.3">
      <c r="A43">
        <v>1</v>
      </c>
      <c r="B43">
        <v>1</v>
      </c>
      <c r="C43">
        <v>42</v>
      </c>
      <c r="D43">
        <f>VLOOKUP($C43,food_cost_month!$D$158:'food_cost_month'!$P$167,COLUMN(food_cost_month!E$1)-3,TRUE)</f>
        <v>172.4</v>
      </c>
      <c r="E43">
        <f>VLOOKUP($C43,food_cost_month!$D$158:'food_cost_month'!$P$167,COLUMN(food_cost_month!F$1)-3,TRUE)</f>
        <v>173.2</v>
      </c>
      <c r="F43">
        <f>VLOOKUP($C43,food_cost_month!$D$158:'food_cost_month'!$P$167,COLUMN(food_cost_month!G$1)-3,TRUE)</f>
        <v>175.2</v>
      </c>
      <c r="G43">
        <f>VLOOKUP($C43,food_cost_month!$D$158:'food_cost_month'!$P$167,COLUMN(food_cost_month!H$1)-3,TRUE)</f>
        <v>175.2</v>
      </c>
      <c r="H43">
        <f>VLOOKUP($C43,food_cost_month!$D$158:'food_cost_month'!$P$167,COLUMN(food_cost_month!I$1)-3,TRUE)</f>
        <v>176.2</v>
      </c>
      <c r="I43">
        <f>VLOOKUP($C43,food_cost_month!$D$158:'food_cost_month'!$P$167,COLUMN(food_cost_month!J$1)-3,TRUE)</f>
        <v>176</v>
      </c>
      <c r="J43">
        <f>VLOOKUP($C43,food_cost_month!$D$158:'food_cost_month'!$P$167,COLUMN(food_cost_month!K$1)-3,TRUE)</f>
        <v>177.1</v>
      </c>
      <c r="K43">
        <f>VLOOKUP($C43,food_cost_month!$D$158:'food_cost_month'!$P$167,COLUMN(food_cost_month!L$1)-3,TRUE)</f>
        <v>178.5</v>
      </c>
      <c r="L43">
        <f>VLOOKUP($C43,food_cost_month!$D$158:'food_cost_month'!$P$167,COLUMN(food_cost_month!M$1)-3,TRUE)</f>
        <v>180.2</v>
      </c>
      <c r="M43">
        <f>VLOOKUP($C43,food_cost_month!$D$158:'food_cost_month'!$P$167,COLUMN(food_cost_month!N$1)-3,TRUE)</f>
        <v>180.1</v>
      </c>
      <c r="N43">
        <f>VLOOKUP($C43,food_cost_month!$D$158:'food_cost_month'!$P$167,COLUMN(food_cost_month!O$1)-3,TRUE)</f>
        <v>179.1</v>
      </c>
      <c r="O43">
        <f>VLOOKUP($C43,food_cost_month!$D$158:'food_cost_month'!$P$167,COLUMN(food_cost_month!P$1)-3,TRUE)</f>
        <v>179.7</v>
      </c>
    </row>
    <row r="44" spans="1:15" x14ac:dyDescent="0.3">
      <c r="A44">
        <v>1</v>
      </c>
      <c r="B44">
        <v>1</v>
      </c>
      <c r="C44">
        <v>43</v>
      </c>
      <c r="D44">
        <f>VLOOKUP($C44,food_cost_month!$D$158:'food_cost_month'!$P$167,COLUMN(food_cost_month!E$1)-3,TRUE)</f>
        <v>172.4</v>
      </c>
      <c r="E44">
        <f>VLOOKUP($C44,food_cost_month!$D$158:'food_cost_month'!$P$167,COLUMN(food_cost_month!F$1)-3,TRUE)</f>
        <v>173.2</v>
      </c>
      <c r="F44">
        <f>VLOOKUP($C44,food_cost_month!$D$158:'food_cost_month'!$P$167,COLUMN(food_cost_month!G$1)-3,TRUE)</f>
        <v>175.2</v>
      </c>
      <c r="G44">
        <f>VLOOKUP($C44,food_cost_month!$D$158:'food_cost_month'!$P$167,COLUMN(food_cost_month!H$1)-3,TRUE)</f>
        <v>175.2</v>
      </c>
      <c r="H44">
        <f>VLOOKUP($C44,food_cost_month!$D$158:'food_cost_month'!$P$167,COLUMN(food_cost_month!I$1)-3,TRUE)</f>
        <v>176.2</v>
      </c>
      <c r="I44">
        <f>VLOOKUP($C44,food_cost_month!$D$158:'food_cost_month'!$P$167,COLUMN(food_cost_month!J$1)-3,TRUE)</f>
        <v>176</v>
      </c>
      <c r="J44">
        <f>VLOOKUP($C44,food_cost_month!$D$158:'food_cost_month'!$P$167,COLUMN(food_cost_month!K$1)-3,TRUE)</f>
        <v>177.1</v>
      </c>
      <c r="K44">
        <f>VLOOKUP($C44,food_cost_month!$D$158:'food_cost_month'!$P$167,COLUMN(food_cost_month!L$1)-3,TRUE)</f>
        <v>178.5</v>
      </c>
      <c r="L44">
        <f>VLOOKUP($C44,food_cost_month!$D$158:'food_cost_month'!$P$167,COLUMN(food_cost_month!M$1)-3,TRUE)</f>
        <v>180.2</v>
      </c>
      <c r="M44">
        <f>VLOOKUP($C44,food_cost_month!$D$158:'food_cost_month'!$P$167,COLUMN(food_cost_month!N$1)-3,TRUE)</f>
        <v>180.1</v>
      </c>
      <c r="N44">
        <f>VLOOKUP($C44,food_cost_month!$D$158:'food_cost_month'!$P$167,COLUMN(food_cost_month!O$1)-3,TRUE)</f>
        <v>179.1</v>
      </c>
      <c r="O44">
        <f>VLOOKUP($C44,food_cost_month!$D$158:'food_cost_month'!$P$167,COLUMN(food_cost_month!P$1)-3,TRUE)</f>
        <v>179.7</v>
      </c>
    </row>
    <row r="45" spans="1:15" x14ac:dyDescent="0.3">
      <c r="A45">
        <v>1</v>
      </c>
      <c r="B45">
        <v>1</v>
      </c>
      <c r="C45">
        <v>44</v>
      </c>
      <c r="D45">
        <f>VLOOKUP($C45,food_cost_month!$D$158:'food_cost_month'!$P$167,COLUMN(food_cost_month!E$1)-3,TRUE)</f>
        <v>172.4</v>
      </c>
      <c r="E45">
        <f>VLOOKUP($C45,food_cost_month!$D$158:'food_cost_month'!$P$167,COLUMN(food_cost_month!F$1)-3,TRUE)</f>
        <v>173.2</v>
      </c>
      <c r="F45">
        <f>VLOOKUP($C45,food_cost_month!$D$158:'food_cost_month'!$P$167,COLUMN(food_cost_month!G$1)-3,TRUE)</f>
        <v>175.2</v>
      </c>
      <c r="G45">
        <f>VLOOKUP($C45,food_cost_month!$D$158:'food_cost_month'!$P$167,COLUMN(food_cost_month!H$1)-3,TRUE)</f>
        <v>175.2</v>
      </c>
      <c r="H45">
        <f>VLOOKUP($C45,food_cost_month!$D$158:'food_cost_month'!$P$167,COLUMN(food_cost_month!I$1)-3,TRUE)</f>
        <v>176.2</v>
      </c>
      <c r="I45">
        <f>VLOOKUP($C45,food_cost_month!$D$158:'food_cost_month'!$P$167,COLUMN(food_cost_month!J$1)-3,TRUE)</f>
        <v>176</v>
      </c>
      <c r="J45">
        <f>VLOOKUP($C45,food_cost_month!$D$158:'food_cost_month'!$P$167,COLUMN(food_cost_month!K$1)-3,TRUE)</f>
        <v>177.1</v>
      </c>
      <c r="K45">
        <f>VLOOKUP($C45,food_cost_month!$D$158:'food_cost_month'!$P$167,COLUMN(food_cost_month!L$1)-3,TRUE)</f>
        <v>178.5</v>
      </c>
      <c r="L45">
        <f>VLOOKUP($C45,food_cost_month!$D$158:'food_cost_month'!$P$167,COLUMN(food_cost_month!M$1)-3,TRUE)</f>
        <v>180.2</v>
      </c>
      <c r="M45">
        <f>VLOOKUP($C45,food_cost_month!$D$158:'food_cost_month'!$P$167,COLUMN(food_cost_month!N$1)-3,TRUE)</f>
        <v>180.1</v>
      </c>
      <c r="N45">
        <f>VLOOKUP($C45,food_cost_month!$D$158:'food_cost_month'!$P$167,COLUMN(food_cost_month!O$1)-3,TRUE)</f>
        <v>179.1</v>
      </c>
      <c r="O45">
        <f>VLOOKUP($C45,food_cost_month!$D$158:'food_cost_month'!$P$167,COLUMN(food_cost_month!P$1)-3,TRUE)</f>
        <v>179.7</v>
      </c>
    </row>
    <row r="46" spans="1:15" x14ac:dyDescent="0.3">
      <c r="A46">
        <v>1</v>
      </c>
      <c r="B46">
        <v>1</v>
      </c>
      <c r="C46">
        <v>45</v>
      </c>
      <c r="D46">
        <f>VLOOKUP($C46,food_cost_month!$D$158:'food_cost_month'!$P$167,COLUMN(food_cost_month!E$1)-3,TRUE)</f>
        <v>172.4</v>
      </c>
      <c r="E46">
        <f>VLOOKUP($C46,food_cost_month!$D$158:'food_cost_month'!$P$167,COLUMN(food_cost_month!F$1)-3,TRUE)</f>
        <v>173.2</v>
      </c>
      <c r="F46">
        <f>VLOOKUP($C46,food_cost_month!$D$158:'food_cost_month'!$P$167,COLUMN(food_cost_month!G$1)-3,TRUE)</f>
        <v>175.2</v>
      </c>
      <c r="G46">
        <f>VLOOKUP($C46,food_cost_month!$D$158:'food_cost_month'!$P$167,COLUMN(food_cost_month!H$1)-3,TRUE)</f>
        <v>175.2</v>
      </c>
      <c r="H46">
        <f>VLOOKUP($C46,food_cost_month!$D$158:'food_cost_month'!$P$167,COLUMN(food_cost_month!I$1)-3,TRUE)</f>
        <v>176.2</v>
      </c>
      <c r="I46">
        <f>VLOOKUP($C46,food_cost_month!$D$158:'food_cost_month'!$P$167,COLUMN(food_cost_month!J$1)-3,TRUE)</f>
        <v>176</v>
      </c>
      <c r="J46">
        <f>VLOOKUP($C46,food_cost_month!$D$158:'food_cost_month'!$P$167,COLUMN(food_cost_month!K$1)-3,TRUE)</f>
        <v>177.1</v>
      </c>
      <c r="K46">
        <f>VLOOKUP($C46,food_cost_month!$D$158:'food_cost_month'!$P$167,COLUMN(food_cost_month!L$1)-3,TRUE)</f>
        <v>178.5</v>
      </c>
      <c r="L46">
        <f>VLOOKUP($C46,food_cost_month!$D$158:'food_cost_month'!$P$167,COLUMN(food_cost_month!M$1)-3,TRUE)</f>
        <v>180.2</v>
      </c>
      <c r="M46">
        <f>VLOOKUP($C46,food_cost_month!$D$158:'food_cost_month'!$P$167,COLUMN(food_cost_month!N$1)-3,TRUE)</f>
        <v>180.1</v>
      </c>
      <c r="N46">
        <f>VLOOKUP($C46,food_cost_month!$D$158:'food_cost_month'!$P$167,COLUMN(food_cost_month!O$1)-3,TRUE)</f>
        <v>179.1</v>
      </c>
      <c r="O46">
        <f>VLOOKUP($C46,food_cost_month!$D$158:'food_cost_month'!$P$167,COLUMN(food_cost_month!P$1)-3,TRUE)</f>
        <v>179.7</v>
      </c>
    </row>
    <row r="47" spans="1:15" x14ac:dyDescent="0.3">
      <c r="A47">
        <v>1</v>
      </c>
      <c r="B47">
        <v>1</v>
      </c>
      <c r="C47">
        <v>46</v>
      </c>
      <c r="D47">
        <f>VLOOKUP($C47,food_cost_month!$D$158:'food_cost_month'!$P$167,COLUMN(food_cost_month!E$1)-3,TRUE)</f>
        <v>172.4</v>
      </c>
      <c r="E47">
        <f>VLOOKUP($C47,food_cost_month!$D$158:'food_cost_month'!$P$167,COLUMN(food_cost_month!F$1)-3,TRUE)</f>
        <v>173.2</v>
      </c>
      <c r="F47">
        <f>VLOOKUP($C47,food_cost_month!$D$158:'food_cost_month'!$P$167,COLUMN(food_cost_month!G$1)-3,TRUE)</f>
        <v>175.2</v>
      </c>
      <c r="G47">
        <f>VLOOKUP($C47,food_cost_month!$D$158:'food_cost_month'!$P$167,COLUMN(food_cost_month!H$1)-3,TRUE)</f>
        <v>175.2</v>
      </c>
      <c r="H47">
        <f>VLOOKUP($C47,food_cost_month!$D$158:'food_cost_month'!$P$167,COLUMN(food_cost_month!I$1)-3,TRUE)</f>
        <v>176.2</v>
      </c>
      <c r="I47">
        <f>VLOOKUP($C47,food_cost_month!$D$158:'food_cost_month'!$P$167,COLUMN(food_cost_month!J$1)-3,TRUE)</f>
        <v>176</v>
      </c>
      <c r="J47">
        <f>VLOOKUP($C47,food_cost_month!$D$158:'food_cost_month'!$P$167,COLUMN(food_cost_month!K$1)-3,TRUE)</f>
        <v>177.1</v>
      </c>
      <c r="K47">
        <f>VLOOKUP($C47,food_cost_month!$D$158:'food_cost_month'!$P$167,COLUMN(food_cost_month!L$1)-3,TRUE)</f>
        <v>178.5</v>
      </c>
      <c r="L47">
        <f>VLOOKUP($C47,food_cost_month!$D$158:'food_cost_month'!$P$167,COLUMN(food_cost_month!M$1)-3,TRUE)</f>
        <v>180.2</v>
      </c>
      <c r="M47">
        <f>VLOOKUP($C47,food_cost_month!$D$158:'food_cost_month'!$P$167,COLUMN(food_cost_month!N$1)-3,TRUE)</f>
        <v>180.1</v>
      </c>
      <c r="N47">
        <f>VLOOKUP($C47,food_cost_month!$D$158:'food_cost_month'!$P$167,COLUMN(food_cost_month!O$1)-3,TRUE)</f>
        <v>179.1</v>
      </c>
      <c r="O47">
        <f>VLOOKUP($C47,food_cost_month!$D$158:'food_cost_month'!$P$167,COLUMN(food_cost_month!P$1)-3,TRUE)</f>
        <v>179.7</v>
      </c>
    </row>
    <row r="48" spans="1:15" x14ac:dyDescent="0.3">
      <c r="A48">
        <v>1</v>
      </c>
      <c r="B48">
        <v>1</v>
      </c>
      <c r="C48">
        <v>47</v>
      </c>
      <c r="D48">
        <f>VLOOKUP($C48,food_cost_month!$D$158:'food_cost_month'!$P$167,COLUMN(food_cost_month!E$1)-3,TRUE)</f>
        <v>172.4</v>
      </c>
      <c r="E48">
        <f>VLOOKUP($C48,food_cost_month!$D$158:'food_cost_month'!$P$167,COLUMN(food_cost_month!F$1)-3,TRUE)</f>
        <v>173.2</v>
      </c>
      <c r="F48">
        <f>VLOOKUP($C48,food_cost_month!$D$158:'food_cost_month'!$P$167,COLUMN(food_cost_month!G$1)-3,TRUE)</f>
        <v>175.2</v>
      </c>
      <c r="G48">
        <f>VLOOKUP($C48,food_cost_month!$D$158:'food_cost_month'!$P$167,COLUMN(food_cost_month!H$1)-3,TRUE)</f>
        <v>175.2</v>
      </c>
      <c r="H48">
        <f>VLOOKUP($C48,food_cost_month!$D$158:'food_cost_month'!$P$167,COLUMN(food_cost_month!I$1)-3,TRUE)</f>
        <v>176.2</v>
      </c>
      <c r="I48">
        <f>VLOOKUP($C48,food_cost_month!$D$158:'food_cost_month'!$P$167,COLUMN(food_cost_month!J$1)-3,TRUE)</f>
        <v>176</v>
      </c>
      <c r="J48">
        <f>VLOOKUP($C48,food_cost_month!$D$158:'food_cost_month'!$P$167,COLUMN(food_cost_month!K$1)-3,TRUE)</f>
        <v>177.1</v>
      </c>
      <c r="K48">
        <f>VLOOKUP($C48,food_cost_month!$D$158:'food_cost_month'!$P$167,COLUMN(food_cost_month!L$1)-3,TRUE)</f>
        <v>178.5</v>
      </c>
      <c r="L48">
        <f>VLOOKUP($C48,food_cost_month!$D$158:'food_cost_month'!$P$167,COLUMN(food_cost_month!M$1)-3,TRUE)</f>
        <v>180.2</v>
      </c>
      <c r="M48">
        <f>VLOOKUP($C48,food_cost_month!$D$158:'food_cost_month'!$P$167,COLUMN(food_cost_month!N$1)-3,TRUE)</f>
        <v>180.1</v>
      </c>
      <c r="N48">
        <f>VLOOKUP($C48,food_cost_month!$D$158:'food_cost_month'!$P$167,COLUMN(food_cost_month!O$1)-3,TRUE)</f>
        <v>179.1</v>
      </c>
      <c r="O48">
        <f>VLOOKUP($C48,food_cost_month!$D$158:'food_cost_month'!$P$167,COLUMN(food_cost_month!P$1)-3,TRUE)</f>
        <v>179.7</v>
      </c>
    </row>
    <row r="49" spans="1:15" x14ac:dyDescent="0.3">
      <c r="A49">
        <v>1</v>
      </c>
      <c r="B49">
        <v>1</v>
      </c>
      <c r="C49">
        <v>48</v>
      </c>
      <c r="D49">
        <f>VLOOKUP($C49,food_cost_month!$D$158:'food_cost_month'!$P$167,COLUMN(food_cost_month!E$1)-3,TRUE)</f>
        <v>172.4</v>
      </c>
      <c r="E49">
        <f>VLOOKUP($C49,food_cost_month!$D$158:'food_cost_month'!$P$167,COLUMN(food_cost_month!F$1)-3,TRUE)</f>
        <v>173.2</v>
      </c>
      <c r="F49">
        <f>VLOOKUP($C49,food_cost_month!$D$158:'food_cost_month'!$P$167,COLUMN(food_cost_month!G$1)-3,TRUE)</f>
        <v>175.2</v>
      </c>
      <c r="G49">
        <f>VLOOKUP($C49,food_cost_month!$D$158:'food_cost_month'!$P$167,COLUMN(food_cost_month!H$1)-3,TRUE)</f>
        <v>175.2</v>
      </c>
      <c r="H49">
        <f>VLOOKUP($C49,food_cost_month!$D$158:'food_cost_month'!$P$167,COLUMN(food_cost_month!I$1)-3,TRUE)</f>
        <v>176.2</v>
      </c>
      <c r="I49">
        <f>VLOOKUP($C49,food_cost_month!$D$158:'food_cost_month'!$P$167,COLUMN(food_cost_month!J$1)-3,TRUE)</f>
        <v>176</v>
      </c>
      <c r="J49">
        <f>VLOOKUP($C49,food_cost_month!$D$158:'food_cost_month'!$P$167,COLUMN(food_cost_month!K$1)-3,TRUE)</f>
        <v>177.1</v>
      </c>
      <c r="K49">
        <f>VLOOKUP($C49,food_cost_month!$D$158:'food_cost_month'!$P$167,COLUMN(food_cost_month!L$1)-3,TRUE)</f>
        <v>178.5</v>
      </c>
      <c r="L49">
        <f>VLOOKUP($C49,food_cost_month!$D$158:'food_cost_month'!$P$167,COLUMN(food_cost_month!M$1)-3,TRUE)</f>
        <v>180.2</v>
      </c>
      <c r="M49">
        <f>VLOOKUP($C49,food_cost_month!$D$158:'food_cost_month'!$P$167,COLUMN(food_cost_month!N$1)-3,TRUE)</f>
        <v>180.1</v>
      </c>
      <c r="N49">
        <f>VLOOKUP($C49,food_cost_month!$D$158:'food_cost_month'!$P$167,COLUMN(food_cost_month!O$1)-3,TRUE)</f>
        <v>179.1</v>
      </c>
      <c r="O49">
        <f>VLOOKUP($C49,food_cost_month!$D$158:'food_cost_month'!$P$167,COLUMN(food_cost_month!P$1)-3,TRUE)</f>
        <v>179.7</v>
      </c>
    </row>
    <row r="50" spans="1:15" x14ac:dyDescent="0.3">
      <c r="A50">
        <v>1</v>
      </c>
      <c r="B50">
        <v>1</v>
      </c>
      <c r="C50">
        <v>49</v>
      </c>
      <c r="D50">
        <f>VLOOKUP($C50,food_cost_month!$D$158:'food_cost_month'!$P$167,COLUMN(food_cost_month!E$1)-3,TRUE)</f>
        <v>172.4</v>
      </c>
      <c r="E50">
        <f>VLOOKUP($C50,food_cost_month!$D$158:'food_cost_month'!$P$167,COLUMN(food_cost_month!F$1)-3,TRUE)</f>
        <v>173.2</v>
      </c>
      <c r="F50">
        <f>VLOOKUP($C50,food_cost_month!$D$158:'food_cost_month'!$P$167,COLUMN(food_cost_month!G$1)-3,TRUE)</f>
        <v>175.2</v>
      </c>
      <c r="G50">
        <f>VLOOKUP($C50,food_cost_month!$D$158:'food_cost_month'!$P$167,COLUMN(food_cost_month!H$1)-3,TRUE)</f>
        <v>175.2</v>
      </c>
      <c r="H50">
        <f>VLOOKUP($C50,food_cost_month!$D$158:'food_cost_month'!$P$167,COLUMN(food_cost_month!I$1)-3,TRUE)</f>
        <v>176.2</v>
      </c>
      <c r="I50">
        <f>VLOOKUP($C50,food_cost_month!$D$158:'food_cost_month'!$P$167,COLUMN(food_cost_month!J$1)-3,TRUE)</f>
        <v>176</v>
      </c>
      <c r="J50">
        <f>VLOOKUP($C50,food_cost_month!$D$158:'food_cost_month'!$P$167,COLUMN(food_cost_month!K$1)-3,TRUE)</f>
        <v>177.1</v>
      </c>
      <c r="K50">
        <f>VLOOKUP($C50,food_cost_month!$D$158:'food_cost_month'!$P$167,COLUMN(food_cost_month!L$1)-3,TRUE)</f>
        <v>178.5</v>
      </c>
      <c r="L50">
        <f>VLOOKUP($C50,food_cost_month!$D$158:'food_cost_month'!$P$167,COLUMN(food_cost_month!M$1)-3,TRUE)</f>
        <v>180.2</v>
      </c>
      <c r="M50">
        <f>VLOOKUP($C50,food_cost_month!$D$158:'food_cost_month'!$P$167,COLUMN(food_cost_month!N$1)-3,TRUE)</f>
        <v>180.1</v>
      </c>
      <c r="N50">
        <f>VLOOKUP($C50,food_cost_month!$D$158:'food_cost_month'!$P$167,COLUMN(food_cost_month!O$1)-3,TRUE)</f>
        <v>179.1</v>
      </c>
      <c r="O50">
        <f>VLOOKUP($C50,food_cost_month!$D$158:'food_cost_month'!$P$167,COLUMN(food_cost_month!P$1)-3,TRUE)</f>
        <v>179.7</v>
      </c>
    </row>
    <row r="51" spans="1:15" x14ac:dyDescent="0.3">
      <c r="A51">
        <v>1</v>
      </c>
      <c r="B51">
        <v>1</v>
      </c>
      <c r="C51">
        <v>50</v>
      </c>
      <c r="D51">
        <f>VLOOKUP($C51,food_cost_month!$D$158:'food_cost_month'!$P$167,COLUMN(food_cost_month!E$1)-3,TRUE)</f>
        <v>172.4</v>
      </c>
      <c r="E51">
        <f>VLOOKUP($C51,food_cost_month!$D$158:'food_cost_month'!$P$167,COLUMN(food_cost_month!F$1)-3,TRUE)</f>
        <v>173.2</v>
      </c>
      <c r="F51">
        <f>VLOOKUP($C51,food_cost_month!$D$158:'food_cost_month'!$P$167,COLUMN(food_cost_month!G$1)-3,TRUE)</f>
        <v>175.2</v>
      </c>
      <c r="G51">
        <f>VLOOKUP($C51,food_cost_month!$D$158:'food_cost_month'!$P$167,COLUMN(food_cost_month!H$1)-3,TRUE)</f>
        <v>175.2</v>
      </c>
      <c r="H51">
        <f>VLOOKUP($C51,food_cost_month!$D$158:'food_cost_month'!$P$167,COLUMN(food_cost_month!I$1)-3,TRUE)</f>
        <v>176.2</v>
      </c>
      <c r="I51">
        <f>VLOOKUP($C51,food_cost_month!$D$158:'food_cost_month'!$P$167,COLUMN(food_cost_month!J$1)-3,TRUE)</f>
        <v>176</v>
      </c>
      <c r="J51">
        <f>VLOOKUP($C51,food_cost_month!$D$158:'food_cost_month'!$P$167,COLUMN(food_cost_month!K$1)-3,TRUE)</f>
        <v>177.1</v>
      </c>
      <c r="K51">
        <f>VLOOKUP($C51,food_cost_month!$D$158:'food_cost_month'!$P$167,COLUMN(food_cost_month!L$1)-3,TRUE)</f>
        <v>178.5</v>
      </c>
      <c r="L51">
        <f>VLOOKUP($C51,food_cost_month!$D$158:'food_cost_month'!$P$167,COLUMN(food_cost_month!M$1)-3,TRUE)</f>
        <v>180.2</v>
      </c>
      <c r="M51">
        <f>VLOOKUP($C51,food_cost_month!$D$158:'food_cost_month'!$P$167,COLUMN(food_cost_month!N$1)-3,TRUE)</f>
        <v>180.1</v>
      </c>
      <c r="N51">
        <f>VLOOKUP($C51,food_cost_month!$D$158:'food_cost_month'!$P$167,COLUMN(food_cost_month!O$1)-3,TRUE)</f>
        <v>179.1</v>
      </c>
      <c r="O51">
        <f>VLOOKUP($C51,food_cost_month!$D$158:'food_cost_month'!$P$167,COLUMN(food_cost_month!P$1)-3,TRUE)</f>
        <v>179.7</v>
      </c>
    </row>
    <row r="52" spans="1:15" x14ac:dyDescent="0.3">
      <c r="A52">
        <v>1</v>
      </c>
      <c r="B52">
        <v>1</v>
      </c>
      <c r="C52">
        <v>51</v>
      </c>
      <c r="D52">
        <f>VLOOKUP($C52,food_cost_month!$D$158:'food_cost_month'!$P$167,COLUMN(food_cost_month!E$1)-3,TRUE)</f>
        <v>157.4</v>
      </c>
      <c r="E52">
        <f>VLOOKUP($C52,food_cost_month!$D$158:'food_cost_month'!$P$167,COLUMN(food_cost_month!F$1)-3,TRUE)</f>
        <v>158.30000000000001</v>
      </c>
      <c r="F52">
        <f>VLOOKUP($C52,food_cost_month!$D$158:'food_cost_month'!$P$167,COLUMN(food_cost_month!G$1)-3,TRUE)</f>
        <v>160.30000000000001</v>
      </c>
      <c r="G52">
        <f>VLOOKUP($C52,food_cost_month!$D$158:'food_cost_month'!$P$167,COLUMN(food_cost_month!H$1)-3,TRUE)</f>
        <v>160.30000000000001</v>
      </c>
      <c r="H52">
        <f>VLOOKUP($C52,food_cost_month!$D$158:'food_cost_month'!$P$167,COLUMN(food_cost_month!I$1)-3,TRUE)</f>
        <v>161.30000000000001</v>
      </c>
      <c r="I52">
        <f>VLOOKUP($C52,food_cost_month!$D$158:'food_cost_month'!$P$167,COLUMN(food_cost_month!J$1)-3,TRUE)</f>
        <v>161.19999999999999</v>
      </c>
      <c r="J52">
        <f>VLOOKUP($C52,food_cost_month!$D$158:'food_cost_month'!$P$167,COLUMN(food_cost_month!K$1)-3,TRUE)</f>
        <v>162.19999999999999</v>
      </c>
      <c r="K52">
        <f>VLOOKUP($C52,food_cost_month!$D$158:'food_cost_month'!$P$167,COLUMN(food_cost_month!L$1)-3,TRUE)</f>
        <v>163.6</v>
      </c>
      <c r="L52">
        <f>VLOOKUP($C52,food_cost_month!$D$158:'food_cost_month'!$P$167,COLUMN(food_cost_month!M$1)-3,TRUE)</f>
        <v>165.2</v>
      </c>
      <c r="M52">
        <f>VLOOKUP($C52,food_cost_month!$D$158:'food_cost_month'!$P$167,COLUMN(food_cost_month!N$1)-3,TRUE)</f>
        <v>164.7</v>
      </c>
      <c r="N52">
        <f>VLOOKUP($C52,food_cost_month!$D$158:'food_cost_month'!$P$167,COLUMN(food_cost_month!O$1)-3,TRUE)</f>
        <v>163.9</v>
      </c>
      <c r="O52">
        <f>VLOOKUP($C52,food_cost_month!$D$158:'food_cost_month'!$P$167,COLUMN(food_cost_month!P$1)-3,TRUE)</f>
        <v>164.4</v>
      </c>
    </row>
    <row r="53" spans="1:15" x14ac:dyDescent="0.3">
      <c r="A53">
        <v>1</v>
      </c>
      <c r="B53">
        <v>1</v>
      </c>
      <c r="C53">
        <v>52</v>
      </c>
      <c r="D53">
        <f>VLOOKUP($C53,food_cost_month!$D$158:'food_cost_month'!$P$167,COLUMN(food_cost_month!E$1)-3,TRUE)</f>
        <v>157.4</v>
      </c>
      <c r="E53">
        <f>VLOOKUP($C53,food_cost_month!$D$158:'food_cost_month'!$P$167,COLUMN(food_cost_month!F$1)-3,TRUE)</f>
        <v>158.30000000000001</v>
      </c>
      <c r="F53">
        <f>VLOOKUP($C53,food_cost_month!$D$158:'food_cost_month'!$P$167,COLUMN(food_cost_month!G$1)-3,TRUE)</f>
        <v>160.30000000000001</v>
      </c>
      <c r="G53">
        <f>VLOOKUP($C53,food_cost_month!$D$158:'food_cost_month'!$P$167,COLUMN(food_cost_month!H$1)-3,TRUE)</f>
        <v>160.30000000000001</v>
      </c>
      <c r="H53">
        <f>VLOOKUP($C53,food_cost_month!$D$158:'food_cost_month'!$P$167,COLUMN(food_cost_month!I$1)-3,TRUE)</f>
        <v>161.30000000000001</v>
      </c>
      <c r="I53">
        <f>VLOOKUP($C53,food_cost_month!$D$158:'food_cost_month'!$P$167,COLUMN(food_cost_month!J$1)-3,TRUE)</f>
        <v>161.19999999999999</v>
      </c>
      <c r="J53">
        <f>VLOOKUP($C53,food_cost_month!$D$158:'food_cost_month'!$P$167,COLUMN(food_cost_month!K$1)-3,TRUE)</f>
        <v>162.19999999999999</v>
      </c>
      <c r="K53">
        <f>VLOOKUP($C53,food_cost_month!$D$158:'food_cost_month'!$P$167,COLUMN(food_cost_month!L$1)-3,TRUE)</f>
        <v>163.6</v>
      </c>
      <c r="L53">
        <f>VLOOKUP($C53,food_cost_month!$D$158:'food_cost_month'!$P$167,COLUMN(food_cost_month!M$1)-3,TRUE)</f>
        <v>165.2</v>
      </c>
      <c r="M53">
        <f>VLOOKUP($C53,food_cost_month!$D$158:'food_cost_month'!$P$167,COLUMN(food_cost_month!N$1)-3,TRUE)</f>
        <v>164.7</v>
      </c>
      <c r="N53">
        <f>VLOOKUP($C53,food_cost_month!$D$158:'food_cost_month'!$P$167,COLUMN(food_cost_month!O$1)-3,TRUE)</f>
        <v>163.9</v>
      </c>
      <c r="O53">
        <f>VLOOKUP($C53,food_cost_month!$D$158:'food_cost_month'!$P$167,COLUMN(food_cost_month!P$1)-3,TRUE)</f>
        <v>164.4</v>
      </c>
    </row>
    <row r="54" spans="1:15" x14ac:dyDescent="0.3">
      <c r="A54">
        <v>1</v>
      </c>
      <c r="B54">
        <v>1</v>
      </c>
      <c r="C54">
        <v>53</v>
      </c>
      <c r="D54">
        <f>VLOOKUP($C54,food_cost_month!$D$158:'food_cost_month'!$P$167,COLUMN(food_cost_month!E$1)-3,TRUE)</f>
        <v>157.4</v>
      </c>
      <c r="E54">
        <f>VLOOKUP($C54,food_cost_month!$D$158:'food_cost_month'!$P$167,COLUMN(food_cost_month!F$1)-3,TRUE)</f>
        <v>158.30000000000001</v>
      </c>
      <c r="F54">
        <f>VLOOKUP($C54,food_cost_month!$D$158:'food_cost_month'!$P$167,COLUMN(food_cost_month!G$1)-3,TRUE)</f>
        <v>160.30000000000001</v>
      </c>
      <c r="G54">
        <f>VLOOKUP($C54,food_cost_month!$D$158:'food_cost_month'!$P$167,COLUMN(food_cost_month!H$1)-3,TRUE)</f>
        <v>160.30000000000001</v>
      </c>
      <c r="H54">
        <f>VLOOKUP($C54,food_cost_month!$D$158:'food_cost_month'!$P$167,COLUMN(food_cost_month!I$1)-3,TRUE)</f>
        <v>161.30000000000001</v>
      </c>
      <c r="I54">
        <f>VLOOKUP($C54,food_cost_month!$D$158:'food_cost_month'!$P$167,COLUMN(food_cost_month!J$1)-3,TRUE)</f>
        <v>161.19999999999999</v>
      </c>
      <c r="J54">
        <f>VLOOKUP($C54,food_cost_month!$D$158:'food_cost_month'!$P$167,COLUMN(food_cost_month!K$1)-3,TRUE)</f>
        <v>162.19999999999999</v>
      </c>
      <c r="K54">
        <f>VLOOKUP($C54,food_cost_month!$D$158:'food_cost_month'!$P$167,COLUMN(food_cost_month!L$1)-3,TRUE)</f>
        <v>163.6</v>
      </c>
      <c r="L54">
        <f>VLOOKUP($C54,food_cost_month!$D$158:'food_cost_month'!$P$167,COLUMN(food_cost_month!M$1)-3,TRUE)</f>
        <v>165.2</v>
      </c>
      <c r="M54">
        <f>VLOOKUP($C54,food_cost_month!$D$158:'food_cost_month'!$P$167,COLUMN(food_cost_month!N$1)-3,TRUE)</f>
        <v>164.7</v>
      </c>
      <c r="N54">
        <f>VLOOKUP($C54,food_cost_month!$D$158:'food_cost_month'!$P$167,COLUMN(food_cost_month!O$1)-3,TRUE)</f>
        <v>163.9</v>
      </c>
      <c r="O54">
        <f>VLOOKUP($C54,food_cost_month!$D$158:'food_cost_month'!$P$167,COLUMN(food_cost_month!P$1)-3,TRUE)</f>
        <v>164.4</v>
      </c>
    </row>
    <row r="55" spans="1:15" x14ac:dyDescent="0.3">
      <c r="A55">
        <v>1</v>
      </c>
      <c r="B55">
        <v>1</v>
      </c>
      <c r="C55">
        <v>54</v>
      </c>
      <c r="D55">
        <f>VLOOKUP($C55,food_cost_month!$D$158:'food_cost_month'!$P$167,COLUMN(food_cost_month!E$1)-3,TRUE)</f>
        <v>157.4</v>
      </c>
      <c r="E55">
        <f>VLOOKUP($C55,food_cost_month!$D$158:'food_cost_month'!$P$167,COLUMN(food_cost_month!F$1)-3,TRUE)</f>
        <v>158.30000000000001</v>
      </c>
      <c r="F55">
        <f>VLOOKUP($C55,food_cost_month!$D$158:'food_cost_month'!$P$167,COLUMN(food_cost_month!G$1)-3,TRUE)</f>
        <v>160.30000000000001</v>
      </c>
      <c r="G55">
        <f>VLOOKUP($C55,food_cost_month!$D$158:'food_cost_month'!$P$167,COLUMN(food_cost_month!H$1)-3,TRUE)</f>
        <v>160.30000000000001</v>
      </c>
      <c r="H55">
        <f>VLOOKUP($C55,food_cost_month!$D$158:'food_cost_month'!$P$167,COLUMN(food_cost_month!I$1)-3,TRUE)</f>
        <v>161.30000000000001</v>
      </c>
      <c r="I55">
        <f>VLOOKUP($C55,food_cost_month!$D$158:'food_cost_month'!$P$167,COLUMN(food_cost_month!J$1)-3,TRUE)</f>
        <v>161.19999999999999</v>
      </c>
      <c r="J55">
        <f>VLOOKUP($C55,food_cost_month!$D$158:'food_cost_month'!$P$167,COLUMN(food_cost_month!K$1)-3,TRUE)</f>
        <v>162.19999999999999</v>
      </c>
      <c r="K55">
        <f>VLOOKUP($C55,food_cost_month!$D$158:'food_cost_month'!$P$167,COLUMN(food_cost_month!L$1)-3,TRUE)</f>
        <v>163.6</v>
      </c>
      <c r="L55">
        <f>VLOOKUP($C55,food_cost_month!$D$158:'food_cost_month'!$P$167,COLUMN(food_cost_month!M$1)-3,TRUE)</f>
        <v>165.2</v>
      </c>
      <c r="M55">
        <f>VLOOKUP($C55,food_cost_month!$D$158:'food_cost_month'!$P$167,COLUMN(food_cost_month!N$1)-3,TRUE)</f>
        <v>164.7</v>
      </c>
      <c r="N55">
        <f>VLOOKUP($C55,food_cost_month!$D$158:'food_cost_month'!$P$167,COLUMN(food_cost_month!O$1)-3,TRUE)</f>
        <v>163.9</v>
      </c>
      <c r="O55">
        <f>VLOOKUP($C55,food_cost_month!$D$158:'food_cost_month'!$P$167,COLUMN(food_cost_month!P$1)-3,TRUE)</f>
        <v>164.4</v>
      </c>
    </row>
    <row r="56" spans="1:15" x14ac:dyDescent="0.3">
      <c r="A56">
        <v>1</v>
      </c>
      <c r="B56">
        <v>1</v>
      </c>
      <c r="C56">
        <v>55</v>
      </c>
      <c r="D56">
        <f>VLOOKUP($C56,food_cost_month!$D$158:'food_cost_month'!$P$167,COLUMN(food_cost_month!E$1)-3,TRUE)</f>
        <v>157.4</v>
      </c>
      <c r="E56">
        <f>VLOOKUP($C56,food_cost_month!$D$158:'food_cost_month'!$P$167,COLUMN(food_cost_month!F$1)-3,TRUE)</f>
        <v>158.30000000000001</v>
      </c>
      <c r="F56">
        <f>VLOOKUP($C56,food_cost_month!$D$158:'food_cost_month'!$P$167,COLUMN(food_cost_month!G$1)-3,TRUE)</f>
        <v>160.30000000000001</v>
      </c>
      <c r="G56">
        <f>VLOOKUP($C56,food_cost_month!$D$158:'food_cost_month'!$P$167,COLUMN(food_cost_month!H$1)-3,TRUE)</f>
        <v>160.30000000000001</v>
      </c>
      <c r="H56">
        <f>VLOOKUP($C56,food_cost_month!$D$158:'food_cost_month'!$P$167,COLUMN(food_cost_month!I$1)-3,TRUE)</f>
        <v>161.30000000000001</v>
      </c>
      <c r="I56">
        <f>VLOOKUP($C56,food_cost_month!$D$158:'food_cost_month'!$P$167,COLUMN(food_cost_month!J$1)-3,TRUE)</f>
        <v>161.19999999999999</v>
      </c>
      <c r="J56">
        <f>VLOOKUP($C56,food_cost_month!$D$158:'food_cost_month'!$P$167,COLUMN(food_cost_month!K$1)-3,TRUE)</f>
        <v>162.19999999999999</v>
      </c>
      <c r="K56">
        <f>VLOOKUP($C56,food_cost_month!$D$158:'food_cost_month'!$P$167,COLUMN(food_cost_month!L$1)-3,TRUE)</f>
        <v>163.6</v>
      </c>
      <c r="L56">
        <f>VLOOKUP($C56,food_cost_month!$D$158:'food_cost_month'!$P$167,COLUMN(food_cost_month!M$1)-3,TRUE)</f>
        <v>165.2</v>
      </c>
      <c r="M56">
        <f>VLOOKUP($C56,food_cost_month!$D$158:'food_cost_month'!$P$167,COLUMN(food_cost_month!N$1)-3,TRUE)</f>
        <v>164.7</v>
      </c>
      <c r="N56">
        <f>VLOOKUP($C56,food_cost_month!$D$158:'food_cost_month'!$P$167,COLUMN(food_cost_month!O$1)-3,TRUE)</f>
        <v>163.9</v>
      </c>
      <c r="O56">
        <f>VLOOKUP($C56,food_cost_month!$D$158:'food_cost_month'!$P$167,COLUMN(food_cost_month!P$1)-3,TRUE)</f>
        <v>164.4</v>
      </c>
    </row>
    <row r="57" spans="1:15" x14ac:dyDescent="0.3">
      <c r="A57">
        <v>1</v>
      </c>
      <c r="B57">
        <v>1</v>
      </c>
      <c r="C57">
        <v>56</v>
      </c>
      <c r="D57">
        <f>VLOOKUP($C57,food_cost_month!$D$158:'food_cost_month'!$P$167,COLUMN(food_cost_month!E$1)-3,TRUE)</f>
        <v>157.4</v>
      </c>
      <c r="E57">
        <f>VLOOKUP($C57,food_cost_month!$D$158:'food_cost_month'!$P$167,COLUMN(food_cost_month!F$1)-3,TRUE)</f>
        <v>158.30000000000001</v>
      </c>
      <c r="F57">
        <f>VLOOKUP($C57,food_cost_month!$D$158:'food_cost_month'!$P$167,COLUMN(food_cost_month!G$1)-3,TRUE)</f>
        <v>160.30000000000001</v>
      </c>
      <c r="G57">
        <f>VLOOKUP($C57,food_cost_month!$D$158:'food_cost_month'!$P$167,COLUMN(food_cost_month!H$1)-3,TRUE)</f>
        <v>160.30000000000001</v>
      </c>
      <c r="H57">
        <f>VLOOKUP($C57,food_cost_month!$D$158:'food_cost_month'!$P$167,COLUMN(food_cost_month!I$1)-3,TRUE)</f>
        <v>161.30000000000001</v>
      </c>
      <c r="I57">
        <f>VLOOKUP($C57,food_cost_month!$D$158:'food_cost_month'!$P$167,COLUMN(food_cost_month!J$1)-3,TRUE)</f>
        <v>161.19999999999999</v>
      </c>
      <c r="J57">
        <f>VLOOKUP($C57,food_cost_month!$D$158:'food_cost_month'!$P$167,COLUMN(food_cost_month!K$1)-3,TRUE)</f>
        <v>162.19999999999999</v>
      </c>
      <c r="K57">
        <f>VLOOKUP($C57,food_cost_month!$D$158:'food_cost_month'!$P$167,COLUMN(food_cost_month!L$1)-3,TRUE)</f>
        <v>163.6</v>
      </c>
      <c r="L57">
        <f>VLOOKUP($C57,food_cost_month!$D$158:'food_cost_month'!$P$167,COLUMN(food_cost_month!M$1)-3,TRUE)</f>
        <v>165.2</v>
      </c>
      <c r="M57">
        <f>VLOOKUP($C57,food_cost_month!$D$158:'food_cost_month'!$P$167,COLUMN(food_cost_month!N$1)-3,TRUE)</f>
        <v>164.7</v>
      </c>
      <c r="N57">
        <f>VLOOKUP($C57,food_cost_month!$D$158:'food_cost_month'!$P$167,COLUMN(food_cost_month!O$1)-3,TRUE)</f>
        <v>163.9</v>
      </c>
      <c r="O57">
        <f>VLOOKUP($C57,food_cost_month!$D$158:'food_cost_month'!$P$167,COLUMN(food_cost_month!P$1)-3,TRUE)</f>
        <v>164.4</v>
      </c>
    </row>
    <row r="58" spans="1:15" x14ac:dyDescent="0.3">
      <c r="A58">
        <v>1</v>
      </c>
      <c r="B58">
        <v>1</v>
      </c>
      <c r="C58">
        <v>57</v>
      </c>
      <c r="D58">
        <f>VLOOKUP($C58,food_cost_month!$D$158:'food_cost_month'!$P$167,COLUMN(food_cost_month!E$1)-3,TRUE)</f>
        <v>157.4</v>
      </c>
      <c r="E58">
        <f>VLOOKUP($C58,food_cost_month!$D$158:'food_cost_month'!$P$167,COLUMN(food_cost_month!F$1)-3,TRUE)</f>
        <v>158.30000000000001</v>
      </c>
      <c r="F58">
        <f>VLOOKUP($C58,food_cost_month!$D$158:'food_cost_month'!$P$167,COLUMN(food_cost_month!G$1)-3,TRUE)</f>
        <v>160.30000000000001</v>
      </c>
      <c r="G58">
        <f>VLOOKUP($C58,food_cost_month!$D$158:'food_cost_month'!$P$167,COLUMN(food_cost_month!H$1)-3,TRUE)</f>
        <v>160.30000000000001</v>
      </c>
      <c r="H58">
        <f>VLOOKUP($C58,food_cost_month!$D$158:'food_cost_month'!$P$167,COLUMN(food_cost_month!I$1)-3,TRUE)</f>
        <v>161.30000000000001</v>
      </c>
      <c r="I58">
        <f>VLOOKUP($C58,food_cost_month!$D$158:'food_cost_month'!$P$167,COLUMN(food_cost_month!J$1)-3,TRUE)</f>
        <v>161.19999999999999</v>
      </c>
      <c r="J58">
        <f>VLOOKUP($C58,food_cost_month!$D$158:'food_cost_month'!$P$167,COLUMN(food_cost_month!K$1)-3,TRUE)</f>
        <v>162.19999999999999</v>
      </c>
      <c r="K58">
        <f>VLOOKUP($C58,food_cost_month!$D$158:'food_cost_month'!$P$167,COLUMN(food_cost_month!L$1)-3,TRUE)</f>
        <v>163.6</v>
      </c>
      <c r="L58">
        <f>VLOOKUP($C58,food_cost_month!$D$158:'food_cost_month'!$P$167,COLUMN(food_cost_month!M$1)-3,TRUE)</f>
        <v>165.2</v>
      </c>
      <c r="M58">
        <f>VLOOKUP($C58,food_cost_month!$D$158:'food_cost_month'!$P$167,COLUMN(food_cost_month!N$1)-3,TRUE)</f>
        <v>164.7</v>
      </c>
      <c r="N58">
        <f>VLOOKUP($C58,food_cost_month!$D$158:'food_cost_month'!$P$167,COLUMN(food_cost_month!O$1)-3,TRUE)</f>
        <v>163.9</v>
      </c>
      <c r="O58">
        <f>VLOOKUP($C58,food_cost_month!$D$158:'food_cost_month'!$P$167,COLUMN(food_cost_month!P$1)-3,TRUE)</f>
        <v>164.4</v>
      </c>
    </row>
    <row r="59" spans="1:15" x14ac:dyDescent="0.3">
      <c r="A59">
        <v>1</v>
      </c>
      <c r="B59">
        <v>1</v>
      </c>
      <c r="C59">
        <v>58</v>
      </c>
      <c r="D59">
        <f>VLOOKUP($C59,food_cost_month!$D$158:'food_cost_month'!$P$167,COLUMN(food_cost_month!E$1)-3,TRUE)</f>
        <v>157.4</v>
      </c>
      <c r="E59">
        <f>VLOOKUP($C59,food_cost_month!$D$158:'food_cost_month'!$P$167,COLUMN(food_cost_month!F$1)-3,TRUE)</f>
        <v>158.30000000000001</v>
      </c>
      <c r="F59">
        <f>VLOOKUP($C59,food_cost_month!$D$158:'food_cost_month'!$P$167,COLUMN(food_cost_month!G$1)-3,TRUE)</f>
        <v>160.30000000000001</v>
      </c>
      <c r="G59">
        <f>VLOOKUP($C59,food_cost_month!$D$158:'food_cost_month'!$P$167,COLUMN(food_cost_month!H$1)-3,TRUE)</f>
        <v>160.30000000000001</v>
      </c>
      <c r="H59">
        <f>VLOOKUP($C59,food_cost_month!$D$158:'food_cost_month'!$P$167,COLUMN(food_cost_month!I$1)-3,TRUE)</f>
        <v>161.30000000000001</v>
      </c>
      <c r="I59">
        <f>VLOOKUP($C59,food_cost_month!$D$158:'food_cost_month'!$P$167,COLUMN(food_cost_month!J$1)-3,TRUE)</f>
        <v>161.19999999999999</v>
      </c>
      <c r="J59">
        <f>VLOOKUP($C59,food_cost_month!$D$158:'food_cost_month'!$P$167,COLUMN(food_cost_month!K$1)-3,TRUE)</f>
        <v>162.19999999999999</v>
      </c>
      <c r="K59">
        <f>VLOOKUP($C59,food_cost_month!$D$158:'food_cost_month'!$P$167,COLUMN(food_cost_month!L$1)-3,TRUE)</f>
        <v>163.6</v>
      </c>
      <c r="L59">
        <f>VLOOKUP($C59,food_cost_month!$D$158:'food_cost_month'!$P$167,COLUMN(food_cost_month!M$1)-3,TRUE)</f>
        <v>165.2</v>
      </c>
      <c r="M59">
        <f>VLOOKUP($C59,food_cost_month!$D$158:'food_cost_month'!$P$167,COLUMN(food_cost_month!N$1)-3,TRUE)</f>
        <v>164.7</v>
      </c>
      <c r="N59">
        <f>VLOOKUP($C59,food_cost_month!$D$158:'food_cost_month'!$P$167,COLUMN(food_cost_month!O$1)-3,TRUE)</f>
        <v>163.9</v>
      </c>
      <c r="O59">
        <f>VLOOKUP($C59,food_cost_month!$D$158:'food_cost_month'!$P$167,COLUMN(food_cost_month!P$1)-3,TRUE)</f>
        <v>164.4</v>
      </c>
    </row>
    <row r="60" spans="1:15" x14ac:dyDescent="0.3">
      <c r="A60">
        <v>1</v>
      </c>
      <c r="B60">
        <v>1</v>
      </c>
      <c r="C60">
        <v>59</v>
      </c>
      <c r="D60">
        <f>VLOOKUP($C60,food_cost_month!$D$158:'food_cost_month'!$P$167,COLUMN(food_cost_month!E$1)-3,TRUE)</f>
        <v>157.4</v>
      </c>
      <c r="E60">
        <f>VLOOKUP($C60,food_cost_month!$D$158:'food_cost_month'!$P$167,COLUMN(food_cost_month!F$1)-3,TRUE)</f>
        <v>158.30000000000001</v>
      </c>
      <c r="F60">
        <f>VLOOKUP($C60,food_cost_month!$D$158:'food_cost_month'!$P$167,COLUMN(food_cost_month!G$1)-3,TRUE)</f>
        <v>160.30000000000001</v>
      </c>
      <c r="G60">
        <f>VLOOKUP($C60,food_cost_month!$D$158:'food_cost_month'!$P$167,COLUMN(food_cost_month!H$1)-3,TRUE)</f>
        <v>160.30000000000001</v>
      </c>
      <c r="H60">
        <f>VLOOKUP($C60,food_cost_month!$D$158:'food_cost_month'!$P$167,COLUMN(food_cost_month!I$1)-3,TRUE)</f>
        <v>161.30000000000001</v>
      </c>
      <c r="I60">
        <f>VLOOKUP($C60,food_cost_month!$D$158:'food_cost_month'!$P$167,COLUMN(food_cost_month!J$1)-3,TRUE)</f>
        <v>161.19999999999999</v>
      </c>
      <c r="J60">
        <f>VLOOKUP($C60,food_cost_month!$D$158:'food_cost_month'!$P$167,COLUMN(food_cost_month!K$1)-3,TRUE)</f>
        <v>162.19999999999999</v>
      </c>
      <c r="K60">
        <f>VLOOKUP($C60,food_cost_month!$D$158:'food_cost_month'!$P$167,COLUMN(food_cost_month!L$1)-3,TRUE)</f>
        <v>163.6</v>
      </c>
      <c r="L60">
        <f>VLOOKUP($C60,food_cost_month!$D$158:'food_cost_month'!$P$167,COLUMN(food_cost_month!M$1)-3,TRUE)</f>
        <v>165.2</v>
      </c>
      <c r="M60">
        <f>VLOOKUP($C60,food_cost_month!$D$158:'food_cost_month'!$P$167,COLUMN(food_cost_month!N$1)-3,TRUE)</f>
        <v>164.7</v>
      </c>
      <c r="N60">
        <f>VLOOKUP($C60,food_cost_month!$D$158:'food_cost_month'!$P$167,COLUMN(food_cost_month!O$1)-3,TRUE)</f>
        <v>163.9</v>
      </c>
      <c r="O60">
        <f>VLOOKUP($C60,food_cost_month!$D$158:'food_cost_month'!$P$167,COLUMN(food_cost_month!P$1)-3,TRUE)</f>
        <v>164.4</v>
      </c>
    </row>
    <row r="61" spans="1:15" x14ac:dyDescent="0.3">
      <c r="A61">
        <v>1</v>
      </c>
      <c r="B61">
        <v>1</v>
      </c>
      <c r="C61">
        <v>60</v>
      </c>
      <c r="D61">
        <f>VLOOKUP($C61,food_cost_month!$D$158:'food_cost_month'!$P$167,COLUMN(food_cost_month!E$1)-3,TRUE)</f>
        <v>157.4</v>
      </c>
      <c r="E61">
        <f>VLOOKUP($C61,food_cost_month!$D$158:'food_cost_month'!$P$167,COLUMN(food_cost_month!F$1)-3,TRUE)</f>
        <v>158.30000000000001</v>
      </c>
      <c r="F61">
        <f>VLOOKUP($C61,food_cost_month!$D$158:'food_cost_month'!$P$167,COLUMN(food_cost_month!G$1)-3,TRUE)</f>
        <v>160.30000000000001</v>
      </c>
      <c r="G61">
        <f>VLOOKUP($C61,food_cost_month!$D$158:'food_cost_month'!$P$167,COLUMN(food_cost_month!H$1)-3,TRUE)</f>
        <v>160.30000000000001</v>
      </c>
      <c r="H61">
        <f>VLOOKUP($C61,food_cost_month!$D$158:'food_cost_month'!$P$167,COLUMN(food_cost_month!I$1)-3,TRUE)</f>
        <v>161.30000000000001</v>
      </c>
      <c r="I61">
        <f>VLOOKUP($C61,food_cost_month!$D$158:'food_cost_month'!$P$167,COLUMN(food_cost_month!J$1)-3,TRUE)</f>
        <v>161.19999999999999</v>
      </c>
      <c r="J61">
        <f>VLOOKUP($C61,food_cost_month!$D$158:'food_cost_month'!$P$167,COLUMN(food_cost_month!K$1)-3,TRUE)</f>
        <v>162.19999999999999</v>
      </c>
      <c r="K61">
        <f>VLOOKUP($C61,food_cost_month!$D$158:'food_cost_month'!$P$167,COLUMN(food_cost_month!L$1)-3,TRUE)</f>
        <v>163.6</v>
      </c>
      <c r="L61">
        <f>VLOOKUP($C61,food_cost_month!$D$158:'food_cost_month'!$P$167,COLUMN(food_cost_month!M$1)-3,TRUE)</f>
        <v>165.2</v>
      </c>
      <c r="M61">
        <f>VLOOKUP($C61,food_cost_month!$D$158:'food_cost_month'!$P$167,COLUMN(food_cost_month!N$1)-3,TRUE)</f>
        <v>164.7</v>
      </c>
      <c r="N61">
        <f>VLOOKUP($C61,food_cost_month!$D$158:'food_cost_month'!$P$167,COLUMN(food_cost_month!O$1)-3,TRUE)</f>
        <v>163.9</v>
      </c>
      <c r="O61">
        <f>VLOOKUP($C61,food_cost_month!$D$158:'food_cost_month'!$P$167,COLUMN(food_cost_month!P$1)-3,TRUE)</f>
        <v>164.4</v>
      </c>
    </row>
    <row r="62" spans="1:15" x14ac:dyDescent="0.3">
      <c r="A62">
        <v>1</v>
      </c>
      <c r="B62">
        <v>1</v>
      </c>
      <c r="C62">
        <v>61</v>
      </c>
      <c r="D62">
        <f>VLOOKUP($C62,food_cost_month!$D$158:'food_cost_month'!$P$167,COLUMN(food_cost_month!E$1)-3,TRUE)</f>
        <v>157.4</v>
      </c>
      <c r="E62">
        <f>VLOOKUP($C62,food_cost_month!$D$158:'food_cost_month'!$P$167,COLUMN(food_cost_month!F$1)-3,TRUE)</f>
        <v>158.30000000000001</v>
      </c>
      <c r="F62">
        <f>VLOOKUP($C62,food_cost_month!$D$158:'food_cost_month'!$P$167,COLUMN(food_cost_month!G$1)-3,TRUE)</f>
        <v>160.30000000000001</v>
      </c>
      <c r="G62">
        <f>VLOOKUP($C62,food_cost_month!$D$158:'food_cost_month'!$P$167,COLUMN(food_cost_month!H$1)-3,TRUE)</f>
        <v>160.30000000000001</v>
      </c>
      <c r="H62">
        <f>VLOOKUP($C62,food_cost_month!$D$158:'food_cost_month'!$P$167,COLUMN(food_cost_month!I$1)-3,TRUE)</f>
        <v>161.30000000000001</v>
      </c>
      <c r="I62">
        <f>VLOOKUP($C62,food_cost_month!$D$158:'food_cost_month'!$P$167,COLUMN(food_cost_month!J$1)-3,TRUE)</f>
        <v>161.19999999999999</v>
      </c>
      <c r="J62">
        <f>VLOOKUP($C62,food_cost_month!$D$158:'food_cost_month'!$P$167,COLUMN(food_cost_month!K$1)-3,TRUE)</f>
        <v>162.19999999999999</v>
      </c>
      <c r="K62">
        <f>VLOOKUP($C62,food_cost_month!$D$158:'food_cost_month'!$P$167,COLUMN(food_cost_month!L$1)-3,TRUE)</f>
        <v>163.6</v>
      </c>
      <c r="L62">
        <f>VLOOKUP($C62,food_cost_month!$D$158:'food_cost_month'!$P$167,COLUMN(food_cost_month!M$1)-3,TRUE)</f>
        <v>165.2</v>
      </c>
      <c r="M62">
        <f>VLOOKUP($C62,food_cost_month!$D$158:'food_cost_month'!$P$167,COLUMN(food_cost_month!N$1)-3,TRUE)</f>
        <v>164.7</v>
      </c>
      <c r="N62">
        <f>VLOOKUP($C62,food_cost_month!$D$158:'food_cost_month'!$P$167,COLUMN(food_cost_month!O$1)-3,TRUE)</f>
        <v>163.9</v>
      </c>
      <c r="O62">
        <f>VLOOKUP($C62,food_cost_month!$D$158:'food_cost_month'!$P$167,COLUMN(food_cost_month!P$1)-3,TRUE)</f>
        <v>164.4</v>
      </c>
    </row>
    <row r="63" spans="1:15" x14ac:dyDescent="0.3">
      <c r="A63">
        <v>1</v>
      </c>
      <c r="B63">
        <v>1</v>
      </c>
      <c r="C63">
        <v>62</v>
      </c>
      <c r="D63">
        <f>VLOOKUP($C63,food_cost_month!$D$158:'food_cost_month'!$P$167,COLUMN(food_cost_month!E$1)-3,TRUE)</f>
        <v>157.4</v>
      </c>
      <c r="E63">
        <f>VLOOKUP($C63,food_cost_month!$D$158:'food_cost_month'!$P$167,COLUMN(food_cost_month!F$1)-3,TRUE)</f>
        <v>158.30000000000001</v>
      </c>
      <c r="F63">
        <f>VLOOKUP($C63,food_cost_month!$D$158:'food_cost_month'!$P$167,COLUMN(food_cost_month!G$1)-3,TRUE)</f>
        <v>160.30000000000001</v>
      </c>
      <c r="G63">
        <f>VLOOKUP($C63,food_cost_month!$D$158:'food_cost_month'!$P$167,COLUMN(food_cost_month!H$1)-3,TRUE)</f>
        <v>160.30000000000001</v>
      </c>
      <c r="H63">
        <f>VLOOKUP($C63,food_cost_month!$D$158:'food_cost_month'!$P$167,COLUMN(food_cost_month!I$1)-3,TRUE)</f>
        <v>161.30000000000001</v>
      </c>
      <c r="I63">
        <f>VLOOKUP($C63,food_cost_month!$D$158:'food_cost_month'!$P$167,COLUMN(food_cost_month!J$1)-3,TRUE)</f>
        <v>161.19999999999999</v>
      </c>
      <c r="J63">
        <f>VLOOKUP($C63,food_cost_month!$D$158:'food_cost_month'!$P$167,COLUMN(food_cost_month!K$1)-3,TRUE)</f>
        <v>162.19999999999999</v>
      </c>
      <c r="K63">
        <f>VLOOKUP($C63,food_cost_month!$D$158:'food_cost_month'!$P$167,COLUMN(food_cost_month!L$1)-3,TRUE)</f>
        <v>163.6</v>
      </c>
      <c r="L63">
        <f>VLOOKUP($C63,food_cost_month!$D$158:'food_cost_month'!$P$167,COLUMN(food_cost_month!M$1)-3,TRUE)</f>
        <v>165.2</v>
      </c>
      <c r="M63">
        <f>VLOOKUP($C63,food_cost_month!$D$158:'food_cost_month'!$P$167,COLUMN(food_cost_month!N$1)-3,TRUE)</f>
        <v>164.7</v>
      </c>
      <c r="N63">
        <f>VLOOKUP($C63,food_cost_month!$D$158:'food_cost_month'!$P$167,COLUMN(food_cost_month!O$1)-3,TRUE)</f>
        <v>163.9</v>
      </c>
      <c r="O63">
        <f>VLOOKUP($C63,food_cost_month!$D$158:'food_cost_month'!$P$167,COLUMN(food_cost_month!P$1)-3,TRUE)</f>
        <v>164.4</v>
      </c>
    </row>
    <row r="64" spans="1:15" x14ac:dyDescent="0.3">
      <c r="A64">
        <v>1</v>
      </c>
      <c r="B64">
        <v>1</v>
      </c>
      <c r="C64">
        <v>63</v>
      </c>
      <c r="D64">
        <f>VLOOKUP($C64,food_cost_month!$D$158:'food_cost_month'!$P$167,COLUMN(food_cost_month!E$1)-3,TRUE)</f>
        <v>157.4</v>
      </c>
      <c r="E64">
        <f>VLOOKUP($C64,food_cost_month!$D$158:'food_cost_month'!$P$167,COLUMN(food_cost_month!F$1)-3,TRUE)</f>
        <v>158.30000000000001</v>
      </c>
      <c r="F64">
        <f>VLOOKUP($C64,food_cost_month!$D$158:'food_cost_month'!$P$167,COLUMN(food_cost_month!G$1)-3,TRUE)</f>
        <v>160.30000000000001</v>
      </c>
      <c r="G64">
        <f>VLOOKUP($C64,food_cost_month!$D$158:'food_cost_month'!$P$167,COLUMN(food_cost_month!H$1)-3,TRUE)</f>
        <v>160.30000000000001</v>
      </c>
      <c r="H64">
        <f>VLOOKUP($C64,food_cost_month!$D$158:'food_cost_month'!$P$167,COLUMN(food_cost_month!I$1)-3,TRUE)</f>
        <v>161.30000000000001</v>
      </c>
      <c r="I64">
        <f>VLOOKUP($C64,food_cost_month!$D$158:'food_cost_month'!$P$167,COLUMN(food_cost_month!J$1)-3,TRUE)</f>
        <v>161.19999999999999</v>
      </c>
      <c r="J64">
        <f>VLOOKUP($C64,food_cost_month!$D$158:'food_cost_month'!$P$167,COLUMN(food_cost_month!K$1)-3,TRUE)</f>
        <v>162.19999999999999</v>
      </c>
      <c r="K64">
        <f>VLOOKUP($C64,food_cost_month!$D$158:'food_cost_month'!$P$167,COLUMN(food_cost_month!L$1)-3,TRUE)</f>
        <v>163.6</v>
      </c>
      <c r="L64">
        <f>VLOOKUP($C64,food_cost_month!$D$158:'food_cost_month'!$P$167,COLUMN(food_cost_month!M$1)-3,TRUE)</f>
        <v>165.2</v>
      </c>
      <c r="M64">
        <f>VLOOKUP($C64,food_cost_month!$D$158:'food_cost_month'!$P$167,COLUMN(food_cost_month!N$1)-3,TRUE)</f>
        <v>164.7</v>
      </c>
      <c r="N64">
        <f>VLOOKUP($C64,food_cost_month!$D$158:'food_cost_month'!$P$167,COLUMN(food_cost_month!O$1)-3,TRUE)</f>
        <v>163.9</v>
      </c>
      <c r="O64">
        <f>VLOOKUP($C64,food_cost_month!$D$158:'food_cost_month'!$P$167,COLUMN(food_cost_month!P$1)-3,TRUE)</f>
        <v>164.4</v>
      </c>
    </row>
    <row r="65" spans="1:15" x14ac:dyDescent="0.3">
      <c r="A65">
        <v>1</v>
      </c>
      <c r="B65">
        <v>1</v>
      </c>
      <c r="C65">
        <v>64</v>
      </c>
      <c r="D65">
        <f>VLOOKUP($C65,food_cost_month!$D$158:'food_cost_month'!$P$167,COLUMN(food_cost_month!E$1)-3,TRUE)</f>
        <v>157.4</v>
      </c>
      <c r="E65">
        <f>VLOOKUP($C65,food_cost_month!$D$158:'food_cost_month'!$P$167,COLUMN(food_cost_month!F$1)-3,TRUE)</f>
        <v>158.30000000000001</v>
      </c>
      <c r="F65">
        <f>VLOOKUP($C65,food_cost_month!$D$158:'food_cost_month'!$P$167,COLUMN(food_cost_month!G$1)-3,TRUE)</f>
        <v>160.30000000000001</v>
      </c>
      <c r="G65">
        <f>VLOOKUP($C65,food_cost_month!$D$158:'food_cost_month'!$P$167,COLUMN(food_cost_month!H$1)-3,TRUE)</f>
        <v>160.30000000000001</v>
      </c>
      <c r="H65">
        <f>VLOOKUP($C65,food_cost_month!$D$158:'food_cost_month'!$P$167,COLUMN(food_cost_month!I$1)-3,TRUE)</f>
        <v>161.30000000000001</v>
      </c>
      <c r="I65">
        <f>VLOOKUP($C65,food_cost_month!$D$158:'food_cost_month'!$P$167,COLUMN(food_cost_month!J$1)-3,TRUE)</f>
        <v>161.19999999999999</v>
      </c>
      <c r="J65">
        <f>VLOOKUP($C65,food_cost_month!$D$158:'food_cost_month'!$P$167,COLUMN(food_cost_month!K$1)-3,TRUE)</f>
        <v>162.19999999999999</v>
      </c>
      <c r="K65">
        <f>VLOOKUP($C65,food_cost_month!$D$158:'food_cost_month'!$P$167,COLUMN(food_cost_month!L$1)-3,TRUE)</f>
        <v>163.6</v>
      </c>
      <c r="L65">
        <f>VLOOKUP($C65,food_cost_month!$D$158:'food_cost_month'!$P$167,COLUMN(food_cost_month!M$1)-3,TRUE)</f>
        <v>165.2</v>
      </c>
      <c r="M65">
        <f>VLOOKUP($C65,food_cost_month!$D$158:'food_cost_month'!$P$167,COLUMN(food_cost_month!N$1)-3,TRUE)</f>
        <v>164.7</v>
      </c>
      <c r="N65">
        <f>VLOOKUP($C65,food_cost_month!$D$158:'food_cost_month'!$P$167,COLUMN(food_cost_month!O$1)-3,TRUE)</f>
        <v>163.9</v>
      </c>
      <c r="O65">
        <f>VLOOKUP($C65,food_cost_month!$D$158:'food_cost_month'!$P$167,COLUMN(food_cost_month!P$1)-3,TRUE)</f>
        <v>164.4</v>
      </c>
    </row>
    <row r="66" spans="1:15" x14ac:dyDescent="0.3">
      <c r="A66">
        <v>1</v>
      </c>
      <c r="B66">
        <v>1</v>
      </c>
      <c r="C66">
        <v>65</v>
      </c>
      <c r="D66">
        <f>VLOOKUP($C66,food_cost_month!$D$158:'food_cost_month'!$P$167,COLUMN(food_cost_month!E$1)-3,TRUE)</f>
        <v>157.4</v>
      </c>
      <c r="E66">
        <f>VLOOKUP($C66,food_cost_month!$D$158:'food_cost_month'!$P$167,COLUMN(food_cost_month!F$1)-3,TRUE)</f>
        <v>158.30000000000001</v>
      </c>
      <c r="F66">
        <f>VLOOKUP($C66,food_cost_month!$D$158:'food_cost_month'!$P$167,COLUMN(food_cost_month!G$1)-3,TRUE)</f>
        <v>160.30000000000001</v>
      </c>
      <c r="G66">
        <f>VLOOKUP($C66,food_cost_month!$D$158:'food_cost_month'!$P$167,COLUMN(food_cost_month!H$1)-3,TRUE)</f>
        <v>160.30000000000001</v>
      </c>
      <c r="H66">
        <f>VLOOKUP($C66,food_cost_month!$D$158:'food_cost_month'!$P$167,COLUMN(food_cost_month!I$1)-3,TRUE)</f>
        <v>161.30000000000001</v>
      </c>
      <c r="I66">
        <f>VLOOKUP($C66,food_cost_month!$D$158:'food_cost_month'!$P$167,COLUMN(food_cost_month!J$1)-3,TRUE)</f>
        <v>161.19999999999999</v>
      </c>
      <c r="J66">
        <f>VLOOKUP($C66,food_cost_month!$D$158:'food_cost_month'!$P$167,COLUMN(food_cost_month!K$1)-3,TRUE)</f>
        <v>162.19999999999999</v>
      </c>
      <c r="K66">
        <f>VLOOKUP($C66,food_cost_month!$D$158:'food_cost_month'!$P$167,COLUMN(food_cost_month!L$1)-3,TRUE)</f>
        <v>163.6</v>
      </c>
      <c r="L66">
        <f>VLOOKUP($C66,food_cost_month!$D$158:'food_cost_month'!$P$167,COLUMN(food_cost_month!M$1)-3,TRUE)</f>
        <v>165.2</v>
      </c>
      <c r="M66">
        <f>VLOOKUP($C66,food_cost_month!$D$158:'food_cost_month'!$P$167,COLUMN(food_cost_month!N$1)-3,TRUE)</f>
        <v>164.7</v>
      </c>
      <c r="N66">
        <f>VLOOKUP($C66,food_cost_month!$D$158:'food_cost_month'!$P$167,COLUMN(food_cost_month!O$1)-3,TRUE)</f>
        <v>163.9</v>
      </c>
      <c r="O66">
        <f>VLOOKUP($C66,food_cost_month!$D$158:'food_cost_month'!$P$167,COLUMN(food_cost_month!P$1)-3,TRUE)</f>
        <v>164.4</v>
      </c>
    </row>
    <row r="67" spans="1:15" x14ac:dyDescent="0.3">
      <c r="A67">
        <v>1</v>
      </c>
      <c r="B67">
        <v>1</v>
      </c>
      <c r="C67">
        <v>66</v>
      </c>
      <c r="D67">
        <f>VLOOKUP($C67,food_cost_month!$D$158:'food_cost_month'!$P$167,COLUMN(food_cost_month!E$1)-3,TRUE)</f>
        <v>157.4</v>
      </c>
      <c r="E67">
        <f>VLOOKUP($C67,food_cost_month!$D$158:'food_cost_month'!$P$167,COLUMN(food_cost_month!F$1)-3,TRUE)</f>
        <v>158.30000000000001</v>
      </c>
      <c r="F67">
        <f>VLOOKUP($C67,food_cost_month!$D$158:'food_cost_month'!$P$167,COLUMN(food_cost_month!G$1)-3,TRUE)</f>
        <v>160.30000000000001</v>
      </c>
      <c r="G67">
        <f>VLOOKUP($C67,food_cost_month!$D$158:'food_cost_month'!$P$167,COLUMN(food_cost_month!H$1)-3,TRUE)</f>
        <v>160.30000000000001</v>
      </c>
      <c r="H67">
        <f>VLOOKUP($C67,food_cost_month!$D$158:'food_cost_month'!$P$167,COLUMN(food_cost_month!I$1)-3,TRUE)</f>
        <v>161.30000000000001</v>
      </c>
      <c r="I67">
        <f>VLOOKUP($C67,food_cost_month!$D$158:'food_cost_month'!$P$167,COLUMN(food_cost_month!J$1)-3,TRUE)</f>
        <v>161.19999999999999</v>
      </c>
      <c r="J67">
        <f>VLOOKUP($C67,food_cost_month!$D$158:'food_cost_month'!$P$167,COLUMN(food_cost_month!K$1)-3,TRUE)</f>
        <v>162.19999999999999</v>
      </c>
      <c r="K67">
        <f>VLOOKUP($C67,food_cost_month!$D$158:'food_cost_month'!$P$167,COLUMN(food_cost_month!L$1)-3,TRUE)</f>
        <v>163.6</v>
      </c>
      <c r="L67">
        <f>VLOOKUP($C67,food_cost_month!$D$158:'food_cost_month'!$P$167,COLUMN(food_cost_month!M$1)-3,TRUE)</f>
        <v>165.2</v>
      </c>
      <c r="M67">
        <f>VLOOKUP($C67,food_cost_month!$D$158:'food_cost_month'!$P$167,COLUMN(food_cost_month!N$1)-3,TRUE)</f>
        <v>164.7</v>
      </c>
      <c r="N67">
        <f>VLOOKUP($C67,food_cost_month!$D$158:'food_cost_month'!$P$167,COLUMN(food_cost_month!O$1)-3,TRUE)</f>
        <v>163.9</v>
      </c>
      <c r="O67">
        <f>VLOOKUP($C67,food_cost_month!$D$158:'food_cost_month'!$P$167,COLUMN(food_cost_month!P$1)-3,TRUE)</f>
        <v>164.4</v>
      </c>
    </row>
    <row r="68" spans="1:15" x14ac:dyDescent="0.3">
      <c r="A68">
        <v>1</v>
      </c>
      <c r="B68">
        <v>1</v>
      </c>
      <c r="C68">
        <v>67</v>
      </c>
      <c r="D68">
        <f>VLOOKUP($C68,food_cost_month!$D$158:'food_cost_month'!$P$167,COLUMN(food_cost_month!E$1)-3,TRUE)</f>
        <v>157.4</v>
      </c>
      <c r="E68">
        <f>VLOOKUP($C68,food_cost_month!$D$158:'food_cost_month'!$P$167,COLUMN(food_cost_month!F$1)-3,TRUE)</f>
        <v>158.30000000000001</v>
      </c>
      <c r="F68">
        <f>VLOOKUP($C68,food_cost_month!$D$158:'food_cost_month'!$P$167,COLUMN(food_cost_month!G$1)-3,TRUE)</f>
        <v>160.30000000000001</v>
      </c>
      <c r="G68">
        <f>VLOOKUP($C68,food_cost_month!$D$158:'food_cost_month'!$P$167,COLUMN(food_cost_month!H$1)-3,TRUE)</f>
        <v>160.30000000000001</v>
      </c>
      <c r="H68">
        <f>VLOOKUP($C68,food_cost_month!$D$158:'food_cost_month'!$P$167,COLUMN(food_cost_month!I$1)-3,TRUE)</f>
        <v>161.30000000000001</v>
      </c>
      <c r="I68">
        <f>VLOOKUP($C68,food_cost_month!$D$158:'food_cost_month'!$P$167,COLUMN(food_cost_month!J$1)-3,TRUE)</f>
        <v>161.19999999999999</v>
      </c>
      <c r="J68">
        <f>VLOOKUP($C68,food_cost_month!$D$158:'food_cost_month'!$P$167,COLUMN(food_cost_month!K$1)-3,TRUE)</f>
        <v>162.19999999999999</v>
      </c>
      <c r="K68">
        <f>VLOOKUP($C68,food_cost_month!$D$158:'food_cost_month'!$P$167,COLUMN(food_cost_month!L$1)-3,TRUE)</f>
        <v>163.6</v>
      </c>
      <c r="L68">
        <f>VLOOKUP($C68,food_cost_month!$D$158:'food_cost_month'!$P$167,COLUMN(food_cost_month!M$1)-3,TRUE)</f>
        <v>165.2</v>
      </c>
      <c r="M68">
        <f>VLOOKUP($C68,food_cost_month!$D$158:'food_cost_month'!$P$167,COLUMN(food_cost_month!N$1)-3,TRUE)</f>
        <v>164.7</v>
      </c>
      <c r="N68">
        <f>VLOOKUP($C68,food_cost_month!$D$158:'food_cost_month'!$P$167,COLUMN(food_cost_month!O$1)-3,TRUE)</f>
        <v>163.9</v>
      </c>
      <c r="O68">
        <f>VLOOKUP($C68,food_cost_month!$D$158:'food_cost_month'!$P$167,COLUMN(food_cost_month!P$1)-3,TRUE)</f>
        <v>164.4</v>
      </c>
    </row>
    <row r="69" spans="1:15" x14ac:dyDescent="0.3">
      <c r="A69">
        <v>1</v>
      </c>
      <c r="B69">
        <v>1</v>
      </c>
      <c r="C69">
        <v>68</v>
      </c>
      <c r="D69">
        <f>VLOOKUP($C69,food_cost_month!$D$158:'food_cost_month'!$P$167,COLUMN(food_cost_month!E$1)-3,TRUE)</f>
        <v>157.4</v>
      </c>
      <c r="E69">
        <f>VLOOKUP($C69,food_cost_month!$D$158:'food_cost_month'!$P$167,COLUMN(food_cost_month!F$1)-3,TRUE)</f>
        <v>158.30000000000001</v>
      </c>
      <c r="F69">
        <f>VLOOKUP($C69,food_cost_month!$D$158:'food_cost_month'!$P$167,COLUMN(food_cost_month!G$1)-3,TRUE)</f>
        <v>160.30000000000001</v>
      </c>
      <c r="G69">
        <f>VLOOKUP($C69,food_cost_month!$D$158:'food_cost_month'!$P$167,COLUMN(food_cost_month!H$1)-3,TRUE)</f>
        <v>160.30000000000001</v>
      </c>
      <c r="H69">
        <f>VLOOKUP($C69,food_cost_month!$D$158:'food_cost_month'!$P$167,COLUMN(food_cost_month!I$1)-3,TRUE)</f>
        <v>161.30000000000001</v>
      </c>
      <c r="I69">
        <f>VLOOKUP($C69,food_cost_month!$D$158:'food_cost_month'!$P$167,COLUMN(food_cost_month!J$1)-3,TRUE)</f>
        <v>161.19999999999999</v>
      </c>
      <c r="J69">
        <f>VLOOKUP($C69,food_cost_month!$D$158:'food_cost_month'!$P$167,COLUMN(food_cost_month!K$1)-3,TRUE)</f>
        <v>162.19999999999999</v>
      </c>
      <c r="K69">
        <f>VLOOKUP($C69,food_cost_month!$D$158:'food_cost_month'!$P$167,COLUMN(food_cost_month!L$1)-3,TRUE)</f>
        <v>163.6</v>
      </c>
      <c r="L69">
        <f>VLOOKUP($C69,food_cost_month!$D$158:'food_cost_month'!$P$167,COLUMN(food_cost_month!M$1)-3,TRUE)</f>
        <v>165.2</v>
      </c>
      <c r="M69">
        <f>VLOOKUP($C69,food_cost_month!$D$158:'food_cost_month'!$P$167,COLUMN(food_cost_month!N$1)-3,TRUE)</f>
        <v>164.7</v>
      </c>
      <c r="N69">
        <f>VLOOKUP($C69,food_cost_month!$D$158:'food_cost_month'!$P$167,COLUMN(food_cost_month!O$1)-3,TRUE)</f>
        <v>163.9</v>
      </c>
      <c r="O69">
        <f>VLOOKUP($C69,food_cost_month!$D$158:'food_cost_month'!$P$167,COLUMN(food_cost_month!P$1)-3,TRUE)</f>
        <v>164.4</v>
      </c>
    </row>
    <row r="70" spans="1:15" x14ac:dyDescent="0.3">
      <c r="A70">
        <v>1</v>
      </c>
      <c r="B70">
        <v>1</v>
      </c>
      <c r="C70">
        <v>69</v>
      </c>
      <c r="D70">
        <f>VLOOKUP($C70,food_cost_month!$D$158:'food_cost_month'!$P$167,COLUMN(food_cost_month!E$1)-3,TRUE)</f>
        <v>157.4</v>
      </c>
      <c r="E70">
        <f>VLOOKUP($C70,food_cost_month!$D$158:'food_cost_month'!$P$167,COLUMN(food_cost_month!F$1)-3,TRUE)</f>
        <v>158.30000000000001</v>
      </c>
      <c r="F70">
        <f>VLOOKUP($C70,food_cost_month!$D$158:'food_cost_month'!$P$167,COLUMN(food_cost_month!G$1)-3,TRUE)</f>
        <v>160.30000000000001</v>
      </c>
      <c r="G70">
        <f>VLOOKUP($C70,food_cost_month!$D$158:'food_cost_month'!$P$167,COLUMN(food_cost_month!H$1)-3,TRUE)</f>
        <v>160.30000000000001</v>
      </c>
      <c r="H70">
        <f>VLOOKUP($C70,food_cost_month!$D$158:'food_cost_month'!$P$167,COLUMN(food_cost_month!I$1)-3,TRUE)</f>
        <v>161.30000000000001</v>
      </c>
      <c r="I70">
        <f>VLOOKUP($C70,food_cost_month!$D$158:'food_cost_month'!$P$167,COLUMN(food_cost_month!J$1)-3,TRUE)</f>
        <v>161.19999999999999</v>
      </c>
      <c r="J70">
        <f>VLOOKUP($C70,food_cost_month!$D$158:'food_cost_month'!$P$167,COLUMN(food_cost_month!K$1)-3,TRUE)</f>
        <v>162.19999999999999</v>
      </c>
      <c r="K70">
        <f>VLOOKUP($C70,food_cost_month!$D$158:'food_cost_month'!$P$167,COLUMN(food_cost_month!L$1)-3,TRUE)</f>
        <v>163.6</v>
      </c>
      <c r="L70">
        <f>VLOOKUP($C70,food_cost_month!$D$158:'food_cost_month'!$P$167,COLUMN(food_cost_month!M$1)-3,TRUE)</f>
        <v>165.2</v>
      </c>
      <c r="M70">
        <f>VLOOKUP($C70,food_cost_month!$D$158:'food_cost_month'!$P$167,COLUMN(food_cost_month!N$1)-3,TRUE)</f>
        <v>164.7</v>
      </c>
      <c r="N70">
        <f>VLOOKUP($C70,food_cost_month!$D$158:'food_cost_month'!$P$167,COLUMN(food_cost_month!O$1)-3,TRUE)</f>
        <v>163.9</v>
      </c>
      <c r="O70">
        <f>VLOOKUP($C70,food_cost_month!$D$158:'food_cost_month'!$P$167,COLUMN(food_cost_month!P$1)-3,TRUE)</f>
        <v>164.4</v>
      </c>
    </row>
    <row r="71" spans="1:15" x14ac:dyDescent="0.3">
      <c r="A71">
        <v>1</v>
      </c>
      <c r="B71">
        <v>1</v>
      </c>
      <c r="C71">
        <v>70</v>
      </c>
      <c r="D71">
        <f>VLOOKUP($C71,food_cost_month!$D$158:'food_cost_month'!$P$167,COLUMN(food_cost_month!E$1)-3,TRUE)</f>
        <v>157.4</v>
      </c>
      <c r="E71">
        <f>VLOOKUP($C71,food_cost_month!$D$158:'food_cost_month'!$P$167,COLUMN(food_cost_month!F$1)-3,TRUE)</f>
        <v>158.30000000000001</v>
      </c>
      <c r="F71">
        <f>VLOOKUP($C71,food_cost_month!$D$158:'food_cost_month'!$P$167,COLUMN(food_cost_month!G$1)-3,TRUE)</f>
        <v>160.30000000000001</v>
      </c>
      <c r="G71">
        <f>VLOOKUP($C71,food_cost_month!$D$158:'food_cost_month'!$P$167,COLUMN(food_cost_month!H$1)-3,TRUE)</f>
        <v>160.30000000000001</v>
      </c>
      <c r="H71">
        <f>VLOOKUP($C71,food_cost_month!$D$158:'food_cost_month'!$P$167,COLUMN(food_cost_month!I$1)-3,TRUE)</f>
        <v>161.30000000000001</v>
      </c>
      <c r="I71">
        <f>VLOOKUP($C71,food_cost_month!$D$158:'food_cost_month'!$P$167,COLUMN(food_cost_month!J$1)-3,TRUE)</f>
        <v>161.19999999999999</v>
      </c>
      <c r="J71">
        <f>VLOOKUP($C71,food_cost_month!$D$158:'food_cost_month'!$P$167,COLUMN(food_cost_month!K$1)-3,TRUE)</f>
        <v>162.19999999999999</v>
      </c>
      <c r="K71">
        <f>VLOOKUP($C71,food_cost_month!$D$158:'food_cost_month'!$P$167,COLUMN(food_cost_month!L$1)-3,TRUE)</f>
        <v>163.6</v>
      </c>
      <c r="L71">
        <f>VLOOKUP($C71,food_cost_month!$D$158:'food_cost_month'!$P$167,COLUMN(food_cost_month!M$1)-3,TRUE)</f>
        <v>165.2</v>
      </c>
      <c r="M71">
        <f>VLOOKUP($C71,food_cost_month!$D$158:'food_cost_month'!$P$167,COLUMN(food_cost_month!N$1)-3,TRUE)</f>
        <v>164.7</v>
      </c>
      <c r="N71">
        <f>VLOOKUP($C71,food_cost_month!$D$158:'food_cost_month'!$P$167,COLUMN(food_cost_month!O$1)-3,TRUE)</f>
        <v>163.9</v>
      </c>
      <c r="O71">
        <f>VLOOKUP($C71,food_cost_month!$D$158:'food_cost_month'!$P$167,COLUMN(food_cost_month!P$1)-3,TRUE)</f>
        <v>164.4</v>
      </c>
    </row>
    <row r="72" spans="1:15" x14ac:dyDescent="0.3">
      <c r="A72">
        <v>1</v>
      </c>
      <c r="B72">
        <v>1</v>
      </c>
      <c r="C72">
        <v>71</v>
      </c>
      <c r="D72">
        <f>VLOOKUP($C72,food_cost_month!$D$158:'food_cost_month'!$P$167,COLUMN(food_cost_month!E$1)-3,TRUE)</f>
        <v>157.80000000000001</v>
      </c>
      <c r="E72">
        <f>VLOOKUP($C72,food_cost_month!$D$158:'food_cost_month'!$P$167,COLUMN(food_cost_month!F$1)-3,TRUE)</f>
        <v>158.69999999999999</v>
      </c>
      <c r="F72">
        <f>VLOOKUP($C72,food_cost_month!$D$158:'food_cost_month'!$P$167,COLUMN(food_cost_month!G$1)-3,TRUE)</f>
        <v>160.4</v>
      </c>
      <c r="G72">
        <f>VLOOKUP($C72,food_cost_month!$D$158:'food_cost_month'!$P$167,COLUMN(food_cost_month!H$1)-3,TRUE)</f>
        <v>160.4</v>
      </c>
      <c r="H72">
        <f>VLOOKUP($C72,food_cost_month!$D$158:'food_cost_month'!$P$167,COLUMN(food_cost_month!I$1)-3,TRUE)</f>
        <v>161.4</v>
      </c>
      <c r="I72">
        <f>VLOOKUP($C72,food_cost_month!$D$158:'food_cost_month'!$P$167,COLUMN(food_cost_month!J$1)-3,TRUE)</f>
        <v>161.4</v>
      </c>
      <c r="J72">
        <f>VLOOKUP($C72,food_cost_month!$D$158:'food_cost_month'!$P$167,COLUMN(food_cost_month!K$1)-3,TRUE)</f>
        <v>162.19999999999999</v>
      </c>
      <c r="K72">
        <f>VLOOKUP($C72,food_cost_month!$D$158:'food_cost_month'!$P$167,COLUMN(food_cost_month!L$1)-3,TRUE)</f>
        <v>163.30000000000001</v>
      </c>
      <c r="L72">
        <f>VLOOKUP($C72,food_cost_month!$D$158:'food_cost_month'!$P$167,COLUMN(food_cost_month!M$1)-3,TRUE)</f>
        <v>164.9</v>
      </c>
      <c r="M72">
        <f>VLOOKUP($C72,food_cost_month!$D$158:'food_cost_month'!$P$167,COLUMN(food_cost_month!N$1)-3,TRUE)</f>
        <v>165</v>
      </c>
      <c r="N72">
        <f>VLOOKUP($C72,food_cost_month!$D$158:'food_cost_month'!$P$167,COLUMN(food_cost_month!O$1)-3,TRUE)</f>
        <v>164.4</v>
      </c>
      <c r="O72">
        <f>VLOOKUP($C72,food_cost_month!$D$158:'food_cost_month'!$P$167,COLUMN(food_cost_month!P$1)-3,TRUE)</f>
        <v>165.1</v>
      </c>
    </row>
    <row r="73" spans="1:15" x14ac:dyDescent="0.3">
      <c r="A73">
        <v>1</v>
      </c>
      <c r="B73">
        <v>1</v>
      </c>
      <c r="C73">
        <v>72</v>
      </c>
      <c r="D73">
        <f>VLOOKUP($C73,food_cost_month!$D$158:'food_cost_month'!$P$167,COLUMN(food_cost_month!E$1)-3,TRUE)</f>
        <v>157.80000000000001</v>
      </c>
      <c r="E73">
        <f>VLOOKUP($C73,food_cost_month!$D$158:'food_cost_month'!$P$167,COLUMN(food_cost_month!F$1)-3,TRUE)</f>
        <v>158.69999999999999</v>
      </c>
      <c r="F73">
        <f>VLOOKUP($C73,food_cost_month!$D$158:'food_cost_month'!$P$167,COLUMN(food_cost_month!G$1)-3,TRUE)</f>
        <v>160.4</v>
      </c>
      <c r="G73">
        <f>VLOOKUP($C73,food_cost_month!$D$158:'food_cost_month'!$P$167,COLUMN(food_cost_month!H$1)-3,TRUE)</f>
        <v>160.4</v>
      </c>
      <c r="H73">
        <f>VLOOKUP($C73,food_cost_month!$D$158:'food_cost_month'!$P$167,COLUMN(food_cost_month!I$1)-3,TRUE)</f>
        <v>161.4</v>
      </c>
      <c r="I73">
        <f>VLOOKUP($C73,food_cost_month!$D$158:'food_cost_month'!$P$167,COLUMN(food_cost_month!J$1)-3,TRUE)</f>
        <v>161.4</v>
      </c>
      <c r="J73">
        <f>VLOOKUP($C73,food_cost_month!$D$158:'food_cost_month'!$P$167,COLUMN(food_cost_month!K$1)-3,TRUE)</f>
        <v>162.19999999999999</v>
      </c>
      <c r="K73">
        <f>VLOOKUP($C73,food_cost_month!$D$158:'food_cost_month'!$P$167,COLUMN(food_cost_month!L$1)-3,TRUE)</f>
        <v>163.30000000000001</v>
      </c>
      <c r="L73">
        <f>VLOOKUP($C73,food_cost_month!$D$158:'food_cost_month'!$P$167,COLUMN(food_cost_month!M$1)-3,TRUE)</f>
        <v>164.9</v>
      </c>
      <c r="M73">
        <f>VLOOKUP($C73,food_cost_month!$D$158:'food_cost_month'!$P$167,COLUMN(food_cost_month!N$1)-3,TRUE)</f>
        <v>165</v>
      </c>
      <c r="N73">
        <f>VLOOKUP($C73,food_cost_month!$D$158:'food_cost_month'!$P$167,COLUMN(food_cost_month!O$1)-3,TRUE)</f>
        <v>164.4</v>
      </c>
      <c r="O73">
        <f>VLOOKUP($C73,food_cost_month!$D$158:'food_cost_month'!$P$167,COLUMN(food_cost_month!P$1)-3,TRUE)</f>
        <v>165.1</v>
      </c>
    </row>
    <row r="74" spans="1:15" x14ac:dyDescent="0.3">
      <c r="A74">
        <v>1</v>
      </c>
      <c r="B74">
        <v>1</v>
      </c>
      <c r="C74">
        <v>73</v>
      </c>
      <c r="D74">
        <f>VLOOKUP($C74,food_cost_month!$D$158:'food_cost_month'!$P$167,COLUMN(food_cost_month!E$1)-3,TRUE)</f>
        <v>157.80000000000001</v>
      </c>
      <c r="E74">
        <f>VLOOKUP($C74,food_cost_month!$D$158:'food_cost_month'!$P$167,COLUMN(food_cost_month!F$1)-3,TRUE)</f>
        <v>158.69999999999999</v>
      </c>
      <c r="F74">
        <f>VLOOKUP($C74,food_cost_month!$D$158:'food_cost_month'!$P$167,COLUMN(food_cost_month!G$1)-3,TRUE)</f>
        <v>160.4</v>
      </c>
      <c r="G74">
        <f>VLOOKUP($C74,food_cost_month!$D$158:'food_cost_month'!$P$167,COLUMN(food_cost_month!H$1)-3,TRUE)</f>
        <v>160.4</v>
      </c>
      <c r="H74">
        <f>VLOOKUP($C74,food_cost_month!$D$158:'food_cost_month'!$P$167,COLUMN(food_cost_month!I$1)-3,TRUE)</f>
        <v>161.4</v>
      </c>
      <c r="I74">
        <f>VLOOKUP($C74,food_cost_month!$D$158:'food_cost_month'!$P$167,COLUMN(food_cost_month!J$1)-3,TRUE)</f>
        <v>161.4</v>
      </c>
      <c r="J74">
        <f>VLOOKUP($C74,food_cost_month!$D$158:'food_cost_month'!$P$167,COLUMN(food_cost_month!K$1)-3,TRUE)</f>
        <v>162.19999999999999</v>
      </c>
      <c r="K74">
        <f>VLOOKUP($C74,food_cost_month!$D$158:'food_cost_month'!$P$167,COLUMN(food_cost_month!L$1)-3,TRUE)</f>
        <v>163.30000000000001</v>
      </c>
      <c r="L74">
        <f>VLOOKUP($C74,food_cost_month!$D$158:'food_cost_month'!$P$167,COLUMN(food_cost_month!M$1)-3,TRUE)</f>
        <v>164.9</v>
      </c>
      <c r="M74">
        <f>VLOOKUP($C74,food_cost_month!$D$158:'food_cost_month'!$P$167,COLUMN(food_cost_month!N$1)-3,TRUE)</f>
        <v>165</v>
      </c>
      <c r="N74">
        <f>VLOOKUP($C74,food_cost_month!$D$158:'food_cost_month'!$P$167,COLUMN(food_cost_month!O$1)-3,TRUE)</f>
        <v>164.4</v>
      </c>
      <c r="O74">
        <f>VLOOKUP($C74,food_cost_month!$D$158:'food_cost_month'!$P$167,COLUMN(food_cost_month!P$1)-3,TRUE)</f>
        <v>165.1</v>
      </c>
    </row>
    <row r="75" spans="1:15" x14ac:dyDescent="0.3">
      <c r="A75">
        <v>1</v>
      </c>
      <c r="B75">
        <v>1</v>
      </c>
      <c r="C75">
        <v>74</v>
      </c>
      <c r="D75">
        <f>VLOOKUP($C75,food_cost_month!$D$158:'food_cost_month'!$P$167,COLUMN(food_cost_month!E$1)-3,TRUE)</f>
        <v>157.80000000000001</v>
      </c>
      <c r="E75">
        <f>VLOOKUP($C75,food_cost_month!$D$158:'food_cost_month'!$P$167,COLUMN(food_cost_month!F$1)-3,TRUE)</f>
        <v>158.69999999999999</v>
      </c>
      <c r="F75">
        <f>VLOOKUP($C75,food_cost_month!$D$158:'food_cost_month'!$P$167,COLUMN(food_cost_month!G$1)-3,TRUE)</f>
        <v>160.4</v>
      </c>
      <c r="G75">
        <f>VLOOKUP($C75,food_cost_month!$D$158:'food_cost_month'!$P$167,COLUMN(food_cost_month!H$1)-3,TRUE)</f>
        <v>160.4</v>
      </c>
      <c r="H75">
        <f>VLOOKUP($C75,food_cost_month!$D$158:'food_cost_month'!$P$167,COLUMN(food_cost_month!I$1)-3,TRUE)</f>
        <v>161.4</v>
      </c>
      <c r="I75">
        <f>VLOOKUP($C75,food_cost_month!$D$158:'food_cost_month'!$P$167,COLUMN(food_cost_month!J$1)-3,TRUE)</f>
        <v>161.4</v>
      </c>
      <c r="J75">
        <f>VLOOKUP($C75,food_cost_month!$D$158:'food_cost_month'!$P$167,COLUMN(food_cost_month!K$1)-3,TRUE)</f>
        <v>162.19999999999999</v>
      </c>
      <c r="K75">
        <f>VLOOKUP($C75,food_cost_month!$D$158:'food_cost_month'!$P$167,COLUMN(food_cost_month!L$1)-3,TRUE)</f>
        <v>163.30000000000001</v>
      </c>
      <c r="L75">
        <f>VLOOKUP($C75,food_cost_month!$D$158:'food_cost_month'!$P$167,COLUMN(food_cost_month!M$1)-3,TRUE)</f>
        <v>164.9</v>
      </c>
      <c r="M75">
        <f>VLOOKUP($C75,food_cost_month!$D$158:'food_cost_month'!$P$167,COLUMN(food_cost_month!N$1)-3,TRUE)</f>
        <v>165</v>
      </c>
      <c r="N75">
        <f>VLOOKUP($C75,food_cost_month!$D$158:'food_cost_month'!$P$167,COLUMN(food_cost_month!O$1)-3,TRUE)</f>
        <v>164.4</v>
      </c>
      <c r="O75">
        <f>VLOOKUP($C75,food_cost_month!$D$158:'food_cost_month'!$P$167,COLUMN(food_cost_month!P$1)-3,TRUE)</f>
        <v>165.1</v>
      </c>
    </row>
    <row r="76" spans="1:15" x14ac:dyDescent="0.3">
      <c r="A76">
        <v>1</v>
      </c>
      <c r="B76">
        <v>1</v>
      </c>
      <c r="C76">
        <v>75</v>
      </c>
      <c r="D76">
        <f>VLOOKUP($C76,food_cost_month!$D$158:'food_cost_month'!$P$167,COLUMN(food_cost_month!E$1)-3,TRUE)</f>
        <v>157.80000000000001</v>
      </c>
      <c r="E76">
        <f>VLOOKUP($C76,food_cost_month!$D$158:'food_cost_month'!$P$167,COLUMN(food_cost_month!F$1)-3,TRUE)</f>
        <v>158.69999999999999</v>
      </c>
      <c r="F76">
        <f>VLOOKUP($C76,food_cost_month!$D$158:'food_cost_month'!$P$167,COLUMN(food_cost_month!G$1)-3,TRUE)</f>
        <v>160.4</v>
      </c>
      <c r="G76">
        <f>VLOOKUP($C76,food_cost_month!$D$158:'food_cost_month'!$P$167,COLUMN(food_cost_month!H$1)-3,TRUE)</f>
        <v>160.4</v>
      </c>
      <c r="H76">
        <f>VLOOKUP($C76,food_cost_month!$D$158:'food_cost_month'!$P$167,COLUMN(food_cost_month!I$1)-3,TRUE)</f>
        <v>161.4</v>
      </c>
      <c r="I76">
        <f>VLOOKUP($C76,food_cost_month!$D$158:'food_cost_month'!$P$167,COLUMN(food_cost_month!J$1)-3,TRUE)</f>
        <v>161.4</v>
      </c>
      <c r="J76">
        <f>VLOOKUP($C76,food_cost_month!$D$158:'food_cost_month'!$P$167,COLUMN(food_cost_month!K$1)-3,TRUE)</f>
        <v>162.19999999999999</v>
      </c>
      <c r="K76">
        <f>VLOOKUP($C76,food_cost_month!$D$158:'food_cost_month'!$P$167,COLUMN(food_cost_month!L$1)-3,TRUE)</f>
        <v>163.30000000000001</v>
      </c>
      <c r="L76">
        <f>VLOOKUP($C76,food_cost_month!$D$158:'food_cost_month'!$P$167,COLUMN(food_cost_month!M$1)-3,TRUE)</f>
        <v>164.9</v>
      </c>
      <c r="M76">
        <f>VLOOKUP($C76,food_cost_month!$D$158:'food_cost_month'!$P$167,COLUMN(food_cost_month!N$1)-3,TRUE)</f>
        <v>165</v>
      </c>
      <c r="N76">
        <f>VLOOKUP($C76,food_cost_month!$D$158:'food_cost_month'!$P$167,COLUMN(food_cost_month!O$1)-3,TRUE)</f>
        <v>164.4</v>
      </c>
      <c r="O76">
        <f>VLOOKUP($C76,food_cost_month!$D$158:'food_cost_month'!$P$167,COLUMN(food_cost_month!P$1)-3,TRUE)</f>
        <v>165.1</v>
      </c>
    </row>
    <row r="77" spans="1:15" x14ac:dyDescent="0.3">
      <c r="A77">
        <v>1</v>
      </c>
      <c r="B77">
        <v>1</v>
      </c>
      <c r="C77">
        <v>76</v>
      </c>
      <c r="D77">
        <f>VLOOKUP($C77,food_cost_month!$D$158:'food_cost_month'!$P$167,COLUMN(food_cost_month!E$1)-3,TRUE)</f>
        <v>157.80000000000001</v>
      </c>
      <c r="E77">
        <f>VLOOKUP($C77,food_cost_month!$D$158:'food_cost_month'!$P$167,COLUMN(food_cost_month!F$1)-3,TRUE)</f>
        <v>158.69999999999999</v>
      </c>
      <c r="F77">
        <f>VLOOKUP($C77,food_cost_month!$D$158:'food_cost_month'!$P$167,COLUMN(food_cost_month!G$1)-3,TRUE)</f>
        <v>160.4</v>
      </c>
      <c r="G77">
        <f>VLOOKUP($C77,food_cost_month!$D$158:'food_cost_month'!$P$167,COLUMN(food_cost_month!H$1)-3,TRUE)</f>
        <v>160.4</v>
      </c>
      <c r="H77">
        <f>VLOOKUP($C77,food_cost_month!$D$158:'food_cost_month'!$P$167,COLUMN(food_cost_month!I$1)-3,TRUE)</f>
        <v>161.4</v>
      </c>
      <c r="I77">
        <f>VLOOKUP($C77,food_cost_month!$D$158:'food_cost_month'!$P$167,COLUMN(food_cost_month!J$1)-3,TRUE)</f>
        <v>161.4</v>
      </c>
      <c r="J77">
        <f>VLOOKUP($C77,food_cost_month!$D$158:'food_cost_month'!$P$167,COLUMN(food_cost_month!K$1)-3,TRUE)</f>
        <v>162.19999999999999</v>
      </c>
      <c r="K77">
        <f>VLOOKUP($C77,food_cost_month!$D$158:'food_cost_month'!$P$167,COLUMN(food_cost_month!L$1)-3,TRUE)</f>
        <v>163.30000000000001</v>
      </c>
      <c r="L77">
        <f>VLOOKUP($C77,food_cost_month!$D$158:'food_cost_month'!$P$167,COLUMN(food_cost_month!M$1)-3,TRUE)</f>
        <v>164.9</v>
      </c>
      <c r="M77">
        <f>VLOOKUP($C77,food_cost_month!$D$158:'food_cost_month'!$P$167,COLUMN(food_cost_month!N$1)-3,TRUE)</f>
        <v>165</v>
      </c>
      <c r="N77">
        <f>VLOOKUP($C77,food_cost_month!$D$158:'food_cost_month'!$P$167,COLUMN(food_cost_month!O$1)-3,TRUE)</f>
        <v>164.4</v>
      </c>
      <c r="O77">
        <f>VLOOKUP($C77,food_cost_month!$D$158:'food_cost_month'!$P$167,COLUMN(food_cost_month!P$1)-3,TRUE)</f>
        <v>165.1</v>
      </c>
    </row>
    <row r="78" spans="1:15" x14ac:dyDescent="0.3">
      <c r="A78">
        <v>1</v>
      </c>
      <c r="B78">
        <v>1</v>
      </c>
      <c r="C78">
        <v>77</v>
      </c>
      <c r="D78">
        <f>VLOOKUP($C78,food_cost_month!$D$158:'food_cost_month'!$P$167,COLUMN(food_cost_month!E$1)-3,TRUE)</f>
        <v>157.80000000000001</v>
      </c>
      <c r="E78">
        <f>VLOOKUP($C78,food_cost_month!$D$158:'food_cost_month'!$P$167,COLUMN(food_cost_month!F$1)-3,TRUE)</f>
        <v>158.69999999999999</v>
      </c>
      <c r="F78">
        <f>VLOOKUP($C78,food_cost_month!$D$158:'food_cost_month'!$P$167,COLUMN(food_cost_month!G$1)-3,TRUE)</f>
        <v>160.4</v>
      </c>
      <c r="G78">
        <f>VLOOKUP($C78,food_cost_month!$D$158:'food_cost_month'!$P$167,COLUMN(food_cost_month!H$1)-3,TRUE)</f>
        <v>160.4</v>
      </c>
      <c r="H78">
        <f>VLOOKUP($C78,food_cost_month!$D$158:'food_cost_month'!$P$167,COLUMN(food_cost_month!I$1)-3,TRUE)</f>
        <v>161.4</v>
      </c>
      <c r="I78">
        <f>VLOOKUP($C78,food_cost_month!$D$158:'food_cost_month'!$P$167,COLUMN(food_cost_month!J$1)-3,TRUE)</f>
        <v>161.4</v>
      </c>
      <c r="J78">
        <f>VLOOKUP($C78,food_cost_month!$D$158:'food_cost_month'!$P$167,COLUMN(food_cost_month!K$1)-3,TRUE)</f>
        <v>162.19999999999999</v>
      </c>
      <c r="K78">
        <f>VLOOKUP($C78,food_cost_month!$D$158:'food_cost_month'!$P$167,COLUMN(food_cost_month!L$1)-3,TRUE)</f>
        <v>163.30000000000001</v>
      </c>
      <c r="L78">
        <f>VLOOKUP($C78,food_cost_month!$D$158:'food_cost_month'!$P$167,COLUMN(food_cost_month!M$1)-3,TRUE)</f>
        <v>164.9</v>
      </c>
      <c r="M78">
        <f>VLOOKUP($C78,food_cost_month!$D$158:'food_cost_month'!$P$167,COLUMN(food_cost_month!N$1)-3,TRUE)</f>
        <v>165</v>
      </c>
      <c r="N78">
        <f>VLOOKUP($C78,food_cost_month!$D$158:'food_cost_month'!$P$167,COLUMN(food_cost_month!O$1)-3,TRUE)</f>
        <v>164.4</v>
      </c>
      <c r="O78">
        <f>VLOOKUP($C78,food_cost_month!$D$158:'food_cost_month'!$P$167,COLUMN(food_cost_month!P$1)-3,TRUE)</f>
        <v>165.1</v>
      </c>
    </row>
    <row r="79" spans="1:15" x14ac:dyDescent="0.3">
      <c r="A79">
        <v>1</v>
      </c>
      <c r="B79">
        <v>1</v>
      </c>
      <c r="C79">
        <v>78</v>
      </c>
      <c r="D79">
        <f>VLOOKUP($C79,food_cost_month!$D$158:'food_cost_month'!$P$167,COLUMN(food_cost_month!E$1)-3,TRUE)</f>
        <v>157.80000000000001</v>
      </c>
      <c r="E79">
        <f>VLOOKUP($C79,food_cost_month!$D$158:'food_cost_month'!$P$167,COLUMN(food_cost_month!F$1)-3,TRUE)</f>
        <v>158.69999999999999</v>
      </c>
      <c r="F79">
        <f>VLOOKUP($C79,food_cost_month!$D$158:'food_cost_month'!$P$167,COLUMN(food_cost_month!G$1)-3,TRUE)</f>
        <v>160.4</v>
      </c>
      <c r="G79">
        <f>VLOOKUP($C79,food_cost_month!$D$158:'food_cost_month'!$P$167,COLUMN(food_cost_month!H$1)-3,TRUE)</f>
        <v>160.4</v>
      </c>
      <c r="H79">
        <f>VLOOKUP($C79,food_cost_month!$D$158:'food_cost_month'!$P$167,COLUMN(food_cost_month!I$1)-3,TRUE)</f>
        <v>161.4</v>
      </c>
      <c r="I79">
        <f>VLOOKUP($C79,food_cost_month!$D$158:'food_cost_month'!$P$167,COLUMN(food_cost_month!J$1)-3,TRUE)</f>
        <v>161.4</v>
      </c>
      <c r="J79">
        <f>VLOOKUP($C79,food_cost_month!$D$158:'food_cost_month'!$P$167,COLUMN(food_cost_month!K$1)-3,TRUE)</f>
        <v>162.19999999999999</v>
      </c>
      <c r="K79">
        <f>VLOOKUP($C79,food_cost_month!$D$158:'food_cost_month'!$P$167,COLUMN(food_cost_month!L$1)-3,TRUE)</f>
        <v>163.30000000000001</v>
      </c>
      <c r="L79">
        <f>VLOOKUP($C79,food_cost_month!$D$158:'food_cost_month'!$P$167,COLUMN(food_cost_month!M$1)-3,TRUE)</f>
        <v>164.9</v>
      </c>
      <c r="M79">
        <f>VLOOKUP($C79,food_cost_month!$D$158:'food_cost_month'!$P$167,COLUMN(food_cost_month!N$1)-3,TRUE)</f>
        <v>165</v>
      </c>
      <c r="N79">
        <f>VLOOKUP($C79,food_cost_month!$D$158:'food_cost_month'!$P$167,COLUMN(food_cost_month!O$1)-3,TRUE)</f>
        <v>164.4</v>
      </c>
      <c r="O79">
        <f>VLOOKUP($C79,food_cost_month!$D$158:'food_cost_month'!$P$167,COLUMN(food_cost_month!P$1)-3,TRUE)</f>
        <v>165.1</v>
      </c>
    </row>
    <row r="80" spans="1:15" x14ac:dyDescent="0.3">
      <c r="A80">
        <v>1</v>
      </c>
      <c r="B80">
        <v>1</v>
      </c>
      <c r="C80">
        <v>79</v>
      </c>
      <c r="D80">
        <f>VLOOKUP($C80,food_cost_month!$D$158:'food_cost_month'!$P$167,COLUMN(food_cost_month!E$1)-3,TRUE)</f>
        <v>157.80000000000001</v>
      </c>
      <c r="E80">
        <f>VLOOKUP($C80,food_cost_month!$D$158:'food_cost_month'!$P$167,COLUMN(food_cost_month!F$1)-3,TRUE)</f>
        <v>158.69999999999999</v>
      </c>
      <c r="F80">
        <f>VLOOKUP($C80,food_cost_month!$D$158:'food_cost_month'!$P$167,COLUMN(food_cost_month!G$1)-3,TRUE)</f>
        <v>160.4</v>
      </c>
      <c r="G80">
        <f>VLOOKUP($C80,food_cost_month!$D$158:'food_cost_month'!$P$167,COLUMN(food_cost_month!H$1)-3,TRUE)</f>
        <v>160.4</v>
      </c>
      <c r="H80">
        <f>VLOOKUP($C80,food_cost_month!$D$158:'food_cost_month'!$P$167,COLUMN(food_cost_month!I$1)-3,TRUE)</f>
        <v>161.4</v>
      </c>
      <c r="I80">
        <f>VLOOKUP($C80,food_cost_month!$D$158:'food_cost_month'!$P$167,COLUMN(food_cost_month!J$1)-3,TRUE)</f>
        <v>161.4</v>
      </c>
      <c r="J80">
        <f>VLOOKUP($C80,food_cost_month!$D$158:'food_cost_month'!$P$167,COLUMN(food_cost_month!K$1)-3,TRUE)</f>
        <v>162.19999999999999</v>
      </c>
      <c r="K80">
        <f>VLOOKUP($C80,food_cost_month!$D$158:'food_cost_month'!$P$167,COLUMN(food_cost_month!L$1)-3,TRUE)</f>
        <v>163.30000000000001</v>
      </c>
      <c r="L80">
        <f>VLOOKUP($C80,food_cost_month!$D$158:'food_cost_month'!$P$167,COLUMN(food_cost_month!M$1)-3,TRUE)</f>
        <v>164.9</v>
      </c>
      <c r="M80">
        <f>VLOOKUP($C80,food_cost_month!$D$158:'food_cost_month'!$P$167,COLUMN(food_cost_month!N$1)-3,TRUE)</f>
        <v>165</v>
      </c>
      <c r="N80">
        <f>VLOOKUP($C80,food_cost_month!$D$158:'food_cost_month'!$P$167,COLUMN(food_cost_month!O$1)-3,TRUE)</f>
        <v>164.4</v>
      </c>
      <c r="O80">
        <f>VLOOKUP($C80,food_cost_month!$D$158:'food_cost_month'!$P$167,COLUMN(food_cost_month!P$1)-3,TRUE)</f>
        <v>165.1</v>
      </c>
    </row>
    <row r="81" spans="1:15" x14ac:dyDescent="0.3">
      <c r="A81">
        <v>1</v>
      </c>
      <c r="B81">
        <v>1</v>
      </c>
      <c r="C81">
        <v>80</v>
      </c>
      <c r="D81">
        <f>VLOOKUP($C81,food_cost_month!$D$158:'food_cost_month'!$P$167,COLUMN(food_cost_month!E$1)-3,TRUE)</f>
        <v>157.80000000000001</v>
      </c>
      <c r="E81">
        <f>VLOOKUP($C81,food_cost_month!$D$158:'food_cost_month'!$P$167,COLUMN(food_cost_month!F$1)-3,TRUE)</f>
        <v>158.69999999999999</v>
      </c>
      <c r="F81">
        <f>VLOOKUP($C81,food_cost_month!$D$158:'food_cost_month'!$P$167,COLUMN(food_cost_month!G$1)-3,TRUE)</f>
        <v>160.4</v>
      </c>
      <c r="G81">
        <f>VLOOKUP($C81,food_cost_month!$D$158:'food_cost_month'!$P$167,COLUMN(food_cost_month!H$1)-3,TRUE)</f>
        <v>160.4</v>
      </c>
      <c r="H81">
        <f>VLOOKUP($C81,food_cost_month!$D$158:'food_cost_month'!$P$167,COLUMN(food_cost_month!I$1)-3,TRUE)</f>
        <v>161.4</v>
      </c>
      <c r="I81">
        <f>VLOOKUP($C81,food_cost_month!$D$158:'food_cost_month'!$P$167,COLUMN(food_cost_month!J$1)-3,TRUE)</f>
        <v>161.4</v>
      </c>
      <c r="J81">
        <f>VLOOKUP($C81,food_cost_month!$D$158:'food_cost_month'!$P$167,COLUMN(food_cost_month!K$1)-3,TRUE)</f>
        <v>162.19999999999999</v>
      </c>
      <c r="K81">
        <f>VLOOKUP($C81,food_cost_month!$D$158:'food_cost_month'!$P$167,COLUMN(food_cost_month!L$1)-3,TRUE)</f>
        <v>163.30000000000001</v>
      </c>
      <c r="L81">
        <f>VLOOKUP($C81,food_cost_month!$D$158:'food_cost_month'!$P$167,COLUMN(food_cost_month!M$1)-3,TRUE)</f>
        <v>164.9</v>
      </c>
      <c r="M81">
        <f>VLOOKUP($C81,food_cost_month!$D$158:'food_cost_month'!$P$167,COLUMN(food_cost_month!N$1)-3,TRUE)</f>
        <v>165</v>
      </c>
      <c r="N81">
        <f>VLOOKUP($C81,food_cost_month!$D$158:'food_cost_month'!$P$167,COLUMN(food_cost_month!O$1)-3,TRUE)</f>
        <v>164.4</v>
      </c>
      <c r="O81">
        <f>VLOOKUP($C81,food_cost_month!$D$158:'food_cost_month'!$P$167,COLUMN(food_cost_month!P$1)-3,TRUE)</f>
        <v>165.1</v>
      </c>
    </row>
    <row r="82" spans="1:15" x14ac:dyDescent="0.3">
      <c r="A82">
        <v>1</v>
      </c>
      <c r="B82">
        <v>1</v>
      </c>
      <c r="C82">
        <v>81</v>
      </c>
      <c r="D82">
        <f>VLOOKUP($C82,food_cost_month!$D$158:'food_cost_month'!$P$167,COLUMN(food_cost_month!E$1)-3,TRUE)</f>
        <v>157.80000000000001</v>
      </c>
      <c r="E82">
        <f>VLOOKUP($C82,food_cost_month!$D$158:'food_cost_month'!$P$167,COLUMN(food_cost_month!F$1)-3,TRUE)</f>
        <v>158.69999999999999</v>
      </c>
      <c r="F82">
        <f>VLOOKUP($C82,food_cost_month!$D$158:'food_cost_month'!$P$167,COLUMN(food_cost_month!G$1)-3,TRUE)</f>
        <v>160.4</v>
      </c>
      <c r="G82">
        <f>VLOOKUP($C82,food_cost_month!$D$158:'food_cost_month'!$P$167,COLUMN(food_cost_month!H$1)-3,TRUE)</f>
        <v>160.4</v>
      </c>
      <c r="H82">
        <f>VLOOKUP($C82,food_cost_month!$D$158:'food_cost_month'!$P$167,COLUMN(food_cost_month!I$1)-3,TRUE)</f>
        <v>161.4</v>
      </c>
      <c r="I82">
        <f>VLOOKUP($C82,food_cost_month!$D$158:'food_cost_month'!$P$167,COLUMN(food_cost_month!J$1)-3,TRUE)</f>
        <v>161.4</v>
      </c>
      <c r="J82">
        <f>VLOOKUP($C82,food_cost_month!$D$158:'food_cost_month'!$P$167,COLUMN(food_cost_month!K$1)-3,TRUE)</f>
        <v>162.19999999999999</v>
      </c>
      <c r="K82">
        <f>VLOOKUP($C82,food_cost_month!$D$158:'food_cost_month'!$P$167,COLUMN(food_cost_month!L$1)-3,TRUE)</f>
        <v>163.30000000000001</v>
      </c>
      <c r="L82">
        <f>VLOOKUP($C82,food_cost_month!$D$158:'food_cost_month'!$P$167,COLUMN(food_cost_month!M$1)-3,TRUE)</f>
        <v>164.9</v>
      </c>
      <c r="M82">
        <f>VLOOKUP($C82,food_cost_month!$D$158:'food_cost_month'!$P$167,COLUMN(food_cost_month!N$1)-3,TRUE)</f>
        <v>165</v>
      </c>
      <c r="N82">
        <f>VLOOKUP($C82,food_cost_month!$D$158:'food_cost_month'!$P$167,COLUMN(food_cost_month!O$1)-3,TRUE)</f>
        <v>164.4</v>
      </c>
      <c r="O82">
        <f>VLOOKUP($C82,food_cost_month!$D$158:'food_cost_month'!$P$167,COLUMN(food_cost_month!P$1)-3,TRUE)</f>
        <v>165.1</v>
      </c>
    </row>
    <row r="83" spans="1:15" x14ac:dyDescent="0.3">
      <c r="A83">
        <v>1</v>
      </c>
      <c r="B83">
        <v>1</v>
      </c>
      <c r="C83">
        <v>82</v>
      </c>
      <c r="D83">
        <f>VLOOKUP($C83,food_cost_month!$D$158:'food_cost_month'!$P$167,COLUMN(food_cost_month!E$1)-3,TRUE)</f>
        <v>157.80000000000001</v>
      </c>
      <c r="E83">
        <f>VLOOKUP($C83,food_cost_month!$D$158:'food_cost_month'!$P$167,COLUMN(food_cost_month!F$1)-3,TRUE)</f>
        <v>158.69999999999999</v>
      </c>
      <c r="F83">
        <f>VLOOKUP($C83,food_cost_month!$D$158:'food_cost_month'!$P$167,COLUMN(food_cost_month!G$1)-3,TRUE)</f>
        <v>160.4</v>
      </c>
      <c r="G83">
        <f>VLOOKUP($C83,food_cost_month!$D$158:'food_cost_month'!$P$167,COLUMN(food_cost_month!H$1)-3,TRUE)</f>
        <v>160.4</v>
      </c>
      <c r="H83">
        <f>VLOOKUP($C83,food_cost_month!$D$158:'food_cost_month'!$P$167,COLUMN(food_cost_month!I$1)-3,TRUE)</f>
        <v>161.4</v>
      </c>
      <c r="I83">
        <f>VLOOKUP($C83,food_cost_month!$D$158:'food_cost_month'!$P$167,COLUMN(food_cost_month!J$1)-3,TRUE)</f>
        <v>161.4</v>
      </c>
      <c r="J83">
        <f>VLOOKUP($C83,food_cost_month!$D$158:'food_cost_month'!$P$167,COLUMN(food_cost_month!K$1)-3,TRUE)</f>
        <v>162.19999999999999</v>
      </c>
      <c r="K83">
        <f>VLOOKUP($C83,food_cost_month!$D$158:'food_cost_month'!$P$167,COLUMN(food_cost_month!L$1)-3,TRUE)</f>
        <v>163.30000000000001</v>
      </c>
      <c r="L83">
        <f>VLOOKUP($C83,food_cost_month!$D$158:'food_cost_month'!$P$167,COLUMN(food_cost_month!M$1)-3,TRUE)</f>
        <v>164.9</v>
      </c>
      <c r="M83">
        <f>VLOOKUP($C83,food_cost_month!$D$158:'food_cost_month'!$P$167,COLUMN(food_cost_month!N$1)-3,TRUE)</f>
        <v>165</v>
      </c>
      <c r="N83">
        <f>VLOOKUP($C83,food_cost_month!$D$158:'food_cost_month'!$P$167,COLUMN(food_cost_month!O$1)-3,TRUE)</f>
        <v>164.4</v>
      </c>
      <c r="O83">
        <f>VLOOKUP($C83,food_cost_month!$D$158:'food_cost_month'!$P$167,COLUMN(food_cost_month!P$1)-3,TRUE)</f>
        <v>165.1</v>
      </c>
    </row>
    <row r="84" spans="1:15" x14ac:dyDescent="0.3">
      <c r="A84">
        <v>1</v>
      </c>
      <c r="B84">
        <v>1</v>
      </c>
      <c r="C84">
        <v>83</v>
      </c>
      <c r="D84">
        <f>VLOOKUP($C84,food_cost_month!$D$158:'food_cost_month'!$P$167,COLUMN(food_cost_month!E$1)-3,TRUE)</f>
        <v>157.80000000000001</v>
      </c>
      <c r="E84">
        <f>VLOOKUP($C84,food_cost_month!$D$158:'food_cost_month'!$P$167,COLUMN(food_cost_month!F$1)-3,TRUE)</f>
        <v>158.69999999999999</v>
      </c>
      <c r="F84">
        <f>VLOOKUP($C84,food_cost_month!$D$158:'food_cost_month'!$P$167,COLUMN(food_cost_month!G$1)-3,TRUE)</f>
        <v>160.4</v>
      </c>
      <c r="G84">
        <f>VLOOKUP($C84,food_cost_month!$D$158:'food_cost_month'!$P$167,COLUMN(food_cost_month!H$1)-3,TRUE)</f>
        <v>160.4</v>
      </c>
      <c r="H84">
        <f>VLOOKUP($C84,food_cost_month!$D$158:'food_cost_month'!$P$167,COLUMN(food_cost_month!I$1)-3,TRUE)</f>
        <v>161.4</v>
      </c>
      <c r="I84">
        <f>VLOOKUP($C84,food_cost_month!$D$158:'food_cost_month'!$P$167,COLUMN(food_cost_month!J$1)-3,TRUE)</f>
        <v>161.4</v>
      </c>
      <c r="J84">
        <f>VLOOKUP($C84,food_cost_month!$D$158:'food_cost_month'!$P$167,COLUMN(food_cost_month!K$1)-3,TRUE)</f>
        <v>162.19999999999999</v>
      </c>
      <c r="K84">
        <f>VLOOKUP($C84,food_cost_month!$D$158:'food_cost_month'!$P$167,COLUMN(food_cost_month!L$1)-3,TRUE)</f>
        <v>163.30000000000001</v>
      </c>
      <c r="L84">
        <f>VLOOKUP($C84,food_cost_month!$D$158:'food_cost_month'!$P$167,COLUMN(food_cost_month!M$1)-3,TRUE)</f>
        <v>164.9</v>
      </c>
      <c r="M84">
        <f>VLOOKUP($C84,food_cost_month!$D$158:'food_cost_month'!$P$167,COLUMN(food_cost_month!N$1)-3,TRUE)</f>
        <v>165</v>
      </c>
      <c r="N84">
        <f>VLOOKUP($C84,food_cost_month!$D$158:'food_cost_month'!$P$167,COLUMN(food_cost_month!O$1)-3,TRUE)</f>
        <v>164.4</v>
      </c>
      <c r="O84">
        <f>VLOOKUP($C84,food_cost_month!$D$158:'food_cost_month'!$P$167,COLUMN(food_cost_month!P$1)-3,TRUE)</f>
        <v>165.1</v>
      </c>
    </row>
    <row r="85" spans="1:15" x14ac:dyDescent="0.3">
      <c r="A85">
        <v>1</v>
      </c>
      <c r="B85">
        <v>1</v>
      </c>
      <c r="C85">
        <v>84</v>
      </c>
      <c r="D85">
        <f>VLOOKUP($C85,food_cost_month!$D$158:'food_cost_month'!$P$167,COLUMN(food_cost_month!E$1)-3,TRUE)</f>
        <v>157.80000000000001</v>
      </c>
      <c r="E85">
        <f>VLOOKUP($C85,food_cost_month!$D$158:'food_cost_month'!$P$167,COLUMN(food_cost_month!F$1)-3,TRUE)</f>
        <v>158.69999999999999</v>
      </c>
      <c r="F85">
        <f>VLOOKUP($C85,food_cost_month!$D$158:'food_cost_month'!$P$167,COLUMN(food_cost_month!G$1)-3,TRUE)</f>
        <v>160.4</v>
      </c>
      <c r="G85">
        <f>VLOOKUP($C85,food_cost_month!$D$158:'food_cost_month'!$P$167,COLUMN(food_cost_month!H$1)-3,TRUE)</f>
        <v>160.4</v>
      </c>
      <c r="H85">
        <f>VLOOKUP($C85,food_cost_month!$D$158:'food_cost_month'!$P$167,COLUMN(food_cost_month!I$1)-3,TRUE)</f>
        <v>161.4</v>
      </c>
      <c r="I85">
        <f>VLOOKUP($C85,food_cost_month!$D$158:'food_cost_month'!$P$167,COLUMN(food_cost_month!J$1)-3,TRUE)</f>
        <v>161.4</v>
      </c>
      <c r="J85">
        <f>VLOOKUP($C85,food_cost_month!$D$158:'food_cost_month'!$P$167,COLUMN(food_cost_month!K$1)-3,TRUE)</f>
        <v>162.19999999999999</v>
      </c>
      <c r="K85">
        <f>VLOOKUP($C85,food_cost_month!$D$158:'food_cost_month'!$P$167,COLUMN(food_cost_month!L$1)-3,TRUE)</f>
        <v>163.30000000000001</v>
      </c>
      <c r="L85">
        <f>VLOOKUP($C85,food_cost_month!$D$158:'food_cost_month'!$P$167,COLUMN(food_cost_month!M$1)-3,TRUE)</f>
        <v>164.9</v>
      </c>
      <c r="M85">
        <f>VLOOKUP($C85,food_cost_month!$D$158:'food_cost_month'!$P$167,COLUMN(food_cost_month!N$1)-3,TRUE)</f>
        <v>165</v>
      </c>
      <c r="N85">
        <f>VLOOKUP($C85,food_cost_month!$D$158:'food_cost_month'!$P$167,COLUMN(food_cost_month!O$1)-3,TRUE)</f>
        <v>164.4</v>
      </c>
      <c r="O85">
        <f>VLOOKUP($C85,food_cost_month!$D$158:'food_cost_month'!$P$167,COLUMN(food_cost_month!P$1)-3,TRUE)</f>
        <v>165.1</v>
      </c>
    </row>
    <row r="86" spans="1:15" x14ac:dyDescent="0.3">
      <c r="A86">
        <v>1</v>
      </c>
      <c r="B86">
        <v>1</v>
      </c>
      <c r="C86">
        <v>85</v>
      </c>
      <c r="D86">
        <f>VLOOKUP($C86,food_cost_month!$D$158:'food_cost_month'!$P$167,COLUMN(food_cost_month!E$1)-3,TRUE)</f>
        <v>157.80000000000001</v>
      </c>
      <c r="E86">
        <f>VLOOKUP($C86,food_cost_month!$D$158:'food_cost_month'!$P$167,COLUMN(food_cost_month!F$1)-3,TRUE)</f>
        <v>158.69999999999999</v>
      </c>
      <c r="F86">
        <f>VLOOKUP($C86,food_cost_month!$D$158:'food_cost_month'!$P$167,COLUMN(food_cost_month!G$1)-3,TRUE)</f>
        <v>160.4</v>
      </c>
      <c r="G86">
        <f>VLOOKUP($C86,food_cost_month!$D$158:'food_cost_month'!$P$167,COLUMN(food_cost_month!H$1)-3,TRUE)</f>
        <v>160.4</v>
      </c>
      <c r="H86">
        <f>VLOOKUP($C86,food_cost_month!$D$158:'food_cost_month'!$P$167,COLUMN(food_cost_month!I$1)-3,TRUE)</f>
        <v>161.4</v>
      </c>
      <c r="I86">
        <f>VLOOKUP($C86,food_cost_month!$D$158:'food_cost_month'!$P$167,COLUMN(food_cost_month!J$1)-3,TRUE)</f>
        <v>161.4</v>
      </c>
      <c r="J86">
        <f>VLOOKUP($C86,food_cost_month!$D$158:'food_cost_month'!$P$167,COLUMN(food_cost_month!K$1)-3,TRUE)</f>
        <v>162.19999999999999</v>
      </c>
      <c r="K86">
        <f>VLOOKUP($C86,food_cost_month!$D$158:'food_cost_month'!$P$167,COLUMN(food_cost_month!L$1)-3,TRUE)</f>
        <v>163.30000000000001</v>
      </c>
      <c r="L86">
        <f>VLOOKUP($C86,food_cost_month!$D$158:'food_cost_month'!$P$167,COLUMN(food_cost_month!M$1)-3,TRUE)</f>
        <v>164.9</v>
      </c>
      <c r="M86">
        <f>VLOOKUP($C86,food_cost_month!$D$158:'food_cost_month'!$P$167,COLUMN(food_cost_month!N$1)-3,TRUE)</f>
        <v>165</v>
      </c>
      <c r="N86">
        <f>VLOOKUP($C86,food_cost_month!$D$158:'food_cost_month'!$P$167,COLUMN(food_cost_month!O$1)-3,TRUE)</f>
        <v>164.4</v>
      </c>
      <c r="O86">
        <f>VLOOKUP($C86,food_cost_month!$D$158:'food_cost_month'!$P$167,COLUMN(food_cost_month!P$1)-3,TRUE)</f>
        <v>165.1</v>
      </c>
    </row>
    <row r="87" spans="1:15" x14ac:dyDescent="0.3">
      <c r="A87">
        <v>1</v>
      </c>
      <c r="B87">
        <v>1</v>
      </c>
      <c r="C87">
        <v>86</v>
      </c>
      <c r="D87">
        <f>VLOOKUP($C87,food_cost_month!$D$158:'food_cost_month'!$P$167,COLUMN(food_cost_month!E$1)-3,TRUE)</f>
        <v>157.80000000000001</v>
      </c>
      <c r="E87">
        <f>VLOOKUP($C87,food_cost_month!$D$158:'food_cost_month'!$P$167,COLUMN(food_cost_month!F$1)-3,TRUE)</f>
        <v>158.69999999999999</v>
      </c>
      <c r="F87">
        <f>VLOOKUP($C87,food_cost_month!$D$158:'food_cost_month'!$P$167,COLUMN(food_cost_month!G$1)-3,TRUE)</f>
        <v>160.4</v>
      </c>
      <c r="G87">
        <f>VLOOKUP($C87,food_cost_month!$D$158:'food_cost_month'!$P$167,COLUMN(food_cost_month!H$1)-3,TRUE)</f>
        <v>160.4</v>
      </c>
      <c r="H87">
        <f>VLOOKUP($C87,food_cost_month!$D$158:'food_cost_month'!$P$167,COLUMN(food_cost_month!I$1)-3,TRUE)</f>
        <v>161.4</v>
      </c>
      <c r="I87">
        <f>VLOOKUP($C87,food_cost_month!$D$158:'food_cost_month'!$P$167,COLUMN(food_cost_month!J$1)-3,TRUE)</f>
        <v>161.4</v>
      </c>
      <c r="J87">
        <f>VLOOKUP($C87,food_cost_month!$D$158:'food_cost_month'!$P$167,COLUMN(food_cost_month!K$1)-3,TRUE)</f>
        <v>162.19999999999999</v>
      </c>
      <c r="K87">
        <f>VLOOKUP($C87,food_cost_month!$D$158:'food_cost_month'!$P$167,COLUMN(food_cost_month!L$1)-3,TRUE)</f>
        <v>163.30000000000001</v>
      </c>
      <c r="L87">
        <f>VLOOKUP($C87,food_cost_month!$D$158:'food_cost_month'!$P$167,COLUMN(food_cost_month!M$1)-3,TRUE)</f>
        <v>164.9</v>
      </c>
      <c r="M87">
        <f>VLOOKUP($C87,food_cost_month!$D$158:'food_cost_month'!$P$167,COLUMN(food_cost_month!N$1)-3,TRUE)</f>
        <v>165</v>
      </c>
      <c r="N87">
        <f>VLOOKUP($C87,food_cost_month!$D$158:'food_cost_month'!$P$167,COLUMN(food_cost_month!O$1)-3,TRUE)</f>
        <v>164.4</v>
      </c>
      <c r="O87">
        <f>VLOOKUP($C87,food_cost_month!$D$158:'food_cost_month'!$P$167,COLUMN(food_cost_month!P$1)-3,TRUE)</f>
        <v>165.1</v>
      </c>
    </row>
    <row r="88" spans="1:15" x14ac:dyDescent="0.3">
      <c r="A88">
        <v>1</v>
      </c>
      <c r="B88">
        <v>1</v>
      </c>
      <c r="C88">
        <v>87</v>
      </c>
      <c r="D88">
        <f>VLOOKUP($C88,food_cost_month!$D$158:'food_cost_month'!$P$167,COLUMN(food_cost_month!E$1)-3,TRUE)</f>
        <v>157.80000000000001</v>
      </c>
      <c r="E88">
        <f>VLOOKUP($C88,food_cost_month!$D$158:'food_cost_month'!$P$167,COLUMN(food_cost_month!F$1)-3,TRUE)</f>
        <v>158.69999999999999</v>
      </c>
      <c r="F88">
        <f>VLOOKUP($C88,food_cost_month!$D$158:'food_cost_month'!$P$167,COLUMN(food_cost_month!G$1)-3,TRUE)</f>
        <v>160.4</v>
      </c>
      <c r="G88">
        <f>VLOOKUP($C88,food_cost_month!$D$158:'food_cost_month'!$P$167,COLUMN(food_cost_month!H$1)-3,TRUE)</f>
        <v>160.4</v>
      </c>
      <c r="H88">
        <f>VLOOKUP($C88,food_cost_month!$D$158:'food_cost_month'!$P$167,COLUMN(food_cost_month!I$1)-3,TRUE)</f>
        <v>161.4</v>
      </c>
      <c r="I88">
        <f>VLOOKUP($C88,food_cost_month!$D$158:'food_cost_month'!$P$167,COLUMN(food_cost_month!J$1)-3,TRUE)</f>
        <v>161.4</v>
      </c>
      <c r="J88">
        <f>VLOOKUP($C88,food_cost_month!$D$158:'food_cost_month'!$P$167,COLUMN(food_cost_month!K$1)-3,TRUE)</f>
        <v>162.19999999999999</v>
      </c>
      <c r="K88">
        <f>VLOOKUP($C88,food_cost_month!$D$158:'food_cost_month'!$P$167,COLUMN(food_cost_month!L$1)-3,TRUE)</f>
        <v>163.30000000000001</v>
      </c>
      <c r="L88">
        <f>VLOOKUP($C88,food_cost_month!$D$158:'food_cost_month'!$P$167,COLUMN(food_cost_month!M$1)-3,TRUE)</f>
        <v>164.9</v>
      </c>
      <c r="M88">
        <f>VLOOKUP($C88,food_cost_month!$D$158:'food_cost_month'!$P$167,COLUMN(food_cost_month!N$1)-3,TRUE)</f>
        <v>165</v>
      </c>
      <c r="N88">
        <f>VLOOKUP($C88,food_cost_month!$D$158:'food_cost_month'!$P$167,COLUMN(food_cost_month!O$1)-3,TRUE)</f>
        <v>164.4</v>
      </c>
      <c r="O88">
        <f>VLOOKUP($C88,food_cost_month!$D$158:'food_cost_month'!$P$167,COLUMN(food_cost_month!P$1)-3,TRUE)</f>
        <v>165.1</v>
      </c>
    </row>
    <row r="89" spans="1:15" x14ac:dyDescent="0.3">
      <c r="A89">
        <v>1</v>
      </c>
      <c r="B89">
        <v>1</v>
      </c>
      <c r="C89">
        <v>88</v>
      </c>
      <c r="D89">
        <f>VLOOKUP($C89,food_cost_month!$D$158:'food_cost_month'!$P$167,COLUMN(food_cost_month!E$1)-3,TRUE)</f>
        <v>157.80000000000001</v>
      </c>
      <c r="E89">
        <f>VLOOKUP($C89,food_cost_month!$D$158:'food_cost_month'!$P$167,COLUMN(food_cost_month!F$1)-3,TRUE)</f>
        <v>158.69999999999999</v>
      </c>
      <c r="F89">
        <f>VLOOKUP($C89,food_cost_month!$D$158:'food_cost_month'!$P$167,COLUMN(food_cost_month!G$1)-3,TRUE)</f>
        <v>160.4</v>
      </c>
      <c r="G89">
        <f>VLOOKUP($C89,food_cost_month!$D$158:'food_cost_month'!$P$167,COLUMN(food_cost_month!H$1)-3,TRUE)</f>
        <v>160.4</v>
      </c>
      <c r="H89">
        <f>VLOOKUP($C89,food_cost_month!$D$158:'food_cost_month'!$P$167,COLUMN(food_cost_month!I$1)-3,TRUE)</f>
        <v>161.4</v>
      </c>
      <c r="I89">
        <f>VLOOKUP($C89,food_cost_month!$D$158:'food_cost_month'!$P$167,COLUMN(food_cost_month!J$1)-3,TRUE)</f>
        <v>161.4</v>
      </c>
      <c r="J89">
        <f>VLOOKUP($C89,food_cost_month!$D$158:'food_cost_month'!$P$167,COLUMN(food_cost_month!K$1)-3,TRUE)</f>
        <v>162.19999999999999</v>
      </c>
      <c r="K89">
        <f>VLOOKUP($C89,food_cost_month!$D$158:'food_cost_month'!$P$167,COLUMN(food_cost_month!L$1)-3,TRUE)</f>
        <v>163.30000000000001</v>
      </c>
      <c r="L89">
        <f>VLOOKUP($C89,food_cost_month!$D$158:'food_cost_month'!$P$167,COLUMN(food_cost_month!M$1)-3,TRUE)</f>
        <v>164.9</v>
      </c>
      <c r="M89">
        <f>VLOOKUP($C89,food_cost_month!$D$158:'food_cost_month'!$P$167,COLUMN(food_cost_month!N$1)-3,TRUE)</f>
        <v>165</v>
      </c>
      <c r="N89">
        <f>VLOOKUP($C89,food_cost_month!$D$158:'food_cost_month'!$P$167,COLUMN(food_cost_month!O$1)-3,TRUE)</f>
        <v>164.4</v>
      </c>
      <c r="O89">
        <f>VLOOKUP($C89,food_cost_month!$D$158:'food_cost_month'!$P$167,COLUMN(food_cost_month!P$1)-3,TRUE)</f>
        <v>165.1</v>
      </c>
    </row>
    <row r="90" spans="1:15" x14ac:dyDescent="0.3">
      <c r="A90">
        <v>1</v>
      </c>
      <c r="B90">
        <v>1</v>
      </c>
      <c r="C90">
        <v>89</v>
      </c>
      <c r="D90">
        <f>VLOOKUP($C90,food_cost_month!$D$158:'food_cost_month'!$P$167,COLUMN(food_cost_month!E$1)-3,TRUE)</f>
        <v>157.80000000000001</v>
      </c>
      <c r="E90">
        <f>VLOOKUP($C90,food_cost_month!$D$158:'food_cost_month'!$P$167,COLUMN(food_cost_month!F$1)-3,TRUE)</f>
        <v>158.69999999999999</v>
      </c>
      <c r="F90">
        <f>VLOOKUP($C90,food_cost_month!$D$158:'food_cost_month'!$P$167,COLUMN(food_cost_month!G$1)-3,TRUE)</f>
        <v>160.4</v>
      </c>
      <c r="G90">
        <f>VLOOKUP($C90,food_cost_month!$D$158:'food_cost_month'!$P$167,COLUMN(food_cost_month!H$1)-3,TRUE)</f>
        <v>160.4</v>
      </c>
      <c r="H90">
        <f>VLOOKUP($C90,food_cost_month!$D$158:'food_cost_month'!$P$167,COLUMN(food_cost_month!I$1)-3,TRUE)</f>
        <v>161.4</v>
      </c>
      <c r="I90">
        <f>VLOOKUP($C90,food_cost_month!$D$158:'food_cost_month'!$P$167,COLUMN(food_cost_month!J$1)-3,TRUE)</f>
        <v>161.4</v>
      </c>
      <c r="J90">
        <f>VLOOKUP($C90,food_cost_month!$D$158:'food_cost_month'!$P$167,COLUMN(food_cost_month!K$1)-3,TRUE)</f>
        <v>162.19999999999999</v>
      </c>
      <c r="K90">
        <f>VLOOKUP($C90,food_cost_month!$D$158:'food_cost_month'!$P$167,COLUMN(food_cost_month!L$1)-3,TRUE)</f>
        <v>163.30000000000001</v>
      </c>
      <c r="L90">
        <f>VLOOKUP($C90,food_cost_month!$D$158:'food_cost_month'!$P$167,COLUMN(food_cost_month!M$1)-3,TRUE)</f>
        <v>164.9</v>
      </c>
      <c r="M90">
        <f>VLOOKUP($C90,food_cost_month!$D$158:'food_cost_month'!$P$167,COLUMN(food_cost_month!N$1)-3,TRUE)</f>
        <v>165</v>
      </c>
      <c r="N90">
        <f>VLOOKUP($C90,food_cost_month!$D$158:'food_cost_month'!$P$167,COLUMN(food_cost_month!O$1)-3,TRUE)</f>
        <v>164.4</v>
      </c>
      <c r="O90">
        <f>VLOOKUP($C90,food_cost_month!$D$158:'food_cost_month'!$P$167,COLUMN(food_cost_month!P$1)-3,TRUE)</f>
        <v>165.1</v>
      </c>
    </row>
    <row r="91" spans="1:15" x14ac:dyDescent="0.3">
      <c r="A91">
        <v>1</v>
      </c>
      <c r="B91">
        <v>1</v>
      </c>
      <c r="C91">
        <v>90</v>
      </c>
      <c r="D91">
        <f>VLOOKUP($C91,food_cost_month!$D$158:'food_cost_month'!$P$167,COLUMN(food_cost_month!E$1)-3,TRUE)</f>
        <v>157.80000000000001</v>
      </c>
      <c r="E91">
        <f>VLOOKUP($C91,food_cost_month!$D$158:'food_cost_month'!$P$167,COLUMN(food_cost_month!F$1)-3,TRUE)</f>
        <v>158.69999999999999</v>
      </c>
      <c r="F91">
        <f>VLOOKUP($C91,food_cost_month!$D$158:'food_cost_month'!$P$167,COLUMN(food_cost_month!G$1)-3,TRUE)</f>
        <v>160.4</v>
      </c>
      <c r="G91">
        <f>VLOOKUP($C91,food_cost_month!$D$158:'food_cost_month'!$P$167,COLUMN(food_cost_month!H$1)-3,TRUE)</f>
        <v>160.4</v>
      </c>
      <c r="H91">
        <f>VLOOKUP($C91,food_cost_month!$D$158:'food_cost_month'!$P$167,COLUMN(food_cost_month!I$1)-3,TRUE)</f>
        <v>161.4</v>
      </c>
      <c r="I91">
        <f>VLOOKUP($C91,food_cost_month!$D$158:'food_cost_month'!$P$167,COLUMN(food_cost_month!J$1)-3,TRUE)</f>
        <v>161.4</v>
      </c>
      <c r="J91">
        <f>VLOOKUP($C91,food_cost_month!$D$158:'food_cost_month'!$P$167,COLUMN(food_cost_month!K$1)-3,TRUE)</f>
        <v>162.19999999999999</v>
      </c>
      <c r="K91">
        <f>VLOOKUP($C91,food_cost_month!$D$158:'food_cost_month'!$P$167,COLUMN(food_cost_month!L$1)-3,TRUE)</f>
        <v>163.30000000000001</v>
      </c>
      <c r="L91">
        <f>VLOOKUP($C91,food_cost_month!$D$158:'food_cost_month'!$P$167,COLUMN(food_cost_month!M$1)-3,TRUE)</f>
        <v>164.9</v>
      </c>
      <c r="M91">
        <f>VLOOKUP($C91,food_cost_month!$D$158:'food_cost_month'!$P$167,COLUMN(food_cost_month!N$1)-3,TRUE)</f>
        <v>165</v>
      </c>
      <c r="N91">
        <f>VLOOKUP($C91,food_cost_month!$D$158:'food_cost_month'!$P$167,COLUMN(food_cost_month!O$1)-3,TRUE)</f>
        <v>164.4</v>
      </c>
      <c r="O91">
        <f>VLOOKUP($C91,food_cost_month!$D$158:'food_cost_month'!$P$167,COLUMN(food_cost_month!P$1)-3,TRUE)</f>
        <v>165.1</v>
      </c>
    </row>
    <row r="92" spans="1:15" x14ac:dyDescent="0.3">
      <c r="A92">
        <v>1</v>
      </c>
      <c r="B92">
        <v>1</v>
      </c>
      <c r="C92">
        <v>91</v>
      </c>
      <c r="D92">
        <f>VLOOKUP($C92,food_cost_month!$D$158:'food_cost_month'!$P$167,COLUMN(food_cost_month!E$1)-3,TRUE)</f>
        <v>157.80000000000001</v>
      </c>
      <c r="E92">
        <f>VLOOKUP($C92,food_cost_month!$D$158:'food_cost_month'!$P$167,COLUMN(food_cost_month!F$1)-3,TRUE)</f>
        <v>158.69999999999999</v>
      </c>
      <c r="F92">
        <f>VLOOKUP($C92,food_cost_month!$D$158:'food_cost_month'!$P$167,COLUMN(food_cost_month!G$1)-3,TRUE)</f>
        <v>160.4</v>
      </c>
      <c r="G92">
        <f>VLOOKUP($C92,food_cost_month!$D$158:'food_cost_month'!$P$167,COLUMN(food_cost_month!H$1)-3,TRUE)</f>
        <v>160.4</v>
      </c>
      <c r="H92">
        <f>VLOOKUP($C92,food_cost_month!$D$158:'food_cost_month'!$P$167,COLUMN(food_cost_month!I$1)-3,TRUE)</f>
        <v>161.4</v>
      </c>
      <c r="I92">
        <f>VLOOKUP($C92,food_cost_month!$D$158:'food_cost_month'!$P$167,COLUMN(food_cost_month!J$1)-3,TRUE)</f>
        <v>161.4</v>
      </c>
      <c r="J92">
        <f>VLOOKUP($C92,food_cost_month!$D$158:'food_cost_month'!$P$167,COLUMN(food_cost_month!K$1)-3,TRUE)</f>
        <v>162.19999999999999</v>
      </c>
      <c r="K92">
        <f>VLOOKUP($C92,food_cost_month!$D$158:'food_cost_month'!$P$167,COLUMN(food_cost_month!L$1)-3,TRUE)</f>
        <v>163.30000000000001</v>
      </c>
      <c r="L92">
        <f>VLOOKUP($C92,food_cost_month!$D$158:'food_cost_month'!$P$167,COLUMN(food_cost_month!M$1)-3,TRUE)</f>
        <v>164.9</v>
      </c>
      <c r="M92">
        <f>VLOOKUP($C92,food_cost_month!$D$158:'food_cost_month'!$P$167,COLUMN(food_cost_month!N$1)-3,TRUE)</f>
        <v>165</v>
      </c>
      <c r="N92">
        <f>VLOOKUP($C92,food_cost_month!$D$158:'food_cost_month'!$P$167,COLUMN(food_cost_month!O$1)-3,TRUE)</f>
        <v>164.4</v>
      </c>
      <c r="O92">
        <f>VLOOKUP($C92,food_cost_month!$D$158:'food_cost_month'!$P$167,COLUMN(food_cost_month!P$1)-3,TRUE)</f>
        <v>165.1</v>
      </c>
    </row>
    <row r="93" spans="1:15" x14ac:dyDescent="0.3">
      <c r="A93">
        <v>1</v>
      </c>
      <c r="B93">
        <v>1</v>
      </c>
      <c r="C93">
        <v>92</v>
      </c>
      <c r="D93">
        <f>VLOOKUP($C93,food_cost_month!$D$158:'food_cost_month'!$P$167,COLUMN(food_cost_month!E$1)-3,TRUE)</f>
        <v>157.80000000000001</v>
      </c>
      <c r="E93">
        <f>VLOOKUP($C93,food_cost_month!$D$158:'food_cost_month'!$P$167,COLUMN(food_cost_month!F$1)-3,TRUE)</f>
        <v>158.69999999999999</v>
      </c>
      <c r="F93">
        <f>VLOOKUP($C93,food_cost_month!$D$158:'food_cost_month'!$P$167,COLUMN(food_cost_month!G$1)-3,TRUE)</f>
        <v>160.4</v>
      </c>
      <c r="G93">
        <f>VLOOKUP($C93,food_cost_month!$D$158:'food_cost_month'!$P$167,COLUMN(food_cost_month!H$1)-3,TRUE)</f>
        <v>160.4</v>
      </c>
      <c r="H93">
        <f>VLOOKUP($C93,food_cost_month!$D$158:'food_cost_month'!$P$167,COLUMN(food_cost_month!I$1)-3,TRUE)</f>
        <v>161.4</v>
      </c>
      <c r="I93">
        <f>VLOOKUP($C93,food_cost_month!$D$158:'food_cost_month'!$P$167,COLUMN(food_cost_month!J$1)-3,TRUE)</f>
        <v>161.4</v>
      </c>
      <c r="J93">
        <f>VLOOKUP($C93,food_cost_month!$D$158:'food_cost_month'!$P$167,COLUMN(food_cost_month!K$1)-3,TRUE)</f>
        <v>162.19999999999999</v>
      </c>
      <c r="K93">
        <f>VLOOKUP($C93,food_cost_month!$D$158:'food_cost_month'!$P$167,COLUMN(food_cost_month!L$1)-3,TRUE)</f>
        <v>163.30000000000001</v>
      </c>
      <c r="L93">
        <f>VLOOKUP($C93,food_cost_month!$D$158:'food_cost_month'!$P$167,COLUMN(food_cost_month!M$1)-3,TRUE)</f>
        <v>164.9</v>
      </c>
      <c r="M93">
        <f>VLOOKUP($C93,food_cost_month!$D$158:'food_cost_month'!$P$167,COLUMN(food_cost_month!N$1)-3,TRUE)</f>
        <v>165</v>
      </c>
      <c r="N93">
        <f>VLOOKUP($C93,food_cost_month!$D$158:'food_cost_month'!$P$167,COLUMN(food_cost_month!O$1)-3,TRUE)</f>
        <v>164.4</v>
      </c>
      <c r="O93">
        <f>VLOOKUP($C93,food_cost_month!$D$158:'food_cost_month'!$P$167,COLUMN(food_cost_month!P$1)-3,TRUE)</f>
        <v>165.1</v>
      </c>
    </row>
    <row r="94" spans="1:15" x14ac:dyDescent="0.3">
      <c r="A94">
        <v>1</v>
      </c>
      <c r="B94">
        <v>1</v>
      </c>
      <c r="C94">
        <v>93</v>
      </c>
      <c r="D94">
        <f>VLOOKUP($C94,food_cost_month!$D$158:'food_cost_month'!$P$167,COLUMN(food_cost_month!E$1)-3,TRUE)</f>
        <v>157.80000000000001</v>
      </c>
      <c r="E94">
        <f>VLOOKUP($C94,food_cost_month!$D$158:'food_cost_month'!$P$167,COLUMN(food_cost_month!F$1)-3,TRUE)</f>
        <v>158.69999999999999</v>
      </c>
      <c r="F94">
        <f>VLOOKUP($C94,food_cost_month!$D$158:'food_cost_month'!$P$167,COLUMN(food_cost_month!G$1)-3,TRUE)</f>
        <v>160.4</v>
      </c>
      <c r="G94">
        <f>VLOOKUP($C94,food_cost_month!$D$158:'food_cost_month'!$P$167,COLUMN(food_cost_month!H$1)-3,TRUE)</f>
        <v>160.4</v>
      </c>
      <c r="H94">
        <f>VLOOKUP($C94,food_cost_month!$D$158:'food_cost_month'!$P$167,COLUMN(food_cost_month!I$1)-3,TRUE)</f>
        <v>161.4</v>
      </c>
      <c r="I94">
        <f>VLOOKUP($C94,food_cost_month!$D$158:'food_cost_month'!$P$167,COLUMN(food_cost_month!J$1)-3,TRUE)</f>
        <v>161.4</v>
      </c>
      <c r="J94">
        <f>VLOOKUP($C94,food_cost_month!$D$158:'food_cost_month'!$P$167,COLUMN(food_cost_month!K$1)-3,TRUE)</f>
        <v>162.19999999999999</v>
      </c>
      <c r="K94">
        <f>VLOOKUP($C94,food_cost_month!$D$158:'food_cost_month'!$P$167,COLUMN(food_cost_month!L$1)-3,TRUE)</f>
        <v>163.30000000000001</v>
      </c>
      <c r="L94">
        <f>VLOOKUP($C94,food_cost_month!$D$158:'food_cost_month'!$P$167,COLUMN(food_cost_month!M$1)-3,TRUE)</f>
        <v>164.9</v>
      </c>
      <c r="M94">
        <f>VLOOKUP($C94,food_cost_month!$D$158:'food_cost_month'!$P$167,COLUMN(food_cost_month!N$1)-3,TRUE)</f>
        <v>165</v>
      </c>
      <c r="N94">
        <f>VLOOKUP($C94,food_cost_month!$D$158:'food_cost_month'!$P$167,COLUMN(food_cost_month!O$1)-3,TRUE)</f>
        <v>164.4</v>
      </c>
      <c r="O94">
        <f>VLOOKUP($C94,food_cost_month!$D$158:'food_cost_month'!$P$167,COLUMN(food_cost_month!P$1)-3,TRUE)</f>
        <v>165.1</v>
      </c>
    </row>
    <row r="95" spans="1:15" x14ac:dyDescent="0.3">
      <c r="A95">
        <v>1</v>
      </c>
      <c r="B95">
        <v>1</v>
      </c>
      <c r="C95">
        <v>94</v>
      </c>
      <c r="D95">
        <f>VLOOKUP($C95,food_cost_month!$D$158:'food_cost_month'!$P$167,COLUMN(food_cost_month!E$1)-3,TRUE)</f>
        <v>157.80000000000001</v>
      </c>
      <c r="E95">
        <f>VLOOKUP($C95,food_cost_month!$D$158:'food_cost_month'!$P$167,COLUMN(food_cost_month!F$1)-3,TRUE)</f>
        <v>158.69999999999999</v>
      </c>
      <c r="F95">
        <f>VLOOKUP($C95,food_cost_month!$D$158:'food_cost_month'!$P$167,COLUMN(food_cost_month!G$1)-3,TRUE)</f>
        <v>160.4</v>
      </c>
      <c r="G95">
        <f>VLOOKUP($C95,food_cost_month!$D$158:'food_cost_month'!$P$167,COLUMN(food_cost_month!H$1)-3,TRUE)</f>
        <v>160.4</v>
      </c>
      <c r="H95">
        <f>VLOOKUP($C95,food_cost_month!$D$158:'food_cost_month'!$P$167,COLUMN(food_cost_month!I$1)-3,TRUE)</f>
        <v>161.4</v>
      </c>
      <c r="I95">
        <f>VLOOKUP($C95,food_cost_month!$D$158:'food_cost_month'!$P$167,COLUMN(food_cost_month!J$1)-3,TRUE)</f>
        <v>161.4</v>
      </c>
      <c r="J95">
        <f>VLOOKUP($C95,food_cost_month!$D$158:'food_cost_month'!$P$167,COLUMN(food_cost_month!K$1)-3,TRUE)</f>
        <v>162.19999999999999</v>
      </c>
      <c r="K95">
        <f>VLOOKUP($C95,food_cost_month!$D$158:'food_cost_month'!$P$167,COLUMN(food_cost_month!L$1)-3,TRUE)</f>
        <v>163.30000000000001</v>
      </c>
      <c r="L95">
        <f>VLOOKUP($C95,food_cost_month!$D$158:'food_cost_month'!$P$167,COLUMN(food_cost_month!M$1)-3,TRUE)</f>
        <v>164.9</v>
      </c>
      <c r="M95">
        <f>VLOOKUP($C95,food_cost_month!$D$158:'food_cost_month'!$P$167,COLUMN(food_cost_month!N$1)-3,TRUE)</f>
        <v>165</v>
      </c>
      <c r="N95">
        <f>VLOOKUP($C95,food_cost_month!$D$158:'food_cost_month'!$P$167,COLUMN(food_cost_month!O$1)-3,TRUE)</f>
        <v>164.4</v>
      </c>
      <c r="O95">
        <f>VLOOKUP($C95,food_cost_month!$D$158:'food_cost_month'!$P$167,COLUMN(food_cost_month!P$1)-3,TRUE)</f>
        <v>165.1</v>
      </c>
    </row>
    <row r="96" spans="1:15" x14ac:dyDescent="0.3">
      <c r="A96">
        <v>1</v>
      </c>
      <c r="B96">
        <v>1</v>
      </c>
      <c r="C96">
        <v>95</v>
      </c>
      <c r="D96">
        <f>VLOOKUP($C96,food_cost_month!$D$158:'food_cost_month'!$P$167,COLUMN(food_cost_month!E$1)-3,TRUE)</f>
        <v>157.80000000000001</v>
      </c>
      <c r="E96">
        <f>VLOOKUP($C96,food_cost_month!$D$158:'food_cost_month'!$P$167,COLUMN(food_cost_month!F$1)-3,TRUE)</f>
        <v>158.69999999999999</v>
      </c>
      <c r="F96">
        <f>VLOOKUP($C96,food_cost_month!$D$158:'food_cost_month'!$P$167,COLUMN(food_cost_month!G$1)-3,TRUE)</f>
        <v>160.4</v>
      </c>
      <c r="G96">
        <f>VLOOKUP($C96,food_cost_month!$D$158:'food_cost_month'!$P$167,COLUMN(food_cost_month!H$1)-3,TRUE)</f>
        <v>160.4</v>
      </c>
      <c r="H96">
        <f>VLOOKUP($C96,food_cost_month!$D$158:'food_cost_month'!$P$167,COLUMN(food_cost_month!I$1)-3,TRUE)</f>
        <v>161.4</v>
      </c>
      <c r="I96">
        <f>VLOOKUP($C96,food_cost_month!$D$158:'food_cost_month'!$P$167,COLUMN(food_cost_month!J$1)-3,TRUE)</f>
        <v>161.4</v>
      </c>
      <c r="J96">
        <f>VLOOKUP($C96,food_cost_month!$D$158:'food_cost_month'!$P$167,COLUMN(food_cost_month!K$1)-3,TRUE)</f>
        <v>162.19999999999999</v>
      </c>
      <c r="K96">
        <f>VLOOKUP($C96,food_cost_month!$D$158:'food_cost_month'!$P$167,COLUMN(food_cost_month!L$1)-3,TRUE)</f>
        <v>163.30000000000001</v>
      </c>
      <c r="L96">
        <f>VLOOKUP($C96,food_cost_month!$D$158:'food_cost_month'!$P$167,COLUMN(food_cost_month!M$1)-3,TRUE)</f>
        <v>164.9</v>
      </c>
      <c r="M96">
        <f>VLOOKUP($C96,food_cost_month!$D$158:'food_cost_month'!$P$167,COLUMN(food_cost_month!N$1)-3,TRUE)</f>
        <v>165</v>
      </c>
      <c r="N96">
        <f>VLOOKUP($C96,food_cost_month!$D$158:'food_cost_month'!$P$167,COLUMN(food_cost_month!O$1)-3,TRUE)</f>
        <v>164.4</v>
      </c>
      <c r="O96">
        <f>VLOOKUP($C96,food_cost_month!$D$158:'food_cost_month'!$P$167,COLUMN(food_cost_month!P$1)-3,TRUE)</f>
        <v>165.1</v>
      </c>
    </row>
    <row r="97" spans="1:15" x14ac:dyDescent="0.3">
      <c r="A97">
        <v>1</v>
      </c>
      <c r="B97">
        <v>1</v>
      </c>
      <c r="C97">
        <v>96</v>
      </c>
      <c r="D97">
        <f>VLOOKUP($C97,food_cost_month!$D$158:'food_cost_month'!$P$167,COLUMN(food_cost_month!E$1)-3,TRUE)</f>
        <v>157.80000000000001</v>
      </c>
      <c r="E97">
        <f>VLOOKUP($C97,food_cost_month!$D$158:'food_cost_month'!$P$167,COLUMN(food_cost_month!F$1)-3,TRUE)</f>
        <v>158.69999999999999</v>
      </c>
      <c r="F97">
        <f>VLOOKUP($C97,food_cost_month!$D$158:'food_cost_month'!$P$167,COLUMN(food_cost_month!G$1)-3,TRUE)</f>
        <v>160.4</v>
      </c>
      <c r="G97">
        <f>VLOOKUP($C97,food_cost_month!$D$158:'food_cost_month'!$P$167,COLUMN(food_cost_month!H$1)-3,TRUE)</f>
        <v>160.4</v>
      </c>
      <c r="H97">
        <f>VLOOKUP($C97,food_cost_month!$D$158:'food_cost_month'!$P$167,COLUMN(food_cost_month!I$1)-3,TRUE)</f>
        <v>161.4</v>
      </c>
      <c r="I97">
        <f>VLOOKUP($C97,food_cost_month!$D$158:'food_cost_month'!$P$167,COLUMN(food_cost_month!J$1)-3,TRUE)</f>
        <v>161.4</v>
      </c>
      <c r="J97">
        <f>VLOOKUP($C97,food_cost_month!$D$158:'food_cost_month'!$P$167,COLUMN(food_cost_month!K$1)-3,TRUE)</f>
        <v>162.19999999999999</v>
      </c>
      <c r="K97">
        <f>VLOOKUP($C97,food_cost_month!$D$158:'food_cost_month'!$P$167,COLUMN(food_cost_month!L$1)-3,TRUE)</f>
        <v>163.30000000000001</v>
      </c>
      <c r="L97">
        <f>VLOOKUP($C97,food_cost_month!$D$158:'food_cost_month'!$P$167,COLUMN(food_cost_month!M$1)-3,TRUE)</f>
        <v>164.9</v>
      </c>
      <c r="M97">
        <f>VLOOKUP($C97,food_cost_month!$D$158:'food_cost_month'!$P$167,COLUMN(food_cost_month!N$1)-3,TRUE)</f>
        <v>165</v>
      </c>
      <c r="N97">
        <f>VLOOKUP($C97,food_cost_month!$D$158:'food_cost_month'!$P$167,COLUMN(food_cost_month!O$1)-3,TRUE)</f>
        <v>164.4</v>
      </c>
      <c r="O97">
        <f>VLOOKUP($C97,food_cost_month!$D$158:'food_cost_month'!$P$167,COLUMN(food_cost_month!P$1)-3,TRUE)</f>
        <v>165.1</v>
      </c>
    </row>
    <row r="98" spans="1:15" x14ac:dyDescent="0.3">
      <c r="A98">
        <v>1</v>
      </c>
      <c r="B98">
        <v>1</v>
      </c>
      <c r="C98">
        <v>97</v>
      </c>
      <c r="D98">
        <f>VLOOKUP($C98,food_cost_month!$D$158:'food_cost_month'!$P$167,COLUMN(food_cost_month!E$1)-3,TRUE)</f>
        <v>157.80000000000001</v>
      </c>
      <c r="E98">
        <f>VLOOKUP($C98,food_cost_month!$D$158:'food_cost_month'!$P$167,COLUMN(food_cost_month!F$1)-3,TRUE)</f>
        <v>158.69999999999999</v>
      </c>
      <c r="F98">
        <f>VLOOKUP($C98,food_cost_month!$D$158:'food_cost_month'!$P$167,COLUMN(food_cost_month!G$1)-3,TRUE)</f>
        <v>160.4</v>
      </c>
      <c r="G98">
        <f>VLOOKUP($C98,food_cost_month!$D$158:'food_cost_month'!$P$167,COLUMN(food_cost_month!H$1)-3,TRUE)</f>
        <v>160.4</v>
      </c>
      <c r="H98">
        <f>VLOOKUP($C98,food_cost_month!$D$158:'food_cost_month'!$P$167,COLUMN(food_cost_month!I$1)-3,TRUE)</f>
        <v>161.4</v>
      </c>
      <c r="I98">
        <f>VLOOKUP($C98,food_cost_month!$D$158:'food_cost_month'!$P$167,COLUMN(food_cost_month!J$1)-3,TRUE)</f>
        <v>161.4</v>
      </c>
      <c r="J98">
        <f>VLOOKUP($C98,food_cost_month!$D$158:'food_cost_month'!$P$167,COLUMN(food_cost_month!K$1)-3,TRUE)</f>
        <v>162.19999999999999</v>
      </c>
      <c r="K98">
        <f>VLOOKUP($C98,food_cost_month!$D$158:'food_cost_month'!$P$167,COLUMN(food_cost_month!L$1)-3,TRUE)</f>
        <v>163.30000000000001</v>
      </c>
      <c r="L98">
        <f>VLOOKUP($C98,food_cost_month!$D$158:'food_cost_month'!$P$167,COLUMN(food_cost_month!M$1)-3,TRUE)</f>
        <v>164.9</v>
      </c>
      <c r="M98">
        <f>VLOOKUP($C98,food_cost_month!$D$158:'food_cost_month'!$P$167,COLUMN(food_cost_month!N$1)-3,TRUE)</f>
        <v>165</v>
      </c>
      <c r="N98">
        <f>VLOOKUP($C98,food_cost_month!$D$158:'food_cost_month'!$P$167,COLUMN(food_cost_month!O$1)-3,TRUE)</f>
        <v>164.4</v>
      </c>
      <c r="O98">
        <f>VLOOKUP($C98,food_cost_month!$D$158:'food_cost_month'!$P$167,COLUMN(food_cost_month!P$1)-3,TRUE)</f>
        <v>165.1</v>
      </c>
    </row>
    <row r="99" spans="1:15" x14ac:dyDescent="0.3">
      <c r="A99">
        <v>1</v>
      </c>
      <c r="B99">
        <v>1</v>
      </c>
      <c r="C99">
        <v>98</v>
      </c>
      <c r="D99">
        <f>VLOOKUP($C99,food_cost_month!$D$158:'food_cost_month'!$P$167,COLUMN(food_cost_month!E$1)-3,TRUE)</f>
        <v>157.80000000000001</v>
      </c>
      <c r="E99">
        <f>VLOOKUP($C99,food_cost_month!$D$158:'food_cost_month'!$P$167,COLUMN(food_cost_month!F$1)-3,TRUE)</f>
        <v>158.69999999999999</v>
      </c>
      <c r="F99">
        <f>VLOOKUP($C99,food_cost_month!$D$158:'food_cost_month'!$P$167,COLUMN(food_cost_month!G$1)-3,TRUE)</f>
        <v>160.4</v>
      </c>
      <c r="G99">
        <f>VLOOKUP($C99,food_cost_month!$D$158:'food_cost_month'!$P$167,COLUMN(food_cost_month!H$1)-3,TRUE)</f>
        <v>160.4</v>
      </c>
      <c r="H99">
        <f>VLOOKUP($C99,food_cost_month!$D$158:'food_cost_month'!$P$167,COLUMN(food_cost_month!I$1)-3,TRUE)</f>
        <v>161.4</v>
      </c>
      <c r="I99">
        <f>VLOOKUP($C99,food_cost_month!$D$158:'food_cost_month'!$P$167,COLUMN(food_cost_month!J$1)-3,TRUE)</f>
        <v>161.4</v>
      </c>
      <c r="J99">
        <f>VLOOKUP($C99,food_cost_month!$D$158:'food_cost_month'!$P$167,COLUMN(food_cost_month!K$1)-3,TRUE)</f>
        <v>162.19999999999999</v>
      </c>
      <c r="K99">
        <f>VLOOKUP($C99,food_cost_month!$D$158:'food_cost_month'!$P$167,COLUMN(food_cost_month!L$1)-3,TRUE)</f>
        <v>163.30000000000001</v>
      </c>
      <c r="L99">
        <f>VLOOKUP($C99,food_cost_month!$D$158:'food_cost_month'!$P$167,COLUMN(food_cost_month!M$1)-3,TRUE)</f>
        <v>164.9</v>
      </c>
      <c r="M99">
        <f>VLOOKUP($C99,food_cost_month!$D$158:'food_cost_month'!$P$167,COLUMN(food_cost_month!N$1)-3,TRUE)</f>
        <v>165</v>
      </c>
      <c r="N99">
        <f>VLOOKUP($C99,food_cost_month!$D$158:'food_cost_month'!$P$167,COLUMN(food_cost_month!O$1)-3,TRUE)</f>
        <v>164.4</v>
      </c>
      <c r="O99">
        <f>VLOOKUP($C99,food_cost_month!$D$158:'food_cost_month'!$P$167,COLUMN(food_cost_month!P$1)-3,TRUE)</f>
        <v>165.1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VLOOKUP($C100,food_cost_month!$D$158:'food_cost_month'!$P$167,COLUMN(food_cost_month!E$1)-3,TRUE)</f>
        <v>157.80000000000001</v>
      </c>
      <c r="E100">
        <f>VLOOKUP($C100,food_cost_month!$D$158:'food_cost_month'!$P$167,COLUMN(food_cost_month!F$1)-3,TRUE)</f>
        <v>158.69999999999999</v>
      </c>
      <c r="F100">
        <f>VLOOKUP($C100,food_cost_month!$D$158:'food_cost_month'!$P$167,COLUMN(food_cost_month!G$1)-3,TRUE)</f>
        <v>160.4</v>
      </c>
      <c r="G100">
        <f>VLOOKUP($C100,food_cost_month!$D$158:'food_cost_month'!$P$167,COLUMN(food_cost_month!H$1)-3,TRUE)</f>
        <v>160.4</v>
      </c>
      <c r="H100">
        <f>VLOOKUP($C100,food_cost_month!$D$158:'food_cost_month'!$P$167,COLUMN(food_cost_month!I$1)-3,TRUE)</f>
        <v>161.4</v>
      </c>
      <c r="I100">
        <f>VLOOKUP($C100,food_cost_month!$D$158:'food_cost_month'!$P$167,COLUMN(food_cost_month!J$1)-3,TRUE)</f>
        <v>161.4</v>
      </c>
      <c r="J100">
        <f>VLOOKUP($C100,food_cost_month!$D$158:'food_cost_month'!$P$167,COLUMN(food_cost_month!K$1)-3,TRUE)</f>
        <v>162.19999999999999</v>
      </c>
      <c r="K100">
        <f>VLOOKUP($C100,food_cost_month!$D$158:'food_cost_month'!$P$167,COLUMN(food_cost_month!L$1)-3,TRUE)</f>
        <v>163.30000000000001</v>
      </c>
      <c r="L100">
        <f>VLOOKUP($C100,food_cost_month!$D$158:'food_cost_month'!$P$167,COLUMN(food_cost_month!M$1)-3,TRUE)</f>
        <v>164.9</v>
      </c>
      <c r="M100">
        <f>VLOOKUP($C100,food_cost_month!$D$158:'food_cost_month'!$P$167,COLUMN(food_cost_month!N$1)-3,TRUE)</f>
        <v>165</v>
      </c>
      <c r="N100">
        <f>VLOOKUP($C100,food_cost_month!$D$158:'food_cost_month'!$P$167,COLUMN(food_cost_month!O$1)-3,TRUE)</f>
        <v>164.4</v>
      </c>
      <c r="O100">
        <f>VLOOKUP($C100,food_cost_month!$D$158:'food_cost_month'!$P$167,COLUMN(food_cost_month!P$1)-3,TRUE)</f>
        <v>165.1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VLOOKUP($C101,food_cost_month!$D$158:'food_cost_month'!$P$167,COLUMN(food_cost_month!E$1)-3,TRUE)</f>
        <v>157.80000000000001</v>
      </c>
      <c r="E101">
        <f>VLOOKUP($C101,food_cost_month!$D$158:'food_cost_month'!$P$167,COLUMN(food_cost_month!F$1)-3,TRUE)</f>
        <v>158.69999999999999</v>
      </c>
      <c r="F101">
        <f>VLOOKUP($C101,food_cost_month!$D$158:'food_cost_month'!$P$167,COLUMN(food_cost_month!G$1)-3,TRUE)</f>
        <v>160.4</v>
      </c>
      <c r="G101">
        <f>VLOOKUP($C101,food_cost_month!$D$158:'food_cost_month'!$P$167,COLUMN(food_cost_month!H$1)-3,TRUE)</f>
        <v>160.4</v>
      </c>
      <c r="H101">
        <f>VLOOKUP($C101,food_cost_month!$D$158:'food_cost_month'!$P$167,COLUMN(food_cost_month!I$1)-3,TRUE)</f>
        <v>161.4</v>
      </c>
      <c r="I101">
        <f>VLOOKUP($C101,food_cost_month!$D$158:'food_cost_month'!$P$167,COLUMN(food_cost_month!J$1)-3,TRUE)</f>
        <v>161.4</v>
      </c>
      <c r="J101">
        <f>VLOOKUP($C101,food_cost_month!$D$158:'food_cost_month'!$P$167,COLUMN(food_cost_month!K$1)-3,TRUE)</f>
        <v>162.19999999999999</v>
      </c>
      <c r="K101">
        <f>VLOOKUP($C101,food_cost_month!$D$158:'food_cost_month'!$P$167,COLUMN(food_cost_month!L$1)-3,TRUE)</f>
        <v>163.30000000000001</v>
      </c>
      <c r="L101">
        <f>VLOOKUP($C101,food_cost_month!$D$158:'food_cost_month'!$P$167,COLUMN(food_cost_month!M$1)-3,TRUE)</f>
        <v>164.9</v>
      </c>
      <c r="M101">
        <f>VLOOKUP($C101,food_cost_month!$D$158:'food_cost_month'!$P$167,COLUMN(food_cost_month!N$1)-3,TRUE)</f>
        <v>165</v>
      </c>
      <c r="N101">
        <f>VLOOKUP($C101,food_cost_month!$D$158:'food_cost_month'!$P$167,COLUMN(food_cost_month!O$1)-3,TRUE)</f>
        <v>164.4</v>
      </c>
      <c r="O101">
        <f>VLOOKUP($C101,food_cost_month!$D$158:'food_cost_month'!$P$167,COLUMN(food_cost_month!P$1)-3,TRUE)</f>
        <v>165.1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VLOOKUP($C102,food_cost_month!$D$158:'food_cost_month'!$P$167,COLUMN(food_cost_month!E$1)-3,TRUE)</f>
        <v>157.80000000000001</v>
      </c>
      <c r="E102">
        <f>VLOOKUP($C102,food_cost_month!$D$158:'food_cost_month'!$P$167,COLUMN(food_cost_month!F$1)-3,TRUE)</f>
        <v>158.69999999999999</v>
      </c>
      <c r="F102">
        <f>VLOOKUP($C102,food_cost_month!$D$158:'food_cost_month'!$P$167,COLUMN(food_cost_month!G$1)-3,TRUE)</f>
        <v>160.4</v>
      </c>
      <c r="G102">
        <f>VLOOKUP($C102,food_cost_month!$D$158:'food_cost_month'!$P$167,COLUMN(food_cost_month!H$1)-3,TRUE)</f>
        <v>160.4</v>
      </c>
      <c r="H102">
        <f>VLOOKUP($C102,food_cost_month!$D$158:'food_cost_month'!$P$167,COLUMN(food_cost_month!I$1)-3,TRUE)</f>
        <v>161.4</v>
      </c>
      <c r="I102">
        <f>VLOOKUP($C102,food_cost_month!$D$158:'food_cost_month'!$P$167,COLUMN(food_cost_month!J$1)-3,TRUE)</f>
        <v>161.4</v>
      </c>
      <c r="J102">
        <f>VLOOKUP($C102,food_cost_month!$D$158:'food_cost_month'!$P$167,COLUMN(food_cost_month!K$1)-3,TRUE)</f>
        <v>162.19999999999999</v>
      </c>
      <c r="K102">
        <f>VLOOKUP($C102,food_cost_month!$D$158:'food_cost_month'!$P$167,COLUMN(food_cost_month!L$1)-3,TRUE)</f>
        <v>163.30000000000001</v>
      </c>
      <c r="L102">
        <f>VLOOKUP($C102,food_cost_month!$D$158:'food_cost_month'!$P$167,COLUMN(food_cost_month!M$1)-3,TRUE)</f>
        <v>164.9</v>
      </c>
      <c r="M102">
        <f>VLOOKUP($C102,food_cost_month!$D$158:'food_cost_month'!$P$167,COLUMN(food_cost_month!N$1)-3,TRUE)</f>
        <v>165</v>
      </c>
      <c r="N102">
        <f>VLOOKUP($C102,food_cost_month!$D$158:'food_cost_month'!$P$167,COLUMN(food_cost_month!O$1)-3,TRUE)</f>
        <v>164.4</v>
      </c>
      <c r="O102">
        <f>VLOOKUP($C102,food_cost_month!$D$158:'food_cost_month'!$P$167,COLUMN(food_cost_month!P$1)-3,TRUE)</f>
        <v>165.1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VLOOKUP($C103,food_cost_month!$D$158:'food_cost_month'!$P$167,COLUMN(food_cost_month!E$1)-3,TRUE)</f>
        <v>157.80000000000001</v>
      </c>
      <c r="E103">
        <f>VLOOKUP($C103,food_cost_month!$D$158:'food_cost_month'!$P$167,COLUMN(food_cost_month!F$1)-3,TRUE)</f>
        <v>158.69999999999999</v>
      </c>
      <c r="F103">
        <f>VLOOKUP($C103,food_cost_month!$D$158:'food_cost_month'!$P$167,COLUMN(food_cost_month!G$1)-3,TRUE)</f>
        <v>160.4</v>
      </c>
      <c r="G103">
        <f>VLOOKUP($C103,food_cost_month!$D$158:'food_cost_month'!$P$167,COLUMN(food_cost_month!H$1)-3,TRUE)</f>
        <v>160.4</v>
      </c>
      <c r="H103">
        <f>VLOOKUP($C103,food_cost_month!$D$158:'food_cost_month'!$P$167,COLUMN(food_cost_month!I$1)-3,TRUE)</f>
        <v>161.4</v>
      </c>
      <c r="I103">
        <f>VLOOKUP($C103,food_cost_month!$D$158:'food_cost_month'!$P$167,COLUMN(food_cost_month!J$1)-3,TRUE)</f>
        <v>161.4</v>
      </c>
      <c r="J103">
        <f>VLOOKUP($C103,food_cost_month!$D$158:'food_cost_month'!$P$167,COLUMN(food_cost_month!K$1)-3,TRUE)</f>
        <v>162.19999999999999</v>
      </c>
      <c r="K103">
        <f>VLOOKUP($C103,food_cost_month!$D$158:'food_cost_month'!$P$167,COLUMN(food_cost_month!L$1)-3,TRUE)</f>
        <v>163.30000000000001</v>
      </c>
      <c r="L103">
        <f>VLOOKUP($C103,food_cost_month!$D$158:'food_cost_month'!$P$167,COLUMN(food_cost_month!M$1)-3,TRUE)</f>
        <v>164.9</v>
      </c>
      <c r="M103">
        <f>VLOOKUP($C103,food_cost_month!$D$158:'food_cost_month'!$P$167,COLUMN(food_cost_month!N$1)-3,TRUE)</f>
        <v>165</v>
      </c>
      <c r="N103">
        <f>VLOOKUP($C103,food_cost_month!$D$158:'food_cost_month'!$P$167,COLUMN(food_cost_month!O$1)-3,TRUE)</f>
        <v>164.4</v>
      </c>
      <c r="O103">
        <f>VLOOKUP($C103,food_cost_month!$D$158:'food_cost_month'!$P$167,COLUMN(food_cost_month!P$1)-3,TRUE)</f>
        <v>165.1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VLOOKUP($C104,food_cost_month!$D$158:'food_cost_month'!$P$167,COLUMN(food_cost_month!E$1)-3,TRUE)</f>
        <v>157.80000000000001</v>
      </c>
      <c r="E104">
        <f>VLOOKUP($C104,food_cost_month!$D$158:'food_cost_month'!$P$167,COLUMN(food_cost_month!F$1)-3,TRUE)</f>
        <v>158.69999999999999</v>
      </c>
      <c r="F104">
        <f>VLOOKUP($C104,food_cost_month!$D$158:'food_cost_month'!$P$167,COLUMN(food_cost_month!G$1)-3,TRUE)</f>
        <v>160.4</v>
      </c>
      <c r="G104">
        <f>VLOOKUP($C104,food_cost_month!$D$158:'food_cost_month'!$P$167,COLUMN(food_cost_month!H$1)-3,TRUE)</f>
        <v>160.4</v>
      </c>
      <c r="H104">
        <f>VLOOKUP($C104,food_cost_month!$D$158:'food_cost_month'!$P$167,COLUMN(food_cost_month!I$1)-3,TRUE)</f>
        <v>161.4</v>
      </c>
      <c r="I104">
        <f>VLOOKUP($C104,food_cost_month!$D$158:'food_cost_month'!$P$167,COLUMN(food_cost_month!J$1)-3,TRUE)</f>
        <v>161.4</v>
      </c>
      <c r="J104">
        <f>VLOOKUP($C104,food_cost_month!$D$158:'food_cost_month'!$P$167,COLUMN(food_cost_month!K$1)-3,TRUE)</f>
        <v>162.19999999999999</v>
      </c>
      <c r="K104">
        <f>VLOOKUP($C104,food_cost_month!$D$158:'food_cost_month'!$P$167,COLUMN(food_cost_month!L$1)-3,TRUE)</f>
        <v>163.30000000000001</v>
      </c>
      <c r="L104">
        <f>VLOOKUP($C104,food_cost_month!$D$158:'food_cost_month'!$P$167,COLUMN(food_cost_month!M$1)-3,TRUE)</f>
        <v>164.9</v>
      </c>
      <c r="M104">
        <f>VLOOKUP($C104,food_cost_month!$D$158:'food_cost_month'!$P$167,COLUMN(food_cost_month!N$1)-3,TRUE)</f>
        <v>165</v>
      </c>
      <c r="N104">
        <f>VLOOKUP($C104,food_cost_month!$D$158:'food_cost_month'!$P$167,COLUMN(food_cost_month!O$1)-3,TRUE)</f>
        <v>164.4</v>
      </c>
      <c r="O104">
        <f>VLOOKUP($C104,food_cost_month!$D$158:'food_cost_month'!$P$167,COLUMN(food_cost_month!P$1)-3,TRUE)</f>
        <v>165.1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VLOOKUP($C105,food_cost_month!$D$158:'food_cost_month'!$P$167,COLUMN(food_cost_month!E$1)-3,TRUE)</f>
        <v>157.80000000000001</v>
      </c>
      <c r="E105">
        <f>VLOOKUP($C105,food_cost_month!$D$158:'food_cost_month'!$P$167,COLUMN(food_cost_month!F$1)-3,TRUE)</f>
        <v>158.69999999999999</v>
      </c>
      <c r="F105">
        <f>VLOOKUP($C105,food_cost_month!$D$158:'food_cost_month'!$P$167,COLUMN(food_cost_month!G$1)-3,TRUE)</f>
        <v>160.4</v>
      </c>
      <c r="G105">
        <f>VLOOKUP($C105,food_cost_month!$D$158:'food_cost_month'!$P$167,COLUMN(food_cost_month!H$1)-3,TRUE)</f>
        <v>160.4</v>
      </c>
      <c r="H105">
        <f>VLOOKUP($C105,food_cost_month!$D$158:'food_cost_month'!$P$167,COLUMN(food_cost_month!I$1)-3,TRUE)</f>
        <v>161.4</v>
      </c>
      <c r="I105">
        <f>VLOOKUP($C105,food_cost_month!$D$158:'food_cost_month'!$P$167,COLUMN(food_cost_month!J$1)-3,TRUE)</f>
        <v>161.4</v>
      </c>
      <c r="J105">
        <f>VLOOKUP($C105,food_cost_month!$D$158:'food_cost_month'!$P$167,COLUMN(food_cost_month!K$1)-3,TRUE)</f>
        <v>162.19999999999999</v>
      </c>
      <c r="K105">
        <f>VLOOKUP($C105,food_cost_month!$D$158:'food_cost_month'!$P$167,COLUMN(food_cost_month!L$1)-3,TRUE)</f>
        <v>163.30000000000001</v>
      </c>
      <c r="L105">
        <f>VLOOKUP($C105,food_cost_month!$D$158:'food_cost_month'!$P$167,COLUMN(food_cost_month!M$1)-3,TRUE)</f>
        <v>164.9</v>
      </c>
      <c r="M105">
        <f>VLOOKUP($C105,food_cost_month!$D$158:'food_cost_month'!$P$167,COLUMN(food_cost_month!N$1)-3,TRUE)</f>
        <v>165</v>
      </c>
      <c r="N105">
        <f>VLOOKUP($C105,food_cost_month!$D$158:'food_cost_month'!$P$167,COLUMN(food_cost_month!O$1)-3,TRUE)</f>
        <v>164.4</v>
      </c>
      <c r="O105">
        <f>VLOOKUP($C105,food_cost_month!$D$158:'food_cost_month'!$P$167,COLUMN(food_cost_month!P$1)-3,TRUE)</f>
        <v>165.1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VLOOKUP($C106,food_cost_month!$D$158:'food_cost_month'!$P$167,COLUMN(food_cost_month!E$1)-3,TRUE)</f>
        <v>157.80000000000001</v>
      </c>
      <c r="E106">
        <f>VLOOKUP($C106,food_cost_month!$D$158:'food_cost_month'!$P$167,COLUMN(food_cost_month!F$1)-3,TRUE)</f>
        <v>158.69999999999999</v>
      </c>
      <c r="F106">
        <f>VLOOKUP($C106,food_cost_month!$D$158:'food_cost_month'!$P$167,COLUMN(food_cost_month!G$1)-3,TRUE)</f>
        <v>160.4</v>
      </c>
      <c r="G106">
        <f>VLOOKUP($C106,food_cost_month!$D$158:'food_cost_month'!$P$167,COLUMN(food_cost_month!H$1)-3,TRUE)</f>
        <v>160.4</v>
      </c>
      <c r="H106">
        <f>VLOOKUP($C106,food_cost_month!$D$158:'food_cost_month'!$P$167,COLUMN(food_cost_month!I$1)-3,TRUE)</f>
        <v>161.4</v>
      </c>
      <c r="I106">
        <f>VLOOKUP($C106,food_cost_month!$D$158:'food_cost_month'!$P$167,COLUMN(food_cost_month!J$1)-3,TRUE)</f>
        <v>161.4</v>
      </c>
      <c r="J106">
        <f>VLOOKUP($C106,food_cost_month!$D$158:'food_cost_month'!$P$167,COLUMN(food_cost_month!K$1)-3,TRUE)</f>
        <v>162.19999999999999</v>
      </c>
      <c r="K106">
        <f>VLOOKUP($C106,food_cost_month!$D$158:'food_cost_month'!$P$167,COLUMN(food_cost_month!L$1)-3,TRUE)</f>
        <v>163.30000000000001</v>
      </c>
      <c r="L106">
        <f>VLOOKUP($C106,food_cost_month!$D$158:'food_cost_month'!$P$167,COLUMN(food_cost_month!M$1)-3,TRUE)</f>
        <v>164.9</v>
      </c>
      <c r="M106">
        <f>VLOOKUP($C106,food_cost_month!$D$158:'food_cost_month'!$P$167,COLUMN(food_cost_month!N$1)-3,TRUE)</f>
        <v>165</v>
      </c>
      <c r="N106">
        <f>VLOOKUP($C106,food_cost_month!$D$158:'food_cost_month'!$P$167,COLUMN(food_cost_month!O$1)-3,TRUE)</f>
        <v>164.4</v>
      </c>
      <c r="O106">
        <f>VLOOKUP($C106,food_cost_month!$D$158:'food_cost_month'!$P$167,COLUMN(food_cost_month!P$1)-3,TRUE)</f>
        <v>165.1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VLOOKUP($C107,food_cost_month!$D$158:'food_cost_month'!$P$167,COLUMN(food_cost_month!E$1)-3,TRUE)</f>
        <v>157.80000000000001</v>
      </c>
      <c r="E107">
        <f>VLOOKUP($C107,food_cost_month!$D$158:'food_cost_month'!$P$167,COLUMN(food_cost_month!F$1)-3,TRUE)</f>
        <v>158.69999999999999</v>
      </c>
      <c r="F107">
        <f>VLOOKUP($C107,food_cost_month!$D$158:'food_cost_month'!$P$167,COLUMN(food_cost_month!G$1)-3,TRUE)</f>
        <v>160.4</v>
      </c>
      <c r="G107">
        <f>VLOOKUP($C107,food_cost_month!$D$158:'food_cost_month'!$P$167,COLUMN(food_cost_month!H$1)-3,TRUE)</f>
        <v>160.4</v>
      </c>
      <c r="H107">
        <f>VLOOKUP($C107,food_cost_month!$D$158:'food_cost_month'!$P$167,COLUMN(food_cost_month!I$1)-3,TRUE)</f>
        <v>161.4</v>
      </c>
      <c r="I107">
        <f>VLOOKUP($C107,food_cost_month!$D$158:'food_cost_month'!$P$167,COLUMN(food_cost_month!J$1)-3,TRUE)</f>
        <v>161.4</v>
      </c>
      <c r="J107">
        <f>VLOOKUP($C107,food_cost_month!$D$158:'food_cost_month'!$P$167,COLUMN(food_cost_month!K$1)-3,TRUE)</f>
        <v>162.19999999999999</v>
      </c>
      <c r="K107">
        <f>VLOOKUP($C107,food_cost_month!$D$158:'food_cost_month'!$P$167,COLUMN(food_cost_month!L$1)-3,TRUE)</f>
        <v>163.30000000000001</v>
      </c>
      <c r="L107">
        <f>VLOOKUP($C107,food_cost_month!$D$158:'food_cost_month'!$P$167,COLUMN(food_cost_month!M$1)-3,TRUE)</f>
        <v>164.9</v>
      </c>
      <c r="M107">
        <f>VLOOKUP($C107,food_cost_month!$D$158:'food_cost_month'!$P$167,COLUMN(food_cost_month!N$1)-3,TRUE)</f>
        <v>165</v>
      </c>
      <c r="N107">
        <f>VLOOKUP($C107,food_cost_month!$D$158:'food_cost_month'!$P$167,COLUMN(food_cost_month!O$1)-3,TRUE)</f>
        <v>164.4</v>
      </c>
      <c r="O107">
        <f>VLOOKUP($C107,food_cost_month!$D$158:'food_cost_month'!$P$167,COLUMN(food_cost_month!P$1)-3,TRUE)</f>
        <v>165.1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VLOOKUP($C108,food_cost_month!$D$158:'food_cost_month'!$P$167,COLUMN(food_cost_month!E$1)-3,TRUE)</f>
        <v>157.80000000000001</v>
      </c>
      <c r="E108">
        <f>VLOOKUP($C108,food_cost_month!$D$158:'food_cost_month'!$P$167,COLUMN(food_cost_month!F$1)-3,TRUE)</f>
        <v>158.69999999999999</v>
      </c>
      <c r="F108">
        <f>VLOOKUP($C108,food_cost_month!$D$158:'food_cost_month'!$P$167,COLUMN(food_cost_month!G$1)-3,TRUE)</f>
        <v>160.4</v>
      </c>
      <c r="G108">
        <f>VLOOKUP($C108,food_cost_month!$D$158:'food_cost_month'!$P$167,COLUMN(food_cost_month!H$1)-3,TRUE)</f>
        <v>160.4</v>
      </c>
      <c r="H108">
        <f>VLOOKUP($C108,food_cost_month!$D$158:'food_cost_month'!$P$167,COLUMN(food_cost_month!I$1)-3,TRUE)</f>
        <v>161.4</v>
      </c>
      <c r="I108">
        <f>VLOOKUP($C108,food_cost_month!$D$158:'food_cost_month'!$P$167,COLUMN(food_cost_month!J$1)-3,TRUE)</f>
        <v>161.4</v>
      </c>
      <c r="J108">
        <f>VLOOKUP($C108,food_cost_month!$D$158:'food_cost_month'!$P$167,COLUMN(food_cost_month!K$1)-3,TRUE)</f>
        <v>162.19999999999999</v>
      </c>
      <c r="K108">
        <f>VLOOKUP($C108,food_cost_month!$D$158:'food_cost_month'!$P$167,COLUMN(food_cost_month!L$1)-3,TRUE)</f>
        <v>163.30000000000001</v>
      </c>
      <c r="L108">
        <f>VLOOKUP($C108,food_cost_month!$D$158:'food_cost_month'!$P$167,COLUMN(food_cost_month!M$1)-3,TRUE)</f>
        <v>164.9</v>
      </c>
      <c r="M108">
        <f>VLOOKUP($C108,food_cost_month!$D$158:'food_cost_month'!$P$167,COLUMN(food_cost_month!N$1)-3,TRUE)</f>
        <v>165</v>
      </c>
      <c r="N108">
        <f>VLOOKUP($C108,food_cost_month!$D$158:'food_cost_month'!$P$167,COLUMN(food_cost_month!O$1)-3,TRUE)</f>
        <v>164.4</v>
      </c>
      <c r="O108">
        <f>VLOOKUP($C108,food_cost_month!$D$158:'food_cost_month'!$P$167,COLUMN(food_cost_month!P$1)-3,TRUE)</f>
        <v>165.1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VLOOKUP($C109,food_cost_month!$D$158:'food_cost_month'!$P$167,COLUMN(food_cost_month!E$1)-3,TRUE)</f>
        <v>157.80000000000001</v>
      </c>
      <c r="E109">
        <f>VLOOKUP($C109,food_cost_month!$D$158:'food_cost_month'!$P$167,COLUMN(food_cost_month!F$1)-3,TRUE)</f>
        <v>158.69999999999999</v>
      </c>
      <c r="F109">
        <f>VLOOKUP($C109,food_cost_month!$D$158:'food_cost_month'!$P$167,COLUMN(food_cost_month!G$1)-3,TRUE)</f>
        <v>160.4</v>
      </c>
      <c r="G109">
        <f>VLOOKUP($C109,food_cost_month!$D$158:'food_cost_month'!$P$167,COLUMN(food_cost_month!H$1)-3,TRUE)</f>
        <v>160.4</v>
      </c>
      <c r="H109">
        <f>VLOOKUP($C109,food_cost_month!$D$158:'food_cost_month'!$P$167,COLUMN(food_cost_month!I$1)-3,TRUE)</f>
        <v>161.4</v>
      </c>
      <c r="I109">
        <f>VLOOKUP($C109,food_cost_month!$D$158:'food_cost_month'!$P$167,COLUMN(food_cost_month!J$1)-3,TRUE)</f>
        <v>161.4</v>
      </c>
      <c r="J109">
        <f>VLOOKUP($C109,food_cost_month!$D$158:'food_cost_month'!$P$167,COLUMN(food_cost_month!K$1)-3,TRUE)</f>
        <v>162.19999999999999</v>
      </c>
      <c r="K109">
        <f>VLOOKUP($C109,food_cost_month!$D$158:'food_cost_month'!$P$167,COLUMN(food_cost_month!L$1)-3,TRUE)</f>
        <v>163.30000000000001</v>
      </c>
      <c r="L109">
        <f>VLOOKUP($C109,food_cost_month!$D$158:'food_cost_month'!$P$167,COLUMN(food_cost_month!M$1)-3,TRUE)</f>
        <v>164.9</v>
      </c>
      <c r="M109">
        <f>VLOOKUP($C109,food_cost_month!$D$158:'food_cost_month'!$P$167,COLUMN(food_cost_month!N$1)-3,TRUE)</f>
        <v>165</v>
      </c>
      <c r="N109">
        <f>VLOOKUP($C109,food_cost_month!$D$158:'food_cost_month'!$P$167,COLUMN(food_cost_month!O$1)-3,TRUE)</f>
        <v>164.4</v>
      </c>
      <c r="O109">
        <f>VLOOKUP($C109,food_cost_month!$D$158:'food_cost_month'!$P$167,COLUMN(food_cost_month!P$1)-3,TRUE)</f>
        <v>165.1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VLOOKUP($C110,food_cost_month!$D$158:'food_cost_month'!$P$167,COLUMN(food_cost_month!E$1)-3,TRUE)</f>
        <v>157.80000000000001</v>
      </c>
      <c r="E110">
        <f>VLOOKUP($C110,food_cost_month!$D$158:'food_cost_month'!$P$167,COLUMN(food_cost_month!F$1)-3,TRUE)</f>
        <v>158.69999999999999</v>
      </c>
      <c r="F110">
        <f>VLOOKUP($C110,food_cost_month!$D$158:'food_cost_month'!$P$167,COLUMN(food_cost_month!G$1)-3,TRUE)</f>
        <v>160.4</v>
      </c>
      <c r="G110">
        <f>VLOOKUP($C110,food_cost_month!$D$158:'food_cost_month'!$P$167,COLUMN(food_cost_month!H$1)-3,TRUE)</f>
        <v>160.4</v>
      </c>
      <c r="H110">
        <f>VLOOKUP($C110,food_cost_month!$D$158:'food_cost_month'!$P$167,COLUMN(food_cost_month!I$1)-3,TRUE)</f>
        <v>161.4</v>
      </c>
      <c r="I110">
        <f>VLOOKUP($C110,food_cost_month!$D$158:'food_cost_month'!$P$167,COLUMN(food_cost_month!J$1)-3,TRUE)</f>
        <v>161.4</v>
      </c>
      <c r="J110">
        <f>VLOOKUP($C110,food_cost_month!$D$158:'food_cost_month'!$P$167,COLUMN(food_cost_month!K$1)-3,TRUE)</f>
        <v>162.19999999999999</v>
      </c>
      <c r="K110">
        <f>VLOOKUP($C110,food_cost_month!$D$158:'food_cost_month'!$P$167,COLUMN(food_cost_month!L$1)-3,TRUE)</f>
        <v>163.30000000000001</v>
      </c>
      <c r="L110">
        <f>VLOOKUP($C110,food_cost_month!$D$158:'food_cost_month'!$P$167,COLUMN(food_cost_month!M$1)-3,TRUE)</f>
        <v>164.9</v>
      </c>
      <c r="M110">
        <f>VLOOKUP($C110,food_cost_month!$D$158:'food_cost_month'!$P$167,COLUMN(food_cost_month!N$1)-3,TRUE)</f>
        <v>165</v>
      </c>
      <c r="N110">
        <f>VLOOKUP($C110,food_cost_month!$D$158:'food_cost_month'!$P$167,COLUMN(food_cost_month!O$1)-3,TRUE)</f>
        <v>164.4</v>
      </c>
      <c r="O110">
        <f>VLOOKUP($C110,food_cost_month!$D$158:'food_cost_month'!$P$167,COLUMN(food_cost_month!P$1)-3,TRUE)</f>
        <v>165.1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VLOOKUP($C111,food_cost_month!$D$158:'food_cost_month'!$P$167,COLUMN(food_cost_month!E$1)-3,TRUE)</f>
        <v>157.80000000000001</v>
      </c>
      <c r="E111">
        <f>VLOOKUP($C111,food_cost_month!$D$158:'food_cost_month'!$P$167,COLUMN(food_cost_month!F$1)-3,TRUE)</f>
        <v>158.69999999999999</v>
      </c>
      <c r="F111">
        <f>VLOOKUP($C111,food_cost_month!$D$158:'food_cost_month'!$P$167,COLUMN(food_cost_month!G$1)-3,TRUE)</f>
        <v>160.4</v>
      </c>
      <c r="G111">
        <f>VLOOKUP($C111,food_cost_month!$D$158:'food_cost_month'!$P$167,COLUMN(food_cost_month!H$1)-3,TRUE)</f>
        <v>160.4</v>
      </c>
      <c r="H111">
        <f>VLOOKUP($C111,food_cost_month!$D$158:'food_cost_month'!$P$167,COLUMN(food_cost_month!I$1)-3,TRUE)</f>
        <v>161.4</v>
      </c>
      <c r="I111">
        <f>VLOOKUP($C111,food_cost_month!$D$158:'food_cost_month'!$P$167,COLUMN(food_cost_month!J$1)-3,TRUE)</f>
        <v>161.4</v>
      </c>
      <c r="J111">
        <f>VLOOKUP($C111,food_cost_month!$D$158:'food_cost_month'!$P$167,COLUMN(food_cost_month!K$1)-3,TRUE)</f>
        <v>162.19999999999999</v>
      </c>
      <c r="K111">
        <f>VLOOKUP($C111,food_cost_month!$D$158:'food_cost_month'!$P$167,COLUMN(food_cost_month!L$1)-3,TRUE)</f>
        <v>163.30000000000001</v>
      </c>
      <c r="L111">
        <f>VLOOKUP($C111,food_cost_month!$D$158:'food_cost_month'!$P$167,COLUMN(food_cost_month!M$1)-3,TRUE)</f>
        <v>164.9</v>
      </c>
      <c r="M111">
        <f>VLOOKUP($C111,food_cost_month!$D$158:'food_cost_month'!$P$167,COLUMN(food_cost_month!N$1)-3,TRUE)</f>
        <v>165</v>
      </c>
      <c r="N111">
        <f>VLOOKUP($C111,food_cost_month!$D$158:'food_cost_month'!$P$167,COLUMN(food_cost_month!O$1)-3,TRUE)</f>
        <v>164.4</v>
      </c>
      <c r="O111">
        <f>VLOOKUP($C111,food_cost_month!$D$158:'food_cost_month'!$P$167,COLUMN(food_cost_month!P$1)-3,TRUE)</f>
        <v>165.1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VLOOKUP($C112,food_cost_month!$D$158:'food_cost_month'!$P$167,COLUMN(food_cost_month!E$1)-3,TRUE)</f>
        <v>157.80000000000001</v>
      </c>
      <c r="E112">
        <f>VLOOKUP($C112,food_cost_month!$D$158:'food_cost_month'!$P$167,COLUMN(food_cost_month!F$1)-3,TRUE)</f>
        <v>158.69999999999999</v>
      </c>
      <c r="F112">
        <f>VLOOKUP($C112,food_cost_month!$D$158:'food_cost_month'!$P$167,COLUMN(food_cost_month!G$1)-3,TRUE)</f>
        <v>160.4</v>
      </c>
      <c r="G112">
        <f>VLOOKUP($C112,food_cost_month!$D$158:'food_cost_month'!$P$167,COLUMN(food_cost_month!H$1)-3,TRUE)</f>
        <v>160.4</v>
      </c>
      <c r="H112">
        <f>VLOOKUP($C112,food_cost_month!$D$158:'food_cost_month'!$P$167,COLUMN(food_cost_month!I$1)-3,TRUE)</f>
        <v>161.4</v>
      </c>
      <c r="I112">
        <f>VLOOKUP($C112,food_cost_month!$D$158:'food_cost_month'!$P$167,COLUMN(food_cost_month!J$1)-3,TRUE)</f>
        <v>161.4</v>
      </c>
      <c r="J112">
        <f>VLOOKUP($C112,food_cost_month!$D$158:'food_cost_month'!$P$167,COLUMN(food_cost_month!K$1)-3,TRUE)</f>
        <v>162.19999999999999</v>
      </c>
      <c r="K112">
        <f>VLOOKUP($C112,food_cost_month!$D$158:'food_cost_month'!$P$167,COLUMN(food_cost_month!L$1)-3,TRUE)</f>
        <v>163.30000000000001</v>
      </c>
      <c r="L112">
        <f>VLOOKUP($C112,food_cost_month!$D$158:'food_cost_month'!$P$167,COLUMN(food_cost_month!M$1)-3,TRUE)</f>
        <v>164.9</v>
      </c>
      <c r="M112">
        <f>VLOOKUP($C112,food_cost_month!$D$158:'food_cost_month'!$P$167,COLUMN(food_cost_month!N$1)-3,TRUE)</f>
        <v>165</v>
      </c>
      <c r="N112">
        <f>VLOOKUP($C112,food_cost_month!$D$158:'food_cost_month'!$P$167,COLUMN(food_cost_month!O$1)-3,TRUE)</f>
        <v>164.4</v>
      </c>
      <c r="O112">
        <f>VLOOKUP($C112,food_cost_month!$D$158:'food_cost_month'!$P$167,COLUMN(food_cost_month!P$1)-3,TRUE)</f>
        <v>165.1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VLOOKUP($C113,food_cost_month!$D$158:'food_cost_month'!$P$167,COLUMN(food_cost_month!E$1)-3,TRUE)</f>
        <v>157.80000000000001</v>
      </c>
      <c r="E113">
        <f>VLOOKUP($C113,food_cost_month!$D$158:'food_cost_month'!$P$167,COLUMN(food_cost_month!F$1)-3,TRUE)</f>
        <v>158.69999999999999</v>
      </c>
      <c r="F113">
        <f>VLOOKUP($C113,food_cost_month!$D$158:'food_cost_month'!$P$167,COLUMN(food_cost_month!G$1)-3,TRUE)</f>
        <v>160.4</v>
      </c>
      <c r="G113">
        <f>VLOOKUP($C113,food_cost_month!$D$158:'food_cost_month'!$P$167,COLUMN(food_cost_month!H$1)-3,TRUE)</f>
        <v>160.4</v>
      </c>
      <c r="H113">
        <f>VLOOKUP($C113,food_cost_month!$D$158:'food_cost_month'!$P$167,COLUMN(food_cost_month!I$1)-3,TRUE)</f>
        <v>161.4</v>
      </c>
      <c r="I113">
        <f>VLOOKUP($C113,food_cost_month!$D$158:'food_cost_month'!$P$167,COLUMN(food_cost_month!J$1)-3,TRUE)</f>
        <v>161.4</v>
      </c>
      <c r="J113">
        <f>VLOOKUP($C113,food_cost_month!$D$158:'food_cost_month'!$P$167,COLUMN(food_cost_month!K$1)-3,TRUE)</f>
        <v>162.19999999999999</v>
      </c>
      <c r="K113">
        <f>VLOOKUP($C113,food_cost_month!$D$158:'food_cost_month'!$P$167,COLUMN(food_cost_month!L$1)-3,TRUE)</f>
        <v>163.30000000000001</v>
      </c>
      <c r="L113">
        <f>VLOOKUP($C113,food_cost_month!$D$158:'food_cost_month'!$P$167,COLUMN(food_cost_month!M$1)-3,TRUE)</f>
        <v>164.9</v>
      </c>
      <c r="M113">
        <f>VLOOKUP($C113,food_cost_month!$D$158:'food_cost_month'!$P$167,COLUMN(food_cost_month!N$1)-3,TRUE)</f>
        <v>165</v>
      </c>
      <c r="N113">
        <f>VLOOKUP($C113,food_cost_month!$D$158:'food_cost_month'!$P$167,COLUMN(food_cost_month!O$1)-3,TRUE)</f>
        <v>164.4</v>
      </c>
      <c r="O113">
        <f>VLOOKUP($C113,food_cost_month!$D$158:'food_cost_month'!$P$167,COLUMN(food_cost_month!P$1)-3,TRUE)</f>
        <v>165.1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VLOOKUP($C114,food_cost_month!$D$158:'food_cost_month'!$P$167,COLUMN(food_cost_month!E$1)-3,TRUE)</f>
        <v>157.80000000000001</v>
      </c>
      <c r="E114">
        <f>VLOOKUP($C114,food_cost_month!$D$158:'food_cost_month'!$P$167,COLUMN(food_cost_month!F$1)-3,TRUE)</f>
        <v>158.69999999999999</v>
      </c>
      <c r="F114">
        <f>VLOOKUP($C114,food_cost_month!$D$158:'food_cost_month'!$P$167,COLUMN(food_cost_month!G$1)-3,TRUE)</f>
        <v>160.4</v>
      </c>
      <c r="G114">
        <f>VLOOKUP($C114,food_cost_month!$D$158:'food_cost_month'!$P$167,COLUMN(food_cost_month!H$1)-3,TRUE)</f>
        <v>160.4</v>
      </c>
      <c r="H114">
        <f>VLOOKUP($C114,food_cost_month!$D$158:'food_cost_month'!$P$167,COLUMN(food_cost_month!I$1)-3,TRUE)</f>
        <v>161.4</v>
      </c>
      <c r="I114">
        <f>VLOOKUP($C114,food_cost_month!$D$158:'food_cost_month'!$P$167,COLUMN(food_cost_month!J$1)-3,TRUE)</f>
        <v>161.4</v>
      </c>
      <c r="J114">
        <f>VLOOKUP($C114,food_cost_month!$D$158:'food_cost_month'!$P$167,COLUMN(food_cost_month!K$1)-3,TRUE)</f>
        <v>162.19999999999999</v>
      </c>
      <c r="K114">
        <f>VLOOKUP($C114,food_cost_month!$D$158:'food_cost_month'!$P$167,COLUMN(food_cost_month!L$1)-3,TRUE)</f>
        <v>163.30000000000001</v>
      </c>
      <c r="L114">
        <f>VLOOKUP($C114,food_cost_month!$D$158:'food_cost_month'!$P$167,COLUMN(food_cost_month!M$1)-3,TRUE)</f>
        <v>164.9</v>
      </c>
      <c r="M114">
        <f>VLOOKUP($C114,food_cost_month!$D$158:'food_cost_month'!$P$167,COLUMN(food_cost_month!N$1)-3,TRUE)</f>
        <v>165</v>
      </c>
      <c r="N114">
        <f>VLOOKUP($C114,food_cost_month!$D$158:'food_cost_month'!$P$167,COLUMN(food_cost_month!O$1)-3,TRUE)</f>
        <v>164.4</v>
      </c>
      <c r="O114">
        <f>VLOOKUP($C114,food_cost_month!$D$158:'food_cost_month'!$P$167,COLUMN(food_cost_month!P$1)-3,TRUE)</f>
        <v>165.1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VLOOKUP($C115,food_cost_month!$D$158:'food_cost_month'!$P$167,COLUMN(food_cost_month!E$1)-3,TRUE)</f>
        <v>157.80000000000001</v>
      </c>
      <c r="E115">
        <f>VLOOKUP($C115,food_cost_month!$D$158:'food_cost_month'!$P$167,COLUMN(food_cost_month!F$1)-3,TRUE)</f>
        <v>158.69999999999999</v>
      </c>
      <c r="F115">
        <f>VLOOKUP($C115,food_cost_month!$D$158:'food_cost_month'!$P$167,COLUMN(food_cost_month!G$1)-3,TRUE)</f>
        <v>160.4</v>
      </c>
      <c r="G115">
        <f>VLOOKUP($C115,food_cost_month!$D$158:'food_cost_month'!$P$167,COLUMN(food_cost_month!H$1)-3,TRUE)</f>
        <v>160.4</v>
      </c>
      <c r="H115">
        <f>VLOOKUP($C115,food_cost_month!$D$158:'food_cost_month'!$P$167,COLUMN(food_cost_month!I$1)-3,TRUE)</f>
        <v>161.4</v>
      </c>
      <c r="I115">
        <f>VLOOKUP($C115,food_cost_month!$D$158:'food_cost_month'!$P$167,COLUMN(food_cost_month!J$1)-3,TRUE)</f>
        <v>161.4</v>
      </c>
      <c r="J115">
        <f>VLOOKUP($C115,food_cost_month!$D$158:'food_cost_month'!$P$167,COLUMN(food_cost_month!K$1)-3,TRUE)</f>
        <v>162.19999999999999</v>
      </c>
      <c r="K115">
        <f>VLOOKUP($C115,food_cost_month!$D$158:'food_cost_month'!$P$167,COLUMN(food_cost_month!L$1)-3,TRUE)</f>
        <v>163.30000000000001</v>
      </c>
      <c r="L115">
        <f>VLOOKUP($C115,food_cost_month!$D$158:'food_cost_month'!$P$167,COLUMN(food_cost_month!M$1)-3,TRUE)</f>
        <v>164.9</v>
      </c>
      <c r="M115">
        <f>VLOOKUP($C115,food_cost_month!$D$158:'food_cost_month'!$P$167,COLUMN(food_cost_month!N$1)-3,TRUE)</f>
        <v>165</v>
      </c>
      <c r="N115">
        <f>VLOOKUP($C115,food_cost_month!$D$158:'food_cost_month'!$P$167,COLUMN(food_cost_month!O$1)-3,TRUE)</f>
        <v>164.4</v>
      </c>
      <c r="O115">
        <f>VLOOKUP($C115,food_cost_month!$D$158:'food_cost_month'!$P$167,COLUMN(food_cost_month!P$1)-3,TRUE)</f>
        <v>165.1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VLOOKUP($C116,food_cost_month!$D$158:'food_cost_month'!$P$167,COLUMN(food_cost_month!E$1)-3,TRUE)</f>
        <v>157.80000000000001</v>
      </c>
      <c r="E116">
        <f>VLOOKUP($C116,food_cost_month!$D$158:'food_cost_month'!$P$167,COLUMN(food_cost_month!F$1)-3,TRUE)</f>
        <v>158.69999999999999</v>
      </c>
      <c r="F116">
        <f>VLOOKUP($C116,food_cost_month!$D$158:'food_cost_month'!$P$167,COLUMN(food_cost_month!G$1)-3,TRUE)</f>
        <v>160.4</v>
      </c>
      <c r="G116">
        <f>VLOOKUP($C116,food_cost_month!$D$158:'food_cost_month'!$P$167,COLUMN(food_cost_month!H$1)-3,TRUE)</f>
        <v>160.4</v>
      </c>
      <c r="H116">
        <f>VLOOKUP($C116,food_cost_month!$D$158:'food_cost_month'!$P$167,COLUMN(food_cost_month!I$1)-3,TRUE)</f>
        <v>161.4</v>
      </c>
      <c r="I116">
        <f>VLOOKUP($C116,food_cost_month!$D$158:'food_cost_month'!$P$167,COLUMN(food_cost_month!J$1)-3,TRUE)</f>
        <v>161.4</v>
      </c>
      <c r="J116">
        <f>VLOOKUP($C116,food_cost_month!$D$158:'food_cost_month'!$P$167,COLUMN(food_cost_month!K$1)-3,TRUE)</f>
        <v>162.19999999999999</v>
      </c>
      <c r="K116">
        <f>VLOOKUP($C116,food_cost_month!$D$158:'food_cost_month'!$P$167,COLUMN(food_cost_month!L$1)-3,TRUE)</f>
        <v>163.30000000000001</v>
      </c>
      <c r="L116">
        <f>VLOOKUP($C116,food_cost_month!$D$158:'food_cost_month'!$P$167,COLUMN(food_cost_month!M$1)-3,TRUE)</f>
        <v>164.9</v>
      </c>
      <c r="M116">
        <f>VLOOKUP($C116,food_cost_month!$D$158:'food_cost_month'!$P$167,COLUMN(food_cost_month!N$1)-3,TRUE)</f>
        <v>165</v>
      </c>
      <c r="N116">
        <f>VLOOKUP($C116,food_cost_month!$D$158:'food_cost_month'!$P$167,COLUMN(food_cost_month!O$1)-3,TRUE)</f>
        <v>164.4</v>
      </c>
      <c r="O116">
        <f>VLOOKUP($C116,food_cost_month!$D$158:'food_cost_month'!$P$167,COLUMN(food_cost_month!P$1)-3,TRUE)</f>
        <v>165.1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VLOOKUP($C117,food_cost_month!$D$158:'food_cost_month'!$P$167,COLUMN(food_cost_month!E$1)-3,TRUE)</f>
        <v>157.80000000000001</v>
      </c>
      <c r="E117">
        <f>VLOOKUP($C117,food_cost_month!$D$158:'food_cost_month'!$P$167,COLUMN(food_cost_month!F$1)-3,TRUE)</f>
        <v>158.69999999999999</v>
      </c>
      <c r="F117">
        <f>VLOOKUP($C117,food_cost_month!$D$158:'food_cost_month'!$P$167,COLUMN(food_cost_month!G$1)-3,TRUE)</f>
        <v>160.4</v>
      </c>
      <c r="G117">
        <f>VLOOKUP($C117,food_cost_month!$D$158:'food_cost_month'!$P$167,COLUMN(food_cost_month!H$1)-3,TRUE)</f>
        <v>160.4</v>
      </c>
      <c r="H117">
        <f>VLOOKUP($C117,food_cost_month!$D$158:'food_cost_month'!$P$167,COLUMN(food_cost_month!I$1)-3,TRUE)</f>
        <v>161.4</v>
      </c>
      <c r="I117">
        <f>VLOOKUP($C117,food_cost_month!$D$158:'food_cost_month'!$P$167,COLUMN(food_cost_month!J$1)-3,TRUE)</f>
        <v>161.4</v>
      </c>
      <c r="J117">
        <f>VLOOKUP($C117,food_cost_month!$D$158:'food_cost_month'!$P$167,COLUMN(food_cost_month!K$1)-3,TRUE)</f>
        <v>162.19999999999999</v>
      </c>
      <c r="K117">
        <f>VLOOKUP($C117,food_cost_month!$D$158:'food_cost_month'!$P$167,COLUMN(food_cost_month!L$1)-3,TRUE)</f>
        <v>163.30000000000001</v>
      </c>
      <c r="L117">
        <f>VLOOKUP($C117,food_cost_month!$D$158:'food_cost_month'!$P$167,COLUMN(food_cost_month!M$1)-3,TRUE)</f>
        <v>164.9</v>
      </c>
      <c r="M117">
        <f>VLOOKUP($C117,food_cost_month!$D$158:'food_cost_month'!$P$167,COLUMN(food_cost_month!N$1)-3,TRUE)</f>
        <v>165</v>
      </c>
      <c r="N117">
        <f>VLOOKUP($C117,food_cost_month!$D$158:'food_cost_month'!$P$167,COLUMN(food_cost_month!O$1)-3,TRUE)</f>
        <v>164.4</v>
      </c>
      <c r="O117">
        <f>VLOOKUP($C117,food_cost_month!$D$158:'food_cost_month'!$P$167,COLUMN(food_cost_month!P$1)-3,TRUE)</f>
        <v>165.1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VLOOKUP($C118,food_cost_month!$D$158:'food_cost_month'!$P$167,COLUMN(food_cost_month!E$1)-3,TRUE)</f>
        <v>157.80000000000001</v>
      </c>
      <c r="E118">
        <f>VLOOKUP($C118,food_cost_month!$D$158:'food_cost_month'!$P$167,COLUMN(food_cost_month!F$1)-3,TRUE)</f>
        <v>158.69999999999999</v>
      </c>
      <c r="F118">
        <f>VLOOKUP($C118,food_cost_month!$D$158:'food_cost_month'!$P$167,COLUMN(food_cost_month!G$1)-3,TRUE)</f>
        <v>160.4</v>
      </c>
      <c r="G118">
        <f>VLOOKUP($C118,food_cost_month!$D$158:'food_cost_month'!$P$167,COLUMN(food_cost_month!H$1)-3,TRUE)</f>
        <v>160.4</v>
      </c>
      <c r="H118">
        <f>VLOOKUP($C118,food_cost_month!$D$158:'food_cost_month'!$P$167,COLUMN(food_cost_month!I$1)-3,TRUE)</f>
        <v>161.4</v>
      </c>
      <c r="I118">
        <f>VLOOKUP($C118,food_cost_month!$D$158:'food_cost_month'!$P$167,COLUMN(food_cost_month!J$1)-3,TRUE)</f>
        <v>161.4</v>
      </c>
      <c r="J118">
        <f>VLOOKUP($C118,food_cost_month!$D$158:'food_cost_month'!$P$167,COLUMN(food_cost_month!K$1)-3,TRUE)</f>
        <v>162.19999999999999</v>
      </c>
      <c r="K118">
        <f>VLOOKUP($C118,food_cost_month!$D$158:'food_cost_month'!$P$167,COLUMN(food_cost_month!L$1)-3,TRUE)</f>
        <v>163.30000000000001</v>
      </c>
      <c r="L118">
        <f>VLOOKUP($C118,food_cost_month!$D$158:'food_cost_month'!$P$167,COLUMN(food_cost_month!M$1)-3,TRUE)</f>
        <v>164.9</v>
      </c>
      <c r="M118">
        <f>VLOOKUP($C118,food_cost_month!$D$158:'food_cost_month'!$P$167,COLUMN(food_cost_month!N$1)-3,TRUE)</f>
        <v>165</v>
      </c>
      <c r="N118">
        <f>VLOOKUP($C118,food_cost_month!$D$158:'food_cost_month'!$P$167,COLUMN(food_cost_month!O$1)-3,TRUE)</f>
        <v>164.4</v>
      </c>
      <c r="O118">
        <f>VLOOKUP($C118,food_cost_month!$D$158:'food_cost_month'!$P$167,COLUMN(food_cost_month!P$1)-3,TRUE)</f>
        <v>165.1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VLOOKUP($C119,food_cost_month!$D$158:'food_cost_month'!$P$167,COLUMN(food_cost_month!E$1)-3,TRUE)</f>
        <v>157.80000000000001</v>
      </c>
      <c r="E119">
        <f>VLOOKUP($C119,food_cost_month!$D$158:'food_cost_month'!$P$167,COLUMN(food_cost_month!F$1)-3,TRUE)</f>
        <v>158.69999999999999</v>
      </c>
      <c r="F119">
        <f>VLOOKUP($C119,food_cost_month!$D$158:'food_cost_month'!$P$167,COLUMN(food_cost_month!G$1)-3,TRUE)</f>
        <v>160.4</v>
      </c>
      <c r="G119">
        <f>VLOOKUP($C119,food_cost_month!$D$158:'food_cost_month'!$P$167,COLUMN(food_cost_month!H$1)-3,TRUE)</f>
        <v>160.4</v>
      </c>
      <c r="H119">
        <f>VLOOKUP($C119,food_cost_month!$D$158:'food_cost_month'!$P$167,COLUMN(food_cost_month!I$1)-3,TRUE)</f>
        <v>161.4</v>
      </c>
      <c r="I119">
        <f>VLOOKUP($C119,food_cost_month!$D$158:'food_cost_month'!$P$167,COLUMN(food_cost_month!J$1)-3,TRUE)</f>
        <v>161.4</v>
      </c>
      <c r="J119">
        <f>VLOOKUP($C119,food_cost_month!$D$158:'food_cost_month'!$P$167,COLUMN(food_cost_month!K$1)-3,TRUE)</f>
        <v>162.19999999999999</v>
      </c>
      <c r="K119">
        <f>VLOOKUP($C119,food_cost_month!$D$158:'food_cost_month'!$P$167,COLUMN(food_cost_month!L$1)-3,TRUE)</f>
        <v>163.30000000000001</v>
      </c>
      <c r="L119">
        <f>VLOOKUP($C119,food_cost_month!$D$158:'food_cost_month'!$P$167,COLUMN(food_cost_month!M$1)-3,TRUE)</f>
        <v>164.9</v>
      </c>
      <c r="M119">
        <f>VLOOKUP($C119,food_cost_month!$D$158:'food_cost_month'!$P$167,COLUMN(food_cost_month!N$1)-3,TRUE)</f>
        <v>165</v>
      </c>
      <c r="N119">
        <f>VLOOKUP($C119,food_cost_month!$D$158:'food_cost_month'!$P$167,COLUMN(food_cost_month!O$1)-3,TRUE)</f>
        <v>164.4</v>
      </c>
      <c r="O119">
        <f>VLOOKUP($C119,food_cost_month!$D$158:'food_cost_month'!$P$167,COLUMN(food_cost_month!P$1)-3,TRUE)</f>
        <v>165.1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VLOOKUP($C120,food_cost_month!$D$158:'food_cost_month'!$P$167,COLUMN(food_cost_month!E$1)-3,TRUE)</f>
        <v>157.80000000000001</v>
      </c>
      <c r="E120">
        <f>VLOOKUP($C120,food_cost_month!$D$158:'food_cost_month'!$P$167,COLUMN(food_cost_month!F$1)-3,TRUE)</f>
        <v>158.69999999999999</v>
      </c>
      <c r="F120">
        <f>VLOOKUP($C120,food_cost_month!$D$158:'food_cost_month'!$P$167,COLUMN(food_cost_month!G$1)-3,TRUE)</f>
        <v>160.4</v>
      </c>
      <c r="G120">
        <f>VLOOKUP($C120,food_cost_month!$D$158:'food_cost_month'!$P$167,COLUMN(food_cost_month!H$1)-3,TRUE)</f>
        <v>160.4</v>
      </c>
      <c r="H120">
        <f>VLOOKUP($C120,food_cost_month!$D$158:'food_cost_month'!$P$167,COLUMN(food_cost_month!I$1)-3,TRUE)</f>
        <v>161.4</v>
      </c>
      <c r="I120">
        <f>VLOOKUP($C120,food_cost_month!$D$158:'food_cost_month'!$P$167,COLUMN(food_cost_month!J$1)-3,TRUE)</f>
        <v>161.4</v>
      </c>
      <c r="J120">
        <f>VLOOKUP($C120,food_cost_month!$D$158:'food_cost_month'!$P$167,COLUMN(food_cost_month!K$1)-3,TRUE)</f>
        <v>162.19999999999999</v>
      </c>
      <c r="K120">
        <f>VLOOKUP($C120,food_cost_month!$D$158:'food_cost_month'!$P$167,COLUMN(food_cost_month!L$1)-3,TRUE)</f>
        <v>163.30000000000001</v>
      </c>
      <c r="L120">
        <f>VLOOKUP($C120,food_cost_month!$D$158:'food_cost_month'!$P$167,COLUMN(food_cost_month!M$1)-3,TRUE)</f>
        <v>164.9</v>
      </c>
      <c r="M120">
        <f>VLOOKUP($C120,food_cost_month!$D$158:'food_cost_month'!$P$167,COLUMN(food_cost_month!N$1)-3,TRUE)</f>
        <v>165</v>
      </c>
      <c r="N120">
        <f>VLOOKUP($C120,food_cost_month!$D$158:'food_cost_month'!$P$167,COLUMN(food_cost_month!O$1)-3,TRUE)</f>
        <v>164.4</v>
      </c>
      <c r="O120">
        <f>VLOOKUP($C120,food_cost_month!$D$158:'food_cost_month'!$P$167,COLUMN(food_cost_month!P$1)-3,TRUE)</f>
        <v>165.1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VLOOKUP($C121,food_cost_month!$D$158:'food_cost_month'!$P$167,COLUMN(food_cost_month!E$1)-3,TRUE)</f>
        <v>157.80000000000001</v>
      </c>
      <c r="E121">
        <f>VLOOKUP($C121,food_cost_month!$D$158:'food_cost_month'!$P$167,COLUMN(food_cost_month!F$1)-3,TRUE)</f>
        <v>158.69999999999999</v>
      </c>
      <c r="F121">
        <f>VLOOKUP($C121,food_cost_month!$D$158:'food_cost_month'!$P$167,COLUMN(food_cost_month!G$1)-3,TRUE)</f>
        <v>160.4</v>
      </c>
      <c r="G121">
        <f>VLOOKUP($C121,food_cost_month!$D$158:'food_cost_month'!$P$167,COLUMN(food_cost_month!H$1)-3,TRUE)</f>
        <v>160.4</v>
      </c>
      <c r="H121">
        <f>VLOOKUP($C121,food_cost_month!$D$158:'food_cost_month'!$P$167,COLUMN(food_cost_month!I$1)-3,TRUE)</f>
        <v>161.4</v>
      </c>
      <c r="I121">
        <f>VLOOKUP($C121,food_cost_month!$D$158:'food_cost_month'!$P$167,COLUMN(food_cost_month!J$1)-3,TRUE)</f>
        <v>161.4</v>
      </c>
      <c r="J121">
        <f>VLOOKUP($C121,food_cost_month!$D$158:'food_cost_month'!$P$167,COLUMN(food_cost_month!K$1)-3,TRUE)</f>
        <v>162.19999999999999</v>
      </c>
      <c r="K121">
        <f>VLOOKUP($C121,food_cost_month!$D$158:'food_cost_month'!$P$167,COLUMN(food_cost_month!L$1)-3,TRUE)</f>
        <v>163.30000000000001</v>
      </c>
      <c r="L121">
        <f>VLOOKUP($C121,food_cost_month!$D$158:'food_cost_month'!$P$167,COLUMN(food_cost_month!M$1)-3,TRUE)</f>
        <v>164.9</v>
      </c>
      <c r="M121">
        <f>VLOOKUP($C121,food_cost_month!$D$158:'food_cost_month'!$P$167,COLUMN(food_cost_month!N$1)-3,TRUE)</f>
        <v>165</v>
      </c>
      <c r="N121">
        <f>VLOOKUP($C121,food_cost_month!$D$158:'food_cost_month'!$P$167,COLUMN(food_cost_month!O$1)-3,TRUE)</f>
        <v>164.4</v>
      </c>
      <c r="O121">
        <f>VLOOKUP($C121,food_cost_month!$D$158:'food_cost_month'!$P$167,COLUMN(food_cost_month!P$1)-3,TRUE)</f>
        <v>165.1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VLOOKUP($C122,food_cost_month!$D$168:'food_cost_month'!$P$177,COLUMN(food_cost_month!E$1)-3,TRUE)</f>
        <v>88.2</v>
      </c>
      <c r="E122">
        <f>VLOOKUP($C122,food_cost_month!$D$168:'food_cost_month'!$P$177,COLUMN(food_cost_month!F$1)-3,TRUE)</f>
        <v>89.6</v>
      </c>
      <c r="F122">
        <f>VLOOKUP($C122,food_cost_month!$D$168:'food_cost_month'!$P$177,COLUMN(food_cost_month!G$1)-3,TRUE)</f>
        <v>90.9</v>
      </c>
      <c r="G122">
        <f>VLOOKUP($C122,food_cost_month!$D$168:'food_cost_month'!$P$177,COLUMN(food_cost_month!H$1)-3,TRUE)</f>
        <v>90.8</v>
      </c>
      <c r="H122">
        <f>VLOOKUP($C122,food_cost_month!$D$168:'food_cost_month'!$P$177,COLUMN(food_cost_month!I$1)-3,TRUE)</f>
        <v>91.1</v>
      </c>
      <c r="I122">
        <f>VLOOKUP($C122,food_cost_month!$D$168:'food_cost_month'!$P$177,COLUMN(food_cost_month!J$1)-3,TRUE)</f>
        <v>91</v>
      </c>
      <c r="J122">
        <f>VLOOKUP($C122,food_cost_month!$D$168:'food_cost_month'!$P$177,COLUMN(food_cost_month!K$1)-3,TRUE)</f>
        <v>91.4</v>
      </c>
      <c r="K122">
        <f>VLOOKUP($C122,food_cost_month!$D$168:'food_cost_month'!$P$177,COLUMN(food_cost_month!L$1)-3,TRUE)</f>
        <v>91.8</v>
      </c>
      <c r="L122">
        <f>VLOOKUP($C122,food_cost_month!$D$168:'food_cost_month'!$P$177,COLUMN(food_cost_month!M$1)-3,TRUE)</f>
        <v>92.2</v>
      </c>
      <c r="M122">
        <f>VLOOKUP($C122,food_cost_month!$D$168:'food_cost_month'!$P$177,COLUMN(food_cost_month!N$1)-3,TRUE)</f>
        <v>91.9</v>
      </c>
      <c r="N122">
        <f>VLOOKUP($C122,food_cost_month!$D$168:'food_cost_month'!$P$177,COLUMN(food_cost_month!O$1)-3,TRUE)</f>
        <v>91.3</v>
      </c>
      <c r="O122">
        <f>VLOOKUP($C122,food_cost_month!$D$168:'food_cost_month'!$P$177,COLUMN(food_cost_month!P$1)-3,TRUE)</f>
        <v>91.6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VLOOKUP($C123,food_cost_month!$D$168:'food_cost_month'!$P$177,COLUMN(food_cost_month!E$1)-3,TRUE)</f>
        <v>95.3</v>
      </c>
      <c r="E123">
        <f>VLOOKUP($C123,food_cost_month!$D$168:'food_cost_month'!$P$177,COLUMN(food_cost_month!F$1)-3,TRUE)</f>
        <v>96.1</v>
      </c>
      <c r="F123">
        <f>VLOOKUP($C123,food_cost_month!$D$168:'food_cost_month'!$P$177,COLUMN(food_cost_month!G$1)-3,TRUE)</f>
        <v>97.2</v>
      </c>
      <c r="G123">
        <f>VLOOKUP($C123,food_cost_month!$D$168:'food_cost_month'!$P$177,COLUMN(food_cost_month!H$1)-3,TRUE)</f>
        <v>97.5</v>
      </c>
      <c r="H123">
        <f>VLOOKUP($C123,food_cost_month!$D$168:'food_cost_month'!$P$177,COLUMN(food_cost_month!I$1)-3,TRUE)</f>
        <v>98</v>
      </c>
      <c r="I123">
        <f>VLOOKUP($C123,food_cost_month!$D$168:'food_cost_month'!$P$177,COLUMN(food_cost_month!J$1)-3,TRUE)</f>
        <v>98.1</v>
      </c>
      <c r="J123">
        <f>VLOOKUP($C123,food_cost_month!$D$168:'food_cost_month'!$P$177,COLUMN(food_cost_month!K$1)-3,TRUE)</f>
        <v>98.6</v>
      </c>
      <c r="K123">
        <f>VLOOKUP($C123,food_cost_month!$D$168:'food_cost_month'!$P$177,COLUMN(food_cost_month!L$1)-3,TRUE)</f>
        <v>99.1</v>
      </c>
      <c r="L123">
        <f>VLOOKUP($C123,food_cost_month!$D$168:'food_cost_month'!$P$177,COLUMN(food_cost_month!M$1)-3,TRUE)</f>
        <v>99.8</v>
      </c>
      <c r="M123">
        <f>VLOOKUP($C123,food_cost_month!$D$168:'food_cost_month'!$P$177,COLUMN(food_cost_month!N$1)-3,TRUE)</f>
        <v>99.7</v>
      </c>
      <c r="N123">
        <f>VLOOKUP($C123,food_cost_month!$D$168:'food_cost_month'!$P$177,COLUMN(food_cost_month!O$1)-3,TRUE)</f>
        <v>99.5</v>
      </c>
      <c r="O123">
        <f>VLOOKUP($C123,food_cost_month!$D$168:'food_cost_month'!$P$177,COLUMN(food_cost_month!P$1)-3,TRUE)</f>
        <v>100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VLOOKUP($C124,food_cost_month!$D$168:'food_cost_month'!$P$177,COLUMN(food_cost_month!E$1)-3,TRUE)</f>
        <v>95.3</v>
      </c>
      <c r="E124">
        <f>VLOOKUP($C124,food_cost_month!$D$168:'food_cost_month'!$P$177,COLUMN(food_cost_month!F$1)-3,TRUE)</f>
        <v>96.1</v>
      </c>
      <c r="F124">
        <f>VLOOKUP($C124,food_cost_month!$D$168:'food_cost_month'!$P$177,COLUMN(food_cost_month!G$1)-3,TRUE)</f>
        <v>97.2</v>
      </c>
      <c r="G124">
        <f>VLOOKUP($C124,food_cost_month!$D$168:'food_cost_month'!$P$177,COLUMN(food_cost_month!H$1)-3,TRUE)</f>
        <v>97.5</v>
      </c>
      <c r="H124">
        <f>VLOOKUP($C124,food_cost_month!$D$168:'food_cost_month'!$P$177,COLUMN(food_cost_month!I$1)-3,TRUE)</f>
        <v>98</v>
      </c>
      <c r="I124">
        <f>VLOOKUP($C124,food_cost_month!$D$168:'food_cost_month'!$P$177,COLUMN(food_cost_month!J$1)-3,TRUE)</f>
        <v>98.1</v>
      </c>
      <c r="J124">
        <f>VLOOKUP($C124,food_cost_month!$D$168:'food_cost_month'!$P$177,COLUMN(food_cost_month!K$1)-3,TRUE)</f>
        <v>98.6</v>
      </c>
      <c r="K124">
        <f>VLOOKUP($C124,food_cost_month!$D$168:'food_cost_month'!$P$177,COLUMN(food_cost_month!L$1)-3,TRUE)</f>
        <v>99.1</v>
      </c>
      <c r="L124">
        <f>VLOOKUP($C124,food_cost_month!$D$168:'food_cost_month'!$P$177,COLUMN(food_cost_month!M$1)-3,TRUE)</f>
        <v>99.8</v>
      </c>
      <c r="M124">
        <f>VLOOKUP($C124,food_cost_month!$D$168:'food_cost_month'!$P$177,COLUMN(food_cost_month!N$1)-3,TRUE)</f>
        <v>99.7</v>
      </c>
      <c r="N124">
        <f>VLOOKUP($C124,food_cost_month!$D$168:'food_cost_month'!$P$177,COLUMN(food_cost_month!O$1)-3,TRUE)</f>
        <v>99.5</v>
      </c>
      <c r="O124">
        <f>VLOOKUP($C124,food_cost_month!$D$168:'food_cost_month'!$P$177,COLUMN(food_cost_month!P$1)-3,TRUE)</f>
        <v>100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VLOOKUP($C125,food_cost_month!$D$168:'food_cost_month'!$P$177,COLUMN(food_cost_month!E$1)-3,TRUE)</f>
        <v>100</v>
      </c>
      <c r="E125">
        <f>VLOOKUP($C125,food_cost_month!$D$168:'food_cost_month'!$P$177,COLUMN(food_cost_month!F$1)-3,TRUE)</f>
        <v>100.5</v>
      </c>
      <c r="F125">
        <f>VLOOKUP($C125,food_cost_month!$D$168:'food_cost_month'!$P$177,COLUMN(food_cost_month!G$1)-3,TRUE)</f>
        <v>101.6</v>
      </c>
      <c r="G125">
        <f>VLOOKUP($C125,food_cost_month!$D$168:'food_cost_month'!$P$177,COLUMN(food_cost_month!H$1)-3,TRUE)</f>
        <v>101.8</v>
      </c>
      <c r="H125">
        <f>VLOOKUP($C125,food_cost_month!$D$168:'food_cost_month'!$P$177,COLUMN(food_cost_month!I$1)-3,TRUE)</f>
        <v>102.6</v>
      </c>
      <c r="I125">
        <f>VLOOKUP($C125,food_cost_month!$D$168:'food_cost_month'!$P$177,COLUMN(food_cost_month!J$1)-3,TRUE)</f>
        <v>102.6</v>
      </c>
      <c r="J125">
        <f>VLOOKUP($C125,food_cost_month!$D$168:'food_cost_month'!$P$177,COLUMN(food_cost_month!K$1)-3,TRUE)</f>
        <v>103.2</v>
      </c>
      <c r="K125">
        <f>VLOOKUP($C125,food_cost_month!$D$168:'food_cost_month'!$P$177,COLUMN(food_cost_month!L$1)-3,TRUE)</f>
        <v>103.7</v>
      </c>
      <c r="L125">
        <f>VLOOKUP($C125,food_cost_month!$D$168:'food_cost_month'!$P$177,COLUMN(food_cost_month!M$1)-3,TRUE)</f>
        <v>104.4</v>
      </c>
      <c r="M125">
        <f>VLOOKUP($C125,food_cost_month!$D$168:'food_cost_month'!$P$177,COLUMN(food_cost_month!N$1)-3,TRUE)</f>
        <v>104.1</v>
      </c>
      <c r="N125">
        <f>VLOOKUP($C125,food_cost_month!$D$168:'food_cost_month'!$P$177,COLUMN(food_cost_month!O$1)-3,TRUE)</f>
        <v>103.8</v>
      </c>
      <c r="O125">
        <f>VLOOKUP($C125,food_cost_month!$D$168:'food_cost_month'!$P$177,COLUMN(food_cost_month!P$1)-3,TRUE)</f>
        <v>104.2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VLOOKUP($C126,food_cost_month!$D$168:'food_cost_month'!$P$177,COLUMN(food_cost_month!E$1)-3,TRUE)</f>
        <v>100</v>
      </c>
      <c r="E126">
        <f>VLOOKUP($C126,food_cost_month!$D$168:'food_cost_month'!$P$177,COLUMN(food_cost_month!F$1)-3,TRUE)</f>
        <v>100.5</v>
      </c>
      <c r="F126">
        <f>VLOOKUP($C126,food_cost_month!$D$168:'food_cost_month'!$P$177,COLUMN(food_cost_month!G$1)-3,TRUE)</f>
        <v>101.6</v>
      </c>
      <c r="G126">
        <f>VLOOKUP($C126,food_cost_month!$D$168:'food_cost_month'!$P$177,COLUMN(food_cost_month!H$1)-3,TRUE)</f>
        <v>101.8</v>
      </c>
      <c r="H126">
        <f>VLOOKUP($C126,food_cost_month!$D$168:'food_cost_month'!$P$177,COLUMN(food_cost_month!I$1)-3,TRUE)</f>
        <v>102.6</v>
      </c>
      <c r="I126">
        <f>VLOOKUP($C126,food_cost_month!$D$168:'food_cost_month'!$P$177,COLUMN(food_cost_month!J$1)-3,TRUE)</f>
        <v>102.6</v>
      </c>
      <c r="J126">
        <f>VLOOKUP($C126,food_cost_month!$D$168:'food_cost_month'!$P$177,COLUMN(food_cost_month!K$1)-3,TRUE)</f>
        <v>103.2</v>
      </c>
      <c r="K126">
        <f>VLOOKUP($C126,food_cost_month!$D$168:'food_cost_month'!$P$177,COLUMN(food_cost_month!L$1)-3,TRUE)</f>
        <v>103.7</v>
      </c>
      <c r="L126">
        <f>VLOOKUP($C126,food_cost_month!$D$168:'food_cost_month'!$P$177,COLUMN(food_cost_month!M$1)-3,TRUE)</f>
        <v>104.4</v>
      </c>
      <c r="M126">
        <f>VLOOKUP($C126,food_cost_month!$D$168:'food_cost_month'!$P$177,COLUMN(food_cost_month!N$1)-3,TRUE)</f>
        <v>104.1</v>
      </c>
      <c r="N126">
        <f>VLOOKUP($C126,food_cost_month!$D$168:'food_cost_month'!$P$177,COLUMN(food_cost_month!O$1)-3,TRUE)</f>
        <v>103.8</v>
      </c>
      <c r="O126">
        <f>VLOOKUP($C126,food_cost_month!$D$168:'food_cost_month'!$P$177,COLUMN(food_cost_month!P$1)-3,TRUE)</f>
        <v>104.2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VLOOKUP($C127,food_cost_month!$D$168:'food_cost_month'!$P$177,COLUMN(food_cost_month!E$1)-3,TRUE)</f>
        <v>127.1</v>
      </c>
      <c r="E127">
        <f>VLOOKUP($C127,food_cost_month!$D$168:'food_cost_month'!$P$177,COLUMN(food_cost_month!F$1)-3,TRUE)</f>
        <v>128.1</v>
      </c>
      <c r="F127">
        <f>VLOOKUP($C127,food_cost_month!$D$168:'food_cost_month'!$P$177,COLUMN(food_cost_month!G$1)-3,TRUE)</f>
        <v>129.80000000000001</v>
      </c>
      <c r="G127">
        <f>VLOOKUP($C127,food_cost_month!$D$168:'food_cost_month'!$P$177,COLUMN(food_cost_month!H$1)-3,TRUE)</f>
        <v>129.69999999999999</v>
      </c>
      <c r="H127">
        <f>VLOOKUP($C127,food_cost_month!$D$168:'food_cost_month'!$P$177,COLUMN(food_cost_month!I$1)-3,TRUE)</f>
        <v>130.1</v>
      </c>
      <c r="I127">
        <f>VLOOKUP($C127,food_cost_month!$D$168:'food_cost_month'!$P$177,COLUMN(food_cost_month!J$1)-3,TRUE)</f>
        <v>130</v>
      </c>
      <c r="J127">
        <f>VLOOKUP($C127,food_cost_month!$D$168:'food_cost_month'!$P$177,COLUMN(food_cost_month!K$1)-3,TRUE)</f>
        <v>130.5</v>
      </c>
      <c r="K127">
        <f>VLOOKUP($C127,food_cost_month!$D$168:'food_cost_month'!$P$177,COLUMN(food_cost_month!L$1)-3,TRUE)</f>
        <v>131.19999999999999</v>
      </c>
      <c r="L127">
        <f>VLOOKUP($C127,food_cost_month!$D$168:'food_cost_month'!$P$177,COLUMN(food_cost_month!M$1)-3,TRUE)</f>
        <v>132.5</v>
      </c>
      <c r="M127">
        <f>VLOOKUP($C127,food_cost_month!$D$168:'food_cost_month'!$P$177,COLUMN(food_cost_month!N$1)-3,TRUE)</f>
        <v>132.69999999999999</v>
      </c>
      <c r="N127">
        <f>VLOOKUP($C127,food_cost_month!$D$168:'food_cost_month'!$P$177,COLUMN(food_cost_month!O$1)-3,TRUE)</f>
        <v>132.4</v>
      </c>
      <c r="O127">
        <f>VLOOKUP($C127,food_cost_month!$D$168:'food_cost_month'!$P$177,COLUMN(food_cost_month!P$1)-3,TRUE)</f>
        <v>133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VLOOKUP($C128,food_cost_month!$D$168:'food_cost_month'!$P$177,COLUMN(food_cost_month!E$1)-3,TRUE)</f>
        <v>127.1</v>
      </c>
      <c r="E128">
        <f>VLOOKUP($C128,food_cost_month!$D$168:'food_cost_month'!$P$177,COLUMN(food_cost_month!F$1)-3,TRUE)</f>
        <v>128.1</v>
      </c>
      <c r="F128">
        <f>VLOOKUP($C128,food_cost_month!$D$168:'food_cost_month'!$P$177,COLUMN(food_cost_month!G$1)-3,TRUE)</f>
        <v>129.80000000000001</v>
      </c>
      <c r="G128">
        <f>VLOOKUP($C128,food_cost_month!$D$168:'food_cost_month'!$P$177,COLUMN(food_cost_month!H$1)-3,TRUE)</f>
        <v>129.69999999999999</v>
      </c>
      <c r="H128">
        <f>VLOOKUP($C128,food_cost_month!$D$168:'food_cost_month'!$P$177,COLUMN(food_cost_month!I$1)-3,TRUE)</f>
        <v>130.1</v>
      </c>
      <c r="I128">
        <f>VLOOKUP($C128,food_cost_month!$D$168:'food_cost_month'!$P$177,COLUMN(food_cost_month!J$1)-3,TRUE)</f>
        <v>130</v>
      </c>
      <c r="J128">
        <f>VLOOKUP($C128,food_cost_month!$D$168:'food_cost_month'!$P$177,COLUMN(food_cost_month!K$1)-3,TRUE)</f>
        <v>130.5</v>
      </c>
      <c r="K128">
        <f>VLOOKUP($C128,food_cost_month!$D$168:'food_cost_month'!$P$177,COLUMN(food_cost_month!L$1)-3,TRUE)</f>
        <v>131.19999999999999</v>
      </c>
      <c r="L128">
        <f>VLOOKUP($C128,food_cost_month!$D$168:'food_cost_month'!$P$177,COLUMN(food_cost_month!M$1)-3,TRUE)</f>
        <v>132.5</v>
      </c>
      <c r="M128">
        <f>VLOOKUP($C128,food_cost_month!$D$168:'food_cost_month'!$P$177,COLUMN(food_cost_month!N$1)-3,TRUE)</f>
        <v>132.69999999999999</v>
      </c>
      <c r="N128">
        <f>VLOOKUP($C128,food_cost_month!$D$168:'food_cost_month'!$P$177,COLUMN(food_cost_month!O$1)-3,TRUE)</f>
        <v>132.4</v>
      </c>
      <c r="O128">
        <f>VLOOKUP($C128,food_cost_month!$D$168:'food_cost_month'!$P$177,COLUMN(food_cost_month!P$1)-3,TRUE)</f>
        <v>133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VLOOKUP($C129,food_cost_month!$D$168:'food_cost_month'!$P$177,COLUMN(food_cost_month!E$1)-3,TRUE)</f>
        <v>127.1</v>
      </c>
      <c r="E129">
        <f>VLOOKUP($C129,food_cost_month!$D$168:'food_cost_month'!$P$177,COLUMN(food_cost_month!F$1)-3,TRUE)</f>
        <v>128.1</v>
      </c>
      <c r="F129">
        <f>VLOOKUP($C129,food_cost_month!$D$168:'food_cost_month'!$P$177,COLUMN(food_cost_month!G$1)-3,TRUE)</f>
        <v>129.80000000000001</v>
      </c>
      <c r="G129">
        <f>VLOOKUP($C129,food_cost_month!$D$168:'food_cost_month'!$P$177,COLUMN(food_cost_month!H$1)-3,TRUE)</f>
        <v>129.69999999999999</v>
      </c>
      <c r="H129">
        <f>VLOOKUP($C129,food_cost_month!$D$168:'food_cost_month'!$P$177,COLUMN(food_cost_month!I$1)-3,TRUE)</f>
        <v>130.1</v>
      </c>
      <c r="I129">
        <f>VLOOKUP($C129,food_cost_month!$D$168:'food_cost_month'!$P$177,COLUMN(food_cost_month!J$1)-3,TRUE)</f>
        <v>130</v>
      </c>
      <c r="J129">
        <f>VLOOKUP($C129,food_cost_month!$D$168:'food_cost_month'!$P$177,COLUMN(food_cost_month!K$1)-3,TRUE)</f>
        <v>130.5</v>
      </c>
      <c r="K129">
        <f>VLOOKUP($C129,food_cost_month!$D$168:'food_cost_month'!$P$177,COLUMN(food_cost_month!L$1)-3,TRUE)</f>
        <v>131.19999999999999</v>
      </c>
      <c r="L129">
        <f>VLOOKUP($C129,food_cost_month!$D$168:'food_cost_month'!$P$177,COLUMN(food_cost_month!M$1)-3,TRUE)</f>
        <v>132.5</v>
      </c>
      <c r="M129">
        <f>VLOOKUP($C129,food_cost_month!$D$168:'food_cost_month'!$P$177,COLUMN(food_cost_month!N$1)-3,TRUE)</f>
        <v>132.69999999999999</v>
      </c>
      <c r="N129">
        <f>VLOOKUP($C129,food_cost_month!$D$168:'food_cost_month'!$P$177,COLUMN(food_cost_month!O$1)-3,TRUE)</f>
        <v>132.4</v>
      </c>
      <c r="O129">
        <f>VLOOKUP($C129,food_cost_month!$D$168:'food_cost_month'!$P$177,COLUMN(food_cost_month!P$1)-3,TRUE)</f>
        <v>133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VLOOKUP($C130,food_cost_month!$D$168:'food_cost_month'!$P$177,COLUMN(food_cost_month!E$1)-3,TRUE)</f>
        <v>146.30000000000001</v>
      </c>
      <c r="E130">
        <f>VLOOKUP($C130,food_cost_month!$D$168:'food_cost_month'!$P$177,COLUMN(food_cost_month!F$1)-3,TRUE)</f>
        <v>147.9</v>
      </c>
      <c r="F130">
        <f>VLOOKUP($C130,food_cost_month!$D$168:'food_cost_month'!$P$177,COLUMN(food_cost_month!G$1)-3,TRUE)</f>
        <v>150.30000000000001</v>
      </c>
      <c r="G130">
        <f>VLOOKUP($C130,food_cost_month!$D$168:'food_cost_month'!$P$177,COLUMN(food_cost_month!H$1)-3,TRUE)</f>
        <v>149.6</v>
      </c>
      <c r="H130">
        <f>VLOOKUP($C130,food_cost_month!$D$168:'food_cost_month'!$P$177,COLUMN(food_cost_month!I$1)-3,TRUE)</f>
        <v>149.5</v>
      </c>
      <c r="I130">
        <f>VLOOKUP($C130,food_cost_month!$D$168:'food_cost_month'!$P$177,COLUMN(food_cost_month!J$1)-3,TRUE)</f>
        <v>149</v>
      </c>
      <c r="J130">
        <f>VLOOKUP($C130,food_cost_month!$D$168:'food_cost_month'!$P$177,COLUMN(food_cost_month!K$1)-3,TRUE)</f>
        <v>149.5</v>
      </c>
      <c r="K130">
        <f>VLOOKUP($C130,food_cost_month!$D$168:'food_cost_month'!$P$177,COLUMN(food_cost_month!L$1)-3,TRUE)</f>
        <v>150.4</v>
      </c>
      <c r="L130">
        <f>VLOOKUP($C130,food_cost_month!$D$168:'food_cost_month'!$P$177,COLUMN(food_cost_month!M$1)-3,TRUE)</f>
        <v>151.9</v>
      </c>
      <c r="M130">
        <f>VLOOKUP($C130,food_cost_month!$D$168:'food_cost_month'!$P$177,COLUMN(food_cost_month!N$1)-3,TRUE)</f>
        <v>151.5</v>
      </c>
      <c r="N130">
        <f>VLOOKUP($C130,food_cost_month!$D$168:'food_cost_month'!$P$177,COLUMN(food_cost_month!O$1)-3,TRUE)</f>
        <v>151</v>
      </c>
      <c r="O130">
        <f>VLOOKUP($C130,food_cost_month!$D$168:'food_cost_month'!$P$177,COLUMN(food_cost_month!P$1)-3,TRUE)</f>
        <v>151.5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VLOOKUP($C131,food_cost_month!$D$168:'food_cost_month'!$P$177,COLUMN(food_cost_month!E$1)-3,TRUE)</f>
        <v>146.30000000000001</v>
      </c>
      <c r="E131">
        <f>VLOOKUP($C131,food_cost_month!$D$168:'food_cost_month'!$P$177,COLUMN(food_cost_month!F$1)-3,TRUE)</f>
        <v>147.9</v>
      </c>
      <c r="F131">
        <f>VLOOKUP($C131,food_cost_month!$D$168:'food_cost_month'!$P$177,COLUMN(food_cost_month!G$1)-3,TRUE)</f>
        <v>150.30000000000001</v>
      </c>
      <c r="G131">
        <f>VLOOKUP($C131,food_cost_month!$D$168:'food_cost_month'!$P$177,COLUMN(food_cost_month!H$1)-3,TRUE)</f>
        <v>149.6</v>
      </c>
      <c r="H131">
        <f>VLOOKUP($C131,food_cost_month!$D$168:'food_cost_month'!$P$177,COLUMN(food_cost_month!I$1)-3,TRUE)</f>
        <v>149.5</v>
      </c>
      <c r="I131">
        <f>VLOOKUP($C131,food_cost_month!$D$168:'food_cost_month'!$P$177,COLUMN(food_cost_month!J$1)-3,TRUE)</f>
        <v>149</v>
      </c>
      <c r="J131">
        <f>VLOOKUP($C131,food_cost_month!$D$168:'food_cost_month'!$P$177,COLUMN(food_cost_month!K$1)-3,TRUE)</f>
        <v>149.5</v>
      </c>
      <c r="K131">
        <f>VLOOKUP($C131,food_cost_month!$D$168:'food_cost_month'!$P$177,COLUMN(food_cost_month!L$1)-3,TRUE)</f>
        <v>150.4</v>
      </c>
      <c r="L131">
        <f>VLOOKUP($C131,food_cost_month!$D$168:'food_cost_month'!$P$177,COLUMN(food_cost_month!M$1)-3,TRUE)</f>
        <v>151.9</v>
      </c>
      <c r="M131">
        <f>VLOOKUP($C131,food_cost_month!$D$168:'food_cost_month'!$P$177,COLUMN(food_cost_month!N$1)-3,TRUE)</f>
        <v>151.5</v>
      </c>
      <c r="N131">
        <f>VLOOKUP($C131,food_cost_month!$D$168:'food_cost_month'!$P$177,COLUMN(food_cost_month!O$1)-3,TRUE)</f>
        <v>151</v>
      </c>
      <c r="O131">
        <f>VLOOKUP($C131,food_cost_month!$D$168:'food_cost_month'!$P$177,COLUMN(food_cost_month!P$1)-3,TRUE)</f>
        <v>151.5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VLOOKUP($C132,food_cost_month!$D$168:'food_cost_month'!$P$177,COLUMN(food_cost_month!E$1)-3,TRUE)</f>
        <v>146.30000000000001</v>
      </c>
      <c r="E132">
        <f>VLOOKUP($C132,food_cost_month!$D$168:'food_cost_month'!$P$177,COLUMN(food_cost_month!F$1)-3,TRUE)</f>
        <v>147.9</v>
      </c>
      <c r="F132">
        <f>VLOOKUP($C132,food_cost_month!$D$168:'food_cost_month'!$P$177,COLUMN(food_cost_month!G$1)-3,TRUE)</f>
        <v>150.30000000000001</v>
      </c>
      <c r="G132">
        <f>VLOOKUP($C132,food_cost_month!$D$168:'food_cost_month'!$P$177,COLUMN(food_cost_month!H$1)-3,TRUE)</f>
        <v>149.6</v>
      </c>
      <c r="H132">
        <f>VLOOKUP($C132,food_cost_month!$D$168:'food_cost_month'!$P$177,COLUMN(food_cost_month!I$1)-3,TRUE)</f>
        <v>149.5</v>
      </c>
      <c r="I132">
        <f>VLOOKUP($C132,food_cost_month!$D$168:'food_cost_month'!$P$177,COLUMN(food_cost_month!J$1)-3,TRUE)</f>
        <v>149</v>
      </c>
      <c r="J132">
        <f>VLOOKUP($C132,food_cost_month!$D$168:'food_cost_month'!$P$177,COLUMN(food_cost_month!K$1)-3,TRUE)</f>
        <v>149.5</v>
      </c>
      <c r="K132">
        <f>VLOOKUP($C132,food_cost_month!$D$168:'food_cost_month'!$P$177,COLUMN(food_cost_month!L$1)-3,TRUE)</f>
        <v>150.4</v>
      </c>
      <c r="L132">
        <f>VLOOKUP($C132,food_cost_month!$D$168:'food_cost_month'!$P$177,COLUMN(food_cost_month!M$1)-3,TRUE)</f>
        <v>151.9</v>
      </c>
      <c r="M132">
        <f>VLOOKUP($C132,food_cost_month!$D$168:'food_cost_month'!$P$177,COLUMN(food_cost_month!N$1)-3,TRUE)</f>
        <v>151.5</v>
      </c>
      <c r="N132">
        <f>VLOOKUP($C132,food_cost_month!$D$168:'food_cost_month'!$P$177,COLUMN(food_cost_month!O$1)-3,TRUE)</f>
        <v>151</v>
      </c>
      <c r="O132">
        <f>VLOOKUP($C132,food_cost_month!$D$168:'food_cost_month'!$P$177,COLUMN(food_cost_month!P$1)-3,TRUE)</f>
        <v>151.5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VLOOKUP($C133,food_cost_month!$D$168:'food_cost_month'!$P$177,COLUMN(food_cost_month!E$1)-3,TRUE)</f>
        <v>155.19999999999999</v>
      </c>
      <c r="E133">
        <f>VLOOKUP($C133,food_cost_month!$D$168:'food_cost_month'!$P$177,COLUMN(food_cost_month!F$1)-3,TRUE)</f>
        <v>155.9</v>
      </c>
      <c r="F133">
        <f>VLOOKUP($C133,food_cost_month!$D$168:'food_cost_month'!$P$177,COLUMN(food_cost_month!G$1)-3,TRUE)</f>
        <v>157.5</v>
      </c>
      <c r="G133">
        <f>VLOOKUP($C133,food_cost_month!$D$168:'food_cost_month'!$P$177,COLUMN(food_cost_month!H$1)-3,TRUE)</f>
        <v>157.6</v>
      </c>
      <c r="H133">
        <f>VLOOKUP($C133,food_cost_month!$D$168:'food_cost_month'!$P$177,COLUMN(food_cost_month!I$1)-3,TRUE)</f>
        <v>158.80000000000001</v>
      </c>
      <c r="I133">
        <f>VLOOKUP($C133,food_cost_month!$D$168:'food_cost_month'!$P$177,COLUMN(food_cost_month!J$1)-3,TRUE)</f>
        <v>159</v>
      </c>
      <c r="J133">
        <f>VLOOKUP($C133,food_cost_month!$D$168:'food_cost_month'!$P$177,COLUMN(food_cost_month!K$1)-3,TRUE)</f>
        <v>159.69999999999999</v>
      </c>
      <c r="K133">
        <f>VLOOKUP($C133,food_cost_month!$D$168:'food_cost_month'!$P$177,COLUMN(food_cost_month!L$1)-3,TRUE)</f>
        <v>160.80000000000001</v>
      </c>
      <c r="L133">
        <f>VLOOKUP($C133,food_cost_month!$D$168:'food_cost_month'!$P$177,COLUMN(food_cost_month!M$1)-3,TRUE)</f>
        <v>162.19999999999999</v>
      </c>
      <c r="M133">
        <f>VLOOKUP($C133,food_cost_month!$D$168:'food_cost_month'!$P$177,COLUMN(food_cost_month!N$1)-3,TRUE)</f>
        <v>162.30000000000001</v>
      </c>
      <c r="N133">
        <f>VLOOKUP($C133,food_cost_month!$D$168:'food_cost_month'!$P$177,COLUMN(food_cost_month!O$1)-3,TRUE)</f>
        <v>161.69999999999999</v>
      </c>
      <c r="O133">
        <f>VLOOKUP($C133,food_cost_month!$D$168:'food_cost_month'!$P$177,COLUMN(food_cost_month!P$1)-3,TRUE)</f>
        <v>162.5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VLOOKUP($C134,food_cost_month!$D$168:'food_cost_month'!$P$177,COLUMN(food_cost_month!E$1)-3,TRUE)</f>
        <v>155.19999999999999</v>
      </c>
      <c r="E134">
        <f>VLOOKUP($C134,food_cost_month!$D$168:'food_cost_month'!$P$177,COLUMN(food_cost_month!F$1)-3,TRUE)</f>
        <v>155.9</v>
      </c>
      <c r="F134">
        <f>VLOOKUP($C134,food_cost_month!$D$168:'food_cost_month'!$P$177,COLUMN(food_cost_month!G$1)-3,TRUE)</f>
        <v>157.5</v>
      </c>
      <c r="G134">
        <f>VLOOKUP($C134,food_cost_month!$D$168:'food_cost_month'!$P$177,COLUMN(food_cost_month!H$1)-3,TRUE)</f>
        <v>157.6</v>
      </c>
      <c r="H134">
        <f>VLOOKUP($C134,food_cost_month!$D$168:'food_cost_month'!$P$177,COLUMN(food_cost_month!I$1)-3,TRUE)</f>
        <v>158.80000000000001</v>
      </c>
      <c r="I134">
        <f>VLOOKUP($C134,food_cost_month!$D$168:'food_cost_month'!$P$177,COLUMN(food_cost_month!J$1)-3,TRUE)</f>
        <v>159</v>
      </c>
      <c r="J134">
        <f>VLOOKUP($C134,food_cost_month!$D$168:'food_cost_month'!$P$177,COLUMN(food_cost_month!K$1)-3,TRUE)</f>
        <v>159.69999999999999</v>
      </c>
      <c r="K134">
        <f>VLOOKUP($C134,food_cost_month!$D$168:'food_cost_month'!$P$177,COLUMN(food_cost_month!L$1)-3,TRUE)</f>
        <v>160.80000000000001</v>
      </c>
      <c r="L134">
        <f>VLOOKUP($C134,food_cost_month!$D$168:'food_cost_month'!$P$177,COLUMN(food_cost_month!M$1)-3,TRUE)</f>
        <v>162.19999999999999</v>
      </c>
      <c r="M134">
        <f>VLOOKUP($C134,food_cost_month!$D$168:'food_cost_month'!$P$177,COLUMN(food_cost_month!N$1)-3,TRUE)</f>
        <v>162.30000000000001</v>
      </c>
      <c r="N134">
        <f>VLOOKUP($C134,food_cost_month!$D$168:'food_cost_month'!$P$177,COLUMN(food_cost_month!O$1)-3,TRUE)</f>
        <v>161.69999999999999</v>
      </c>
      <c r="O134">
        <f>VLOOKUP($C134,food_cost_month!$D$168:'food_cost_month'!$P$177,COLUMN(food_cost_month!P$1)-3,TRUE)</f>
        <v>162.5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VLOOKUP($C135,food_cost_month!$D$168:'food_cost_month'!$P$177,COLUMN(food_cost_month!E$1)-3,TRUE)</f>
        <v>153.5</v>
      </c>
      <c r="E135">
        <f>VLOOKUP($C135,food_cost_month!$D$168:'food_cost_month'!$P$177,COLUMN(food_cost_month!F$1)-3,TRUE)</f>
        <v>154.5</v>
      </c>
      <c r="F135">
        <f>VLOOKUP($C135,food_cost_month!$D$168:'food_cost_month'!$P$177,COLUMN(food_cost_month!G$1)-3,TRUE)</f>
        <v>156.5</v>
      </c>
      <c r="G135">
        <f>VLOOKUP($C135,food_cost_month!$D$168:'food_cost_month'!$P$177,COLUMN(food_cost_month!H$1)-3,TRUE)</f>
        <v>156.4</v>
      </c>
      <c r="H135">
        <f>VLOOKUP($C135,food_cost_month!$D$168:'food_cost_month'!$P$177,COLUMN(food_cost_month!I$1)-3,TRUE)</f>
        <v>157.30000000000001</v>
      </c>
      <c r="I135">
        <f>VLOOKUP($C135,food_cost_month!$D$168:'food_cost_month'!$P$177,COLUMN(food_cost_month!J$1)-3,TRUE)</f>
        <v>157.19999999999999</v>
      </c>
      <c r="J135">
        <f>VLOOKUP($C135,food_cost_month!$D$168:'food_cost_month'!$P$177,COLUMN(food_cost_month!K$1)-3,TRUE)</f>
        <v>158.1</v>
      </c>
      <c r="K135">
        <f>VLOOKUP($C135,food_cost_month!$D$168:'food_cost_month'!$P$177,COLUMN(food_cost_month!L$1)-3,TRUE)</f>
        <v>159.19999999999999</v>
      </c>
      <c r="L135">
        <f>VLOOKUP($C135,food_cost_month!$D$168:'food_cost_month'!$P$177,COLUMN(food_cost_month!M$1)-3,TRUE)</f>
        <v>160.6</v>
      </c>
      <c r="M135">
        <f>VLOOKUP($C135,food_cost_month!$D$168:'food_cost_month'!$P$177,COLUMN(food_cost_month!N$1)-3,TRUE)</f>
        <v>160.19999999999999</v>
      </c>
      <c r="N135">
        <f>VLOOKUP($C135,food_cost_month!$D$168:'food_cost_month'!$P$177,COLUMN(food_cost_month!O$1)-3,TRUE)</f>
        <v>198.2</v>
      </c>
      <c r="O135">
        <f>VLOOKUP($C135,food_cost_month!$D$168:'food_cost_month'!$P$177,COLUMN(food_cost_month!P$1)-3,TRUE)</f>
        <v>160.1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VLOOKUP($C136,food_cost_month!$D$168:'food_cost_month'!$P$177,COLUMN(food_cost_month!E$1)-3,TRUE)</f>
        <v>153.5</v>
      </c>
      <c r="E136">
        <f>VLOOKUP($C136,food_cost_month!$D$168:'food_cost_month'!$P$177,COLUMN(food_cost_month!F$1)-3,TRUE)</f>
        <v>154.5</v>
      </c>
      <c r="F136">
        <f>VLOOKUP($C136,food_cost_month!$D$168:'food_cost_month'!$P$177,COLUMN(food_cost_month!G$1)-3,TRUE)</f>
        <v>156.5</v>
      </c>
      <c r="G136">
        <f>VLOOKUP($C136,food_cost_month!$D$168:'food_cost_month'!$P$177,COLUMN(food_cost_month!H$1)-3,TRUE)</f>
        <v>156.4</v>
      </c>
      <c r="H136">
        <f>VLOOKUP($C136,food_cost_month!$D$168:'food_cost_month'!$P$177,COLUMN(food_cost_month!I$1)-3,TRUE)</f>
        <v>157.30000000000001</v>
      </c>
      <c r="I136">
        <f>VLOOKUP($C136,food_cost_month!$D$168:'food_cost_month'!$P$177,COLUMN(food_cost_month!J$1)-3,TRUE)</f>
        <v>157.19999999999999</v>
      </c>
      <c r="J136">
        <f>VLOOKUP($C136,food_cost_month!$D$168:'food_cost_month'!$P$177,COLUMN(food_cost_month!K$1)-3,TRUE)</f>
        <v>158.1</v>
      </c>
      <c r="K136">
        <f>VLOOKUP($C136,food_cost_month!$D$168:'food_cost_month'!$P$177,COLUMN(food_cost_month!L$1)-3,TRUE)</f>
        <v>159.19999999999999</v>
      </c>
      <c r="L136">
        <f>VLOOKUP($C136,food_cost_month!$D$168:'food_cost_month'!$P$177,COLUMN(food_cost_month!M$1)-3,TRUE)</f>
        <v>160.6</v>
      </c>
      <c r="M136">
        <f>VLOOKUP($C136,food_cost_month!$D$168:'food_cost_month'!$P$177,COLUMN(food_cost_month!N$1)-3,TRUE)</f>
        <v>160.19999999999999</v>
      </c>
      <c r="N136">
        <f>VLOOKUP($C136,food_cost_month!$D$168:'food_cost_month'!$P$177,COLUMN(food_cost_month!O$1)-3,TRUE)</f>
        <v>198.2</v>
      </c>
      <c r="O136">
        <f>VLOOKUP($C136,food_cost_month!$D$168:'food_cost_month'!$P$177,COLUMN(food_cost_month!P$1)-3,TRUE)</f>
        <v>160.1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VLOOKUP($C137,food_cost_month!$D$168:'food_cost_month'!$P$177,COLUMN(food_cost_month!E$1)-3,TRUE)</f>
        <v>153.5</v>
      </c>
      <c r="E137">
        <f>VLOOKUP($C137,food_cost_month!$D$168:'food_cost_month'!$P$177,COLUMN(food_cost_month!F$1)-3,TRUE)</f>
        <v>154.5</v>
      </c>
      <c r="F137">
        <f>VLOOKUP($C137,food_cost_month!$D$168:'food_cost_month'!$P$177,COLUMN(food_cost_month!G$1)-3,TRUE)</f>
        <v>156.5</v>
      </c>
      <c r="G137">
        <f>VLOOKUP($C137,food_cost_month!$D$168:'food_cost_month'!$P$177,COLUMN(food_cost_month!H$1)-3,TRUE)</f>
        <v>156.4</v>
      </c>
      <c r="H137">
        <f>VLOOKUP($C137,food_cost_month!$D$168:'food_cost_month'!$P$177,COLUMN(food_cost_month!I$1)-3,TRUE)</f>
        <v>157.30000000000001</v>
      </c>
      <c r="I137">
        <f>VLOOKUP($C137,food_cost_month!$D$168:'food_cost_month'!$P$177,COLUMN(food_cost_month!J$1)-3,TRUE)</f>
        <v>157.19999999999999</v>
      </c>
      <c r="J137">
        <f>VLOOKUP($C137,food_cost_month!$D$168:'food_cost_month'!$P$177,COLUMN(food_cost_month!K$1)-3,TRUE)</f>
        <v>158.1</v>
      </c>
      <c r="K137">
        <f>VLOOKUP($C137,food_cost_month!$D$168:'food_cost_month'!$P$177,COLUMN(food_cost_month!L$1)-3,TRUE)</f>
        <v>159.19999999999999</v>
      </c>
      <c r="L137">
        <f>VLOOKUP($C137,food_cost_month!$D$168:'food_cost_month'!$P$177,COLUMN(food_cost_month!M$1)-3,TRUE)</f>
        <v>160.6</v>
      </c>
      <c r="M137">
        <f>VLOOKUP($C137,food_cost_month!$D$168:'food_cost_month'!$P$177,COLUMN(food_cost_month!N$1)-3,TRUE)</f>
        <v>160.19999999999999</v>
      </c>
      <c r="N137">
        <f>VLOOKUP($C137,food_cost_month!$D$168:'food_cost_month'!$P$177,COLUMN(food_cost_month!O$1)-3,TRUE)</f>
        <v>198.2</v>
      </c>
      <c r="O137">
        <f>VLOOKUP($C137,food_cost_month!$D$168:'food_cost_month'!$P$177,COLUMN(food_cost_month!P$1)-3,TRUE)</f>
        <v>160.1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VLOOKUP($C138,food_cost_month!$D$168:'food_cost_month'!$P$177,COLUMN(food_cost_month!E$1)-3,TRUE)</f>
        <v>153.5</v>
      </c>
      <c r="E138">
        <f>VLOOKUP($C138,food_cost_month!$D$168:'food_cost_month'!$P$177,COLUMN(food_cost_month!F$1)-3,TRUE)</f>
        <v>154.5</v>
      </c>
      <c r="F138">
        <f>VLOOKUP($C138,food_cost_month!$D$168:'food_cost_month'!$P$177,COLUMN(food_cost_month!G$1)-3,TRUE)</f>
        <v>156.5</v>
      </c>
      <c r="G138">
        <f>VLOOKUP($C138,food_cost_month!$D$168:'food_cost_month'!$P$177,COLUMN(food_cost_month!H$1)-3,TRUE)</f>
        <v>156.4</v>
      </c>
      <c r="H138">
        <f>VLOOKUP($C138,food_cost_month!$D$168:'food_cost_month'!$P$177,COLUMN(food_cost_month!I$1)-3,TRUE)</f>
        <v>157.30000000000001</v>
      </c>
      <c r="I138">
        <f>VLOOKUP($C138,food_cost_month!$D$168:'food_cost_month'!$P$177,COLUMN(food_cost_month!J$1)-3,TRUE)</f>
        <v>157.19999999999999</v>
      </c>
      <c r="J138">
        <f>VLOOKUP($C138,food_cost_month!$D$168:'food_cost_month'!$P$177,COLUMN(food_cost_month!K$1)-3,TRUE)</f>
        <v>158.1</v>
      </c>
      <c r="K138">
        <f>VLOOKUP($C138,food_cost_month!$D$168:'food_cost_month'!$P$177,COLUMN(food_cost_month!L$1)-3,TRUE)</f>
        <v>159.19999999999999</v>
      </c>
      <c r="L138">
        <f>VLOOKUP($C138,food_cost_month!$D$168:'food_cost_month'!$P$177,COLUMN(food_cost_month!M$1)-3,TRUE)</f>
        <v>160.6</v>
      </c>
      <c r="M138">
        <f>VLOOKUP($C138,food_cost_month!$D$168:'food_cost_month'!$P$177,COLUMN(food_cost_month!N$1)-3,TRUE)</f>
        <v>160.19999999999999</v>
      </c>
      <c r="N138">
        <f>VLOOKUP($C138,food_cost_month!$D$168:'food_cost_month'!$P$177,COLUMN(food_cost_month!O$1)-3,TRUE)</f>
        <v>198.2</v>
      </c>
      <c r="O138">
        <f>VLOOKUP($C138,food_cost_month!$D$168:'food_cost_month'!$P$177,COLUMN(food_cost_month!P$1)-3,TRUE)</f>
        <v>160.1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VLOOKUP($C139,food_cost_month!$D$168:'food_cost_month'!$P$177,COLUMN(food_cost_month!E$1)-3,TRUE)</f>
        <v>153.5</v>
      </c>
      <c r="E139">
        <f>VLOOKUP($C139,food_cost_month!$D$168:'food_cost_month'!$P$177,COLUMN(food_cost_month!F$1)-3,TRUE)</f>
        <v>154.5</v>
      </c>
      <c r="F139">
        <f>VLOOKUP($C139,food_cost_month!$D$168:'food_cost_month'!$P$177,COLUMN(food_cost_month!G$1)-3,TRUE)</f>
        <v>156.5</v>
      </c>
      <c r="G139">
        <f>VLOOKUP($C139,food_cost_month!$D$168:'food_cost_month'!$P$177,COLUMN(food_cost_month!H$1)-3,TRUE)</f>
        <v>156.4</v>
      </c>
      <c r="H139">
        <f>VLOOKUP($C139,food_cost_month!$D$168:'food_cost_month'!$P$177,COLUMN(food_cost_month!I$1)-3,TRUE)</f>
        <v>157.30000000000001</v>
      </c>
      <c r="I139">
        <f>VLOOKUP($C139,food_cost_month!$D$168:'food_cost_month'!$P$177,COLUMN(food_cost_month!J$1)-3,TRUE)</f>
        <v>157.19999999999999</v>
      </c>
      <c r="J139">
        <f>VLOOKUP($C139,food_cost_month!$D$168:'food_cost_month'!$P$177,COLUMN(food_cost_month!K$1)-3,TRUE)</f>
        <v>158.1</v>
      </c>
      <c r="K139">
        <f>VLOOKUP($C139,food_cost_month!$D$168:'food_cost_month'!$P$177,COLUMN(food_cost_month!L$1)-3,TRUE)</f>
        <v>159.19999999999999</v>
      </c>
      <c r="L139">
        <f>VLOOKUP($C139,food_cost_month!$D$168:'food_cost_month'!$P$177,COLUMN(food_cost_month!M$1)-3,TRUE)</f>
        <v>160.6</v>
      </c>
      <c r="M139">
        <f>VLOOKUP($C139,food_cost_month!$D$168:'food_cost_month'!$P$177,COLUMN(food_cost_month!N$1)-3,TRUE)</f>
        <v>160.19999999999999</v>
      </c>
      <c r="N139">
        <f>VLOOKUP($C139,food_cost_month!$D$168:'food_cost_month'!$P$177,COLUMN(food_cost_month!O$1)-3,TRUE)</f>
        <v>198.2</v>
      </c>
      <c r="O139">
        <f>VLOOKUP($C139,food_cost_month!$D$168:'food_cost_month'!$P$177,COLUMN(food_cost_month!P$1)-3,TRUE)</f>
        <v>160.1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VLOOKUP($C140,food_cost_month!$D$168:'food_cost_month'!$P$177,COLUMN(food_cost_month!E$1)-3,TRUE)</f>
        <v>153.1</v>
      </c>
      <c r="E140">
        <f>VLOOKUP($C140,food_cost_month!$D$168:'food_cost_month'!$P$177,COLUMN(food_cost_month!F$1)-3,TRUE)</f>
        <v>153.9</v>
      </c>
      <c r="F140">
        <f>VLOOKUP($C140,food_cost_month!$D$168:'food_cost_month'!$P$177,COLUMN(food_cost_month!G$1)-3,TRUE)</f>
        <v>155.80000000000001</v>
      </c>
      <c r="G140">
        <f>VLOOKUP($C140,food_cost_month!$D$168:'food_cost_month'!$P$177,COLUMN(food_cost_month!H$1)-3,TRUE)</f>
        <v>155.9</v>
      </c>
      <c r="H140">
        <f>VLOOKUP($C140,food_cost_month!$D$168:'food_cost_month'!$P$177,COLUMN(food_cost_month!I$1)-3,TRUE)</f>
        <v>156.80000000000001</v>
      </c>
      <c r="I140">
        <f>VLOOKUP($C140,food_cost_month!$D$168:'food_cost_month'!$P$177,COLUMN(food_cost_month!J$1)-3,TRUE)</f>
        <v>156.69999999999999</v>
      </c>
      <c r="J140">
        <f>VLOOKUP($C140,food_cost_month!$D$168:'food_cost_month'!$P$177,COLUMN(food_cost_month!K$1)-3,TRUE)</f>
        <v>157.6</v>
      </c>
      <c r="K140">
        <f>VLOOKUP($C140,food_cost_month!$D$168:'food_cost_month'!$P$177,COLUMN(food_cost_month!L$1)-3,TRUE)</f>
        <v>158.69999999999999</v>
      </c>
      <c r="L140">
        <f>VLOOKUP($C140,food_cost_month!$D$168:'food_cost_month'!$P$177,COLUMN(food_cost_month!M$1)-3,TRUE)</f>
        <v>160</v>
      </c>
      <c r="M140">
        <f>VLOOKUP($C140,food_cost_month!$D$168:'food_cost_month'!$P$177,COLUMN(food_cost_month!N$1)-3,TRUE)</f>
        <v>159.5</v>
      </c>
      <c r="N140">
        <f>VLOOKUP($C140,food_cost_month!$D$168:'food_cost_month'!$P$177,COLUMN(food_cost_month!O$1)-3,TRUE)</f>
        <v>200.5</v>
      </c>
      <c r="O140">
        <f>VLOOKUP($C140,food_cost_month!$D$168:'food_cost_month'!$P$177,COLUMN(food_cost_month!P$1)-3,TRUE)</f>
        <v>159.6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VLOOKUP($C141,food_cost_month!$D$168:'food_cost_month'!$P$177,COLUMN(food_cost_month!E$1)-3,TRUE)</f>
        <v>153.1</v>
      </c>
      <c r="E141">
        <f>VLOOKUP($C141,food_cost_month!$D$168:'food_cost_month'!$P$177,COLUMN(food_cost_month!F$1)-3,TRUE)</f>
        <v>153.9</v>
      </c>
      <c r="F141">
        <f>VLOOKUP($C141,food_cost_month!$D$168:'food_cost_month'!$P$177,COLUMN(food_cost_month!G$1)-3,TRUE)</f>
        <v>155.80000000000001</v>
      </c>
      <c r="G141">
        <f>VLOOKUP($C141,food_cost_month!$D$168:'food_cost_month'!$P$177,COLUMN(food_cost_month!H$1)-3,TRUE)</f>
        <v>155.9</v>
      </c>
      <c r="H141">
        <f>VLOOKUP($C141,food_cost_month!$D$168:'food_cost_month'!$P$177,COLUMN(food_cost_month!I$1)-3,TRUE)</f>
        <v>156.80000000000001</v>
      </c>
      <c r="I141">
        <f>VLOOKUP($C141,food_cost_month!$D$168:'food_cost_month'!$P$177,COLUMN(food_cost_month!J$1)-3,TRUE)</f>
        <v>156.69999999999999</v>
      </c>
      <c r="J141">
        <f>VLOOKUP($C141,food_cost_month!$D$168:'food_cost_month'!$P$177,COLUMN(food_cost_month!K$1)-3,TRUE)</f>
        <v>157.6</v>
      </c>
      <c r="K141">
        <f>VLOOKUP($C141,food_cost_month!$D$168:'food_cost_month'!$P$177,COLUMN(food_cost_month!L$1)-3,TRUE)</f>
        <v>158.69999999999999</v>
      </c>
      <c r="L141">
        <f>VLOOKUP($C141,food_cost_month!$D$168:'food_cost_month'!$P$177,COLUMN(food_cost_month!M$1)-3,TRUE)</f>
        <v>160</v>
      </c>
      <c r="M141">
        <f>VLOOKUP($C141,food_cost_month!$D$168:'food_cost_month'!$P$177,COLUMN(food_cost_month!N$1)-3,TRUE)</f>
        <v>159.5</v>
      </c>
      <c r="N141">
        <f>VLOOKUP($C141,food_cost_month!$D$168:'food_cost_month'!$P$177,COLUMN(food_cost_month!O$1)-3,TRUE)</f>
        <v>200.5</v>
      </c>
      <c r="O141">
        <f>VLOOKUP($C141,food_cost_month!$D$168:'food_cost_month'!$P$177,COLUMN(food_cost_month!P$1)-3,TRUE)</f>
        <v>159.6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VLOOKUP($C142,food_cost_month!$D$168:'food_cost_month'!$P$177,COLUMN(food_cost_month!E$1)-3,TRUE)</f>
        <v>153.1</v>
      </c>
      <c r="E142">
        <f>VLOOKUP($C142,food_cost_month!$D$168:'food_cost_month'!$P$177,COLUMN(food_cost_month!F$1)-3,TRUE)</f>
        <v>153.9</v>
      </c>
      <c r="F142">
        <f>VLOOKUP($C142,food_cost_month!$D$168:'food_cost_month'!$P$177,COLUMN(food_cost_month!G$1)-3,TRUE)</f>
        <v>155.80000000000001</v>
      </c>
      <c r="G142">
        <f>VLOOKUP($C142,food_cost_month!$D$168:'food_cost_month'!$P$177,COLUMN(food_cost_month!H$1)-3,TRUE)</f>
        <v>155.9</v>
      </c>
      <c r="H142">
        <f>VLOOKUP($C142,food_cost_month!$D$168:'food_cost_month'!$P$177,COLUMN(food_cost_month!I$1)-3,TRUE)</f>
        <v>156.80000000000001</v>
      </c>
      <c r="I142">
        <f>VLOOKUP($C142,food_cost_month!$D$168:'food_cost_month'!$P$177,COLUMN(food_cost_month!J$1)-3,TRUE)</f>
        <v>156.69999999999999</v>
      </c>
      <c r="J142">
        <f>VLOOKUP($C142,food_cost_month!$D$168:'food_cost_month'!$P$177,COLUMN(food_cost_month!K$1)-3,TRUE)</f>
        <v>157.6</v>
      </c>
      <c r="K142">
        <f>VLOOKUP($C142,food_cost_month!$D$168:'food_cost_month'!$P$177,COLUMN(food_cost_month!L$1)-3,TRUE)</f>
        <v>158.69999999999999</v>
      </c>
      <c r="L142">
        <f>VLOOKUP($C142,food_cost_month!$D$168:'food_cost_month'!$P$177,COLUMN(food_cost_month!M$1)-3,TRUE)</f>
        <v>160</v>
      </c>
      <c r="M142">
        <f>VLOOKUP($C142,food_cost_month!$D$168:'food_cost_month'!$P$177,COLUMN(food_cost_month!N$1)-3,TRUE)</f>
        <v>159.5</v>
      </c>
      <c r="N142">
        <f>VLOOKUP($C142,food_cost_month!$D$168:'food_cost_month'!$P$177,COLUMN(food_cost_month!O$1)-3,TRUE)</f>
        <v>200.5</v>
      </c>
      <c r="O142">
        <f>VLOOKUP($C142,food_cost_month!$D$168:'food_cost_month'!$P$177,COLUMN(food_cost_month!P$1)-3,TRUE)</f>
        <v>159.6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VLOOKUP($C143,food_cost_month!$D$168:'food_cost_month'!$P$177,COLUMN(food_cost_month!E$1)-3,TRUE)</f>
        <v>153.1</v>
      </c>
      <c r="E143">
        <f>VLOOKUP($C143,food_cost_month!$D$168:'food_cost_month'!$P$177,COLUMN(food_cost_month!F$1)-3,TRUE)</f>
        <v>153.9</v>
      </c>
      <c r="F143">
        <f>VLOOKUP($C143,food_cost_month!$D$168:'food_cost_month'!$P$177,COLUMN(food_cost_month!G$1)-3,TRUE)</f>
        <v>155.80000000000001</v>
      </c>
      <c r="G143">
        <f>VLOOKUP($C143,food_cost_month!$D$168:'food_cost_month'!$P$177,COLUMN(food_cost_month!H$1)-3,TRUE)</f>
        <v>155.9</v>
      </c>
      <c r="H143">
        <f>VLOOKUP($C143,food_cost_month!$D$168:'food_cost_month'!$P$177,COLUMN(food_cost_month!I$1)-3,TRUE)</f>
        <v>156.80000000000001</v>
      </c>
      <c r="I143">
        <f>VLOOKUP($C143,food_cost_month!$D$168:'food_cost_month'!$P$177,COLUMN(food_cost_month!J$1)-3,TRUE)</f>
        <v>156.69999999999999</v>
      </c>
      <c r="J143">
        <f>VLOOKUP($C143,food_cost_month!$D$168:'food_cost_month'!$P$177,COLUMN(food_cost_month!K$1)-3,TRUE)</f>
        <v>157.6</v>
      </c>
      <c r="K143">
        <f>VLOOKUP($C143,food_cost_month!$D$168:'food_cost_month'!$P$177,COLUMN(food_cost_month!L$1)-3,TRUE)</f>
        <v>158.69999999999999</v>
      </c>
      <c r="L143">
        <f>VLOOKUP($C143,food_cost_month!$D$168:'food_cost_month'!$P$177,COLUMN(food_cost_month!M$1)-3,TRUE)</f>
        <v>160</v>
      </c>
      <c r="M143">
        <f>VLOOKUP($C143,food_cost_month!$D$168:'food_cost_month'!$P$177,COLUMN(food_cost_month!N$1)-3,TRUE)</f>
        <v>159.5</v>
      </c>
      <c r="N143">
        <f>VLOOKUP($C143,food_cost_month!$D$168:'food_cost_month'!$P$177,COLUMN(food_cost_month!O$1)-3,TRUE)</f>
        <v>200.5</v>
      </c>
      <c r="O143">
        <f>VLOOKUP($C143,food_cost_month!$D$168:'food_cost_month'!$P$177,COLUMN(food_cost_month!P$1)-3,TRUE)</f>
        <v>159.6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VLOOKUP($C144,food_cost_month!$D$168:'food_cost_month'!$P$177,COLUMN(food_cost_month!E$1)-3,TRUE)</f>
        <v>153.1</v>
      </c>
      <c r="E144">
        <f>VLOOKUP($C144,food_cost_month!$D$168:'food_cost_month'!$P$177,COLUMN(food_cost_month!F$1)-3,TRUE)</f>
        <v>153.9</v>
      </c>
      <c r="F144">
        <f>VLOOKUP($C144,food_cost_month!$D$168:'food_cost_month'!$P$177,COLUMN(food_cost_month!G$1)-3,TRUE)</f>
        <v>155.80000000000001</v>
      </c>
      <c r="G144">
        <f>VLOOKUP($C144,food_cost_month!$D$168:'food_cost_month'!$P$177,COLUMN(food_cost_month!H$1)-3,TRUE)</f>
        <v>155.9</v>
      </c>
      <c r="H144">
        <f>VLOOKUP($C144,food_cost_month!$D$168:'food_cost_month'!$P$177,COLUMN(food_cost_month!I$1)-3,TRUE)</f>
        <v>156.80000000000001</v>
      </c>
      <c r="I144">
        <f>VLOOKUP($C144,food_cost_month!$D$168:'food_cost_month'!$P$177,COLUMN(food_cost_month!J$1)-3,TRUE)</f>
        <v>156.69999999999999</v>
      </c>
      <c r="J144">
        <f>VLOOKUP($C144,food_cost_month!$D$168:'food_cost_month'!$P$177,COLUMN(food_cost_month!K$1)-3,TRUE)</f>
        <v>157.6</v>
      </c>
      <c r="K144">
        <f>VLOOKUP($C144,food_cost_month!$D$168:'food_cost_month'!$P$177,COLUMN(food_cost_month!L$1)-3,TRUE)</f>
        <v>158.69999999999999</v>
      </c>
      <c r="L144">
        <f>VLOOKUP($C144,food_cost_month!$D$168:'food_cost_month'!$P$177,COLUMN(food_cost_month!M$1)-3,TRUE)</f>
        <v>160</v>
      </c>
      <c r="M144">
        <f>VLOOKUP($C144,food_cost_month!$D$168:'food_cost_month'!$P$177,COLUMN(food_cost_month!N$1)-3,TRUE)</f>
        <v>159.5</v>
      </c>
      <c r="N144">
        <f>VLOOKUP($C144,food_cost_month!$D$168:'food_cost_month'!$P$177,COLUMN(food_cost_month!O$1)-3,TRUE)</f>
        <v>200.5</v>
      </c>
      <c r="O144">
        <f>VLOOKUP($C144,food_cost_month!$D$168:'food_cost_month'!$P$177,COLUMN(food_cost_month!P$1)-3,TRUE)</f>
        <v>159.6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VLOOKUP($C145,food_cost_month!$D$168:'food_cost_month'!$P$177,COLUMN(food_cost_month!E$1)-3,TRUE)</f>
        <v>153.1</v>
      </c>
      <c r="E145">
        <f>VLOOKUP($C145,food_cost_month!$D$168:'food_cost_month'!$P$177,COLUMN(food_cost_month!F$1)-3,TRUE)</f>
        <v>153.9</v>
      </c>
      <c r="F145">
        <f>VLOOKUP($C145,food_cost_month!$D$168:'food_cost_month'!$P$177,COLUMN(food_cost_month!G$1)-3,TRUE)</f>
        <v>155.80000000000001</v>
      </c>
      <c r="G145">
        <f>VLOOKUP($C145,food_cost_month!$D$168:'food_cost_month'!$P$177,COLUMN(food_cost_month!H$1)-3,TRUE)</f>
        <v>155.9</v>
      </c>
      <c r="H145">
        <f>VLOOKUP($C145,food_cost_month!$D$168:'food_cost_month'!$P$177,COLUMN(food_cost_month!I$1)-3,TRUE)</f>
        <v>156.80000000000001</v>
      </c>
      <c r="I145">
        <f>VLOOKUP($C145,food_cost_month!$D$168:'food_cost_month'!$P$177,COLUMN(food_cost_month!J$1)-3,TRUE)</f>
        <v>156.69999999999999</v>
      </c>
      <c r="J145">
        <f>VLOOKUP($C145,food_cost_month!$D$168:'food_cost_month'!$P$177,COLUMN(food_cost_month!K$1)-3,TRUE)</f>
        <v>157.6</v>
      </c>
      <c r="K145">
        <f>VLOOKUP($C145,food_cost_month!$D$168:'food_cost_month'!$P$177,COLUMN(food_cost_month!L$1)-3,TRUE)</f>
        <v>158.69999999999999</v>
      </c>
      <c r="L145">
        <f>VLOOKUP($C145,food_cost_month!$D$168:'food_cost_month'!$P$177,COLUMN(food_cost_month!M$1)-3,TRUE)</f>
        <v>160</v>
      </c>
      <c r="M145">
        <f>VLOOKUP($C145,food_cost_month!$D$168:'food_cost_month'!$P$177,COLUMN(food_cost_month!N$1)-3,TRUE)</f>
        <v>159.5</v>
      </c>
      <c r="N145">
        <f>VLOOKUP($C145,food_cost_month!$D$168:'food_cost_month'!$P$177,COLUMN(food_cost_month!O$1)-3,TRUE)</f>
        <v>200.5</v>
      </c>
      <c r="O145">
        <f>VLOOKUP($C145,food_cost_month!$D$168:'food_cost_month'!$P$177,COLUMN(food_cost_month!P$1)-3,TRUE)</f>
        <v>159.6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VLOOKUP($C146,food_cost_month!$D$168:'food_cost_month'!$P$177,COLUMN(food_cost_month!E$1)-3,TRUE)</f>
        <v>153.1</v>
      </c>
      <c r="E146">
        <f>VLOOKUP($C146,food_cost_month!$D$168:'food_cost_month'!$P$177,COLUMN(food_cost_month!F$1)-3,TRUE)</f>
        <v>153.9</v>
      </c>
      <c r="F146">
        <f>VLOOKUP($C146,food_cost_month!$D$168:'food_cost_month'!$P$177,COLUMN(food_cost_month!G$1)-3,TRUE)</f>
        <v>155.80000000000001</v>
      </c>
      <c r="G146">
        <f>VLOOKUP($C146,food_cost_month!$D$168:'food_cost_month'!$P$177,COLUMN(food_cost_month!H$1)-3,TRUE)</f>
        <v>155.9</v>
      </c>
      <c r="H146">
        <f>VLOOKUP($C146,food_cost_month!$D$168:'food_cost_month'!$P$177,COLUMN(food_cost_month!I$1)-3,TRUE)</f>
        <v>156.80000000000001</v>
      </c>
      <c r="I146">
        <f>VLOOKUP($C146,food_cost_month!$D$168:'food_cost_month'!$P$177,COLUMN(food_cost_month!J$1)-3,TRUE)</f>
        <v>156.69999999999999</v>
      </c>
      <c r="J146">
        <f>VLOOKUP($C146,food_cost_month!$D$168:'food_cost_month'!$P$177,COLUMN(food_cost_month!K$1)-3,TRUE)</f>
        <v>157.6</v>
      </c>
      <c r="K146">
        <f>VLOOKUP($C146,food_cost_month!$D$168:'food_cost_month'!$P$177,COLUMN(food_cost_month!L$1)-3,TRUE)</f>
        <v>158.69999999999999</v>
      </c>
      <c r="L146">
        <f>VLOOKUP($C146,food_cost_month!$D$168:'food_cost_month'!$P$177,COLUMN(food_cost_month!M$1)-3,TRUE)</f>
        <v>160</v>
      </c>
      <c r="M146">
        <f>VLOOKUP($C146,food_cost_month!$D$168:'food_cost_month'!$P$177,COLUMN(food_cost_month!N$1)-3,TRUE)</f>
        <v>159.5</v>
      </c>
      <c r="N146">
        <f>VLOOKUP($C146,food_cost_month!$D$168:'food_cost_month'!$P$177,COLUMN(food_cost_month!O$1)-3,TRUE)</f>
        <v>200.5</v>
      </c>
      <c r="O146">
        <f>VLOOKUP($C146,food_cost_month!$D$168:'food_cost_month'!$P$177,COLUMN(food_cost_month!P$1)-3,TRUE)</f>
        <v>159.6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VLOOKUP($C147,food_cost_month!$D$168:'food_cost_month'!$P$177,COLUMN(food_cost_month!E$1)-3,TRUE)</f>
        <v>153.1</v>
      </c>
      <c r="E147">
        <f>VLOOKUP($C147,food_cost_month!$D$168:'food_cost_month'!$P$177,COLUMN(food_cost_month!F$1)-3,TRUE)</f>
        <v>153.9</v>
      </c>
      <c r="F147">
        <f>VLOOKUP($C147,food_cost_month!$D$168:'food_cost_month'!$P$177,COLUMN(food_cost_month!G$1)-3,TRUE)</f>
        <v>155.80000000000001</v>
      </c>
      <c r="G147">
        <f>VLOOKUP($C147,food_cost_month!$D$168:'food_cost_month'!$P$177,COLUMN(food_cost_month!H$1)-3,TRUE)</f>
        <v>155.9</v>
      </c>
      <c r="H147">
        <f>VLOOKUP($C147,food_cost_month!$D$168:'food_cost_month'!$P$177,COLUMN(food_cost_month!I$1)-3,TRUE)</f>
        <v>156.80000000000001</v>
      </c>
      <c r="I147">
        <f>VLOOKUP($C147,food_cost_month!$D$168:'food_cost_month'!$P$177,COLUMN(food_cost_month!J$1)-3,TRUE)</f>
        <v>156.69999999999999</v>
      </c>
      <c r="J147">
        <f>VLOOKUP($C147,food_cost_month!$D$168:'food_cost_month'!$P$177,COLUMN(food_cost_month!K$1)-3,TRUE)</f>
        <v>157.6</v>
      </c>
      <c r="K147">
        <f>VLOOKUP($C147,food_cost_month!$D$168:'food_cost_month'!$P$177,COLUMN(food_cost_month!L$1)-3,TRUE)</f>
        <v>158.69999999999999</v>
      </c>
      <c r="L147">
        <f>VLOOKUP($C147,food_cost_month!$D$168:'food_cost_month'!$P$177,COLUMN(food_cost_month!M$1)-3,TRUE)</f>
        <v>160</v>
      </c>
      <c r="M147">
        <f>VLOOKUP($C147,food_cost_month!$D$168:'food_cost_month'!$P$177,COLUMN(food_cost_month!N$1)-3,TRUE)</f>
        <v>159.5</v>
      </c>
      <c r="N147">
        <f>VLOOKUP($C147,food_cost_month!$D$168:'food_cost_month'!$P$177,COLUMN(food_cost_month!O$1)-3,TRUE)</f>
        <v>200.5</v>
      </c>
      <c r="O147">
        <f>VLOOKUP($C147,food_cost_month!$D$168:'food_cost_month'!$P$177,COLUMN(food_cost_month!P$1)-3,TRUE)</f>
        <v>159.6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VLOOKUP($C148,food_cost_month!$D$168:'food_cost_month'!$P$177,COLUMN(food_cost_month!E$1)-3,TRUE)</f>
        <v>153.1</v>
      </c>
      <c r="E148">
        <f>VLOOKUP($C148,food_cost_month!$D$168:'food_cost_month'!$P$177,COLUMN(food_cost_month!F$1)-3,TRUE)</f>
        <v>153.9</v>
      </c>
      <c r="F148">
        <f>VLOOKUP($C148,food_cost_month!$D$168:'food_cost_month'!$P$177,COLUMN(food_cost_month!G$1)-3,TRUE)</f>
        <v>155.80000000000001</v>
      </c>
      <c r="G148">
        <f>VLOOKUP($C148,food_cost_month!$D$168:'food_cost_month'!$P$177,COLUMN(food_cost_month!H$1)-3,TRUE)</f>
        <v>155.9</v>
      </c>
      <c r="H148">
        <f>VLOOKUP($C148,food_cost_month!$D$168:'food_cost_month'!$P$177,COLUMN(food_cost_month!I$1)-3,TRUE)</f>
        <v>156.80000000000001</v>
      </c>
      <c r="I148">
        <f>VLOOKUP($C148,food_cost_month!$D$168:'food_cost_month'!$P$177,COLUMN(food_cost_month!J$1)-3,TRUE)</f>
        <v>156.69999999999999</v>
      </c>
      <c r="J148">
        <f>VLOOKUP($C148,food_cost_month!$D$168:'food_cost_month'!$P$177,COLUMN(food_cost_month!K$1)-3,TRUE)</f>
        <v>157.6</v>
      </c>
      <c r="K148">
        <f>VLOOKUP($C148,food_cost_month!$D$168:'food_cost_month'!$P$177,COLUMN(food_cost_month!L$1)-3,TRUE)</f>
        <v>158.69999999999999</v>
      </c>
      <c r="L148">
        <f>VLOOKUP($C148,food_cost_month!$D$168:'food_cost_month'!$P$177,COLUMN(food_cost_month!M$1)-3,TRUE)</f>
        <v>160</v>
      </c>
      <c r="M148">
        <f>VLOOKUP($C148,food_cost_month!$D$168:'food_cost_month'!$P$177,COLUMN(food_cost_month!N$1)-3,TRUE)</f>
        <v>159.5</v>
      </c>
      <c r="N148">
        <f>VLOOKUP($C148,food_cost_month!$D$168:'food_cost_month'!$P$177,COLUMN(food_cost_month!O$1)-3,TRUE)</f>
        <v>200.5</v>
      </c>
      <c r="O148">
        <f>VLOOKUP($C148,food_cost_month!$D$168:'food_cost_month'!$P$177,COLUMN(food_cost_month!P$1)-3,TRUE)</f>
        <v>159.6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VLOOKUP($C149,food_cost_month!$D$168:'food_cost_month'!$P$177,COLUMN(food_cost_month!E$1)-3,TRUE)</f>
        <v>153.1</v>
      </c>
      <c r="E149">
        <f>VLOOKUP($C149,food_cost_month!$D$168:'food_cost_month'!$P$177,COLUMN(food_cost_month!F$1)-3,TRUE)</f>
        <v>153.9</v>
      </c>
      <c r="F149">
        <f>VLOOKUP($C149,food_cost_month!$D$168:'food_cost_month'!$P$177,COLUMN(food_cost_month!G$1)-3,TRUE)</f>
        <v>155.80000000000001</v>
      </c>
      <c r="G149">
        <f>VLOOKUP($C149,food_cost_month!$D$168:'food_cost_month'!$P$177,COLUMN(food_cost_month!H$1)-3,TRUE)</f>
        <v>155.9</v>
      </c>
      <c r="H149">
        <f>VLOOKUP($C149,food_cost_month!$D$168:'food_cost_month'!$P$177,COLUMN(food_cost_month!I$1)-3,TRUE)</f>
        <v>156.80000000000001</v>
      </c>
      <c r="I149">
        <f>VLOOKUP($C149,food_cost_month!$D$168:'food_cost_month'!$P$177,COLUMN(food_cost_month!J$1)-3,TRUE)</f>
        <v>156.69999999999999</v>
      </c>
      <c r="J149">
        <f>VLOOKUP($C149,food_cost_month!$D$168:'food_cost_month'!$P$177,COLUMN(food_cost_month!K$1)-3,TRUE)</f>
        <v>157.6</v>
      </c>
      <c r="K149">
        <f>VLOOKUP($C149,food_cost_month!$D$168:'food_cost_month'!$P$177,COLUMN(food_cost_month!L$1)-3,TRUE)</f>
        <v>158.69999999999999</v>
      </c>
      <c r="L149">
        <f>VLOOKUP($C149,food_cost_month!$D$168:'food_cost_month'!$P$177,COLUMN(food_cost_month!M$1)-3,TRUE)</f>
        <v>160</v>
      </c>
      <c r="M149">
        <f>VLOOKUP($C149,food_cost_month!$D$168:'food_cost_month'!$P$177,COLUMN(food_cost_month!N$1)-3,TRUE)</f>
        <v>159.5</v>
      </c>
      <c r="N149">
        <f>VLOOKUP($C149,food_cost_month!$D$168:'food_cost_month'!$P$177,COLUMN(food_cost_month!O$1)-3,TRUE)</f>
        <v>200.5</v>
      </c>
      <c r="O149">
        <f>VLOOKUP($C149,food_cost_month!$D$168:'food_cost_month'!$P$177,COLUMN(food_cost_month!P$1)-3,TRUE)</f>
        <v>159.6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VLOOKUP($C150,food_cost_month!$D$168:'food_cost_month'!$P$177,COLUMN(food_cost_month!E$1)-3,TRUE)</f>
        <v>153.1</v>
      </c>
      <c r="E150">
        <f>VLOOKUP($C150,food_cost_month!$D$168:'food_cost_month'!$P$177,COLUMN(food_cost_month!F$1)-3,TRUE)</f>
        <v>153.9</v>
      </c>
      <c r="F150">
        <f>VLOOKUP($C150,food_cost_month!$D$168:'food_cost_month'!$P$177,COLUMN(food_cost_month!G$1)-3,TRUE)</f>
        <v>155.80000000000001</v>
      </c>
      <c r="G150">
        <f>VLOOKUP($C150,food_cost_month!$D$168:'food_cost_month'!$P$177,COLUMN(food_cost_month!H$1)-3,TRUE)</f>
        <v>155.9</v>
      </c>
      <c r="H150">
        <f>VLOOKUP($C150,food_cost_month!$D$168:'food_cost_month'!$P$177,COLUMN(food_cost_month!I$1)-3,TRUE)</f>
        <v>156.80000000000001</v>
      </c>
      <c r="I150">
        <f>VLOOKUP($C150,food_cost_month!$D$168:'food_cost_month'!$P$177,COLUMN(food_cost_month!J$1)-3,TRUE)</f>
        <v>156.69999999999999</v>
      </c>
      <c r="J150">
        <f>VLOOKUP($C150,food_cost_month!$D$168:'food_cost_month'!$P$177,COLUMN(food_cost_month!K$1)-3,TRUE)</f>
        <v>157.6</v>
      </c>
      <c r="K150">
        <f>VLOOKUP($C150,food_cost_month!$D$168:'food_cost_month'!$P$177,COLUMN(food_cost_month!L$1)-3,TRUE)</f>
        <v>158.69999999999999</v>
      </c>
      <c r="L150">
        <f>VLOOKUP($C150,food_cost_month!$D$168:'food_cost_month'!$P$177,COLUMN(food_cost_month!M$1)-3,TRUE)</f>
        <v>160</v>
      </c>
      <c r="M150">
        <f>VLOOKUP($C150,food_cost_month!$D$168:'food_cost_month'!$P$177,COLUMN(food_cost_month!N$1)-3,TRUE)</f>
        <v>159.5</v>
      </c>
      <c r="N150">
        <f>VLOOKUP($C150,food_cost_month!$D$168:'food_cost_month'!$P$177,COLUMN(food_cost_month!O$1)-3,TRUE)</f>
        <v>200.5</v>
      </c>
      <c r="O150">
        <f>VLOOKUP($C150,food_cost_month!$D$168:'food_cost_month'!$P$177,COLUMN(food_cost_month!P$1)-3,TRUE)</f>
        <v>159.6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VLOOKUP($C151,food_cost_month!$D$168:'food_cost_month'!$P$177,COLUMN(food_cost_month!E$1)-3,TRUE)</f>
        <v>153.1</v>
      </c>
      <c r="E151">
        <f>VLOOKUP($C151,food_cost_month!$D$168:'food_cost_month'!$P$177,COLUMN(food_cost_month!F$1)-3,TRUE)</f>
        <v>153.9</v>
      </c>
      <c r="F151">
        <f>VLOOKUP($C151,food_cost_month!$D$168:'food_cost_month'!$P$177,COLUMN(food_cost_month!G$1)-3,TRUE)</f>
        <v>155.80000000000001</v>
      </c>
      <c r="G151">
        <f>VLOOKUP($C151,food_cost_month!$D$168:'food_cost_month'!$P$177,COLUMN(food_cost_month!H$1)-3,TRUE)</f>
        <v>155.9</v>
      </c>
      <c r="H151">
        <f>VLOOKUP($C151,food_cost_month!$D$168:'food_cost_month'!$P$177,COLUMN(food_cost_month!I$1)-3,TRUE)</f>
        <v>156.80000000000001</v>
      </c>
      <c r="I151">
        <f>VLOOKUP($C151,food_cost_month!$D$168:'food_cost_month'!$P$177,COLUMN(food_cost_month!J$1)-3,TRUE)</f>
        <v>156.69999999999999</v>
      </c>
      <c r="J151">
        <f>VLOOKUP($C151,food_cost_month!$D$168:'food_cost_month'!$P$177,COLUMN(food_cost_month!K$1)-3,TRUE)</f>
        <v>157.6</v>
      </c>
      <c r="K151">
        <f>VLOOKUP($C151,food_cost_month!$D$168:'food_cost_month'!$P$177,COLUMN(food_cost_month!L$1)-3,TRUE)</f>
        <v>158.69999999999999</v>
      </c>
      <c r="L151">
        <f>VLOOKUP($C151,food_cost_month!$D$168:'food_cost_month'!$P$177,COLUMN(food_cost_month!M$1)-3,TRUE)</f>
        <v>160</v>
      </c>
      <c r="M151">
        <f>VLOOKUP($C151,food_cost_month!$D$168:'food_cost_month'!$P$177,COLUMN(food_cost_month!N$1)-3,TRUE)</f>
        <v>159.5</v>
      </c>
      <c r="N151">
        <f>VLOOKUP($C151,food_cost_month!$D$168:'food_cost_month'!$P$177,COLUMN(food_cost_month!O$1)-3,TRUE)</f>
        <v>200.5</v>
      </c>
      <c r="O151">
        <f>VLOOKUP($C151,food_cost_month!$D$168:'food_cost_month'!$P$177,COLUMN(food_cost_month!P$1)-3,TRUE)</f>
        <v>159.6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VLOOKUP($C152,food_cost_month!$D$168:'food_cost_month'!$P$177,COLUMN(food_cost_month!E$1)-3,TRUE)</f>
        <v>153.1</v>
      </c>
      <c r="E152">
        <f>VLOOKUP($C152,food_cost_month!$D$168:'food_cost_month'!$P$177,COLUMN(food_cost_month!F$1)-3,TRUE)</f>
        <v>153.9</v>
      </c>
      <c r="F152">
        <f>VLOOKUP($C152,food_cost_month!$D$168:'food_cost_month'!$P$177,COLUMN(food_cost_month!G$1)-3,TRUE)</f>
        <v>155.80000000000001</v>
      </c>
      <c r="G152">
        <f>VLOOKUP($C152,food_cost_month!$D$168:'food_cost_month'!$P$177,COLUMN(food_cost_month!H$1)-3,TRUE)</f>
        <v>155.9</v>
      </c>
      <c r="H152">
        <f>VLOOKUP($C152,food_cost_month!$D$168:'food_cost_month'!$P$177,COLUMN(food_cost_month!I$1)-3,TRUE)</f>
        <v>156.80000000000001</v>
      </c>
      <c r="I152">
        <f>VLOOKUP($C152,food_cost_month!$D$168:'food_cost_month'!$P$177,COLUMN(food_cost_month!J$1)-3,TRUE)</f>
        <v>156.69999999999999</v>
      </c>
      <c r="J152">
        <f>VLOOKUP($C152,food_cost_month!$D$168:'food_cost_month'!$P$177,COLUMN(food_cost_month!K$1)-3,TRUE)</f>
        <v>157.6</v>
      </c>
      <c r="K152">
        <f>VLOOKUP($C152,food_cost_month!$D$168:'food_cost_month'!$P$177,COLUMN(food_cost_month!L$1)-3,TRUE)</f>
        <v>158.69999999999999</v>
      </c>
      <c r="L152">
        <f>VLOOKUP($C152,food_cost_month!$D$168:'food_cost_month'!$P$177,COLUMN(food_cost_month!M$1)-3,TRUE)</f>
        <v>160</v>
      </c>
      <c r="M152">
        <f>VLOOKUP($C152,food_cost_month!$D$168:'food_cost_month'!$P$177,COLUMN(food_cost_month!N$1)-3,TRUE)</f>
        <v>159.5</v>
      </c>
      <c r="N152">
        <f>VLOOKUP($C152,food_cost_month!$D$168:'food_cost_month'!$P$177,COLUMN(food_cost_month!O$1)-3,TRUE)</f>
        <v>200.5</v>
      </c>
      <c r="O152">
        <f>VLOOKUP($C152,food_cost_month!$D$168:'food_cost_month'!$P$177,COLUMN(food_cost_month!P$1)-3,TRUE)</f>
        <v>159.6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VLOOKUP($C153,food_cost_month!$D$168:'food_cost_month'!$P$177,COLUMN(food_cost_month!E$1)-3,TRUE)</f>
        <v>153.1</v>
      </c>
      <c r="E153">
        <f>VLOOKUP($C153,food_cost_month!$D$168:'food_cost_month'!$P$177,COLUMN(food_cost_month!F$1)-3,TRUE)</f>
        <v>153.9</v>
      </c>
      <c r="F153">
        <f>VLOOKUP($C153,food_cost_month!$D$168:'food_cost_month'!$P$177,COLUMN(food_cost_month!G$1)-3,TRUE)</f>
        <v>155.80000000000001</v>
      </c>
      <c r="G153">
        <f>VLOOKUP($C153,food_cost_month!$D$168:'food_cost_month'!$P$177,COLUMN(food_cost_month!H$1)-3,TRUE)</f>
        <v>155.9</v>
      </c>
      <c r="H153">
        <f>VLOOKUP($C153,food_cost_month!$D$168:'food_cost_month'!$P$177,COLUMN(food_cost_month!I$1)-3,TRUE)</f>
        <v>156.80000000000001</v>
      </c>
      <c r="I153">
        <f>VLOOKUP($C153,food_cost_month!$D$168:'food_cost_month'!$P$177,COLUMN(food_cost_month!J$1)-3,TRUE)</f>
        <v>156.69999999999999</v>
      </c>
      <c r="J153">
        <f>VLOOKUP($C153,food_cost_month!$D$168:'food_cost_month'!$P$177,COLUMN(food_cost_month!K$1)-3,TRUE)</f>
        <v>157.6</v>
      </c>
      <c r="K153">
        <f>VLOOKUP($C153,food_cost_month!$D$168:'food_cost_month'!$P$177,COLUMN(food_cost_month!L$1)-3,TRUE)</f>
        <v>158.69999999999999</v>
      </c>
      <c r="L153">
        <f>VLOOKUP($C153,food_cost_month!$D$168:'food_cost_month'!$P$177,COLUMN(food_cost_month!M$1)-3,TRUE)</f>
        <v>160</v>
      </c>
      <c r="M153">
        <f>VLOOKUP($C153,food_cost_month!$D$168:'food_cost_month'!$P$177,COLUMN(food_cost_month!N$1)-3,TRUE)</f>
        <v>159.5</v>
      </c>
      <c r="N153">
        <f>VLOOKUP($C153,food_cost_month!$D$168:'food_cost_month'!$P$177,COLUMN(food_cost_month!O$1)-3,TRUE)</f>
        <v>200.5</v>
      </c>
      <c r="O153">
        <f>VLOOKUP($C153,food_cost_month!$D$168:'food_cost_month'!$P$177,COLUMN(food_cost_month!P$1)-3,TRUE)</f>
        <v>159.6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VLOOKUP($C154,food_cost_month!$D$168:'food_cost_month'!$P$177,COLUMN(food_cost_month!E$1)-3,TRUE)</f>
        <v>153.1</v>
      </c>
      <c r="E154">
        <f>VLOOKUP($C154,food_cost_month!$D$168:'food_cost_month'!$P$177,COLUMN(food_cost_month!F$1)-3,TRUE)</f>
        <v>153.9</v>
      </c>
      <c r="F154">
        <f>VLOOKUP($C154,food_cost_month!$D$168:'food_cost_month'!$P$177,COLUMN(food_cost_month!G$1)-3,TRUE)</f>
        <v>155.80000000000001</v>
      </c>
      <c r="G154">
        <f>VLOOKUP($C154,food_cost_month!$D$168:'food_cost_month'!$P$177,COLUMN(food_cost_month!H$1)-3,TRUE)</f>
        <v>155.9</v>
      </c>
      <c r="H154">
        <f>VLOOKUP($C154,food_cost_month!$D$168:'food_cost_month'!$P$177,COLUMN(food_cost_month!I$1)-3,TRUE)</f>
        <v>156.80000000000001</v>
      </c>
      <c r="I154">
        <f>VLOOKUP($C154,food_cost_month!$D$168:'food_cost_month'!$P$177,COLUMN(food_cost_month!J$1)-3,TRUE)</f>
        <v>156.69999999999999</v>
      </c>
      <c r="J154">
        <f>VLOOKUP($C154,food_cost_month!$D$168:'food_cost_month'!$P$177,COLUMN(food_cost_month!K$1)-3,TRUE)</f>
        <v>157.6</v>
      </c>
      <c r="K154">
        <f>VLOOKUP($C154,food_cost_month!$D$168:'food_cost_month'!$P$177,COLUMN(food_cost_month!L$1)-3,TRUE)</f>
        <v>158.69999999999999</v>
      </c>
      <c r="L154">
        <f>VLOOKUP($C154,food_cost_month!$D$168:'food_cost_month'!$P$177,COLUMN(food_cost_month!M$1)-3,TRUE)</f>
        <v>160</v>
      </c>
      <c r="M154">
        <f>VLOOKUP($C154,food_cost_month!$D$168:'food_cost_month'!$P$177,COLUMN(food_cost_month!N$1)-3,TRUE)</f>
        <v>159.5</v>
      </c>
      <c r="N154">
        <f>VLOOKUP($C154,food_cost_month!$D$168:'food_cost_month'!$P$177,COLUMN(food_cost_month!O$1)-3,TRUE)</f>
        <v>200.5</v>
      </c>
      <c r="O154">
        <f>VLOOKUP($C154,food_cost_month!$D$168:'food_cost_month'!$P$177,COLUMN(food_cost_month!P$1)-3,TRUE)</f>
        <v>159.6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VLOOKUP($C155,food_cost_month!$D$168:'food_cost_month'!$P$177,COLUMN(food_cost_month!E$1)-3,TRUE)</f>
        <v>153.1</v>
      </c>
      <c r="E155">
        <f>VLOOKUP($C155,food_cost_month!$D$168:'food_cost_month'!$P$177,COLUMN(food_cost_month!F$1)-3,TRUE)</f>
        <v>153.9</v>
      </c>
      <c r="F155">
        <f>VLOOKUP($C155,food_cost_month!$D$168:'food_cost_month'!$P$177,COLUMN(food_cost_month!G$1)-3,TRUE)</f>
        <v>155.80000000000001</v>
      </c>
      <c r="G155">
        <f>VLOOKUP($C155,food_cost_month!$D$168:'food_cost_month'!$P$177,COLUMN(food_cost_month!H$1)-3,TRUE)</f>
        <v>155.9</v>
      </c>
      <c r="H155">
        <f>VLOOKUP($C155,food_cost_month!$D$168:'food_cost_month'!$P$177,COLUMN(food_cost_month!I$1)-3,TRUE)</f>
        <v>156.80000000000001</v>
      </c>
      <c r="I155">
        <f>VLOOKUP($C155,food_cost_month!$D$168:'food_cost_month'!$P$177,COLUMN(food_cost_month!J$1)-3,TRUE)</f>
        <v>156.69999999999999</v>
      </c>
      <c r="J155">
        <f>VLOOKUP($C155,food_cost_month!$D$168:'food_cost_month'!$P$177,COLUMN(food_cost_month!K$1)-3,TRUE)</f>
        <v>157.6</v>
      </c>
      <c r="K155">
        <f>VLOOKUP($C155,food_cost_month!$D$168:'food_cost_month'!$P$177,COLUMN(food_cost_month!L$1)-3,TRUE)</f>
        <v>158.69999999999999</v>
      </c>
      <c r="L155">
        <f>VLOOKUP($C155,food_cost_month!$D$168:'food_cost_month'!$P$177,COLUMN(food_cost_month!M$1)-3,TRUE)</f>
        <v>160</v>
      </c>
      <c r="M155">
        <f>VLOOKUP($C155,food_cost_month!$D$168:'food_cost_month'!$P$177,COLUMN(food_cost_month!N$1)-3,TRUE)</f>
        <v>159.5</v>
      </c>
      <c r="N155">
        <f>VLOOKUP($C155,food_cost_month!$D$168:'food_cost_month'!$P$177,COLUMN(food_cost_month!O$1)-3,TRUE)</f>
        <v>200.5</v>
      </c>
      <c r="O155">
        <f>VLOOKUP($C155,food_cost_month!$D$168:'food_cost_month'!$P$177,COLUMN(food_cost_month!P$1)-3,TRUE)</f>
        <v>159.6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VLOOKUP($C156,food_cost_month!$D$168:'food_cost_month'!$P$177,COLUMN(food_cost_month!E$1)-3,TRUE)</f>
        <v>153.1</v>
      </c>
      <c r="E156">
        <f>VLOOKUP($C156,food_cost_month!$D$168:'food_cost_month'!$P$177,COLUMN(food_cost_month!F$1)-3,TRUE)</f>
        <v>153.9</v>
      </c>
      <c r="F156">
        <f>VLOOKUP($C156,food_cost_month!$D$168:'food_cost_month'!$P$177,COLUMN(food_cost_month!G$1)-3,TRUE)</f>
        <v>155.80000000000001</v>
      </c>
      <c r="G156">
        <f>VLOOKUP($C156,food_cost_month!$D$168:'food_cost_month'!$P$177,COLUMN(food_cost_month!H$1)-3,TRUE)</f>
        <v>155.9</v>
      </c>
      <c r="H156">
        <f>VLOOKUP($C156,food_cost_month!$D$168:'food_cost_month'!$P$177,COLUMN(food_cost_month!I$1)-3,TRUE)</f>
        <v>156.80000000000001</v>
      </c>
      <c r="I156">
        <f>VLOOKUP($C156,food_cost_month!$D$168:'food_cost_month'!$P$177,COLUMN(food_cost_month!J$1)-3,TRUE)</f>
        <v>156.69999999999999</v>
      </c>
      <c r="J156">
        <f>VLOOKUP($C156,food_cost_month!$D$168:'food_cost_month'!$P$177,COLUMN(food_cost_month!K$1)-3,TRUE)</f>
        <v>157.6</v>
      </c>
      <c r="K156">
        <f>VLOOKUP($C156,food_cost_month!$D$168:'food_cost_month'!$P$177,COLUMN(food_cost_month!L$1)-3,TRUE)</f>
        <v>158.69999999999999</v>
      </c>
      <c r="L156">
        <f>VLOOKUP($C156,food_cost_month!$D$168:'food_cost_month'!$P$177,COLUMN(food_cost_month!M$1)-3,TRUE)</f>
        <v>160</v>
      </c>
      <c r="M156">
        <f>VLOOKUP($C156,food_cost_month!$D$168:'food_cost_month'!$P$177,COLUMN(food_cost_month!N$1)-3,TRUE)</f>
        <v>159.5</v>
      </c>
      <c r="N156">
        <f>VLOOKUP($C156,food_cost_month!$D$168:'food_cost_month'!$P$177,COLUMN(food_cost_month!O$1)-3,TRUE)</f>
        <v>200.5</v>
      </c>
      <c r="O156">
        <f>VLOOKUP($C156,food_cost_month!$D$168:'food_cost_month'!$P$177,COLUMN(food_cost_month!P$1)-3,TRUE)</f>
        <v>159.6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VLOOKUP($C157,food_cost_month!$D$168:'food_cost_month'!$P$177,COLUMN(food_cost_month!E$1)-3,TRUE)</f>
        <v>153.1</v>
      </c>
      <c r="E157">
        <f>VLOOKUP($C157,food_cost_month!$D$168:'food_cost_month'!$P$177,COLUMN(food_cost_month!F$1)-3,TRUE)</f>
        <v>153.9</v>
      </c>
      <c r="F157">
        <f>VLOOKUP($C157,food_cost_month!$D$168:'food_cost_month'!$P$177,COLUMN(food_cost_month!G$1)-3,TRUE)</f>
        <v>155.80000000000001</v>
      </c>
      <c r="G157">
        <f>VLOOKUP($C157,food_cost_month!$D$168:'food_cost_month'!$P$177,COLUMN(food_cost_month!H$1)-3,TRUE)</f>
        <v>155.9</v>
      </c>
      <c r="H157">
        <f>VLOOKUP($C157,food_cost_month!$D$168:'food_cost_month'!$P$177,COLUMN(food_cost_month!I$1)-3,TRUE)</f>
        <v>156.80000000000001</v>
      </c>
      <c r="I157">
        <f>VLOOKUP($C157,food_cost_month!$D$168:'food_cost_month'!$P$177,COLUMN(food_cost_month!J$1)-3,TRUE)</f>
        <v>156.69999999999999</v>
      </c>
      <c r="J157">
        <f>VLOOKUP($C157,food_cost_month!$D$168:'food_cost_month'!$P$177,COLUMN(food_cost_month!K$1)-3,TRUE)</f>
        <v>157.6</v>
      </c>
      <c r="K157">
        <f>VLOOKUP($C157,food_cost_month!$D$168:'food_cost_month'!$P$177,COLUMN(food_cost_month!L$1)-3,TRUE)</f>
        <v>158.69999999999999</v>
      </c>
      <c r="L157">
        <f>VLOOKUP($C157,food_cost_month!$D$168:'food_cost_month'!$P$177,COLUMN(food_cost_month!M$1)-3,TRUE)</f>
        <v>160</v>
      </c>
      <c r="M157">
        <f>VLOOKUP($C157,food_cost_month!$D$168:'food_cost_month'!$P$177,COLUMN(food_cost_month!N$1)-3,TRUE)</f>
        <v>159.5</v>
      </c>
      <c r="N157">
        <f>VLOOKUP($C157,food_cost_month!$D$168:'food_cost_month'!$P$177,COLUMN(food_cost_month!O$1)-3,TRUE)</f>
        <v>200.5</v>
      </c>
      <c r="O157">
        <f>VLOOKUP($C157,food_cost_month!$D$168:'food_cost_month'!$P$177,COLUMN(food_cost_month!P$1)-3,TRUE)</f>
        <v>159.6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VLOOKUP($C158,food_cost_month!$D$168:'food_cost_month'!$P$177,COLUMN(food_cost_month!E$1)-3,TRUE)</f>
        <v>153.1</v>
      </c>
      <c r="E158">
        <f>VLOOKUP($C158,food_cost_month!$D$168:'food_cost_month'!$P$177,COLUMN(food_cost_month!F$1)-3,TRUE)</f>
        <v>153.9</v>
      </c>
      <c r="F158">
        <f>VLOOKUP($C158,food_cost_month!$D$168:'food_cost_month'!$P$177,COLUMN(food_cost_month!G$1)-3,TRUE)</f>
        <v>155.80000000000001</v>
      </c>
      <c r="G158">
        <f>VLOOKUP($C158,food_cost_month!$D$168:'food_cost_month'!$P$177,COLUMN(food_cost_month!H$1)-3,TRUE)</f>
        <v>155.9</v>
      </c>
      <c r="H158">
        <f>VLOOKUP($C158,food_cost_month!$D$168:'food_cost_month'!$P$177,COLUMN(food_cost_month!I$1)-3,TRUE)</f>
        <v>156.80000000000001</v>
      </c>
      <c r="I158">
        <f>VLOOKUP($C158,food_cost_month!$D$168:'food_cost_month'!$P$177,COLUMN(food_cost_month!J$1)-3,TRUE)</f>
        <v>156.69999999999999</v>
      </c>
      <c r="J158">
        <f>VLOOKUP($C158,food_cost_month!$D$168:'food_cost_month'!$P$177,COLUMN(food_cost_month!K$1)-3,TRUE)</f>
        <v>157.6</v>
      </c>
      <c r="K158">
        <f>VLOOKUP($C158,food_cost_month!$D$168:'food_cost_month'!$P$177,COLUMN(food_cost_month!L$1)-3,TRUE)</f>
        <v>158.69999999999999</v>
      </c>
      <c r="L158">
        <f>VLOOKUP($C158,food_cost_month!$D$168:'food_cost_month'!$P$177,COLUMN(food_cost_month!M$1)-3,TRUE)</f>
        <v>160</v>
      </c>
      <c r="M158">
        <f>VLOOKUP($C158,food_cost_month!$D$168:'food_cost_month'!$P$177,COLUMN(food_cost_month!N$1)-3,TRUE)</f>
        <v>159.5</v>
      </c>
      <c r="N158">
        <f>VLOOKUP($C158,food_cost_month!$D$168:'food_cost_month'!$P$177,COLUMN(food_cost_month!O$1)-3,TRUE)</f>
        <v>200.5</v>
      </c>
      <c r="O158">
        <f>VLOOKUP($C158,food_cost_month!$D$168:'food_cost_month'!$P$177,COLUMN(food_cost_month!P$1)-3,TRUE)</f>
        <v>159.6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VLOOKUP($C159,food_cost_month!$D$168:'food_cost_month'!$P$177,COLUMN(food_cost_month!E$1)-3,TRUE)</f>
        <v>153.1</v>
      </c>
      <c r="E159">
        <f>VLOOKUP($C159,food_cost_month!$D$168:'food_cost_month'!$P$177,COLUMN(food_cost_month!F$1)-3,TRUE)</f>
        <v>153.9</v>
      </c>
      <c r="F159">
        <f>VLOOKUP($C159,food_cost_month!$D$168:'food_cost_month'!$P$177,COLUMN(food_cost_month!G$1)-3,TRUE)</f>
        <v>155.80000000000001</v>
      </c>
      <c r="G159">
        <f>VLOOKUP($C159,food_cost_month!$D$168:'food_cost_month'!$P$177,COLUMN(food_cost_month!H$1)-3,TRUE)</f>
        <v>155.9</v>
      </c>
      <c r="H159">
        <f>VLOOKUP($C159,food_cost_month!$D$168:'food_cost_month'!$P$177,COLUMN(food_cost_month!I$1)-3,TRUE)</f>
        <v>156.80000000000001</v>
      </c>
      <c r="I159">
        <f>VLOOKUP($C159,food_cost_month!$D$168:'food_cost_month'!$P$177,COLUMN(food_cost_month!J$1)-3,TRUE)</f>
        <v>156.69999999999999</v>
      </c>
      <c r="J159">
        <f>VLOOKUP($C159,food_cost_month!$D$168:'food_cost_month'!$P$177,COLUMN(food_cost_month!K$1)-3,TRUE)</f>
        <v>157.6</v>
      </c>
      <c r="K159">
        <f>VLOOKUP($C159,food_cost_month!$D$168:'food_cost_month'!$P$177,COLUMN(food_cost_month!L$1)-3,TRUE)</f>
        <v>158.69999999999999</v>
      </c>
      <c r="L159">
        <f>VLOOKUP($C159,food_cost_month!$D$168:'food_cost_month'!$P$177,COLUMN(food_cost_month!M$1)-3,TRUE)</f>
        <v>160</v>
      </c>
      <c r="M159">
        <f>VLOOKUP($C159,food_cost_month!$D$168:'food_cost_month'!$P$177,COLUMN(food_cost_month!N$1)-3,TRUE)</f>
        <v>159.5</v>
      </c>
      <c r="N159">
        <f>VLOOKUP($C159,food_cost_month!$D$168:'food_cost_month'!$P$177,COLUMN(food_cost_month!O$1)-3,TRUE)</f>
        <v>200.5</v>
      </c>
      <c r="O159">
        <f>VLOOKUP($C159,food_cost_month!$D$168:'food_cost_month'!$P$177,COLUMN(food_cost_month!P$1)-3,TRUE)</f>
        <v>159.6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VLOOKUP($C160,food_cost_month!$D$168:'food_cost_month'!$P$177,COLUMN(food_cost_month!E$1)-3,TRUE)</f>
        <v>153.1</v>
      </c>
      <c r="E160">
        <f>VLOOKUP($C160,food_cost_month!$D$168:'food_cost_month'!$P$177,COLUMN(food_cost_month!F$1)-3,TRUE)</f>
        <v>153.9</v>
      </c>
      <c r="F160">
        <f>VLOOKUP($C160,food_cost_month!$D$168:'food_cost_month'!$P$177,COLUMN(food_cost_month!G$1)-3,TRUE)</f>
        <v>155.80000000000001</v>
      </c>
      <c r="G160">
        <f>VLOOKUP($C160,food_cost_month!$D$168:'food_cost_month'!$P$177,COLUMN(food_cost_month!H$1)-3,TRUE)</f>
        <v>155.9</v>
      </c>
      <c r="H160">
        <f>VLOOKUP($C160,food_cost_month!$D$168:'food_cost_month'!$P$177,COLUMN(food_cost_month!I$1)-3,TRUE)</f>
        <v>156.80000000000001</v>
      </c>
      <c r="I160">
        <f>VLOOKUP($C160,food_cost_month!$D$168:'food_cost_month'!$P$177,COLUMN(food_cost_month!J$1)-3,TRUE)</f>
        <v>156.69999999999999</v>
      </c>
      <c r="J160">
        <f>VLOOKUP($C160,food_cost_month!$D$168:'food_cost_month'!$P$177,COLUMN(food_cost_month!K$1)-3,TRUE)</f>
        <v>157.6</v>
      </c>
      <c r="K160">
        <f>VLOOKUP($C160,food_cost_month!$D$168:'food_cost_month'!$P$177,COLUMN(food_cost_month!L$1)-3,TRUE)</f>
        <v>158.69999999999999</v>
      </c>
      <c r="L160">
        <f>VLOOKUP($C160,food_cost_month!$D$168:'food_cost_month'!$P$177,COLUMN(food_cost_month!M$1)-3,TRUE)</f>
        <v>160</v>
      </c>
      <c r="M160">
        <f>VLOOKUP($C160,food_cost_month!$D$168:'food_cost_month'!$P$177,COLUMN(food_cost_month!N$1)-3,TRUE)</f>
        <v>159.5</v>
      </c>
      <c r="N160">
        <f>VLOOKUP($C160,food_cost_month!$D$168:'food_cost_month'!$P$177,COLUMN(food_cost_month!O$1)-3,TRUE)</f>
        <v>200.5</v>
      </c>
      <c r="O160">
        <f>VLOOKUP($C160,food_cost_month!$D$168:'food_cost_month'!$P$177,COLUMN(food_cost_month!P$1)-3,TRUE)</f>
        <v>159.6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VLOOKUP($C161,food_cost_month!$D$168:'food_cost_month'!$P$177,COLUMN(food_cost_month!E$1)-3,TRUE)</f>
        <v>153.1</v>
      </c>
      <c r="E161">
        <f>VLOOKUP($C161,food_cost_month!$D$168:'food_cost_month'!$P$177,COLUMN(food_cost_month!F$1)-3,TRUE)</f>
        <v>153.9</v>
      </c>
      <c r="F161">
        <f>VLOOKUP($C161,food_cost_month!$D$168:'food_cost_month'!$P$177,COLUMN(food_cost_month!G$1)-3,TRUE)</f>
        <v>155.80000000000001</v>
      </c>
      <c r="G161">
        <f>VLOOKUP($C161,food_cost_month!$D$168:'food_cost_month'!$P$177,COLUMN(food_cost_month!H$1)-3,TRUE)</f>
        <v>155.9</v>
      </c>
      <c r="H161">
        <f>VLOOKUP($C161,food_cost_month!$D$168:'food_cost_month'!$P$177,COLUMN(food_cost_month!I$1)-3,TRUE)</f>
        <v>156.80000000000001</v>
      </c>
      <c r="I161">
        <f>VLOOKUP($C161,food_cost_month!$D$168:'food_cost_month'!$P$177,COLUMN(food_cost_month!J$1)-3,TRUE)</f>
        <v>156.69999999999999</v>
      </c>
      <c r="J161">
        <f>VLOOKUP($C161,food_cost_month!$D$168:'food_cost_month'!$P$177,COLUMN(food_cost_month!K$1)-3,TRUE)</f>
        <v>157.6</v>
      </c>
      <c r="K161">
        <f>VLOOKUP($C161,food_cost_month!$D$168:'food_cost_month'!$P$177,COLUMN(food_cost_month!L$1)-3,TRUE)</f>
        <v>158.69999999999999</v>
      </c>
      <c r="L161">
        <f>VLOOKUP($C161,food_cost_month!$D$168:'food_cost_month'!$P$177,COLUMN(food_cost_month!M$1)-3,TRUE)</f>
        <v>160</v>
      </c>
      <c r="M161">
        <f>VLOOKUP($C161,food_cost_month!$D$168:'food_cost_month'!$P$177,COLUMN(food_cost_month!N$1)-3,TRUE)</f>
        <v>159.5</v>
      </c>
      <c r="N161">
        <f>VLOOKUP($C161,food_cost_month!$D$168:'food_cost_month'!$P$177,COLUMN(food_cost_month!O$1)-3,TRUE)</f>
        <v>200.5</v>
      </c>
      <c r="O161">
        <f>VLOOKUP($C161,food_cost_month!$D$168:'food_cost_month'!$P$177,COLUMN(food_cost_month!P$1)-3,TRUE)</f>
        <v>159.6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VLOOKUP($C162,food_cost_month!$D$168:'food_cost_month'!$P$177,COLUMN(food_cost_month!E$1)-3,TRUE)</f>
        <v>153.1</v>
      </c>
      <c r="E162">
        <f>VLOOKUP($C162,food_cost_month!$D$168:'food_cost_month'!$P$177,COLUMN(food_cost_month!F$1)-3,TRUE)</f>
        <v>153.9</v>
      </c>
      <c r="F162">
        <f>VLOOKUP($C162,food_cost_month!$D$168:'food_cost_month'!$P$177,COLUMN(food_cost_month!G$1)-3,TRUE)</f>
        <v>155.80000000000001</v>
      </c>
      <c r="G162">
        <f>VLOOKUP($C162,food_cost_month!$D$168:'food_cost_month'!$P$177,COLUMN(food_cost_month!H$1)-3,TRUE)</f>
        <v>155.9</v>
      </c>
      <c r="H162">
        <f>VLOOKUP($C162,food_cost_month!$D$168:'food_cost_month'!$P$177,COLUMN(food_cost_month!I$1)-3,TRUE)</f>
        <v>156.80000000000001</v>
      </c>
      <c r="I162">
        <f>VLOOKUP($C162,food_cost_month!$D$168:'food_cost_month'!$P$177,COLUMN(food_cost_month!J$1)-3,TRUE)</f>
        <v>156.69999999999999</v>
      </c>
      <c r="J162">
        <f>VLOOKUP($C162,food_cost_month!$D$168:'food_cost_month'!$P$177,COLUMN(food_cost_month!K$1)-3,TRUE)</f>
        <v>157.6</v>
      </c>
      <c r="K162">
        <f>VLOOKUP($C162,food_cost_month!$D$168:'food_cost_month'!$P$177,COLUMN(food_cost_month!L$1)-3,TRUE)</f>
        <v>158.69999999999999</v>
      </c>
      <c r="L162">
        <f>VLOOKUP($C162,food_cost_month!$D$168:'food_cost_month'!$P$177,COLUMN(food_cost_month!M$1)-3,TRUE)</f>
        <v>160</v>
      </c>
      <c r="M162">
        <f>VLOOKUP($C162,food_cost_month!$D$168:'food_cost_month'!$P$177,COLUMN(food_cost_month!N$1)-3,TRUE)</f>
        <v>159.5</v>
      </c>
      <c r="N162">
        <f>VLOOKUP($C162,food_cost_month!$D$168:'food_cost_month'!$P$177,COLUMN(food_cost_month!O$1)-3,TRUE)</f>
        <v>200.5</v>
      </c>
      <c r="O162">
        <f>VLOOKUP($C162,food_cost_month!$D$168:'food_cost_month'!$P$177,COLUMN(food_cost_month!P$1)-3,TRUE)</f>
        <v>159.6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VLOOKUP($C163,food_cost_month!$D$168:'food_cost_month'!$P$177,COLUMN(food_cost_month!E$1)-3,TRUE)</f>
        <v>153.1</v>
      </c>
      <c r="E163">
        <f>VLOOKUP($C163,food_cost_month!$D$168:'food_cost_month'!$P$177,COLUMN(food_cost_month!F$1)-3,TRUE)</f>
        <v>153.9</v>
      </c>
      <c r="F163">
        <f>VLOOKUP($C163,food_cost_month!$D$168:'food_cost_month'!$P$177,COLUMN(food_cost_month!G$1)-3,TRUE)</f>
        <v>155.80000000000001</v>
      </c>
      <c r="G163">
        <f>VLOOKUP($C163,food_cost_month!$D$168:'food_cost_month'!$P$177,COLUMN(food_cost_month!H$1)-3,TRUE)</f>
        <v>155.9</v>
      </c>
      <c r="H163">
        <f>VLOOKUP($C163,food_cost_month!$D$168:'food_cost_month'!$P$177,COLUMN(food_cost_month!I$1)-3,TRUE)</f>
        <v>156.80000000000001</v>
      </c>
      <c r="I163">
        <f>VLOOKUP($C163,food_cost_month!$D$168:'food_cost_month'!$P$177,COLUMN(food_cost_month!J$1)-3,TRUE)</f>
        <v>156.69999999999999</v>
      </c>
      <c r="J163">
        <f>VLOOKUP($C163,food_cost_month!$D$168:'food_cost_month'!$P$177,COLUMN(food_cost_month!K$1)-3,TRUE)</f>
        <v>157.6</v>
      </c>
      <c r="K163">
        <f>VLOOKUP($C163,food_cost_month!$D$168:'food_cost_month'!$P$177,COLUMN(food_cost_month!L$1)-3,TRUE)</f>
        <v>158.69999999999999</v>
      </c>
      <c r="L163">
        <f>VLOOKUP($C163,food_cost_month!$D$168:'food_cost_month'!$P$177,COLUMN(food_cost_month!M$1)-3,TRUE)</f>
        <v>160</v>
      </c>
      <c r="M163">
        <f>VLOOKUP($C163,food_cost_month!$D$168:'food_cost_month'!$P$177,COLUMN(food_cost_month!N$1)-3,TRUE)</f>
        <v>159.5</v>
      </c>
      <c r="N163">
        <f>VLOOKUP($C163,food_cost_month!$D$168:'food_cost_month'!$P$177,COLUMN(food_cost_month!O$1)-3,TRUE)</f>
        <v>200.5</v>
      </c>
      <c r="O163">
        <f>VLOOKUP($C163,food_cost_month!$D$168:'food_cost_month'!$P$177,COLUMN(food_cost_month!P$1)-3,TRUE)</f>
        <v>159.6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VLOOKUP($C164,food_cost_month!$D$168:'food_cost_month'!$P$177,COLUMN(food_cost_month!E$1)-3,TRUE)</f>
        <v>153.1</v>
      </c>
      <c r="E164">
        <f>VLOOKUP($C164,food_cost_month!$D$168:'food_cost_month'!$P$177,COLUMN(food_cost_month!F$1)-3,TRUE)</f>
        <v>153.9</v>
      </c>
      <c r="F164">
        <f>VLOOKUP($C164,food_cost_month!$D$168:'food_cost_month'!$P$177,COLUMN(food_cost_month!G$1)-3,TRUE)</f>
        <v>155.80000000000001</v>
      </c>
      <c r="G164">
        <f>VLOOKUP($C164,food_cost_month!$D$168:'food_cost_month'!$P$177,COLUMN(food_cost_month!H$1)-3,TRUE)</f>
        <v>155.9</v>
      </c>
      <c r="H164">
        <f>VLOOKUP($C164,food_cost_month!$D$168:'food_cost_month'!$P$177,COLUMN(food_cost_month!I$1)-3,TRUE)</f>
        <v>156.80000000000001</v>
      </c>
      <c r="I164">
        <f>VLOOKUP($C164,food_cost_month!$D$168:'food_cost_month'!$P$177,COLUMN(food_cost_month!J$1)-3,TRUE)</f>
        <v>156.69999999999999</v>
      </c>
      <c r="J164">
        <f>VLOOKUP($C164,food_cost_month!$D$168:'food_cost_month'!$P$177,COLUMN(food_cost_month!K$1)-3,TRUE)</f>
        <v>157.6</v>
      </c>
      <c r="K164">
        <f>VLOOKUP($C164,food_cost_month!$D$168:'food_cost_month'!$P$177,COLUMN(food_cost_month!L$1)-3,TRUE)</f>
        <v>158.69999999999999</v>
      </c>
      <c r="L164">
        <f>VLOOKUP($C164,food_cost_month!$D$168:'food_cost_month'!$P$177,COLUMN(food_cost_month!M$1)-3,TRUE)</f>
        <v>160</v>
      </c>
      <c r="M164">
        <f>VLOOKUP($C164,food_cost_month!$D$168:'food_cost_month'!$P$177,COLUMN(food_cost_month!N$1)-3,TRUE)</f>
        <v>159.5</v>
      </c>
      <c r="N164">
        <f>VLOOKUP($C164,food_cost_month!$D$168:'food_cost_month'!$P$177,COLUMN(food_cost_month!O$1)-3,TRUE)</f>
        <v>200.5</v>
      </c>
      <c r="O164">
        <f>VLOOKUP($C164,food_cost_month!$D$168:'food_cost_month'!$P$177,COLUMN(food_cost_month!P$1)-3,TRUE)</f>
        <v>159.6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VLOOKUP($C165,food_cost_month!$D$168:'food_cost_month'!$P$177,COLUMN(food_cost_month!E$1)-3,TRUE)</f>
        <v>153.1</v>
      </c>
      <c r="E165">
        <f>VLOOKUP($C165,food_cost_month!$D$168:'food_cost_month'!$P$177,COLUMN(food_cost_month!F$1)-3,TRUE)</f>
        <v>153.9</v>
      </c>
      <c r="F165">
        <f>VLOOKUP($C165,food_cost_month!$D$168:'food_cost_month'!$P$177,COLUMN(food_cost_month!G$1)-3,TRUE)</f>
        <v>155.80000000000001</v>
      </c>
      <c r="G165">
        <f>VLOOKUP($C165,food_cost_month!$D$168:'food_cost_month'!$P$177,COLUMN(food_cost_month!H$1)-3,TRUE)</f>
        <v>155.9</v>
      </c>
      <c r="H165">
        <f>VLOOKUP($C165,food_cost_month!$D$168:'food_cost_month'!$P$177,COLUMN(food_cost_month!I$1)-3,TRUE)</f>
        <v>156.80000000000001</v>
      </c>
      <c r="I165">
        <f>VLOOKUP($C165,food_cost_month!$D$168:'food_cost_month'!$P$177,COLUMN(food_cost_month!J$1)-3,TRUE)</f>
        <v>156.69999999999999</v>
      </c>
      <c r="J165">
        <f>VLOOKUP($C165,food_cost_month!$D$168:'food_cost_month'!$P$177,COLUMN(food_cost_month!K$1)-3,TRUE)</f>
        <v>157.6</v>
      </c>
      <c r="K165">
        <f>VLOOKUP($C165,food_cost_month!$D$168:'food_cost_month'!$P$177,COLUMN(food_cost_month!L$1)-3,TRUE)</f>
        <v>158.69999999999999</v>
      </c>
      <c r="L165">
        <f>VLOOKUP($C165,food_cost_month!$D$168:'food_cost_month'!$P$177,COLUMN(food_cost_month!M$1)-3,TRUE)</f>
        <v>160</v>
      </c>
      <c r="M165">
        <f>VLOOKUP($C165,food_cost_month!$D$168:'food_cost_month'!$P$177,COLUMN(food_cost_month!N$1)-3,TRUE)</f>
        <v>159.5</v>
      </c>
      <c r="N165">
        <f>VLOOKUP($C165,food_cost_month!$D$168:'food_cost_month'!$P$177,COLUMN(food_cost_month!O$1)-3,TRUE)</f>
        <v>200.5</v>
      </c>
      <c r="O165">
        <f>VLOOKUP($C165,food_cost_month!$D$168:'food_cost_month'!$P$177,COLUMN(food_cost_month!P$1)-3,TRUE)</f>
        <v>159.6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VLOOKUP($C166,food_cost_month!$D$168:'food_cost_month'!$P$177,COLUMN(food_cost_month!E$1)-3,TRUE)</f>
        <v>153.1</v>
      </c>
      <c r="E166">
        <f>VLOOKUP($C166,food_cost_month!$D$168:'food_cost_month'!$P$177,COLUMN(food_cost_month!F$1)-3,TRUE)</f>
        <v>153.9</v>
      </c>
      <c r="F166">
        <f>VLOOKUP($C166,food_cost_month!$D$168:'food_cost_month'!$P$177,COLUMN(food_cost_month!G$1)-3,TRUE)</f>
        <v>155.80000000000001</v>
      </c>
      <c r="G166">
        <f>VLOOKUP($C166,food_cost_month!$D$168:'food_cost_month'!$P$177,COLUMN(food_cost_month!H$1)-3,TRUE)</f>
        <v>155.9</v>
      </c>
      <c r="H166">
        <f>VLOOKUP($C166,food_cost_month!$D$168:'food_cost_month'!$P$177,COLUMN(food_cost_month!I$1)-3,TRUE)</f>
        <v>156.80000000000001</v>
      </c>
      <c r="I166">
        <f>VLOOKUP($C166,food_cost_month!$D$168:'food_cost_month'!$P$177,COLUMN(food_cost_month!J$1)-3,TRUE)</f>
        <v>156.69999999999999</v>
      </c>
      <c r="J166">
        <f>VLOOKUP($C166,food_cost_month!$D$168:'food_cost_month'!$P$177,COLUMN(food_cost_month!K$1)-3,TRUE)</f>
        <v>157.6</v>
      </c>
      <c r="K166">
        <f>VLOOKUP($C166,food_cost_month!$D$168:'food_cost_month'!$P$177,COLUMN(food_cost_month!L$1)-3,TRUE)</f>
        <v>158.69999999999999</v>
      </c>
      <c r="L166">
        <f>VLOOKUP($C166,food_cost_month!$D$168:'food_cost_month'!$P$177,COLUMN(food_cost_month!M$1)-3,TRUE)</f>
        <v>160</v>
      </c>
      <c r="M166">
        <f>VLOOKUP($C166,food_cost_month!$D$168:'food_cost_month'!$P$177,COLUMN(food_cost_month!N$1)-3,TRUE)</f>
        <v>159.5</v>
      </c>
      <c r="N166">
        <f>VLOOKUP($C166,food_cost_month!$D$168:'food_cost_month'!$P$177,COLUMN(food_cost_month!O$1)-3,TRUE)</f>
        <v>200.5</v>
      </c>
      <c r="O166">
        <f>VLOOKUP($C166,food_cost_month!$D$168:'food_cost_month'!$P$177,COLUMN(food_cost_month!P$1)-3,TRUE)</f>
        <v>159.6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VLOOKUP($C167,food_cost_month!$D$168:'food_cost_month'!$P$177,COLUMN(food_cost_month!E$1)-3,TRUE)</f>
        <v>153.1</v>
      </c>
      <c r="E167">
        <f>VLOOKUP($C167,food_cost_month!$D$168:'food_cost_month'!$P$177,COLUMN(food_cost_month!F$1)-3,TRUE)</f>
        <v>153.9</v>
      </c>
      <c r="F167">
        <f>VLOOKUP($C167,food_cost_month!$D$168:'food_cost_month'!$P$177,COLUMN(food_cost_month!G$1)-3,TRUE)</f>
        <v>155.80000000000001</v>
      </c>
      <c r="G167">
        <f>VLOOKUP($C167,food_cost_month!$D$168:'food_cost_month'!$P$177,COLUMN(food_cost_month!H$1)-3,TRUE)</f>
        <v>155.9</v>
      </c>
      <c r="H167">
        <f>VLOOKUP($C167,food_cost_month!$D$168:'food_cost_month'!$P$177,COLUMN(food_cost_month!I$1)-3,TRUE)</f>
        <v>156.80000000000001</v>
      </c>
      <c r="I167">
        <f>VLOOKUP($C167,food_cost_month!$D$168:'food_cost_month'!$P$177,COLUMN(food_cost_month!J$1)-3,TRUE)</f>
        <v>156.69999999999999</v>
      </c>
      <c r="J167">
        <f>VLOOKUP($C167,food_cost_month!$D$168:'food_cost_month'!$P$177,COLUMN(food_cost_month!K$1)-3,TRUE)</f>
        <v>157.6</v>
      </c>
      <c r="K167">
        <f>VLOOKUP($C167,food_cost_month!$D$168:'food_cost_month'!$P$177,COLUMN(food_cost_month!L$1)-3,TRUE)</f>
        <v>158.69999999999999</v>
      </c>
      <c r="L167">
        <f>VLOOKUP($C167,food_cost_month!$D$168:'food_cost_month'!$P$177,COLUMN(food_cost_month!M$1)-3,TRUE)</f>
        <v>160</v>
      </c>
      <c r="M167">
        <f>VLOOKUP($C167,food_cost_month!$D$168:'food_cost_month'!$P$177,COLUMN(food_cost_month!N$1)-3,TRUE)</f>
        <v>159.5</v>
      </c>
      <c r="N167">
        <f>VLOOKUP($C167,food_cost_month!$D$168:'food_cost_month'!$P$177,COLUMN(food_cost_month!O$1)-3,TRUE)</f>
        <v>200.5</v>
      </c>
      <c r="O167">
        <f>VLOOKUP($C167,food_cost_month!$D$168:'food_cost_month'!$P$177,COLUMN(food_cost_month!P$1)-3,TRUE)</f>
        <v>159.6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VLOOKUP($C168,food_cost_month!$D$168:'food_cost_month'!$P$177,COLUMN(food_cost_month!E$1)-3,TRUE)</f>
        <v>153.1</v>
      </c>
      <c r="E168">
        <f>VLOOKUP($C168,food_cost_month!$D$168:'food_cost_month'!$P$177,COLUMN(food_cost_month!F$1)-3,TRUE)</f>
        <v>153.9</v>
      </c>
      <c r="F168">
        <f>VLOOKUP($C168,food_cost_month!$D$168:'food_cost_month'!$P$177,COLUMN(food_cost_month!G$1)-3,TRUE)</f>
        <v>155.80000000000001</v>
      </c>
      <c r="G168">
        <f>VLOOKUP($C168,food_cost_month!$D$168:'food_cost_month'!$P$177,COLUMN(food_cost_month!H$1)-3,TRUE)</f>
        <v>155.9</v>
      </c>
      <c r="H168">
        <f>VLOOKUP($C168,food_cost_month!$D$168:'food_cost_month'!$P$177,COLUMN(food_cost_month!I$1)-3,TRUE)</f>
        <v>156.80000000000001</v>
      </c>
      <c r="I168">
        <f>VLOOKUP($C168,food_cost_month!$D$168:'food_cost_month'!$P$177,COLUMN(food_cost_month!J$1)-3,TRUE)</f>
        <v>156.69999999999999</v>
      </c>
      <c r="J168">
        <f>VLOOKUP($C168,food_cost_month!$D$168:'food_cost_month'!$P$177,COLUMN(food_cost_month!K$1)-3,TRUE)</f>
        <v>157.6</v>
      </c>
      <c r="K168">
        <f>VLOOKUP($C168,food_cost_month!$D$168:'food_cost_month'!$P$177,COLUMN(food_cost_month!L$1)-3,TRUE)</f>
        <v>158.69999999999999</v>
      </c>
      <c r="L168">
        <f>VLOOKUP($C168,food_cost_month!$D$168:'food_cost_month'!$P$177,COLUMN(food_cost_month!M$1)-3,TRUE)</f>
        <v>160</v>
      </c>
      <c r="M168">
        <f>VLOOKUP($C168,food_cost_month!$D$168:'food_cost_month'!$P$177,COLUMN(food_cost_month!N$1)-3,TRUE)</f>
        <v>159.5</v>
      </c>
      <c r="N168">
        <f>VLOOKUP($C168,food_cost_month!$D$168:'food_cost_month'!$P$177,COLUMN(food_cost_month!O$1)-3,TRUE)</f>
        <v>200.5</v>
      </c>
      <c r="O168">
        <f>VLOOKUP($C168,food_cost_month!$D$168:'food_cost_month'!$P$177,COLUMN(food_cost_month!P$1)-3,TRUE)</f>
        <v>159.6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VLOOKUP($C169,food_cost_month!$D$168:'food_cost_month'!$P$177,COLUMN(food_cost_month!E$1)-3,TRUE)</f>
        <v>153.1</v>
      </c>
      <c r="E169">
        <f>VLOOKUP($C169,food_cost_month!$D$168:'food_cost_month'!$P$177,COLUMN(food_cost_month!F$1)-3,TRUE)</f>
        <v>153.9</v>
      </c>
      <c r="F169">
        <f>VLOOKUP($C169,food_cost_month!$D$168:'food_cost_month'!$P$177,COLUMN(food_cost_month!G$1)-3,TRUE)</f>
        <v>155.80000000000001</v>
      </c>
      <c r="G169">
        <f>VLOOKUP($C169,food_cost_month!$D$168:'food_cost_month'!$P$177,COLUMN(food_cost_month!H$1)-3,TRUE)</f>
        <v>155.9</v>
      </c>
      <c r="H169">
        <f>VLOOKUP($C169,food_cost_month!$D$168:'food_cost_month'!$P$177,COLUMN(food_cost_month!I$1)-3,TRUE)</f>
        <v>156.80000000000001</v>
      </c>
      <c r="I169">
        <f>VLOOKUP($C169,food_cost_month!$D$168:'food_cost_month'!$P$177,COLUMN(food_cost_month!J$1)-3,TRUE)</f>
        <v>156.69999999999999</v>
      </c>
      <c r="J169">
        <f>VLOOKUP($C169,food_cost_month!$D$168:'food_cost_month'!$P$177,COLUMN(food_cost_month!K$1)-3,TRUE)</f>
        <v>157.6</v>
      </c>
      <c r="K169">
        <f>VLOOKUP($C169,food_cost_month!$D$168:'food_cost_month'!$P$177,COLUMN(food_cost_month!L$1)-3,TRUE)</f>
        <v>158.69999999999999</v>
      </c>
      <c r="L169">
        <f>VLOOKUP($C169,food_cost_month!$D$168:'food_cost_month'!$P$177,COLUMN(food_cost_month!M$1)-3,TRUE)</f>
        <v>160</v>
      </c>
      <c r="M169">
        <f>VLOOKUP($C169,food_cost_month!$D$168:'food_cost_month'!$P$177,COLUMN(food_cost_month!N$1)-3,TRUE)</f>
        <v>159.5</v>
      </c>
      <c r="N169">
        <f>VLOOKUP($C169,food_cost_month!$D$168:'food_cost_month'!$P$177,COLUMN(food_cost_month!O$1)-3,TRUE)</f>
        <v>200.5</v>
      </c>
      <c r="O169">
        <f>VLOOKUP($C169,food_cost_month!$D$168:'food_cost_month'!$P$177,COLUMN(food_cost_month!P$1)-3,TRUE)</f>
        <v>159.6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VLOOKUP($C170,food_cost_month!$D$168:'food_cost_month'!$P$177,COLUMN(food_cost_month!E$1)-3,TRUE)</f>
        <v>153.1</v>
      </c>
      <c r="E170">
        <f>VLOOKUP($C170,food_cost_month!$D$168:'food_cost_month'!$P$177,COLUMN(food_cost_month!F$1)-3,TRUE)</f>
        <v>153.9</v>
      </c>
      <c r="F170">
        <f>VLOOKUP($C170,food_cost_month!$D$168:'food_cost_month'!$P$177,COLUMN(food_cost_month!G$1)-3,TRUE)</f>
        <v>155.80000000000001</v>
      </c>
      <c r="G170">
        <f>VLOOKUP($C170,food_cost_month!$D$168:'food_cost_month'!$P$177,COLUMN(food_cost_month!H$1)-3,TRUE)</f>
        <v>155.9</v>
      </c>
      <c r="H170">
        <f>VLOOKUP($C170,food_cost_month!$D$168:'food_cost_month'!$P$177,COLUMN(food_cost_month!I$1)-3,TRUE)</f>
        <v>156.80000000000001</v>
      </c>
      <c r="I170">
        <f>VLOOKUP($C170,food_cost_month!$D$168:'food_cost_month'!$P$177,COLUMN(food_cost_month!J$1)-3,TRUE)</f>
        <v>156.69999999999999</v>
      </c>
      <c r="J170">
        <f>VLOOKUP($C170,food_cost_month!$D$168:'food_cost_month'!$P$177,COLUMN(food_cost_month!K$1)-3,TRUE)</f>
        <v>157.6</v>
      </c>
      <c r="K170">
        <f>VLOOKUP($C170,food_cost_month!$D$168:'food_cost_month'!$P$177,COLUMN(food_cost_month!L$1)-3,TRUE)</f>
        <v>158.69999999999999</v>
      </c>
      <c r="L170">
        <f>VLOOKUP($C170,food_cost_month!$D$168:'food_cost_month'!$P$177,COLUMN(food_cost_month!M$1)-3,TRUE)</f>
        <v>160</v>
      </c>
      <c r="M170">
        <f>VLOOKUP($C170,food_cost_month!$D$168:'food_cost_month'!$P$177,COLUMN(food_cost_month!N$1)-3,TRUE)</f>
        <v>159.5</v>
      </c>
      <c r="N170">
        <f>VLOOKUP($C170,food_cost_month!$D$168:'food_cost_month'!$P$177,COLUMN(food_cost_month!O$1)-3,TRUE)</f>
        <v>200.5</v>
      </c>
      <c r="O170">
        <f>VLOOKUP($C170,food_cost_month!$D$168:'food_cost_month'!$P$177,COLUMN(food_cost_month!P$1)-3,TRUE)</f>
        <v>159.6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VLOOKUP($C171,food_cost_month!$D$168:'food_cost_month'!$P$177,COLUMN(food_cost_month!E$1)-3,TRUE)</f>
        <v>153.1</v>
      </c>
      <c r="E171">
        <f>VLOOKUP($C171,food_cost_month!$D$168:'food_cost_month'!$P$177,COLUMN(food_cost_month!F$1)-3,TRUE)</f>
        <v>153.9</v>
      </c>
      <c r="F171">
        <f>VLOOKUP($C171,food_cost_month!$D$168:'food_cost_month'!$P$177,COLUMN(food_cost_month!G$1)-3,TRUE)</f>
        <v>155.80000000000001</v>
      </c>
      <c r="G171">
        <f>VLOOKUP($C171,food_cost_month!$D$168:'food_cost_month'!$P$177,COLUMN(food_cost_month!H$1)-3,TRUE)</f>
        <v>155.9</v>
      </c>
      <c r="H171">
        <f>VLOOKUP($C171,food_cost_month!$D$168:'food_cost_month'!$P$177,COLUMN(food_cost_month!I$1)-3,TRUE)</f>
        <v>156.80000000000001</v>
      </c>
      <c r="I171">
        <f>VLOOKUP($C171,food_cost_month!$D$168:'food_cost_month'!$P$177,COLUMN(food_cost_month!J$1)-3,TRUE)</f>
        <v>156.69999999999999</v>
      </c>
      <c r="J171">
        <f>VLOOKUP($C171,food_cost_month!$D$168:'food_cost_month'!$P$177,COLUMN(food_cost_month!K$1)-3,TRUE)</f>
        <v>157.6</v>
      </c>
      <c r="K171">
        <f>VLOOKUP($C171,food_cost_month!$D$168:'food_cost_month'!$P$177,COLUMN(food_cost_month!L$1)-3,TRUE)</f>
        <v>158.69999999999999</v>
      </c>
      <c r="L171">
        <f>VLOOKUP($C171,food_cost_month!$D$168:'food_cost_month'!$P$177,COLUMN(food_cost_month!M$1)-3,TRUE)</f>
        <v>160</v>
      </c>
      <c r="M171">
        <f>VLOOKUP($C171,food_cost_month!$D$168:'food_cost_month'!$P$177,COLUMN(food_cost_month!N$1)-3,TRUE)</f>
        <v>159.5</v>
      </c>
      <c r="N171">
        <f>VLOOKUP($C171,food_cost_month!$D$168:'food_cost_month'!$P$177,COLUMN(food_cost_month!O$1)-3,TRUE)</f>
        <v>200.5</v>
      </c>
      <c r="O171">
        <f>VLOOKUP($C171,food_cost_month!$D$168:'food_cost_month'!$P$177,COLUMN(food_cost_month!P$1)-3,TRUE)</f>
        <v>159.6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VLOOKUP($C172,food_cost_month!$D$168:'food_cost_month'!$P$177,COLUMN(food_cost_month!E$1)-3,TRUE)</f>
        <v>151.80000000000001</v>
      </c>
      <c r="E172">
        <f>VLOOKUP($C172,food_cost_month!$D$168:'food_cost_month'!$P$177,COLUMN(food_cost_month!F$1)-3,TRUE)</f>
        <v>152.6</v>
      </c>
      <c r="F172">
        <f>VLOOKUP($C172,food_cost_month!$D$168:'food_cost_month'!$P$177,COLUMN(food_cost_month!G$1)-3,TRUE)</f>
        <v>154.6</v>
      </c>
      <c r="G172">
        <f>VLOOKUP($C172,food_cost_month!$D$168:'food_cost_month'!$P$177,COLUMN(food_cost_month!H$1)-3,TRUE)</f>
        <v>154.5</v>
      </c>
      <c r="H172">
        <f>VLOOKUP($C172,food_cost_month!$D$168:'food_cost_month'!$P$177,COLUMN(food_cost_month!I$1)-3,TRUE)</f>
        <v>155.4</v>
      </c>
      <c r="I172">
        <f>VLOOKUP($C172,food_cost_month!$D$168:'food_cost_month'!$P$177,COLUMN(food_cost_month!J$1)-3,TRUE)</f>
        <v>155.1</v>
      </c>
      <c r="J172">
        <f>VLOOKUP($C172,food_cost_month!$D$168:'food_cost_month'!$P$177,COLUMN(food_cost_month!K$1)-3,TRUE)</f>
        <v>156.1</v>
      </c>
      <c r="K172">
        <f>VLOOKUP($C172,food_cost_month!$D$168:'food_cost_month'!$P$177,COLUMN(food_cost_month!L$1)-3,TRUE)</f>
        <v>157.30000000000001</v>
      </c>
      <c r="L172">
        <f>VLOOKUP($C172,food_cost_month!$D$168:'food_cost_month'!$P$177,COLUMN(food_cost_month!M$1)-3,TRUE)</f>
        <v>158.69999999999999</v>
      </c>
      <c r="M172">
        <f>VLOOKUP($C172,food_cost_month!$D$168:'food_cost_month'!$P$177,COLUMN(food_cost_month!N$1)-3,TRUE)</f>
        <v>158</v>
      </c>
      <c r="N172">
        <f>VLOOKUP($C172,food_cost_month!$D$168:'food_cost_month'!$P$177,COLUMN(food_cost_month!O$1)-3,TRUE)</f>
        <v>195.7</v>
      </c>
      <c r="O172">
        <f>VLOOKUP($C172,food_cost_month!$D$168:'food_cost_month'!$P$177,COLUMN(food_cost_month!P$1)-3,TRUE)</f>
        <v>157.6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VLOOKUP($C173,food_cost_month!$D$168:'food_cost_month'!$P$177,COLUMN(food_cost_month!E$1)-3,TRUE)</f>
        <v>151.80000000000001</v>
      </c>
      <c r="E173">
        <f>VLOOKUP($C173,food_cost_month!$D$168:'food_cost_month'!$P$177,COLUMN(food_cost_month!F$1)-3,TRUE)</f>
        <v>152.6</v>
      </c>
      <c r="F173">
        <f>VLOOKUP($C173,food_cost_month!$D$168:'food_cost_month'!$P$177,COLUMN(food_cost_month!G$1)-3,TRUE)</f>
        <v>154.6</v>
      </c>
      <c r="G173">
        <f>VLOOKUP($C173,food_cost_month!$D$168:'food_cost_month'!$P$177,COLUMN(food_cost_month!H$1)-3,TRUE)</f>
        <v>154.5</v>
      </c>
      <c r="H173">
        <f>VLOOKUP($C173,food_cost_month!$D$168:'food_cost_month'!$P$177,COLUMN(food_cost_month!I$1)-3,TRUE)</f>
        <v>155.4</v>
      </c>
      <c r="I173">
        <f>VLOOKUP($C173,food_cost_month!$D$168:'food_cost_month'!$P$177,COLUMN(food_cost_month!J$1)-3,TRUE)</f>
        <v>155.1</v>
      </c>
      <c r="J173">
        <f>VLOOKUP($C173,food_cost_month!$D$168:'food_cost_month'!$P$177,COLUMN(food_cost_month!K$1)-3,TRUE)</f>
        <v>156.1</v>
      </c>
      <c r="K173">
        <f>VLOOKUP($C173,food_cost_month!$D$168:'food_cost_month'!$P$177,COLUMN(food_cost_month!L$1)-3,TRUE)</f>
        <v>157.30000000000001</v>
      </c>
      <c r="L173">
        <f>VLOOKUP($C173,food_cost_month!$D$168:'food_cost_month'!$P$177,COLUMN(food_cost_month!M$1)-3,TRUE)</f>
        <v>158.69999999999999</v>
      </c>
      <c r="M173">
        <f>VLOOKUP($C173,food_cost_month!$D$168:'food_cost_month'!$P$177,COLUMN(food_cost_month!N$1)-3,TRUE)</f>
        <v>158</v>
      </c>
      <c r="N173">
        <f>VLOOKUP($C173,food_cost_month!$D$168:'food_cost_month'!$P$177,COLUMN(food_cost_month!O$1)-3,TRUE)</f>
        <v>195.7</v>
      </c>
      <c r="O173">
        <f>VLOOKUP($C173,food_cost_month!$D$168:'food_cost_month'!$P$177,COLUMN(food_cost_month!P$1)-3,TRUE)</f>
        <v>157.6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VLOOKUP($C174,food_cost_month!$D$168:'food_cost_month'!$P$177,COLUMN(food_cost_month!E$1)-3,TRUE)</f>
        <v>151.80000000000001</v>
      </c>
      <c r="E174">
        <f>VLOOKUP($C174,food_cost_month!$D$168:'food_cost_month'!$P$177,COLUMN(food_cost_month!F$1)-3,TRUE)</f>
        <v>152.6</v>
      </c>
      <c r="F174">
        <f>VLOOKUP($C174,food_cost_month!$D$168:'food_cost_month'!$P$177,COLUMN(food_cost_month!G$1)-3,TRUE)</f>
        <v>154.6</v>
      </c>
      <c r="G174">
        <f>VLOOKUP($C174,food_cost_month!$D$168:'food_cost_month'!$P$177,COLUMN(food_cost_month!H$1)-3,TRUE)</f>
        <v>154.5</v>
      </c>
      <c r="H174">
        <f>VLOOKUP($C174,food_cost_month!$D$168:'food_cost_month'!$P$177,COLUMN(food_cost_month!I$1)-3,TRUE)</f>
        <v>155.4</v>
      </c>
      <c r="I174">
        <f>VLOOKUP($C174,food_cost_month!$D$168:'food_cost_month'!$P$177,COLUMN(food_cost_month!J$1)-3,TRUE)</f>
        <v>155.1</v>
      </c>
      <c r="J174">
        <f>VLOOKUP($C174,food_cost_month!$D$168:'food_cost_month'!$P$177,COLUMN(food_cost_month!K$1)-3,TRUE)</f>
        <v>156.1</v>
      </c>
      <c r="K174">
        <f>VLOOKUP($C174,food_cost_month!$D$168:'food_cost_month'!$P$177,COLUMN(food_cost_month!L$1)-3,TRUE)</f>
        <v>157.30000000000001</v>
      </c>
      <c r="L174">
        <f>VLOOKUP($C174,food_cost_month!$D$168:'food_cost_month'!$P$177,COLUMN(food_cost_month!M$1)-3,TRUE)</f>
        <v>158.69999999999999</v>
      </c>
      <c r="M174">
        <f>VLOOKUP($C174,food_cost_month!$D$168:'food_cost_month'!$P$177,COLUMN(food_cost_month!N$1)-3,TRUE)</f>
        <v>158</v>
      </c>
      <c r="N174">
        <f>VLOOKUP($C174,food_cost_month!$D$168:'food_cost_month'!$P$177,COLUMN(food_cost_month!O$1)-3,TRUE)</f>
        <v>195.7</v>
      </c>
      <c r="O174">
        <f>VLOOKUP($C174,food_cost_month!$D$168:'food_cost_month'!$P$177,COLUMN(food_cost_month!P$1)-3,TRUE)</f>
        <v>157.6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VLOOKUP($C175,food_cost_month!$D$168:'food_cost_month'!$P$177,COLUMN(food_cost_month!E$1)-3,TRUE)</f>
        <v>151.80000000000001</v>
      </c>
      <c r="E175">
        <f>VLOOKUP($C175,food_cost_month!$D$168:'food_cost_month'!$P$177,COLUMN(food_cost_month!F$1)-3,TRUE)</f>
        <v>152.6</v>
      </c>
      <c r="F175">
        <f>VLOOKUP($C175,food_cost_month!$D$168:'food_cost_month'!$P$177,COLUMN(food_cost_month!G$1)-3,TRUE)</f>
        <v>154.6</v>
      </c>
      <c r="G175">
        <f>VLOOKUP($C175,food_cost_month!$D$168:'food_cost_month'!$P$177,COLUMN(food_cost_month!H$1)-3,TRUE)</f>
        <v>154.5</v>
      </c>
      <c r="H175">
        <f>VLOOKUP($C175,food_cost_month!$D$168:'food_cost_month'!$P$177,COLUMN(food_cost_month!I$1)-3,TRUE)</f>
        <v>155.4</v>
      </c>
      <c r="I175">
        <f>VLOOKUP($C175,food_cost_month!$D$168:'food_cost_month'!$P$177,COLUMN(food_cost_month!J$1)-3,TRUE)</f>
        <v>155.1</v>
      </c>
      <c r="J175">
        <f>VLOOKUP($C175,food_cost_month!$D$168:'food_cost_month'!$P$177,COLUMN(food_cost_month!K$1)-3,TRUE)</f>
        <v>156.1</v>
      </c>
      <c r="K175">
        <f>VLOOKUP($C175,food_cost_month!$D$168:'food_cost_month'!$P$177,COLUMN(food_cost_month!L$1)-3,TRUE)</f>
        <v>157.30000000000001</v>
      </c>
      <c r="L175">
        <f>VLOOKUP($C175,food_cost_month!$D$168:'food_cost_month'!$P$177,COLUMN(food_cost_month!M$1)-3,TRUE)</f>
        <v>158.69999999999999</v>
      </c>
      <c r="M175">
        <f>VLOOKUP($C175,food_cost_month!$D$168:'food_cost_month'!$P$177,COLUMN(food_cost_month!N$1)-3,TRUE)</f>
        <v>158</v>
      </c>
      <c r="N175">
        <f>VLOOKUP($C175,food_cost_month!$D$168:'food_cost_month'!$P$177,COLUMN(food_cost_month!O$1)-3,TRUE)</f>
        <v>195.7</v>
      </c>
      <c r="O175">
        <f>VLOOKUP($C175,food_cost_month!$D$168:'food_cost_month'!$P$177,COLUMN(food_cost_month!P$1)-3,TRUE)</f>
        <v>157.6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VLOOKUP($C176,food_cost_month!$D$168:'food_cost_month'!$P$177,COLUMN(food_cost_month!E$1)-3,TRUE)</f>
        <v>151.80000000000001</v>
      </c>
      <c r="E176">
        <f>VLOOKUP($C176,food_cost_month!$D$168:'food_cost_month'!$P$177,COLUMN(food_cost_month!F$1)-3,TRUE)</f>
        <v>152.6</v>
      </c>
      <c r="F176">
        <f>VLOOKUP($C176,food_cost_month!$D$168:'food_cost_month'!$P$177,COLUMN(food_cost_month!G$1)-3,TRUE)</f>
        <v>154.6</v>
      </c>
      <c r="G176">
        <f>VLOOKUP($C176,food_cost_month!$D$168:'food_cost_month'!$P$177,COLUMN(food_cost_month!H$1)-3,TRUE)</f>
        <v>154.5</v>
      </c>
      <c r="H176">
        <f>VLOOKUP($C176,food_cost_month!$D$168:'food_cost_month'!$P$177,COLUMN(food_cost_month!I$1)-3,TRUE)</f>
        <v>155.4</v>
      </c>
      <c r="I176">
        <f>VLOOKUP($C176,food_cost_month!$D$168:'food_cost_month'!$P$177,COLUMN(food_cost_month!J$1)-3,TRUE)</f>
        <v>155.1</v>
      </c>
      <c r="J176">
        <f>VLOOKUP($C176,food_cost_month!$D$168:'food_cost_month'!$P$177,COLUMN(food_cost_month!K$1)-3,TRUE)</f>
        <v>156.1</v>
      </c>
      <c r="K176">
        <f>VLOOKUP($C176,food_cost_month!$D$168:'food_cost_month'!$P$177,COLUMN(food_cost_month!L$1)-3,TRUE)</f>
        <v>157.30000000000001</v>
      </c>
      <c r="L176">
        <f>VLOOKUP($C176,food_cost_month!$D$168:'food_cost_month'!$P$177,COLUMN(food_cost_month!M$1)-3,TRUE)</f>
        <v>158.69999999999999</v>
      </c>
      <c r="M176">
        <f>VLOOKUP($C176,food_cost_month!$D$168:'food_cost_month'!$P$177,COLUMN(food_cost_month!N$1)-3,TRUE)</f>
        <v>158</v>
      </c>
      <c r="N176">
        <f>VLOOKUP($C176,food_cost_month!$D$168:'food_cost_month'!$P$177,COLUMN(food_cost_month!O$1)-3,TRUE)</f>
        <v>195.7</v>
      </c>
      <c r="O176">
        <f>VLOOKUP($C176,food_cost_month!$D$168:'food_cost_month'!$P$177,COLUMN(food_cost_month!P$1)-3,TRUE)</f>
        <v>157.6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VLOOKUP($C177,food_cost_month!$D$168:'food_cost_month'!$P$177,COLUMN(food_cost_month!E$1)-3,TRUE)</f>
        <v>151.80000000000001</v>
      </c>
      <c r="E177">
        <f>VLOOKUP($C177,food_cost_month!$D$168:'food_cost_month'!$P$177,COLUMN(food_cost_month!F$1)-3,TRUE)</f>
        <v>152.6</v>
      </c>
      <c r="F177">
        <f>VLOOKUP($C177,food_cost_month!$D$168:'food_cost_month'!$P$177,COLUMN(food_cost_month!G$1)-3,TRUE)</f>
        <v>154.6</v>
      </c>
      <c r="G177">
        <f>VLOOKUP($C177,food_cost_month!$D$168:'food_cost_month'!$P$177,COLUMN(food_cost_month!H$1)-3,TRUE)</f>
        <v>154.5</v>
      </c>
      <c r="H177">
        <f>VLOOKUP($C177,food_cost_month!$D$168:'food_cost_month'!$P$177,COLUMN(food_cost_month!I$1)-3,TRUE)</f>
        <v>155.4</v>
      </c>
      <c r="I177">
        <f>VLOOKUP($C177,food_cost_month!$D$168:'food_cost_month'!$P$177,COLUMN(food_cost_month!J$1)-3,TRUE)</f>
        <v>155.1</v>
      </c>
      <c r="J177">
        <f>VLOOKUP($C177,food_cost_month!$D$168:'food_cost_month'!$P$177,COLUMN(food_cost_month!K$1)-3,TRUE)</f>
        <v>156.1</v>
      </c>
      <c r="K177">
        <f>VLOOKUP($C177,food_cost_month!$D$168:'food_cost_month'!$P$177,COLUMN(food_cost_month!L$1)-3,TRUE)</f>
        <v>157.30000000000001</v>
      </c>
      <c r="L177">
        <f>VLOOKUP($C177,food_cost_month!$D$168:'food_cost_month'!$P$177,COLUMN(food_cost_month!M$1)-3,TRUE)</f>
        <v>158.69999999999999</v>
      </c>
      <c r="M177">
        <f>VLOOKUP($C177,food_cost_month!$D$168:'food_cost_month'!$P$177,COLUMN(food_cost_month!N$1)-3,TRUE)</f>
        <v>158</v>
      </c>
      <c r="N177">
        <f>VLOOKUP($C177,food_cost_month!$D$168:'food_cost_month'!$P$177,COLUMN(food_cost_month!O$1)-3,TRUE)</f>
        <v>195.7</v>
      </c>
      <c r="O177">
        <f>VLOOKUP($C177,food_cost_month!$D$168:'food_cost_month'!$P$177,COLUMN(food_cost_month!P$1)-3,TRUE)</f>
        <v>157.6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VLOOKUP($C178,food_cost_month!$D$168:'food_cost_month'!$P$177,COLUMN(food_cost_month!E$1)-3,TRUE)</f>
        <v>151.80000000000001</v>
      </c>
      <c r="E178">
        <f>VLOOKUP($C178,food_cost_month!$D$168:'food_cost_month'!$P$177,COLUMN(food_cost_month!F$1)-3,TRUE)</f>
        <v>152.6</v>
      </c>
      <c r="F178">
        <f>VLOOKUP($C178,food_cost_month!$D$168:'food_cost_month'!$P$177,COLUMN(food_cost_month!G$1)-3,TRUE)</f>
        <v>154.6</v>
      </c>
      <c r="G178">
        <f>VLOOKUP($C178,food_cost_month!$D$168:'food_cost_month'!$P$177,COLUMN(food_cost_month!H$1)-3,TRUE)</f>
        <v>154.5</v>
      </c>
      <c r="H178">
        <f>VLOOKUP($C178,food_cost_month!$D$168:'food_cost_month'!$P$177,COLUMN(food_cost_month!I$1)-3,TRUE)</f>
        <v>155.4</v>
      </c>
      <c r="I178">
        <f>VLOOKUP($C178,food_cost_month!$D$168:'food_cost_month'!$P$177,COLUMN(food_cost_month!J$1)-3,TRUE)</f>
        <v>155.1</v>
      </c>
      <c r="J178">
        <f>VLOOKUP($C178,food_cost_month!$D$168:'food_cost_month'!$P$177,COLUMN(food_cost_month!K$1)-3,TRUE)</f>
        <v>156.1</v>
      </c>
      <c r="K178">
        <f>VLOOKUP($C178,food_cost_month!$D$168:'food_cost_month'!$P$177,COLUMN(food_cost_month!L$1)-3,TRUE)</f>
        <v>157.30000000000001</v>
      </c>
      <c r="L178">
        <f>VLOOKUP($C178,food_cost_month!$D$168:'food_cost_month'!$P$177,COLUMN(food_cost_month!M$1)-3,TRUE)</f>
        <v>158.69999999999999</v>
      </c>
      <c r="M178">
        <f>VLOOKUP($C178,food_cost_month!$D$168:'food_cost_month'!$P$177,COLUMN(food_cost_month!N$1)-3,TRUE)</f>
        <v>158</v>
      </c>
      <c r="N178">
        <f>VLOOKUP($C178,food_cost_month!$D$168:'food_cost_month'!$P$177,COLUMN(food_cost_month!O$1)-3,TRUE)</f>
        <v>195.7</v>
      </c>
      <c r="O178">
        <f>VLOOKUP($C178,food_cost_month!$D$168:'food_cost_month'!$P$177,COLUMN(food_cost_month!P$1)-3,TRUE)</f>
        <v>157.6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VLOOKUP($C179,food_cost_month!$D$168:'food_cost_month'!$P$177,COLUMN(food_cost_month!E$1)-3,TRUE)</f>
        <v>151.80000000000001</v>
      </c>
      <c r="E179">
        <f>VLOOKUP($C179,food_cost_month!$D$168:'food_cost_month'!$P$177,COLUMN(food_cost_month!F$1)-3,TRUE)</f>
        <v>152.6</v>
      </c>
      <c r="F179">
        <f>VLOOKUP($C179,food_cost_month!$D$168:'food_cost_month'!$P$177,COLUMN(food_cost_month!G$1)-3,TRUE)</f>
        <v>154.6</v>
      </c>
      <c r="G179">
        <f>VLOOKUP($C179,food_cost_month!$D$168:'food_cost_month'!$P$177,COLUMN(food_cost_month!H$1)-3,TRUE)</f>
        <v>154.5</v>
      </c>
      <c r="H179">
        <f>VLOOKUP($C179,food_cost_month!$D$168:'food_cost_month'!$P$177,COLUMN(food_cost_month!I$1)-3,TRUE)</f>
        <v>155.4</v>
      </c>
      <c r="I179">
        <f>VLOOKUP($C179,food_cost_month!$D$168:'food_cost_month'!$P$177,COLUMN(food_cost_month!J$1)-3,TRUE)</f>
        <v>155.1</v>
      </c>
      <c r="J179">
        <f>VLOOKUP($C179,food_cost_month!$D$168:'food_cost_month'!$P$177,COLUMN(food_cost_month!K$1)-3,TRUE)</f>
        <v>156.1</v>
      </c>
      <c r="K179">
        <f>VLOOKUP($C179,food_cost_month!$D$168:'food_cost_month'!$P$177,COLUMN(food_cost_month!L$1)-3,TRUE)</f>
        <v>157.30000000000001</v>
      </c>
      <c r="L179">
        <f>VLOOKUP($C179,food_cost_month!$D$168:'food_cost_month'!$P$177,COLUMN(food_cost_month!M$1)-3,TRUE)</f>
        <v>158.69999999999999</v>
      </c>
      <c r="M179">
        <f>VLOOKUP($C179,food_cost_month!$D$168:'food_cost_month'!$P$177,COLUMN(food_cost_month!N$1)-3,TRUE)</f>
        <v>158</v>
      </c>
      <c r="N179">
        <f>VLOOKUP($C179,food_cost_month!$D$168:'food_cost_month'!$P$177,COLUMN(food_cost_month!O$1)-3,TRUE)</f>
        <v>195.7</v>
      </c>
      <c r="O179">
        <f>VLOOKUP($C179,food_cost_month!$D$168:'food_cost_month'!$P$177,COLUMN(food_cost_month!P$1)-3,TRUE)</f>
        <v>157.6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VLOOKUP($C180,food_cost_month!$D$168:'food_cost_month'!$P$177,COLUMN(food_cost_month!E$1)-3,TRUE)</f>
        <v>151.80000000000001</v>
      </c>
      <c r="E180">
        <f>VLOOKUP($C180,food_cost_month!$D$168:'food_cost_month'!$P$177,COLUMN(food_cost_month!F$1)-3,TRUE)</f>
        <v>152.6</v>
      </c>
      <c r="F180">
        <f>VLOOKUP($C180,food_cost_month!$D$168:'food_cost_month'!$P$177,COLUMN(food_cost_month!G$1)-3,TRUE)</f>
        <v>154.6</v>
      </c>
      <c r="G180">
        <f>VLOOKUP($C180,food_cost_month!$D$168:'food_cost_month'!$P$177,COLUMN(food_cost_month!H$1)-3,TRUE)</f>
        <v>154.5</v>
      </c>
      <c r="H180">
        <f>VLOOKUP($C180,food_cost_month!$D$168:'food_cost_month'!$P$177,COLUMN(food_cost_month!I$1)-3,TRUE)</f>
        <v>155.4</v>
      </c>
      <c r="I180">
        <f>VLOOKUP($C180,food_cost_month!$D$168:'food_cost_month'!$P$177,COLUMN(food_cost_month!J$1)-3,TRUE)</f>
        <v>155.1</v>
      </c>
      <c r="J180">
        <f>VLOOKUP($C180,food_cost_month!$D$168:'food_cost_month'!$P$177,COLUMN(food_cost_month!K$1)-3,TRUE)</f>
        <v>156.1</v>
      </c>
      <c r="K180">
        <f>VLOOKUP($C180,food_cost_month!$D$168:'food_cost_month'!$P$177,COLUMN(food_cost_month!L$1)-3,TRUE)</f>
        <v>157.30000000000001</v>
      </c>
      <c r="L180">
        <f>VLOOKUP($C180,food_cost_month!$D$168:'food_cost_month'!$P$177,COLUMN(food_cost_month!M$1)-3,TRUE)</f>
        <v>158.69999999999999</v>
      </c>
      <c r="M180">
        <f>VLOOKUP($C180,food_cost_month!$D$168:'food_cost_month'!$P$177,COLUMN(food_cost_month!N$1)-3,TRUE)</f>
        <v>158</v>
      </c>
      <c r="N180">
        <f>VLOOKUP($C180,food_cost_month!$D$168:'food_cost_month'!$P$177,COLUMN(food_cost_month!O$1)-3,TRUE)</f>
        <v>195.7</v>
      </c>
      <c r="O180">
        <f>VLOOKUP($C180,food_cost_month!$D$168:'food_cost_month'!$P$177,COLUMN(food_cost_month!P$1)-3,TRUE)</f>
        <v>157.6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VLOOKUP($C181,food_cost_month!$D$168:'food_cost_month'!$P$177,COLUMN(food_cost_month!E$1)-3,TRUE)</f>
        <v>151.80000000000001</v>
      </c>
      <c r="E181">
        <f>VLOOKUP($C181,food_cost_month!$D$168:'food_cost_month'!$P$177,COLUMN(food_cost_month!F$1)-3,TRUE)</f>
        <v>152.6</v>
      </c>
      <c r="F181">
        <f>VLOOKUP($C181,food_cost_month!$D$168:'food_cost_month'!$P$177,COLUMN(food_cost_month!G$1)-3,TRUE)</f>
        <v>154.6</v>
      </c>
      <c r="G181">
        <f>VLOOKUP($C181,food_cost_month!$D$168:'food_cost_month'!$P$177,COLUMN(food_cost_month!H$1)-3,TRUE)</f>
        <v>154.5</v>
      </c>
      <c r="H181">
        <f>VLOOKUP($C181,food_cost_month!$D$168:'food_cost_month'!$P$177,COLUMN(food_cost_month!I$1)-3,TRUE)</f>
        <v>155.4</v>
      </c>
      <c r="I181">
        <f>VLOOKUP($C181,food_cost_month!$D$168:'food_cost_month'!$P$177,COLUMN(food_cost_month!J$1)-3,TRUE)</f>
        <v>155.1</v>
      </c>
      <c r="J181">
        <f>VLOOKUP($C181,food_cost_month!$D$168:'food_cost_month'!$P$177,COLUMN(food_cost_month!K$1)-3,TRUE)</f>
        <v>156.1</v>
      </c>
      <c r="K181">
        <f>VLOOKUP($C181,food_cost_month!$D$168:'food_cost_month'!$P$177,COLUMN(food_cost_month!L$1)-3,TRUE)</f>
        <v>157.30000000000001</v>
      </c>
      <c r="L181">
        <f>VLOOKUP($C181,food_cost_month!$D$168:'food_cost_month'!$P$177,COLUMN(food_cost_month!M$1)-3,TRUE)</f>
        <v>158.69999999999999</v>
      </c>
      <c r="M181">
        <f>VLOOKUP($C181,food_cost_month!$D$168:'food_cost_month'!$P$177,COLUMN(food_cost_month!N$1)-3,TRUE)</f>
        <v>158</v>
      </c>
      <c r="N181">
        <f>VLOOKUP($C181,food_cost_month!$D$168:'food_cost_month'!$P$177,COLUMN(food_cost_month!O$1)-3,TRUE)</f>
        <v>195.7</v>
      </c>
      <c r="O181">
        <f>VLOOKUP($C181,food_cost_month!$D$168:'food_cost_month'!$P$177,COLUMN(food_cost_month!P$1)-3,TRUE)</f>
        <v>157.6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VLOOKUP($C182,food_cost_month!$D$168:'food_cost_month'!$P$177,COLUMN(food_cost_month!E$1)-3,TRUE)</f>
        <v>151.80000000000001</v>
      </c>
      <c r="E182">
        <f>VLOOKUP($C182,food_cost_month!$D$168:'food_cost_month'!$P$177,COLUMN(food_cost_month!F$1)-3,TRUE)</f>
        <v>152.6</v>
      </c>
      <c r="F182">
        <f>VLOOKUP($C182,food_cost_month!$D$168:'food_cost_month'!$P$177,COLUMN(food_cost_month!G$1)-3,TRUE)</f>
        <v>154.6</v>
      </c>
      <c r="G182">
        <f>VLOOKUP($C182,food_cost_month!$D$168:'food_cost_month'!$P$177,COLUMN(food_cost_month!H$1)-3,TRUE)</f>
        <v>154.5</v>
      </c>
      <c r="H182">
        <f>VLOOKUP($C182,food_cost_month!$D$168:'food_cost_month'!$P$177,COLUMN(food_cost_month!I$1)-3,TRUE)</f>
        <v>155.4</v>
      </c>
      <c r="I182">
        <f>VLOOKUP($C182,food_cost_month!$D$168:'food_cost_month'!$P$177,COLUMN(food_cost_month!J$1)-3,TRUE)</f>
        <v>155.1</v>
      </c>
      <c r="J182">
        <f>VLOOKUP($C182,food_cost_month!$D$168:'food_cost_month'!$P$177,COLUMN(food_cost_month!K$1)-3,TRUE)</f>
        <v>156.1</v>
      </c>
      <c r="K182">
        <f>VLOOKUP($C182,food_cost_month!$D$168:'food_cost_month'!$P$177,COLUMN(food_cost_month!L$1)-3,TRUE)</f>
        <v>157.30000000000001</v>
      </c>
      <c r="L182">
        <f>VLOOKUP($C182,food_cost_month!$D$168:'food_cost_month'!$P$177,COLUMN(food_cost_month!M$1)-3,TRUE)</f>
        <v>158.69999999999999</v>
      </c>
      <c r="M182">
        <f>VLOOKUP($C182,food_cost_month!$D$168:'food_cost_month'!$P$177,COLUMN(food_cost_month!N$1)-3,TRUE)</f>
        <v>158</v>
      </c>
      <c r="N182">
        <f>VLOOKUP($C182,food_cost_month!$D$168:'food_cost_month'!$P$177,COLUMN(food_cost_month!O$1)-3,TRUE)</f>
        <v>195.7</v>
      </c>
      <c r="O182">
        <f>VLOOKUP($C182,food_cost_month!$D$168:'food_cost_month'!$P$177,COLUMN(food_cost_month!P$1)-3,TRUE)</f>
        <v>157.6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VLOOKUP($C183,food_cost_month!$D$168:'food_cost_month'!$P$177,COLUMN(food_cost_month!E$1)-3,TRUE)</f>
        <v>151.80000000000001</v>
      </c>
      <c r="E183">
        <f>VLOOKUP($C183,food_cost_month!$D$168:'food_cost_month'!$P$177,COLUMN(food_cost_month!F$1)-3,TRUE)</f>
        <v>152.6</v>
      </c>
      <c r="F183">
        <f>VLOOKUP($C183,food_cost_month!$D$168:'food_cost_month'!$P$177,COLUMN(food_cost_month!G$1)-3,TRUE)</f>
        <v>154.6</v>
      </c>
      <c r="G183">
        <f>VLOOKUP($C183,food_cost_month!$D$168:'food_cost_month'!$P$177,COLUMN(food_cost_month!H$1)-3,TRUE)</f>
        <v>154.5</v>
      </c>
      <c r="H183">
        <f>VLOOKUP($C183,food_cost_month!$D$168:'food_cost_month'!$P$177,COLUMN(food_cost_month!I$1)-3,TRUE)</f>
        <v>155.4</v>
      </c>
      <c r="I183">
        <f>VLOOKUP($C183,food_cost_month!$D$168:'food_cost_month'!$P$177,COLUMN(food_cost_month!J$1)-3,TRUE)</f>
        <v>155.1</v>
      </c>
      <c r="J183">
        <f>VLOOKUP($C183,food_cost_month!$D$168:'food_cost_month'!$P$177,COLUMN(food_cost_month!K$1)-3,TRUE)</f>
        <v>156.1</v>
      </c>
      <c r="K183">
        <f>VLOOKUP($C183,food_cost_month!$D$168:'food_cost_month'!$P$177,COLUMN(food_cost_month!L$1)-3,TRUE)</f>
        <v>157.30000000000001</v>
      </c>
      <c r="L183">
        <f>VLOOKUP($C183,food_cost_month!$D$168:'food_cost_month'!$P$177,COLUMN(food_cost_month!M$1)-3,TRUE)</f>
        <v>158.69999999999999</v>
      </c>
      <c r="M183">
        <f>VLOOKUP($C183,food_cost_month!$D$168:'food_cost_month'!$P$177,COLUMN(food_cost_month!N$1)-3,TRUE)</f>
        <v>158</v>
      </c>
      <c r="N183">
        <f>VLOOKUP($C183,food_cost_month!$D$168:'food_cost_month'!$P$177,COLUMN(food_cost_month!O$1)-3,TRUE)</f>
        <v>195.7</v>
      </c>
      <c r="O183">
        <f>VLOOKUP($C183,food_cost_month!$D$168:'food_cost_month'!$P$177,COLUMN(food_cost_month!P$1)-3,TRUE)</f>
        <v>157.6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VLOOKUP($C184,food_cost_month!$D$168:'food_cost_month'!$P$177,COLUMN(food_cost_month!E$1)-3,TRUE)</f>
        <v>151.80000000000001</v>
      </c>
      <c r="E184">
        <f>VLOOKUP($C184,food_cost_month!$D$168:'food_cost_month'!$P$177,COLUMN(food_cost_month!F$1)-3,TRUE)</f>
        <v>152.6</v>
      </c>
      <c r="F184">
        <f>VLOOKUP($C184,food_cost_month!$D$168:'food_cost_month'!$P$177,COLUMN(food_cost_month!G$1)-3,TRUE)</f>
        <v>154.6</v>
      </c>
      <c r="G184">
        <f>VLOOKUP($C184,food_cost_month!$D$168:'food_cost_month'!$P$177,COLUMN(food_cost_month!H$1)-3,TRUE)</f>
        <v>154.5</v>
      </c>
      <c r="H184">
        <f>VLOOKUP($C184,food_cost_month!$D$168:'food_cost_month'!$P$177,COLUMN(food_cost_month!I$1)-3,TRUE)</f>
        <v>155.4</v>
      </c>
      <c r="I184">
        <f>VLOOKUP($C184,food_cost_month!$D$168:'food_cost_month'!$P$177,COLUMN(food_cost_month!J$1)-3,TRUE)</f>
        <v>155.1</v>
      </c>
      <c r="J184">
        <f>VLOOKUP($C184,food_cost_month!$D$168:'food_cost_month'!$P$177,COLUMN(food_cost_month!K$1)-3,TRUE)</f>
        <v>156.1</v>
      </c>
      <c r="K184">
        <f>VLOOKUP($C184,food_cost_month!$D$168:'food_cost_month'!$P$177,COLUMN(food_cost_month!L$1)-3,TRUE)</f>
        <v>157.30000000000001</v>
      </c>
      <c r="L184">
        <f>VLOOKUP($C184,food_cost_month!$D$168:'food_cost_month'!$P$177,COLUMN(food_cost_month!M$1)-3,TRUE)</f>
        <v>158.69999999999999</v>
      </c>
      <c r="M184">
        <f>VLOOKUP($C184,food_cost_month!$D$168:'food_cost_month'!$P$177,COLUMN(food_cost_month!N$1)-3,TRUE)</f>
        <v>158</v>
      </c>
      <c r="N184">
        <f>VLOOKUP($C184,food_cost_month!$D$168:'food_cost_month'!$P$177,COLUMN(food_cost_month!O$1)-3,TRUE)</f>
        <v>195.7</v>
      </c>
      <c r="O184">
        <f>VLOOKUP($C184,food_cost_month!$D$168:'food_cost_month'!$P$177,COLUMN(food_cost_month!P$1)-3,TRUE)</f>
        <v>157.6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VLOOKUP($C185,food_cost_month!$D$168:'food_cost_month'!$P$177,COLUMN(food_cost_month!E$1)-3,TRUE)</f>
        <v>151.80000000000001</v>
      </c>
      <c r="E185">
        <f>VLOOKUP($C185,food_cost_month!$D$168:'food_cost_month'!$P$177,COLUMN(food_cost_month!F$1)-3,TRUE)</f>
        <v>152.6</v>
      </c>
      <c r="F185">
        <f>VLOOKUP($C185,food_cost_month!$D$168:'food_cost_month'!$P$177,COLUMN(food_cost_month!G$1)-3,TRUE)</f>
        <v>154.6</v>
      </c>
      <c r="G185">
        <f>VLOOKUP($C185,food_cost_month!$D$168:'food_cost_month'!$P$177,COLUMN(food_cost_month!H$1)-3,TRUE)</f>
        <v>154.5</v>
      </c>
      <c r="H185">
        <f>VLOOKUP($C185,food_cost_month!$D$168:'food_cost_month'!$P$177,COLUMN(food_cost_month!I$1)-3,TRUE)</f>
        <v>155.4</v>
      </c>
      <c r="I185">
        <f>VLOOKUP($C185,food_cost_month!$D$168:'food_cost_month'!$P$177,COLUMN(food_cost_month!J$1)-3,TRUE)</f>
        <v>155.1</v>
      </c>
      <c r="J185">
        <f>VLOOKUP($C185,food_cost_month!$D$168:'food_cost_month'!$P$177,COLUMN(food_cost_month!K$1)-3,TRUE)</f>
        <v>156.1</v>
      </c>
      <c r="K185">
        <f>VLOOKUP($C185,food_cost_month!$D$168:'food_cost_month'!$P$177,COLUMN(food_cost_month!L$1)-3,TRUE)</f>
        <v>157.30000000000001</v>
      </c>
      <c r="L185">
        <f>VLOOKUP($C185,food_cost_month!$D$168:'food_cost_month'!$P$177,COLUMN(food_cost_month!M$1)-3,TRUE)</f>
        <v>158.69999999999999</v>
      </c>
      <c r="M185">
        <f>VLOOKUP($C185,food_cost_month!$D$168:'food_cost_month'!$P$177,COLUMN(food_cost_month!N$1)-3,TRUE)</f>
        <v>158</v>
      </c>
      <c r="N185">
        <f>VLOOKUP($C185,food_cost_month!$D$168:'food_cost_month'!$P$177,COLUMN(food_cost_month!O$1)-3,TRUE)</f>
        <v>195.7</v>
      </c>
      <c r="O185">
        <f>VLOOKUP($C185,food_cost_month!$D$168:'food_cost_month'!$P$177,COLUMN(food_cost_month!P$1)-3,TRUE)</f>
        <v>157.6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VLOOKUP($C186,food_cost_month!$D$168:'food_cost_month'!$P$177,COLUMN(food_cost_month!E$1)-3,TRUE)</f>
        <v>151.80000000000001</v>
      </c>
      <c r="E186">
        <f>VLOOKUP($C186,food_cost_month!$D$168:'food_cost_month'!$P$177,COLUMN(food_cost_month!F$1)-3,TRUE)</f>
        <v>152.6</v>
      </c>
      <c r="F186">
        <f>VLOOKUP($C186,food_cost_month!$D$168:'food_cost_month'!$P$177,COLUMN(food_cost_month!G$1)-3,TRUE)</f>
        <v>154.6</v>
      </c>
      <c r="G186">
        <f>VLOOKUP($C186,food_cost_month!$D$168:'food_cost_month'!$P$177,COLUMN(food_cost_month!H$1)-3,TRUE)</f>
        <v>154.5</v>
      </c>
      <c r="H186">
        <f>VLOOKUP($C186,food_cost_month!$D$168:'food_cost_month'!$P$177,COLUMN(food_cost_month!I$1)-3,TRUE)</f>
        <v>155.4</v>
      </c>
      <c r="I186">
        <f>VLOOKUP($C186,food_cost_month!$D$168:'food_cost_month'!$P$177,COLUMN(food_cost_month!J$1)-3,TRUE)</f>
        <v>155.1</v>
      </c>
      <c r="J186">
        <f>VLOOKUP($C186,food_cost_month!$D$168:'food_cost_month'!$P$177,COLUMN(food_cost_month!K$1)-3,TRUE)</f>
        <v>156.1</v>
      </c>
      <c r="K186">
        <f>VLOOKUP($C186,food_cost_month!$D$168:'food_cost_month'!$P$177,COLUMN(food_cost_month!L$1)-3,TRUE)</f>
        <v>157.30000000000001</v>
      </c>
      <c r="L186">
        <f>VLOOKUP($C186,food_cost_month!$D$168:'food_cost_month'!$P$177,COLUMN(food_cost_month!M$1)-3,TRUE)</f>
        <v>158.69999999999999</v>
      </c>
      <c r="M186">
        <f>VLOOKUP($C186,food_cost_month!$D$168:'food_cost_month'!$P$177,COLUMN(food_cost_month!N$1)-3,TRUE)</f>
        <v>158</v>
      </c>
      <c r="N186">
        <f>VLOOKUP($C186,food_cost_month!$D$168:'food_cost_month'!$P$177,COLUMN(food_cost_month!O$1)-3,TRUE)</f>
        <v>195.7</v>
      </c>
      <c r="O186">
        <f>VLOOKUP($C186,food_cost_month!$D$168:'food_cost_month'!$P$177,COLUMN(food_cost_month!P$1)-3,TRUE)</f>
        <v>157.6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VLOOKUP($C187,food_cost_month!$D$168:'food_cost_month'!$P$177,COLUMN(food_cost_month!E$1)-3,TRUE)</f>
        <v>151.80000000000001</v>
      </c>
      <c r="E187">
        <f>VLOOKUP($C187,food_cost_month!$D$168:'food_cost_month'!$P$177,COLUMN(food_cost_month!F$1)-3,TRUE)</f>
        <v>152.6</v>
      </c>
      <c r="F187">
        <f>VLOOKUP($C187,food_cost_month!$D$168:'food_cost_month'!$P$177,COLUMN(food_cost_month!G$1)-3,TRUE)</f>
        <v>154.6</v>
      </c>
      <c r="G187">
        <f>VLOOKUP($C187,food_cost_month!$D$168:'food_cost_month'!$P$177,COLUMN(food_cost_month!H$1)-3,TRUE)</f>
        <v>154.5</v>
      </c>
      <c r="H187">
        <f>VLOOKUP($C187,food_cost_month!$D$168:'food_cost_month'!$P$177,COLUMN(food_cost_month!I$1)-3,TRUE)</f>
        <v>155.4</v>
      </c>
      <c r="I187">
        <f>VLOOKUP($C187,food_cost_month!$D$168:'food_cost_month'!$P$177,COLUMN(food_cost_month!J$1)-3,TRUE)</f>
        <v>155.1</v>
      </c>
      <c r="J187">
        <f>VLOOKUP($C187,food_cost_month!$D$168:'food_cost_month'!$P$177,COLUMN(food_cost_month!K$1)-3,TRUE)</f>
        <v>156.1</v>
      </c>
      <c r="K187">
        <f>VLOOKUP($C187,food_cost_month!$D$168:'food_cost_month'!$P$177,COLUMN(food_cost_month!L$1)-3,TRUE)</f>
        <v>157.30000000000001</v>
      </c>
      <c r="L187">
        <f>VLOOKUP($C187,food_cost_month!$D$168:'food_cost_month'!$P$177,COLUMN(food_cost_month!M$1)-3,TRUE)</f>
        <v>158.69999999999999</v>
      </c>
      <c r="M187">
        <f>VLOOKUP($C187,food_cost_month!$D$168:'food_cost_month'!$P$177,COLUMN(food_cost_month!N$1)-3,TRUE)</f>
        <v>158</v>
      </c>
      <c r="N187">
        <f>VLOOKUP($C187,food_cost_month!$D$168:'food_cost_month'!$P$177,COLUMN(food_cost_month!O$1)-3,TRUE)</f>
        <v>195.7</v>
      </c>
      <c r="O187">
        <f>VLOOKUP($C187,food_cost_month!$D$168:'food_cost_month'!$P$177,COLUMN(food_cost_month!P$1)-3,TRUE)</f>
        <v>157.6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VLOOKUP($C188,food_cost_month!$D$168:'food_cost_month'!$P$177,COLUMN(food_cost_month!E$1)-3,TRUE)</f>
        <v>151.80000000000001</v>
      </c>
      <c r="E188">
        <f>VLOOKUP($C188,food_cost_month!$D$168:'food_cost_month'!$P$177,COLUMN(food_cost_month!F$1)-3,TRUE)</f>
        <v>152.6</v>
      </c>
      <c r="F188">
        <f>VLOOKUP($C188,food_cost_month!$D$168:'food_cost_month'!$P$177,COLUMN(food_cost_month!G$1)-3,TRUE)</f>
        <v>154.6</v>
      </c>
      <c r="G188">
        <f>VLOOKUP($C188,food_cost_month!$D$168:'food_cost_month'!$P$177,COLUMN(food_cost_month!H$1)-3,TRUE)</f>
        <v>154.5</v>
      </c>
      <c r="H188">
        <f>VLOOKUP($C188,food_cost_month!$D$168:'food_cost_month'!$P$177,COLUMN(food_cost_month!I$1)-3,TRUE)</f>
        <v>155.4</v>
      </c>
      <c r="I188">
        <f>VLOOKUP($C188,food_cost_month!$D$168:'food_cost_month'!$P$177,COLUMN(food_cost_month!J$1)-3,TRUE)</f>
        <v>155.1</v>
      </c>
      <c r="J188">
        <f>VLOOKUP($C188,food_cost_month!$D$168:'food_cost_month'!$P$177,COLUMN(food_cost_month!K$1)-3,TRUE)</f>
        <v>156.1</v>
      </c>
      <c r="K188">
        <f>VLOOKUP($C188,food_cost_month!$D$168:'food_cost_month'!$P$177,COLUMN(food_cost_month!L$1)-3,TRUE)</f>
        <v>157.30000000000001</v>
      </c>
      <c r="L188">
        <f>VLOOKUP($C188,food_cost_month!$D$168:'food_cost_month'!$P$177,COLUMN(food_cost_month!M$1)-3,TRUE)</f>
        <v>158.69999999999999</v>
      </c>
      <c r="M188">
        <f>VLOOKUP($C188,food_cost_month!$D$168:'food_cost_month'!$P$177,COLUMN(food_cost_month!N$1)-3,TRUE)</f>
        <v>158</v>
      </c>
      <c r="N188">
        <f>VLOOKUP($C188,food_cost_month!$D$168:'food_cost_month'!$P$177,COLUMN(food_cost_month!O$1)-3,TRUE)</f>
        <v>195.7</v>
      </c>
      <c r="O188">
        <f>VLOOKUP($C188,food_cost_month!$D$168:'food_cost_month'!$P$177,COLUMN(food_cost_month!P$1)-3,TRUE)</f>
        <v>157.6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VLOOKUP($C189,food_cost_month!$D$168:'food_cost_month'!$P$177,COLUMN(food_cost_month!E$1)-3,TRUE)</f>
        <v>151.80000000000001</v>
      </c>
      <c r="E189">
        <f>VLOOKUP($C189,food_cost_month!$D$168:'food_cost_month'!$P$177,COLUMN(food_cost_month!F$1)-3,TRUE)</f>
        <v>152.6</v>
      </c>
      <c r="F189">
        <f>VLOOKUP($C189,food_cost_month!$D$168:'food_cost_month'!$P$177,COLUMN(food_cost_month!G$1)-3,TRUE)</f>
        <v>154.6</v>
      </c>
      <c r="G189">
        <f>VLOOKUP($C189,food_cost_month!$D$168:'food_cost_month'!$P$177,COLUMN(food_cost_month!H$1)-3,TRUE)</f>
        <v>154.5</v>
      </c>
      <c r="H189">
        <f>VLOOKUP($C189,food_cost_month!$D$168:'food_cost_month'!$P$177,COLUMN(food_cost_month!I$1)-3,TRUE)</f>
        <v>155.4</v>
      </c>
      <c r="I189">
        <f>VLOOKUP($C189,food_cost_month!$D$168:'food_cost_month'!$P$177,COLUMN(food_cost_month!J$1)-3,TRUE)</f>
        <v>155.1</v>
      </c>
      <c r="J189">
        <f>VLOOKUP($C189,food_cost_month!$D$168:'food_cost_month'!$P$177,COLUMN(food_cost_month!K$1)-3,TRUE)</f>
        <v>156.1</v>
      </c>
      <c r="K189">
        <f>VLOOKUP($C189,food_cost_month!$D$168:'food_cost_month'!$P$177,COLUMN(food_cost_month!L$1)-3,TRUE)</f>
        <v>157.30000000000001</v>
      </c>
      <c r="L189">
        <f>VLOOKUP($C189,food_cost_month!$D$168:'food_cost_month'!$P$177,COLUMN(food_cost_month!M$1)-3,TRUE)</f>
        <v>158.69999999999999</v>
      </c>
      <c r="M189">
        <f>VLOOKUP($C189,food_cost_month!$D$168:'food_cost_month'!$P$177,COLUMN(food_cost_month!N$1)-3,TRUE)</f>
        <v>158</v>
      </c>
      <c r="N189">
        <f>VLOOKUP($C189,food_cost_month!$D$168:'food_cost_month'!$P$177,COLUMN(food_cost_month!O$1)-3,TRUE)</f>
        <v>195.7</v>
      </c>
      <c r="O189">
        <f>VLOOKUP($C189,food_cost_month!$D$168:'food_cost_month'!$P$177,COLUMN(food_cost_month!P$1)-3,TRUE)</f>
        <v>157.6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VLOOKUP($C190,food_cost_month!$D$168:'food_cost_month'!$P$177,COLUMN(food_cost_month!E$1)-3,TRUE)</f>
        <v>151.80000000000001</v>
      </c>
      <c r="E190">
        <f>VLOOKUP($C190,food_cost_month!$D$168:'food_cost_month'!$P$177,COLUMN(food_cost_month!F$1)-3,TRUE)</f>
        <v>152.6</v>
      </c>
      <c r="F190">
        <f>VLOOKUP($C190,food_cost_month!$D$168:'food_cost_month'!$P$177,COLUMN(food_cost_month!G$1)-3,TRUE)</f>
        <v>154.6</v>
      </c>
      <c r="G190">
        <f>VLOOKUP($C190,food_cost_month!$D$168:'food_cost_month'!$P$177,COLUMN(food_cost_month!H$1)-3,TRUE)</f>
        <v>154.5</v>
      </c>
      <c r="H190">
        <f>VLOOKUP($C190,food_cost_month!$D$168:'food_cost_month'!$P$177,COLUMN(food_cost_month!I$1)-3,TRUE)</f>
        <v>155.4</v>
      </c>
      <c r="I190">
        <f>VLOOKUP($C190,food_cost_month!$D$168:'food_cost_month'!$P$177,COLUMN(food_cost_month!J$1)-3,TRUE)</f>
        <v>155.1</v>
      </c>
      <c r="J190">
        <f>VLOOKUP($C190,food_cost_month!$D$168:'food_cost_month'!$P$177,COLUMN(food_cost_month!K$1)-3,TRUE)</f>
        <v>156.1</v>
      </c>
      <c r="K190">
        <f>VLOOKUP($C190,food_cost_month!$D$168:'food_cost_month'!$P$177,COLUMN(food_cost_month!L$1)-3,TRUE)</f>
        <v>157.30000000000001</v>
      </c>
      <c r="L190">
        <f>VLOOKUP($C190,food_cost_month!$D$168:'food_cost_month'!$P$177,COLUMN(food_cost_month!M$1)-3,TRUE)</f>
        <v>158.69999999999999</v>
      </c>
      <c r="M190">
        <f>VLOOKUP($C190,food_cost_month!$D$168:'food_cost_month'!$P$177,COLUMN(food_cost_month!N$1)-3,TRUE)</f>
        <v>158</v>
      </c>
      <c r="N190">
        <f>VLOOKUP($C190,food_cost_month!$D$168:'food_cost_month'!$P$177,COLUMN(food_cost_month!O$1)-3,TRUE)</f>
        <v>195.7</v>
      </c>
      <c r="O190">
        <f>VLOOKUP($C190,food_cost_month!$D$168:'food_cost_month'!$P$177,COLUMN(food_cost_month!P$1)-3,TRUE)</f>
        <v>157.6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VLOOKUP($C191,food_cost_month!$D$168:'food_cost_month'!$P$177,COLUMN(food_cost_month!E$1)-3,TRUE)</f>
        <v>151.80000000000001</v>
      </c>
      <c r="E191">
        <f>VLOOKUP($C191,food_cost_month!$D$168:'food_cost_month'!$P$177,COLUMN(food_cost_month!F$1)-3,TRUE)</f>
        <v>152.6</v>
      </c>
      <c r="F191">
        <f>VLOOKUP($C191,food_cost_month!$D$168:'food_cost_month'!$P$177,COLUMN(food_cost_month!G$1)-3,TRUE)</f>
        <v>154.6</v>
      </c>
      <c r="G191">
        <f>VLOOKUP($C191,food_cost_month!$D$168:'food_cost_month'!$P$177,COLUMN(food_cost_month!H$1)-3,TRUE)</f>
        <v>154.5</v>
      </c>
      <c r="H191">
        <f>VLOOKUP($C191,food_cost_month!$D$168:'food_cost_month'!$P$177,COLUMN(food_cost_month!I$1)-3,TRUE)</f>
        <v>155.4</v>
      </c>
      <c r="I191">
        <f>VLOOKUP($C191,food_cost_month!$D$168:'food_cost_month'!$P$177,COLUMN(food_cost_month!J$1)-3,TRUE)</f>
        <v>155.1</v>
      </c>
      <c r="J191">
        <f>VLOOKUP($C191,food_cost_month!$D$168:'food_cost_month'!$P$177,COLUMN(food_cost_month!K$1)-3,TRUE)</f>
        <v>156.1</v>
      </c>
      <c r="K191">
        <f>VLOOKUP($C191,food_cost_month!$D$168:'food_cost_month'!$P$177,COLUMN(food_cost_month!L$1)-3,TRUE)</f>
        <v>157.30000000000001</v>
      </c>
      <c r="L191">
        <f>VLOOKUP($C191,food_cost_month!$D$168:'food_cost_month'!$P$177,COLUMN(food_cost_month!M$1)-3,TRUE)</f>
        <v>158.69999999999999</v>
      </c>
      <c r="M191">
        <f>VLOOKUP($C191,food_cost_month!$D$168:'food_cost_month'!$P$177,COLUMN(food_cost_month!N$1)-3,TRUE)</f>
        <v>158</v>
      </c>
      <c r="N191">
        <f>VLOOKUP($C191,food_cost_month!$D$168:'food_cost_month'!$P$177,COLUMN(food_cost_month!O$1)-3,TRUE)</f>
        <v>195.7</v>
      </c>
      <c r="O191">
        <f>VLOOKUP($C191,food_cost_month!$D$168:'food_cost_month'!$P$177,COLUMN(food_cost_month!P$1)-3,TRUE)</f>
        <v>157.6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VLOOKUP($C192,food_cost_month!$D$168:'food_cost_month'!$P$177,COLUMN(food_cost_month!E$1)-3,TRUE)</f>
        <v>149.5</v>
      </c>
      <c r="E192">
        <f>VLOOKUP($C192,food_cost_month!$D$168:'food_cost_month'!$P$177,COLUMN(food_cost_month!F$1)-3,TRUE)</f>
        <v>151.5</v>
      </c>
      <c r="F192">
        <f>VLOOKUP($C192,food_cost_month!$D$168:'food_cost_month'!$P$177,COLUMN(food_cost_month!G$1)-3,TRUE)</f>
        <v>154.30000000000001</v>
      </c>
      <c r="G192">
        <f>VLOOKUP($C192,food_cost_month!$D$168:'food_cost_month'!$P$177,COLUMN(food_cost_month!H$1)-3,TRUE)</f>
        <v>153.19999999999999</v>
      </c>
      <c r="H192">
        <f>VLOOKUP($C192,food_cost_month!$D$168:'food_cost_month'!$P$177,COLUMN(food_cost_month!I$1)-3,TRUE)</f>
        <v>152.69999999999999</v>
      </c>
      <c r="I192">
        <f>VLOOKUP($C192,food_cost_month!$D$168:'food_cost_month'!$P$177,COLUMN(food_cost_month!J$1)-3,TRUE)</f>
        <v>155.19999999999999</v>
      </c>
      <c r="J192">
        <f>VLOOKUP($C192,food_cost_month!$D$168:'food_cost_month'!$P$177,COLUMN(food_cost_month!K$1)-3,TRUE)</f>
        <v>152.5</v>
      </c>
      <c r="K192">
        <f>VLOOKUP($C192,food_cost_month!$D$168:'food_cost_month'!$P$177,COLUMN(food_cost_month!L$1)-3,TRUE)</f>
        <v>153.1</v>
      </c>
      <c r="L192">
        <f>VLOOKUP($C192,food_cost_month!$D$168:'food_cost_month'!$P$177,COLUMN(food_cost_month!M$1)-3,TRUE)</f>
        <v>154.80000000000001</v>
      </c>
      <c r="M192">
        <f>VLOOKUP($C192,food_cost_month!$D$168:'food_cost_month'!$P$177,COLUMN(food_cost_month!N$1)-3,TRUE)</f>
        <v>154.4</v>
      </c>
      <c r="N192">
        <f>VLOOKUP($C192,food_cost_month!$D$168:'food_cost_month'!$P$177,COLUMN(food_cost_month!O$1)-3,TRUE)</f>
        <v>194.3</v>
      </c>
      <c r="O192">
        <f>VLOOKUP($C192,food_cost_month!$D$168:'food_cost_month'!$P$177,COLUMN(food_cost_month!P$1)-3,TRUE)</f>
        <v>154.6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VLOOKUP($C193,food_cost_month!$D$168:'food_cost_month'!$P$177,COLUMN(food_cost_month!E$1)-3,TRUE)</f>
        <v>149.5</v>
      </c>
      <c r="E193">
        <f>VLOOKUP($C193,food_cost_month!$D$168:'food_cost_month'!$P$177,COLUMN(food_cost_month!F$1)-3,TRUE)</f>
        <v>151.5</v>
      </c>
      <c r="F193">
        <f>VLOOKUP($C193,food_cost_month!$D$168:'food_cost_month'!$P$177,COLUMN(food_cost_month!G$1)-3,TRUE)</f>
        <v>154.30000000000001</v>
      </c>
      <c r="G193">
        <f>VLOOKUP($C193,food_cost_month!$D$168:'food_cost_month'!$P$177,COLUMN(food_cost_month!H$1)-3,TRUE)</f>
        <v>153.19999999999999</v>
      </c>
      <c r="H193">
        <f>VLOOKUP($C193,food_cost_month!$D$168:'food_cost_month'!$P$177,COLUMN(food_cost_month!I$1)-3,TRUE)</f>
        <v>152.69999999999999</v>
      </c>
      <c r="I193">
        <f>VLOOKUP($C193,food_cost_month!$D$168:'food_cost_month'!$P$177,COLUMN(food_cost_month!J$1)-3,TRUE)</f>
        <v>155.19999999999999</v>
      </c>
      <c r="J193">
        <f>VLOOKUP($C193,food_cost_month!$D$168:'food_cost_month'!$P$177,COLUMN(food_cost_month!K$1)-3,TRUE)</f>
        <v>152.5</v>
      </c>
      <c r="K193">
        <f>VLOOKUP($C193,food_cost_month!$D$168:'food_cost_month'!$P$177,COLUMN(food_cost_month!L$1)-3,TRUE)</f>
        <v>153.1</v>
      </c>
      <c r="L193">
        <f>VLOOKUP($C193,food_cost_month!$D$168:'food_cost_month'!$P$177,COLUMN(food_cost_month!M$1)-3,TRUE)</f>
        <v>154.80000000000001</v>
      </c>
      <c r="M193">
        <f>VLOOKUP($C193,food_cost_month!$D$168:'food_cost_month'!$P$177,COLUMN(food_cost_month!N$1)-3,TRUE)</f>
        <v>154.4</v>
      </c>
      <c r="N193">
        <f>VLOOKUP($C193,food_cost_month!$D$168:'food_cost_month'!$P$177,COLUMN(food_cost_month!O$1)-3,TRUE)</f>
        <v>194.3</v>
      </c>
      <c r="O193">
        <f>VLOOKUP($C193,food_cost_month!$D$168:'food_cost_month'!$P$177,COLUMN(food_cost_month!P$1)-3,TRUE)</f>
        <v>154.6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VLOOKUP($C194,food_cost_month!$D$168:'food_cost_month'!$P$177,COLUMN(food_cost_month!E$1)-3,TRUE)</f>
        <v>149.5</v>
      </c>
      <c r="E194">
        <f>VLOOKUP($C194,food_cost_month!$D$168:'food_cost_month'!$P$177,COLUMN(food_cost_month!F$1)-3,TRUE)</f>
        <v>151.5</v>
      </c>
      <c r="F194">
        <f>VLOOKUP($C194,food_cost_month!$D$168:'food_cost_month'!$P$177,COLUMN(food_cost_month!G$1)-3,TRUE)</f>
        <v>154.30000000000001</v>
      </c>
      <c r="G194">
        <f>VLOOKUP($C194,food_cost_month!$D$168:'food_cost_month'!$P$177,COLUMN(food_cost_month!H$1)-3,TRUE)</f>
        <v>153.19999999999999</v>
      </c>
      <c r="H194">
        <f>VLOOKUP($C194,food_cost_month!$D$168:'food_cost_month'!$P$177,COLUMN(food_cost_month!I$1)-3,TRUE)</f>
        <v>152.69999999999999</v>
      </c>
      <c r="I194">
        <f>VLOOKUP($C194,food_cost_month!$D$168:'food_cost_month'!$P$177,COLUMN(food_cost_month!J$1)-3,TRUE)</f>
        <v>155.19999999999999</v>
      </c>
      <c r="J194">
        <f>VLOOKUP($C194,food_cost_month!$D$168:'food_cost_month'!$P$177,COLUMN(food_cost_month!K$1)-3,TRUE)</f>
        <v>152.5</v>
      </c>
      <c r="K194">
        <f>VLOOKUP($C194,food_cost_month!$D$168:'food_cost_month'!$P$177,COLUMN(food_cost_month!L$1)-3,TRUE)</f>
        <v>153.1</v>
      </c>
      <c r="L194">
        <f>VLOOKUP($C194,food_cost_month!$D$168:'food_cost_month'!$P$177,COLUMN(food_cost_month!M$1)-3,TRUE)</f>
        <v>154.80000000000001</v>
      </c>
      <c r="M194">
        <f>VLOOKUP($C194,food_cost_month!$D$168:'food_cost_month'!$P$177,COLUMN(food_cost_month!N$1)-3,TRUE)</f>
        <v>154.4</v>
      </c>
      <c r="N194">
        <f>VLOOKUP($C194,food_cost_month!$D$168:'food_cost_month'!$P$177,COLUMN(food_cost_month!O$1)-3,TRUE)</f>
        <v>194.3</v>
      </c>
      <c r="O194">
        <f>VLOOKUP($C194,food_cost_month!$D$168:'food_cost_month'!$P$177,COLUMN(food_cost_month!P$1)-3,TRUE)</f>
        <v>154.6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VLOOKUP($C195,food_cost_month!$D$168:'food_cost_month'!$P$177,COLUMN(food_cost_month!E$1)-3,TRUE)</f>
        <v>149.5</v>
      </c>
      <c r="E195">
        <f>VLOOKUP($C195,food_cost_month!$D$168:'food_cost_month'!$P$177,COLUMN(food_cost_month!F$1)-3,TRUE)</f>
        <v>151.5</v>
      </c>
      <c r="F195">
        <f>VLOOKUP($C195,food_cost_month!$D$168:'food_cost_month'!$P$177,COLUMN(food_cost_month!G$1)-3,TRUE)</f>
        <v>154.30000000000001</v>
      </c>
      <c r="G195">
        <f>VLOOKUP($C195,food_cost_month!$D$168:'food_cost_month'!$P$177,COLUMN(food_cost_month!H$1)-3,TRUE)</f>
        <v>153.19999999999999</v>
      </c>
      <c r="H195">
        <f>VLOOKUP($C195,food_cost_month!$D$168:'food_cost_month'!$P$177,COLUMN(food_cost_month!I$1)-3,TRUE)</f>
        <v>152.69999999999999</v>
      </c>
      <c r="I195">
        <f>VLOOKUP($C195,food_cost_month!$D$168:'food_cost_month'!$P$177,COLUMN(food_cost_month!J$1)-3,TRUE)</f>
        <v>155.19999999999999</v>
      </c>
      <c r="J195">
        <f>VLOOKUP($C195,food_cost_month!$D$168:'food_cost_month'!$P$177,COLUMN(food_cost_month!K$1)-3,TRUE)</f>
        <v>152.5</v>
      </c>
      <c r="K195">
        <f>VLOOKUP($C195,food_cost_month!$D$168:'food_cost_month'!$P$177,COLUMN(food_cost_month!L$1)-3,TRUE)</f>
        <v>153.1</v>
      </c>
      <c r="L195">
        <f>VLOOKUP($C195,food_cost_month!$D$168:'food_cost_month'!$P$177,COLUMN(food_cost_month!M$1)-3,TRUE)</f>
        <v>154.80000000000001</v>
      </c>
      <c r="M195">
        <f>VLOOKUP($C195,food_cost_month!$D$168:'food_cost_month'!$P$177,COLUMN(food_cost_month!N$1)-3,TRUE)</f>
        <v>154.4</v>
      </c>
      <c r="N195">
        <f>VLOOKUP($C195,food_cost_month!$D$168:'food_cost_month'!$P$177,COLUMN(food_cost_month!O$1)-3,TRUE)</f>
        <v>194.3</v>
      </c>
      <c r="O195">
        <f>VLOOKUP($C195,food_cost_month!$D$168:'food_cost_month'!$P$177,COLUMN(food_cost_month!P$1)-3,TRUE)</f>
        <v>154.6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VLOOKUP($C196,food_cost_month!$D$168:'food_cost_month'!$P$177,COLUMN(food_cost_month!E$1)-3,TRUE)</f>
        <v>149.5</v>
      </c>
      <c r="E196">
        <f>VLOOKUP($C196,food_cost_month!$D$168:'food_cost_month'!$P$177,COLUMN(food_cost_month!F$1)-3,TRUE)</f>
        <v>151.5</v>
      </c>
      <c r="F196">
        <f>VLOOKUP($C196,food_cost_month!$D$168:'food_cost_month'!$P$177,COLUMN(food_cost_month!G$1)-3,TRUE)</f>
        <v>154.30000000000001</v>
      </c>
      <c r="G196">
        <f>VLOOKUP($C196,food_cost_month!$D$168:'food_cost_month'!$P$177,COLUMN(food_cost_month!H$1)-3,TRUE)</f>
        <v>153.19999999999999</v>
      </c>
      <c r="H196">
        <f>VLOOKUP($C196,food_cost_month!$D$168:'food_cost_month'!$P$177,COLUMN(food_cost_month!I$1)-3,TRUE)</f>
        <v>152.69999999999999</v>
      </c>
      <c r="I196">
        <f>VLOOKUP($C196,food_cost_month!$D$168:'food_cost_month'!$P$177,COLUMN(food_cost_month!J$1)-3,TRUE)</f>
        <v>155.19999999999999</v>
      </c>
      <c r="J196">
        <f>VLOOKUP($C196,food_cost_month!$D$168:'food_cost_month'!$P$177,COLUMN(food_cost_month!K$1)-3,TRUE)</f>
        <v>152.5</v>
      </c>
      <c r="K196">
        <f>VLOOKUP($C196,food_cost_month!$D$168:'food_cost_month'!$P$177,COLUMN(food_cost_month!L$1)-3,TRUE)</f>
        <v>153.1</v>
      </c>
      <c r="L196">
        <f>VLOOKUP($C196,food_cost_month!$D$168:'food_cost_month'!$P$177,COLUMN(food_cost_month!M$1)-3,TRUE)</f>
        <v>154.80000000000001</v>
      </c>
      <c r="M196">
        <f>VLOOKUP($C196,food_cost_month!$D$168:'food_cost_month'!$P$177,COLUMN(food_cost_month!N$1)-3,TRUE)</f>
        <v>154.4</v>
      </c>
      <c r="N196">
        <f>VLOOKUP($C196,food_cost_month!$D$168:'food_cost_month'!$P$177,COLUMN(food_cost_month!O$1)-3,TRUE)</f>
        <v>194.3</v>
      </c>
      <c r="O196">
        <f>VLOOKUP($C196,food_cost_month!$D$168:'food_cost_month'!$P$177,COLUMN(food_cost_month!P$1)-3,TRUE)</f>
        <v>154.6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VLOOKUP($C197,food_cost_month!$D$168:'food_cost_month'!$P$177,COLUMN(food_cost_month!E$1)-3,TRUE)</f>
        <v>149.5</v>
      </c>
      <c r="E197">
        <f>VLOOKUP($C197,food_cost_month!$D$168:'food_cost_month'!$P$177,COLUMN(food_cost_month!F$1)-3,TRUE)</f>
        <v>151.5</v>
      </c>
      <c r="F197">
        <f>VLOOKUP($C197,food_cost_month!$D$168:'food_cost_month'!$P$177,COLUMN(food_cost_month!G$1)-3,TRUE)</f>
        <v>154.30000000000001</v>
      </c>
      <c r="G197">
        <f>VLOOKUP($C197,food_cost_month!$D$168:'food_cost_month'!$P$177,COLUMN(food_cost_month!H$1)-3,TRUE)</f>
        <v>153.19999999999999</v>
      </c>
      <c r="H197">
        <f>VLOOKUP($C197,food_cost_month!$D$168:'food_cost_month'!$P$177,COLUMN(food_cost_month!I$1)-3,TRUE)</f>
        <v>152.69999999999999</v>
      </c>
      <c r="I197">
        <f>VLOOKUP($C197,food_cost_month!$D$168:'food_cost_month'!$P$177,COLUMN(food_cost_month!J$1)-3,TRUE)</f>
        <v>155.19999999999999</v>
      </c>
      <c r="J197">
        <f>VLOOKUP($C197,food_cost_month!$D$168:'food_cost_month'!$P$177,COLUMN(food_cost_month!K$1)-3,TRUE)</f>
        <v>152.5</v>
      </c>
      <c r="K197">
        <f>VLOOKUP($C197,food_cost_month!$D$168:'food_cost_month'!$P$177,COLUMN(food_cost_month!L$1)-3,TRUE)</f>
        <v>153.1</v>
      </c>
      <c r="L197">
        <f>VLOOKUP($C197,food_cost_month!$D$168:'food_cost_month'!$P$177,COLUMN(food_cost_month!M$1)-3,TRUE)</f>
        <v>154.80000000000001</v>
      </c>
      <c r="M197">
        <f>VLOOKUP($C197,food_cost_month!$D$168:'food_cost_month'!$P$177,COLUMN(food_cost_month!N$1)-3,TRUE)</f>
        <v>154.4</v>
      </c>
      <c r="N197">
        <f>VLOOKUP($C197,food_cost_month!$D$168:'food_cost_month'!$P$177,COLUMN(food_cost_month!O$1)-3,TRUE)</f>
        <v>194.3</v>
      </c>
      <c r="O197">
        <f>VLOOKUP($C197,food_cost_month!$D$168:'food_cost_month'!$P$177,COLUMN(food_cost_month!P$1)-3,TRUE)</f>
        <v>154.6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VLOOKUP($C198,food_cost_month!$D$168:'food_cost_month'!$P$177,COLUMN(food_cost_month!E$1)-3,TRUE)</f>
        <v>149.5</v>
      </c>
      <c r="E198">
        <f>VLOOKUP($C198,food_cost_month!$D$168:'food_cost_month'!$P$177,COLUMN(food_cost_month!F$1)-3,TRUE)</f>
        <v>151.5</v>
      </c>
      <c r="F198">
        <f>VLOOKUP($C198,food_cost_month!$D$168:'food_cost_month'!$P$177,COLUMN(food_cost_month!G$1)-3,TRUE)</f>
        <v>154.30000000000001</v>
      </c>
      <c r="G198">
        <f>VLOOKUP($C198,food_cost_month!$D$168:'food_cost_month'!$P$177,COLUMN(food_cost_month!H$1)-3,TRUE)</f>
        <v>153.19999999999999</v>
      </c>
      <c r="H198">
        <f>VLOOKUP($C198,food_cost_month!$D$168:'food_cost_month'!$P$177,COLUMN(food_cost_month!I$1)-3,TRUE)</f>
        <v>152.69999999999999</v>
      </c>
      <c r="I198">
        <f>VLOOKUP($C198,food_cost_month!$D$168:'food_cost_month'!$P$177,COLUMN(food_cost_month!J$1)-3,TRUE)</f>
        <v>155.19999999999999</v>
      </c>
      <c r="J198">
        <f>VLOOKUP($C198,food_cost_month!$D$168:'food_cost_month'!$P$177,COLUMN(food_cost_month!K$1)-3,TRUE)</f>
        <v>152.5</v>
      </c>
      <c r="K198">
        <f>VLOOKUP($C198,food_cost_month!$D$168:'food_cost_month'!$P$177,COLUMN(food_cost_month!L$1)-3,TRUE)</f>
        <v>153.1</v>
      </c>
      <c r="L198">
        <f>VLOOKUP($C198,food_cost_month!$D$168:'food_cost_month'!$P$177,COLUMN(food_cost_month!M$1)-3,TRUE)</f>
        <v>154.80000000000001</v>
      </c>
      <c r="M198">
        <f>VLOOKUP($C198,food_cost_month!$D$168:'food_cost_month'!$P$177,COLUMN(food_cost_month!N$1)-3,TRUE)</f>
        <v>154.4</v>
      </c>
      <c r="N198">
        <f>VLOOKUP($C198,food_cost_month!$D$168:'food_cost_month'!$P$177,COLUMN(food_cost_month!O$1)-3,TRUE)</f>
        <v>194.3</v>
      </c>
      <c r="O198">
        <f>VLOOKUP($C198,food_cost_month!$D$168:'food_cost_month'!$P$177,COLUMN(food_cost_month!P$1)-3,TRUE)</f>
        <v>154.6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VLOOKUP($C199,food_cost_month!$D$168:'food_cost_month'!$P$177,COLUMN(food_cost_month!E$1)-3,TRUE)</f>
        <v>149.5</v>
      </c>
      <c r="E199">
        <f>VLOOKUP($C199,food_cost_month!$D$168:'food_cost_month'!$P$177,COLUMN(food_cost_month!F$1)-3,TRUE)</f>
        <v>151.5</v>
      </c>
      <c r="F199">
        <f>VLOOKUP($C199,food_cost_month!$D$168:'food_cost_month'!$P$177,COLUMN(food_cost_month!G$1)-3,TRUE)</f>
        <v>154.30000000000001</v>
      </c>
      <c r="G199">
        <f>VLOOKUP($C199,food_cost_month!$D$168:'food_cost_month'!$P$177,COLUMN(food_cost_month!H$1)-3,TRUE)</f>
        <v>153.19999999999999</v>
      </c>
      <c r="H199">
        <f>VLOOKUP($C199,food_cost_month!$D$168:'food_cost_month'!$P$177,COLUMN(food_cost_month!I$1)-3,TRUE)</f>
        <v>152.69999999999999</v>
      </c>
      <c r="I199">
        <f>VLOOKUP($C199,food_cost_month!$D$168:'food_cost_month'!$P$177,COLUMN(food_cost_month!J$1)-3,TRUE)</f>
        <v>155.19999999999999</v>
      </c>
      <c r="J199">
        <f>VLOOKUP($C199,food_cost_month!$D$168:'food_cost_month'!$P$177,COLUMN(food_cost_month!K$1)-3,TRUE)</f>
        <v>152.5</v>
      </c>
      <c r="K199">
        <f>VLOOKUP($C199,food_cost_month!$D$168:'food_cost_month'!$P$177,COLUMN(food_cost_month!L$1)-3,TRUE)</f>
        <v>153.1</v>
      </c>
      <c r="L199">
        <f>VLOOKUP($C199,food_cost_month!$D$168:'food_cost_month'!$P$177,COLUMN(food_cost_month!M$1)-3,TRUE)</f>
        <v>154.80000000000001</v>
      </c>
      <c r="M199">
        <f>VLOOKUP($C199,food_cost_month!$D$168:'food_cost_month'!$P$177,COLUMN(food_cost_month!N$1)-3,TRUE)</f>
        <v>154.4</v>
      </c>
      <c r="N199">
        <f>VLOOKUP($C199,food_cost_month!$D$168:'food_cost_month'!$P$177,COLUMN(food_cost_month!O$1)-3,TRUE)</f>
        <v>194.3</v>
      </c>
      <c r="O199">
        <f>VLOOKUP($C199,food_cost_month!$D$168:'food_cost_month'!$P$177,COLUMN(food_cost_month!P$1)-3,TRUE)</f>
        <v>154.6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VLOOKUP($C200,food_cost_month!$D$168:'food_cost_month'!$P$177,COLUMN(food_cost_month!E$1)-3,TRUE)</f>
        <v>149.5</v>
      </c>
      <c r="E200">
        <f>VLOOKUP($C200,food_cost_month!$D$168:'food_cost_month'!$P$177,COLUMN(food_cost_month!F$1)-3,TRUE)</f>
        <v>151.5</v>
      </c>
      <c r="F200">
        <f>VLOOKUP($C200,food_cost_month!$D$168:'food_cost_month'!$P$177,COLUMN(food_cost_month!G$1)-3,TRUE)</f>
        <v>154.30000000000001</v>
      </c>
      <c r="G200">
        <f>VLOOKUP($C200,food_cost_month!$D$168:'food_cost_month'!$P$177,COLUMN(food_cost_month!H$1)-3,TRUE)</f>
        <v>153.19999999999999</v>
      </c>
      <c r="H200">
        <f>VLOOKUP($C200,food_cost_month!$D$168:'food_cost_month'!$P$177,COLUMN(food_cost_month!I$1)-3,TRUE)</f>
        <v>152.69999999999999</v>
      </c>
      <c r="I200">
        <f>VLOOKUP($C200,food_cost_month!$D$168:'food_cost_month'!$P$177,COLUMN(food_cost_month!J$1)-3,TRUE)</f>
        <v>155.19999999999999</v>
      </c>
      <c r="J200">
        <f>VLOOKUP($C200,food_cost_month!$D$168:'food_cost_month'!$P$177,COLUMN(food_cost_month!K$1)-3,TRUE)</f>
        <v>152.5</v>
      </c>
      <c r="K200">
        <f>VLOOKUP($C200,food_cost_month!$D$168:'food_cost_month'!$P$177,COLUMN(food_cost_month!L$1)-3,TRUE)</f>
        <v>153.1</v>
      </c>
      <c r="L200">
        <f>VLOOKUP($C200,food_cost_month!$D$168:'food_cost_month'!$P$177,COLUMN(food_cost_month!M$1)-3,TRUE)</f>
        <v>154.80000000000001</v>
      </c>
      <c r="M200">
        <f>VLOOKUP($C200,food_cost_month!$D$168:'food_cost_month'!$P$177,COLUMN(food_cost_month!N$1)-3,TRUE)</f>
        <v>154.4</v>
      </c>
      <c r="N200">
        <f>VLOOKUP($C200,food_cost_month!$D$168:'food_cost_month'!$P$177,COLUMN(food_cost_month!O$1)-3,TRUE)</f>
        <v>194.3</v>
      </c>
      <c r="O200">
        <f>VLOOKUP($C200,food_cost_month!$D$168:'food_cost_month'!$P$177,COLUMN(food_cost_month!P$1)-3,TRUE)</f>
        <v>154.6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VLOOKUP($C201,food_cost_month!$D$168:'food_cost_month'!$P$177,COLUMN(food_cost_month!E$1)-3,TRUE)</f>
        <v>149.5</v>
      </c>
      <c r="E201">
        <f>VLOOKUP($C201,food_cost_month!$D$168:'food_cost_month'!$P$177,COLUMN(food_cost_month!F$1)-3,TRUE)</f>
        <v>151.5</v>
      </c>
      <c r="F201">
        <f>VLOOKUP($C201,food_cost_month!$D$168:'food_cost_month'!$P$177,COLUMN(food_cost_month!G$1)-3,TRUE)</f>
        <v>154.30000000000001</v>
      </c>
      <c r="G201">
        <f>VLOOKUP($C201,food_cost_month!$D$168:'food_cost_month'!$P$177,COLUMN(food_cost_month!H$1)-3,TRUE)</f>
        <v>153.19999999999999</v>
      </c>
      <c r="H201">
        <f>VLOOKUP($C201,food_cost_month!$D$168:'food_cost_month'!$P$177,COLUMN(food_cost_month!I$1)-3,TRUE)</f>
        <v>152.69999999999999</v>
      </c>
      <c r="I201">
        <f>VLOOKUP($C201,food_cost_month!$D$168:'food_cost_month'!$P$177,COLUMN(food_cost_month!J$1)-3,TRUE)</f>
        <v>155.19999999999999</v>
      </c>
      <c r="J201">
        <f>VLOOKUP($C201,food_cost_month!$D$168:'food_cost_month'!$P$177,COLUMN(food_cost_month!K$1)-3,TRUE)</f>
        <v>152.5</v>
      </c>
      <c r="K201">
        <f>VLOOKUP($C201,food_cost_month!$D$168:'food_cost_month'!$P$177,COLUMN(food_cost_month!L$1)-3,TRUE)</f>
        <v>153.1</v>
      </c>
      <c r="L201">
        <f>VLOOKUP($C201,food_cost_month!$D$168:'food_cost_month'!$P$177,COLUMN(food_cost_month!M$1)-3,TRUE)</f>
        <v>154.80000000000001</v>
      </c>
      <c r="M201">
        <f>VLOOKUP($C201,food_cost_month!$D$168:'food_cost_month'!$P$177,COLUMN(food_cost_month!N$1)-3,TRUE)</f>
        <v>154.4</v>
      </c>
      <c r="N201">
        <f>VLOOKUP($C201,food_cost_month!$D$168:'food_cost_month'!$P$177,COLUMN(food_cost_month!O$1)-3,TRUE)</f>
        <v>194.3</v>
      </c>
      <c r="O201">
        <f>VLOOKUP($C201,food_cost_month!$D$168:'food_cost_month'!$P$177,COLUMN(food_cost_month!P$1)-3,TRUE)</f>
        <v>154.6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VLOOKUP($C202,food_cost_month!$D$168:'food_cost_month'!$P$177,COLUMN(food_cost_month!E$1)-3,TRUE)</f>
        <v>149.5</v>
      </c>
      <c r="E202">
        <f>VLOOKUP($C202,food_cost_month!$D$168:'food_cost_month'!$P$177,COLUMN(food_cost_month!F$1)-3,TRUE)</f>
        <v>151.5</v>
      </c>
      <c r="F202">
        <f>VLOOKUP($C202,food_cost_month!$D$168:'food_cost_month'!$P$177,COLUMN(food_cost_month!G$1)-3,TRUE)</f>
        <v>154.30000000000001</v>
      </c>
      <c r="G202">
        <f>VLOOKUP($C202,food_cost_month!$D$168:'food_cost_month'!$P$177,COLUMN(food_cost_month!H$1)-3,TRUE)</f>
        <v>153.19999999999999</v>
      </c>
      <c r="H202">
        <f>VLOOKUP($C202,food_cost_month!$D$168:'food_cost_month'!$P$177,COLUMN(food_cost_month!I$1)-3,TRUE)</f>
        <v>152.69999999999999</v>
      </c>
      <c r="I202">
        <f>VLOOKUP($C202,food_cost_month!$D$168:'food_cost_month'!$P$177,COLUMN(food_cost_month!J$1)-3,TRUE)</f>
        <v>155.19999999999999</v>
      </c>
      <c r="J202">
        <f>VLOOKUP($C202,food_cost_month!$D$168:'food_cost_month'!$P$177,COLUMN(food_cost_month!K$1)-3,TRUE)</f>
        <v>152.5</v>
      </c>
      <c r="K202">
        <f>VLOOKUP($C202,food_cost_month!$D$168:'food_cost_month'!$P$177,COLUMN(food_cost_month!L$1)-3,TRUE)</f>
        <v>153.1</v>
      </c>
      <c r="L202">
        <f>VLOOKUP($C202,food_cost_month!$D$168:'food_cost_month'!$P$177,COLUMN(food_cost_month!M$1)-3,TRUE)</f>
        <v>154.80000000000001</v>
      </c>
      <c r="M202">
        <f>VLOOKUP($C202,food_cost_month!$D$168:'food_cost_month'!$P$177,COLUMN(food_cost_month!N$1)-3,TRUE)</f>
        <v>154.4</v>
      </c>
      <c r="N202">
        <f>VLOOKUP($C202,food_cost_month!$D$168:'food_cost_month'!$P$177,COLUMN(food_cost_month!O$1)-3,TRUE)</f>
        <v>194.3</v>
      </c>
      <c r="O202">
        <f>VLOOKUP($C202,food_cost_month!$D$168:'food_cost_month'!$P$177,COLUMN(food_cost_month!P$1)-3,TRUE)</f>
        <v>154.6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VLOOKUP($C203,food_cost_month!$D$168:'food_cost_month'!$P$177,COLUMN(food_cost_month!E$1)-3,TRUE)</f>
        <v>149.5</v>
      </c>
      <c r="E203">
        <f>VLOOKUP($C203,food_cost_month!$D$168:'food_cost_month'!$P$177,COLUMN(food_cost_month!F$1)-3,TRUE)</f>
        <v>151.5</v>
      </c>
      <c r="F203">
        <f>VLOOKUP($C203,food_cost_month!$D$168:'food_cost_month'!$P$177,COLUMN(food_cost_month!G$1)-3,TRUE)</f>
        <v>154.30000000000001</v>
      </c>
      <c r="G203">
        <f>VLOOKUP($C203,food_cost_month!$D$168:'food_cost_month'!$P$177,COLUMN(food_cost_month!H$1)-3,TRUE)</f>
        <v>153.19999999999999</v>
      </c>
      <c r="H203">
        <f>VLOOKUP($C203,food_cost_month!$D$168:'food_cost_month'!$P$177,COLUMN(food_cost_month!I$1)-3,TRUE)</f>
        <v>152.69999999999999</v>
      </c>
      <c r="I203">
        <f>VLOOKUP($C203,food_cost_month!$D$168:'food_cost_month'!$P$177,COLUMN(food_cost_month!J$1)-3,TRUE)</f>
        <v>155.19999999999999</v>
      </c>
      <c r="J203">
        <f>VLOOKUP($C203,food_cost_month!$D$168:'food_cost_month'!$P$177,COLUMN(food_cost_month!K$1)-3,TRUE)</f>
        <v>152.5</v>
      </c>
      <c r="K203">
        <f>VLOOKUP($C203,food_cost_month!$D$168:'food_cost_month'!$P$177,COLUMN(food_cost_month!L$1)-3,TRUE)</f>
        <v>153.1</v>
      </c>
      <c r="L203">
        <f>VLOOKUP($C203,food_cost_month!$D$168:'food_cost_month'!$P$177,COLUMN(food_cost_month!M$1)-3,TRUE)</f>
        <v>154.80000000000001</v>
      </c>
      <c r="M203">
        <f>VLOOKUP($C203,food_cost_month!$D$168:'food_cost_month'!$P$177,COLUMN(food_cost_month!N$1)-3,TRUE)</f>
        <v>154.4</v>
      </c>
      <c r="N203">
        <f>VLOOKUP($C203,food_cost_month!$D$168:'food_cost_month'!$P$177,COLUMN(food_cost_month!O$1)-3,TRUE)</f>
        <v>194.3</v>
      </c>
      <c r="O203">
        <f>VLOOKUP($C203,food_cost_month!$D$168:'food_cost_month'!$P$177,COLUMN(food_cost_month!P$1)-3,TRUE)</f>
        <v>154.6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VLOOKUP($C204,food_cost_month!$D$168:'food_cost_month'!$P$177,COLUMN(food_cost_month!E$1)-3,TRUE)</f>
        <v>149.5</v>
      </c>
      <c r="E204">
        <f>VLOOKUP($C204,food_cost_month!$D$168:'food_cost_month'!$P$177,COLUMN(food_cost_month!F$1)-3,TRUE)</f>
        <v>151.5</v>
      </c>
      <c r="F204">
        <f>VLOOKUP($C204,food_cost_month!$D$168:'food_cost_month'!$P$177,COLUMN(food_cost_month!G$1)-3,TRUE)</f>
        <v>154.30000000000001</v>
      </c>
      <c r="G204">
        <f>VLOOKUP($C204,food_cost_month!$D$168:'food_cost_month'!$P$177,COLUMN(food_cost_month!H$1)-3,TRUE)</f>
        <v>153.19999999999999</v>
      </c>
      <c r="H204">
        <f>VLOOKUP($C204,food_cost_month!$D$168:'food_cost_month'!$P$177,COLUMN(food_cost_month!I$1)-3,TRUE)</f>
        <v>152.69999999999999</v>
      </c>
      <c r="I204">
        <f>VLOOKUP($C204,food_cost_month!$D$168:'food_cost_month'!$P$177,COLUMN(food_cost_month!J$1)-3,TRUE)</f>
        <v>155.19999999999999</v>
      </c>
      <c r="J204">
        <f>VLOOKUP($C204,food_cost_month!$D$168:'food_cost_month'!$P$177,COLUMN(food_cost_month!K$1)-3,TRUE)</f>
        <v>152.5</v>
      </c>
      <c r="K204">
        <f>VLOOKUP($C204,food_cost_month!$D$168:'food_cost_month'!$P$177,COLUMN(food_cost_month!L$1)-3,TRUE)</f>
        <v>153.1</v>
      </c>
      <c r="L204">
        <f>VLOOKUP($C204,food_cost_month!$D$168:'food_cost_month'!$P$177,COLUMN(food_cost_month!M$1)-3,TRUE)</f>
        <v>154.80000000000001</v>
      </c>
      <c r="M204">
        <f>VLOOKUP($C204,food_cost_month!$D$168:'food_cost_month'!$P$177,COLUMN(food_cost_month!N$1)-3,TRUE)</f>
        <v>154.4</v>
      </c>
      <c r="N204">
        <f>VLOOKUP($C204,food_cost_month!$D$168:'food_cost_month'!$P$177,COLUMN(food_cost_month!O$1)-3,TRUE)</f>
        <v>194.3</v>
      </c>
      <c r="O204">
        <f>VLOOKUP($C204,food_cost_month!$D$168:'food_cost_month'!$P$177,COLUMN(food_cost_month!P$1)-3,TRUE)</f>
        <v>154.6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VLOOKUP($C205,food_cost_month!$D$168:'food_cost_month'!$P$177,COLUMN(food_cost_month!E$1)-3,TRUE)</f>
        <v>149.5</v>
      </c>
      <c r="E205">
        <f>VLOOKUP($C205,food_cost_month!$D$168:'food_cost_month'!$P$177,COLUMN(food_cost_month!F$1)-3,TRUE)</f>
        <v>151.5</v>
      </c>
      <c r="F205">
        <f>VLOOKUP($C205,food_cost_month!$D$168:'food_cost_month'!$P$177,COLUMN(food_cost_month!G$1)-3,TRUE)</f>
        <v>154.30000000000001</v>
      </c>
      <c r="G205">
        <f>VLOOKUP($C205,food_cost_month!$D$168:'food_cost_month'!$P$177,COLUMN(food_cost_month!H$1)-3,TRUE)</f>
        <v>153.19999999999999</v>
      </c>
      <c r="H205">
        <f>VLOOKUP($C205,food_cost_month!$D$168:'food_cost_month'!$P$177,COLUMN(food_cost_month!I$1)-3,TRUE)</f>
        <v>152.69999999999999</v>
      </c>
      <c r="I205">
        <f>VLOOKUP($C205,food_cost_month!$D$168:'food_cost_month'!$P$177,COLUMN(food_cost_month!J$1)-3,TRUE)</f>
        <v>155.19999999999999</v>
      </c>
      <c r="J205">
        <f>VLOOKUP($C205,food_cost_month!$D$168:'food_cost_month'!$P$177,COLUMN(food_cost_month!K$1)-3,TRUE)</f>
        <v>152.5</v>
      </c>
      <c r="K205">
        <f>VLOOKUP($C205,food_cost_month!$D$168:'food_cost_month'!$P$177,COLUMN(food_cost_month!L$1)-3,TRUE)</f>
        <v>153.1</v>
      </c>
      <c r="L205">
        <f>VLOOKUP($C205,food_cost_month!$D$168:'food_cost_month'!$P$177,COLUMN(food_cost_month!M$1)-3,TRUE)</f>
        <v>154.80000000000001</v>
      </c>
      <c r="M205">
        <f>VLOOKUP($C205,food_cost_month!$D$168:'food_cost_month'!$P$177,COLUMN(food_cost_month!N$1)-3,TRUE)</f>
        <v>154.4</v>
      </c>
      <c r="N205">
        <f>VLOOKUP($C205,food_cost_month!$D$168:'food_cost_month'!$P$177,COLUMN(food_cost_month!O$1)-3,TRUE)</f>
        <v>194.3</v>
      </c>
      <c r="O205">
        <f>VLOOKUP($C205,food_cost_month!$D$168:'food_cost_month'!$P$177,COLUMN(food_cost_month!P$1)-3,TRUE)</f>
        <v>154.6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VLOOKUP($C206,food_cost_month!$D$168:'food_cost_month'!$P$177,COLUMN(food_cost_month!E$1)-3,TRUE)</f>
        <v>149.5</v>
      </c>
      <c r="E206">
        <f>VLOOKUP($C206,food_cost_month!$D$168:'food_cost_month'!$P$177,COLUMN(food_cost_month!F$1)-3,TRUE)</f>
        <v>151.5</v>
      </c>
      <c r="F206">
        <f>VLOOKUP($C206,food_cost_month!$D$168:'food_cost_month'!$P$177,COLUMN(food_cost_month!G$1)-3,TRUE)</f>
        <v>154.30000000000001</v>
      </c>
      <c r="G206">
        <f>VLOOKUP($C206,food_cost_month!$D$168:'food_cost_month'!$P$177,COLUMN(food_cost_month!H$1)-3,TRUE)</f>
        <v>153.19999999999999</v>
      </c>
      <c r="H206">
        <f>VLOOKUP($C206,food_cost_month!$D$168:'food_cost_month'!$P$177,COLUMN(food_cost_month!I$1)-3,TRUE)</f>
        <v>152.69999999999999</v>
      </c>
      <c r="I206">
        <f>VLOOKUP($C206,food_cost_month!$D$168:'food_cost_month'!$P$177,COLUMN(food_cost_month!J$1)-3,TRUE)</f>
        <v>155.19999999999999</v>
      </c>
      <c r="J206">
        <f>VLOOKUP($C206,food_cost_month!$D$168:'food_cost_month'!$P$177,COLUMN(food_cost_month!K$1)-3,TRUE)</f>
        <v>152.5</v>
      </c>
      <c r="K206">
        <f>VLOOKUP($C206,food_cost_month!$D$168:'food_cost_month'!$P$177,COLUMN(food_cost_month!L$1)-3,TRUE)</f>
        <v>153.1</v>
      </c>
      <c r="L206">
        <f>VLOOKUP($C206,food_cost_month!$D$168:'food_cost_month'!$P$177,COLUMN(food_cost_month!M$1)-3,TRUE)</f>
        <v>154.80000000000001</v>
      </c>
      <c r="M206">
        <f>VLOOKUP($C206,food_cost_month!$D$168:'food_cost_month'!$P$177,COLUMN(food_cost_month!N$1)-3,TRUE)</f>
        <v>154.4</v>
      </c>
      <c r="N206">
        <f>VLOOKUP($C206,food_cost_month!$D$168:'food_cost_month'!$P$177,COLUMN(food_cost_month!O$1)-3,TRUE)</f>
        <v>194.3</v>
      </c>
      <c r="O206">
        <f>VLOOKUP($C206,food_cost_month!$D$168:'food_cost_month'!$P$177,COLUMN(food_cost_month!P$1)-3,TRUE)</f>
        <v>154.6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VLOOKUP($C207,food_cost_month!$D$168:'food_cost_month'!$P$177,COLUMN(food_cost_month!E$1)-3,TRUE)</f>
        <v>149.5</v>
      </c>
      <c r="E207">
        <f>VLOOKUP($C207,food_cost_month!$D$168:'food_cost_month'!$P$177,COLUMN(food_cost_month!F$1)-3,TRUE)</f>
        <v>151.5</v>
      </c>
      <c r="F207">
        <f>VLOOKUP($C207,food_cost_month!$D$168:'food_cost_month'!$P$177,COLUMN(food_cost_month!G$1)-3,TRUE)</f>
        <v>154.30000000000001</v>
      </c>
      <c r="G207">
        <f>VLOOKUP($C207,food_cost_month!$D$168:'food_cost_month'!$P$177,COLUMN(food_cost_month!H$1)-3,TRUE)</f>
        <v>153.19999999999999</v>
      </c>
      <c r="H207">
        <f>VLOOKUP($C207,food_cost_month!$D$168:'food_cost_month'!$P$177,COLUMN(food_cost_month!I$1)-3,TRUE)</f>
        <v>152.69999999999999</v>
      </c>
      <c r="I207">
        <f>VLOOKUP($C207,food_cost_month!$D$168:'food_cost_month'!$P$177,COLUMN(food_cost_month!J$1)-3,TRUE)</f>
        <v>155.19999999999999</v>
      </c>
      <c r="J207">
        <f>VLOOKUP($C207,food_cost_month!$D$168:'food_cost_month'!$P$177,COLUMN(food_cost_month!K$1)-3,TRUE)</f>
        <v>152.5</v>
      </c>
      <c r="K207">
        <f>VLOOKUP($C207,food_cost_month!$D$168:'food_cost_month'!$P$177,COLUMN(food_cost_month!L$1)-3,TRUE)</f>
        <v>153.1</v>
      </c>
      <c r="L207">
        <f>VLOOKUP($C207,food_cost_month!$D$168:'food_cost_month'!$P$177,COLUMN(food_cost_month!M$1)-3,TRUE)</f>
        <v>154.80000000000001</v>
      </c>
      <c r="M207">
        <f>VLOOKUP($C207,food_cost_month!$D$168:'food_cost_month'!$P$177,COLUMN(food_cost_month!N$1)-3,TRUE)</f>
        <v>154.4</v>
      </c>
      <c r="N207">
        <f>VLOOKUP($C207,food_cost_month!$D$168:'food_cost_month'!$P$177,COLUMN(food_cost_month!O$1)-3,TRUE)</f>
        <v>194.3</v>
      </c>
      <c r="O207">
        <f>VLOOKUP($C207,food_cost_month!$D$168:'food_cost_month'!$P$177,COLUMN(food_cost_month!P$1)-3,TRUE)</f>
        <v>154.6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VLOOKUP($C208,food_cost_month!$D$168:'food_cost_month'!$P$177,COLUMN(food_cost_month!E$1)-3,TRUE)</f>
        <v>149.5</v>
      </c>
      <c r="E208">
        <f>VLOOKUP($C208,food_cost_month!$D$168:'food_cost_month'!$P$177,COLUMN(food_cost_month!F$1)-3,TRUE)</f>
        <v>151.5</v>
      </c>
      <c r="F208">
        <f>VLOOKUP($C208,food_cost_month!$D$168:'food_cost_month'!$P$177,COLUMN(food_cost_month!G$1)-3,TRUE)</f>
        <v>154.30000000000001</v>
      </c>
      <c r="G208">
        <f>VLOOKUP($C208,food_cost_month!$D$168:'food_cost_month'!$P$177,COLUMN(food_cost_month!H$1)-3,TRUE)</f>
        <v>153.19999999999999</v>
      </c>
      <c r="H208">
        <f>VLOOKUP($C208,food_cost_month!$D$168:'food_cost_month'!$P$177,COLUMN(food_cost_month!I$1)-3,TRUE)</f>
        <v>152.69999999999999</v>
      </c>
      <c r="I208">
        <f>VLOOKUP($C208,food_cost_month!$D$168:'food_cost_month'!$P$177,COLUMN(food_cost_month!J$1)-3,TRUE)</f>
        <v>155.19999999999999</v>
      </c>
      <c r="J208">
        <f>VLOOKUP($C208,food_cost_month!$D$168:'food_cost_month'!$P$177,COLUMN(food_cost_month!K$1)-3,TRUE)</f>
        <v>152.5</v>
      </c>
      <c r="K208">
        <f>VLOOKUP($C208,food_cost_month!$D$168:'food_cost_month'!$P$177,COLUMN(food_cost_month!L$1)-3,TRUE)</f>
        <v>153.1</v>
      </c>
      <c r="L208">
        <f>VLOOKUP($C208,food_cost_month!$D$168:'food_cost_month'!$P$177,COLUMN(food_cost_month!M$1)-3,TRUE)</f>
        <v>154.80000000000001</v>
      </c>
      <c r="M208">
        <f>VLOOKUP($C208,food_cost_month!$D$168:'food_cost_month'!$P$177,COLUMN(food_cost_month!N$1)-3,TRUE)</f>
        <v>154.4</v>
      </c>
      <c r="N208">
        <f>VLOOKUP($C208,food_cost_month!$D$168:'food_cost_month'!$P$177,COLUMN(food_cost_month!O$1)-3,TRUE)</f>
        <v>194.3</v>
      </c>
      <c r="O208">
        <f>VLOOKUP($C208,food_cost_month!$D$168:'food_cost_month'!$P$177,COLUMN(food_cost_month!P$1)-3,TRUE)</f>
        <v>154.6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VLOOKUP($C209,food_cost_month!$D$168:'food_cost_month'!$P$177,COLUMN(food_cost_month!E$1)-3,TRUE)</f>
        <v>149.5</v>
      </c>
      <c r="E209">
        <f>VLOOKUP($C209,food_cost_month!$D$168:'food_cost_month'!$P$177,COLUMN(food_cost_month!F$1)-3,TRUE)</f>
        <v>151.5</v>
      </c>
      <c r="F209">
        <f>VLOOKUP($C209,food_cost_month!$D$168:'food_cost_month'!$P$177,COLUMN(food_cost_month!G$1)-3,TRUE)</f>
        <v>154.30000000000001</v>
      </c>
      <c r="G209">
        <f>VLOOKUP($C209,food_cost_month!$D$168:'food_cost_month'!$P$177,COLUMN(food_cost_month!H$1)-3,TRUE)</f>
        <v>153.19999999999999</v>
      </c>
      <c r="H209">
        <f>VLOOKUP($C209,food_cost_month!$D$168:'food_cost_month'!$P$177,COLUMN(food_cost_month!I$1)-3,TRUE)</f>
        <v>152.69999999999999</v>
      </c>
      <c r="I209">
        <f>VLOOKUP($C209,food_cost_month!$D$168:'food_cost_month'!$P$177,COLUMN(food_cost_month!J$1)-3,TRUE)</f>
        <v>155.19999999999999</v>
      </c>
      <c r="J209">
        <f>VLOOKUP($C209,food_cost_month!$D$168:'food_cost_month'!$P$177,COLUMN(food_cost_month!K$1)-3,TRUE)</f>
        <v>152.5</v>
      </c>
      <c r="K209">
        <f>VLOOKUP($C209,food_cost_month!$D$168:'food_cost_month'!$P$177,COLUMN(food_cost_month!L$1)-3,TRUE)</f>
        <v>153.1</v>
      </c>
      <c r="L209">
        <f>VLOOKUP($C209,food_cost_month!$D$168:'food_cost_month'!$P$177,COLUMN(food_cost_month!M$1)-3,TRUE)</f>
        <v>154.80000000000001</v>
      </c>
      <c r="M209">
        <f>VLOOKUP($C209,food_cost_month!$D$168:'food_cost_month'!$P$177,COLUMN(food_cost_month!N$1)-3,TRUE)</f>
        <v>154.4</v>
      </c>
      <c r="N209">
        <f>VLOOKUP($C209,food_cost_month!$D$168:'food_cost_month'!$P$177,COLUMN(food_cost_month!O$1)-3,TRUE)</f>
        <v>194.3</v>
      </c>
      <c r="O209">
        <f>VLOOKUP($C209,food_cost_month!$D$168:'food_cost_month'!$P$177,COLUMN(food_cost_month!P$1)-3,TRUE)</f>
        <v>154.6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VLOOKUP($C210,food_cost_month!$D$168:'food_cost_month'!$P$177,COLUMN(food_cost_month!E$1)-3,TRUE)</f>
        <v>149.5</v>
      </c>
      <c r="E210">
        <f>VLOOKUP($C210,food_cost_month!$D$168:'food_cost_month'!$P$177,COLUMN(food_cost_month!F$1)-3,TRUE)</f>
        <v>151.5</v>
      </c>
      <c r="F210">
        <f>VLOOKUP($C210,food_cost_month!$D$168:'food_cost_month'!$P$177,COLUMN(food_cost_month!G$1)-3,TRUE)</f>
        <v>154.30000000000001</v>
      </c>
      <c r="G210">
        <f>VLOOKUP($C210,food_cost_month!$D$168:'food_cost_month'!$P$177,COLUMN(food_cost_month!H$1)-3,TRUE)</f>
        <v>153.19999999999999</v>
      </c>
      <c r="H210">
        <f>VLOOKUP($C210,food_cost_month!$D$168:'food_cost_month'!$P$177,COLUMN(food_cost_month!I$1)-3,TRUE)</f>
        <v>152.69999999999999</v>
      </c>
      <c r="I210">
        <f>VLOOKUP($C210,food_cost_month!$D$168:'food_cost_month'!$P$177,COLUMN(food_cost_month!J$1)-3,TRUE)</f>
        <v>155.19999999999999</v>
      </c>
      <c r="J210">
        <f>VLOOKUP($C210,food_cost_month!$D$168:'food_cost_month'!$P$177,COLUMN(food_cost_month!K$1)-3,TRUE)</f>
        <v>152.5</v>
      </c>
      <c r="K210">
        <f>VLOOKUP($C210,food_cost_month!$D$168:'food_cost_month'!$P$177,COLUMN(food_cost_month!L$1)-3,TRUE)</f>
        <v>153.1</v>
      </c>
      <c r="L210">
        <f>VLOOKUP($C210,food_cost_month!$D$168:'food_cost_month'!$P$177,COLUMN(food_cost_month!M$1)-3,TRUE)</f>
        <v>154.80000000000001</v>
      </c>
      <c r="M210">
        <f>VLOOKUP($C210,food_cost_month!$D$168:'food_cost_month'!$P$177,COLUMN(food_cost_month!N$1)-3,TRUE)</f>
        <v>154.4</v>
      </c>
      <c r="N210">
        <f>VLOOKUP($C210,food_cost_month!$D$168:'food_cost_month'!$P$177,COLUMN(food_cost_month!O$1)-3,TRUE)</f>
        <v>194.3</v>
      </c>
      <c r="O210">
        <f>VLOOKUP($C210,food_cost_month!$D$168:'food_cost_month'!$P$177,COLUMN(food_cost_month!P$1)-3,TRUE)</f>
        <v>154.6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VLOOKUP($C211,food_cost_month!$D$168:'food_cost_month'!$P$177,COLUMN(food_cost_month!E$1)-3,TRUE)</f>
        <v>149.5</v>
      </c>
      <c r="E211">
        <f>VLOOKUP($C211,food_cost_month!$D$168:'food_cost_month'!$P$177,COLUMN(food_cost_month!F$1)-3,TRUE)</f>
        <v>151.5</v>
      </c>
      <c r="F211">
        <f>VLOOKUP($C211,food_cost_month!$D$168:'food_cost_month'!$P$177,COLUMN(food_cost_month!G$1)-3,TRUE)</f>
        <v>154.30000000000001</v>
      </c>
      <c r="G211">
        <f>VLOOKUP($C211,food_cost_month!$D$168:'food_cost_month'!$P$177,COLUMN(food_cost_month!H$1)-3,TRUE)</f>
        <v>153.19999999999999</v>
      </c>
      <c r="H211">
        <f>VLOOKUP($C211,food_cost_month!$D$168:'food_cost_month'!$P$177,COLUMN(food_cost_month!I$1)-3,TRUE)</f>
        <v>152.69999999999999</v>
      </c>
      <c r="I211">
        <f>VLOOKUP($C211,food_cost_month!$D$168:'food_cost_month'!$P$177,COLUMN(food_cost_month!J$1)-3,TRUE)</f>
        <v>155.19999999999999</v>
      </c>
      <c r="J211">
        <f>VLOOKUP($C211,food_cost_month!$D$168:'food_cost_month'!$P$177,COLUMN(food_cost_month!K$1)-3,TRUE)</f>
        <v>152.5</v>
      </c>
      <c r="K211">
        <f>VLOOKUP($C211,food_cost_month!$D$168:'food_cost_month'!$P$177,COLUMN(food_cost_month!L$1)-3,TRUE)</f>
        <v>153.1</v>
      </c>
      <c r="L211">
        <f>VLOOKUP($C211,food_cost_month!$D$168:'food_cost_month'!$P$177,COLUMN(food_cost_month!M$1)-3,TRUE)</f>
        <v>154.80000000000001</v>
      </c>
      <c r="M211">
        <f>VLOOKUP($C211,food_cost_month!$D$168:'food_cost_month'!$P$177,COLUMN(food_cost_month!N$1)-3,TRUE)</f>
        <v>154.4</v>
      </c>
      <c r="N211">
        <f>VLOOKUP($C211,food_cost_month!$D$168:'food_cost_month'!$P$177,COLUMN(food_cost_month!O$1)-3,TRUE)</f>
        <v>194.3</v>
      </c>
      <c r="O211">
        <f>VLOOKUP($C211,food_cost_month!$D$168:'food_cost_month'!$P$177,COLUMN(food_cost_month!P$1)-3,TRUE)</f>
        <v>154.6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VLOOKUP($C212,food_cost_month!$D$168:'food_cost_month'!$P$177,COLUMN(food_cost_month!E$1)-3,TRUE)</f>
        <v>149.5</v>
      </c>
      <c r="E212">
        <f>VLOOKUP($C212,food_cost_month!$D$168:'food_cost_month'!$P$177,COLUMN(food_cost_month!F$1)-3,TRUE)</f>
        <v>151.5</v>
      </c>
      <c r="F212">
        <f>VLOOKUP($C212,food_cost_month!$D$168:'food_cost_month'!$P$177,COLUMN(food_cost_month!G$1)-3,TRUE)</f>
        <v>154.30000000000001</v>
      </c>
      <c r="G212">
        <f>VLOOKUP($C212,food_cost_month!$D$168:'food_cost_month'!$P$177,COLUMN(food_cost_month!H$1)-3,TRUE)</f>
        <v>153.19999999999999</v>
      </c>
      <c r="H212">
        <f>VLOOKUP($C212,food_cost_month!$D$168:'food_cost_month'!$P$177,COLUMN(food_cost_month!I$1)-3,TRUE)</f>
        <v>152.69999999999999</v>
      </c>
      <c r="I212">
        <f>VLOOKUP($C212,food_cost_month!$D$168:'food_cost_month'!$P$177,COLUMN(food_cost_month!J$1)-3,TRUE)</f>
        <v>155.19999999999999</v>
      </c>
      <c r="J212">
        <f>VLOOKUP($C212,food_cost_month!$D$168:'food_cost_month'!$P$177,COLUMN(food_cost_month!K$1)-3,TRUE)</f>
        <v>152.5</v>
      </c>
      <c r="K212">
        <f>VLOOKUP($C212,food_cost_month!$D$168:'food_cost_month'!$P$177,COLUMN(food_cost_month!L$1)-3,TRUE)</f>
        <v>153.1</v>
      </c>
      <c r="L212">
        <f>VLOOKUP($C212,food_cost_month!$D$168:'food_cost_month'!$P$177,COLUMN(food_cost_month!M$1)-3,TRUE)</f>
        <v>154.80000000000001</v>
      </c>
      <c r="M212">
        <f>VLOOKUP($C212,food_cost_month!$D$168:'food_cost_month'!$P$177,COLUMN(food_cost_month!N$1)-3,TRUE)</f>
        <v>154.4</v>
      </c>
      <c r="N212">
        <f>VLOOKUP($C212,food_cost_month!$D$168:'food_cost_month'!$P$177,COLUMN(food_cost_month!O$1)-3,TRUE)</f>
        <v>194.3</v>
      </c>
      <c r="O212">
        <f>VLOOKUP($C212,food_cost_month!$D$168:'food_cost_month'!$P$177,COLUMN(food_cost_month!P$1)-3,TRUE)</f>
        <v>154.6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VLOOKUP($C213,food_cost_month!$D$168:'food_cost_month'!$P$177,COLUMN(food_cost_month!E$1)-3,TRUE)</f>
        <v>149.5</v>
      </c>
      <c r="E213">
        <f>VLOOKUP($C213,food_cost_month!$D$168:'food_cost_month'!$P$177,COLUMN(food_cost_month!F$1)-3,TRUE)</f>
        <v>151.5</v>
      </c>
      <c r="F213">
        <f>VLOOKUP($C213,food_cost_month!$D$168:'food_cost_month'!$P$177,COLUMN(food_cost_month!G$1)-3,TRUE)</f>
        <v>154.30000000000001</v>
      </c>
      <c r="G213">
        <f>VLOOKUP($C213,food_cost_month!$D$168:'food_cost_month'!$P$177,COLUMN(food_cost_month!H$1)-3,TRUE)</f>
        <v>153.19999999999999</v>
      </c>
      <c r="H213">
        <f>VLOOKUP($C213,food_cost_month!$D$168:'food_cost_month'!$P$177,COLUMN(food_cost_month!I$1)-3,TRUE)</f>
        <v>152.69999999999999</v>
      </c>
      <c r="I213">
        <f>VLOOKUP($C213,food_cost_month!$D$168:'food_cost_month'!$P$177,COLUMN(food_cost_month!J$1)-3,TRUE)</f>
        <v>155.19999999999999</v>
      </c>
      <c r="J213">
        <f>VLOOKUP($C213,food_cost_month!$D$168:'food_cost_month'!$P$177,COLUMN(food_cost_month!K$1)-3,TRUE)</f>
        <v>152.5</v>
      </c>
      <c r="K213">
        <f>VLOOKUP($C213,food_cost_month!$D$168:'food_cost_month'!$P$177,COLUMN(food_cost_month!L$1)-3,TRUE)</f>
        <v>153.1</v>
      </c>
      <c r="L213">
        <f>VLOOKUP($C213,food_cost_month!$D$168:'food_cost_month'!$P$177,COLUMN(food_cost_month!M$1)-3,TRUE)</f>
        <v>154.80000000000001</v>
      </c>
      <c r="M213">
        <f>VLOOKUP($C213,food_cost_month!$D$168:'food_cost_month'!$P$177,COLUMN(food_cost_month!N$1)-3,TRUE)</f>
        <v>154.4</v>
      </c>
      <c r="N213">
        <f>VLOOKUP($C213,food_cost_month!$D$168:'food_cost_month'!$P$177,COLUMN(food_cost_month!O$1)-3,TRUE)</f>
        <v>194.3</v>
      </c>
      <c r="O213">
        <f>VLOOKUP($C213,food_cost_month!$D$168:'food_cost_month'!$P$177,COLUMN(food_cost_month!P$1)-3,TRUE)</f>
        <v>154.6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VLOOKUP($C214,food_cost_month!$D$168:'food_cost_month'!$P$177,COLUMN(food_cost_month!E$1)-3,TRUE)</f>
        <v>149.5</v>
      </c>
      <c r="E214">
        <f>VLOOKUP($C214,food_cost_month!$D$168:'food_cost_month'!$P$177,COLUMN(food_cost_month!F$1)-3,TRUE)</f>
        <v>151.5</v>
      </c>
      <c r="F214">
        <f>VLOOKUP($C214,food_cost_month!$D$168:'food_cost_month'!$P$177,COLUMN(food_cost_month!G$1)-3,TRUE)</f>
        <v>154.30000000000001</v>
      </c>
      <c r="G214">
        <f>VLOOKUP($C214,food_cost_month!$D$168:'food_cost_month'!$P$177,COLUMN(food_cost_month!H$1)-3,TRUE)</f>
        <v>153.19999999999999</v>
      </c>
      <c r="H214">
        <f>VLOOKUP($C214,food_cost_month!$D$168:'food_cost_month'!$P$177,COLUMN(food_cost_month!I$1)-3,TRUE)</f>
        <v>152.69999999999999</v>
      </c>
      <c r="I214">
        <f>VLOOKUP($C214,food_cost_month!$D$168:'food_cost_month'!$P$177,COLUMN(food_cost_month!J$1)-3,TRUE)</f>
        <v>155.19999999999999</v>
      </c>
      <c r="J214">
        <f>VLOOKUP($C214,food_cost_month!$D$168:'food_cost_month'!$P$177,COLUMN(food_cost_month!K$1)-3,TRUE)</f>
        <v>152.5</v>
      </c>
      <c r="K214">
        <f>VLOOKUP($C214,food_cost_month!$D$168:'food_cost_month'!$P$177,COLUMN(food_cost_month!L$1)-3,TRUE)</f>
        <v>153.1</v>
      </c>
      <c r="L214">
        <f>VLOOKUP($C214,food_cost_month!$D$168:'food_cost_month'!$P$177,COLUMN(food_cost_month!M$1)-3,TRUE)</f>
        <v>154.80000000000001</v>
      </c>
      <c r="M214">
        <f>VLOOKUP($C214,food_cost_month!$D$168:'food_cost_month'!$P$177,COLUMN(food_cost_month!N$1)-3,TRUE)</f>
        <v>154.4</v>
      </c>
      <c r="N214">
        <f>VLOOKUP($C214,food_cost_month!$D$168:'food_cost_month'!$P$177,COLUMN(food_cost_month!O$1)-3,TRUE)</f>
        <v>194.3</v>
      </c>
      <c r="O214">
        <f>VLOOKUP($C214,food_cost_month!$D$168:'food_cost_month'!$P$177,COLUMN(food_cost_month!P$1)-3,TRUE)</f>
        <v>154.6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VLOOKUP($C215,food_cost_month!$D$168:'food_cost_month'!$P$177,COLUMN(food_cost_month!E$1)-3,TRUE)</f>
        <v>149.5</v>
      </c>
      <c r="E215">
        <f>VLOOKUP($C215,food_cost_month!$D$168:'food_cost_month'!$P$177,COLUMN(food_cost_month!F$1)-3,TRUE)</f>
        <v>151.5</v>
      </c>
      <c r="F215">
        <f>VLOOKUP($C215,food_cost_month!$D$168:'food_cost_month'!$P$177,COLUMN(food_cost_month!G$1)-3,TRUE)</f>
        <v>154.30000000000001</v>
      </c>
      <c r="G215">
        <f>VLOOKUP($C215,food_cost_month!$D$168:'food_cost_month'!$P$177,COLUMN(food_cost_month!H$1)-3,TRUE)</f>
        <v>153.19999999999999</v>
      </c>
      <c r="H215">
        <f>VLOOKUP($C215,food_cost_month!$D$168:'food_cost_month'!$P$177,COLUMN(food_cost_month!I$1)-3,TRUE)</f>
        <v>152.69999999999999</v>
      </c>
      <c r="I215">
        <f>VLOOKUP($C215,food_cost_month!$D$168:'food_cost_month'!$P$177,COLUMN(food_cost_month!J$1)-3,TRUE)</f>
        <v>155.19999999999999</v>
      </c>
      <c r="J215">
        <f>VLOOKUP($C215,food_cost_month!$D$168:'food_cost_month'!$P$177,COLUMN(food_cost_month!K$1)-3,TRUE)</f>
        <v>152.5</v>
      </c>
      <c r="K215">
        <f>VLOOKUP($C215,food_cost_month!$D$168:'food_cost_month'!$P$177,COLUMN(food_cost_month!L$1)-3,TRUE)</f>
        <v>153.1</v>
      </c>
      <c r="L215">
        <f>VLOOKUP($C215,food_cost_month!$D$168:'food_cost_month'!$P$177,COLUMN(food_cost_month!M$1)-3,TRUE)</f>
        <v>154.80000000000001</v>
      </c>
      <c r="M215">
        <f>VLOOKUP($C215,food_cost_month!$D$168:'food_cost_month'!$P$177,COLUMN(food_cost_month!N$1)-3,TRUE)</f>
        <v>154.4</v>
      </c>
      <c r="N215">
        <f>VLOOKUP($C215,food_cost_month!$D$168:'food_cost_month'!$P$177,COLUMN(food_cost_month!O$1)-3,TRUE)</f>
        <v>194.3</v>
      </c>
      <c r="O215">
        <f>VLOOKUP($C215,food_cost_month!$D$168:'food_cost_month'!$P$177,COLUMN(food_cost_month!P$1)-3,TRUE)</f>
        <v>154.6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VLOOKUP($C216,food_cost_month!$D$168:'food_cost_month'!$P$177,COLUMN(food_cost_month!E$1)-3,TRUE)</f>
        <v>149.5</v>
      </c>
      <c r="E216">
        <f>VLOOKUP($C216,food_cost_month!$D$168:'food_cost_month'!$P$177,COLUMN(food_cost_month!F$1)-3,TRUE)</f>
        <v>151.5</v>
      </c>
      <c r="F216">
        <f>VLOOKUP($C216,food_cost_month!$D$168:'food_cost_month'!$P$177,COLUMN(food_cost_month!G$1)-3,TRUE)</f>
        <v>154.30000000000001</v>
      </c>
      <c r="G216">
        <f>VLOOKUP($C216,food_cost_month!$D$168:'food_cost_month'!$P$177,COLUMN(food_cost_month!H$1)-3,TRUE)</f>
        <v>153.19999999999999</v>
      </c>
      <c r="H216">
        <f>VLOOKUP($C216,food_cost_month!$D$168:'food_cost_month'!$P$177,COLUMN(food_cost_month!I$1)-3,TRUE)</f>
        <v>152.69999999999999</v>
      </c>
      <c r="I216">
        <f>VLOOKUP($C216,food_cost_month!$D$168:'food_cost_month'!$P$177,COLUMN(food_cost_month!J$1)-3,TRUE)</f>
        <v>155.19999999999999</v>
      </c>
      <c r="J216">
        <f>VLOOKUP($C216,food_cost_month!$D$168:'food_cost_month'!$P$177,COLUMN(food_cost_month!K$1)-3,TRUE)</f>
        <v>152.5</v>
      </c>
      <c r="K216">
        <f>VLOOKUP($C216,food_cost_month!$D$168:'food_cost_month'!$P$177,COLUMN(food_cost_month!L$1)-3,TRUE)</f>
        <v>153.1</v>
      </c>
      <c r="L216">
        <f>VLOOKUP($C216,food_cost_month!$D$168:'food_cost_month'!$P$177,COLUMN(food_cost_month!M$1)-3,TRUE)</f>
        <v>154.80000000000001</v>
      </c>
      <c r="M216">
        <f>VLOOKUP($C216,food_cost_month!$D$168:'food_cost_month'!$P$177,COLUMN(food_cost_month!N$1)-3,TRUE)</f>
        <v>154.4</v>
      </c>
      <c r="N216">
        <f>VLOOKUP($C216,food_cost_month!$D$168:'food_cost_month'!$P$177,COLUMN(food_cost_month!O$1)-3,TRUE)</f>
        <v>194.3</v>
      </c>
      <c r="O216">
        <f>VLOOKUP($C216,food_cost_month!$D$168:'food_cost_month'!$P$177,COLUMN(food_cost_month!P$1)-3,TRUE)</f>
        <v>154.6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VLOOKUP($C217,food_cost_month!$D$168:'food_cost_month'!$P$177,COLUMN(food_cost_month!E$1)-3,TRUE)</f>
        <v>149.5</v>
      </c>
      <c r="E217">
        <f>VLOOKUP($C217,food_cost_month!$D$168:'food_cost_month'!$P$177,COLUMN(food_cost_month!F$1)-3,TRUE)</f>
        <v>151.5</v>
      </c>
      <c r="F217">
        <f>VLOOKUP($C217,food_cost_month!$D$168:'food_cost_month'!$P$177,COLUMN(food_cost_month!G$1)-3,TRUE)</f>
        <v>154.30000000000001</v>
      </c>
      <c r="G217">
        <f>VLOOKUP($C217,food_cost_month!$D$168:'food_cost_month'!$P$177,COLUMN(food_cost_month!H$1)-3,TRUE)</f>
        <v>153.19999999999999</v>
      </c>
      <c r="H217">
        <f>VLOOKUP($C217,food_cost_month!$D$168:'food_cost_month'!$P$177,COLUMN(food_cost_month!I$1)-3,TRUE)</f>
        <v>152.69999999999999</v>
      </c>
      <c r="I217">
        <f>VLOOKUP($C217,food_cost_month!$D$168:'food_cost_month'!$P$177,COLUMN(food_cost_month!J$1)-3,TRUE)</f>
        <v>155.19999999999999</v>
      </c>
      <c r="J217">
        <f>VLOOKUP($C217,food_cost_month!$D$168:'food_cost_month'!$P$177,COLUMN(food_cost_month!K$1)-3,TRUE)</f>
        <v>152.5</v>
      </c>
      <c r="K217">
        <f>VLOOKUP($C217,food_cost_month!$D$168:'food_cost_month'!$P$177,COLUMN(food_cost_month!L$1)-3,TRUE)</f>
        <v>153.1</v>
      </c>
      <c r="L217">
        <f>VLOOKUP($C217,food_cost_month!$D$168:'food_cost_month'!$P$177,COLUMN(food_cost_month!M$1)-3,TRUE)</f>
        <v>154.80000000000001</v>
      </c>
      <c r="M217">
        <f>VLOOKUP($C217,food_cost_month!$D$168:'food_cost_month'!$P$177,COLUMN(food_cost_month!N$1)-3,TRUE)</f>
        <v>154.4</v>
      </c>
      <c r="N217">
        <f>VLOOKUP($C217,food_cost_month!$D$168:'food_cost_month'!$P$177,COLUMN(food_cost_month!O$1)-3,TRUE)</f>
        <v>194.3</v>
      </c>
      <c r="O217">
        <f>VLOOKUP($C217,food_cost_month!$D$168:'food_cost_month'!$P$177,COLUMN(food_cost_month!P$1)-3,TRUE)</f>
        <v>154.6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VLOOKUP($C218,food_cost_month!$D$168:'food_cost_month'!$P$177,COLUMN(food_cost_month!E$1)-3,TRUE)</f>
        <v>149.5</v>
      </c>
      <c r="E218">
        <f>VLOOKUP($C218,food_cost_month!$D$168:'food_cost_month'!$P$177,COLUMN(food_cost_month!F$1)-3,TRUE)</f>
        <v>151.5</v>
      </c>
      <c r="F218">
        <f>VLOOKUP($C218,food_cost_month!$D$168:'food_cost_month'!$P$177,COLUMN(food_cost_month!G$1)-3,TRUE)</f>
        <v>154.30000000000001</v>
      </c>
      <c r="G218">
        <f>VLOOKUP($C218,food_cost_month!$D$168:'food_cost_month'!$P$177,COLUMN(food_cost_month!H$1)-3,TRUE)</f>
        <v>153.19999999999999</v>
      </c>
      <c r="H218">
        <f>VLOOKUP($C218,food_cost_month!$D$168:'food_cost_month'!$P$177,COLUMN(food_cost_month!I$1)-3,TRUE)</f>
        <v>152.69999999999999</v>
      </c>
      <c r="I218">
        <f>VLOOKUP($C218,food_cost_month!$D$168:'food_cost_month'!$P$177,COLUMN(food_cost_month!J$1)-3,TRUE)</f>
        <v>155.19999999999999</v>
      </c>
      <c r="J218">
        <f>VLOOKUP($C218,food_cost_month!$D$168:'food_cost_month'!$P$177,COLUMN(food_cost_month!K$1)-3,TRUE)</f>
        <v>152.5</v>
      </c>
      <c r="K218">
        <f>VLOOKUP($C218,food_cost_month!$D$168:'food_cost_month'!$P$177,COLUMN(food_cost_month!L$1)-3,TRUE)</f>
        <v>153.1</v>
      </c>
      <c r="L218">
        <f>VLOOKUP($C218,food_cost_month!$D$168:'food_cost_month'!$P$177,COLUMN(food_cost_month!M$1)-3,TRUE)</f>
        <v>154.80000000000001</v>
      </c>
      <c r="M218">
        <f>VLOOKUP($C218,food_cost_month!$D$168:'food_cost_month'!$P$177,COLUMN(food_cost_month!N$1)-3,TRUE)</f>
        <v>154.4</v>
      </c>
      <c r="N218">
        <f>VLOOKUP($C218,food_cost_month!$D$168:'food_cost_month'!$P$177,COLUMN(food_cost_month!O$1)-3,TRUE)</f>
        <v>194.3</v>
      </c>
      <c r="O218">
        <f>VLOOKUP($C218,food_cost_month!$D$168:'food_cost_month'!$P$177,COLUMN(food_cost_month!P$1)-3,TRUE)</f>
        <v>154.6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VLOOKUP($C219,food_cost_month!$D$168:'food_cost_month'!$P$177,COLUMN(food_cost_month!E$1)-3,TRUE)</f>
        <v>149.5</v>
      </c>
      <c r="E219">
        <f>VLOOKUP($C219,food_cost_month!$D$168:'food_cost_month'!$P$177,COLUMN(food_cost_month!F$1)-3,TRUE)</f>
        <v>151.5</v>
      </c>
      <c r="F219">
        <f>VLOOKUP($C219,food_cost_month!$D$168:'food_cost_month'!$P$177,COLUMN(food_cost_month!G$1)-3,TRUE)</f>
        <v>154.30000000000001</v>
      </c>
      <c r="G219">
        <f>VLOOKUP($C219,food_cost_month!$D$168:'food_cost_month'!$P$177,COLUMN(food_cost_month!H$1)-3,TRUE)</f>
        <v>153.19999999999999</v>
      </c>
      <c r="H219">
        <f>VLOOKUP($C219,food_cost_month!$D$168:'food_cost_month'!$P$177,COLUMN(food_cost_month!I$1)-3,TRUE)</f>
        <v>152.69999999999999</v>
      </c>
      <c r="I219">
        <f>VLOOKUP($C219,food_cost_month!$D$168:'food_cost_month'!$P$177,COLUMN(food_cost_month!J$1)-3,TRUE)</f>
        <v>155.19999999999999</v>
      </c>
      <c r="J219">
        <f>VLOOKUP($C219,food_cost_month!$D$168:'food_cost_month'!$P$177,COLUMN(food_cost_month!K$1)-3,TRUE)</f>
        <v>152.5</v>
      </c>
      <c r="K219">
        <f>VLOOKUP($C219,food_cost_month!$D$168:'food_cost_month'!$P$177,COLUMN(food_cost_month!L$1)-3,TRUE)</f>
        <v>153.1</v>
      </c>
      <c r="L219">
        <f>VLOOKUP($C219,food_cost_month!$D$168:'food_cost_month'!$P$177,COLUMN(food_cost_month!M$1)-3,TRUE)</f>
        <v>154.80000000000001</v>
      </c>
      <c r="M219">
        <f>VLOOKUP($C219,food_cost_month!$D$168:'food_cost_month'!$P$177,COLUMN(food_cost_month!N$1)-3,TRUE)</f>
        <v>154.4</v>
      </c>
      <c r="N219">
        <f>VLOOKUP($C219,food_cost_month!$D$168:'food_cost_month'!$P$177,COLUMN(food_cost_month!O$1)-3,TRUE)</f>
        <v>194.3</v>
      </c>
      <c r="O219">
        <f>VLOOKUP($C219,food_cost_month!$D$168:'food_cost_month'!$P$177,COLUMN(food_cost_month!P$1)-3,TRUE)</f>
        <v>154.6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VLOOKUP($C220,food_cost_month!$D$168:'food_cost_month'!$P$177,COLUMN(food_cost_month!E$1)-3,TRUE)</f>
        <v>149.5</v>
      </c>
      <c r="E220">
        <f>VLOOKUP($C220,food_cost_month!$D$168:'food_cost_month'!$P$177,COLUMN(food_cost_month!F$1)-3,TRUE)</f>
        <v>151.5</v>
      </c>
      <c r="F220">
        <f>VLOOKUP($C220,food_cost_month!$D$168:'food_cost_month'!$P$177,COLUMN(food_cost_month!G$1)-3,TRUE)</f>
        <v>154.30000000000001</v>
      </c>
      <c r="G220">
        <f>VLOOKUP($C220,food_cost_month!$D$168:'food_cost_month'!$P$177,COLUMN(food_cost_month!H$1)-3,TRUE)</f>
        <v>153.19999999999999</v>
      </c>
      <c r="H220">
        <f>VLOOKUP($C220,food_cost_month!$D$168:'food_cost_month'!$P$177,COLUMN(food_cost_month!I$1)-3,TRUE)</f>
        <v>152.69999999999999</v>
      </c>
      <c r="I220">
        <f>VLOOKUP($C220,food_cost_month!$D$168:'food_cost_month'!$P$177,COLUMN(food_cost_month!J$1)-3,TRUE)</f>
        <v>155.19999999999999</v>
      </c>
      <c r="J220">
        <f>VLOOKUP($C220,food_cost_month!$D$168:'food_cost_month'!$P$177,COLUMN(food_cost_month!K$1)-3,TRUE)</f>
        <v>152.5</v>
      </c>
      <c r="K220">
        <f>VLOOKUP($C220,food_cost_month!$D$168:'food_cost_month'!$P$177,COLUMN(food_cost_month!L$1)-3,TRUE)</f>
        <v>153.1</v>
      </c>
      <c r="L220">
        <f>VLOOKUP($C220,food_cost_month!$D$168:'food_cost_month'!$P$177,COLUMN(food_cost_month!M$1)-3,TRUE)</f>
        <v>154.80000000000001</v>
      </c>
      <c r="M220">
        <f>VLOOKUP($C220,food_cost_month!$D$168:'food_cost_month'!$P$177,COLUMN(food_cost_month!N$1)-3,TRUE)</f>
        <v>154.4</v>
      </c>
      <c r="N220">
        <f>VLOOKUP($C220,food_cost_month!$D$168:'food_cost_month'!$P$177,COLUMN(food_cost_month!O$1)-3,TRUE)</f>
        <v>194.3</v>
      </c>
      <c r="O220">
        <f>VLOOKUP($C220,food_cost_month!$D$168:'food_cost_month'!$P$177,COLUMN(food_cost_month!P$1)-3,TRUE)</f>
        <v>154.6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VLOOKUP($C221,food_cost_month!$D$168:'food_cost_month'!$P$177,COLUMN(food_cost_month!E$1)-3,TRUE)</f>
        <v>149.5</v>
      </c>
      <c r="E221">
        <f>VLOOKUP($C221,food_cost_month!$D$168:'food_cost_month'!$P$177,COLUMN(food_cost_month!F$1)-3,TRUE)</f>
        <v>151.5</v>
      </c>
      <c r="F221">
        <f>VLOOKUP($C221,food_cost_month!$D$168:'food_cost_month'!$P$177,COLUMN(food_cost_month!G$1)-3,TRUE)</f>
        <v>154.30000000000001</v>
      </c>
      <c r="G221">
        <f>VLOOKUP($C221,food_cost_month!$D$168:'food_cost_month'!$P$177,COLUMN(food_cost_month!H$1)-3,TRUE)</f>
        <v>153.19999999999999</v>
      </c>
      <c r="H221">
        <f>VLOOKUP($C221,food_cost_month!$D$168:'food_cost_month'!$P$177,COLUMN(food_cost_month!I$1)-3,TRUE)</f>
        <v>152.69999999999999</v>
      </c>
      <c r="I221">
        <f>VLOOKUP($C221,food_cost_month!$D$168:'food_cost_month'!$P$177,COLUMN(food_cost_month!J$1)-3,TRUE)</f>
        <v>155.19999999999999</v>
      </c>
      <c r="J221">
        <f>VLOOKUP($C221,food_cost_month!$D$168:'food_cost_month'!$P$177,COLUMN(food_cost_month!K$1)-3,TRUE)</f>
        <v>152.5</v>
      </c>
      <c r="K221">
        <f>VLOOKUP($C221,food_cost_month!$D$168:'food_cost_month'!$P$177,COLUMN(food_cost_month!L$1)-3,TRUE)</f>
        <v>153.1</v>
      </c>
      <c r="L221">
        <f>VLOOKUP($C221,food_cost_month!$D$168:'food_cost_month'!$P$177,COLUMN(food_cost_month!M$1)-3,TRUE)</f>
        <v>154.80000000000001</v>
      </c>
      <c r="M221">
        <f>VLOOKUP($C221,food_cost_month!$D$168:'food_cost_month'!$P$177,COLUMN(food_cost_month!N$1)-3,TRUE)</f>
        <v>154.4</v>
      </c>
      <c r="N221">
        <f>VLOOKUP($C221,food_cost_month!$D$168:'food_cost_month'!$P$177,COLUMN(food_cost_month!O$1)-3,TRUE)</f>
        <v>194.3</v>
      </c>
      <c r="O221">
        <f>VLOOKUP($C221,food_cost_month!$D$168:'food_cost_month'!$P$177,COLUMN(food_cost_month!P$1)-3,TRUE)</f>
        <v>154.6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VLOOKUP($C222,food_cost_month!$D$168:'food_cost_month'!$P$177,COLUMN(food_cost_month!E$1)-3,TRUE)</f>
        <v>149.5</v>
      </c>
      <c r="E222">
        <f>VLOOKUP($C222,food_cost_month!$D$168:'food_cost_month'!$P$177,COLUMN(food_cost_month!F$1)-3,TRUE)</f>
        <v>151.5</v>
      </c>
      <c r="F222">
        <f>VLOOKUP($C222,food_cost_month!$D$168:'food_cost_month'!$P$177,COLUMN(food_cost_month!G$1)-3,TRUE)</f>
        <v>154.30000000000001</v>
      </c>
      <c r="G222">
        <f>VLOOKUP($C222,food_cost_month!$D$168:'food_cost_month'!$P$177,COLUMN(food_cost_month!H$1)-3,TRUE)</f>
        <v>153.19999999999999</v>
      </c>
      <c r="H222">
        <f>VLOOKUP($C222,food_cost_month!$D$168:'food_cost_month'!$P$177,COLUMN(food_cost_month!I$1)-3,TRUE)</f>
        <v>152.69999999999999</v>
      </c>
      <c r="I222">
        <f>VLOOKUP($C222,food_cost_month!$D$168:'food_cost_month'!$P$177,COLUMN(food_cost_month!J$1)-3,TRUE)</f>
        <v>155.19999999999999</v>
      </c>
      <c r="J222">
        <f>VLOOKUP($C222,food_cost_month!$D$168:'food_cost_month'!$P$177,COLUMN(food_cost_month!K$1)-3,TRUE)</f>
        <v>152.5</v>
      </c>
      <c r="K222">
        <f>VLOOKUP($C222,food_cost_month!$D$168:'food_cost_month'!$P$177,COLUMN(food_cost_month!L$1)-3,TRUE)</f>
        <v>153.1</v>
      </c>
      <c r="L222">
        <f>VLOOKUP($C222,food_cost_month!$D$168:'food_cost_month'!$P$177,COLUMN(food_cost_month!M$1)-3,TRUE)</f>
        <v>154.80000000000001</v>
      </c>
      <c r="M222">
        <f>VLOOKUP($C222,food_cost_month!$D$168:'food_cost_month'!$P$177,COLUMN(food_cost_month!N$1)-3,TRUE)</f>
        <v>154.4</v>
      </c>
      <c r="N222">
        <f>VLOOKUP($C222,food_cost_month!$D$168:'food_cost_month'!$P$177,COLUMN(food_cost_month!O$1)-3,TRUE)</f>
        <v>194.3</v>
      </c>
      <c r="O222">
        <f>VLOOKUP($C222,food_cost_month!$D$168:'food_cost_month'!$P$177,COLUMN(food_cost_month!P$1)-3,TRUE)</f>
        <v>154.6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VLOOKUP($C223,food_cost_month!$D$168:'food_cost_month'!$P$177,COLUMN(food_cost_month!E$1)-3,TRUE)</f>
        <v>149.5</v>
      </c>
      <c r="E223">
        <f>VLOOKUP($C223,food_cost_month!$D$168:'food_cost_month'!$P$177,COLUMN(food_cost_month!F$1)-3,TRUE)</f>
        <v>151.5</v>
      </c>
      <c r="F223">
        <f>VLOOKUP($C223,food_cost_month!$D$168:'food_cost_month'!$P$177,COLUMN(food_cost_month!G$1)-3,TRUE)</f>
        <v>154.30000000000001</v>
      </c>
      <c r="G223">
        <f>VLOOKUP($C223,food_cost_month!$D$168:'food_cost_month'!$P$177,COLUMN(food_cost_month!H$1)-3,TRUE)</f>
        <v>153.19999999999999</v>
      </c>
      <c r="H223">
        <f>VLOOKUP($C223,food_cost_month!$D$168:'food_cost_month'!$P$177,COLUMN(food_cost_month!I$1)-3,TRUE)</f>
        <v>152.69999999999999</v>
      </c>
      <c r="I223">
        <f>VLOOKUP($C223,food_cost_month!$D$168:'food_cost_month'!$P$177,COLUMN(food_cost_month!J$1)-3,TRUE)</f>
        <v>155.19999999999999</v>
      </c>
      <c r="J223">
        <f>VLOOKUP($C223,food_cost_month!$D$168:'food_cost_month'!$P$177,COLUMN(food_cost_month!K$1)-3,TRUE)</f>
        <v>152.5</v>
      </c>
      <c r="K223">
        <f>VLOOKUP($C223,food_cost_month!$D$168:'food_cost_month'!$P$177,COLUMN(food_cost_month!L$1)-3,TRUE)</f>
        <v>153.1</v>
      </c>
      <c r="L223">
        <f>VLOOKUP($C223,food_cost_month!$D$168:'food_cost_month'!$P$177,COLUMN(food_cost_month!M$1)-3,TRUE)</f>
        <v>154.80000000000001</v>
      </c>
      <c r="M223">
        <f>VLOOKUP($C223,food_cost_month!$D$168:'food_cost_month'!$P$177,COLUMN(food_cost_month!N$1)-3,TRUE)</f>
        <v>154.4</v>
      </c>
      <c r="N223">
        <f>VLOOKUP($C223,food_cost_month!$D$168:'food_cost_month'!$P$177,COLUMN(food_cost_month!O$1)-3,TRUE)</f>
        <v>194.3</v>
      </c>
      <c r="O223">
        <f>VLOOKUP($C223,food_cost_month!$D$168:'food_cost_month'!$P$177,COLUMN(food_cost_month!P$1)-3,TRUE)</f>
        <v>154.6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VLOOKUP($C224,food_cost_month!$D$168:'food_cost_month'!$P$177,COLUMN(food_cost_month!E$1)-3,TRUE)</f>
        <v>149.5</v>
      </c>
      <c r="E224">
        <f>VLOOKUP($C224,food_cost_month!$D$168:'food_cost_month'!$P$177,COLUMN(food_cost_month!F$1)-3,TRUE)</f>
        <v>151.5</v>
      </c>
      <c r="F224">
        <f>VLOOKUP($C224,food_cost_month!$D$168:'food_cost_month'!$P$177,COLUMN(food_cost_month!G$1)-3,TRUE)</f>
        <v>154.30000000000001</v>
      </c>
      <c r="G224">
        <f>VLOOKUP($C224,food_cost_month!$D$168:'food_cost_month'!$P$177,COLUMN(food_cost_month!H$1)-3,TRUE)</f>
        <v>153.19999999999999</v>
      </c>
      <c r="H224">
        <f>VLOOKUP($C224,food_cost_month!$D$168:'food_cost_month'!$P$177,COLUMN(food_cost_month!I$1)-3,TRUE)</f>
        <v>152.69999999999999</v>
      </c>
      <c r="I224">
        <f>VLOOKUP($C224,food_cost_month!$D$168:'food_cost_month'!$P$177,COLUMN(food_cost_month!J$1)-3,TRUE)</f>
        <v>155.19999999999999</v>
      </c>
      <c r="J224">
        <f>VLOOKUP($C224,food_cost_month!$D$168:'food_cost_month'!$P$177,COLUMN(food_cost_month!K$1)-3,TRUE)</f>
        <v>152.5</v>
      </c>
      <c r="K224">
        <f>VLOOKUP($C224,food_cost_month!$D$168:'food_cost_month'!$P$177,COLUMN(food_cost_month!L$1)-3,TRUE)</f>
        <v>153.1</v>
      </c>
      <c r="L224">
        <f>VLOOKUP($C224,food_cost_month!$D$168:'food_cost_month'!$P$177,COLUMN(food_cost_month!M$1)-3,TRUE)</f>
        <v>154.80000000000001</v>
      </c>
      <c r="M224">
        <f>VLOOKUP($C224,food_cost_month!$D$168:'food_cost_month'!$P$177,COLUMN(food_cost_month!N$1)-3,TRUE)</f>
        <v>154.4</v>
      </c>
      <c r="N224">
        <f>VLOOKUP($C224,food_cost_month!$D$168:'food_cost_month'!$P$177,COLUMN(food_cost_month!O$1)-3,TRUE)</f>
        <v>194.3</v>
      </c>
      <c r="O224">
        <f>VLOOKUP($C224,food_cost_month!$D$168:'food_cost_month'!$P$177,COLUMN(food_cost_month!P$1)-3,TRUE)</f>
        <v>154.6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VLOOKUP($C225,food_cost_month!$D$168:'food_cost_month'!$P$177,COLUMN(food_cost_month!E$1)-3,TRUE)</f>
        <v>149.5</v>
      </c>
      <c r="E225">
        <f>VLOOKUP($C225,food_cost_month!$D$168:'food_cost_month'!$P$177,COLUMN(food_cost_month!F$1)-3,TRUE)</f>
        <v>151.5</v>
      </c>
      <c r="F225">
        <f>VLOOKUP($C225,food_cost_month!$D$168:'food_cost_month'!$P$177,COLUMN(food_cost_month!G$1)-3,TRUE)</f>
        <v>154.30000000000001</v>
      </c>
      <c r="G225">
        <f>VLOOKUP($C225,food_cost_month!$D$168:'food_cost_month'!$P$177,COLUMN(food_cost_month!H$1)-3,TRUE)</f>
        <v>153.19999999999999</v>
      </c>
      <c r="H225">
        <f>VLOOKUP($C225,food_cost_month!$D$168:'food_cost_month'!$P$177,COLUMN(food_cost_month!I$1)-3,TRUE)</f>
        <v>152.69999999999999</v>
      </c>
      <c r="I225">
        <f>VLOOKUP($C225,food_cost_month!$D$168:'food_cost_month'!$P$177,COLUMN(food_cost_month!J$1)-3,TRUE)</f>
        <v>155.19999999999999</v>
      </c>
      <c r="J225">
        <f>VLOOKUP($C225,food_cost_month!$D$168:'food_cost_month'!$P$177,COLUMN(food_cost_month!K$1)-3,TRUE)</f>
        <v>152.5</v>
      </c>
      <c r="K225">
        <f>VLOOKUP($C225,food_cost_month!$D$168:'food_cost_month'!$P$177,COLUMN(food_cost_month!L$1)-3,TRUE)</f>
        <v>153.1</v>
      </c>
      <c r="L225">
        <f>VLOOKUP($C225,food_cost_month!$D$168:'food_cost_month'!$P$177,COLUMN(food_cost_month!M$1)-3,TRUE)</f>
        <v>154.80000000000001</v>
      </c>
      <c r="M225">
        <f>VLOOKUP($C225,food_cost_month!$D$168:'food_cost_month'!$P$177,COLUMN(food_cost_month!N$1)-3,TRUE)</f>
        <v>154.4</v>
      </c>
      <c r="N225">
        <f>VLOOKUP($C225,food_cost_month!$D$168:'food_cost_month'!$P$177,COLUMN(food_cost_month!O$1)-3,TRUE)</f>
        <v>194.3</v>
      </c>
      <c r="O225">
        <f>VLOOKUP($C225,food_cost_month!$D$168:'food_cost_month'!$P$177,COLUMN(food_cost_month!P$1)-3,TRUE)</f>
        <v>154.6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VLOOKUP($C226,food_cost_month!$D$168:'food_cost_month'!$P$177,COLUMN(food_cost_month!E$1)-3,TRUE)</f>
        <v>149.5</v>
      </c>
      <c r="E226">
        <f>VLOOKUP($C226,food_cost_month!$D$168:'food_cost_month'!$P$177,COLUMN(food_cost_month!F$1)-3,TRUE)</f>
        <v>151.5</v>
      </c>
      <c r="F226">
        <f>VLOOKUP($C226,food_cost_month!$D$168:'food_cost_month'!$P$177,COLUMN(food_cost_month!G$1)-3,TRUE)</f>
        <v>154.30000000000001</v>
      </c>
      <c r="G226">
        <f>VLOOKUP($C226,food_cost_month!$D$168:'food_cost_month'!$P$177,COLUMN(food_cost_month!H$1)-3,TRUE)</f>
        <v>153.19999999999999</v>
      </c>
      <c r="H226">
        <f>VLOOKUP($C226,food_cost_month!$D$168:'food_cost_month'!$P$177,COLUMN(food_cost_month!I$1)-3,TRUE)</f>
        <v>152.69999999999999</v>
      </c>
      <c r="I226">
        <f>VLOOKUP($C226,food_cost_month!$D$168:'food_cost_month'!$P$177,COLUMN(food_cost_month!J$1)-3,TRUE)</f>
        <v>155.19999999999999</v>
      </c>
      <c r="J226">
        <f>VLOOKUP($C226,food_cost_month!$D$168:'food_cost_month'!$P$177,COLUMN(food_cost_month!K$1)-3,TRUE)</f>
        <v>152.5</v>
      </c>
      <c r="K226">
        <f>VLOOKUP($C226,food_cost_month!$D$168:'food_cost_month'!$P$177,COLUMN(food_cost_month!L$1)-3,TRUE)</f>
        <v>153.1</v>
      </c>
      <c r="L226">
        <f>VLOOKUP($C226,food_cost_month!$D$168:'food_cost_month'!$P$177,COLUMN(food_cost_month!M$1)-3,TRUE)</f>
        <v>154.80000000000001</v>
      </c>
      <c r="M226">
        <f>VLOOKUP($C226,food_cost_month!$D$168:'food_cost_month'!$P$177,COLUMN(food_cost_month!N$1)-3,TRUE)</f>
        <v>154.4</v>
      </c>
      <c r="N226">
        <f>VLOOKUP($C226,food_cost_month!$D$168:'food_cost_month'!$P$177,COLUMN(food_cost_month!O$1)-3,TRUE)</f>
        <v>194.3</v>
      </c>
      <c r="O226">
        <f>VLOOKUP($C226,food_cost_month!$D$168:'food_cost_month'!$P$177,COLUMN(food_cost_month!P$1)-3,TRUE)</f>
        <v>154.6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VLOOKUP($C227,food_cost_month!$D$168:'food_cost_month'!$P$177,COLUMN(food_cost_month!E$1)-3,TRUE)</f>
        <v>149.5</v>
      </c>
      <c r="E227">
        <f>VLOOKUP($C227,food_cost_month!$D$168:'food_cost_month'!$P$177,COLUMN(food_cost_month!F$1)-3,TRUE)</f>
        <v>151.5</v>
      </c>
      <c r="F227">
        <f>VLOOKUP($C227,food_cost_month!$D$168:'food_cost_month'!$P$177,COLUMN(food_cost_month!G$1)-3,TRUE)</f>
        <v>154.30000000000001</v>
      </c>
      <c r="G227">
        <f>VLOOKUP($C227,food_cost_month!$D$168:'food_cost_month'!$P$177,COLUMN(food_cost_month!H$1)-3,TRUE)</f>
        <v>153.19999999999999</v>
      </c>
      <c r="H227">
        <f>VLOOKUP($C227,food_cost_month!$D$168:'food_cost_month'!$P$177,COLUMN(food_cost_month!I$1)-3,TRUE)</f>
        <v>152.69999999999999</v>
      </c>
      <c r="I227">
        <f>VLOOKUP($C227,food_cost_month!$D$168:'food_cost_month'!$P$177,COLUMN(food_cost_month!J$1)-3,TRUE)</f>
        <v>155.19999999999999</v>
      </c>
      <c r="J227">
        <f>VLOOKUP($C227,food_cost_month!$D$168:'food_cost_month'!$P$177,COLUMN(food_cost_month!K$1)-3,TRUE)</f>
        <v>152.5</v>
      </c>
      <c r="K227">
        <f>VLOOKUP($C227,food_cost_month!$D$168:'food_cost_month'!$P$177,COLUMN(food_cost_month!L$1)-3,TRUE)</f>
        <v>153.1</v>
      </c>
      <c r="L227">
        <f>VLOOKUP($C227,food_cost_month!$D$168:'food_cost_month'!$P$177,COLUMN(food_cost_month!M$1)-3,TRUE)</f>
        <v>154.80000000000001</v>
      </c>
      <c r="M227">
        <f>VLOOKUP($C227,food_cost_month!$D$168:'food_cost_month'!$P$177,COLUMN(food_cost_month!N$1)-3,TRUE)</f>
        <v>154.4</v>
      </c>
      <c r="N227">
        <f>VLOOKUP($C227,food_cost_month!$D$168:'food_cost_month'!$P$177,COLUMN(food_cost_month!O$1)-3,TRUE)</f>
        <v>194.3</v>
      </c>
      <c r="O227">
        <f>VLOOKUP($C227,food_cost_month!$D$168:'food_cost_month'!$P$177,COLUMN(food_cost_month!P$1)-3,TRUE)</f>
        <v>154.6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VLOOKUP($C228,food_cost_month!$D$168:'food_cost_month'!$P$177,COLUMN(food_cost_month!E$1)-3,TRUE)</f>
        <v>149.5</v>
      </c>
      <c r="E228">
        <f>VLOOKUP($C228,food_cost_month!$D$168:'food_cost_month'!$P$177,COLUMN(food_cost_month!F$1)-3,TRUE)</f>
        <v>151.5</v>
      </c>
      <c r="F228">
        <f>VLOOKUP($C228,food_cost_month!$D$168:'food_cost_month'!$P$177,COLUMN(food_cost_month!G$1)-3,TRUE)</f>
        <v>154.30000000000001</v>
      </c>
      <c r="G228">
        <f>VLOOKUP($C228,food_cost_month!$D$168:'food_cost_month'!$P$177,COLUMN(food_cost_month!H$1)-3,TRUE)</f>
        <v>153.19999999999999</v>
      </c>
      <c r="H228">
        <f>VLOOKUP($C228,food_cost_month!$D$168:'food_cost_month'!$P$177,COLUMN(food_cost_month!I$1)-3,TRUE)</f>
        <v>152.69999999999999</v>
      </c>
      <c r="I228">
        <f>VLOOKUP($C228,food_cost_month!$D$168:'food_cost_month'!$P$177,COLUMN(food_cost_month!J$1)-3,TRUE)</f>
        <v>155.19999999999999</v>
      </c>
      <c r="J228">
        <f>VLOOKUP($C228,food_cost_month!$D$168:'food_cost_month'!$P$177,COLUMN(food_cost_month!K$1)-3,TRUE)</f>
        <v>152.5</v>
      </c>
      <c r="K228">
        <f>VLOOKUP($C228,food_cost_month!$D$168:'food_cost_month'!$P$177,COLUMN(food_cost_month!L$1)-3,TRUE)</f>
        <v>153.1</v>
      </c>
      <c r="L228">
        <f>VLOOKUP($C228,food_cost_month!$D$168:'food_cost_month'!$P$177,COLUMN(food_cost_month!M$1)-3,TRUE)</f>
        <v>154.80000000000001</v>
      </c>
      <c r="M228">
        <f>VLOOKUP($C228,food_cost_month!$D$168:'food_cost_month'!$P$177,COLUMN(food_cost_month!N$1)-3,TRUE)</f>
        <v>154.4</v>
      </c>
      <c r="N228">
        <f>VLOOKUP($C228,food_cost_month!$D$168:'food_cost_month'!$P$177,COLUMN(food_cost_month!O$1)-3,TRUE)</f>
        <v>194.3</v>
      </c>
      <c r="O228">
        <f>VLOOKUP($C228,food_cost_month!$D$168:'food_cost_month'!$P$177,COLUMN(food_cost_month!P$1)-3,TRUE)</f>
        <v>154.6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VLOOKUP($C229,food_cost_month!$D$168:'food_cost_month'!$P$177,COLUMN(food_cost_month!E$1)-3,TRUE)</f>
        <v>149.5</v>
      </c>
      <c r="E229">
        <f>VLOOKUP($C229,food_cost_month!$D$168:'food_cost_month'!$P$177,COLUMN(food_cost_month!F$1)-3,TRUE)</f>
        <v>151.5</v>
      </c>
      <c r="F229">
        <f>VLOOKUP($C229,food_cost_month!$D$168:'food_cost_month'!$P$177,COLUMN(food_cost_month!G$1)-3,TRUE)</f>
        <v>154.30000000000001</v>
      </c>
      <c r="G229">
        <f>VLOOKUP($C229,food_cost_month!$D$168:'food_cost_month'!$P$177,COLUMN(food_cost_month!H$1)-3,TRUE)</f>
        <v>153.19999999999999</v>
      </c>
      <c r="H229">
        <f>VLOOKUP($C229,food_cost_month!$D$168:'food_cost_month'!$P$177,COLUMN(food_cost_month!I$1)-3,TRUE)</f>
        <v>152.69999999999999</v>
      </c>
      <c r="I229">
        <f>VLOOKUP($C229,food_cost_month!$D$168:'food_cost_month'!$P$177,COLUMN(food_cost_month!J$1)-3,TRUE)</f>
        <v>155.19999999999999</v>
      </c>
      <c r="J229">
        <f>VLOOKUP($C229,food_cost_month!$D$168:'food_cost_month'!$P$177,COLUMN(food_cost_month!K$1)-3,TRUE)</f>
        <v>152.5</v>
      </c>
      <c r="K229">
        <f>VLOOKUP($C229,food_cost_month!$D$168:'food_cost_month'!$P$177,COLUMN(food_cost_month!L$1)-3,TRUE)</f>
        <v>153.1</v>
      </c>
      <c r="L229">
        <f>VLOOKUP($C229,food_cost_month!$D$168:'food_cost_month'!$P$177,COLUMN(food_cost_month!M$1)-3,TRUE)</f>
        <v>154.80000000000001</v>
      </c>
      <c r="M229">
        <f>VLOOKUP($C229,food_cost_month!$D$168:'food_cost_month'!$P$177,COLUMN(food_cost_month!N$1)-3,TRUE)</f>
        <v>154.4</v>
      </c>
      <c r="N229">
        <f>VLOOKUP($C229,food_cost_month!$D$168:'food_cost_month'!$P$177,COLUMN(food_cost_month!O$1)-3,TRUE)</f>
        <v>194.3</v>
      </c>
      <c r="O229">
        <f>VLOOKUP($C229,food_cost_month!$D$168:'food_cost_month'!$P$177,COLUMN(food_cost_month!P$1)-3,TRUE)</f>
        <v>154.6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VLOOKUP($C230,food_cost_month!$D$168:'food_cost_month'!$P$177,COLUMN(food_cost_month!E$1)-3,TRUE)</f>
        <v>149.5</v>
      </c>
      <c r="E230">
        <f>VLOOKUP($C230,food_cost_month!$D$168:'food_cost_month'!$P$177,COLUMN(food_cost_month!F$1)-3,TRUE)</f>
        <v>151.5</v>
      </c>
      <c r="F230">
        <f>VLOOKUP($C230,food_cost_month!$D$168:'food_cost_month'!$P$177,COLUMN(food_cost_month!G$1)-3,TRUE)</f>
        <v>154.30000000000001</v>
      </c>
      <c r="G230">
        <f>VLOOKUP($C230,food_cost_month!$D$168:'food_cost_month'!$P$177,COLUMN(food_cost_month!H$1)-3,TRUE)</f>
        <v>153.19999999999999</v>
      </c>
      <c r="H230">
        <f>VLOOKUP($C230,food_cost_month!$D$168:'food_cost_month'!$P$177,COLUMN(food_cost_month!I$1)-3,TRUE)</f>
        <v>152.69999999999999</v>
      </c>
      <c r="I230">
        <f>VLOOKUP($C230,food_cost_month!$D$168:'food_cost_month'!$P$177,COLUMN(food_cost_month!J$1)-3,TRUE)</f>
        <v>155.19999999999999</v>
      </c>
      <c r="J230">
        <f>VLOOKUP($C230,food_cost_month!$D$168:'food_cost_month'!$P$177,COLUMN(food_cost_month!K$1)-3,TRUE)</f>
        <v>152.5</v>
      </c>
      <c r="K230">
        <f>VLOOKUP($C230,food_cost_month!$D$168:'food_cost_month'!$P$177,COLUMN(food_cost_month!L$1)-3,TRUE)</f>
        <v>153.1</v>
      </c>
      <c r="L230">
        <f>VLOOKUP($C230,food_cost_month!$D$168:'food_cost_month'!$P$177,COLUMN(food_cost_month!M$1)-3,TRUE)</f>
        <v>154.80000000000001</v>
      </c>
      <c r="M230">
        <f>VLOOKUP($C230,food_cost_month!$D$168:'food_cost_month'!$P$177,COLUMN(food_cost_month!N$1)-3,TRUE)</f>
        <v>154.4</v>
      </c>
      <c r="N230">
        <f>VLOOKUP($C230,food_cost_month!$D$168:'food_cost_month'!$P$177,COLUMN(food_cost_month!O$1)-3,TRUE)</f>
        <v>194.3</v>
      </c>
      <c r="O230">
        <f>VLOOKUP($C230,food_cost_month!$D$168:'food_cost_month'!$P$177,COLUMN(food_cost_month!P$1)-3,TRUE)</f>
        <v>154.6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VLOOKUP($C231,food_cost_month!$D$168:'food_cost_month'!$P$177,COLUMN(food_cost_month!E$1)-3,TRUE)</f>
        <v>149.5</v>
      </c>
      <c r="E231">
        <f>VLOOKUP($C231,food_cost_month!$D$168:'food_cost_month'!$P$177,COLUMN(food_cost_month!F$1)-3,TRUE)</f>
        <v>151.5</v>
      </c>
      <c r="F231">
        <f>VLOOKUP($C231,food_cost_month!$D$168:'food_cost_month'!$P$177,COLUMN(food_cost_month!G$1)-3,TRUE)</f>
        <v>154.30000000000001</v>
      </c>
      <c r="G231">
        <f>VLOOKUP($C231,food_cost_month!$D$168:'food_cost_month'!$P$177,COLUMN(food_cost_month!H$1)-3,TRUE)</f>
        <v>153.19999999999999</v>
      </c>
      <c r="H231">
        <f>VLOOKUP($C231,food_cost_month!$D$168:'food_cost_month'!$P$177,COLUMN(food_cost_month!I$1)-3,TRUE)</f>
        <v>152.69999999999999</v>
      </c>
      <c r="I231">
        <f>VLOOKUP($C231,food_cost_month!$D$168:'food_cost_month'!$P$177,COLUMN(food_cost_month!J$1)-3,TRUE)</f>
        <v>155.19999999999999</v>
      </c>
      <c r="J231">
        <f>VLOOKUP($C231,food_cost_month!$D$168:'food_cost_month'!$P$177,COLUMN(food_cost_month!K$1)-3,TRUE)</f>
        <v>152.5</v>
      </c>
      <c r="K231">
        <f>VLOOKUP($C231,food_cost_month!$D$168:'food_cost_month'!$P$177,COLUMN(food_cost_month!L$1)-3,TRUE)</f>
        <v>153.1</v>
      </c>
      <c r="L231">
        <f>VLOOKUP($C231,food_cost_month!$D$168:'food_cost_month'!$P$177,COLUMN(food_cost_month!M$1)-3,TRUE)</f>
        <v>154.80000000000001</v>
      </c>
      <c r="M231">
        <f>VLOOKUP($C231,food_cost_month!$D$168:'food_cost_month'!$P$177,COLUMN(food_cost_month!N$1)-3,TRUE)</f>
        <v>154.4</v>
      </c>
      <c r="N231">
        <f>VLOOKUP($C231,food_cost_month!$D$168:'food_cost_month'!$P$177,COLUMN(food_cost_month!O$1)-3,TRUE)</f>
        <v>194.3</v>
      </c>
      <c r="O231">
        <f>VLOOKUP($C231,food_cost_month!$D$168:'food_cost_month'!$P$177,COLUMN(food_cost_month!P$1)-3,TRUE)</f>
        <v>154.6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VLOOKUP($C232,food_cost_month!$D$168:'food_cost_month'!$P$177,COLUMN(food_cost_month!E$1)-3,TRUE)</f>
        <v>149.5</v>
      </c>
      <c r="E232">
        <f>VLOOKUP($C232,food_cost_month!$D$168:'food_cost_month'!$P$177,COLUMN(food_cost_month!F$1)-3,TRUE)</f>
        <v>151.5</v>
      </c>
      <c r="F232">
        <f>VLOOKUP($C232,food_cost_month!$D$168:'food_cost_month'!$P$177,COLUMN(food_cost_month!G$1)-3,TRUE)</f>
        <v>154.30000000000001</v>
      </c>
      <c r="G232">
        <f>VLOOKUP($C232,food_cost_month!$D$168:'food_cost_month'!$P$177,COLUMN(food_cost_month!H$1)-3,TRUE)</f>
        <v>153.19999999999999</v>
      </c>
      <c r="H232">
        <f>VLOOKUP($C232,food_cost_month!$D$168:'food_cost_month'!$P$177,COLUMN(food_cost_month!I$1)-3,TRUE)</f>
        <v>152.69999999999999</v>
      </c>
      <c r="I232">
        <f>VLOOKUP($C232,food_cost_month!$D$168:'food_cost_month'!$P$177,COLUMN(food_cost_month!J$1)-3,TRUE)</f>
        <v>155.19999999999999</v>
      </c>
      <c r="J232">
        <f>VLOOKUP($C232,food_cost_month!$D$168:'food_cost_month'!$P$177,COLUMN(food_cost_month!K$1)-3,TRUE)</f>
        <v>152.5</v>
      </c>
      <c r="K232">
        <f>VLOOKUP($C232,food_cost_month!$D$168:'food_cost_month'!$P$177,COLUMN(food_cost_month!L$1)-3,TRUE)</f>
        <v>153.1</v>
      </c>
      <c r="L232">
        <f>VLOOKUP($C232,food_cost_month!$D$168:'food_cost_month'!$P$177,COLUMN(food_cost_month!M$1)-3,TRUE)</f>
        <v>154.80000000000001</v>
      </c>
      <c r="M232">
        <f>VLOOKUP($C232,food_cost_month!$D$168:'food_cost_month'!$P$177,COLUMN(food_cost_month!N$1)-3,TRUE)</f>
        <v>154.4</v>
      </c>
      <c r="N232">
        <f>VLOOKUP($C232,food_cost_month!$D$168:'food_cost_month'!$P$177,COLUMN(food_cost_month!O$1)-3,TRUE)</f>
        <v>194.3</v>
      </c>
      <c r="O232">
        <f>VLOOKUP($C232,food_cost_month!$D$168:'food_cost_month'!$P$177,COLUMN(food_cost_month!P$1)-3,TRUE)</f>
        <v>154.6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VLOOKUP($C233,food_cost_month!$D$168:'food_cost_month'!$P$177,COLUMN(food_cost_month!E$1)-3,TRUE)</f>
        <v>149.5</v>
      </c>
      <c r="E233">
        <f>VLOOKUP($C233,food_cost_month!$D$168:'food_cost_month'!$P$177,COLUMN(food_cost_month!F$1)-3,TRUE)</f>
        <v>151.5</v>
      </c>
      <c r="F233">
        <f>VLOOKUP($C233,food_cost_month!$D$168:'food_cost_month'!$P$177,COLUMN(food_cost_month!G$1)-3,TRUE)</f>
        <v>154.30000000000001</v>
      </c>
      <c r="G233">
        <f>VLOOKUP($C233,food_cost_month!$D$168:'food_cost_month'!$P$177,COLUMN(food_cost_month!H$1)-3,TRUE)</f>
        <v>153.19999999999999</v>
      </c>
      <c r="H233">
        <f>VLOOKUP($C233,food_cost_month!$D$168:'food_cost_month'!$P$177,COLUMN(food_cost_month!I$1)-3,TRUE)</f>
        <v>152.69999999999999</v>
      </c>
      <c r="I233">
        <f>VLOOKUP($C233,food_cost_month!$D$168:'food_cost_month'!$P$177,COLUMN(food_cost_month!J$1)-3,TRUE)</f>
        <v>155.19999999999999</v>
      </c>
      <c r="J233">
        <f>VLOOKUP($C233,food_cost_month!$D$168:'food_cost_month'!$P$177,COLUMN(food_cost_month!K$1)-3,TRUE)</f>
        <v>152.5</v>
      </c>
      <c r="K233">
        <f>VLOOKUP($C233,food_cost_month!$D$168:'food_cost_month'!$P$177,COLUMN(food_cost_month!L$1)-3,TRUE)</f>
        <v>153.1</v>
      </c>
      <c r="L233">
        <f>VLOOKUP($C233,food_cost_month!$D$168:'food_cost_month'!$P$177,COLUMN(food_cost_month!M$1)-3,TRUE)</f>
        <v>154.80000000000001</v>
      </c>
      <c r="M233">
        <f>VLOOKUP($C233,food_cost_month!$D$168:'food_cost_month'!$P$177,COLUMN(food_cost_month!N$1)-3,TRUE)</f>
        <v>154.4</v>
      </c>
      <c r="N233">
        <f>VLOOKUP($C233,food_cost_month!$D$168:'food_cost_month'!$P$177,COLUMN(food_cost_month!O$1)-3,TRUE)</f>
        <v>194.3</v>
      </c>
      <c r="O233">
        <f>VLOOKUP($C233,food_cost_month!$D$168:'food_cost_month'!$P$177,COLUMN(food_cost_month!P$1)-3,TRUE)</f>
        <v>154.6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VLOOKUP($C234,food_cost_month!$D$168:'food_cost_month'!$P$177,COLUMN(food_cost_month!E$1)-3,TRUE)</f>
        <v>149.5</v>
      </c>
      <c r="E234">
        <f>VLOOKUP($C234,food_cost_month!$D$168:'food_cost_month'!$P$177,COLUMN(food_cost_month!F$1)-3,TRUE)</f>
        <v>151.5</v>
      </c>
      <c r="F234">
        <f>VLOOKUP($C234,food_cost_month!$D$168:'food_cost_month'!$P$177,COLUMN(food_cost_month!G$1)-3,TRUE)</f>
        <v>154.30000000000001</v>
      </c>
      <c r="G234">
        <f>VLOOKUP($C234,food_cost_month!$D$168:'food_cost_month'!$P$177,COLUMN(food_cost_month!H$1)-3,TRUE)</f>
        <v>153.19999999999999</v>
      </c>
      <c r="H234">
        <f>VLOOKUP($C234,food_cost_month!$D$168:'food_cost_month'!$P$177,COLUMN(food_cost_month!I$1)-3,TRUE)</f>
        <v>152.69999999999999</v>
      </c>
      <c r="I234">
        <f>VLOOKUP($C234,food_cost_month!$D$168:'food_cost_month'!$P$177,COLUMN(food_cost_month!J$1)-3,TRUE)</f>
        <v>155.19999999999999</v>
      </c>
      <c r="J234">
        <f>VLOOKUP($C234,food_cost_month!$D$168:'food_cost_month'!$P$177,COLUMN(food_cost_month!K$1)-3,TRUE)</f>
        <v>152.5</v>
      </c>
      <c r="K234">
        <f>VLOOKUP($C234,food_cost_month!$D$168:'food_cost_month'!$P$177,COLUMN(food_cost_month!L$1)-3,TRUE)</f>
        <v>153.1</v>
      </c>
      <c r="L234">
        <f>VLOOKUP($C234,food_cost_month!$D$168:'food_cost_month'!$P$177,COLUMN(food_cost_month!M$1)-3,TRUE)</f>
        <v>154.80000000000001</v>
      </c>
      <c r="M234">
        <f>VLOOKUP($C234,food_cost_month!$D$168:'food_cost_month'!$P$177,COLUMN(food_cost_month!N$1)-3,TRUE)</f>
        <v>154.4</v>
      </c>
      <c r="N234">
        <f>VLOOKUP($C234,food_cost_month!$D$168:'food_cost_month'!$P$177,COLUMN(food_cost_month!O$1)-3,TRUE)</f>
        <v>194.3</v>
      </c>
      <c r="O234">
        <f>VLOOKUP($C234,food_cost_month!$D$168:'food_cost_month'!$P$177,COLUMN(food_cost_month!P$1)-3,TRUE)</f>
        <v>154.6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VLOOKUP($C235,food_cost_month!$D$168:'food_cost_month'!$P$177,COLUMN(food_cost_month!E$1)-3,TRUE)</f>
        <v>149.5</v>
      </c>
      <c r="E235">
        <f>VLOOKUP($C235,food_cost_month!$D$168:'food_cost_month'!$P$177,COLUMN(food_cost_month!F$1)-3,TRUE)</f>
        <v>151.5</v>
      </c>
      <c r="F235">
        <f>VLOOKUP($C235,food_cost_month!$D$168:'food_cost_month'!$P$177,COLUMN(food_cost_month!G$1)-3,TRUE)</f>
        <v>154.30000000000001</v>
      </c>
      <c r="G235">
        <f>VLOOKUP($C235,food_cost_month!$D$168:'food_cost_month'!$P$177,COLUMN(food_cost_month!H$1)-3,TRUE)</f>
        <v>153.19999999999999</v>
      </c>
      <c r="H235">
        <f>VLOOKUP($C235,food_cost_month!$D$168:'food_cost_month'!$P$177,COLUMN(food_cost_month!I$1)-3,TRUE)</f>
        <v>152.69999999999999</v>
      </c>
      <c r="I235">
        <f>VLOOKUP($C235,food_cost_month!$D$168:'food_cost_month'!$P$177,COLUMN(food_cost_month!J$1)-3,TRUE)</f>
        <v>155.19999999999999</v>
      </c>
      <c r="J235">
        <f>VLOOKUP($C235,food_cost_month!$D$168:'food_cost_month'!$P$177,COLUMN(food_cost_month!K$1)-3,TRUE)</f>
        <v>152.5</v>
      </c>
      <c r="K235">
        <f>VLOOKUP($C235,food_cost_month!$D$168:'food_cost_month'!$P$177,COLUMN(food_cost_month!L$1)-3,TRUE)</f>
        <v>153.1</v>
      </c>
      <c r="L235">
        <f>VLOOKUP($C235,food_cost_month!$D$168:'food_cost_month'!$P$177,COLUMN(food_cost_month!M$1)-3,TRUE)</f>
        <v>154.80000000000001</v>
      </c>
      <c r="M235">
        <f>VLOOKUP($C235,food_cost_month!$D$168:'food_cost_month'!$P$177,COLUMN(food_cost_month!N$1)-3,TRUE)</f>
        <v>154.4</v>
      </c>
      <c r="N235">
        <f>VLOOKUP($C235,food_cost_month!$D$168:'food_cost_month'!$P$177,COLUMN(food_cost_month!O$1)-3,TRUE)</f>
        <v>194.3</v>
      </c>
      <c r="O235">
        <f>VLOOKUP($C235,food_cost_month!$D$168:'food_cost_month'!$P$177,COLUMN(food_cost_month!P$1)-3,TRUE)</f>
        <v>154.6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VLOOKUP($C236,food_cost_month!$D$168:'food_cost_month'!$P$177,COLUMN(food_cost_month!E$1)-3,TRUE)</f>
        <v>149.5</v>
      </c>
      <c r="E236">
        <f>VLOOKUP($C236,food_cost_month!$D$168:'food_cost_month'!$P$177,COLUMN(food_cost_month!F$1)-3,TRUE)</f>
        <v>151.5</v>
      </c>
      <c r="F236">
        <f>VLOOKUP($C236,food_cost_month!$D$168:'food_cost_month'!$P$177,COLUMN(food_cost_month!G$1)-3,TRUE)</f>
        <v>154.30000000000001</v>
      </c>
      <c r="G236">
        <f>VLOOKUP($C236,food_cost_month!$D$168:'food_cost_month'!$P$177,COLUMN(food_cost_month!H$1)-3,TRUE)</f>
        <v>153.19999999999999</v>
      </c>
      <c r="H236">
        <f>VLOOKUP($C236,food_cost_month!$D$168:'food_cost_month'!$P$177,COLUMN(food_cost_month!I$1)-3,TRUE)</f>
        <v>152.69999999999999</v>
      </c>
      <c r="I236">
        <f>VLOOKUP($C236,food_cost_month!$D$168:'food_cost_month'!$P$177,COLUMN(food_cost_month!J$1)-3,TRUE)</f>
        <v>155.19999999999999</v>
      </c>
      <c r="J236">
        <f>VLOOKUP($C236,food_cost_month!$D$168:'food_cost_month'!$P$177,COLUMN(food_cost_month!K$1)-3,TRUE)</f>
        <v>152.5</v>
      </c>
      <c r="K236">
        <f>VLOOKUP($C236,food_cost_month!$D$168:'food_cost_month'!$P$177,COLUMN(food_cost_month!L$1)-3,TRUE)</f>
        <v>153.1</v>
      </c>
      <c r="L236">
        <f>VLOOKUP($C236,food_cost_month!$D$168:'food_cost_month'!$P$177,COLUMN(food_cost_month!M$1)-3,TRUE)</f>
        <v>154.80000000000001</v>
      </c>
      <c r="M236">
        <f>VLOOKUP($C236,food_cost_month!$D$168:'food_cost_month'!$P$177,COLUMN(food_cost_month!N$1)-3,TRUE)</f>
        <v>154.4</v>
      </c>
      <c r="N236">
        <f>VLOOKUP($C236,food_cost_month!$D$168:'food_cost_month'!$P$177,COLUMN(food_cost_month!O$1)-3,TRUE)</f>
        <v>194.3</v>
      </c>
      <c r="O236">
        <f>VLOOKUP($C236,food_cost_month!$D$168:'food_cost_month'!$P$177,COLUMN(food_cost_month!P$1)-3,TRUE)</f>
        <v>154.6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VLOOKUP($C237,food_cost_month!$D$168:'food_cost_month'!$P$177,COLUMN(food_cost_month!E$1)-3,TRUE)</f>
        <v>149.5</v>
      </c>
      <c r="E237">
        <f>VLOOKUP($C237,food_cost_month!$D$168:'food_cost_month'!$P$177,COLUMN(food_cost_month!F$1)-3,TRUE)</f>
        <v>151.5</v>
      </c>
      <c r="F237">
        <f>VLOOKUP($C237,food_cost_month!$D$168:'food_cost_month'!$P$177,COLUMN(food_cost_month!G$1)-3,TRUE)</f>
        <v>154.30000000000001</v>
      </c>
      <c r="G237">
        <f>VLOOKUP($C237,food_cost_month!$D$168:'food_cost_month'!$P$177,COLUMN(food_cost_month!H$1)-3,TRUE)</f>
        <v>153.19999999999999</v>
      </c>
      <c r="H237">
        <f>VLOOKUP($C237,food_cost_month!$D$168:'food_cost_month'!$P$177,COLUMN(food_cost_month!I$1)-3,TRUE)</f>
        <v>152.69999999999999</v>
      </c>
      <c r="I237">
        <f>VLOOKUP($C237,food_cost_month!$D$168:'food_cost_month'!$P$177,COLUMN(food_cost_month!J$1)-3,TRUE)</f>
        <v>155.19999999999999</v>
      </c>
      <c r="J237">
        <f>VLOOKUP($C237,food_cost_month!$D$168:'food_cost_month'!$P$177,COLUMN(food_cost_month!K$1)-3,TRUE)</f>
        <v>152.5</v>
      </c>
      <c r="K237">
        <f>VLOOKUP($C237,food_cost_month!$D$168:'food_cost_month'!$P$177,COLUMN(food_cost_month!L$1)-3,TRUE)</f>
        <v>153.1</v>
      </c>
      <c r="L237">
        <f>VLOOKUP($C237,food_cost_month!$D$168:'food_cost_month'!$P$177,COLUMN(food_cost_month!M$1)-3,TRUE)</f>
        <v>154.80000000000001</v>
      </c>
      <c r="M237">
        <f>VLOOKUP($C237,food_cost_month!$D$168:'food_cost_month'!$P$177,COLUMN(food_cost_month!N$1)-3,TRUE)</f>
        <v>154.4</v>
      </c>
      <c r="N237">
        <f>VLOOKUP($C237,food_cost_month!$D$168:'food_cost_month'!$P$177,COLUMN(food_cost_month!O$1)-3,TRUE)</f>
        <v>194.3</v>
      </c>
      <c r="O237">
        <f>VLOOKUP($C237,food_cost_month!$D$168:'food_cost_month'!$P$177,COLUMN(food_cost_month!P$1)-3,TRUE)</f>
        <v>154.6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VLOOKUP($C238,food_cost_month!$D$168:'food_cost_month'!$P$177,COLUMN(food_cost_month!E$1)-3,TRUE)</f>
        <v>149.5</v>
      </c>
      <c r="E238">
        <f>VLOOKUP($C238,food_cost_month!$D$168:'food_cost_month'!$P$177,COLUMN(food_cost_month!F$1)-3,TRUE)</f>
        <v>151.5</v>
      </c>
      <c r="F238">
        <f>VLOOKUP($C238,food_cost_month!$D$168:'food_cost_month'!$P$177,COLUMN(food_cost_month!G$1)-3,TRUE)</f>
        <v>154.30000000000001</v>
      </c>
      <c r="G238">
        <f>VLOOKUP($C238,food_cost_month!$D$168:'food_cost_month'!$P$177,COLUMN(food_cost_month!H$1)-3,TRUE)</f>
        <v>153.19999999999999</v>
      </c>
      <c r="H238">
        <f>VLOOKUP($C238,food_cost_month!$D$168:'food_cost_month'!$P$177,COLUMN(food_cost_month!I$1)-3,TRUE)</f>
        <v>152.69999999999999</v>
      </c>
      <c r="I238">
        <f>VLOOKUP($C238,food_cost_month!$D$168:'food_cost_month'!$P$177,COLUMN(food_cost_month!J$1)-3,TRUE)</f>
        <v>155.19999999999999</v>
      </c>
      <c r="J238">
        <f>VLOOKUP($C238,food_cost_month!$D$168:'food_cost_month'!$P$177,COLUMN(food_cost_month!K$1)-3,TRUE)</f>
        <v>152.5</v>
      </c>
      <c r="K238">
        <f>VLOOKUP($C238,food_cost_month!$D$168:'food_cost_month'!$P$177,COLUMN(food_cost_month!L$1)-3,TRUE)</f>
        <v>153.1</v>
      </c>
      <c r="L238">
        <f>VLOOKUP($C238,food_cost_month!$D$168:'food_cost_month'!$P$177,COLUMN(food_cost_month!M$1)-3,TRUE)</f>
        <v>154.80000000000001</v>
      </c>
      <c r="M238">
        <f>VLOOKUP($C238,food_cost_month!$D$168:'food_cost_month'!$P$177,COLUMN(food_cost_month!N$1)-3,TRUE)</f>
        <v>154.4</v>
      </c>
      <c r="N238">
        <f>VLOOKUP($C238,food_cost_month!$D$168:'food_cost_month'!$P$177,COLUMN(food_cost_month!O$1)-3,TRUE)</f>
        <v>194.3</v>
      </c>
      <c r="O238">
        <f>VLOOKUP($C238,food_cost_month!$D$168:'food_cost_month'!$P$177,COLUMN(food_cost_month!P$1)-3,TRUE)</f>
        <v>154.6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VLOOKUP($C239,food_cost_month!$D$168:'food_cost_month'!$P$177,COLUMN(food_cost_month!E$1)-3,TRUE)</f>
        <v>149.5</v>
      </c>
      <c r="E239">
        <f>VLOOKUP($C239,food_cost_month!$D$168:'food_cost_month'!$P$177,COLUMN(food_cost_month!F$1)-3,TRUE)</f>
        <v>151.5</v>
      </c>
      <c r="F239">
        <f>VLOOKUP($C239,food_cost_month!$D$168:'food_cost_month'!$P$177,COLUMN(food_cost_month!G$1)-3,TRUE)</f>
        <v>154.30000000000001</v>
      </c>
      <c r="G239">
        <f>VLOOKUP($C239,food_cost_month!$D$168:'food_cost_month'!$P$177,COLUMN(food_cost_month!H$1)-3,TRUE)</f>
        <v>153.19999999999999</v>
      </c>
      <c r="H239">
        <f>VLOOKUP($C239,food_cost_month!$D$168:'food_cost_month'!$P$177,COLUMN(food_cost_month!I$1)-3,TRUE)</f>
        <v>152.69999999999999</v>
      </c>
      <c r="I239">
        <f>VLOOKUP($C239,food_cost_month!$D$168:'food_cost_month'!$P$177,COLUMN(food_cost_month!J$1)-3,TRUE)</f>
        <v>155.19999999999999</v>
      </c>
      <c r="J239">
        <f>VLOOKUP($C239,food_cost_month!$D$168:'food_cost_month'!$P$177,COLUMN(food_cost_month!K$1)-3,TRUE)</f>
        <v>152.5</v>
      </c>
      <c r="K239">
        <f>VLOOKUP($C239,food_cost_month!$D$168:'food_cost_month'!$P$177,COLUMN(food_cost_month!L$1)-3,TRUE)</f>
        <v>153.1</v>
      </c>
      <c r="L239">
        <f>VLOOKUP($C239,food_cost_month!$D$168:'food_cost_month'!$P$177,COLUMN(food_cost_month!M$1)-3,TRUE)</f>
        <v>154.80000000000001</v>
      </c>
      <c r="M239">
        <f>VLOOKUP($C239,food_cost_month!$D$168:'food_cost_month'!$P$177,COLUMN(food_cost_month!N$1)-3,TRUE)</f>
        <v>154.4</v>
      </c>
      <c r="N239">
        <f>VLOOKUP($C239,food_cost_month!$D$168:'food_cost_month'!$P$177,COLUMN(food_cost_month!O$1)-3,TRUE)</f>
        <v>194.3</v>
      </c>
      <c r="O239">
        <f>VLOOKUP($C239,food_cost_month!$D$168:'food_cost_month'!$P$177,COLUMN(food_cost_month!P$1)-3,TRUE)</f>
        <v>154.6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VLOOKUP($C240,food_cost_month!$D$168:'food_cost_month'!$P$177,COLUMN(food_cost_month!E$1)-3,TRUE)</f>
        <v>149.5</v>
      </c>
      <c r="E240">
        <f>VLOOKUP($C240,food_cost_month!$D$168:'food_cost_month'!$P$177,COLUMN(food_cost_month!F$1)-3,TRUE)</f>
        <v>151.5</v>
      </c>
      <c r="F240">
        <f>VLOOKUP($C240,food_cost_month!$D$168:'food_cost_month'!$P$177,COLUMN(food_cost_month!G$1)-3,TRUE)</f>
        <v>154.30000000000001</v>
      </c>
      <c r="G240">
        <f>VLOOKUP($C240,food_cost_month!$D$168:'food_cost_month'!$P$177,COLUMN(food_cost_month!H$1)-3,TRUE)</f>
        <v>153.19999999999999</v>
      </c>
      <c r="H240">
        <f>VLOOKUP($C240,food_cost_month!$D$168:'food_cost_month'!$P$177,COLUMN(food_cost_month!I$1)-3,TRUE)</f>
        <v>152.69999999999999</v>
      </c>
      <c r="I240">
        <f>VLOOKUP($C240,food_cost_month!$D$168:'food_cost_month'!$P$177,COLUMN(food_cost_month!J$1)-3,TRUE)</f>
        <v>155.19999999999999</v>
      </c>
      <c r="J240">
        <f>VLOOKUP($C240,food_cost_month!$D$168:'food_cost_month'!$P$177,COLUMN(food_cost_month!K$1)-3,TRUE)</f>
        <v>152.5</v>
      </c>
      <c r="K240">
        <f>VLOOKUP($C240,food_cost_month!$D$168:'food_cost_month'!$P$177,COLUMN(food_cost_month!L$1)-3,TRUE)</f>
        <v>153.1</v>
      </c>
      <c r="L240">
        <f>VLOOKUP($C240,food_cost_month!$D$168:'food_cost_month'!$P$177,COLUMN(food_cost_month!M$1)-3,TRUE)</f>
        <v>154.80000000000001</v>
      </c>
      <c r="M240">
        <f>VLOOKUP($C240,food_cost_month!$D$168:'food_cost_month'!$P$177,COLUMN(food_cost_month!N$1)-3,TRUE)</f>
        <v>154.4</v>
      </c>
      <c r="N240">
        <f>VLOOKUP($C240,food_cost_month!$D$168:'food_cost_month'!$P$177,COLUMN(food_cost_month!O$1)-3,TRUE)</f>
        <v>194.3</v>
      </c>
      <c r="O240">
        <f>VLOOKUP($C240,food_cost_month!$D$168:'food_cost_month'!$P$177,COLUMN(food_cost_month!P$1)-3,TRUE)</f>
        <v>154.6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VLOOKUP($C241,food_cost_month!$D$168:'food_cost_month'!$P$177,COLUMN(food_cost_month!E$1)-3,TRUE)</f>
        <v>149.5</v>
      </c>
      <c r="E241">
        <f>VLOOKUP($C241,food_cost_month!$D$168:'food_cost_month'!$P$177,COLUMN(food_cost_month!F$1)-3,TRUE)</f>
        <v>151.5</v>
      </c>
      <c r="F241">
        <f>VLOOKUP($C241,food_cost_month!$D$168:'food_cost_month'!$P$177,COLUMN(food_cost_month!G$1)-3,TRUE)</f>
        <v>154.30000000000001</v>
      </c>
      <c r="G241">
        <f>VLOOKUP($C241,food_cost_month!$D$168:'food_cost_month'!$P$177,COLUMN(food_cost_month!H$1)-3,TRUE)</f>
        <v>153.19999999999999</v>
      </c>
      <c r="H241">
        <f>VLOOKUP($C241,food_cost_month!$D$168:'food_cost_month'!$P$177,COLUMN(food_cost_month!I$1)-3,TRUE)</f>
        <v>152.69999999999999</v>
      </c>
      <c r="I241">
        <f>VLOOKUP($C241,food_cost_month!$D$168:'food_cost_month'!$P$177,COLUMN(food_cost_month!J$1)-3,TRUE)</f>
        <v>155.19999999999999</v>
      </c>
      <c r="J241">
        <f>VLOOKUP($C241,food_cost_month!$D$168:'food_cost_month'!$P$177,COLUMN(food_cost_month!K$1)-3,TRUE)</f>
        <v>152.5</v>
      </c>
      <c r="K241">
        <f>VLOOKUP($C241,food_cost_month!$D$168:'food_cost_month'!$P$177,COLUMN(food_cost_month!L$1)-3,TRUE)</f>
        <v>153.1</v>
      </c>
      <c r="L241">
        <f>VLOOKUP($C241,food_cost_month!$D$168:'food_cost_month'!$P$177,COLUMN(food_cost_month!M$1)-3,TRUE)</f>
        <v>154.80000000000001</v>
      </c>
      <c r="M241">
        <f>VLOOKUP($C241,food_cost_month!$D$168:'food_cost_month'!$P$177,COLUMN(food_cost_month!N$1)-3,TRUE)</f>
        <v>154.4</v>
      </c>
      <c r="N241">
        <f>VLOOKUP($C241,food_cost_month!$D$168:'food_cost_month'!$P$177,COLUMN(food_cost_month!O$1)-3,TRUE)</f>
        <v>194.3</v>
      </c>
      <c r="O241">
        <f>VLOOKUP($C241,food_cost_month!$D$168:'food_cost_month'!$P$177,COLUMN(food_cost_month!P$1)-3,TRUE)</f>
        <v>154.6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VLOOKUP($C242,food_cost_month!$D$178:'food_cost_month'!$P$180,COLUMN(food_cost_month!E$1)-3,TRUE)</f>
        <v>149.80000000000001</v>
      </c>
      <c r="E242">
        <f>VLOOKUP($C242,food_cost_month!$D$178:'food_cost_month'!$P$180,COLUMN(food_cost_month!F$1)-3,TRUE)</f>
        <v>149.80000000000001</v>
      </c>
      <c r="F242">
        <f>VLOOKUP($C242,food_cost_month!$D$178:'food_cost_month'!$P$180,COLUMN(food_cost_month!G$1)-3,TRUE)</f>
        <v>149.80000000000001</v>
      </c>
      <c r="G242">
        <f>VLOOKUP($C242,food_cost_month!$D$178:'food_cost_month'!$P$180,COLUMN(food_cost_month!H$1)-3,TRUE)</f>
        <v>149.80000000000001</v>
      </c>
      <c r="H242">
        <f>VLOOKUP($C242,food_cost_month!$D$178:'food_cost_month'!$P$180,COLUMN(food_cost_month!I$1)-3,TRUE)</f>
        <v>149.80000000000001</v>
      </c>
      <c r="I242">
        <f>VLOOKUP($C242,food_cost_month!$D$178:'food_cost_month'!$P$180,COLUMN(food_cost_month!J$1)-3,TRUE)</f>
        <v>149.80000000000001</v>
      </c>
      <c r="J242">
        <f>VLOOKUP($C242,food_cost_month!$D$178:'food_cost_month'!$P$180,COLUMN(food_cost_month!K$1)-3,TRUE)</f>
        <v>152.9</v>
      </c>
      <c r="K242">
        <f>VLOOKUP($C242,food_cost_month!$D$178:'food_cost_month'!$P$180,COLUMN(food_cost_month!L$1)-3,TRUE)</f>
        <v>152.9</v>
      </c>
      <c r="L242">
        <f>VLOOKUP($C242,food_cost_month!$D$178:'food_cost_month'!$P$180,COLUMN(food_cost_month!M$1)-3,TRUE)</f>
        <v>152.9</v>
      </c>
      <c r="M242">
        <f>VLOOKUP($C242,food_cost_month!$D$178:'food_cost_month'!$P$180,COLUMN(food_cost_month!N$1)-3,TRUE)</f>
        <v>152.9</v>
      </c>
      <c r="N242">
        <f>VLOOKUP($C242,food_cost_month!$D$178:'food_cost_month'!$P$180,COLUMN(food_cost_month!O$1)-3,TRUE)</f>
        <v>152.9</v>
      </c>
      <c r="O242">
        <f>VLOOKUP($C242,food_cost_month!$D$178:'food_cost_month'!$P$180,COLUMN(food_cost_month!P$1)-3,TRUE)</f>
        <v>152.9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VLOOKUP($C243,food_cost_month!$D$178:'food_cost_month'!$P$180,COLUMN(food_cost_month!E$1)-3,TRUE)</f>
        <v>149.80000000000001</v>
      </c>
      <c r="E243">
        <f>VLOOKUP($C243,food_cost_month!$D$178:'food_cost_month'!$P$180,COLUMN(food_cost_month!F$1)-3,TRUE)</f>
        <v>149.80000000000001</v>
      </c>
      <c r="F243">
        <f>VLOOKUP($C243,food_cost_month!$D$178:'food_cost_month'!$P$180,COLUMN(food_cost_month!G$1)-3,TRUE)</f>
        <v>149.80000000000001</v>
      </c>
      <c r="G243">
        <f>VLOOKUP($C243,food_cost_month!$D$178:'food_cost_month'!$P$180,COLUMN(food_cost_month!H$1)-3,TRUE)</f>
        <v>149.80000000000001</v>
      </c>
      <c r="H243">
        <f>VLOOKUP($C243,food_cost_month!$D$178:'food_cost_month'!$P$180,COLUMN(food_cost_month!I$1)-3,TRUE)</f>
        <v>149.80000000000001</v>
      </c>
      <c r="I243">
        <f>VLOOKUP($C243,food_cost_month!$D$178:'food_cost_month'!$P$180,COLUMN(food_cost_month!J$1)-3,TRUE)</f>
        <v>149.80000000000001</v>
      </c>
      <c r="J243">
        <f>VLOOKUP($C243,food_cost_month!$D$178:'food_cost_month'!$P$180,COLUMN(food_cost_month!K$1)-3,TRUE)</f>
        <v>152.9</v>
      </c>
      <c r="K243">
        <f>VLOOKUP($C243,food_cost_month!$D$178:'food_cost_month'!$P$180,COLUMN(food_cost_month!L$1)-3,TRUE)</f>
        <v>152.9</v>
      </c>
      <c r="L243">
        <f>VLOOKUP($C243,food_cost_month!$D$178:'food_cost_month'!$P$180,COLUMN(food_cost_month!M$1)-3,TRUE)</f>
        <v>152.9</v>
      </c>
      <c r="M243">
        <f>VLOOKUP($C243,food_cost_month!$D$178:'food_cost_month'!$P$180,COLUMN(food_cost_month!N$1)-3,TRUE)</f>
        <v>152.9</v>
      </c>
      <c r="N243">
        <f>VLOOKUP($C243,food_cost_month!$D$178:'food_cost_month'!$P$180,COLUMN(food_cost_month!O$1)-3,TRUE)</f>
        <v>152.9</v>
      </c>
      <c r="O243">
        <f>VLOOKUP($C243,food_cost_month!$D$178:'food_cost_month'!$P$180,COLUMN(food_cost_month!P$1)-3,TRUE)</f>
        <v>152.9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VLOOKUP($C244,food_cost_month!$D$178:'food_cost_month'!$P$180,COLUMN(food_cost_month!E$1)-3,TRUE)</f>
        <v>149.80000000000001</v>
      </c>
      <c r="E244">
        <f>VLOOKUP($C244,food_cost_month!$D$178:'food_cost_month'!$P$180,COLUMN(food_cost_month!F$1)-3,TRUE)</f>
        <v>149.80000000000001</v>
      </c>
      <c r="F244">
        <f>VLOOKUP($C244,food_cost_month!$D$178:'food_cost_month'!$P$180,COLUMN(food_cost_month!G$1)-3,TRUE)</f>
        <v>149.80000000000001</v>
      </c>
      <c r="G244">
        <f>VLOOKUP($C244,food_cost_month!$D$178:'food_cost_month'!$P$180,COLUMN(food_cost_month!H$1)-3,TRUE)</f>
        <v>149.80000000000001</v>
      </c>
      <c r="H244">
        <f>VLOOKUP($C244,food_cost_month!$D$178:'food_cost_month'!$P$180,COLUMN(food_cost_month!I$1)-3,TRUE)</f>
        <v>149.80000000000001</v>
      </c>
      <c r="I244">
        <f>VLOOKUP($C244,food_cost_month!$D$178:'food_cost_month'!$P$180,COLUMN(food_cost_month!J$1)-3,TRUE)</f>
        <v>149.80000000000001</v>
      </c>
      <c r="J244">
        <f>VLOOKUP($C244,food_cost_month!$D$178:'food_cost_month'!$P$180,COLUMN(food_cost_month!K$1)-3,TRUE)</f>
        <v>152.9</v>
      </c>
      <c r="K244">
        <f>VLOOKUP($C244,food_cost_month!$D$178:'food_cost_month'!$P$180,COLUMN(food_cost_month!L$1)-3,TRUE)</f>
        <v>152.9</v>
      </c>
      <c r="L244">
        <f>VLOOKUP($C244,food_cost_month!$D$178:'food_cost_month'!$P$180,COLUMN(food_cost_month!M$1)-3,TRUE)</f>
        <v>152.9</v>
      </c>
      <c r="M244">
        <f>VLOOKUP($C244,food_cost_month!$D$178:'food_cost_month'!$P$180,COLUMN(food_cost_month!N$1)-3,TRUE)</f>
        <v>152.9</v>
      </c>
      <c r="N244">
        <f>VLOOKUP($C244,food_cost_month!$D$178:'food_cost_month'!$P$180,COLUMN(food_cost_month!O$1)-3,TRUE)</f>
        <v>152.9</v>
      </c>
      <c r="O244">
        <f>VLOOKUP($C244,food_cost_month!$D$178:'food_cost_month'!$P$180,COLUMN(food_cost_month!P$1)-3,TRUE)</f>
        <v>152.9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VLOOKUP($C245,food_cost_month!$D$178:'food_cost_month'!$P$180,COLUMN(food_cost_month!E$1)-3,TRUE)</f>
        <v>149.80000000000001</v>
      </c>
      <c r="E245">
        <f>VLOOKUP($C245,food_cost_month!$D$178:'food_cost_month'!$P$180,COLUMN(food_cost_month!F$1)-3,TRUE)</f>
        <v>149.80000000000001</v>
      </c>
      <c r="F245">
        <f>VLOOKUP($C245,food_cost_month!$D$178:'food_cost_month'!$P$180,COLUMN(food_cost_month!G$1)-3,TRUE)</f>
        <v>149.80000000000001</v>
      </c>
      <c r="G245">
        <f>VLOOKUP($C245,food_cost_month!$D$178:'food_cost_month'!$P$180,COLUMN(food_cost_month!H$1)-3,TRUE)</f>
        <v>149.80000000000001</v>
      </c>
      <c r="H245">
        <f>VLOOKUP($C245,food_cost_month!$D$178:'food_cost_month'!$P$180,COLUMN(food_cost_month!I$1)-3,TRUE)</f>
        <v>149.80000000000001</v>
      </c>
      <c r="I245">
        <f>VLOOKUP($C245,food_cost_month!$D$178:'food_cost_month'!$P$180,COLUMN(food_cost_month!J$1)-3,TRUE)</f>
        <v>149.80000000000001</v>
      </c>
      <c r="J245">
        <f>VLOOKUP($C245,food_cost_month!$D$178:'food_cost_month'!$P$180,COLUMN(food_cost_month!K$1)-3,TRUE)</f>
        <v>152.9</v>
      </c>
      <c r="K245">
        <f>VLOOKUP($C245,food_cost_month!$D$178:'food_cost_month'!$P$180,COLUMN(food_cost_month!L$1)-3,TRUE)</f>
        <v>152.9</v>
      </c>
      <c r="L245">
        <f>VLOOKUP($C245,food_cost_month!$D$178:'food_cost_month'!$P$180,COLUMN(food_cost_month!M$1)-3,TRUE)</f>
        <v>152.9</v>
      </c>
      <c r="M245">
        <f>VLOOKUP($C245,food_cost_month!$D$178:'food_cost_month'!$P$180,COLUMN(food_cost_month!N$1)-3,TRUE)</f>
        <v>152.9</v>
      </c>
      <c r="N245">
        <f>VLOOKUP($C245,food_cost_month!$D$178:'food_cost_month'!$P$180,COLUMN(food_cost_month!O$1)-3,TRUE)</f>
        <v>152.9</v>
      </c>
      <c r="O245">
        <f>VLOOKUP($C245,food_cost_month!$D$178:'food_cost_month'!$P$180,COLUMN(food_cost_month!P$1)-3,TRUE)</f>
        <v>152.9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VLOOKUP($C246,food_cost_month!$D$178:'food_cost_month'!$P$180,COLUMN(food_cost_month!E$1)-3,TRUE)</f>
        <v>149.80000000000001</v>
      </c>
      <c r="E246">
        <f>VLOOKUP($C246,food_cost_month!$D$178:'food_cost_month'!$P$180,COLUMN(food_cost_month!F$1)-3,TRUE)</f>
        <v>149.80000000000001</v>
      </c>
      <c r="F246">
        <f>VLOOKUP($C246,food_cost_month!$D$178:'food_cost_month'!$P$180,COLUMN(food_cost_month!G$1)-3,TRUE)</f>
        <v>149.80000000000001</v>
      </c>
      <c r="G246">
        <f>VLOOKUP($C246,food_cost_month!$D$178:'food_cost_month'!$P$180,COLUMN(food_cost_month!H$1)-3,TRUE)</f>
        <v>149.80000000000001</v>
      </c>
      <c r="H246">
        <f>VLOOKUP($C246,food_cost_month!$D$178:'food_cost_month'!$P$180,COLUMN(food_cost_month!I$1)-3,TRUE)</f>
        <v>149.80000000000001</v>
      </c>
      <c r="I246">
        <f>VLOOKUP($C246,food_cost_month!$D$178:'food_cost_month'!$P$180,COLUMN(food_cost_month!J$1)-3,TRUE)</f>
        <v>149.80000000000001</v>
      </c>
      <c r="J246">
        <f>VLOOKUP($C246,food_cost_month!$D$178:'food_cost_month'!$P$180,COLUMN(food_cost_month!K$1)-3,TRUE)</f>
        <v>152.9</v>
      </c>
      <c r="K246">
        <f>VLOOKUP($C246,food_cost_month!$D$178:'food_cost_month'!$P$180,COLUMN(food_cost_month!L$1)-3,TRUE)</f>
        <v>152.9</v>
      </c>
      <c r="L246">
        <f>VLOOKUP($C246,food_cost_month!$D$178:'food_cost_month'!$P$180,COLUMN(food_cost_month!M$1)-3,TRUE)</f>
        <v>152.9</v>
      </c>
      <c r="M246">
        <f>VLOOKUP($C246,food_cost_month!$D$178:'food_cost_month'!$P$180,COLUMN(food_cost_month!N$1)-3,TRUE)</f>
        <v>152.9</v>
      </c>
      <c r="N246">
        <f>VLOOKUP($C246,food_cost_month!$D$178:'food_cost_month'!$P$180,COLUMN(food_cost_month!O$1)-3,TRUE)</f>
        <v>152.9</v>
      </c>
      <c r="O246">
        <f>VLOOKUP($C246,food_cost_month!$D$178:'food_cost_month'!$P$180,COLUMN(food_cost_month!P$1)-3,TRUE)</f>
        <v>152.9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VLOOKUP($C247,food_cost_month!$D$178:'food_cost_month'!$P$180,COLUMN(food_cost_month!E$1)-3,TRUE)</f>
        <v>149.80000000000001</v>
      </c>
      <c r="E247">
        <f>VLOOKUP($C247,food_cost_month!$D$178:'food_cost_month'!$P$180,COLUMN(food_cost_month!F$1)-3,TRUE)</f>
        <v>149.80000000000001</v>
      </c>
      <c r="F247">
        <f>VLOOKUP($C247,food_cost_month!$D$178:'food_cost_month'!$P$180,COLUMN(food_cost_month!G$1)-3,TRUE)</f>
        <v>149.80000000000001</v>
      </c>
      <c r="G247">
        <f>VLOOKUP($C247,food_cost_month!$D$178:'food_cost_month'!$P$180,COLUMN(food_cost_month!H$1)-3,TRUE)</f>
        <v>149.80000000000001</v>
      </c>
      <c r="H247">
        <f>VLOOKUP($C247,food_cost_month!$D$178:'food_cost_month'!$P$180,COLUMN(food_cost_month!I$1)-3,TRUE)</f>
        <v>149.80000000000001</v>
      </c>
      <c r="I247">
        <f>VLOOKUP($C247,food_cost_month!$D$178:'food_cost_month'!$P$180,COLUMN(food_cost_month!J$1)-3,TRUE)</f>
        <v>149.80000000000001</v>
      </c>
      <c r="J247">
        <f>VLOOKUP($C247,food_cost_month!$D$178:'food_cost_month'!$P$180,COLUMN(food_cost_month!K$1)-3,TRUE)</f>
        <v>152.9</v>
      </c>
      <c r="K247">
        <f>VLOOKUP($C247,food_cost_month!$D$178:'food_cost_month'!$P$180,COLUMN(food_cost_month!L$1)-3,TRUE)</f>
        <v>152.9</v>
      </c>
      <c r="L247">
        <f>VLOOKUP($C247,food_cost_month!$D$178:'food_cost_month'!$P$180,COLUMN(food_cost_month!M$1)-3,TRUE)</f>
        <v>152.9</v>
      </c>
      <c r="M247">
        <f>VLOOKUP($C247,food_cost_month!$D$178:'food_cost_month'!$P$180,COLUMN(food_cost_month!N$1)-3,TRUE)</f>
        <v>152.9</v>
      </c>
      <c r="N247">
        <f>VLOOKUP($C247,food_cost_month!$D$178:'food_cost_month'!$P$180,COLUMN(food_cost_month!O$1)-3,TRUE)</f>
        <v>152.9</v>
      </c>
      <c r="O247">
        <f>VLOOKUP($C247,food_cost_month!$D$178:'food_cost_month'!$P$180,COLUMN(food_cost_month!P$1)-3,TRUE)</f>
        <v>152.9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VLOOKUP($C248,food_cost_month!$D$178:'food_cost_month'!$P$180,COLUMN(food_cost_month!E$1)-3,TRUE)</f>
        <v>149.80000000000001</v>
      </c>
      <c r="E248">
        <f>VLOOKUP($C248,food_cost_month!$D$178:'food_cost_month'!$P$180,COLUMN(food_cost_month!F$1)-3,TRUE)</f>
        <v>149.80000000000001</v>
      </c>
      <c r="F248">
        <f>VLOOKUP($C248,food_cost_month!$D$178:'food_cost_month'!$P$180,COLUMN(food_cost_month!G$1)-3,TRUE)</f>
        <v>149.80000000000001</v>
      </c>
      <c r="G248">
        <f>VLOOKUP($C248,food_cost_month!$D$178:'food_cost_month'!$P$180,COLUMN(food_cost_month!H$1)-3,TRUE)</f>
        <v>149.80000000000001</v>
      </c>
      <c r="H248">
        <f>VLOOKUP($C248,food_cost_month!$D$178:'food_cost_month'!$P$180,COLUMN(food_cost_month!I$1)-3,TRUE)</f>
        <v>149.80000000000001</v>
      </c>
      <c r="I248">
        <f>VLOOKUP($C248,food_cost_month!$D$178:'food_cost_month'!$P$180,COLUMN(food_cost_month!J$1)-3,TRUE)</f>
        <v>149.80000000000001</v>
      </c>
      <c r="J248">
        <f>VLOOKUP($C248,food_cost_month!$D$178:'food_cost_month'!$P$180,COLUMN(food_cost_month!K$1)-3,TRUE)</f>
        <v>152.9</v>
      </c>
      <c r="K248">
        <f>VLOOKUP($C248,food_cost_month!$D$178:'food_cost_month'!$P$180,COLUMN(food_cost_month!L$1)-3,TRUE)</f>
        <v>152.9</v>
      </c>
      <c r="L248">
        <f>VLOOKUP($C248,food_cost_month!$D$178:'food_cost_month'!$P$180,COLUMN(food_cost_month!M$1)-3,TRUE)</f>
        <v>152.9</v>
      </c>
      <c r="M248">
        <f>VLOOKUP($C248,food_cost_month!$D$178:'food_cost_month'!$P$180,COLUMN(food_cost_month!N$1)-3,TRUE)</f>
        <v>152.9</v>
      </c>
      <c r="N248">
        <f>VLOOKUP($C248,food_cost_month!$D$178:'food_cost_month'!$P$180,COLUMN(food_cost_month!O$1)-3,TRUE)</f>
        <v>152.9</v>
      </c>
      <c r="O248">
        <f>VLOOKUP($C248,food_cost_month!$D$178:'food_cost_month'!$P$180,COLUMN(food_cost_month!P$1)-3,TRUE)</f>
        <v>152.9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VLOOKUP($C249,food_cost_month!$D$178:'food_cost_month'!$P$180,COLUMN(food_cost_month!E$1)-3,TRUE)</f>
        <v>149.80000000000001</v>
      </c>
      <c r="E249">
        <f>VLOOKUP($C249,food_cost_month!$D$178:'food_cost_month'!$P$180,COLUMN(food_cost_month!F$1)-3,TRUE)</f>
        <v>149.80000000000001</v>
      </c>
      <c r="F249">
        <f>VLOOKUP($C249,food_cost_month!$D$178:'food_cost_month'!$P$180,COLUMN(food_cost_month!G$1)-3,TRUE)</f>
        <v>149.80000000000001</v>
      </c>
      <c r="G249">
        <f>VLOOKUP($C249,food_cost_month!$D$178:'food_cost_month'!$P$180,COLUMN(food_cost_month!H$1)-3,TRUE)</f>
        <v>149.80000000000001</v>
      </c>
      <c r="H249">
        <f>VLOOKUP($C249,food_cost_month!$D$178:'food_cost_month'!$P$180,COLUMN(food_cost_month!I$1)-3,TRUE)</f>
        <v>149.80000000000001</v>
      </c>
      <c r="I249">
        <f>VLOOKUP($C249,food_cost_month!$D$178:'food_cost_month'!$P$180,COLUMN(food_cost_month!J$1)-3,TRUE)</f>
        <v>149.80000000000001</v>
      </c>
      <c r="J249">
        <f>VLOOKUP($C249,food_cost_month!$D$178:'food_cost_month'!$P$180,COLUMN(food_cost_month!K$1)-3,TRUE)</f>
        <v>152.9</v>
      </c>
      <c r="K249">
        <f>VLOOKUP($C249,food_cost_month!$D$178:'food_cost_month'!$P$180,COLUMN(food_cost_month!L$1)-3,TRUE)</f>
        <v>152.9</v>
      </c>
      <c r="L249">
        <f>VLOOKUP($C249,food_cost_month!$D$178:'food_cost_month'!$P$180,COLUMN(food_cost_month!M$1)-3,TRUE)</f>
        <v>152.9</v>
      </c>
      <c r="M249">
        <f>VLOOKUP($C249,food_cost_month!$D$178:'food_cost_month'!$P$180,COLUMN(food_cost_month!N$1)-3,TRUE)</f>
        <v>152.9</v>
      </c>
      <c r="N249">
        <f>VLOOKUP($C249,food_cost_month!$D$178:'food_cost_month'!$P$180,COLUMN(food_cost_month!O$1)-3,TRUE)</f>
        <v>152.9</v>
      </c>
      <c r="O249">
        <f>VLOOKUP($C249,food_cost_month!$D$178:'food_cost_month'!$P$180,COLUMN(food_cost_month!P$1)-3,TRUE)</f>
        <v>152.9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VLOOKUP($C250,food_cost_month!$D$178:'food_cost_month'!$P$180,COLUMN(food_cost_month!E$1)-3,TRUE)</f>
        <v>177.5</v>
      </c>
      <c r="E250">
        <f>VLOOKUP($C250,food_cost_month!$D$178:'food_cost_month'!$P$180,COLUMN(food_cost_month!F$1)-3,TRUE)</f>
        <v>177.5</v>
      </c>
      <c r="F250">
        <f>VLOOKUP($C250,food_cost_month!$D$178:'food_cost_month'!$P$180,COLUMN(food_cost_month!G$1)-3,TRUE)</f>
        <v>177.5</v>
      </c>
      <c r="G250">
        <f>VLOOKUP($C250,food_cost_month!$D$178:'food_cost_month'!$P$180,COLUMN(food_cost_month!H$1)-3,TRUE)</f>
        <v>177.5</v>
      </c>
      <c r="H250">
        <f>VLOOKUP($C250,food_cost_month!$D$178:'food_cost_month'!$P$180,COLUMN(food_cost_month!I$1)-3,TRUE)</f>
        <v>177.5</v>
      </c>
      <c r="I250">
        <f>VLOOKUP($C250,food_cost_month!$D$178:'food_cost_month'!$P$180,COLUMN(food_cost_month!J$1)-3,TRUE)</f>
        <v>177.5</v>
      </c>
      <c r="J250">
        <f>VLOOKUP($C250,food_cost_month!$D$178:'food_cost_month'!$P$180,COLUMN(food_cost_month!K$1)-3,TRUE)</f>
        <v>181</v>
      </c>
      <c r="K250">
        <f>VLOOKUP($C250,food_cost_month!$D$178:'food_cost_month'!$P$180,COLUMN(food_cost_month!L$1)-3,TRUE)</f>
        <v>181</v>
      </c>
      <c r="L250">
        <f>VLOOKUP($C250,food_cost_month!$D$178:'food_cost_month'!$P$180,COLUMN(food_cost_month!M$1)-3,TRUE)</f>
        <v>181</v>
      </c>
      <c r="M250">
        <f>VLOOKUP($C250,food_cost_month!$D$178:'food_cost_month'!$P$180,COLUMN(food_cost_month!N$1)-3,TRUE)</f>
        <v>181</v>
      </c>
      <c r="N250">
        <f>VLOOKUP($C250,food_cost_month!$D$178:'food_cost_month'!$P$180,COLUMN(food_cost_month!O$1)-3,TRUE)</f>
        <v>181</v>
      </c>
      <c r="O250">
        <f>VLOOKUP($C250,food_cost_month!$D$178:'food_cost_month'!$P$180,COLUMN(food_cost_month!P$1)-3,TRUE)</f>
        <v>181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VLOOKUP($C251,food_cost_month!$D$178:'food_cost_month'!$P$180,COLUMN(food_cost_month!E$1)-3,TRUE)</f>
        <v>177.5</v>
      </c>
      <c r="E251">
        <f>VLOOKUP($C251,food_cost_month!$D$178:'food_cost_month'!$P$180,COLUMN(food_cost_month!F$1)-3,TRUE)</f>
        <v>177.5</v>
      </c>
      <c r="F251">
        <f>VLOOKUP($C251,food_cost_month!$D$178:'food_cost_month'!$P$180,COLUMN(food_cost_month!G$1)-3,TRUE)</f>
        <v>177.5</v>
      </c>
      <c r="G251">
        <f>VLOOKUP($C251,food_cost_month!$D$178:'food_cost_month'!$P$180,COLUMN(food_cost_month!H$1)-3,TRUE)</f>
        <v>177.5</v>
      </c>
      <c r="H251">
        <f>VLOOKUP($C251,food_cost_month!$D$178:'food_cost_month'!$P$180,COLUMN(food_cost_month!I$1)-3,TRUE)</f>
        <v>177.5</v>
      </c>
      <c r="I251">
        <f>VLOOKUP($C251,food_cost_month!$D$178:'food_cost_month'!$P$180,COLUMN(food_cost_month!J$1)-3,TRUE)</f>
        <v>177.5</v>
      </c>
      <c r="J251">
        <f>VLOOKUP($C251,food_cost_month!$D$178:'food_cost_month'!$P$180,COLUMN(food_cost_month!K$1)-3,TRUE)</f>
        <v>181</v>
      </c>
      <c r="K251">
        <f>VLOOKUP($C251,food_cost_month!$D$178:'food_cost_month'!$P$180,COLUMN(food_cost_month!L$1)-3,TRUE)</f>
        <v>181</v>
      </c>
      <c r="L251">
        <f>VLOOKUP($C251,food_cost_month!$D$178:'food_cost_month'!$P$180,COLUMN(food_cost_month!M$1)-3,TRUE)</f>
        <v>181</v>
      </c>
      <c r="M251">
        <f>VLOOKUP($C251,food_cost_month!$D$178:'food_cost_month'!$P$180,COLUMN(food_cost_month!N$1)-3,TRUE)</f>
        <v>181</v>
      </c>
      <c r="N251">
        <f>VLOOKUP($C251,food_cost_month!$D$178:'food_cost_month'!$P$180,COLUMN(food_cost_month!O$1)-3,TRUE)</f>
        <v>181</v>
      </c>
      <c r="O251">
        <f>VLOOKUP($C251,food_cost_month!$D$178:'food_cost_month'!$P$180,COLUMN(food_cost_month!P$1)-3,TRUE)</f>
        <v>181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VLOOKUP($C252,food_cost_month!$D$178:'food_cost_month'!$P$180,COLUMN(food_cost_month!E$1)-3,TRUE)</f>
        <v>177.5</v>
      </c>
      <c r="E252">
        <f>VLOOKUP($C252,food_cost_month!$D$178:'food_cost_month'!$P$180,COLUMN(food_cost_month!F$1)-3,TRUE)</f>
        <v>177.5</v>
      </c>
      <c r="F252">
        <f>VLOOKUP($C252,food_cost_month!$D$178:'food_cost_month'!$P$180,COLUMN(food_cost_month!G$1)-3,TRUE)</f>
        <v>177.5</v>
      </c>
      <c r="G252">
        <f>VLOOKUP($C252,food_cost_month!$D$178:'food_cost_month'!$P$180,COLUMN(food_cost_month!H$1)-3,TRUE)</f>
        <v>177.5</v>
      </c>
      <c r="H252">
        <f>VLOOKUP($C252,food_cost_month!$D$178:'food_cost_month'!$P$180,COLUMN(food_cost_month!I$1)-3,TRUE)</f>
        <v>177.5</v>
      </c>
      <c r="I252">
        <f>VLOOKUP($C252,food_cost_month!$D$178:'food_cost_month'!$P$180,COLUMN(food_cost_month!J$1)-3,TRUE)</f>
        <v>177.5</v>
      </c>
      <c r="J252">
        <f>VLOOKUP($C252,food_cost_month!$D$178:'food_cost_month'!$P$180,COLUMN(food_cost_month!K$1)-3,TRUE)</f>
        <v>181</v>
      </c>
      <c r="K252">
        <f>VLOOKUP($C252,food_cost_month!$D$178:'food_cost_month'!$P$180,COLUMN(food_cost_month!L$1)-3,TRUE)</f>
        <v>181</v>
      </c>
      <c r="L252">
        <f>VLOOKUP($C252,food_cost_month!$D$178:'food_cost_month'!$P$180,COLUMN(food_cost_month!M$1)-3,TRUE)</f>
        <v>181</v>
      </c>
      <c r="M252">
        <f>VLOOKUP($C252,food_cost_month!$D$178:'food_cost_month'!$P$180,COLUMN(food_cost_month!N$1)-3,TRUE)</f>
        <v>181</v>
      </c>
      <c r="N252">
        <f>VLOOKUP($C252,food_cost_month!$D$178:'food_cost_month'!$P$180,COLUMN(food_cost_month!O$1)-3,TRUE)</f>
        <v>181</v>
      </c>
      <c r="O252">
        <f>VLOOKUP($C252,food_cost_month!$D$178:'food_cost_month'!$P$180,COLUMN(food_cost_month!P$1)-3,TRUE)</f>
        <v>181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VLOOKUP($C253,food_cost_month!$D$178:'food_cost_month'!$P$180,COLUMN(food_cost_month!E$1)-3,TRUE)</f>
        <v>201.9</v>
      </c>
      <c r="E253">
        <f>VLOOKUP($C253,food_cost_month!$D$178:'food_cost_month'!$P$180,COLUMN(food_cost_month!F$1)-3,TRUE)</f>
        <v>201.9</v>
      </c>
      <c r="F253">
        <f>VLOOKUP($C253,food_cost_month!$D$178:'food_cost_month'!$P$180,COLUMN(food_cost_month!G$1)-3,TRUE)</f>
        <v>201.9</v>
      </c>
      <c r="G253">
        <f>VLOOKUP($C253,food_cost_month!$D$178:'food_cost_month'!$P$180,COLUMN(food_cost_month!H$1)-3,TRUE)</f>
        <v>201.9</v>
      </c>
      <c r="H253">
        <f>VLOOKUP($C253,food_cost_month!$D$178:'food_cost_month'!$P$180,COLUMN(food_cost_month!I$1)-3,TRUE)</f>
        <v>201.9</v>
      </c>
      <c r="I253">
        <f>VLOOKUP($C253,food_cost_month!$D$178:'food_cost_month'!$P$180,COLUMN(food_cost_month!J$1)-3,TRUE)</f>
        <v>201.9</v>
      </c>
      <c r="J253">
        <f>VLOOKUP($C253,food_cost_month!$D$178:'food_cost_month'!$P$180,COLUMN(food_cost_month!K$1)-3,TRUE)</f>
        <v>205.2</v>
      </c>
      <c r="K253">
        <f>VLOOKUP($C253,food_cost_month!$D$178:'food_cost_month'!$P$180,COLUMN(food_cost_month!L$1)-3,TRUE)</f>
        <v>205.2</v>
      </c>
      <c r="L253">
        <f>VLOOKUP($C253,food_cost_month!$D$178:'food_cost_month'!$P$180,COLUMN(food_cost_month!M$1)-3,TRUE)</f>
        <v>205.2</v>
      </c>
      <c r="M253">
        <f>VLOOKUP($C253,food_cost_month!$D$178:'food_cost_month'!$P$180,COLUMN(food_cost_month!N$1)-3,TRUE)</f>
        <v>205.2</v>
      </c>
      <c r="N253">
        <f>VLOOKUP($C253,food_cost_month!$D$178:'food_cost_month'!$P$180,COLUMN(food_cost_month!O$1)-3,TRUE)</f>
        <v>205.2</v>
      </c>
      <c r="O253">
        <f>VLOOKUP($C253,food_cost_month!$D$178:'food_cost_month'!$P$180,COLUMN(food_cost_month!P$1)-3,TRUE)</f>
        <v>205.2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VLOOKUP($C254,food_cost_month!$D$178:'food_cost_month'!$P$180,COLUMN(food_cost_month!E$1)-3,TRUE)</f>
        <v>201.9</v>
      </c>
      <c r="E254">
        <f>VLOOKUP($C254,food_cost_month!$D$178:'food_cost_month'!$P$180,COLUMN(food_cost_month!F$1)-3,TRUE)</f>
        <v>201.9</v>
      </c>
      <c r="F254">
        <f>VLOOKUP($C254,food_cost_month!$D$178:'food_cost_month'!$P$180,COLUMN(food_cost_month!G$1)-3,TRUE)</f>
        <v>201.9</v>
      </c>
      <c r="G254">
        <f>VLOOKUP($C254,food_cost_month!$D$178:'food_cost_month'!$P$180,COLUMN(food_cost_month!H$1)-3,TRUE)</f>
        <v>201.9</v>
      </c>
      <c r="H254">
        <f>VLOOKUP($C254,food_cost_month!$D$178:'food_cost_month'!$P$180,COLUMN(food_cost_month!I$1)-3,TRUE)</f>
        <v>201.9</v>
      </c>
      <c r="I254">
        <f>VLOOKUP($C254,food_cost_month!$D$178:'food_cost_month'!$P$180,COLUMN(food_cost_month!J$1)-3,TRUE)</f>
        <v>201.9</v>
      </c>
      <c r="J254">
        <f>VLOOKUP($C254,food_cost_month!$D$178:'food_cost_month'!$P$180,COLUMN(food_cost_month!K$1)-3,TRUE)</f>
        <v>205.2</v>
      </c>
      <c r="K254">
        <f>VLOOKUP($C254,food_cost_month!$D$178:'food_cost_month'!$P$180,COLUMN(food_cost_month!L$1)-3,TRUE)</f>
        <v>205.2</v>
      </c>
      <c r="L254">
        <f>VLOOKUP($C254,food_cost_month!$D$178:'food_cost_month'!$P$180,COLUMN(food_cost_month!M$1)-3,TRUE)</f>
        <v>205.2</v>
      </c>
      <c r="M254">
        <f>VLOOKUP($C254,food_cost_month!$D$178:'food_cost_month'!$P$180,COLUMN(food_cost_month!N$1)-3,TRUE)</f>
        <v>205.2</v>
      </c>
      <c r="N254">
        <f>VLOOKUP($C254,food_cost_month!$D$178:'food_cost_month'!$P$180,COLUMN(food_cost_month!O$1)-3,TRUE)</f>
        <v>205.2</v>
      </c>
      <c r="O254">
        <f>VLOOKUP($C254,food_cost_month!$D$178:'food_cost_month'!$P$180,COLUMN(food_cost_month!P$1)-3,TRUE)</f>
        <v>205.2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VLOOKUP($C255,food_cost_month!$D$178:'food_cost_month'!$P$180,COLUMN(food_cost_month!E$1)-3,TRUE)</f>
        <v>201.9</v>
      </c>
      <c r="E255">
        <f>VLOOKUP($C255,food_cost_month!$D$178:'food_cost_month'!$P$180,COLUMN(food_cost_month!F$1)-3,TRUE)</f>
        <v>201.9</v>
      </c>
      <c r="F255">
        <f>VLOOKUP($C255,food_cost_month!$D$178:'food_cost_month'!$P$180,COLUMN(food_cost_month!G$1)-3,TRUE)</f>
        <v>201.9</v>
      </c>
      <c r="G255">
        <f>VLOOKUP($C255,food_cost_month!$D$178:'food_cost_month'!$P$180,COLUMN(food_cost_month!H$1)-3,TRUE)</f>
        <v>201.9</v>
      </c>
      <c r="H255">
        <f>VLOOKUP($C255,food_cost_month!$D$178:'food_cost_month'!$P$180,COLUMN(food_cost_month!I$1)-3,TRUE)</f>
        <v>201.9</v>
      </c>
      <c r="I255">
        <f>VLOOKUP($C255,food_cost_month!$D$178:'food_cost_month'!$P$180,COLUMN(food_cost_month!J$1)-3,TRUE)</f>
        <v>201.9</v>
      </c>
      <c r="J255">
        <f>VLOOKUP($C255,food_cost_month!$D$178:'food_cost_month'!$P$180,COLUMN(food_cost_month!K$1)-3,TRUE)</f>
        <v>205.2</v>
      </c>
      <c r="K255">
        <f>VLOOKUP($C255,food_cost_month!$D$178:'food_cost_month'!$P$180,COLUMN(food_cost_month!L$1)-3,TRUE)</f>
        <v>205.2</v>
      </c>
      <c r="L255">
        <f>VLOOKUP($C255,food_cost_month!$D$178:'food_cost_month'!$P$180,COLUMN(food_cost_month!M$1)-3,TRUE)</f>
        <v>205.2</v>
      </c>
      <c r="M255">
        <f>VLOOKUP($C255,food_cost_month!$D$178:'food_cost_month'!$P$180,COLUMN(food_cost_month!N$1)-3,TRUE)</f>
        <v>205.2</v>
      </c>
      <c r="N255">
        <f>VLOOKUP($C255,food_cost_month!$D$178:'food_cost_month'!$P$180,COLUMN(food_cost_month!O$1)-3,TRUE)</f>
        <v>205.2</v>
      </c>
      <c r="O255">
        <f>VLOOKUP($C255,food_cost_month!$D$178:'food_cost_month'!$P$180,COLUMN(food_cost_month!P$1)-3,TRUE)</f>
        <v>205.2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VLOOKUP($C256,food_cost_month!$D$178:'food_cost_month'!$P$180,COLUMN(food_cost_month!E$1)-3,TRUE)</f>
        <v>201.9</v>
      </c>
      <c r="E256">
        <f>VLOOKUP($C256,food_cost_month!$D$178:'food_cost_month'!$P$180,COLUMN(food_cost_month!F$1)-3,TRUE)</f>
        <v>201.9</v>
      </c>
      <c r="F256">
        <f>VLOOKUP($C256,food_cost_month!$D$178:'food_cost_month'!$P$180,COLUMN(food_cost_month!G$1)-3,TRUE)</f>
        <v>201.9</v>
      </c>
      <c r="G256">
        <f>VLOOKUP($C256,food_cost_month!$D$178:'food_cost_month'!$P$180,COLUMN(food_cost_month!H$1)-3,TRUE)</f>
        <v>201.9</v>
      </c>
      <c r="H256">
        <f>VLOOKUP($C256,food_cost_month!$D$178:'food_cost_month'!$P$180,COLUMN(food_cost_month!I$1)-3,TRUE)</f>
        <v>201.9</v>
      </c>
      <c r="I256">
        <f>VLOOKUP($C256,food_cost_month!$D$178:'food_cost_month'!$P$180,COLUMN(food_cost_month!J$1)-3,TRUE)</f>
        <v>201.9</v>
      </c>
      <c r="J256">
        <f>VLOOKUP($C256,food_cost_month!$D$178:'food_cost_month'!$P$180,COLUMN(food_cost_month!K$1)-3,TRUE)</f>
        <v>205.2</v>
      </c>
      <c r="K256">
        <f>VLOOKUP($C256,food_cost_month!$D$178:'food_cost_month'!$P$180,COLUMN(food_cost_month!L$1)-3,TRUE)</f>
        <v>205.2</v>
      </c>
      <c r="L256">
        <f>VLOOKUP($C256,food_cost_month!$D$178:'food_cost_month'!$P$180,COLUMN(food_cost_month!M$1)-3,TRUE)</f>
        <v>205.2</v>
      </c>
      <c r="M256">
        <f>VLOOKUP($C256,food_cost_month!$D$178:'food_cost_month'!$P$180,COLUMN(food_cost_month!N$1)-3,TRUE)</f>
        <v>205.2</v>
      </c>
      <c r="N256">
        <f>VLOOKUP($C256,food_cost_month!$D$178:'food_cost_month'!$P$180,COLUMN(food_cost_month!O$1)-3,TRUE)</f>
        <v>205.2</v>
      </c>
      <c r="O256">
        <f>VLOOKUP($C256,food_cost_month!$D$178:'food_cost_month'!$P$180,COLUMN(food_cost_month!P$1)-3,TRUE)</f>
        <v>205.2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VLOOKUP($C257,food_cost_month!$D$178:'food_cost_month'!$P$180,COLUMN(food_cost_month!E$1)-3,TRUE)</f>
        <v>201.9</v>
      </c>
      <c r="E257">
        <f>VLOOKUP($C257,food_cost_month!$D$178:'food_cost_month'!$P$180,COLUMN(food_cost_month!F$1)-3,TRUE)</f>
        <v>201.9</v>
      </c>
      <c r="F257">
        <f>VLOOKUP($C257,food_cost_month!$D$178:'food_cost_month'!$P$180,COLUMN(food_cost_month!G$1)-3,TRUE)</f>
        <v>201.9</v>
      </c>
      <c r="G257">
        <f>VLOOKUP($C257,food_cost_month!$D$178:'food_cost_month'!$P$180,COLUMN(food_cost_month!H$1)-3,TRUE)</f>
        <v>201.9</v>
      </c>
      <c r="H257">
        <f>VLOOKUP($C257,food_cost_month!$D$178:'food_cost_month'!$P$180,COLUMN(food_cost_month!I$1)-3,TRUE)</f>
        <v>201.9</v>
      </c>
      <c r="I257">
        <f>VLOOKUP($C257,food_cost_month!$D$178:'food_cost_month'!$P$180,COLUMN(food_cost_month!J$1)-3,TRUE)</f>
        <v>201.9</v>
      </c>
      <c r="J257">
        <f>VLOOKUP($C257,food_cost_month!$D$178:'food_cost_month'!$P$180,COLUMN(food_cost_month!K$1)-3,TRUE)</f>
        <v>205.2</v>
      </c>
      <c r="K257">
        <f>VLOOKUP($C257,food_cost_month!$D$178:'food_cost_month'!$P$180,COLUMN(food_cost_month!L$1)-3,TRUE)</f>
        <v>205.2</v>
      </c>
      <c r="L257">
        <f>VLOOKUP($C257,food_cost_month!$D$178:'food_cost_month'!$P$180,COLUMN(food_cost_month!M$1)-3,TRUE)</f>
        <v>205.2</v>
      </c>
      <c r="M257">
        <f>VLOOKUP($C257,food_cost_month!$D$178:'food_cost_month'!$P$180,COLUMN(food_cost_month!N$1)-3,TRUE)</f>
        <v>205.2</v>
      </c>
      <c r="N257">
        <f>VLOOKUP($C257,food_cost_month!$D$178:'food_cost_month'!$P$180,COLUMN(food_cost_month!O$1)-3,TRUE)</f>
        <v>205.2</v>
      </c>
      <c r="O257">
        <f>VLOOKUP($C257,food_cost_month!$D$178:'food_cost_month'!$P$180,COLUMN(food_cost_month!P$1)-3,TRUE)</f>
        <v>205.2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VLOOKUP($C258,food_cost_month!$D$178:'food_cost_month'!$P$180,COLUMN(food_cost_month!E$1)-3,TRUE)</f>
        <v>201.9</v>
      </c>
      <c r="E258">
        <f>VLOOKUP($C258,food_cost_month!$D$178:'food_cost_month'!$P$180,COLUMN(food_cost_month!F$1)-3,TRUE)</f>
        <v>201.9</v>
      </c>
      <c r="F258">
        <f>VLOOKUP($C258,food_cost_month!$D$178:'food_cost_month'!$P$180,COLUMN(food_cost_month!G$1)-3,TRUE)</f>
        <v>201.9</v>
      </c>
      <c r="G258">
        <f>VLOOKUP($C258,food_cost_month!$D$178:'food_cost_month'!$P$180,COLUMN(food_cost_month!H$1)-3,TRUE)</f>
        <v>201.9</v>
      </c>
      <c r="H258">
        <f>VLOOKUP($C258,food_cost_month!$D$178:'food_cost_month'!$P$180,COLUMN(food_cost_month!I$1)-3,TRUE)</f>
        <v>201.9</v>
      </c>
      <c r="I258">
        <f>VLOOKUP($C258,food_cost_month!$D$178:'food_cost_month'!$P$180,COLUMN(food_cost_month!J$1)-3,TRUE)</f>
        <v>201.9</v>
      </c>
      <c r="J258">
        <f>VLOOKUP($C258,food_cost_month!$D$178:'food_cost_month'!$P$180,COLUMN(food_cost_month!K$1)-3,TRUE)</f>
        <v>205.2</v>
      </c>
      <c r="K258">
        <f>VLOOKUP($C258,food_cost_month!$D$178:'food_cost_month'!$P$180,COLUMN(food_cost_month!L$1)-3,TRUE)</f>
        <v>205.2</v>
      </c>
      <c r="L258">
        <f>VLOOKUP($C258,food_cost_month!$D$178:'food_cost_month'!$P$180,COLUMN(food_cost_month!M$1)-3,TRUE)</f>
        <v>205.2</v>
      </c>
      <c r="M258">
        <f>VLOOKUP($C258,food_cost_month!$D$178:'food_cost_month'!$P$180,COLUMN(food_cost_month!N$1)-3,TRUE)</f>
        <v>205.2</v>
      </c>
      <c r="N258">
        <f>VLOOKUP($C258,food_cost_month!$D$178:'food_cost_month'!$P$180,COLUMN(food_cost_month!O$1)-3,TRUE)</f>
        <v>205.2</v>
      </c>
      <c r="O258">
        <f>VLOOKUP($C258,food_cost_month!$D$178:'food_cost_month'!$P$180,COLUMN(food_cost_month!P$1)-3,TRUE)</f>
        <v>205.2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VLOOKUP($C259,food_cost_month!$D$178:'food_cost_month'!$P$180,COLUMN(food_cost_month!E$1)-3,TRUE)</f>
        <v>201.9</v>
      </c>
      <c r="E259">
        <f>VLOOKUP($C259,food_cost_month!$D$178:'food_cost_month'!$P$180,COLUMN(food_cost_month!F$1)-3,TRUE)</f>
        <v>201.9</v>
      </c>
      <c r="F259">
        <f>VLOOKUP($C259,food_cost_month!$D$178:'food_cost_month'!$P$180,COLUMN(food_cost_month!G$1)-3,TRUE)</f>
        <v>201.9</v>
      </c>
      <c r="G259">
        <f>VLOOKUP($C259,food_cost_month!$D$178:'food_cost_month'!$P$180,COLUMN(food_cost_month!H$1)-3,TRUE)</f>
        <v>201.9</v>
      </c>
      <c r="H259">
        <f>VLOOKUP($C259,food_cost_month!$D$178:'food_cost_month'!$P$180,COLUMN(food_cost_month!I$1)-3,TRUE)</f>
        <v>201.9</v>
      </c>
      <c r="I259">
        <f>VLOOKUP($C259,food_cost_month!$D$178:'food_cost_month'!$P$180,COLUMN(food_cost_month!J$1)-3,TRUE)</f>
        <v>201.9</v>
      </c>
      <c r="J259">
        <f>VLOOKUP($C259,food_cost_month!$D$178:'food_cost_month'!$P$180,COLUMN(food_cost_month!K$1)-3,TRUE)</f>
        <v>205.2</v>
      </c>
      <c r="K259">
        <f>VLOOKUP($C259,food_cost_month!$D$178:'food_cost_month'!$P$180,COLUMN(food_cost_month!L$1)-3,TRUE)</f>
        <v>205.2</v>
      </c>
      <c r="L259">
        <f>VLOOKUP($C259,food_cost_month!$D$178:'food_cost_month'!$P$180,COLUMN(food_cost_month!M$1)-3,TRUE)</f>
        <v>205.2</v>
      </c>
      <c r="M259">
        <f>VLOOKUP($C259,food_cost_month!$D$178:'food_cost_month'!$P$180,COLUMN(food_cost_month!N$1)-3,TRUE)</f>
        <v>205.2</v>
      </c>
      <c r="N259">
        <f>VLOOKUP($C259,food_cost_month!$D$178:'food_cost_month'!$P$180,COLUMN(food_cost_month!O$1)-3,TRUE)</f>
        <v>205.2</v>
      </c>
      <c r="O259">
        <f>VLOOKUP($C259,food_cost_month!$D$178:'food_cost_month'!$P$180,COLUMN(food_cost_month!P$1)-3,TRUE)</f>
        <v>205.2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VLOOKUP($C260,food_cost_month!$D$178:'food_cost_month'!$P$180,COLUMN(food_cost_month!E$1)-3,TRUE)</f>
        <v>201.9</v>
      </c>
      <c r="E260">
        <f>VLOOKUP($C260,food_cost_month!$D$178:'food_cost_month'!$P$180,COLUMN(food_cost_month!F$1)-3,TRUE)</f>
        <v>201.9</v>
      </c>
      <c r="F260">
        <f>VLOOKUP($C260,food_cost_month!$D$178:'food_cost_month'!$P$180,COLUMN(food_cost_month!G$1)-3,TRUE)</f>
        <v>201.9</v>
      </c>
      <c r="G260">
        <f>VLOOKUP($C260,food_cost_month!$D$178:'food_cost_month'!$P$180,COLUMN(food_cost_month!H$1)-3,TRUE)</f>
        <v>201.9</v>
      </c>
      <c r="H260">
        <f>VLOOKUP($C260,food_cost_month!$D$178:'food_cost_month'!$P$180,COLUMN(food_cost_month!I$1)-3,TRUE)</f>
        <v>201.9</v>
      </c>
      <c r="I260">
        <f>VLOOKUP($C260,food_cost_month!$D$178:'food_cost_month'!$P$180,COLUMN(food_cost_month!J$1)-3,TRUE)</f>
        <v>201.9</v>
      </c>
      <c r="J260">
        <f>VLOOKUP($C260,food_cost_month!$D$178:'food_cost_month'!$P$180,COLUMN(food_cost_month!K$1)-3,TRUE)</f>
        <v>205.2</v>
      </c>
      <c r="K260">
        <f>VLOOKUP($C260,food_cost_month!$D$178:'food_cost_month'!$P$180,COLUMN(food_cost_month!L$1)-3,TRUE)</f>
        <v>205.2</v>
      </c>
      <c r="L260">
        <f>VLOOKUP($C260,food_cost_month!$D$178:'food_cost_month'!$P$180,COLUMN(food_cost_month!M$1)-3,TRUE)</f>
        <v>205.2</v>
      </c>
      <c r="M260">
        <f>VLOOKUP($C260,food_cost_month!$D$178:'food_cost_month'!$P$180,COLUMN(food_cost_month!N$1)-3,TRUE)</f>
        <v>205.2</v>
      </c>
      <c r="N260">
        <f>VLOOKUP($C260,food_cost_month!$D$178:'food_cost_month'!$P$180,COLUMN(food_cost_month!O$1)-3,TRUE)</f>
        <v>205.2</v>
      </c>
      <c r="O260">
        <f>VLOOKUP($C260,food_cost_month!$D$178:'food_cost_month'!$P$180,COLUMN(food_cost_month!P$1)-3,TRUE)</f>
        <v>205.2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VLOOKUP($C261,food_cost_month!$D$178:'food_cost_month'!$P$180,COLUMN(food_cost_month!E$1)-3,TRUE)</f>
        <v>201.9</v>
      </c>
      <c r="E261">
        <f>VLOOKUP($C261,food_cost_month!$D$178:'food_cost_month'!$P$180,COLUMN(food_cost_month!F$1)-3,TRUE)</f>
        <v>201.9</v>
      </c>
      <c r="F261">
        <f>VLOOKUP($C261,food_cost_month!$D$178:'food_cost_month'!$P$180,COLUMN(food_cost_month!G$1)-3,TRUE)</f>
        <v>201.9</v>
      </c>
      <c r="G261">
        <f>VLOOKUP($C261,food_cost_month!$D$178:'food_cost_month'!$P$180,COLUMN(food_cost_month!H$1)-3,TRUE)</f>
        <v>201.9</v>
      </c>
      <c r="H261">
        <f>VLOOKUP($C261,food_cost_month!$D$178:'food_cost_month'!$P$180,COLUMN(food_cost_month!I$1)-3,TRUE)</f>
        <v>201.9</v>
      </c>
      <c r="I261">
        <f>VLOOKUP($C261,food_cost_month!$D$178:'food_cost_month'!$P$180,COLUMN(food_cost_month!J$1)-3,TRUE)</f>
        <v>201.9</v>
      </c>
      <c r="J261">
        <f>VLOOKUP($C261,food_cost_month!$D$178:'food_cost_month'!$P$180,COLUMN(food_cost_month!K$1)-3,TRUE)</f>
        <v>205.2</v>
      </c>
      <c r="K261">
        <f>VLOOKUP($C261,food_cost_month!$D$178:'food_cost_month'!$P$180,COLUMN(food_cost_month!L$1)-3,TRUE)</f>
        <v>205.2</v>
      </c>
      <c r="L261">
        <f>VLOOKUP($C261,food_cost_month!$D$178:'food_cost_month'!$P$180,COLUMN(food_cost_month!M$1)-3,TRUE)</f>
        <v>205.2</v>
      </c>
      <c r="M261">
        <f>VLOOKUP($C261,food_cost_month!$D$178:'food_cost_month'!$P$180,COLUMN(food_cost_month!N$1)-3,TRUE)</f>
        <v>205.2</v>
      </c>
      <c r="N261">
        <f>VLOOKUP($C261,food_cost_month!$D$178:'food_cost_month'!$P$180,COLUMN(food_cost_month!O$1)-3,TRUE)</f>
        <v>205.2</v>
      </c>
      <c r="O261">
        <f>VLOOKUP($C261,food_cost_month!$D$178:'food_cost_month'!$P$180,COLUMN(food_cost_month!P$1)-3,TRUE)</f>
        <v>205.2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VLOOKUP($C262,food_cost_month!$D$178:'food_cost_month'!$P$180,COLUMN(food_cost_month!E$1)-3,TRUE)</f>
        <v>201.9</v>
      </c>
      <c r="E262">
        <f>VLOOKUP($C262,food_cost_month!$D$178:'food_cost_month'!$P$180,COLUMN(food_cost_month!F$1)-3,TRUE)</f>
        <v>201.9</v>
      </c>
      <c r="F262">
        <f>VLOOKUP($C262,food_cost_month!$D$178:'food_cost_month'!$P$180,COLUMN(food_cost_month!G$1)-3,TRUE)</f>
        <v>201.9</v>
      </c>
      <c r="G262">
        <f>VLOOKUP($C262,food_cost_month!$D$178:'food_cost_month'!$P$180,COLUMN(food_cost_month!H$1)-3,TRUE)</f>
        <v>201.9</v>
      </c>
      <c r="H262">
        <f>VLOOKUP($C262,food_cost_month!$D$178:'food_cost_month'!$P$180,COLUMN(food_cost_month!I$1)-3,TRUE)</f>
        <v>201.9</v>
      </c>
      <c r="I262">
        <f>VLOOKUP($C262,food_cost_month!$D$178:'food_cost_month'!$P$180,COLUMN(food_cost_month!J$1)-3,TRUE)</f>
        <v>201.9</v>
      </c>
      <c r="J262">
        <f>VLOOKUP($C262,food_cost_month!$D$178:'food_cost_month'!$P$180,COLUMN(food_cost_month!K$1)-3,TRUE)</f>
        <v>205.2</v>
      </c>
      <c r="K262">
        <f>VLOOKUP($C262,food_cost_month!$D$178:'food_cost_month'!$P$180,COLUMN(food_cost_month!L$1)-3,TRUE)</f>
        <v>205.2</v>
      </c>
      <c r="L262">
        <f>VLOOKUP($C262,food_cost_month!$D$178:'food_cost_month'!$P$180,COLUMN(food_cost_month!M$1)-3,TRUE)</f>
        <v>205.2</v>
      </c>
      <c r="M262">
        <f>VLOOKUP($C262,food_cost_month!$D$178:'food_cost_month'!$P$180,COLUMN(food_cost_month!N$1)-3,TRUE)</f>
        <v>205.2</v>
      </c>
      <c r="N262">
        <f>VLOOKUP($C262,food_cost_month!$D$178:'food_cost_month'!$P$180,COLUMN(food_cost_month!O$1)-3,TRUE)</f>
        <v>205.2</v>
      </c>
      <c r="O262">
        <f>VLOOKUP($C262,food_cost_month!$D$178:'food_cost_month'!$P$180,COLUMN(food_cost_month!P$1)-3,TRUE)</f>
        <v>205.2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VLOOKUP($C263,food_cost_month!$D$178:'food_cost_month'!$P$180,COLUMN(food_cost_month!E$1)-3,TRUE)</f>
        <v>201.9</v>
      </c>
      <c r="E263">
        <f>VLOOKUP($C263,food_cost_month!$D$178:'food_cost_month'!$P$180,COLUMN(food_cost_month!F$1)-3,TRUE)</f>
        <v>201.9</v>
      </c>
      <c r="F263">
        <f>VLOOKUP($C263,food_cost_month!$D$178:'food_cost_month'!$P$180,COLUMN(food_cost_month!G$1)-3,TRUE)</f>
        <v>201.9</v>
      </c>
      <c r="G263">
        <f>VLOOKUP($C263,food_cost_month!$D$178:'food_cost_month'!$P$180,COLUMN(food_cost_month!H$1)-3,TRUE)</f>
        <v>201.9</v>
      </c>
      <c r="H263">
        <f>VLOOKUP($C263,food_cost_month!$D$178:'food_cost_month'!$P$180,COLUMN(food_cost_month!I$1)-3,TRUE)</f>
        <v>201.9</v>
      </c>
      <c r="I263">
        <f>VLOOKUP($C263,food_cost_month!$D$178:'food_cost_month'!$P$180,COLUMN(food_cost_month!J$1)-3,TRUE)</f>
        <v>201.9</v>
      </c>
      <c r="J263">
        <f>VLOOKUP($C263,food_cost_month!$D$178:'food_cost_month'!$P$180,COLUMN(food_cost_month!K$1)-3,TRUE)</f>
        <v>205.2</v>
      </c>
      <c r="K263">
        <f>VLOOKUP($C263,food_cost_month!$D$178:'food_cost_month'!$P$180,COLUMN(food_cost_month!L$1)-3,TRUE)</f>
        <v>205.2</v>
      </c>
      <c r="L263">
        <f>VLOOKUP($C263,food_cost_month!$D$178:'food_cost_month'!$P$180,COLUMN(food_cost_month!M$1)-3,TRUE)</f>
        <v>205.2</v>
      </c>
      <c r="M263">
        <f>VLOOKUP($C263,food_cost_month!$D$178:'food_cost_month'!$P$180,COLUMN(food_cost_month!N$1)-3,TRUE)</f>
        <v>205.2</v>
      </c>
      <c r="N263">
        <f>VLOOKUP($C263,food_cost_month!$D$178:'food_cost_month'!$P$180,COLUMN(food_cost_month!O$1)-3,TRUE)</f>
        <v>205.2</v>
      </c>
      <c r="O263">
        <f>VLOOKUP($C263,food_cost_month!$D$178:'food_cost_month'!$P$180,COLUMN(food_cost_month!P$1)-3,TRUE)</f>
        <v>205.2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VLOOKUP($C264,food_cost_month!$D$178:'food_cost_month'!$P$180,COLUMN(food_cost_month!E$1)-3,TRUE)</f>
        <v>201.9</v>
      </c>
      <c r="E264">
        <f>VLOOKUP($C264,food_cost_month!$D$178:'food_cost_month'!$P$180,COLUMN(food_cost_month!F$1)-3,TRUE)</f>
        <v>201.9</v>
      </c>
      <c r="F264">
        <f>VLOOKUP($C264,food_cost_month!$D$178:'food_cost_month'!$P$180,COLUMN(food_cost_month!G$1)-3,TRUE)</f>
        <v>201.9</v>
      </c>
      <c r="G264">
        <f>VLOOKUP($C264,food_cost_month!$D$178:'food_cost_month'!$P$180,COLUMN(food_cost_month!H$1)-3,TRUE)</f>
        <v>201.9</v>
      </c>
      <c r="H264">
        <f>VLOOKUP($C264,food_cost_month!$D$178:'food_cost_month'!$P$180,COLUMN(food_cost_month!I$1)-3,TRUE)</f>
        <v>201.9</v>
      </c>
      <c r="I264">
        <f>VLOOKUP($C264,food_cost_month!$D$178:'food_cost_month'!$P$180,COLUMN(food_cost_month!J$1)-3,TRUE)</f>
        <v>201.9</v>
      </c>
      <c r="J264">
        <f>VLOOKUP($C264,food_cost_month!$D$178:'food_cost_month'!$P$180,COLUMN(food_cost_month!K$1)-3,TRUE)</f>
        <v>205.2</v>
      </c>
      <c r="K264">
        <f>VLOOKUP($C264,food_cost_month!$D$178:'food_cost_month'!$P$180,COLUMN(food_cost_month!L$1)-3,TRUE)</f>
        <v>205.2</v>
      </c>
      <c r="L264">
        <f>VLOOKUP($C264,food_cost_month!$D$178:'food_cost_month'!$P$180,COLUMN(food_cost_month!M$1)-3,TRUE)</f>
        <v>205.2</v>
      </c>
      <c r="M264">
        <f>VLOOKUP($C264,food_cost_month!$D$178:'food_cost_month'!$P$180,COLUMN(food_cost_month!N$1)-3,TRUE)</f>
        <v>205.2</v>
      </c>
      <c r="N264">
        <f>VLOOKUP($C264,food_cost_month!$D$178:'food_cost_month'!$P$180,COLUMN(food_cost_month!O$1)-3,TRUE)</f>
        <v>205.2</v>
      </c>
      <c r="O264">
        <f>VLOOKUP($C264,food_cost_month!$D$178:'food_cost_month'!$P$180,COLUMN(food_cost_month!P$1)-3,TRUE)</f>
        <v>205.2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VLOOKUP($C265,food_cost_month!$D$178:'food_cost_month'!$P$180,COLUMN(food_cost_month!E$1)-3,TRUE)</f>
        <v>201.9</v>
      </c>
      <c r="E265">
        <f>VLOOKUP($C265,food_cost_month!$D$178:'food_cost_month'!$P$180,COLUMN(food_cost_month!F$1)-3,TRUE)</f>
        <v>201.9</v>
      </c>
      <c r="F265">
        <f>VLOOKUP($C265,food_cost_month!$D$178:'food_cost_month'!$P$180,COLUMN(food_cost_month!G$1)-3,TRUE)</f>
        <v>201.9</v>
      </c>
      <c r="G265">
        <f>VLOOKUP($C265,food_cost_month!$D$178:'food_cost_month'!$P$180,COLUMN(food_cost_month!H$1)-3,TRUE)</f>
        <v>201.9</v>
      </c>
      <c r="H265">
        <f>VLOOKUP($C265,food_cost_month!$D$178:'food_cost_month'!$P$180,COLUMN(food_cost_month!I$1)-3,TRUE)</f>
        <v>201.9</v>
      </c>
      <c r="I265">
        <f>VLOOKUP($C265,food_cost_month!$D$178:'food_cost_month'!$P$180,COLUMN(food_cost_month!J$1)-3,TRUE)</f>
        <v>201.9</v>
      </c>
      <c r="J265">
        <f>VLOOKUP($C265,food_cost_month!$D$178:'food_cost_month'!$P$180,COLUMN(food_cost_month!K$1)-3,TRUE)</f>
        <v>205.2</v>
      </c>
      <c r="K265">
        <f>VLOOKUP($C265,food_cost_month!$D$178:'food_cost_month'!$P$180,COLUMN(food_cost_month!L$1)-3,TRUE)</f>
        <v>205.2</v>
      </c>
      <c r="L265">
        <f>VLOOKUP($C265,food_cost_month!$D$178:'food_cost_month'!$P$180,COLUMN(food_cost_month!M$1)-3,TRUE)</f>
        <v>205.2</v>
      </c>
      <c r="M265">
        <f>VLOOKUP($C265,food_cost_month!$D$178:'food_cost_month'!$P$180,COLUMN(food_cost_month!N$1)-3,TRUE)</f>
        <v>205.2</v>
      </c>
      <c r="N265">
        <f>VLOOKUP($C265,food_cost_month!$D$178:'food_cost_month'!$P$180,COLUMN(food_cost_month!O$1)-3,TRUE)</f>
        <v>205.2</v>
      </c>
      <c r="O265">
        <f>VLOOKUP($C265,food_cost_month!$D$178:'food_cost_month'!$P$180,COLUMN(food_cost_month!P$1)-3,TRUE)</f>
        <v>205.2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VLOOKUP($C266,food_cost_month!$D$178:'food_cost_month'!$P$180,COLUMN(food_cost_month!E$1)-3,TRUE)</f>
        <v>201.9</v>
      </c>
      <c r="E266">
        <f>VLOOKUP($C266,food_cost_month!$D$178:'food_cost_month'!$P$180,COLUMN(food_cost_month!F$1)-3,TRUE)</f>
        <v>201.9</v>
      </c>
      <c r="F266">
        <f>VLOOKUP($C266,food_cost_month!$D$178:'food_cost_month'!$P$180,COLUMN(food_cost_month!G$1)-3,TRUE)</f>
        <v>201.9</v>
      </c>
      <c r="G266">
        <f>VLOOKUP($C266,food_cost_month!$D$178:'food_cost_month'!$P$180,COLUMN(food_cost_month!H$1)-3,TRUE)</f>
        <v>201.9</v>
      </c>
      <c r="H266">
        <f>VLOOKUP($C266,food_cost_month!$D$178:'food_cost_month'!$P$180,COLUMN(food_cost_month!I$1)-3,TRUE)</f>
        <v>201.9</v>
      </c>
      <c r="I266">
        <f>VLOOKUP($C266,food_cost_month!$D$178:'food_cost_month'!$P$180,COLUMN(food_cost_month!J$1)-3,TRUE)</f>
        <v>201.9</v>
      </c>
      <c r="J266">
        <f>VLOOKUP($C266,food_cost_month!$D$178:'food_cost_month'!$P$180,COLUMN(food_cost_month!K$1)-3,TRUE)</f>
        <v>205.2</v>
      </c>
      <c r="K266">
        <f>VLOOKUP($C266,food_cost_month!$D$178:'food_cost_month'!$P$180,COLUMN(food_cost_month!L$1)-3,TRUE)</f>
        <v>205.2</v>
      </c>
      <c r="L266">
        <f>VLOOKUP($C266,food_cost_month!$D$178:'food_cost_month'!$P$180,COLUMN(food_cost_month!M$1)-3,TRUE)</f>
        <v>205.2</v>
      </c>
      <c r="M266">
        <f>VLOOKUP($C266,food_cost_month!$D$178:'food_cost_month'!$P$180,COLUMN(food_cost_month!N$1)-3,TRUE)</f>
        <v>205.2</v>
      </c>
      <c r="N266">
        <f>VLOOKUP($C266,food_cost_month!$D$178:'food_cost_month'!$P$180,COLUMN(food_cost_month!O$1)-3,TRUE)</f>
        <v>205.2</v>
      </c>
      <c r="O266">
        <f>VLOOKUP($C266,food_cost_month!$D$178:'food_cost_month'!$P$180,COLUMN(food_cost_month!P$1)-3,TRUE)</f>
        <v>205.2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VLOOKUP($C267,food_cost_month!$D$178:'food_cost_month'!$P$180,COLUMN(food_cost_month!E$1)-3,TRUE)</f>
        <v>201.9</v>
      </c>
      <c r="E267">
        <f>VLOOKUP($C267,food_cost_month!$D$178:'food_cost_month'!$P$180,COLUMN(food_cost_month!F$1)-3,TRUE)</f>
        <v>201.9</v>
      </c>
      <c r="F267">
        <f>VLOOKUP($C267,food_cost_month!$D$178:'food_cost_month'!$P$180,COLUMN(food_cost_month!G$1)-3,TRUE)</f>
        <v>201.9</v>
      </c>
      <c r="G267">
        <f>VLOOKUP($C267,food_cost_month!$D$178:'food_cost_month'!$P$180,COLUMN(food_cost_month!H$1)-3,TRUE)</f>
        <v>201.9</v>
      </c>
      <c r="H267">
        <f>VLOOKUP($C267,food_cost_month!$D$178:'food_cost_month'!$P$180,COLUMN(food_cost_month!I$1)-3,TRUE)</f>
        <v>201.9</v>
      </c>
      <c r="I267">
        <f>VLOOKUP($C267,food_cost_month!$D$178:'food_cost_month'!$P$180,COLUMN(food_cost_month!J$1)-3,TRUE)</f>
        <v>201.9</v>
      </c>
      <c r="J267">
        <f>VLOOKUP($C267,food_cost_month!$D$178:'food_cost_month'!$P$180,COLUMN(food_cost_month!K$1)-3,TRUE)</f>
        <v>205.2</v>
      </c>
      <c r="K267">
        <f>VLOOKUP($C267,food_cost_month!$D$178:'food_cost_month'!$P$180,COLUMN(food_cost_month!L$1)-3,TRUE)</f>
        <v>205.2</v>
      </c>
      <c r="L267">
        <f>VLOOKUP($C267,food_cost_month!$D$178:'food_cost_month'!$P$180,COLUMN(food_cost_month!M$1)-3,TRUE)</f>
        <v>205.2</v>
      </c>
      <c r="M267">
        <f>VLOOKUP($C267,food_cost_month!$D$178:'food_cost_month'!$P$180,COLUMN(food_cost_month!N$1)-3,TRUE)</f>
        <v>205.2</v>
      </c>
      <c r="N267">
        <f>VLOOKUP($C267,food_cost_month!$D$178:'food_cost_month'!$P$180,COLUMN(food_cost_month!O$1)-3,TRUE)</f>
        <v>205.2</v>
      </c>
      <c r="O267">
        <f>VLOOKUP($C267,food_cost_month!$D$178:'food_cost_month'!$P$180,COLUMN(food_cost_month!P$1)-3,TRUE)</f>
        <v>205.2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VLOOKUP($C268,food_cost_month!$D$178:'food_cost_month'!$P$180,COLUMN(food_cost_month!E$1)-3,TRUE)</f>
        <v>201.9</v>
      </c>
      <c r="E268">
        <f>VLOOKUP($C268,food_cost_month!$D$178:'food_cost_month'!$P$180,COLUMN(food_cost_month!F$1)-3,TRUE)</f>
        <v>201.9</v>
      </c>
      <c r="F268">
        <f>VLOOKUP($C268,food_cost_month!$D$178:'food_cost_month'!$P$180,COLUMN(food_cost_month!G$1)-3,TRUE)</f>
        <v>201.9</v>
      </c>
      <c r="G268">
        <f>VLOOKUP($C268,food_cost_month!$D$178:'food_cost_month'!$P$180,COLUMN(food_cost_month!H$1)-3,TRUE)</f>
        <v>201.9</v>
      </c>
      <c r="H268">
        <f>VLOOKUP($C268,food_cost_month!$D$178:'food_cost_month'!$P$180,COLUMN(food_cost_month!I$1)-3,TRUE)</f>
        <v>201.9</v>
      </c>
      <c r="I268">
        <f>VLOOKUP($C268,food_cost_month!$D$178:'food_cost_month'!$P$180,COLUMN(food_cost_month!J$1)-3,TRUE)</f>
        <v>201.9</v>
      </c>
      <c r="J268">
        <f>VLOOKUP($C268,food_cost_month!$D$178:'food_cost_month'!$P$180,COLUMN(food_cost_month!K$1)-3,TRUE)</f>
        <v>205.2</v>
      </c>
      <c r="K268">
        <f>VLOOKUP($C268,food_cost_month!$D$178:'food_cost_month'!$P$180,COLUMN(food_cost_month!L$1)-3,TRUE)</f>
        <v>205.2</v>
      </c>
      <c r="L268">
        <f>VLOOKUP($C268,food_cost_month!$D$178:'food_cost_month'!$P$180,COLUMN(food_cost_month!M$1)-3,TRUE)</f>
        <v>205.2</v>
      </c>
      <c r="M268">
        <f>VLOOKUP($C268,food_cost_month!$D$178:'food_cost_month'!$P$180,COLUMN(food_cost_month!N$1)-3,TRUE)</f>
        <v>205.2</v>
      </c>
      <c r="N268">
        <f>VLOOKUP($C268,food_cost_month!$D$178:'food_cost_month'!$P$180,COLUMN(food_cost_month!O$1)-3,TRUE)</f>
        <v>205.2</v>
      </c>
      <c r="O268">
        <f>VLOOKUP($C268,food_cost_month!$D$178:'food_cost_month'!$P$180,COLUMN(food_cost_month!P$1)-3,TRUE)</f>
        <v>205.2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VLOOKUP($C269,food_cost_month!$D$178:'food_cost_month'!$P$180,COLUMN(food_cost_month!E$1)-3,TRUE)</f>
        <v>201.9</v>
      </c>
      <c r="E269">
        <f>VLOOKUP($C269,food_cost_month!$D$178:'food_cost_month'!$P$180,COLUMN(food_cost_month!F$1)-3,TRUE)</f>
        <v>201.9</v>
      </c>
      <c r="F269">
        <f>VLOOKUP($C269,food_cost_month!$D$178:'food_cost_month'!$P$180,COLUMN(food_cost_month!G$1)-3,TRUE)</f>
        <v>201.9</v>
      </c>
      <c r="G269">
        <f>VLOOKUP($C269,food_cost_month!$D$178:'food_cost_month'!$P$180,COLUMN(food_cost_month!H$1)-3,TRUE)</f>
        <v>201.9</v>
      </c>
      <c r="H269">
        <f>VLOOKUP($C269,food_cost_month!$D$178:'food_cost_month'!$P$180,COLUMN(food_cost_month!I$1)-3,TRUE)</f>
        <v>201.9</v>
      </c>
      <c r="I269">
        <f>VLOOKUP($C269,food_cost_month!$D$178:'food_cost_month'!$P$180,COLUMN(food_cost_month!J$1)-3,TRUE)</f>
        <v>201.9</v>
      </c>
      <c r="J269">
        <f>VLOOKUP($C269,food_cost_month!$D$178:'food_cost_month'!$P$180,COLUMN(food_cost_month!K$1)-3,TRUE)</f>
        <v>205.2</v>
      </c>
      <c r="K269">
        <f>VLOOKUP($C269,food_cost_month!$D$178:'food_cost_month'!$P$180,COLUMN(food_cost_month!L$1)-3,TRUE)</f>
        <v>205.2</v>
      </c>
      <c r="L269">
        <f>VLOOKUP($C269,food_cost_month!$D$178:'food_cost_month'!$P$180,COLUMN(food_cost_month!M$1)-3,TRUE)</f>
        <v>205.2</v>
      </c>
      <c r="M269">
        <f>VLOOKUP($C269,food_cost_month!$D$178:'food_cost_month'!$P$180,COLUMN(food_cost_month!N$1)-3,TRUE)</f>
        <v>205.2</v>
      </c>
      <c r="N269">
        <f>VLOOKUP($C269,food_cost_month!$D$178:'food_cost_month'!$P$180,COLUMN(food_cost_month!O$1)-3,TRUE)</f>
        <v>205.2</v>
      </c>
      <c r="O269">
        <f>VLOOKUP($C269,food_cost_month!$D$178:'food_cost_month'!$P$180,COLUMN(food_cost_month!P$1)-3,TRUE)</f>
        <v>205.2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VLOOKUP($C270,food_cost_month!$D$178:'food_cost_month'!$P$180,COLUMN(food_cost_month!E$1)-3,TRUE)</f>
        <v>201.9</v>
      </c>
      <c r="E270">
        <f>VLOOKUP($C270,food_cost_month!$D$178:'food_cost_month'!$P$180,COLUMN(food_cost_month!F$1)-3,TRUE)</f>
        <v>201.9</v>
      </c>
      <c r="F270">
        <f>VLOOKUP($C270,food_cost_month!$D$178:'food_cost_month'!$P$180,COLUMN(food_cost_month!G$1)-3,TRUE)</f>
        <v>201.9</v>
      </c>
      <c r="G270">
        <f>VLOOKUP($C270,food_cost_month!$D$178:'food_cost_month'!$P$180,COLUMN(food_cost_month!H$1)-3,TRUE)</f>
        <v>201.9</v>
      </c>
      <c r="H270">
        <f>VLOOKUP($C270,food_cost_month!$D$178:'food_cost_month'!$P$180,COLUMN(food_cost_month!I$1)-3,TRUE)</f>
        <v>201.9</v>
      </c>
      <c r="I270">
        <f>VLOOKUP($C270,food_cost_month!$D$178:'food_cost_month'!$P$180,COLUMN(food_cost_month!J$1)-3,TRUE)</f>
        <v>201.9</v>
      </c>
      <c r="J270">
        <f>VLOOKUP($C270,food_cost_month!$D$178:'food_cost_month'!$P$180,COLUMN(food_cost_month!K$1)-3,TRUE)</f>
        <v>205.2</v>
      </c>
      <c r="K270">
        <f>VLOOKUP($C270,food_cost_month!$D$178:'food_cost_month'!$P$180,COLUMN(food_cost_month!L$1)-3,TRUE)</f>
        <v>205.2</v>
      </c>
      <c r="L270">
        <f>VLOOKUP($C270,food_cost_month!$D$178:'food_cost_month'!$P$180,COLUMN(food_cost_month!M$1)-3,TRUE)</f>
        <v>205.2</v>
      </c>
      <c r="M270">
        <f>VLOOKUP($C270,food_cost_month!$D$178:'food_cost_month'!$P$180,COLUMN(food_cost_month!N$1)-3,TRUE)</f>
        <v>205.2</v>
      </c>
      <c r="N270">
        <f>VLOOKUP($C270,food_cost_month!$D$178:'food_cost_month'!$P$180,COLUMN(food_cost_month!O$1)-3,TRUE)</f>
        <v>205.2</v>
      </c>
      <c r="O270">
        <f>VLOOKUP($C270,food_cost_month!$D$178:'food_cost_month'!$P$180,COLUMN(food_cost_month!P$1)-3,TRUE)</f>
        <v>205.2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VLOOKUP($C271,food_cost_month!$D$178:'food_cost_month'!$P$180,COLUMN(food_cost_month!E$1)-3,TRUE)</f>
        <v>201.9</v>
      </c>
      <c r="E271">
        <f>VLOOKUP($C271,food_cost_month!$D$178:'food_cost_month'!$P$180,COLUMN(food_cost_month!F$1)-3,TRUE)</f>
        <v>201.9</v>
      </c>
      <c r="F271">
        <f>VLOOKUP($C271,food_cost_month!$D$178:'food_cost_month'!$P$180,COLUMN(food_cost_month!G$1)-3,TRUE)</f>
        <v>201.9</v>
      </c>
      <c r="G271">
        <f>VLOOKUP($C271,food_cost_month!$D$178:'food_cost_month'!$P$180,COLUMN(food_cost_month!H$1)-3,TRUE)</f>
        <v>201.9</v>
      </c>
      <c r="H271">
        <f>VLOOKUP($C271,food_cost_month!$D$178:'food_cost_month'!$P$180,COLUMN(food_cost_month!I$1)-3,TRUE)</f>
        <v>201.9</v>
      </c>
      <c r="I271">
        <f>VLOOKUP($C271,food_cost_month!$D$178:'food_cost_month'!$P$180,COLUMN(food_cost_month!J$1)-3,TRUE)</f>
        <v>201.9</v>
      </c>
      <c r="J271">
        <f>VLOOKUP($C271,food_cost_month!$D$178:'food_cost_month'!$P$180,COLUMN(food_cost_month!K$1)-3,TRUE)</f>
        <v>205.2</v>
      </c>
      <c r="K271">
        <f>VLOOKUP($C271,food_cost_month!$D$178:'food_cost_month'!$P$180,COLUMN(food_cost_month!L$1)-3,TRUE)</f>
        <v>205.2</v>
      </c>
      <c r="L271">
        <f>VLOOKUP($C271,food_cost_month!$D$178:'food_cost_month'!$P$180,COLUMN(food_cost_month!M$1)-3,TRUE)</f>
        <v>205.2</v>
      </c>
      <c r="M271">
        <f>VLOOKUP($C271,food_cost_month!$D$178:'food_cost_month'!$P$180,COLUMN(food_cost_month!N$1)-3,TRUE)</f>
        <v>205.2</v>
      </c>
      <c r="N271">
        <f>VLOOKUP($C271,food_cost_month!$D$178:'food_cost_month'!$P$180,COLUMN(food_cost_month!O$1)-3,TRUE)</f>
        <v>205.2</v>
      </c>
      <c r="O271">
        <f>VLOOKUP($C271,food_cost_month!$D$178:'food_cost_month'!$P$180,COLUMN(food_cost_month!P$1)-3,TRUE)</f>
        <v>205.2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VLOOKUP($C272,food_cost_month!$D$178:'food_cost_month'!$P$180,COLUMN(food_cost_month!E$1)-3,TRUE)</f>
        <v>201.9</v>
      </c>
      <c r="E272">
        <f>VLOOKUP($C272,food_cost_month!$D$178:'food_cost_month'!$P$180,COLUMN(food_cost_month!F$1)-3,TRUE)</f>
        <v>201.9</v>
      </c>
      <c r="F272">
        <f>VLOOKUP($C272,food_cost_month!$D$178:'food_cost_month'!$P$180,COLUMN(food_cost_month!G$1)-3,TRUE)</f>
        <v>201.9</v>
      </c>
      <c r="G272">
        <f>VLOOKUP($C272,food_cost_month!$D$178:'food_cost_month'!$P$180,COLUMN(food_cost_month!H$1)-3,TRUE)</f>
        <v>201.9</v>
      </c>
      <c r="H272">
        <f>VLOOKUP($C272,food_cost_month!$D$178:'food_cost_month'!$P$180,COLUMN(food_cost_month!I$1)-3,TRUE)</f>
        <v>201.9</v>
      </c>
      <c r="I272">
        <f>VLOOKUP($C272,food_cost_month!$D$178:'food_cost_month'!$P$180,COLUMN(food_cost_month!J$1)-3,TRUE)</f>
        <v>201.9</v>
      </c>
      <c r="J272">
        <f>VLOOKUP($C272,food_cost_month!$D$178:'food_cost_month'!$P$180,COLUMN(food_cost_month!K$1)-3,TRUE)</f>
        <v>205.2</v>
      </c>
      <c r="K272">
        <f>VLOOKUP($C272,food_cost_month!$D$178:'food_cost_month'!$P$180,COLUMN(food_cost_month!L$1)-3,TRUE)</f>
        <v>205.2</v>
      </c>
      <c r="L272">
        <f>VLOOKUP($C272,food_cost_month!$D$178:'food_cost_month'!$P$180,COLUMN(food_cost_month!M$1)-3,TRUE)</f>
        <v>205.2</v>
      </c>
      <c r="M272">
        <f>VLOOKUP($C272,food_cost_month!$D$178:'food_cost_month'!$P$180,COLUMN(food_cost_month!N$1)-3,TRUE)</f>
        <v>205.2</v>
      </c>
      <c r="N272">
        <f>VLOOKUP($C272,food_cost_month!$D$178:'food_cost_month'!$P$180,COLUMN(food_cost_month!O$1)-3,TRUE)</f>
        <v>205.2</v>
      </c>
      <c r="O272">
        <f>VLOOKUP($C272,food_cost_month!$D$178:'food_cost_month'!$P$180,COLUMN(food_cost_month!P$1)-3,TRUE)</f>
        <v>205.2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VLOOKUP($C273,food_cost_month!$D$178:'food_cost_month'!$P$180,COLUMN(food_cost_month!E$1)-3,TRUE)</f>
        <v>201.9</v>
      </c>
      <c r="E273">
        <f>VLOOKUP($C273,food_cost_month!$D$178:'food_cost_month'!$P$180,COLUMN(food_cost_month!F$1)-3,TRUE)</f>
        <v>201.9</v>
      </c>
      <c r="F273">
        <f>VLOOKUP($C273,food_cost_month!$D$178:'food_cost_month'!$P$180,COLUMN(food_cost_month!G$1)-3,TRUE)</f>
        <v>201.9</v>
      </c>
      <c r="G273">
        <f>VLOOKUP($C273,food_cost_month!$D$178:'food_cost_month'!$P$180,COLUMN(food_cost_month!H$1)-3,TRUE)</f>
        <v>201.9</v>
      </c>
      <c r="H273">
        <f>VLOOKUP($C273,food_cost_month!$D$178:'food_cost_month'!$P$180,COLUMN(food_cost_month!I$1)-3,TRUE)</f>
        <v>201.9</v>
      </c>
      <c r="I273">
        <f>VLOOKUP($C273,food_cost_month!$D$178:'food_cost_month'!$P$180,COLUMN(food_cost_month!J$1)-3,TRUE)</f>
        <v>201.9</v>
      </c>
      <c r="J273">
        <f>VLOOKUP($C273,food_cost_month!$D$178:'food_cost_month'!$P$180,COLUMN(food_cost_month!K$1)-3,TRUE)</f>
        <v>205.2</v>
      </c>
      <c r="K273">
        <f>VLOOKUP($C273,food_cost_month!$D$178:'food_cost_month'!$P$180,COLUMN(food_cost_month!L$1)-3,TRUE)</f>
        <v>205.2</v>
      </c>
      <c r="L273">
        <f>VLOOKUP($C273,food_cost_month!$D$178:'food_cost_month'!$P$180,COLUMN(food_cost_month!M$1)-3,TRUE)</f>
        <v>205.2</v>
      </c>
      <c r="M273">
        <f>VLOOKUP($C273,food_cost_month!$D$178:'food_cost_month'!$P$180,COLUMN(food_cost_month!N$1)-3,TRUE)</f>
        <v>205.2</v>
      </c>
      <c r="N273">
        <f>VLOOKUP($C273,food_cost_month!$D$178:'food_cost_month'!$P$180,COLUMN(food_cost_month!O$1)-3,TRUE)</f>
        <v>205.2</v>
      </c>
      <c r="O273">
        <f>VLOOKUP($C273,food_cost_month!$D$178:'food_cost_month'!$P$180,COLUMN(food_cost_month!P$1)-3,TRUE)</f>
        <v>205.2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VLOOKUP($C274,food_cost_month!$D$178:'food_cost_month'!$P$180,COLUMN(food_cost_month!E$1)-3,TRUE)</f>
        <v>201.9</v>
      </c>
      <c r="E274">
        <f>VLOOKUP($C274,food_cost_month!$D$178:'food_cost_month'!$P$180,COLUMN(food_cost_month!F$1)-3,TRUE)</f>
        <v>201.9</v>
      </c>
      <c r="F274">
        <f>VLOOKUP($C274,food_cost_month!$D$178:'food_cost_month'!$P$180,COLUMN(food_cost_month!G$1)-3,TRUE)</f>
        <v>201.9</v>
      </c>
      <c r="G274">
        <f>VLOOKUP($C274,food_cost_month!$D$178:'food_cost_month'!$P$180,COLUMN(food_cost_month!H$1)-3,TRUE)</f>
        <v>201.9</v>
      </c>
      <c r="H274">
        <f>VLOOKUP($C274,food_cost_month!$D$178:'food_cost_month'!$P$180,COLUMN(food_cost_month!I$1)-3,TRUE)</f>
        <v>201.9</v>
      </c>
      <c r="I274">
        <f>VLOOKUP($C274,food_cost_month!$D$178:'food_cost_month'!$P$180,COLUMN(food_cost_month!J$1)-3,TRUE)</f>
        <v>201.9</v>
      </c>
      <c r="J274">
        <f>VLOOKUP($C274,food_cost_month!$D$178:'food_cost_month'!$P$180,COLUMN(food_cost_month!K$1)-3,TRUE)</f>
        <v>205.2</v>
      </c>
      <c r="K274">
        <f>VLOOKUP($C274,food_cost_month!$D$178:'food_cost_month'!$P$180,COLUMN(food_cost_month!L$1)-3,TRUE)</f>
        <v>205.2</v>
      </c>
      <c r="L274">
        <f>VLOOKUP($C274,food_cost_month!$D$178:'food_cost_month'!$P$180,COLUMN(food_cost_month!M$1)-3,TRUE)</f>
        <v>205.2</v>
      </c>
      <c r="M274">
        <f>VLOOKUP($C274,food_cost_month!$D$178:'food_cost_month'!$P$180,COLUMN(food_cost_month!N$1)-3,TRUE)</f>
        <v>205.2</v>
      </c>
      <c r="N274">
        <f>VLOOKUP($C274,food_cost_month!$D$178:'food_cost_month'!$P$180,COLUMN(food_cost_month!O$1)-3,TRUE)</f>
        <v>205.2</v>
      </c>
      <c r="O274">
        <f>VLOOKUP($C274,food_cost_month!$D$178:'food_cost_month'!$P$180,COLUMN(food_cost_month!P$1)-3,TRUE)</f>
        <v>205.2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VLOOKUP($C275,food_cost_month!$D$178:'food_cost_month'!$P$180,COLUMN(food_cost_month!E$1)-3,TRUE)</f>
        <v>201.9</v>
      </c>
      <c r="E275">
        <f>VLOOKUP($C275,food_cost_month!$D$178:'food_cost_month'!$P$180,COLUMN(food_cost_month!F$1)-3,TRUE)</f>
        <v>201.9</v>
      </c>
      <c r="F275">
        <f>VLOOKUP($C275,food_cost_month!$D$178:'food_cost_month'!$P$180,COLUMN(food_cost_month!G$1)-3,TRUE)</f>
        <v>201.9</v>
      </c>
      <c r="G275">
        <f>VLOOKUP($C275,food_cost_month!$D$178:'food_cost_month'!$P$180,COLUMN(food_cost_month!H$1)-3,TRUE)</f>
        <v>201.9</v>
      </c>
      <c r="H275">
        <f>VLOOKUP($C275,food_cost_month!$D$178:'food_cost_month'!$P$180,COLUMN(food_cost_month!I$1)-3,TRUE)</f>
        <v>201.9</v>
      </c>
      <c r="I275">
        <f>VLOOKUP($C275,food_cost_month!$D$178:'food_cost_month'!$P$180,COLUMN(food_cost_month!J$1)-3,TRUE)</f>
        <v>201.9</v>
      </c>
      <c r="J275">
        <f>VLOOKUP($C275,food_cost_month!$D$178:'food_cost_month'!$P$180,COLUMN(food_cost_month!K$1)-3,TRUE)</f>
        <v>205.2</v>
      </c>
      <c r="K275">
        <f>VLOOKUP($C275,food_cost_month!$D$178:'food_cost_month'!$P$180,COLUMN(food_cost_month!L$1)-3,TRUE)</f>
        <v>205.2</v>
      </c>
      <c r="L275">
        <f>VLOOKUP($C275,food_cost_month!$D$178:'food_cost_month'!$P$180,COLUMN(food_cost_month!M$1)-3,TRUE)</f>
        <v>205.2</v>
      </c>
      <c r="M275">
        <f>VLOOKUP($C275,food_cost_month!$D$178:'food_cost_month'!$P$180,COLUMN(food_cost_month!N$1)-3,TRUE)</f>
        <v>205.2</v>
      </c>
      <c r="N275">
        <f>VLOOKUP($C275,food_cost_month!$D$178:'food_cost_month'!$P$180,COLUMN(food_cost_month!O$1)-3,TRUE)</f>
        <v>205.2</v>
      </c>
      <c r="O275">
        <f>VLOOKUP($C275,food_cost_month!$D$178:'food_cost_month'!$P$180,COLUMN(food_cost_month!P$1)-3,TRUE)</f>
        <v>205.2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VLOOKUP($C276,food_cost_month!$D$178:'food_cost_month'!$P$180,COLUMN(food_cost_month!E$1)-3,TRUE)</f>
        <v>201.9</v>
      </c>
      <c r="E276">
        <f>VLOOKUP($C276,food_cost_month!$D$178:'food_cost_month'!$P$180,COLUMN(food_cost_month!F$1)-3,TRUE)</f>
        <v>201.9</v>
      </c>
      <c r="F276">
        <f>VLOOKUP($C276,food_cost_month!$D$178:'food_cost_month'!$P$180,COLUMN(food_cost_month!G$1)-3,TRUE)</f>
        <v>201.9</v>
      </c>
      <c r="G276">
        <f>VLOOKUP($C276,food_cost_month!$D$178:'food_cost_month'!$P$180,COLUMN(food_cost_month!H$1)-3,TRUE)</f>
        <v>201.9</v>
      </c>
      <c r="H276">
        <f>VLOOKUP($C276,food_cost_month!$D$178:'food_cost_month'!$P$180,COLUMN(food_cost_month!I$1)-3,TRUE)</f>
        <v>201.9</v>
      </c>
      <c r="I276">
        <f>VLOOKUP($C276,food_cost_month!$D$178:'food_cost_month'!$P$180,COLUMN(food_cost_month!J$1)-3,TRUE)</f>
        <v>201.9</v>
      </c>
      <c r="J276">
        <f>VLOOKUP($C276,food_cost_month!$D$178:'food_cost_month'!$P$180,COLUMN(food_cost_month!K$1)-3,TRUE)</f>
        <v>205.2</v>
      </c>
      <c r="K276">
        <f>VLOOKUP($C276,food_cost_month!$D$178:'food_cost_month'!$P$180,COLUMN(food_cost_month!L$1)-3,TRUE)</f>
        <v>205.2</v>
      </c>
      <c r="L276">
        <f>VLOOKUP($C276,food_cost_month!$D$178:'food_cost_month'!$P$180,COLUMN(food_cost_month!M$1)-3,TRUE)</f>
        <v>205.2</v>
      </c>
      <c r="M276">
        <f>VLOOKUP($C276,food_cost_month!$D$178:'food_cost_month'!$P$180,COLUMN(food_cost_month!N$1)-3,TRUE)</f>
        <v>205.2</v>
      </c>
      <c r="N276">
        <f>VLOOKUP($C276,food_cost_month!$D$178:'food_cost_month'!$P$180,COLUMN(food_cost_month!O$1)-3,TRUE)</f>
        <v>205.2</v>
      </c>
      <c r="O276">
        <f>VLOOKUP($C276,food_cost_month!$D$178:'food_cost_month'!$P$180,COLUMN(food_cost_month!P$1)-3,TRUE)</f>
        <v>205.2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VLOOKUP($C277,food_cost_month!$D$178:'food_cost_month'!$P$180,COLUMN(food_cost_month!E$1)-3,TRUE)</f>
        <v>201.9</v>
      </c>
      <c r="E277">
        <f>VLOOKUP($C277,food_cost_month!$D$178:'food_cost_month'!$P$180,COLUMN(food_cost_month!F$1)-3,TRUE)</f>
        <v>201.9</v>
      </c>
      <c r="F277">
        <f>VLOOKUP($C277,food_cost_month!$D$178:'food_cost_month'!$P$180,COLUMN(food_cost_month!G$1)-3,TRUE)</f>
        <v>201.9</v>
      </c>
      <c r="G277">
        <f>VLOOKUP($C277,food_cost_month!$D$178:'food_cost_month'!$P$180,COLUMN(food_cost_month!H$1)-3,TRUE)</f>
        <v>201.9</v>
      </c>
      <c r="H277">
        <f>VLOOKUP($C277,food_cost_month!$D$178:'food_cost_month'!$P$180,COLUMN(food_cost_month!I$1)-3,TRUE)</f>
        <v>201.9</v>
      </c>
      <c r="I277">
        <f>VLOOKUP($C277,food_cost_month!$D$178:'food_cost_month'!$P$180,COLUMN(food_cost_month!J$1)-3,TRUE)</f>
        <v>201.9</v>
      </c>
      <c r="J277">
        <f>VLOOKUP($C277,food_cost_month!$D$178:'food_cost_month'!$P$180,COLUMN(food_cost_month!K$1)-3,TRUE)</f>
        <v>205.2</v>
      </c>
      <c r="K277">
        <f>VLOOKUP($C277,food_cost_month!$D$178:'food_cost_month'!$P$180,COLUMN(food_cost_month!L$1)-3,TRUE)</f>
        <v>205.2</v>
      </c>
      <c r="L277">
        <f>VLOOKUP($C277,food_cost_month!$D$178:'food_cost_month'!$P$180,COLUMN(food_cost_month!M$1)-3,TRUE)</f>
        <v>205.2</v>
      </c>
      <c r="M277">
        <f>VLOOKUP($C277,food_cost_month!$D$178:'food_cost_month'!$P$180,COLUMN(food_cost_month!N$1)-3,TRUE)</f>
        <v>205.2</v>
      </c>
      <c r="N277">
        <f>VLOOKUP($C277,food_cost_month!$D$178:'food_cost_month'!$P$180,COLUMN(food_cost_month!O$1)-3,TRUE)</f>
        <v>205.2</v>
      </c>
      <c r="O277">
        <f>VLOOKUP($C277,food_cost_month!$D$178:'food_cost_month'!$P$180,COLUMN(food_cost_month!P$1)-3,TRUE)</f>
        <v>205.2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VLOOKUP($C278,food_cost_month!$D$178:'food_cost_month'!$P$180,COLUMN(food_cost_month!E$1)-3,TRUE)</f>
        <v>201.9</v>
      </c>
      <c r="E278">
        <f>VLOOKUP($C278,food_cost_month!$D$178:'food_cost_month'!$P$180,COLUMN(food_cost_month!F$1)-3,TRUE)</f>
        <v>201.9</v>
      </c>
      <c r="F278">
        <f>VLOOKUP($C278,food_cost_month!$D$178:'food_cost_month'!$P$180,COLUMN(food_cost_month!G$1)-3,TRUE)</f>
        <v>201.9</v>
      </c>
      <c r="G278">
        <f>VLOOKUP($C278,food_cost_month!$D$178:'food_cost_month'!$P$180,COLUMN(food_cost_month!H$1)-3,TRUE)</f>
        <v>201.9</v>
      </c>
      <c r="H278">
        <f>VLOOKUP($C278,food_cost_month!$D$178:'food_cost_month'!$P$180,COLUMN(food_cost_month!I$1)-3,TRUE)</f>
        <v>201.9</v>
      </c>
      <c r="I278">
        <f>VLOOKUP($C278,food_cost_month!$D$178:'food_cost_month'!$P$180,COLUMN(food_cost_month!J$1)-3,TRUE)</f>
        <v>201.9</v>
      </c>
      <c r="J278">
        <f>VLOOKUP($C278,food_cost_month!$D$178:'food_cost_month'!$P$180,COLUMN(food_cost_month!K$1)-3,TRUE)</f>
        <v>205.2</v>
      </c>
      <c r="K278">
        <f>VLOOKUP($C278,food_cost_month!$D$178:'food_cost_month'!$P$180,COLUMN(food_cost_month!L$1)-3,TRUE)</f>
        <v>205.2</v>
      </c>
      <c r="L278">
        <f>VLOOKUP($C278,food_cost_month!$D$178:'food_cost_month'!$P$180,COLUMN(food_cost_month!M$1)-3,TRUE)</f>
        <v>205.2</v>
      </c>
      <c r="M278">
        <f>VLOOKUP($C278,food_cost_month!$D$178:'food_cost_month'!$P$180,COLUMN(food_cost_month!N$1)-3,TRUE)</f>
        <v>205.2</v>
      </c>
      <c r="N278">
        <f>VLOOKUP($C278,food_cost_month!$D$178:'food_cost_month'!$P$180,COLUMN(food_cost_month!O$1)-3,TRUE)</f>
        <v>205.2</v>
      </c>
      <c r="O278">
        <f>VLOOKUP($C278,food_cost_month!$D$178:'food_cost_month'!$P$180,COLUMN(food_cost_month!P$1)-3,TRUE)</f>
        <v>205.2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VLOOKUP($C279,food_cost_month!$D$178:'food_cost_month'!$P$180,COLUMN(food_cost_month!E$1)-3,TRUE)</f>
        <v>201.9</v>
      </c>
      <c r="E279">
        <f>VLOOKUP($C279,food_cost_month!$D$178:'food_cost_month'!$P$180,COLUMN(food_cost_month!F$1)-3,TRUE)</f>
        <v>201.9</v>
      </c>
      <c r="F279">
        <f>VLOOKUP($C279,food_cost_month!$D$178:'food_cost_month'!$P$180,COLUMN(food_cost_month!G$1)-3,TRUE)</f>
        <v>201.9</v>
      </c>
      <c r="G279">
        <f>VLOOKUP($C279,food_cost_month!$D$178:'food_cost_month'!$P$180,COLUMN(food_cost_month!H$1)-3,TRUE)</f>
        <v>201.9</v>
      </c>
      <c r="H279">
        <f>VLOOKUP($C279,food_cost_month!$D$178:'food_cost_month'!$P$180,COLUMN(food_cost_month!I$1)-3,TRUE)</f>
        <v>201.9</v>
      </c>
      <c r="I279">
        <f>VLOOKUP($C279,food_cost_month!$D$178:'food_cost_month'!$P$180,COLUMN(food_cost_month!J$1)-3,TRUE)</f>
        <v>201.9</v>
      </c>
      <c r="J279">
        <f>VLOOKUP($C279,food_cost_month!$D$178:'food_cost_month'!$P$180,COLUMN(food_cost_month!K$1)-3,TRUE)</f>
        <v>205.2</v>
      </c>
      <c r="K279">
        <f>VLOOKUP($C279,food_cost_month!$D$178:'food_cost_month'!$P$180,COLUMN(food_cost_month!L$1)-3,TRUE)</f>
        <v>205.2</v>
      </c>
      <c r="L279">
        <f>VLOOKUP($C279,food_cost_month!$D$178:'food_cost_month'!$P$180,COLUMN(food_cost_month!M$1)-3,TRUE)</f>
        <v>205.2</v>
      </c>
      <c r="M279">
        <f>VLOOKUP($C279,food_cost_month!$D$178:'food_cost_month'!$P$180,COLUMN(food_cost_month!N$1)-3,TRUE)</f>
        <v>205.2</v>
      </c>
      <c r="N279">
        <f>VLOOKUP($C279,food_cost_month!$D$178:'food_cost_month'!$P$180,COLUMN(food_cost_month!O$1)-3,TRUE)</f>
        <v>205.2</v>
      </c>
      <c r="O279">
        <f>VLOOKUP($C279,food_cost_month!$D$178:'food_cost_month'!$P$180,COLUMN(food_cost_month!P$1)-3,TRUE)</f>
        <v>205.2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VLOOKUP($C280,food_cost_month!$D$178:'food_cost_month'!$P$180,COLUMN(food_cost_month!E$1)-3,TRUE)</f>
        <v>201.9</v>
      </c>
      <c r="E280">
        <f>VLOOKUP($C280,food_cost_month!$D$178:'food_cost_month'!$P$180,COLUMN(food_cost_month!F$1)-3,TRUE)</f>
        <v>201.9</v>
      </c>
      <c r="F280">
        <f>VLOOKUP($C280,food_cost_month!$D$178:'food_cost_month'!$P$180,COLUMN(food_cost_month!G$1)-3,TRUE)</f>
        <v>201.9</v>
      </c>
      <c r="G280">
        <f>VLOOKUP($C280,food_cost_month!$D$178:'food_cost_month'!$P$180,COLUMN(food_cost_month!H$1)-3,TRUE)</f>
        <v>201.9</v>
      </c>
      <c r="H280">
        <f>VLOOKUP($C280,food_cost_month!$D$178:'food_cost_month'!$P$180,COLUMN(food_cost_month!I$1)-3,TRUE)</f>
        <v>201.9</v>
      </c>
      <c r="I280">
        <f>VLOOKUP($C280,food_cost_month!$D$178:'food_cost_month'!$P$180,COLUMN(food_cost_month!J$1)-3,TRUE)</f>
        <v>201.9</v>
      </c>
      <c r="J280">
        <f>VLOOKUP($C280,food_cost_month!$D$178:'food_cost_month'!$P$180,COLUMN(food_cost_month!K$1)-3,TRUE)</f>
        <v>205.2</v>
      </c>
      <c r="K280">
        <f>VLOOKUP($C280,food_cost_month!$D$178:'food_cost_month'!$P$180,COLUMN(food_cost_month!L$1)-3,TRUE)</f>
        <v>205.2</v>
      </c>
      <c r="L280">
        <f>VLOOKUP($C280,food_cost_month!$D$178:'food_cost_month'!$P$180,COLUMN(food_cost_month!M$1)-3,TRUE)</f>
        <v>205.2</v>
      </c>
      <c r="M280">
        <f>VLOOKUP($C280,food_cost_month!$D$178:'food_cost_month'!$P$180,COLUMN(food_cost_month!N$1)-3,TRUE)</f>
        <v>205.2</v>
      </c>
      <c r="N280">
        <f>VLOOKUP($C280,food_cost_month!$D$178:'food_cost_month'!$P$180,COLUMN(food_cost_month!O$1)-3,TRUE)</f>
        <v>205.2</v>
      </c>
      <c r="O280">
        <f>VLOOKUP($C280,food_cost_month!$D$178:'food_cost_month'!$P$180,COLUMN(food_cost_month!P$1)-3,TRUE)</f>
        <v>205.2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VLOOKUP($C281,food_cost_month!$D$178:'food_cost_month'!$P$180,COLUMN(food_cost_month!E$1)-3,TRUE)</f>
        <v>201.9</v>
      </c>
      <c r="E281">
        <f>VLOOKUP($C281,food_cost_month!$D$178:'food_cost_month'!$P$180,COLUMN(food_cost_month!F$1)-3,TRUE)</f>
        <v>201.9</v>
      </c>
      <c r="F281">
        <f>VLOOKUP($C281,food_cost_month!$D$178:'food_cost_month'!$P$180,COLUMN(food_cost_month!G$1)-3,TRUE)</f>
        <v>201.9</v>
      </c>
      <c r="G281">
        <f>VLOOKUP($C281,food_cost_month!$D$178:'food_cost_month'!$P$180,COLUMN(food_cost_month!H$1)-3,TRUE)</f>
        <v>201.9</v>
      </c>
      <c r="H281">
        <f>VLOOKUP($C281,food_cost_month!$D$178:'food_cost_month'!$P$180,COLUMN(food_cost_month!I$1)-3,TRUE)</f>
        <v>201.9</v>
      </c>
      <c r="I281">
        <f>VLOOKUP($C281,food_cost_month!$D$178:'food_cost_month'!$P$180,COLUMN(food_cost_month!J$1)-3,TRUE)</f>
        <v>201.9</v>
      </c>
      <c r="J281">
        <f>VLOOKUP($C281,food_cost_month!$D$178:'food_cost_month'!$P$180,COLUMN(food_cost_month!K$1)-3,TRUE)</f>
        <v>205.2</v>
      </c>
      <c r="K281">
        <f>VLOOKUP($C281,food_cost_month!$D$178:'food_cost_month'!$P$180,COLUMN(food_cost_month!L$1)-3,TRUE)</f>
        <v>205.2</v>
      </c>
      <c r="L281">
        <f>VLOOKUP($C281,food_cost_month!$D$178:'food_cost_month'!$P$180,COLUMN(food_cost_month!M$1)-3,TRUE)</f>
        <v>205.2</v>
      </c>
      <c r="M281">
        <f>VLOOKUP($C281,food_cost_month!$D$178:'food_cost_month'!$P$180,COLUMN(food_cost_month!N$1)-3,TRUE)</f>
        <v>205.2</v>
      </c>
      <c r="N281">
        <f>VLOOKUP($C281,food_cost_month!$D$178:'food_cost_month'!$P$180,COLUMN(food_cost_month!O$1)-3,TRUE)</f>
        <v>205.2</v>
      </c>
      <c r="O281">
        <f>VLOOKUP($C281,food_cost_month!$D$178:'food_cost_month'!$P$180,COLUMN(food_cost_month!P$1)-3,TRUE)</f>
        <v>205.2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VLOOKUP($C282,food_cost_month!$D$178:'food_cost_month'!$P$180,COLUMN(food_cost_month!E$1)-3,TRUE)</f>
        <v>201.9</v>
      </c>
      <c r="E282">
        <f>VLOOKUP($C282,food_cost_month!$D$178:'food_cost_month'!$P$180,COLUMN(food_cost_month!F$1)-3,TRUE)</f>
        <v>201.9</v>
      </c>
      <c r="F282">
        <f>VLOOKUP($C282,food_cost_month!$D$178:'food_cost_month'!$P$180,COLUMN(food_cost_month!G$1)-3,TRUE)</f>
        <v>201.9</v>
      </c>
      <c r="G282">
        <f>VLOOKUP($C282,food_cost_month!$D$178:'food_cost_month'!$P$180,COLUMN(food_cost_month!H$1)-3,TRUE)</f>
        <v>201.9</v>
      </c>
      <c r="H282">
        <f>VLOOKUP($C282,food_cost_month!$D$178:'food_cost_month'!$P$180,COLUMN(food_cost_month!I$1)-3,TRUE)</f>
        <v>201.9</v>
      </c>
      <c r="I282">
        <f>VLOOKUP($C282,food_cost_month!$D$178:'food_cost_month'!$P$180,COLUMN(food_cost_month!J$1)-3,TRUE)</f>
        <v>201.9</v>
      </c>
      <c r="J282">
        <f>VLOOKUP($C282,food_cost_month!$D$178:'food_cost_month'!$P$180,COLUMN(food_cost_month!K$1)-3,TRUE)</f>
        <v>205.2</v>
      </c>
      <c r="K282">
        <f>VLOOKUP($C282,food_cost_month!$D$178:'food_cost_month'!$P$180,COLUMN(food_cost_month!L$1)-3,TRUE)</f>
        <v>205.2</v>
      </c>
      <c r="L282">
        <f>VLOOKUP($C282,food_cost_month!$D$178:'food_cost_month'!$P$180,COLUMN(food_cost_month!M$1)-3,TRUE)</f>
        <v>205.2</v>
      </c>
      <c r="M282">
        <f>VLOOKUP($C282,food_cost_month!$D$178:'food_cost_month'!$P$180,COLUMN(food_cost_month!N$1)-3,TRUE)</f>
        <v>205.2</v>
      </c>
      <c r="N282">
        <f>VLOOKUP($C282,food_cost_month!$D$178:'food_cost_month'!$P$180,COLUMN(food_cost_month!O$1)-3,TRUE)</f>
        <v>205.2</v>
      </c>
      <c r="O282">
        <f>VLOOKUP($C282,food_cost_month!$D$178:'food_cost_month'!$P$180,COLUMN(food_cost_month!P$1)-3,TRUE)</f>
        <v>205.2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VLOOKUP($C283,food_cost_month!$D$178:'food_cost_month'!$P$180,COLUMN(food_cost_month!E$1)-3,TRUE)</f>
        <v>201.9</v>
      </c>
      <c r="E283">
        <f>VLOOKUP($C283,food_cost_month!$D$178:'food_cost_month'!$P$180,COLUMN(food_cost_month!F$1)-3,TRUE)</f>
        <v>201.9</v>
      </c>
      <c r="F283">
        <f>VLOOKUP($C283,food_cost_month!$D$178:'food_cost_month'!$P$180,COLUMN(food_cost_month!G$1)-3,TRUE)</f>
        <v>201.9</v>
      </c>
      <c r="G283">
        <f>VLOOKUP($C283,food_cost_month!$D$178:'food_cost_month'!$P$180,COLUMN(food_cost_month!H$1)-3,TRUE)</f>
        <v>201.9</v>
      </c>
      <c r="H283">
        <f>VLOOKUP($C283,food_cost_month!$D$178:'food_cost_month'!$P$180,COLUMN(food_cost_month!I$1)-3,TRUE)</f>
        <v>201.9</v>
      </c>
      <c r="I283">
        <f>VLOOKUP($C283,food_cost_month!$D$178:'food_cost_month'!$P$180,COLUMN(food_cost_month!J$1)-3,TRUE)</f>
        <v>201.9</v>
      </c>
      <c r="J283">
        <f>VLOOKUP($C283,food_cost_month!$D$178:'food_cost_month'!$P$180,COLUMN(food_cost_month!K$1)-3,TRUE)</f>
        <v>205.2</v>
      </c>
      <c r="K283">
        <f>VLOOKUP($C283,food_cost_month!$D$178:'food_cost_month'!$P$180,COLUMN(food_cost_month!L$1)-3,TRUE)</f>
        <v>205.2</v>
      </c>
      <c r="L283">
        <f>VLOOKUP($C283,food_cost_month!$D$178:'food_cost_month'!$P$180,COLUMN(food_cost_month!M$1)-3,TRUE)</f>
        <v>205.2</v>
      </c>
      <c r="M283">
        <f>VLOOKUP($C283,food_cost_month!$D$178:'food_cost_month'!$P$180,COLUMN(food_cost_month!N$1)-3,TRUE)</f>
        <v>205.2</v>
      </c>
      <c r="N283">
        <f>VLOOKUP($C283,food_cost_month!$D$178:'food_cost_month'!$P$180,COLUMN(food_cost_month!O$1)-3,TRUE)</f>
        <v>205.2</v>
      </c>
      <c r="O283">
        <f>VLOOKUP($C283,food_cost_month!$D$178:'food_cost_month'!$P$180,COLUMN(food_cost_month!P$1)-3,TRUE)</f>
        <v>205.2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VLOOKUP($C284,food_cost_month!$D$178:'food_cost_month'!$P$180,COLUMN(food_cost_month!E$1)-3,TRUE)</f>
        <v>201.9</v>
      </c>
      <c r="E284">
        <f>VLOOKUP($C284,food_cost_month!$D$178:'food_cost_month'!$P$180,COLUMN(food_cost_month!F$1)-3,TRUE)</f>
        <v>201.9</v>
      </c>
      <c r="F284">
        <f>VLOOKUP($C284,food_cost_month!$D$178:'food_cost_month'!$P$180,COLUMN(food_cost_month!G$1)-3,TRUE)</f>
        <v>201.9</v>
      </c>
      <c r="G284">
        <f>VLOOKUP($C284,food_cost_month!$D$178:'food_cost_month'!$P$180,COLUMN(food_cost_month!H$1)-3,TRUE)</f>
        <v>201.9</v>
      </c>
      <c r="H284">
        <f>VLOOKUP($C284,food_cost_month!$D$178:'food_cost_month'!$P$180,COLUMN(food_cost_month!I$1)-3,TRUE)</f>
        <v>201.9</v>
      </c>
      <c r="I284">
        <f>VLOOKUP($C284,food_cost_month!$D$178:'food_cost_month'!$P$180,COLUMN(food_cost_month!J$1)-3,TRUE)</f>
        <v>201.9</v>
      </c>
      <c r="J284">
        <f>VLOOKUP($C284,food_cost_month!$D$178:'food_cost_month'!$P$180,COLUMN(food_cost_month!K$1)-3,TRUE)</f>
        <v>205.2</v>
      </c>
      <c r="K284">
        <f>VLOOKUP($C284,food_cost_month!$D$178:'food_cost_month'!$P$180,COLUMN(food_cost_month!L$1)-3,TRUE)</f>
        <v>205.2</v>
      </c>
      <c r="L284">
        <f>VLOOKUP($C284,food_cost_month!$D$178:'food_cost_month'!$P$180,COLUMN(food_cost_month!M$1)-3,TRUE)</f>
        <v>205.2</v>
      </c>
      <c r="M284">
        <f>VLOOKUP($C284,food_cost_month!$D$178:'food_cost_month'!$P$180,COLUMN(food_cost_month!N$1)-3,TRUE)</f>
        <v>205.2</v>
      </c>
      <c r="N284">
        <f>VLOOKUP($C284,food_cost_month!$D$178:'food_cost_month'!$P$180,COLUMN(food_cost_month!O$1)-3,TRUE)</f>
        <v>205.2</v>
      </c>
      <c r="O284">
        <f>VLOOKUP($C284,food_cost_month!$D$178:'food_cost_month'!$P$180,COLUMN(food_cost_month!P$1)-3,TRUE)</f>
        <v>205.2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VLOOKUP($C285,food_cost_month!$D$178:'food_cost_month'!$P$180,COLUMN(food_cost_month!E$1)-3,TRUE)</f>
        <v>201.9</v>
      </c>
      <c r="E285">
        <f>VLOOKUP($C285,food_cost_month!$D$178:'food_cost_month'!$P$180,COLUMN(food_cost_month!F$1)-3,TRUE)</f>
        <v>201.9</v>
      </c>
      <c r="F285">
        <f>VLOOKUP($C285,food_cost_month!$D$178:'food_cost_month'!$P$180,COLUMN(food_cost_month!G$1)-3,TRUE)</f>
        <v>201.9</v>
      </c>
      <c r="G285">
        <f>VLOOKUP($C285,food_cost_month!$D$178:'food_cost_month'!$P$180,COLUMN(food_cost_month!H$1)-3,TRUE)</f>
        <v>201.9</v>
      </c>
      <c r="H285">
        <f>VLOOKUP($C285,food_cost_month!$D$178:'food_cost_month'!$P$180,COLUMN(food_cost_month!I$1)-3,TRUE)</f>
        <v>201.9</v>
      </c>
      <c r="I285">
        <f>VLOOKUP($C285,food_cost_month!$D$178:'food_cost_month'!$P$180,COLUMN(food_cost_month!J$1)-3,TRUE)</f>
        <v>201.9</v>
      </c>
      <c r="J285">
        <f>VLOOKUP($C285,food_cost_month!$D$178:'food_cost_month'!$P$180,COLUMN(food_cost_month!K$1)-3,TRUE)</f>
        <v>205.2</v>
      </c>
      <c r="K285">
        <f>VLOOKUP($C285,food_cost_month!$D$178:'food_cost_month'!$P$180,COLUMN(food_cost_month!L$1)-3,TRUE)</f>
        <v>205.2</v>
      </c>
      <c r="L285">
        <f>VLOOKUP($C285,food_cost_month!$D$178:'food_cost_month'!$P$180,COLUMN(food_cost_month!M$1)-3,TRUE)</f>
        <v>205.2</v>
      </c>
      <c r="M285">
        <f>VLOOKUP($C285,food_cost_month!$D$178:'food_cost_month'!$P$180,COLUMN(food_cost_month!N$1)-3,TRUE)</f>
        <v>205.2</v>
      </c>
      <c r="N285">
        <f>VLOOKUP($C285,food_cost_month!$D$178:'food_cost_month'!$P$180,COLUMN(food_cost_month!O$1)-3,TRUE)</f>
        <v>205.2</v>
      </c>
      <c r="O285">
        <f>VLOOKUP($C285,food_cost_month!$D$178:'food_cost_month'!$P$180,COLUMN(food_cost_month!P$1)-3,TRUE)</f>
        <v>205.2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VLOOKUP($C286,food_cost_month!$D$178:'food_cost_month'!$P$180,COLUMN(food_cost_month!E$1)-3,TRUE)</f>
        <v>201.9</v>
      </c>
      <c r="E286">
        <f>VLOOKUP($C286,food_cost_month!$D$178:'food_cost_month'!$P$180,COLUMN(food_cost_month!F$1)-3,TRUE)</f>
        <v>201.9</v>
      </c>
      <c r="F286">
        <f>VLOOKUP($C286,food_cost_month!$D$178:'food_cost_month'!$P$180,COLUMN(food_cost_month!G$1)-3,TRUE)</f>
        <v>201.9</v>
      </c>
      <c r="G286">
        <f>VLOOKUP($C286,food_cost_month!$D$178:'food_cost_month'!$P$180,COLUMN(food_cost_month!H$1)-3,TRUE)</f>
        <v>201.9</v>
      </c>
      <c r="H286">
        <f>VLOOKUP($C286,food_cost_month!$D$178:'food_cost_month'!$P$180,COLUMN(food_cost_month!I$1)-3,TRUE)</f>
        <v>201.9</v>
      </c>
      <c r="I286">
        <f>VLOOKUP($C286,food_cost_month!$D$178:'food_cost_month'!$P$180,COLUMN(food_cost_month!J$1)-3,TRUE)</f>
        <v>201.9</v>
      </c>
      <c r="J286">
        <f>VLOOKUP($C286,food_cost_month!$D$178:'food_cost_month'!$P$180,COLUMN(food_cost_month!K$1)-3,TRUE)</f>
        <v>205.2</v>
      </c>
      <c r="K286">
        <f>VLOOKUP($C286,food_cost_month!$D$178:'food_cost_month'!$P$180,COLUMN(food_cost_month!L$1)-3,TRUE)</f>
        <v>205.2</v>
      </c>
      <c r="L286">
        <f>VLOOKUP($C286,food_cost_month!$D$178:'food_cost_month'!$P$180,COLUMN(food_cost_month!M$1)-3,TRUE)</f>
        <v>205.2</v>
      </c>
      <c r="M286">
        <f>VLOOKUP($C286,food_cost_month!$D$178:'food_cost_month'!$P$180,COLUMN(food_cost_month!N$1)-3,TRUE)</f>
        <v>205.2</v>
      </c>
      <c r="N286">
        <f>VLOOKUP($C286,food_cost_month!$D$178:'food_cost_month'!$P$180,COLUMN(food_cost_month!O$1)-3,TRUE)</f>
        <v>205.2</v>
      </c>
      <c r="O286">
        <f>VLOOKUP($C286,food_cost_month!$D$178:'food_cost_month'!$P$180,COLUMN(food_cost_month!P$1)-3,TRUE)</f>
        <v>205.2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VLOOKUP($C287,food_cost_month!$D$178:'food_cost_month'!$P$180,COLUMN(food_cost_month!E$1)-3,TRUE)</f>
        <v>201.9</v>
      </c>
      <c r="E287">
        <f>VLOOKUP($C287,food_cost_month!$D$178:'food_cost_month'!$P$180,COLUMN(food_cost_month!F$1)-3,TRUE)</f>
        <v>201.9</v>
      </c>
      <c r="F287">
        <f>VLOOKUP($C287,food_cost_month!$D$178:'food_cost_month'!$P$180,COLUMN(food_cost_month!G$1)-3,TRUE)</f>
        <v>201.9</v>
      </c>
      <c r="G287">
        <f>VLOOKUP($C287,food_cost_month!$D$178:'food_cost_month'!$P$180,COLUMN(food_cost_month!H$1)-3,TRUE)</f>
        <v>201.9</v>
      </c>
      <c r="H287">
        <f>VLOOKUP($C287,food_cost_month!$D$178:'food_cost_month'!$P$180,COLUMN(food_cost_month!I$1)-3,TRUE)</f>
        <v>201.9</v>
      </c>
      <c r="I287">
        <f>VLOOKUP($C287,food_cost_month!$D$178:'food_cost_month'!$P$180,COLUMN(food_cost_month!J$1)-3,TRUE)</f>
        <v>201.9</v>
      </c>
      <c r="J287">
        <f>VLOOKUP($C287,food_cost_month!$D$178:'food_cost_month'!$P$180,COLUMN(food_cost_month!K$1)-3,TRUE)</f>
        <v>205.2</v>
      </c>
      <c r="K287">
        <f>VLOOKUP($C287,food_cost_month!$D$178:'food_cost_month'!$P$180,COLUMN(food_cost_month!L$1)-3,TRUE)</f>
        <v>205.2</v>
      </c>
      <c r="L287">
        <f>VLOOKUP($C287,food_cost_month!$D$178:'food_cost_month'!$P$180,COLUMN(food_cost_month!M$1)-3,TRUE)</f>
        <v>205.2</v>
      </c>
      <c r="M287">
        <f>VLOOKUP($C287,food_cost_month!$D$178:'food_cost_month'!$P$180,COLUMN(food_cost_month!N$1)-3,TRUE)</f>
        <v>205.2</v>
      </c>
      <c r="N287">
        <f>VLOOKUP($C287,food_cost_month!$D$178:'food_cost_month'!$P$180,COLUMN(food_cost_month!O$1)-3,TRUE)</f>
        <v>205.2</v>
      </c>
      <c r="O287">
        <f>VLOOKUP($C287,food_cost_month!$D$178:'food_cost_month'!$P$180,COLUMN(food_cost_month!P$1)-3,TRUE)</f>
        <v>205.2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VLOOKUP($C288,food_cost_month!$D$178:'food_cost_month'!$P$180,COLUMN(food_cost_month!E$1)-3,TRUE)</f>
        <v>201.9</v>
      </c>
      <c r="E288">
        <f>VLOOKUP($C288,food_cost_month!$D$178:'food_cost_month'!$P$180,COLUMN(food_cost_month!F$1)-3,TRUE)</f>
        <v>201.9</v>
      </c>
      <c r="F288">
        <f>VLOOKUP($C288,food_cost_month!$D$178:'food_cost_month'!$P$180,COLUMN(food_cost_month!G$1)-3,TRUE)</f>
        <v>201.9</v>
      </c>
      <c r="G288">
        <f>VLOOKUP($C288,food_cost_month!$D$178:'food_cost_month'!$P$180,COLUMN(food_cost_month!H$1)-3,TRUE)</f>
        <v>201.9</v>
      </c>
      <c r="H288">
        <f>VLOOKUP($C288,food_cost_month!$D$178:'food_cost_month'!$P$180,COLUMN(food_cost_month!I$1)-3,TRUE)</f>
        <v>201.9</v>
      </c>
      <c r="I288">
        <f>VLOOKUP($C288,food_cost_month!$D$178:'food_cost_month'!$P$180,COLUMN(food_cost_month!J$1)-3,TRUE)</f>
        <v>201.9</v>
      </c>
      <c r="J288">
        <f>VLOOKUP($C288,food_cost_month!$D$178:'food_cost_month'!$P$180,COLUMN(food_cost_month!K$1)-3,TRUE)</f>
        <v>205.2</v>
      </c>
      <c r="K288">
        <f>VLOOKUP($C288,food_cost_month!$D$178:'food_cost_month'!$P$180,COLUMN(food_cost_month!L$1)-3,TRUE)</f>
        <v>205.2</v>
      </c>
      <c r="L288">
        <f>VLOOKUP($C288,food_cost_month!$D$178:'food_cost_month'!$P$180,COLUMN(food_cost_month!M$1)-3,TRUE)</f>
        <v>205.2</v>
      </c>
      <c r="M288">
        <f>VLOOKUP($C288,food_cost_month!$D$178:'food_cost_month'!$P$180,COLUMN(food_cost_month!N$1)-3,TRUE)</f>
        <v>205.2</v>
      </c>
      <c r="N288">
        <f>VLOOKUP($C288,food_cost_month!$D$178:'food_cost_month'!$P$180,COLUMN(food_cost_month!O$1)-3,TRUE)</f>
        <v>205.2</v>
      </c>
      <c r="O288">
        <f>VLOOKUP($C288,food_cost_month!$D$178:'food_cost_month'!$P$180,COLUMN(food_cost_month!P$1)-3,TRUE)</f>
        <v>205.2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VLOOKUP($C289,food_cost_month!$D$178:'food_cost_month'!$P$180,COLUMN(food_cost_month!E$1)-3,TRUE)</f>
        <v>201.9</v>
      </c>
      <c r="E289">
        <f>VLOOKUP($C289,food_cost_month!$D$178:'food_cost_month'!$P$180,COLUMN(food_cost_month!F$1)-3,TRUE)</f>
        <v>201.9</v>
      </c>
      <c r="F289">
        <f>VLOOKUP($C289,food_cost_month!$D$178:'food_cost_month'!$P$180,COLUMN(food_cost_month!G$1)-3,TRUE)</f>
        <v>201.9</v>
      </c>
      <c r="G289">
        <f>VLOOKUP($C289,food_cost_month!$D$178:'food_cost_month'!$P$180,COLUMN(food_cost_month!H$1)-3,TRUE)</f>
        <v>201.9</v>
      </c>
      <c r="H289">
        <f>VLOOKUP($C289,food_cost_month!$D$178:'food_cost_month'!$P$180,COLUMN(food_cost_month!I$1)-3,TRUE)</f>
        <v>201.9</v>
      </c>
      <c r="I289">
        <f>VLOOKUP($C289,food_cost_month!$D$178:'food_cost_month'!$P$180,COLUMN(food_cost_month!J$1)-3,TRUE)</f>
        <v>201.9</v>
      </c>
      <c r="J289">
        <f>VLOOKUP($C289,food_cost_month!$D$178:'food_cost_month'!$P$180,COLUMN(food_cost_month!K$1)-3,TRUE)</f>
        <v>205.2</v>
      </c>
      <c r="K289">
        <f>VLOOKUP($C289,food_cost_month!$D$178:'food_cost_month'!$P$180,COLUMN(food_cost_month!L$1)-3,TRUE)</f>
        <v>205.2</v>
      </c>
      <c r="L289">
        <f>VLOOKUP($C289,food_cost_month!$D$178:'food_cost_month'!$P$180,COLUMN(food_cost_month!M$1)-3,TRUE)</f>
        <v>205.2</v>
      </c>
      <c r="M289">
        <f>VLOOKUP($C289,food_cost_month!$D$178:'food_cost_month'!$P$180,COLUMN(food_cost_month!N$1)-3,TRUE)</f>
        <v>205.2</v>
      </c>
      <c r="N289">
        <f>VLOOKUP($C289,food_cost_month!$D$178:'food_cost_month'!$P$180,COLUMN(food_cost_month!O$1)-3,TRUE)</f>
        <v>205.2</v>
      </c>
      <c r="O289">
        <f>VLOOKUP($C289,food_cost_month!$D$178:'food_cost_month'!$P$180,COLUMN(food_cost_month!P$1)-3,TRUE)</f>
        <v>205.2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VLOOKUP($C290,food_cost_month!$D$178:'food_cost_month'!$P$180,COLUMN(food_cost_month!E$1)-3,TRUE)</f>
        <v>201.9</v>
      </c>
      <c r="E290">
        <f>VLOOKUP($C290,food_cost_month!$D$178:'food_cost_month'!$P$180,COLUMN(food_cost_month!F$1)-3,TRUE)</f>
        <v>201.9</v>
      </c>
      <c r="F290">
        <f>VLOOKUP($C290,food_cost_month!$D$178:'food_cost_month'!$P$180,COLUMN(food_cost_month!G$1)-3,TRUE)</f>
        <v>201.9</v>
      </c>
      <c r="G290">
        <f>VLOOKUP($C290,food_cost_month!$D$178:'food_cost_month'!$P$180,COLUMN(food_cost_month!H$1)-3,TRUE)</f>
        <v>201.9</v>
      </c>
      <c r="H290">
        <f>VLOOKUP($C290,food_cost_month!$D$178:'food_cost_month'!$P$180,COLUMN(food_cost_month!I$1)-3,TRUE)</f>
        <v>201.9</v>
      </c>
      <c r="I290">
        <f>VLOOKUP($C290,food_cost_month!$D$178:'food_cost_month'!$P$180,COLUMN(food_cost_month!J$1)-3,TRUE)</f>
        <v>201.9</v>
      </c>
      <c r="J290">
        <f>VLOOKUP($C290,food_cost_month!$D$178:'food_cost_month'!$P$180,COLUMN(food_cost_month!K$1)-3,TRUE)</f>
        <v>205.2</v>
      </c>
      <c r="K290">
        <f>VLOOKUP($C290,food_cost_month!$D$178:'food_cost_month'!$P$180,COLUMN(food_cost_month!L$1)-3,TRUE)</f>
        <v>205.2</v>
      </c>
      <c r="L290">
        <f>VLOOKUP($C290,food_cost_month!$D$178:'food_cost_month'!$P$180,COLUMN(food_cost_month!M$1)-3,TRUE)</f>
        <v>205.2</v>
      </c>
      <c r="M290">
        <f>VLOOKUP($C290,food_cost_month!$D$178:'food_cost_month'!$P$180,COLUMN(food_cost_month!N$1)-3,TRUE)</f>
        <v>205.2</v>
      </c>
      <c r="N290">
        <f>VLOOKUP($C290,food_cost_month!$D$178:'food_cost_month'!$P$180,COLUMN(food_cost_month!O$1)-3,TRUE)</f>
        <v>205.2</v>
      </c>
      <c r="O290">
        <f>VLOOKUP($C290,food_cost_month!$D$178:'food_cost_month'!$P$180,COLUMN(food_cost_month!P$1)-3,TRUE)</f>
        <v>205.2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VLOOKUP($C291,food_cost_month!$D$178:'food_cost_month'!$P$180,COLUMN(food_cost_month!E$1)-3,TRUE)</f>
        <v>201.9</v>
      </c>
      <c r="E291">
        <f>VLOOKUP($C291,food_cost_month!$D$178:'food_cost_month'!$P$180,COLUMN(food_cost_month!F$1)-3,TRUE)</f>
        <v>201.9</v>
      </c>
      <c r="F291">
        <f>VLOOKUP($C291,food_cost_month!$D$178:'food_cost_month'!$P$180,COLUMN(food_cost_month!G$1)-3,TRUE)</f>
        <v>201.9</v>
      </c>
      <c r="G291">
        <f>VLOOKUP($C291,food_cost_month!$D$178:'food_cost_month'!$P$180,COLUMN(food_cost_month!H$1)-3,TRUE)</f>
        <v>201.9</v>
      </c>
      <c r="H291">
        <f>VLOOKUP($C291,food_cost_month!$D$178:'food_cost_month'!$P$180,COLUMN(food_cost_month!I$1)-3,TRUE)</f>
        <v>201.9</v>
      </c>
      <c r="I291">
        <f>VLOOKUP($C291,food_cost_month!$D$178:'food_cost_month'!$P$180,COLUMN(food_cost_month!J$1)-3,TRUE)</f>
        <v>201.9</v>
      </c>
      <c r="J291">
        <f>VLOOKUP($C291,food_cost_month!$D$178:'food_cost_month'!$P$180,COLUMN(food_cost_month!K$1)-3,TRUE)</f>
        <v>205.2</v>
      </c>
      <c r="K291">
        <f>VLOOKUP($C291,food_cost_month!$D$178:'food_cost_month'!$P$180,COLUMN(food_cost_month!L$1)-3,TRUE)</f>
        <v>205.2</v>
      </c>
      <c r="L291">
        <f>VLOOKUP($C291,food_cost_month!$D$178:'food_cost_month'!$P$180,COLUMN(food_cost_month!M$1)-3,TRUE)</f>
        <v>205.2</v>
      </c>
      <c r="M291">
        <f>VLOOKUP($C291,food_cost_month!$D$178:'food_cost_month'!$P$180,COLUMN(food_cost_month!N$1)-3,TRUE)</f>
        <v>205.2</v>
      </c>
      <c r="N291">
        <f>VLOOKUP($C291,food_cost_month!$D$178:'food_cost_month'!$P$180,COLUMN(food_cost_month!O$1)-3,TRUE)</f>
        <v>205.2</v>
      </c>
      <c r="O291">
        <f>VLOOKUP($C291,food_cost_month!$D$178:'food_cost_month'!$P$180,COLUMN(food_cost_month!P$1)-3,TRUE)</f>
        <v>205.2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VLOOKUP($C292,food_cost_month!$D$178:'food_cost_month'!$P$180,COLUMN(food_cost_month!E$1)-3,TRUE)</f>
        <v>201.9</v>
      </c>
      <c r="E292">
        <f>VLOOKUP($C292,food_cost_month!$D$178:'food_cost_month'!$P$180,COLUMN(food_cost_month!F$1)-3,TRUE)</f>
        <v>201.9</v>
      </c>
      <c r="F292">
        <f>VLOOKUP($C292,food_cost_month!$D$178:'food_cost_month'!$P$180,COLUMN(food_cost_month!G$1)-3,TRUE)</f>
        <v>201.9</v>
      </c>
      <c r="G292">
        <f>VLOOKUP($C292,food_cost_month!$D$178:'food_cost_month'!$P$180,COLUMN(food_cost_month!H$1)-3,TRUE)</f>
        <v>201.9</v>
      </c>
      <c r="H292">
        <f>VLOOKUP($C292,food_cost_month!$D$178:'food_cost_month'!$P$180,COLUMN(food_cost_month!I$1)-3,TRUE)</f>
        <v>201.9</v>
      </c>
      <c r="I292">
        <f>VLOOKUP($C292,food_cost_month!$D$178:'food_cost_month'!$P$180,COLUMN(food_cost_month!J$1)-3,TRUE)</f>
        <v>201.9</v>
      </c>
      <c r="J292">
        <f>VLOOKUP($C292,food_cost_month!$D$178:'food_cost_month'!$P$180,COLUMN(food_cost_month!K$1)-3,TRUE)</f>
        <v>205.2</v>
      </c>
      <c r="K292">
        <f>VLOOKUP($C292,food_cost_month!$D$178:'food_cost_month'!$P$180,COLUMN(food_cost_month!L$1)-3,TRUE)</f>
        <v>205.2</v>
      </c>
      <c r="L292">
        <f>VLOOKUP($C292,food_cost_month!$D$178:'food_cost_month'!$P$180,COLUMN(food_cost_month!M$1)-3,TRUE)</f>
        <v>205.2</v>
      </c>
      <c r="M292">
        <f>VLOOKUP($C292,food_cost_month!$D$178:'food_cost_month'!$P$180,COLUMN(food_cost_month!N$1)-3,TRUE)</f>
        <v>205.2</v>
      </c>
      <c r="N292">
        <f>VLOOKUP($C292,food_cost_month!$D$178:'food_cost_month'!$P$180,COLUMN(food_cost_month!O$1)-3,TRUE)</f>
        <v>205.2</v>
      </c>
      <c r="O292">
        <f>VLOOKUP($C292,food_cost_month!$D$178:'food_cost_month'!$P$180,COLUMN(food_cost_month!P$1)-3,TRUE)</f>
        <v>205.2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VLOOKUP($C293,food_cost_month!$D$178:'food_cost_month'!$P$180,COLUMN(food_cost_month!E$1)-3,TRUE)</f>
        <v>201.9</v>
      </c>
      <c r="E293">
        <f>VLOOKUP($C293,food_cost_month!$D$178:'food_cost_month'!$P$180,COLUMN(food_cost_month!F$1)-3,TRUE)</f>
        <v>201.9</v>
      </c>
      <c r="F293">
        <f>VLOOKUP($C293,food_cost_month!$D$178:'food_cost_month'!$P$180,COLUMN(food_cost_month!G$1)-3,TRUE)</f>
        <v>201.9</v>
      </c>
      <c r="G293">
        <f>VLOOKUP($C293,food_cost_month!$D$178:'food_cost_month'!$P$180,COLUMN(food_cost_month!H$1)-3,TRUE)</f>
        <v>201.9</v>
      </c>
      <c r="H293">
        <f>VLOOKUP($C293,food_cost_month!$D$178:'food_cost_month'!$P$180,COLUMN(food_cost_month!I$1)-3,TRUE)</f>
        <v>201.9</v>
      </c>
      <c r="I293">
        <f>VLOOKUP($C293,food_cost_month!$D$178:'food_cost_month'!$P$180,COLUMN(food_cost_month!J$1)-3,TRUE)</f>
        <v>201.9</v>
      </c>
      <c r="J293">
        <f>VLOOKUP($C293,food_cost_month!$D$178:'food_cost_month'!$P$180,COLUMN(food_cost_month!K$1)-3,TRUE)</f>
        <v>205.2</v>
      </c>
      <c r="K293">
        <f>VLOOKUP($C293,food_cost_month!$D$178:'food_cost_month'!$P$180,COLUMN(food_cost_month!L$1)-3,TRUE)</f>
        <v>205.2</v>
      </c>
      <c r="L293">
        <f>VLOOKUP($C293,food_cost_month!$D$178:'food_cost_month'!$P$180,COLUMN(food_cost_month!M$1)-3,TRUE)</f>
        <v>205.2</v>
      </c>
      <c r="M293">
        <f>VLOOKUP($C293,food_cost_month!$D$178:'food_cost_month'!$P$180,COLUMN(food_cost_month!N$1)-3,TRUE)</f>
        <v>205.2</v>
      </c>
      <c r="N293">
        <f>VLOOKUP($C293,food_cost_month!$D$178:'food_cost_month'!$P$180,COLUMN(food_cost_month!O$1)-3,TRUE)</f>
        <v>205.2</v>
      </c>
      <c r="O293">
        <f>VLOOKUP($C293,food_cost_month!$D$178:'food_cost_month'!$P$180,COLUMN(food_cost_month!P$1)-3,TRUE)</f>
        <v>205.2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VLOOKUP($C294,food_cost_month!$D$178:'food_cost_month'!$P$180,COLUMN(food_cost_month!E$1)-3,TRUE)</f>
        <v>201.9</v>
      </c>
      <c r="E294">
        <f>VLOOKUP($C294,food_cost_month!$D$178:'food_cost_month'!$P$180,COLUMN(food_cost_month!F$1)-3,TRUE)</f>
        <v>201.9</v>
      </c>
      <c r="F294">
        <f>VLOOKUP($C294,food_cost_month!$D$178:'food_cost_month'!$P$180,COLUMN(food_cost_month!G$1)-3,TRUE)</f>
        <v>201.9</v>
      </c>
      <c r="G294">
        <f>VLOOKUP($C294,food_cost_month!$D$178:'food_cost_month'!$P$180,COLUMN(food_cost_month!H$1)-3,TRUE)</f>
        <v>201.9</v>
      </c>
      <c r="H294">
        <f>VLOOKUP($C294,food_cost_month!$D$178:'food_cost_month'!$P$180,COLUMN(food_cost_month!I$1)-3,TRUE)</f>
        <v>201.9</v>
      </c>
      <c r="I294">
        <f>VLOOKUP($C294,food_cost_month!$D$178:'food_cost_month'!$P$180,COLUMN(food_cost_month!J$1)-3,TRUE)</f>
        <v>201.9</v>
      </c>
      <c r="J294">
        <f>VLOOKUP($C294,food_cost_month!$D$178:'food_cost_month'!$P$180,COLUMN(food_cost_month!K$1)-3,TRUE)</f>
        <v>205.2</v>
      </c>
      <c r="K294">
        <f>VLOOKUP($C294,food_cost_month!$D$178:'food_cost_month'!$P$180,COLUMN(food_cost_month!L$1)-3,TRUE)</f>
        <v>205.2</v>
      </c>
      <c r="L294">
        <f>VLOOKUP($C294,food_cost_month!$D$178:'food_cost_month'!$P$180,COLUMN(food_cost_month!M$1)-3,TRUE)</f>
        <v>205.2</v>
      </c>
      <c r="M294">
        <f>VLOOKUP($C294,food_cost_month!$D$178:'food_cost_month'!$P$180,COLUMN(food_cost_month!N$1)-3,TRUE)</f>
        <v>205.2</v>
      </c>
      <c r="N294">
        <f>VLOOKUP($C294,food_cost_month!$D$178:'food_cost_month'!$P$180,COLUMN(food_cost_month!O$1)-3,TRUE)</f>
        <v>205.2</v>
      </c>
      <c r="O294">
        <f>VLOOKUP($C294,food_cost_month!$D$178:'food_cost_month'!$P$180,COLUMN(food_cost_month!P$1)-3,TRUE)</f>
        <v>205.2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VLOOKUP($C295,food_cost_month!$D$178:'food_cost_month'!$P$180,COLUMN(food_cost_month!E$1)-3,TRUE)</f>
        <v>201.9</v>
      </c>
      <c r="E295">
        <f>VLOOKUP($C295,food_cost_month!$D$178:'food_cost_month'!$P$180,COLUMN(food_cost_month!F$1)-3,TRUE)</f>
        <v>201.9</v>
      </c>
      <c r="F295">
        <f>VLOOKUP($C295,food_cost_month!$D$178:'food_cost_month'!$P$180,COLUMN(food_cost_month!G$1)-3,TRUE)</f>
        <v>201.9</v>
      </c>
      <c r="G295">
        <f>VLOOKUP($C295,food_cost_month!$D$178:'food_cost_month'!$P$180,COLUMN(food_cost_month!H$1)-3,TRUE)</f>
        <v>201.9</v>
      </c>
      <c r="H295">
        <f>VLOOKUP($C295,food_cost_month!$D$178:'food_cost_month'!$P$180,COLUMN(food_cost_month!I$1)-3,TRUE)</f>
        <v>201.9</v>
      </c>
      <c r="I295">
        <f>VLOOKUP($C295,food_cost_month!$D$178:'food_cost_month'!$P$180,COLUMN(food_cost_month!J$1)-3,TRUE)</f>
        <v>201.9</v>
      </c>
      <c r="J295">
        <f>VLOOKUP($C295,food_cost_month!$D$178:'food_cost_month'!$P$180,COLUMN(food_cost_month!K$1)-3,TRUE)</f>
        <v>205.2</v>
      </c>
      <c r="K295">
        <f>VLOOKUP($C295,food_cost_month!$D$178:'food_cost_month'!$P$180,COLUMN(food_cost_month!L$1)-3,TRUE)</f>
        <v>205.2</v>
      </c>
      <c r="L295">
        <f>VLOOKUP($C295,food_cost_month!$D$178:'food_cost_month'!$P$180,COLUMN(food_cost_month!M$1)-3,TRUE)</f>
        <v>205.2</v>
      </c>
      <c r="M295">
        <f>VLOOKUP($C295,food_cost_month!$D$178:'food_cost_month'!$P$180,COLUMN(food_cost_month!N$1)-3,TRUE)</f>
        <v>205.2</v>
      </c>
      <c r="N295">
        <f>VLOOKUP($C295,food_cost_month!$D$178:'food_cost_month'!$P$180,COLUMN(food_cost_month!O$1)-3,TRUE)</f>
        <v>205.2</v>
      </c>
      <c r="O295">
        <f>VLOOKUP($C295,food_cost_month!$D$178:'food_cost_month'!$P$180,COLUMN(food_cost_month!P$1)-3,TRUE)</f>
        <v>205.2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VLOOKUP($C296,food_cost_month!$D$178:'food_cost_month'!$P$180,COLUMN(food_cost_month!E$1)-3,TRUE)</f>
        <v>201.9</v>
      </c>
      <c r="E296">
        <f>VLOOKUP($C296,food_cost_month!$D$178:'food_cost_month'!$P$180,COLUMN(food_cost_month!F$1)-3,TRUE)</f>
        <v>201.9</v>
      </c>
      <c r="F296">
        <f>VLOOKUP($C296,food_cost_month!$D$178:'food_cost_month'!$P$180,COLUMN(food_cost_month!G$1)-3,TRUE)</f>
        <v>201.9</v>
      </c>
      <c r="G296">
        <f>VLOOKUP($C296,food_cost_month!$D$178:'food_cost_month'!$P$180,COLUMN(food_cost_month!H$1)-3,TRUE)</f>
        <v>201.9</v>
      </c>
      <c r="H296">
        <f>VLOOKUP($C296,food_cost_month!$D$178:'food_cost_month'!$P$180,COLUMN(food_cost_month!I$1)-3,TRUE)</f>
        <v>201.9</v>
      </c>
      <c r="I296">
        <f>VLOOKUP($C296,food_cost_month!$D$178:'food_cost_month'!$P$180,COLUMN(food_cost_month!J$1)-3,TRUE)</f>
        <v>201.9</v>
      </c>
      <c r="J296">
        <f>VLOOKUP($C296,food_cost_month!$D$178:'food_cost_month'!$P$180,COLUMN(food_cost_month!K$1)-3,TRUE)</f>
        <v>205.2</v>
      </c>
      <c r="K296">
        <f>VLOOKUP($C296,food_cost_month!$D$178:'food_cost_month'!$P$180,COLUMN(food_cost_month!L$1)-3,TRUE)</f>
        <v>205.2</v>
      </c>
      <c r="L296">
        <f>VLOOKUP($C296,food_cost_month!$D$178:'food_cost_month'!$P$180,COLUMN(food_cost_month!M$1)-3,TRUE)</f>
        <v>205.2</v>
      </c>
      <c r="M296">
        <f>VLOOKUP($C296,food_cost_month!$D$178:'food_cost_month'!$P$180,COLUMN(food_cost_month!N$1)-3,TRUE)</f>
        <v>205.2</v>
      </c>
      <c r="N296">
        <f>VLOOKUP($C296,food_cost_month!$D$178:'food_cost_month'!$P$180,COLUMN(food_cost_month!O$1)-3,TRUE)</f>
        <v>205.2</v>
      </c>
      <c r="O296">
        <f>VLOOKUP($C296,food_cost_month!$D$178:'food_cost_month'!$P$180,COLUMN(food_cost_month!P$1)-3,TRUE)</f>
        <v>205.2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VLOOKUP($C297,food_cost_month!$D$178:'food_cost_month'!$P$180,COLUMN(food_cost_month!E$1)-3,TRUE)</f>
        <v>201.9</v>
      </c>
      <c r="E297">
        <f>VLOOKUP($C297,food_cost_month!$D$178:'food_cost_month'!$P$180,COLUMN(food_cost_month!F$1)-3,TRUE)</f>
        <v>201.9</v>
      </c>
      <c r="F297">
        <f>VLOOKUP($C297,food_cost_month!$D$178:'food_cost_month'!$P$180,COLUMN(food_cost_month!G$1)-3,TRUE)</f>
        <v>201.9</v>
      </c>
      <c r="G297">
        <f>VLOOKUP($C297,food_cost_month!$D$178:'food_cost_month'!$P$180,COLUMN(food_cost_month!H$1)-3,TRUE)</f>
        <v>201.9</v>
      </c>
      <c r="H297">
        <f>VLOOKUP($C297,food_cost_month!$D$178:'food_cost_month'!$P$180,COLUMN(food_cost_month!I$1)-3,TRUE)</f>
        <v>201.9</v>
      </c>
      <c r="I297">
        <f>VLOOKUP($C297,food_cost_month!$D$178:'food_cost_month'!$P$180,COLUMN(food_cost_month!J$1)-3,TRUE)</f>
        <v>201.9</v>
      </c>
      <c r="J297">
        <f>VLOOKUP($C297,food_cost_month!$D$178:'food_cost_month'!$P$180,COLUMN(food_cost_month!K$1)-3,TRUE)</f>
        <v>205.2</v>
      </c>
      <c r="K297">
        <f>VLOOKUP($C297,food_cost_month!$D$178:'food_cost_month'!$P$180,COLUMN(food_cost_month!L$1)-3,TRUE)</f>
        <v>205.2</v>
      </c>
      <c r="L297">
        <f>VLOOKUP($C297,food_cost_month!$D$178:'food_cost_month'!$P$180,COLUMN(food_cost_month!M$1)-3,TRUE)</f>
        <v>205.2</v>
      </c>
      <c r="M297">
        <f>VLOOKUP($C297,food_cost_month!$D$178:'food_cost_month'!$P$180,COLUMN(food_cost_month!N$1)-3,TRUE)</f>
        <v>205.2</v>
      </c>
      <c r="N297">
        <f>VLOOKUP($C297,food_cost_month!$D$178:'food_cost_month'!$P$180,COLUMN(food_cost_month!O$1)-3,TRUE)</f>
        <v>205.2</v>
      </c>
      <c r="O297">
        <f>VLOOKUP($C297,food_cost_month!$D$178:'food_cost_month'!$P$180,COLUMN(food_cost_month!P$1)-3,TRUE)</f>
        <v>205.2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VLOOKUP($C298,food_cost_month!$D$178:'food_cost_month'!$P$180,COLUMN(food_cost_month!E$1)-3,TRUE)</f>
        <v>201.9</v>
      </c>
      <c r="E298">
        <f>VLOOKUP($C298,food_cost_month!$D$178:'food_cost_month'!$P$180,COLUMN(food_cost_month!F$1)-3,TRUE)</f>
        <v>201.9</v>
      </c>
      <c r="F298">
        <f>VLOOKUP($C298,food_cost_month!$D$178:'food_cost_month'!$P$180,COLUMN(food_cost_month!G$1)-3,TRUE)</f>
        <v>201.9</v>
      </c>
      <c r="G298">
        <f>VLOOKUP($C298,food_cost_month!$D$178:'food_cost_month'!$P$180,COLUMN(food_cost_month!H$1)-3,TRUE)</f>
        <v>201.9</v>
      </c>
      <c r="H298">
        <f>VLOOKUP($C298,food_cost_month!$D$178:'food_cost_month'!$P$180,COLUMN(food_cost_month!I$1)-3,TRUE)</f>
        <v>201.9</v>
      </c>
      <c r="I298">
        <f>VLOOKUP($C298,food_cost_month!$D$178:'food_cost_month'!$P$180,COLUMN(food_cost_month!J$1)-3,TRUE)</f>
        <v>201.9</v>
      </c>
      <c r="J298">
        <f>VLOOKUP($C298,food_cost_month!$D$178:'food_cost_month'!$P$180,COLUMN(food_cost_month!K$1)-3,TRUE)</f>
        <v>205.2</v>
      </c>
      <c r="K298">
        <f>VLOOKUP($C298,food_cost_month!$D$178:'food_cost_month'!$P$180,COLUMN(food_cost_month!L$1)-3,TRUE)</f>
        <v>205.2</v>
      </c>
      <c r="L298">
        <f>VLOOKUP($C298,food_cost_month!$D$178:'food_cost_month'!$P$180,COLUMN(food_cost_month!M$1)-3,TRUE)</f>
        <v>205.2</v>
      </c>
      <c r="M298">
        <f>VLOOKUP($C298,food_cost_month!$D$178:'food_cost_month'!$P$180,COLUMN(food_cost_month!N$1)-3,TRUE)</f>
        <v>205.2</v>
      </c>
      <c r="N298">
        <f>VLOOKUP($C298,food_cost_month!$D$178:'food_cost_month'!$P$180,COLUMN(food_cost_month!O$1)-3,TRUE)</f>
        <v>205.2</v>
      </c>
      <c r="O298">
        <f>VLOOKUP($C298,food_cost_month!$D$178:'food_cost_month'!$P$180,COLUMN(food_cost_month!P$1)-3,TRUE)</f>
        <v>205.2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VLOOKUP($C299,food_cost_month!$D$178:'food_cost_month'!$P$180,COLUMN(food_cost_month!E$1)-3,TRUE)</f>
        <v>201.9</v>
      </c>
      <c r="E299">
        <f>VLOOKUP($C299,food_cost_month!$D$178:'food_cost_month'!$P$180,COLUMN(food_cost_month!F$1)-3,TRUE)</f>
        <v>201.9</v>
      </c>
      <c r="F299">
        <f>VLOOKUP($C299,food_cost_month!$D$178:'food_cost_month'!$P$180,COLUMN(food_cost_month!G$1)-3,TRUE)</f>
        <v>201.9</v>
      </c>
      <c r="G299">
        <f>VLOOKUP($C299,food_cost_month!$D$178:'food_cost_month'!$P$180,COLUMN(food_cost_month!H$1)-3,TRUE)</f>
        <v>201.9</v>
      </c>
      <c r="H299">
        <f>VLOOKUP($C299,food_cost_month!$D$178:'food_cost_month'!$P$180,COLUMN(food_cost_month!I$1)-3,TRUE)</f>
        <v>201.9</v>
      </c>
      <c r="I299">
        <f>VLOOKUP($C299,food_cost_month!$D$178:'food_cost_month'!$P$180,COLUMN(food_cost_month!J$1)-3,TRUE)</f>
        <v>201.9</v>
      </c>
      <c r="J299">
        <f>VLOOKUP($C299,food_cost_month!$D$178:'food_cost_month'!$P$180,COLUMN(food_cost_month!K$1)-3,TRUE)</f>
        <v>205.2</v>
      </c>
      <c r="K299">
        <f>VLOOKUP($C299,food_cost_month!$D$178:'food_cost_month'!$P$180,COLUMN(food_cost_month!L$1)-3,TRUE)</f>
        <v>205.2</v>
      </c>
      <c r="L299">
        <f>VLOOKUP($C299,food_cost_month!$D$178:'food_cost_month'!$P$180,COLUMN(food_cost_month!M$1)-3,TRUE)</f>
        <v>205.2</v>
      </c>
      <c r="M299">
        <f>VLOOKUP($C299,food_cost_month!$D$178:'food_cost_month'!$P$180,COLUMN(food_cost_month!N$1)-3,TRUE)</f>
        <v>205.2</v>
      </c>
      <c r="N299">
        <f>VLOOKUP($C299,food_cost_month!$D$178:'food_cost_month'!$P$180,COLUMN(food_cost_month!O$1)-3,TRUE)</f>
        <v>205.2</v>
      </c>
      <c r="O299">
        <f>VLOOKUP($C299,food_cost_month!$D$178:'food_cost_month'!$P$180,COLUMN(food_cost_month!P$1)-3,TRUE)</f>
        <v>205.2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VLOOKUP($C300,food_cost_month!$D$178:'food_cost_month'!$P$180,COLUMN(food_cost_month!E$1)-3,TRUE)</f>
        <v>201.9</v>
      </c>
      <c r="E300">
        <f>VLOOKUP($C300,food_cost_month!$D$178:'food_cost_month'!$P$180,COLUMN(food_cost_month!F$1)-3,TRUE)</f>
        <v>201.9</v>
      </c>
      <c r="F300">
        <f>VLOOKUP($C300,food_cost_month!$D$178:'food_cost_month'!$P$180,COLUMN(food_cost_month!G$1)-3,TRUE)</f>
        <v>201.9</v>
      </c>
      <c r="G300">
        <f>VLOOKUP($C300,food_cost_month!$D$178:'food_cost_month'!$P$180,COLUMN(food_cost_month!H$1)-3,TRUE)</f>
        <v>201.9</v>
      </c>
      <c r="H300">
        <f>VLOOKUP($C300,food_cost_month!$D$178:'food_cost_month'!$P$180,COLUMN(food_cost_month!I$1)-3,TRUE)</f>
        <v>201.9</v>
      </c>
      <c r="I300">
        <f>VLOOKUP($C300,food_cost_month!$D$178:'food_cost_month'!$P$180,COLUMN(food_cost_month!J$1)-3,TRUE)</f>
        <v>201.9</v>
      </c>
      <c r="J300">
        <f>VLOOKUP($C300,food_cost_month!$D$178:'food_cost_month'!$P$180,COLUMN(food_cost_month!K$1)-3,TRUE)</f>
        <v>205.2</v>
      </c>
      <c r="K300">
        <f>VLOOKUP($C300,food_cost_month!$D$178:'food_cost_month'!$P$180,COLUMN(food_cost_month!L$1)-3,TRUE)</f>
        <v>205.2</v>
      </c>
      <c r="L300">
        <f>VLOOKUP($C300,food_cost_month!$D$178:'food_cost_month'!$P$180,COLUMN(food_cost_month!M$1)-3,TRUE)</f>
        <v>205.2</v>
      </c>
      <c r="M300">
        <f>VLOOKUP($C300,food_cost_month!$D$178:'food_cost_month'!$P$180,COLUMN(food_cost_month!N$1)-3,TRUE)</f>
        <v>205.2</v>
      </c>
      <c r="N300">
        <f>VLOOKUP($C300,food_cost_month!$D$178:'food_cost_month'!$P$180,COLUMN(food_cost_month!O$1)-3,TRUE)</f>
        <v>205.2</v>
      </c>
      <c r="O300">
        <f>VLOOKUP($C300,food_cost_month!$D$178:'food_cost_month'!$P$180,COLUMN(food_cost_month!P$1)-3,TRUE)</f>
        <v>205.2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VLOOKUP($C301,food_cost_month!$D$178:'food_cost_month'!$P$180,COLUMN(food_cost_month!E$1)-3,TRUE)</f>
        <v>201.9</v>
      </c>
      <c r="E301">
        <f>VLOOKUP($C301,food_cost_month!$D$178:'food_cost_month'!$P$180,COLUMN(food_cost_month!F$1)-3,TRUE)</f>
        <v>201.9</v>
      </c>
      <c r="F301">
        <f>VLOOKUP($C301,food_cost_month!$D$178:'food_cost_month'!$P$180,COLUMN(food_cost_month!G$1)-3,TRUE)</f>
        <v>201.9</v>
      </c>
      <c r="G301">
        <f>VLOOKUP($C301,food_cost_month!$D$178:'food_cost_month'!$P$180,COLUMN(food_cost_month!H$1)-3,TRUE)</f>
        <v>201.9</v>
      </c>
      <c r="H301">
        <f>VLOOKUP($C301,food_cost_month!$D$178:'food_cost_month'!$P$180,COLUMN(food_cost_month!I$1)-3,TRUE)</f>
        <v>201.9</v>
      </c>
      <c r="I301">
        <f>VLOOKUP($C301,food_cost_month!$D$178:'food_cost_month'!$P$180,COLUMN(food_cost_month!J$1)-3,TRUE)</f>
        <v>201.9</v>
      </c>
      <c r="J301">
        <f>VLOOKUP($C301,food_cost_month!$D$178:'food_cost_month'!$P$180,COLUMN(food_cost_month!K$1)-3,TRUE)</f>
        <v>205.2</v>
      </c>
      <c r="K301">
        <f>VLOOKUP($C301,food_cost_month!$D$178:'food_cost_month'!$P$180,COLUMN(food_cost_month!L$1)-3,TRUE)</f>
        <v>205.2</v>
      </c>
      <c r="L301">
        <f>VLOOKUP($C301,food_cost_month!$D$178:'food_cost_month'!$P$180,COLUMN(food_cost_month!M$1)-3,TRUE)</f>
        <v>205.2</v>
      </c>
      <c r="M301">
        <f>VLOOKUP($C301,food_cost_month!$D$178:'food_cost_month'!$P$180,COLUMN(food_cost_month!N$1)-3,TRUE)</f>
        <v>205.2</v>
      </c>
      <c r="N301">
        <f>VLOOKUP($C301,food_cost_month!$D$178:'food_cost_month'!$P$180,COLUMN(food_cost_month!O$1)-3,TRUE)</f>
        <v>205.2</v>
      </c>
      <c r="O301">
        <f>VLOOKUP($C301,food_cost_month!$D$178:'food_cost_month'!$P$180,COLUMN(food_cost_month!P$1)-3,TRUE)</f>
        <v>205.2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VLOOKUP($C302,food_cost_month!$D$178:'food_cost_month'!$P$180,COLUMN(food_cost_month!E$1)-3,TRUE)</f>
        <v>201.9</v>
      </c>
      <c r="E302">
        <f>VLOOKUP($C302,food_cost_month!$D$178:'food_cost_month'!$P$180,COLUMN(food_cost_month!F$1)-3,TRUE)</f>
        <v>201.9</v>
      </c>
      <c r="F302">
        <f>VLOOKUP($C302,food_cost_month!$D$178:'food_cost_month'!$P$180,COLUMN(food_cost_month!G$1)-3,TRUE)</f>
        <v>201.9</v>
      </c>
      <c r="G302">
        <f>VLOOKUP($C302,food_cost_month!$D$178:'food_cost_month'!$P$180,COLUMN(food_cost_month!H$1)-3,TRUE)</f>
        <v>201.9</v>
      </c>
      <c r="H302">
        <f>VLOOKUP($C302,food_cost_month!$D$178:'food_cost_month'!$P$180,COLUMN(food_cost_month!I$1)-3,TRUE)</f>
        <v>201.9</v>
      </c>
      <c r="I302">
        <f>VLOOKUP($C302,food_cost_month!$D$178:'food_cost_month'!$P$180,COLUMN(food_cost_month!J$1)-3,TRUE)</f>
        <v>201.9</v>
      </c>
      <c r="J302">
        <f>VLOOKUP($C302,food_cost_month!$D$178:'food_cost_month'!$P$180,COLUMN(food_cost_month!K$1)-3,TRUE)</f>
        <v>205.2</v>
      </c>
      <c r="K302">
        <f>VLOOKUP($C302,food_cost_month!$D$178:'food_cost_month'!$P$180,COLUMN(food_cost_month!L$1)-3,TRUE)</f>
        <v>205.2</v>
      </c>
      <c r="L302">
        <f>VLOOKUP($C302,food_cost_month!$D$178:'food_cost_month'!$P$180,COLUMN(food_cost_month!M$1)-3,TRUE)</f>
        <v>205.2</v>
      </c>
      <c r="M302">
        <f>VLOOKUP($C302,food_cost_month!$D$178:'food_cost_month'!$P$180,COLUMN(food_cost_month!N$1)-3,TRUE)</f>
        <v>205.2</v>
      </c>
      <c r="N302">
        <f>VLOOKUP($C302,food_cost_month!$D$178:'food_cost_month'!$P$180,COLUMN(food_cost_month!O$1)-3,TRUE)</f>
        <v>205.2</v>
      </c>
      <c r="O302">
        <f>VLOOKUP($C302,food_cost_month!$D$178:'food_cost_month'!$P$180,COLUMN(food_cost_month!P$1)-3,TRUE)</f>
        <v>205.2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VLOOKUP($C303,food_cost_month!$D$178:'food_cost_month'!$P$180,COLUMN(food_cost_month!E$1)-3,TRUE)</f>
        <v>201.9</v>
      </c>
      <c r="E303">
        <f>VLOOKUP($C303,food_cost_month!$D$178:'food_cost_month'!$P$180,COLUMN(food_cost_month!F$1)-3,TRUE)</f>
        <v>201.9</v>
      </c>
      <c r="F303">
        <f>VLOOKUP($C303,food_cost_month!$D$178:'food_cost_month'!$P$180,COLUMN(food_cost_month!G$1)-3,TRUE)</f>
        <v>201.9</v>
      </c>
      <c r="G303">
        <f>VLOOKUP($C303,food_cost_month!$D$178:'food_cost_month'!$P$180,COLUMN(food_cost_month!H$1)-3,TRUE)</f>
        <v>201.9</v>
      </c>
      <c r="H303">
        <f>VLOOKUP($C303,food_cost_month!$D$178:'food_cost_month'!$P$180,COLUMN(food_cost_month!I$1)-3,TRUE)</f>
        <v>201.9</v>
      </c>
      <c r="I303">
        <f>VLOOKUP($C303,food_cost_month!$D$178:'food_cost_month'!$P$180,COLUMN(food_cost_month!J$1)-3,TRUE)</f>
        <v>201.9</v>
      </c>
      <c r="J303">
        <f>VLOOKUP($C303,food_cost_month!$D$178:'food_cost_month'!$P$180,COLUMN(food_cost_month!K$1)-3,TRUE)</f>
        <v>205.2</v>
      </c>
      <c r="K303">
        <f>VLOOKUP($C303,food_cost_month!$D$178:'food_cost_month'!$P$180,COLUMN(food_cost_month!L$1)-3,TRUE)</f>
        <v>205.2</v>
      </c>
      <c r="L303">
        <f>VLOOKUP($C303,food_cost_month!$D$178:'food_cost_month'!$P$180,COLUMN(food_cost_month!M$1)-3,TRUE)</f>
        <v>205.2</v>
      </c>
      <c r="M303">
        <f>VLOOKUP($C303,food_cost_month!$D$178:'food_cost_month'!$P$180,COLUMN(food_cost_month!N$1)-3,TRUE)</f>
        <v>205.2</v>
      </c>
      <c r="N303">
        <f>VLOOKUP($C303,food_cost_month!$D$178:'food_cost_month'!$P$180,COLUMN(food_cost_month!O$1)-3,TRUE)</f>
        <v>205.2</v>
      </c>
      <c r="O303">
        <f>VLOOKUP($C303,food_cost_month!$D$178:'food_cost_month'!$P$180,COLUMN(food_cost_month!P$1)-3,TRUE)</f>
        <v>205.2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VLOOKUP($C304,food_cost_month!$D$178:'food_cost_month'!$P$180,COLUMN(food_cost_month!E$1)-3,TRUE)</f>
        <v>201.9</v>
      </c>
      <c r="E304">
        <f>VLOOKUP($C304,food_cost_month!$D$178:'food_cost_month'!$P$180,COLUMN(food_cost_month!F$1)-3,TRUE)</f>
        <v>201.9</v>
      </c>
      <c r="F304">
        <f>VLOOKUP($C304,food_cost_month!$D$178:'food_cost_month'!$P$180,COLUMN(food_cost_month!G$1)-3,TRUE)</f>
        <v>201.9</v>
      </c>
      <c r="G304">
        <f>VLOOKUP($C304,food_cost_month!$D$178:'food_cost_month'!$P$180,COLUMN(food_cost_month!H$1)-3,TRUE)</f>
        <v>201.9</v>
      </c>
      <c r="H304">
        <f>VLOOKUP($C304,food_cost_month!$D$178:'food_cost_month'!$P$180,COLUMN(food_cost_month!I$1)-3,TRUE)</f>
        <v>201.9</v>
      </c>
      <c r="I304">
        <f>VLOOKUP($C304,food_cost_month!$D$178:'food_cost_month'!$P$180,COLUMN(food_cost_month!J$1)-3,TRUE)</f>
        <v>201.9</v>
      </c>
      <c r="J304">
        <f>VLOOKUP($C304,food_cost_month!$D$178:'food_cost_month'!$P$180,COLUMN(food_cost_month!K$1)-3,TRUE)</f>
        <v>205.2</v>
      </c>
      <c r="K304">
        <f>VLOOKUP($C304,food_cost_month!$D$178:'food_cost_month'!$P$180,COLUMN(food_cost_month!L$1)-3,TRUE)</f>
        <v>205.2</v>
      </c>
      <c r="L304">
        <f>VLOOKUP($C304,food_cost_month!$D$178:'food_cost_month'!$P$180,COLUMN(food_cost_month!M$1)-3,TRUE)</f>
        <v>205.2</v>
      </c>
      <c r="M304">
        <f>VLOOKUP($C304,food_cost_month!$D$178:'food_cost_month'!$P$180,COLUMN(food_cost_month!N$1)-3,TRUE)</f>
        <v>205.2</v>
      </c>
      <c r="N304">
        <f>VLOOKUP($C304,food_cost_month!$D$178:'food_cost_month'!$P$180,COLUMN(food_cost_month!O$1)-3,TRUE)</f>
        <v>205.2</v>
      </c>
      <c r="O304">
        <f>VLOOKUP($C304,food_cost_month!$D$178:'food_cost_month'!$P$180,COLUMN(food_cost_month!P$1)-3,TRUE)</f>
        <v>205.2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VLOOKUP($C305,food_cost_month!$D$178:'food_cost_month'!$P$180,COLUMN(food_cost_month!E$1)-3,TRUE)</f>
        <v>201.9</v>
      </c>
      <c r="E305">
        <f>VLOOKUP($C305,food_cost_month!$D$178:'food_cost_month'!$P$180,COLUMN(food_cost_month!F$1)-3,TRUE)</f>
        <v>201.9</v>
      </c>
      <c r="F305">
        <f>VLOOKUP($C305,food_cost_month!$D$178:'food_cost_month'!$P$180,COLUMN(food_cost_month!G$1)-3,TRUE)</f>
        <v>201.9</v>
      </c>
      <c r="G305">
        <f>VLOOKUP($C305,food_cost_month!$D$178:'food_cost_month'!$P$180,COLUMN(food_cost_month!H$1)-3,TRUE)</f>
        <v>201.9</v>
      </c>
      <c r="H305">
        <f>VLOOKUP($C305,food_cost_month!$D$178:'food_cost_month'!$P$180,COLUMN(food_cost_month!I$1)-3,TRUE)</f>
        <v>201.9</v>
      </c>
      <c r="I305">
        <f>VLOOKUP($C305,food_cost_month!$D$178:'food_cost_month'!$P$180,COLUMN(food_cost_month!J$1)-3,TRUE)</f>
        <v>201.9</v>
      </c>
      <c r="J305">
        <f>VLOOKUP($C305,food_cost_month!$D$178:'food_cost_month'!$P$180,COLUMN(food_cost_month!K$1)-3,TRUE)</f>
        <v>205.2</v>
      </c>
      <c r="K305">
        <f>VLOOKUP($C305,food_cost_month!$D$178:'food_cost_month'!$P$180,COLUMN(food_cost_month!L$1)-3,TRUE)</f>
        <v>205.2</v>
      </c>
      <c r="L305">
        <f>VLOOKUP($C305,food_cost_month!$D$178:'food_cost_month'!$P$180,COLUMN(food_cost_month!M$1)-3,TRUE)</f>
        <v>205.2</v>
      </c>
      <c r="M305">
        <f>VLOOKUP($C305,food_cost_month!$D$178:'food_cost_month'!$P$180,COLUMN(food_cost_month!N$1)-3,TRUE)</f>
        <v>205.2</v>
      </c>
      <c r="N305">
        <f>VLOOKUP($C305,food_cost_month!$D$178:'food_cost_month'!$P$180,COLUMN(food_cost_month!O$1)-3,TRUE)</f>
        <v>205.2</v>
      </c>
      <c r="O305">
        <f>VLOOKUP($C305,food_cost_month!$D$178:'food_cost_month'!$P$180,COLUMN(food_cost_month!P$1)-3,TRUE)</f>
        <v>205.2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VLOOKUP($C306,food_cost_month!$D$178:'food_cost_month'!$P$180,COLUMN(food_cost_month!E$1)-3,TRUE)</f>
        <v>201.9</v>
      </c>
      <c r="E306">
        <f>VLOOKUP($C306,food_cost_month!$D$178:'food_cost_month'!$P$180,COLUMN(food_cost_month!F$1)-3,TRUE)</f>
        <v>201.9</v>
      </c>
      <c r="F306">
        <f>VLOOKUP($C306,food_cost_month!$D$178:'food_cost_month'!$P$180,COLUMN(food_cost_month!G$1)-3,TRUE)</f>
        <v>201.9</v>
      </c>
      <c r="G306">
        <f>VLOOKUP($C306,food_cost_month!$D$178:'food_cost_month'!$P$180,COLUMN(food_cost_month!H$1)-3,TRUE)</f>
        <v>201.9</v>
      </c>
      <c r="H306">
        <f>VLOOKUP($C306,food_cost_month!$D$178:'food_cost_month'!$P$180,COLUMN(food_cost_month!I$1)-3,TRUE)</f>
        <v>201.9</v>
      </c>
      <c r="I306">
        <f>VLOOKUP($C306,food_cost_month!$D$178:'food_cost_month'!$P$180,COLUMN(food_cost_month!J$1)-3,TRUE)</f>
        <v>201.9</v>
      </c>
      <c r="J306">
        <f>VLOOKUP($C306,food_cost_month!$D$178:'food_cost_month'!$P$180,COLUMN(food_cost_month!K$1)-3,TRUE)</f>
        <v>205.2</v>
      </c>
      <c r="K306">
        <f>VLOOKUP($C306,food_cost_month!$D$178:'food_cost_month'!$P$180,COLUMN(food_cost_month!L$1)-3,TRUE)</f>
        <v>205.2</v>
      </c>
      <c r="L306">
        <f>VLOOKUP($C306,food_cost_month!$D$178:'food_cost_month'!$P$180,COLUMN(food_cost_month!M$1)-3,TRUE)</f>
        <v>205.2</v>
      </c>
      <c r="M306">
        <f>VLOOKUP($C306,food_cost_month!$D$178:'food_cost_month'!$P$180,COLUMN(food_cost_month!N$1)-3,TRUE)</f>
        <v>205.2</v>
      </c>
      <c r="N306">
        <f>VLOOKUP($C306,food_cost_month!$D$178:'food_cost_month'!$P$180,COLUMN(food_cost_month!O$1)-3,TRUE)</f>
        <v>205.2</v>
      </c>
      <c r="O306">
        <f>VLOOKUP($C306,food_cost_month!$D$178:'food_cost_month'!$P$180,COLUMN(food_cost_month!P$1)-3,TRUE)</f>
        <v>205.2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VLOOKUP($C307,food_cost_month!$D$178:'food_cost_month'!$P$180,COLUMN(food_cost_month!E$1)-3,TRUE)</f>
        <v>201.9</v>
      </c>
      <c r="E307">
        <f>VLOOKUP($C307,food_cost_month!$D$178:'food_cost_month'!$P$180,COLUMN(food_cost_month!F$1)-3,TRUE)</f>
        <v>201.9</v>
      </c>
      <c r="F307">
        <f>VLOOKUP($C307,food_cost_month!$D$178:'food_cost_month'!$P$180,COLUMN(food_cost_month!G$1)-3,TRUE)</f>
        <v>201.9</v>
      </c>
      <c r="G307">
        <f>VLOOKUP($C307,food_cost_month!$D$178:'food_cost_month'!$P$180,COLUMN(food_cost_month!H$1)-3,TRUE)</f>
        <v>201.9</v>
      </c>
      <c r="H307">
        <f>VLOOKUP($C307,food_cost_month!$D$178:'food_cost_month'!$P$180,COLUMN(food_cost_month!I$1)-3,TRUE)</f>
        <v>201.9</v>
      </c>
      <c r="I307">
        <f>VLOOKUP($C307,food_cost_month!$D$178:'food_cost_month'!$P$180,COLUMN(food_cost_month!J$1)-3,TRUE)</f>
        <v>201.9</v>
      </c>
      <c r="J307">
        <f>VLOOKUP($C307,food_cost_month!$D$178:'food_cost_month'!$P$180,COLUMN(food_cost_month!K$1)-3,TRUE)</f>
        <v>205.2</v>
      </c>
      <c r="K307">
        <f>VLOOKUP($C307,food_cost_month!$D$178:'food_cost_month'!$P$180,COLUMN(food_cost_month!L$1)-3,TRUE)</f>
        <v>205.2</v>
      </c>
      <c r="L307">
        <f>VLOOKUP($C307,food_cost_month!$D$178:'food_cost_month'!$P$180,COLUMN(food_cost_month!M$1)-3,TRUE)</f>
        <v>205.2</v>
      </c>
      <c r="M307">
        <f>VLOOKUP($C307,food_cost_month!$D$178:'food_cost_month'!$P$180,COLUMN(food_cost_month!N$1)-3,TRUE)</f>
        <v>205.2</v>
      </c>
      <c r="N307">
        <f>VLOOKUP($C307,food_cost_month!$D$178:'food_cost_month'!$P$180,COLUMN(food_cost_month!O$1)-3,TRUE)</f>
        <v>205.2</v>
      </c>
      <c r="O307">
        <f>VLOOKUP($C307,food_cost_month!$D$178:'food_cost_month'!$P$180,COLUMN(food_cost_month!P$1)-3,TRUE)</f>
        <v>205.2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VLOOKUP($C308,food_cost_month!$D$178:'food_cost_month'!$P$180,COLUMN(food_cost_month!E$1)-3,TRUE)</f>
        <v>201.9</v>
      </c>
      <c r="E308">
        <f>VLOOKUP($C308,food_cost_month!$D$178:'food_cost_month'!$P$180,COLUMN(food_cost_month!F$1)-3,TRUE)</f>
        <v>201.9</v>
      </c>
      <c r="F308">
        <f>VLOOKUP($C308,food_cost_month!$D$178:'food_cost_month'!$P$180,COLUMN(food_cost_month!G$1)-3,TRUE)</f>
        <v>201.9</v>
      </c>
      <c r="G308">
        <f>VLOOKUP($C308,food_cost_month!$D$178:'food_cost_month'!$P$180,COLUMN(food_cost_month!H$1)-3,TRUE)</f>
        <v>201.9</v>
      </c>
      <c r="H308">
        <f>VLOOKUP($C308,food_cost_month!$D$178:'food_cost_month'!$P$180,COLUMN(food_cost_month!I$1)-3,TRUE)</f>
        <v>201.9</v>
      </c>
      <c r="I308">
        <f>VLOOKUP($C308,food_cost_month!$D$178:'food_cost_month'!$P$180,COLUMN(food_cost_month!J$1)-3,TRUE)</f>
        <v>201.9</v>
      </c>
      <c r="J308">
        <f>VLOOKUP($C308,food_cost_month!$D$178:'food_cost_month'!$P$180,COLUMN(food_cost_month!K$1)-3,TRUE)</f>
        <v>205.2</v>
      </c>
      <c r="K308">
        <f>VLOOKUP($C308,food_cost_month!$D$178:'food_cost_month'!$P$180,COLUMN(food_cost_month!L$1)-3,TRUE)</f>
        <v>205.2</v>
      </c>
      <c r="L308">
        <f>VLOOKUP($C308,food_cost_month!$D$178:'food_cost_month'!$P$180,COLUMN(food_cost_month!M$1)-3,TRUE)</f>
        <v>205.2</v>
      </c>
      <c r="M308">
        <f>VLOOKUP($C308,food_cost_month!$D$178:'food_cost_month'!$P$180,COLUMN(food_cost_month!N$1)-3,TRUE)</f>
        <v>205.2</v>
      </c>
      <c r="N308">
        <f>VLOOKUP($C308,food_cost_month!$D$178:'food_cost_month'!$P$180,COLUMN(food_cost_month!O$1)-3,TRUE)</f>
        <v>205.2</v>
      </c>
      <c r="O308">
        <f>VLOOKUP($C308,food_cost_month!$D$178:'food_cost_month'!$P$180,COLUMN(food_cost_month!P$1)-3,TRUE)</f>
        <v>205.2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VLOOKUP($C309,food_cost_month!$D$178:'food_cost_month'!$P$180,COLUMN(food_cost_month!E$1)-3,TRUE)</f>
        <v>201.9</v>
      </c>
      <c r="E309">
        <f>VLOOKUP($C309,food_cost_month!$D$178:'food_cost_month'!$P$180,COLUMN(food_cost_month!F$1)-3,TRUE)</f>
        <v>201.9</v>
      </c>
      <c r="F309">
        <f>VLOOKUP($C309,food_cost_month!$D$178:'food_cost_month'!$P$180,COLUMN(food_cost_month!G$1)-3,TRUE)</f>
        <v>201.9</v>
      </c>
      <c r="G309">
        <f>VLOOKUP($C309,food_cost_month!$D$178:'food_cost_month'!$P$180,COLUMN(food_cost_month!H$1)-3,TRUE)</f>
        <v>201.9</v>
      </c>
      <c r="H309">
        <f>VLOOKUP($C309,food_cost_month!$D$178:'food_cost_month'!$P$180,COLUMN(food_cost_month!I$1)-3,TRUE)</f>
        <v>201.9</v>
      </c>
      <c r="I309">
        <f>VLOOKUP($C309,food_cost_month!$D$178:'food_cost_month'!$P$180,COLUMN(food_cost_month!J$1)-3,TRUE)</f>
        <v>201.9</v>
      </c>
      <c r="J309">
        <f>VLOOKUP($C309,food_cost_month!$D$178:'food_cost_month'!$P$180,COLUMN(food_cost_month!K$1)-3,TRUE)</f>
        <v>205.2</v>
      </c>
      <c r="K309">
        <f>VLOOKUP($C309,food_cost_month!$D$178:'food_cost_month'!$P$180,COLUMN(food_cost_month!L$1)-3,TRUE)</f>
        <v>205.2</v>
      </c>
      <c r="L309">
        <f>VLOOKUP($C309,food_cost_month!$D$178:'food_cost_month'!$P$180,COLUMN(food_cost_month!M$1)-3,TRUE)</f>
        <v>205.2</v>
      </c>
      <c r="M309">
        <f>VLOOKUP($C309,food_cost_month!$D$178:'food_cost_month'!$P$180,COLUMN(food_cost_month!N$1)-3,TRUE)</f>
        <v>205.2</v>
      </c>
      <c r="N309">
        <f>VLOOKUP($C309,food_cost_month!$D$178:'food_cost_month'!$P$180,COLUMN(food_cost_month!O$1)-3,TRUE)</f>
        <v>205.2</v>
      </c>
      <c r="O309">
        <f>VLOOKUP($C309,food_cost_month!$D$178:'food_cost_month'!$P$180,COLUMN(food_cost_month!P$1)-3,TRUE)</f>
        <v>205.2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VLOOKUP($C310,food_cost_month!$D$178:'food_cost_month'!$P$180,COLUMN(food_cost_month!E$1)-3,TRUE)</f>
        <v>201.9</v>
      </c>
      <c r="E310">
        <f>VLOOKUP($C310,food_cost_month!$D$178:'food_cost_month'!$P$180,COLUMN(food_cost_month!F$1)-3,TRUE)</f>
        <v>201.9</v>
      </c>
      <c r="F310">
        <f>VLOOKUP($C310,food_cost_month!$D$178:'food_cost_month'!$P$180,COLUMN(food_cost_month!G$1)-3,TRUE)</f>
        <v>201.9</v>
      </c>
      <c r="G310">
        <f>VLOOKUP($C310,food_cost_month!$D$178:'food_cost_month'!$P$180,COLUMN(food_cost_month!H$1)-3,TRUE)</f>
        <v>201.9</v>
      </c>
      <c r="H310">
        <f>VLOOKUP($C310,food_cost_month!$D$178:'food_cost_month'!$P$180,COLUMN(food_cost_month!I$1)-3,TRUE)</f>
        <v>201.9</v>
      </c>
      <c r="I310">
        <f>VLOOKUP($C310,food_cost_month!$D$178:'food_cost_month'!$P$180,COLUMN(food_cost_month!J$1)-3,TRUE)</f>
        <v>201.9</v>
      </c>
      <c r="J310">
        <f>VLOOKUP($C310,food_cost_month!$D$178:'food_cost_month'!$P$180,COLUMN(food_cost_month!K$1)-3,TRUE)</f>
        <v>205.2</v>
      </c>
      <c r="K310">
        <f>VLOOKUP($C310,food_cost_month!$D$178:'food_cost_month'!$P$180,COLUMN(food_cost_month!L$1)-3,TRUE)</f>
        <v>205.2</v>
      </c>
      <c r="L310">
        <f>VLOOKUP($C310,food_cost_month!$D$178:'food_cost_month'!$P$180,COLUMN(food_cost_month!M$1)-3,TRUE)</f>
        <v>205.2</v>
      </c>
      <c r="M310">
        <f>VLOOKUP($C310,food_cost_month!$D$178:'food_cost_month'!$P$180,COLUMN(food_cost_month!N$1)-3,TRUE)</f>
        <v>205.2</v>
      </c>
      <c r="N310">
        <f>VLOOKUP($C310,food_cost_month!$D$178:'food_cost_month'!$P$180,COLUMN(food_cost_month!O$1)-3,TRUE)</f>
        <v>205.2</v>
      </c>
      <c r="O310">
        <f>VLOOKUP($C310,food_cost_month!$D$178:'food_cost_month'!$P$180,COLUMN(food_cost_month!P$1)-3,TRUE)</f>
        <v>205.2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VLOOKUP($C311,food_cost_month!$D$178:'food_cost_month'!$P$180,COLUMN(food_cost_month!E$1)-3,TRUE)</f>
        <v>201.9</v>
      </c>
      <c r="E311">
        <f>VLOOKUP($C311,food_cost_month!$D$178:'food_cost_month'!$P$180,COLUMN(food_cost_month!F$1)-3,TRUE)</f>
        <v>201.9</v>
      </c>
      <c r="F311">
        <f>VLOOKUP($C311,food_cost_month!$D$178:'food_cost_month'!$P$180,COLUMN(food_cost_month!G$1)-3,TRUE)</f>
        <v>201.9</v>
      </c>
      <c r="G311">
        <f>VLOOKUP($C311,food_cost_month!$D$178:'food_cost_month'!$P$180,COLUMN(food_cost_month!H$1)-3,TRUE)</f>
        <v>201.9</v>
      </c>
      <c r="H311">
        <f>VLOOKUP($C311,food_cost_month!$D$178:'food_cost_month'!$P$180,COLUMN(food_cost_month!I$1)-3,TRUE)</f>
        <v>201.9</v>
      </c>
      <c r="I311">
        <f>VLOOKUP($C311,food_cost_month!$D$178:'food_cost_month'!$P$180,COLUMN(food_cost_month!J$1)-3,TRUE)</f>
        <v>201.9</v>
      </c>
      <c r="J311">
        <f>VLOOKUP($C311,food_cost_month!$D$178:'food_cost_month'!$P$180,COLUMN(food_cost_month!K$1)-3,TRUE)</f>
        <v>205.2</v>
      </c>
      <c r="K311">
        <f>VLOOKUP($C311,food_cost_month!$D$178:'food_cost_month'!$P$180,COLUMN(food_cost_month!L$1)-3,TRUE)</f>
        <v>205.2</v>
      </c>
      <c r="L311">
        <f>VLOOKUP($C311,food_cost_month!$D$178:'food_cost_month'!$P$180,COLUMN(food_cost_month!M$1)-3,TRUE)</f>
        <v>205.2</v>
      </c>
      <c r="M311">
        <f>VLOOKUP($C311,food_cost_month!$D$178:'food_cost_month'!$P$180,COLUMN(food_cost_month!N$1)-3,TRUE)</f>
        <v>205.2</v>
      </c>
      <c r="N311">
        <f>VLOOKUP($C311,food_cost_month!$D$178:'food_cost_month'!$P$180,COLUMN(food_cost_month!O$1)-3,TRUE)</f>
        <v>205.2</v>
      </c>
      <c r="O311">
        <f>VLOOKUP($C311,food_cost_month!$D$178:'food_cost_month'!$P$180,COLUMN(food_cost_month!P$1)-3,TRUE)</f>
        <v>205.2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VLOOKUP($C312,food_cost_month!$D$178:'food_cost_month'!$P$180,COLUMN(food_cost_month!E$1)-3,TRUE)</f>
        <v>201.9</v>
      </c>
      <c r="E312">
        <f>VLOOKUP($C312,food_cost_month!$D$178:'food_cost_month'!$P$180,COLUMN(food_cost_month!F$1)-3,TRUE)</f>
        <v>201.9</v>
      </c>
      <c r="F312">
        <f>VLOOKUP($C312,food_cost_month!$D$178:'food_cost_month'!$P$180,COLUMN(food_cost_month!G$1)-3,TRUE)</f>
        <v>201.9</v>
      </c>
      <c r="G312">
        <f>VLOOKUP($C312,food_cost_month!$D$178:'food_cost_month'!$P$180,COLUMN(food_cost_month!H$1)-3,TRUE)</f>
        <v>201.9</v>
      </c>
      <c r="H312">
        <f>VLOOKUP($C312,food_cost_month!$D$178:'food_cost_month'!$P$180,COLUMN(food_cost_month!I$1)-3,TRUE)</f>
        <v>201.9</v>
      </c>
      <c r="I312">
        <f>VLOOKUP($C312,food_cost_month!$D$178:'food_cost_month'!$P$180,COLUMN(food_cost_month!J$1)-3,TRUE)</f>
        <v>201.9</v>
      </c>
      <c r="J312">
        <f>VLOOKUP($C312,food_cost_month!$D$178:'food_cost_month'!$P$180,COLUMN(food_cost_month!K$1)-3,TRUE)</f>
        <v>205.2</v>
      </c>
      <c r="K312">
        <f>VLOOKUP($C312,food_cost_month!$D$178:'food_cost_month'!$P$180,COLUMN(food_cost_month!L$1)-3,TRUE)</f>
        <v>205.2</v>
      </c>
      <c r="L312">
        <f>VLOOKUP($C312,food_cost_month!$D$178:'food_cost_month'!$P$180,COLUMN(food_cost_month!M$1)-3,TRUE)</f>
        <v>205.2</v>
      </c>
      <c r="M312">
        <f>VLOOKUP($C312,food_cost_month!$D$178:'food_cost_month'!$P$180,COLUMN(food_cost_month!N$1)-3,TRUE)</f>
        <v>205.2</v>
      </c>
      <c r="N312">
        <f>VLOOKUP($C312,food_cost_month!$D$178:'food_cost_month'!$P$180,COLUMN(food_cost_month!O$1)-3,TRUE)</f>
        <v>205.2</v>
      </c>
      <c r="O312">
        <f>VLOOKUP($C312,food_cost_month!$D$178:'food_cost_month'!$P$180,COLUMN(food_cost_month!P$1)-3,TRUE)</f>
        <v>205.2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VLOOKUP($C313,food_cost_month!$D$178:'food_cost_month'!$P$180,COLUMN(food_cost_month!E$1)-3,TRUE)</f>
        <v>201.9</v>
      </c>
      <c r="E313">
        <f>VLOOKUP($C313,food_cost_month!$D$178:'food_cost_month'!$P$180,COLUMN(food_cost_month!F$1)-3,TRUE)</f>
        <v>201.9</v>
      </c>
      <c r="F313">
        <f>VLOOKUP($C313,food_cost_month!$D$178:'food_cost_month'!$P$180,COLUMN(food_cost_month!G$1)-3,TRUE)</f>
        <v>201.9</v>
      </c>
      <c r="G313">
        <f>VLOOKUP($C313,food_cost_month!$D$178:'food_cost_month'!$P$180,COLUMN(food_cost_month!H$1)-3,TRUE)</f>
        <v>201.9</v>
      </c>
      <c r="H313">
        <f>VLOOKUP($C313,food_cost_month!$D$178:'food_cost_month'!$P$180,COLUMN(food_cost_month!I$1)-3,TRUE)</f>
        <v>201.9</v>
      </c>
      <c r="I313">
        <f>VLOOKUP($C313,food_cost_month!$D$178:'food_cost_month'!$P$180,COLUMN(food_cost_month!J$1)-3,TRUE)</f>
        <v>201.9</v>
      </c>
      <c r="J313">
        <f>VLOOKUP($C313,food_cost_month!$D$178:'food_cost_month'!$P$180,COLUMN(food_cost_month!K$1)-3,TRUE)</f>
        <v>205.2</v>
      </c>
      <c r="K313">
        <f>VLOOKUP($C313,food_cost_month!$D$178:'food_cost_month'!$P$180,COLUMN(food_cost_month!L$1)-3,TRUE)</f>
        <v>205.2</v>
      </c>
      <c r="L313">
        <f>VLOOKUP($C313,food_cost_month!$D$178:'food_cost_month'!$P$180,COLUMN(food_cost_month!M$1)-3,TRUE)</f>
        <v>205.2</v>
      </c>
      <c r="M313">
        <f>VLOOKUP($C313,food_cost_month!$D$178:'food_cost_month'!$P$180,COLUMN(food_cost_month!N$1)-3,TRUE)</f>
        <v>205.2</v>
      </c>
      <c r="N313">
        <f>VLOOKUP($C313,food_cost_month!$D$178:'food_cost_month'!$P$180,COLUMN(food_cost_month!O$1)-3,TRUE)</f>
        <v>205.2</v>
      </c>
      <c r="O313">
        <f>VLOOKUP($C313,food_cost_month!$D$178:'food_cost_month'!$P$180,COLUMN(food_cost_month!P$1)-3,TRUE)</f>
        <v>205.2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VLOOKUP($C314,food_cost_month!$D$178:'food_cost_month'!$P$180,COLUMN(food_cost_month!E$1)-3,TRUE)</f>
        <v>201.9</v>
      </c>
      <c r="E314">
        <f>VLOOKUP($C314,food_cost_month!$D$178:'food_cost_month'!$P$180,COLUMN(food_cost_month!F$1)-3,TRUE)</f>
        <v>201.9</v>
      </c>
      <c r="F314">
        <f>VLOOKUP($C314,food_cost_month!$D$178:'food_cost_month'!$P$180,COLUMN(food_cost_month!G$1)-3,TRUE)</f>
        <v>201.9</v>
      </c>
      <c r="G314">
        <f>VLOOKUP($C314,food_cost_month!$D$178:'food_cost_month'!$P$180,COLUMN(food_cost_month!H$1)-3,TRUE)</f>
        <v>201.9</v>
      </c>
      <c r="H314">
        <f>VLOOKUP($C314,food_cost_month!$D$178:'food_cost_month'!$P$180,COLUMN(food_cost_month!I$1)-3,TRUE)</f>
        <v>201.9</v>
      </c>
      <c r="I314">
        <f>VLOOKUP($C314,food_cost_month!$D$178:'food_cost_month'!$P$180,COLUMN(food_cost_month!J$1)-3,TRUE)</f>
        <v>201.9</v>
      </c>
      <c r="J314">
        <f>VLOOKUP($C314,food_cost_month!$D$178:'food_cost_month'!$P$180,COLUMN(food_cost_month!K$1)-3,TRUE)</f>
        <v>205.2</v>
      </c>
      <c r="K314">
        <f>VLOOKUP($C314,food_cost_month!$D$178:'food_cost_month'!$P$180,COLUMN(food_cost_month!L$1)-3,TRUE)</f>
        <v>205.2</v>
      </c>
      <c r="L314">
        <f>VLOOKUP($C314,food_cost_month!$D$178:'food_cost_month'!$P$180,COLUMN(food_cost_month!M$1)-3,TRUE)</f>
        <v>205.2</v>
      </c>
      <c r="M314">
        <f>VLOOKUP($C314,food_cost_month!$D$178:'food_cost_month'!$P$180,COLUMN(food_cost_month!N$1)-3,TRUE)</f>
        <v>205.2</v>
      </c>
      <c r="N314">
        <f>VLOOKUP($C314,food_cost_month!$D$178:'food_cost_month'!$P$180,COLUMN(food_cost_month!O$1)-3,TRUE)</f>
        <v>205.2</v>
      </c>
      <c r="O314">
        <f>VLOOKUP($C314,food_cost_month!$D$178:'food_cost_month'!$P$180,COLUMN(food_cost_month!P$1)-3,TRUE)</f>
        <v>205.2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VLOOKUP($C315,food_cost_month!$D$178:'food_cost_month'!$P$180,COLUMN(food_cost_month!E$1)-3,TRUE)</f>
        <v>201.9</v>
      </c>
      <c r="E315">
        <f>VLOOKUP($C315,food_cost_month!$D$178:'food_cost_month'!$P$180,COLUMN(food_cost_month!F$1)-3,TRUE)</f>
        <v>201.9</v>
      </c>
      <c r="F315">
        <f>VLOOKUP($C315,food_cost_month!$D$178:'food_cost_month'!$P$180,COLUMN(food_cost_month!G$1)-3,TRUE)</f>
        <v>201.9</v>
      </c>
      <c r="G315">
        <f>VLOOKUP($C315,food_cost_month!$D$178:'food_cost_month'!$P$180,COLUMN(food_cost_month!H$1)-3,TRUE)</f>
        <v>201.9</v>
      </c>
      <c r="H315">
        <f>VLOOKUP($C315,food_cost_month!$D$178:'food_cost_month'!$P$180,COLUMN(food_cost_month!I$1)-3,TRUE)</f>
        <v>201.9</v>
      </c>
      <c r="I315">
        <f>VLOOKUP($C315,food_cost_month!$D$178:'food_cost_month'!$P$180,COLUMN(food_cost_month!J$1)-3,TRUE)</f>
        <v>201.9</v>
      </c>
      <c r="J315">
        <f>VLOOKUP($C315,food_cost_month!$D$178:'food_cost_month'!$P$180,COLUMN(food_cost_month!K$1)-3,TRUE)</f>
        <v>205.2</v>
      </c>
      <c r="K315">
        <f>VLOOKUP($C315,food_cost_month!$D$178:'food_cost_month'!$P$180,COLUMN(food_cost_month!L$1)-3,TRUE)</f>
        <v>205.2</v>
      </c>
      <c r="L315">
        <f>VLOOKUP($C315,food_cost_month!$D$178:'food_cost_month'!$P$180,COLUMN(food_cost_month!M$1)-3,TRUE)</f>
        <v>205.2</v>
      </c>
      <c r="M315">
        <f>VLOOKUP($C315,food_cost_month!$D$178:'food_cost_month'!$P$180,COLUMN(food_cost_month!N$1)-3,TRUE)</f>
        <v>205.2</v>
      </c>
      <c r="N315">
        <f>VLOOKUP($C315,food_cost_month!$D$178:'food_cost_month'!$P$180,COLUMN(food_cost_month!O$1)-3,TRUE)</f>
        <v>205.2</v>
      </c>
      <c r="O315">
        <f>VLOOKUP($C315,food_cost_month!$D$178:'food_cost_month'!$P$180,COLUMN(food_cost_month!P$1)-3,TRUE)</f>
        <v>205.2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VLOOKUP($C316,food_cost_month!$D$178:'food_cost_month'!$P$180,COLUMN(food_cost_month!E$1)-3,TRUE)</f>
        <v>201.9</v>
      </c>
      <c r="E316">
        <f>VLOOKUP($C316,food_cost_month!$D$178:'food_cost_month'!$P$180,COLUMN(food_cost_month!F$1)-3,TRUE)</f>
        <v>201.9</v>
      </c>
      <c r="F316">
        <f>VLOOKUP($C316,food_cost_month!$D$178:'food_cost_month'!$P$180,COLUMN(food_cost_month!G$1)-3,TRUE)</f>
        <v>201.9</v>
      </c>
      <c r="G316">
        <f>VLOOKUP($C316,food_cost_month!$D$178:'food_cost_month'!$P$180,COLUMN(food_cost_month!H$1)-3,TRUE)</f>
        <v>201.9</v>
      </c>
      <c r="H316">
        <f>VLOOKUP($C316,food_cost_month!$D$178:'food_cost_month'!$P$180,COLUMN(food_cost_month!I$1)-3,TRUE)</f>
        <v>201.9</v>
      </c>
      <c r="I316">
        <f>VLOOKUP($C316,food_cost_month!$D$178:'food_cost_month'!$P$180,COLUMN(food_cost_month!J$1)-3,TRUE)</f>
        <v>201.9</v>
      </c>
      <c r="J316">
        <f>VLOOKUP($C316,food_cost_month!$D$178:'food_cost_month'!$P$180,COLUMN(food_cost_month!K$1)-3,TRUE)</f>
        <v>205.2</v>
      </c>
      <c r="K316">
        <f>VLOOKUP($C316,food_cost_month!$D$178:'food_cost_month'!$P$180,COLUMN(food_cost_month!L$1)-3,TRUE)</f>
        <v>205.2</v>
      </c>
      <c r="L316">
        <f>VLOOKUP($C316,food_cost_month!$D$178:'food_cost_month'!$P$180,COLUMN(food_cost_month!M$1)-3,TRUE)</f>
        <v>205.2</v>
      </c>
      <c r="M316">
        <f>VLOOKUP($C316,food_cost_month!$D$178:'food_cost_month'!$P$180,COLUMN(food_cost_month!N$1)-3,TRUE)</f>
        <v>205.2</v>
      </c>
      <c r="N316">
        <f>VLOOKUP($C316,food_cost_month!$D$178:'food_cost_month'!$P$180,COLUMN(food_cost_month!O$1)-3,TRUE)</f>
        <v>205.2</v>
      </c>
      <c r="O316">
        <f>VLOOKUP($C316,food_cost_month!$D$178:'food_cost_month'!$P$180,COLUMN(food_cost_month!P$1)-3,TRUE)</f>
        <v>205.2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VLOOKUP($C317,food_cost_month!$D$178:'food_cost_month'!$P$180,COLUMN(food_cost_month!E$1)-3,TRUE)</f>
        <v>201.9</v>
      </c>
      <c r="E317">
        <f>VLOOKUP($C317,food_cost_month!$D$178:'food_cost_month'!$P$180,COLUMN(food_cost_month!F$1)-3,TRUE)</f>
        <v>201.9</v>
      </c>
      <c r="F317">
        <f>VLOOKUP($C317,food_cost_month!$D$178:'food_cost_month'!$P$180,COLUMN(food_cost_month!G$1)-3,TRUE)</f>
        <v>201.9</v>
      </c>
      <c r="G317">
        <f>VLOOKUP($C317,food_cost_month!$D$178:'food_cost_month'!$P$180,COLUMN(food_cost_month!H$1)-3,TRUE)</f>
        <v>201.9</v>
      </c>
      <c r="H317">
        <f>VLOOKUP($C317,food_cost_month!$D$178:'food_cost_month'!$P$180,COLUMN(food_cost_month!I$1)-3,TRUE)</f>
        <v>201.9</v>
      </c>
      <c r="I317">
        <f>VLOOKUP($C317,food_cost_month!$D$178:'food_cost_month'!$P$180,COLUMN(food_cost_month!J$1)-3,TRUE)</f>
        <v>201.9</v>
      </c>
      <c r="J317">
        <f>VLOOKUP($C317,food_cost_month!$D$178:'food_cost_month'!$P$180,COLUMN(food_cost_month!K$1)-3,TRUE)</f>
        <v>205.2</v>
      </c>
      <c r="K317">
        <f>VLOOKUP($C317,food_cost_month!$D$178:'food_cost_month'!$P$180,COLUMN(food_cost_month!L$1)-3,TRUE)</f>
        <v>205.2</v>
      </c>
      <c r="L317">
        <f>VLOOKUP($C317,food_cost_month!$D$178:'food_cost_month'!$P$180,COLUMN(food_cost_month!M$1)-3,TRUE)</f>
        <v>205.2</v>
      </c>
      <c r="M317">
        <f>VLOOKUP($C317,food_cost_month!$D$178:'food_cost_month'!$P$180,COLUMN(food_cost_month!N$1)-3,TRUE)</f>
        <v>205.2</v>
      </c>
      <c r="N317">
        <f>VLOOKUP($C317,food_cost_month!$D$178:'food_cost_month'!$P$180,COLUMN(food_cost_month!O$1)-3,TRUE)</f>
        <v>205.2</v>
      </c>
      <c r="O317">
        <f>VLOOKUP($C317,food_cost_month!$D$178:'food_cost_month'!$P$180,COLUMN(food_cost_month!P$1)-3,TRUE)</f>
        <v>205.2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VLOOKUP($C318,food_cost_month!$D$178:'food_cost_month'!$P$180,COLUMN(food_cost_month!E$1)-3,TRUE)</f>
        <v>201.9</v>
      </c>
      <c r="E318">
        <f>VLOOKUP($C318,food_cost_month!$D$178:'food_cost_month'!$P$180,COLUMN(food_cost_month!F$1)-3,TRUE)</f>
        <v>201.9</v>
      </c>
      <c r="F318">
        <f>VLOOKUP($C318,food_cost_month!$D$178:'food_cost_month'!$P$180,COLUMN(food_cost_month!G$1)-3,TRUE)</f>
        <v>201.9</v>
      </c>
      <c r="G318">
        <f>VLOOKUP($C318,food_cost_month!$D$178:'food_cost_month'!$P$180,COLUMN(food_cost_month!H$1)-3,TRUE)</f>
        <v>201.9</v>
      </c>
      <c r="H318">
        <f>VLOOKUP($C318,food_cost_month!$D$178:'food_cost_month'!$P$180,COLUMN(food_cost_month!I$1)-3,TRUE)</f>
        <v>201.9</v>
      </c>
      <c r="I318">
        <f>VLOOKUP($C318,food_cost_month!$D$178:'food_cost_month'!$P$180,COLUMN(food_cost_month!J$1)-3,TRUE)</f>
        <v>201.9</v>
      </c>
      <c r="J318">
        <f>VLOOKUP($C318,food_cost_month!$D$178:'food_cost_month'!$P$180,COLUMN(food_cost_month!K$1)-3,TRUE)</f>
        <v>205.2</v>
      </c>
      <c r="K318">
        <f>VLOOKUP($C318,food_cost_month!$D$178:'food_cost_month'!$P$180,COLUMN(food_cost_month!L$1)-3,TRUE)</f>
        <v>205.2</v>
      </c>
      <c r="L318">
        <f>VLOOKUP($C318,food_cost_month!$D$178:'food_cost_month'!$P$180,COLUMN(food_cost_month!M$1)-3,TRUE)</f>
        <v>205.2</v>
      </c>
      <c r="M318">
        <f>VLOOKUP($C318,food_cost_month!$D$178:'food_cost_month'!$P$180,COLUMN(food_cost_month!N$1)-3,TRUE)</f>
        <v>205.2</v>
      </c>
      <c r="N318">
        <f>VLOOKUP($C318,food_cost_month!$D$178:'food_cost_month'!$P$180,COLUMN(food_cost_month!O$1)-3,TRUE)</f>
        <v>205.2</v>
      </c>
      <c r="O318">
        <f>VLOOKUP($C318,food_cost_month!$D$178:'food_cost_month'!$P$180,COLUMN(food_cost_month!P$1)-3,TRUE)</f>
        <v>205.2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VLOOKUP($C319,food_cost_month!$D$178:'food_cost_month'!$P$180,COLUMN(food_cost_month!E$1)-3,TRUE)</f>
        <v>201.9</v>
      </c>
      <c r="E319">
        <f>VLOOKUP($C319,food_cost_month!$D$178:'food_cost_month'!$P$180,COLUMN(food_cost_month!F$1)-3,TRUE)</f>
        <v>201.9</v>
      </c>
      <c r="F319">
        <f>VLOOKUP($C319,food_cost_month!$D$178:'food_cost_month'!$P$180,COLUMN(food_cost_month!G$1)-3,TRUE)</f>
        <v>201.9</v>
      </c>
      <c r="G319">
        <f>VLOOKUP($C319,food_cost_month!$D$178:'food_cost_month'!$P$180,COLUMN(food_cost_month!H$1)-3,TRUE)</f>
        <v>201.9</v>
      </c>
      <c r="H319">
        <f>VLOOKUP($C319,food_cost_month!$D$178:'food_cost_month'!$P$180,COLUMN(food_cost_month!I$1)-3,TRUE)</f>
        <v>201.9</v>
      </c>
      <c r="I319">
        <f>VLOOKUP($C319,food_cost_month!$D$178:'food_cost_month'!$P$180,COLUMN(food_cost_month!J$1)-3,TRUE)</f>
        <v>201.9</v>
      </c>
      <c r="J319">
        <f>VLOOKUP($C319,food_cost_month!$D$178:'food_cost_month'!$P$180,COLUMN(food_cost_month!K$1)-3,TRUE)</f>
        <v>205.2</v>
      </c>
      <c r="K319">
        <f>VLOOKUP($C319,food_cost_month!$D$178:'food_cost_month'!$P$180,COLUMN(food_cost_month!L$1)-3,TRUE)</f>
        <v>205.2</v>
      </c>
      <c r="L319">
        <f>VLOOKUP($C319,food_cost_month!$D$178:'food_cost_month'!$P$180,COLUMN(food_cost_month!M$1)-3,TRUE)</f>
        <v>205.2</v>
      </c>
      <c r="M319">
        <f>VLOOKUP($C319,food_cost_month!$D$178:'food_cost_month'!$P$180,COLUMN(food_cost_month!N$1)-3,TRUE)</f>
        <v>205.2</v>
      </c>
      <c r="N319">
        <f>VLOOKUP($C319,food_cost_month!$D$178:'food_cost_month'!$P$180,COLUMN(food_cost_month!O$1)-3,TRUE)</f>
        <v>205.2</v>
      </c>
      <c r="O319">
        <f>VLOOKUP($C319,food_cost_month!$D$178:'food_cost_month'!$P$180,COLUMN(food_cost_month!P$1)-3,TRUE)</f>
        <v>205.2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VLOOKUP($C320,food_cost_month!$D$178:'food_cost_month'!$P$180,COLUMN(food_cost_month!E$1)-3,TRUE)</f>
        <v>201.9</v>
      </c>
      <c r="E320">
        <f>VLOOKUP($C320,food_cost_month!$D$178:'food_cost_month'!$P$180,COLUMN(food_cost_month!F$1)-3,TRUE)</f>
        <v>201.9</v>
      </c>
      <c r="F320">
        <f>VLOOKUP($C320,food_cost_month!$D$178:'food_cost_month'!$P$180,COLUMN(food_cost_month!G$1)-3,TRUE)</f>
        <v>201.9</v>
      </c>
      <c r="G320">
        <f>VLOOKUP($C320,food_cost_month!$D$178:'food_cost_month'!$P$180,COLUMN(food_cost_month!H$1)-3,TRUE)</f>
        <v>201.9</v>
      </c>
      <c r="H320">
        <f>VLOOKUP($C320,food_cost_month!$D$178:'food_cost_month'!$P$180,COLUMN(food_cost_month!I$1)-3,TRUE)</f>
        <v>201.9</v>
      </c>
      <c r="I320">
        <f>VLOOKUP($C320,food_cost_month!$D$178:'food_cost_month'!$P$180,COLUMN(food_cost_month!J$1)-3,TRUE)</f>
        <v>201.9</v>
      </c>
      <c r="J320">
        <f>VLOOKUP($C320,food_cost_month!$D$178:'food_cost_month'!$P$180,COLUMN(food_cost_month!K$1)-3,TRUE)</f>
        <v>205.2</v>
      </c>
      <c r="K320">
        <f>VLOOKUP($C320,food_cost_month!$D$178:'food_cost_month'!$P$180,COLUMN(food_cost_month!L$1)-3,TRUE)</f>
        <v>205.2</v>
      </c>
      <c r="L320">
        <f>VLOOKUP($C320,food_cost_month!$D$178:'food_cost_month'!$P$180,COLUMN(food_cost_month!M$1)-3,TRUE)</f>
        <v>205.2</v>
      </c>
      <c r="M320">
        <f>VLOOKUP($C320,food_cost_month!$D$178:'food_cost_month'!$P$180,COLUMN(food_cost_month!N$1)-3,TRUE)</f>
        <v>205.2</v>
      </c>
      <c r="N320">
        <f>VLOOKUP($C320,food_cost_month!$D$178:'food_cost_month'!$P$180,COLUMN(food_cost_month!O$1)-3,TRUE)</f>
        <v>205.2</v>
      </c>
      <c r="O320">
        <f>VLOOKUP($C320,food_cost_month!$D$178:'food_cost_month'!$P$180,COLUMN(food_cost_month!P$1)-3,TRUE)</f>
        <v>205.2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VLOOKUP($C321,food_cost_month!$D$178:'food_cost_month'!$P$180,COLUMN(food_cost_month!E$1)-3,TRUE)</f>
        <v>201.9</v>
      </c>
      <c r="E321">
        <f>VLOOKUP($C321,food_cost_month!$D$178:'food_cost_month'!$P$180,COLUMN(food_cost_month!F$1)-3,TRUE)</f>
        <v>201.9</v>
      </c>
      <c r="F321">
        <f>VLOOKUP($C321,food_cost_month!$D$178:'food_cost_month'!$P$180,COLUMN(food_cost_month!G$1)-3,TRUE)</f>
        <v>201.9</v>
      </c>
      <c r="G321">
        <f>VLOOKUP($C321,food_cost_month!$D$178:'food_cost_month'!$P$180,COLUMN(food_cost_month!H$1)-3,TRUE)</f>
        <v>201.9</v>
      </c>
      <c r="H321">
        <f>VLOOKUP($C321,food_cost_month!$D$178:'food_cost_month'!$P$180,COLUMN(food_cost_month!I$1)-3,TRUE)</f>
        <v>201.9</v>
      </c>
      <c r="I321">
        <f>VLOOKUP($C321,food_cost_month!$D$178:'food_cost_month'!$P$180,COLUMN(food_cost_month!J$1)-3,TRUE)</f>
        <v>201.9</v>
      </c>
      <c r="J321">
        <f>VLOOKUP($C321,food_cost_month!$D$178:'food_cost_month'!$P$180,COLUMN(food_cost_month!K$1)-3,TRUE)</f>
        <v>205.2</v>
      </c>
      <c r="K321">
        <f>VLOOKUP($C321,food_cost_month!$D$178:'food_cost_month'!$P$180,COLUMN(food_cost_month!L$1)-3,TRUE)</f>
        <v>205.2</v>
      </c>
      <c r="L321">
        <f>VLOOKUP($C321,food_cost_month!$D$178:'food_cost_month'!$P$180,COLUMN(food_cost_month!M$1)-3,TRUE)</f>
        <v>205.2</v>
      </c>
      <c r="M321">
        <f>VLOOKUP($C321,food_cost_month!$D$178:'food_cost_month'!$P$180,COLUMN(food_cost_month!N$1)-3,TRUE)</f>
        <v>205.2</v>
      </c>
      <c r="N321">
        <f>VLOOKUP($C321,food_cost_month!$D$178:'food_cost_month'!$P$180,COLUMN(food_cost_month!O$1)-3,TRUE)</f>
        <v>205.2</v>
      </c>
      <c r="O321">
        <f>VLOOKUP($C321,food_cost_month!$D$178:'food_cost_month'!$P$180,COLUMN(food_cost_month!P$1)-3,TRUE)</f>
        <v>205.2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VLOOKUP($C322,food_cost_month!$D$178:'food_cost_month'!$P$180,COLUMN(food_cost_month!E$1)-3,TRUE)</f>
        <v>201.9</v>
      </c>
      <c r="E322">
        <f>VLOOKUP($C322,food_cost_month!$D$178:'food_cost_month'!$P$180,COLUMN(food_cost_month!F$1)-3,TRUE)</f>
        <v>201.9</v>
      </c>
      <c r="F322">
        <f>VLOOKUP($C322,food_cost_month!$D$178:'food_cost_month'!$P$180,COLUMN(food_cost_month!G$1)-3,TRUE)</f>
        <v>201.9</v>
      </c>
      <c r="G322">
        <f>VLOOKUP($C322,food_cost_month!$D$178:'food_cost_month'!$P$180,COLUMN(food_cost_month!H$1)-3,TRUE)</f>
        <v>201.9</v>
      </c>
      <c r="H322">
        <f>VLOOKUP($C322,food_cost_month!$D$178:'food_cost_month'!$P$180,COLUMN(food_cost_month!I$1)-3,TRUE)</f>
        <v>201.9</v>
      </c>
      <c r="I322">
        <f>VLOOKUP($C322,food_cost_month!$D$178:'food_cost_month'!$P$180,COLUMN(food_cost_month!J$1)-3,TRUE)</f>
        <v>201.9</v>
      </c>
      <c r="J322">
        <f>VLOOKUP($C322,food_cost_month!$D$178:'food_cost_month'!$P$180,COLUMN(food_cost_month!K$1)-3,TRUE)</f>
        <v>205.2</v>
      </c>
      <c r="K322">
        <f>VLOOKUP($C322,food_cost_month!$D$178:'food_cost_month'!$P$180,COLUMN(food_cost_month!L$1)-3,TRUE)</f>
        <v>205.2</v>
      </c>
      <c r="L322">
        <f>VLOOKUP($C322,food_cost_month!$D$178:'food_cost_month'!$P$180,COLUMN(food_cost_month!M$1)-3,TRUE)</f>
        <v>205.2</v>
      </c>
      <c r="M322">
        <f>VLOOKUP($C322,food_cost_month!$D$178:'food_cost_month'!$P$180,COLUMN(food_cost_month!N$1)-3,TRUE)</f>
        <v>205.2</v>
      </c>
      <c r="N322">
        <f>VLOOKUP($C322,food_cost_month!$D$178:'food_cost_month'!$P$180,COLUMN(food_cost_month!O$1)-3,TRUE)</f>
        <v>205.2</v>
      </c>
      <c r="O322">
        <f>VLOOKUP($C322,food_cost_month!$D$178:'food_cost_month'!$P$180,COLUMN(food_cost_month!P$1)-3,TRUE)</f>
        <v>205.2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VLOOKUP($C323,food_cost_month!$D$178:'food_cost_month'!$P$180,COLUMN(food_cost_month!E$1)-3,TRUE)</f>
        <v>201.9</v>
      </c>
      <c r="E323">
        <f>VLOOKUP($C323,food_cost_month!$D$178:'food_cost_month'!$P$180,COLUMN(food_cost_month!F$1)-3,TRUE)</f>
        <v>201.9</v>
      </c>
      <c r="F323">
        <f>VLOOKUP($C323,food_cost_month!$D$178:'food_cost_month'!$P$180,COLUMN(food_cost_month!G$1)-3,TRUE)</f>
        <v>201.9</v>
      </c>
      <c r="G323">
        <f>VLOOKUP($C323,food_cost_month!$D$178:'food_cost_month'!$P$180,COLUMN(food_cost_month!H$1)-3,TRUE)</f>
        <v>201.9</v>
      </c>
      <c r="H323">
        <f>VLOOKUP($C323,food_cost_month!$D$178:'food_cost_month'!$P$180,COLUMN(food_cost_month!I$1)-3,TRUE)</f>
        <v>201.9</v>
      </c>
      <c r="I323">
        <f>VLOOKUP($C323,food_cost_month!$D$178:'food_cost_month'!$P$180,COLUMN(food_cost_month!J$1)-3,TRUE)</f>
        <v>201.9</v>
      </c>
      <c r="J323">
        <f>VLOOKUP($C323,food_cost_month!$D$178:'food_cost_month'!$P$180,COLUMN(food_cost_month!K$1)-3,TRUE)</f>
        <v>205.2</v>
      </c>
      <c r="K323">
        <f>VLOOKUP($C323,food_cost_month!$D$178:'food_cost_month'!$P$180,COLUMN(food_cost_month!L$1)-3,TRUE)</f>
        <v>205.2</v>
      </c>
      <c r="L323">
        <f>VLOOKUP($C323,food_cost_month!$D$178:'food_cost_month'!$P$180,COLUMN(food_cost_month!M$1)-3,TRUE)</f>
        <v>205.2</v>
      </c>
      <c r="M323">
        <f>VLOOKUP($C323,food_cost_month!$D$178:'food_cost_month'!$P$180,COLUMN(food_cost_month!N$1)-3,TRUE)</f>
        <v>205.2</v>
      </c>
      <c r="N323">
        <f>VLOOKUP($C323,food_cost_month!$D$178:'food_cost_month'!$P$180,COLUMN(food_cost_month!O$1)-3,TRUE)</f>
        <v>205.2</v>
      </c>
      <c r="O323">
        <f>VLOOKUP($C323,food_cost_month!$D$178:'food_cost_month'!$P$180,COLUMN(food_cost_month!P$1)-3,TRUE)</f>
        <v>205.2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VLOOKUP($C324,food_cost_month!$D$178:'food_cost_month'!$P$180,COLUMN(food_cost_month!E$1)-3,TRUE)</f>
        <v>201.9</v>
      </c>
      <c r="E324">
        <f>VLOOKUP($C324,food_cost_month!$D$178:'food_cost_month'!$P$180,COLUMN(food_cost_month!F$1)-3,TRUE)</f>
        <v>201.9</v>
      </c>
      <c r="F324">
        <f>VLOOKUP($C324,food_cost_month!$D$178:'food_cost_month'!$P$180,COLUMN(food_cost_month!G$1)-3,TRUE)</f>
        <v>201.9</v>
      </c>
      <c r="G324">
        <f>VLOOKUP($C324,food_cost_month!$D$178:'food_cost_month'!$P$180,COLUMN(food_cost_month!H$1)-3,TRUE)</f>
        <v>201.9</v>
      </c>
      <c r="H324">
        <f>VLOOKUP($C324,food_cost_month!$D$178:'food_cost_month'!$P$180,COLUMN(food_cost_month!I$1)-3,TRUE)</f>
        <v>201.9</v>
      </c>
      <c r="I324">
        <f>VLOOKUP($C324,food_cost_month!$D$178:'food_cost_month'!$P$180,COLUMN(food_cost_month!J$1)-3,TRUE)</f>
        <v>201.9</v>
      </c>
      <c r="J324">
        <f>VLOOKUP($C324,food_cost_month!$D$178:'food_cost_month'!$P$180,COLUMN(food_cost_month!K$1)-3,TRUE)</f>
        <v>205.2</v>
      </c>
      <c r="K324">
        <f>VLOOKUP($C324,food_cost_month!$D$178:'food_cost_month'!$P$180,COLUMN(food_cost_month!L$1)-3,TRUE)</f>
        <v>205.2</v>
      </c>
      <c r="L324">
        <f>VLOOKUP($C324,food_cost_month!$D$178:'food_cost_month'!$P$180,COLUMN(food_cost_month!M$1)-3,TRUE)</f>
        <v>205.2</v>
      </c>
      <c r="M324">
        <f>VLOOKUP($C324,food_cost_month!$D$178:'food_cost_month'!$P$180,COLUMN(food_cost_month!N$1)-3,TRUE)</f>
        <v>205.2</v>
      </c>
      <c r="N324">
        <f>VLOOKUP($C324,food_cost_month!$D$178:'food_cost_month'!$P$180,COLUMN(food_cost_month!O$1)-3,TRUE)</f>
        <v>205.2</v>
      </c>
      <c r="O324">
        <f>VLOOKUP($C324,food_cost_month!$D$178:'food_cost_month'!$P$180,COLUMN(food_cost_month!P$1)-3,TRUE)</f>
        <v>205.2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VLOOKUP($C325,food_cost_month!$D$178:'food_cost_month'!$P$180,COLUMN(food_cost_month!E$1)-3,TRUE)</f>
        <v>201.9</v>
      </c>
      <c r="E325">
        <f>VLOOKUP($C325,food_cost_month!$D$178:'food_cost_month'!$P$180,COLUMN(food_cost_month!F$1)-3,TRUE)</f>
        <v>201.9</v>
      </c>
      <c r="F325">
        <f>VLOOKUP($C325,food_cost_month!$D$178:'food_cost_month'!$P$180,COLUMN(food_cost_month!G$1)-3,TRUE)</f>
        <v>201.9</v>
      </c>
      <c r="G325">
        <f>VLOOKUP($C325,food_cost_month!$D$178:'food_cost_month'!$P$180,COLUMN(food_cost_month!H$1)-3,TRUE)</f>
        <v>201.9</v>
      </c>
      <c r="H325">
        <f>VLOOKUP($C325,food_cost_month!$D$178:'food_cost_month'!$P$180,COLUMN(food_cost_month!I$1)-3,TRUE)</f>
        <v>201.9</v>
      </c>
      <c r="I325">
        <f>VLOOKUP($C325,food_cost_month!$D$178:'food_cost_month'!$P$180,COLUMN(food_cost_month!J$1)-3,TRUE)</f>
        <v>201.9</v>
      </c>
      <c r="J325">
        <f>VLOOKUP($C325,food_cost_month!$D$178:'food_cost_month'!$P$180,COLUMN(food_cost_month!K$1)-3,TRUE)</f>
        <v>205.2</v>
      </c>
      <c r="K325">
        <f>VLOOKUP($C325,food_cost_month!$D$178:'food_cost_month'!$P$180,COLUMN(food_cost_month!L$1)-3,TRUE)</f>
        <v>205.2</v>
      </c>
      <c r="L325">
        <f>VLOOKUP($C325,food_cost_month!$D$178:'food_cost_month'!$P$180,COLUMN(food_cost_month!M$1)-3,TRUE)</f>
        <v>205.2</v>
      </c>
      <c r="M325">
        <f>VLOOKUP($C325,food_cost_month!$D$178:'food_cost_month'!$P$180,COLUMN(food_cost_month!N$1)-3,TRUE)</f>
        <v>205.2</v>
      </c>
      <c r="N325">
        <f>VLOOKUP($C325,food_cost_month!$D$178:'food_cost_month'!$P$180,COLUMN(food_cost_month!O$1)-3,TRUE)</f>
        <v>205.2</v>
      </c>
      <c r="O325">
        <f>VLOOKUP($C325,food_cost_month!$D$178:'food_cost_month'!$P$180,COLUMN(food_cost_month!P$1)-3,TRUE)</f>
        <v>205.2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VLOOKUP($C326,food_cost_month!$D$178:'food_cost_month'!$P$180,COLUMN(food_cost_month!E$1)-3,TRUE)</f>
        <v>201.9</v>
      </c>
      <c r="E326">
        <f>VLOOKUP($C326,food_cost_month!$D$178:'food_cost_month'!$P$180,COLUMN(food_cost_month!F$1)-3,TRUE)</f>
        <v>201.9</v>
      </c>
      <c r="F326">
        <f>VLOOKUP($C326,food_cost_month!$D$178:'food_cost_month'!$P$180,COLUMN(food_cost_month!G$1)-3,TRUE)</f>
        <v>201.9</v>
      </c>
      <c r="G326">
        <f>VLOOKUP($C326,food_cost_month!$D$178:'food_cost_month'!$P$180,COLUMN(food_cost_month!H$1)-3,TRUE)</f>
        <v>201.9</v>
      </c>
      <c r="H326">
        <f>VLOOKUP($C326,food_cost_month!$D$178:'food_cost_month'!$P$180,COLUMN(food_cost_month!I$1)-3,TRUE)</f>
        <v>201.9</v>
      </c>
      <c r="I326">
        <f>VLOOKUP($C326,food_cost_month!$D$178:'food_cost_month'!$P$180,COLUMN(food_cost_month!J$1)-3,TRUE)</f>
        <v>201.9</v>
      </c>
      <c r="J326">
        <f>VLOOKUP($C326,food_cost_month!$D$178:'food_cost_month'!$P$180,COLUMN(food_cost_month!K$1)-3,TRUE)</f>
        <v>205.2</v>
      </c>
      <c r="K326">
        <f>VLOOKUP($C326,food_cost_month!$D$178:'food_cost_month'!$P$180,COLUMN(food_cost_month!L$1)-3,TRUE)</f>
        <v>205.2</v>
      </c>
      <c r="L326">
        <f>VLOOKUP($C326,food_cost_month!$D$178:'food_cost_month'!$P$180,COLUMN(food_cost_month!M$1)-3,TRUE)</f>
        <v>205.2</v>
      </c>
      <c r="M326">
        <f>VLOOKUP($C326,food_cost_month!$D$178:'food_cost_month'!$P$180,COLUMN(food_cost_month!N$1)-3,TRUE)</f>
        <v>205.2</v>
      </c>
      <c r="N326">
        <f>VLOOKUP($C326,food_cost_month!$D$178:'food_cost_month'!$P$180,COLUMN(food_cost_month!O$1)-3,TRUE)</f>
        <v>205.2</v>
      </c>
      <c r="O326">
        <f>VLOOKUP($C326,food_cost_month!$D$178:'food_cost_month'!$P$180,COLUMN(food_cost_month!P$1)-3,TRUE)</f>
        <v>205.2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VLOOKUP($C327,food_cost_month!$D$178:'food_cost_month'!$P$180,COLUMN(food_cost_month!E$1)-3,TRUE)</f>
        <v>201.9</v>
      </c>
      <c r="E327">
        <f>VLOOKUP($C327,food_cost_month!$D$178:'food_cost_month'!$P$180,COLUMN(food_cost_month!F$1)-3,TRUE)</f>
        <v>201.9</v>
      </c>
      <c r="F327">
        <f>VLOOKUP($C327,food_cost_month!$D$178:'food_cost_month'!$P$180,COLUMN(food_cost_month!G$1)-3,TRUE)</f>
        <v>201.9</v>
      </c>
      <c r="G327">
        <f>VLOOKUP($C327,food_cost_month!$D$178:'food_cost_month'!$P$180,COLUMN(food_cost_month!H$1)-3,TRUE)</f>
        <v>201.9</v>
      </c>
      <c r="H327">
        <f>VLOOKUP($C327,food_cost_month!$D$178:'food_cost_month'!$P$180,COLUMN(food_cost_month!I$1)-3,TRUE)</f>
        <v>201.9</v>
      </c>
      <c r="I327">
        <f>VLOOKUP($C327,food_cost_month!$D$178:'food_cost_month'!$P$180,COLUMN(food_cost_month!J$1)-3,TRUE)</f>
        <v>201.9</v>
      </c>
      <c r="J327">
        <f>VLOOKUP($C327,food_cost_month!$D$178:'food_cost_month'!$P$180,COLUMN(food_cost_month!K$1)-3,TRUE)</f>
        <v>205.2</v>
      </c>
      <c r="K327">
        <f>VLOOKUP($C327,food_cost_month!$D$178:'food_cost_month'!$P$180,COLUMN(food_cost_month!L$1)-3,TRUE)</f>
        <v>205.2</v>
      </c>
      <c r="L327">
        <f>VLOOKUP($C327,food_cost_month!$D$178:'food_cost_month'!$P$180,COLUMN(food_cost_month!M$1)-3,TRUE)</f>
        <v>205.2</v>
      </c>
      <c r="M327">
        <f>VLOOKUP($C327,food_cost_month!$D$178:'food_cost_month'!$P$180,COLUMN(food_cost_month!N$1)-3,TRUE)</f>
        <v>205.2</v>
      </c>
      <c r="N327">
        <f>VLOOKUP($C327,food_cost_month!$D$178:'food_cost_month'!$P$180,COLUMN(food_cost_month!O$1)-3,TRUE)</f>
        <v>205.2</v>
      </c>
      <c r="O327">
        <f>VLOOKUP($C327,food_cost_month!$D$178:'food_cost_month'!$P$180,COLUMN(food_cost_month!P$1)-3,TRUE)</f>
        <v>205.2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VLOOKUP($C328,food_cost_month!$D$178:'food_cost_month'!$P$180,COLUMN(food_cost_month!E$1)-3,TRUE)</f>
        <v>201.9</v>
      </c>
      <c r="E328">
        <f>VLOOKUP($C328,food_cost_month!$D$178:'food_cost_month'!$P$180,COLUMN(food_cost_month!F$1)-3,TRUE)</f>
        <v>201.9</v>
      </c>
      <c r="F328">
        <f>VLOOKUP($C328,food_cost_month!$D$178:'food_cost_month'!$P$180,COLUMN(food_cost_month!G$1)-3,TRUE)</f>
        <v>201.9</v>
      </c>
      <c r="G328">
        <f>VLOOKUP($C328,food_cost_month!$D$178:'food_cost_month'!$P$180,COLUMN(food_cost_month!H$1)-3,TRUE)</f>
        <v>201.9</v>
      </c>
      <c r="H328">
        <f>VLOOKUP($C328,food_cost_month!$D$178:'food_cost_month'!$P$180,COLUMN(food_cost_month!I$1)-3,TRUE)</f>
        <v>201.9</v>
      </c>
      <c r="I328">
        <f>VLOOKUP($C328,food_cost_month!$D$178:'food_cost_month'!$P$180,COLUMN(food_cost_month!J$1)-3,TRUE)</f>
        <v>201.9</v>
      </c>
      <c r="J328">
        <f>VLOOKUP($C328,food_cost_month!$D$178:'food_cost_month'!$P$180,COLUMN(food_cost_month!K$1)-3,TRUE)</f>
        <v>205.2</v>
      </c>
      <c r="K328">
        <f>VLOOKUP($C328,food_cost_month!$D$178:'food_cost_month'!$P$180,COLUMN(food_cost_month!L$1)-3,TRUE)</f>
        <v>205.2</v>
      </c>
      <c r="L328">
        <f>VLOOKUP($C328,food_cost_month!$D$178:'food_cost_month'!$P$180,COLUMN(food_cost_month!M$1)-3,TRUE)</f>
        <v>205.2</v>
      </c>
      <c r="M328">
        <f>VLOOKUP($C328,food_cost_month!$D$178:'food_cost_month'!$P$180,COLUMN(food_cost_month!N$1)-3,TRUE)</f>
        <v>205.2</v>
      </c>
      <c r="N328">
        <f>VLOOKUP($C328,food_cost_month!$D$178:'food_cost_month'!$P$180,COLUMN(food_cost_month!O$1)-3,TRUE)</f>
        <v>205.2</v>
      </c>
      <c r="O328">
        <f>VLOOKUP($C328,food_cost_month!$D$178:'food_cost_month'!$P$180,COLUMN(food_cost_month!P$1)-3,TRUE)</f>
        <v>205.2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VLOOKUP($C329,food_cost_month!$D$178:'food_cost_month'!$P$180,COLUMN(food_cost_month!E$1)-3,TRUE)</f>
        <v>201.9</v>
      </c>
      <c r="E329">
        <f>VLOOKUP($C329,food_cost_month!$D$178:'food_cost_month'!$P$180,COLUMN(food_cost_month!F$1)-3,TRUE)</f>
        <v>201.9</v>
      </c>
      <c r="F329">
        <f>VLOOKUP($C329,food_cost_month!$D$178:'food_cost_month'!$P$180,COLUMN(food_cost_month!G$1)-3,TRUE)</f>
        <v>201.9</v>
      </c>
      <c r="G329">
        <f>VLOOKUP($C329,food_cost_month!$D$178:'food_cost_month'!$P$180,COLUMN(food_cost_month!H$1)-3,TRUE)</f>
        <v>201.9</v>
      </c>
      <c r="H329">
        <f>VLOOKUP($C329,food_cost_month!$D$178:'food_cost_month'!$P$180,COLUMN(food_cost_month!I$1)-3,TRUE)</f>
        <v>201.9</v>
      </c>
      <c r="I329">
        <f>VLOOKUP($C329,food_cost_month!$D$178:'food_cost_month'!$P$180,COLUMN(food_cost_month!J$1)-3,TRUE)</f>
        <v>201.9</v>
      </c>
      <c r="J329">
        <f>VLOOKUP($C329,food_cost_month!$D$178:'food_cost_month'!$P$180,COLUMN(food_cost_month!K$1)-3,TRUE)</f>
        <v>205.2</v>
      </c>
      <c r="K329">
        <f>VLOOKUP($C329,food_cost_month!$D$178:'food_cost_month'!$P$180,COLUMN(food_cost_month!L$1)-3,TRUE)</f>
        <v>205.2</v>
      </c>
      <c r="L329">
        <f>VLOOKUP($C329,food_cost_month!$D$178:'food_cost_month'!$P$180,COLUMN(food_cost_month!M$1)-3,TRUE)</f>
        <v>205.2</v>
      </c>
      <c r="M329">
        <f>VLOOKUP($C329,food_cost_month!$D$178:'food_cost_month'!$P$180,COLUMN(food_cost_month!N$1)-3,TRUE)</f>
        <v>205.2</v>
      </c>
      <c r="N329">
        <f>VLOOKUP($C329,food_cost_month!$D$178:'food_cost_month'!$P$180,COLUMN(food_cost_month!O$1)-3,TRUE)</f>
        <v>205.2</v>
      </c>
      <c r="O329">
        <f>VLOOKUP($C329,food_cost_month!$D$178:'food_cost_month'!$P$180,COLUMN(food_cost_month!P$1)-3,TRUE)</f>
        <v>205.2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VLOOKUP($C330,food_cost_month!$D$178:'food_cost_month'!$P$180,COLUMN(food_cost_month!E$1)-3,TRUE)</f>
        <v>201.9</v>
      </c>
      <c r="E330">
        <f>VLOOKUP($C330,food_cost_month!$D$178:'food_cost_month'!$P$180,COLUMN(food_cost_month!F$1)-3,TRUE)</f>
        <v>201.9</v>
      </c>
      <c r="F330">
        <f>VLOOKUP($C330,food_cost_month!$D$178:'food_cost_month'!$P$180,COLUMN(food_cost_month!G$1)-3,TRUE)</f>
        <v>201.9</v>
      </c>
      <c r="G330">
        <f>VLOOKUP($C330,food_cost_month!$D$178:'food_cost_month'!$P$180,COLUMN(food_cost_month!H$1)-3,TRUE)</f>
        <v>201.9</v>
      </c>
      <c r="H330">
        <f>VLOOKUP($C330,food_cost_month!$D$178:'food_cost_month'!$P$180,COLUMN(food_cost_month!I$1)-3,TRUE)</f>
        <v>201.9</v>
      </c>
      <c r="I330">
        <f>VLOOKUP($C330,food_cost_month!$D$178:'food_cost_month'!$P$180,COLUMN(food_cost_month!J$1)-3,TRUE)</f>
        <v>201.9</v>
      </c>
      <c r="J330">
        <f>VLOOKUP($C330,food_cost_month!$D$178:'food_cost_month'!$P$180,COLUMN(food_cost_month!K$1)-3,TRUE)</f>
        <v>205.2</v>
      </c>
      <c r="K330">
        <f>VLOOKUP($C330,food_cost_month!$D$178:'food_cost_month'!$P$180,COLUMN(food_cost_month!L$1)-3,TRUE)</f>
        <v>205.2</v>
      </c>
      <c r="L330">
        <f>VLOOKUP($C330,food_cost_month!$D$178:'food_cost_month'!$P$180,COLUMN(food_cost_month!M$1)-3,TRUE)</f>
        <v>205.2</v>
      </c>
      <c r="M330">
        <f>VLOOKUP($C330,food_cost_month!$D$178:'food_cost_month'!$P$180,COLUMN(food_cost_month!N$1)-3,TRUE)</f>
        <v>205.2</v>
      </c>
      <c r="N330">
        <f>VLOOKUP($C330,food_cost_month!$D$178:'food_cost_month'!$P$180,COLUMN(food_cost_month!O$1)-3,TRUE)</f>
        <v>205.2</v>
      </c>
      <c r="O330">
        <f>VLOOKUP($C330,food_cost_month!$D$178:'food_cost_month'!$P$180,COLUMN(food_cost_month!P$1)-3,TRUE)</f>
        <v>205.2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VLOOKUP($C331,food_cost_month!$D$178:'food_cost_month'!$P$180,COLUMN(food_cost_month!E$1)-3,TRUE)</f>
        <v>201.9</v>
      </c>
      <c r="E331">
        <f>VLOOKUP($C331,food_cost_month!$D$178:'food_cost_month'!$P$180,COLUMN(food_cost_month!F$1)-3,TRUE)</f>
        <v>201.9</v>
      </c>
      <c r="F331">
        <f>VLOOKUP($C331,food_cost_month!$D$178:'food_cost_month'!$P$180,COLUMN(food_cost_month!G$1)-3,TRUE)</f>
        <v>201.9</v>
      </c>
      <c r="G331">
        <f>VLOOKUP($C331,food_cost_month!$D$178:'food_cost_month'!$P$180,COLUMN(food_cost_month!H$1)-3,TRUE)</f>
        <v>201.9</v>
      </c>
      <c r="H331">
        <f>VLOOKUP($C331,food_cost_month!$D$178:'food_cost_month'!$P$180,COLUMN(food_cost_month!I$1)-3,TRUE)</f>
        <v>201.9</v>
      </c>
      <c r="I331">
        <f>VLOOKUP($C331,food_cost_month!$D$178:'food_cost_month'!$P$180,COLUMN(food_cost_month!J$1)-3,TRUE)</f>
        <v>201.9</v>
      </c>
      <c r="J331">
        <f>VLOOKUP($C331,food_cost_month!$D$178:'food_cost_month'!$P$180,COLUMN(food_cost_month!K$1)-3,TRUE)</f>
        <v>205.2</v>
      </c>
      <c r="K331">
        <f>VLOOKUP($C331,food_cost_month!$D$178:'food_cost_month'!$P$180,COLUMN(food_cost_month!L$1)-3,TRUE)</f>
        <v>205.2</v>
      </c>
      <c r="L331">
        <f>VLOOKUP($C331,food_cost_month!$D$178:'food_cost_month'!$P$180,COLUMN(food_cost_month!M$1)-3,TRUE)</f>
        <v>205.2</v>
      </c>
      <c r="M331">
        <f>VLOOKUP($C331,food_cost_month!$D$178:'food_cost_month'!$P$180,COLUMN(food_cost_month!N$1)-3,TRUE)</f>
        <v>205.2</v>
      </c>
      <c r="N331">
        <f>VLOOKUP($C331,food_cost_month!$D$178:'food_cost_month'!$P$180,COLUMN(food_cost_month!O$1)-3,TRUE)</f>
        <v>205.2</v>
      </c>
      <c r="O331">
        <f>VLOOKUP($C331,food_cost_month!$D$178:'food_cost_month'!$P$180,COLUMN(food_cost_month!P$1)-3,TRUE)</f>
        <v>205.2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VLOOKUP($C332,food_cost_month!$D$178:'food_cost_month'!$P$180,COLUMN(food_cost_month!E$1)-3,TRUE)</f>
        <v>201.9</v>
      </c>
      <c r="E332">
        <f>VLOOKUP($C332,food_cost_month!$D$178:'food_cost_month'!$P$180,COLUMN(food_cost_month!F$1)-3,TRUE)</f>
        <v>201.9</v>
      </c>
      <c r="F332">
        <f>VLOOKUP($C332,food_cost_month!$D$178:'food_cost_month'!$P$180,COLUMN(food_cost_month!G$1)-3,TRUE)</f>
        <v>201.9</v>
      </c>
      <c r="G332">
        <f>VLOOKUP($C332,food_cost_month!$D$178:'food_cost_month'!$P$180,COLUMN(food_cost_month!H$1)-3,TRUE)</f>
        <v>201.9</v>
      </c>
      <c r="H332">
        <f>VLOOKUP($C332,food_cost_month!$D$178:'food_cost_month'!$P$180,COLUMN(food_cost_month!I$1)-3,TRUE)</f>
        <v>201.9</v>
      </c>
      <c r="I332">
        <f>VLOOKUP($C332,food_cost_month!$D$178:'food_cost_month'!$P$180,COLUMN(food_cost_month!J$1)-3,TRUE)</f>
        <v>201.9</v>
      </c>
      <c r="J332">
        <f>VLOOKUP($C332,food_cost_month!$D$178:'food_cost_month'!$P$180,COLUMN(food_cost_month!K$1)-3,TRUE)</f>
        <v>205.2</v>
      </c>
      <c r="K332">
        <f>VLOOKUP($C332,food_cost_month!$D$178:'food_cost_month'!$P$180,COLUMN(food_cost_month!L$1)-3,TRUE)</f>
        <v>205.2</v>
      </c>
      <c r="L332">
        <f>VLOOKUP($C332,food_cost_month!$D$178:'food_cost_month'!$P$180,COLUMN(food_cost_month!M$1)-3,TRUE)</f>
        <v>205.2</v>
      </c>
      <c r="M332">
        <f>VLOOKUP($C332,food_cost_month!$D$178:'food_cost_month'!$P$180,COLUMN(food_cost_month!N$1)-3,TRUE)</f>
        <v>205.2</v>
      </c>
      <c r="N332">
        <f>VLOOKUP($C332,food_cost_month!$D$178:'food_cost_month'!$P$180,COLUMN(food_cost_month!O$1)-3,TRUE)</f>
        <v>205.2</v>
      </c>
      <c r="O332">
        <f>VLOOKUP($C332,food_cost_month!$D$178:'food_cost_month'!$P$180,COLUMN(food_cost_month!P$1)-3,TRUE)</f>
        <v>205.2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VLOOKUP($C333,food_cost_month!$D$178:'food_cost_month'!$P$180,COLUMN(food_cost_month!E$1)-3,TRUE)</f>
        <v>201.9</v>
      </c>
      <c r="E333">
        <f>VLOOKUP($C333,food_cost_month!$D$178:'food_cost_month'!$P$180,COLUMN(food_cost_month!F$1)-3,TRUE)</f>
        <v>201.9</v>
      </c>
      <c r="F333">
        <f>VLOOKUP($C333,food_cost_month!$D$178:'food_cost_month'!$P$180,COLUMN(food_cost_month!G$1)-3,TRUE)</f>
        <v>201.9</v>
      </c>
      <c r="G333">
        <f>VLOOKUP($C333,food_cost_month!$D$178:'food_cost_month'!$P$180,COLUMN(food_cost_month!H$1)-3,TRUE)</f>
        <v>201.9</v>
      </c>
      <c r="H333">
        <f>VLOOKUP($C333,food_cost_month!$D$178:'food_cost_month'!$P$180,COLUMN(food_cost_month!I$1)-3,TRUE)</f>
        <v>201.9</v>
      </c>
      <c r="I333">
        <f>VLOOKUP($C333,food_cost_month!$D$178:'food_cost_month'!$P$180,COLUMN(food_cost_month!J$1)-3,TRUE)</f>
        <v>201.9</v>
      </c>
      <c r="J333">
        <f>VLOOKUP($C333,food_cost_month!$D$178:'food_cost_month'!$P$180,COLUMN(food_cost_month!K$1)-3,TRUE)</f>
        <v>205.2</v>
      </c>
      <c r="K333">
        <f>VLOOKUP($C333,food_cost_month!$D$178:'food_cost_month'!$P$180,COLUMN(food_cost_month!L$1)-3,TRUE)</f>
        <v>205.2</v>
      </c>
      <c r="L333">
        <f>VLOOKUP($C333,food_cost_month!$D$178:'food_cost_month'!$P$180,COLUMN(food_cost_month!M$1)-3,TRUE)</f>
        <v>205.2</v>
      </c>
      <c r="M333">
        <f>VLOOKUP($C333,food_cost_month!$D$178:'food_cost_month'!$P$180,COLUMN(food_cost_month!N$1)-3,TRUE)</f>
        <v>205.2</v>
      </c>
      <c r="N333">
        <f>VLOOKUP($C333,food_cost_month!$D$178:'food_cost_month'!$P$180,COLUMN(food_cost_month!O$1)-3,TRUE)</f>
        <v>205.2</v>
      </c>
      <c r="O333">
        <f>VLOOKUP($C333,food_cost_month!$D$178:'food_cost_month'!$P$180,COLUMN(food_cost_month!P$1)-3,TRUE)</f>
        <v>205.2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VLOOKUP($C334,food_cost_month!$D$178:'food_cost_month'!$P$180,COLUMN(food_cost_month!E$1)-3,TRUE)</f>
        <v>201.9</v>
      </c>
      <c r="E334">
        <f>VLOOKUP($C334,food_cost_month!$D$178:'food_cost_month'!$P$180,COLUMN(food_cost_month!F$1)-3,TRUE)</f>
        <v>201.9</v>
      </c>
      <c r="F334">
        <f>VLOOKUP($C334,food_cost_month!$D$178:'food_cost_month'!$P$180,COLUMN(food_cost_month!G$1)-3,TRUE)</f>
        <v>201.9</v>
      </c>
      <c r="G334">
        <f>VLOOKUP($C334,food_cost_month!$D$178:'food_cost_month'!$P$180,COLUMN(food_cost_month!H$1)-3,TRUE)</f>
        <v>201.9</v>
      </c>
      <c r="H334">
        <f>VLOOKUP($C334,food_cost_month!$D$178:'food_cost_month'!$P$180,COLUMN(food_cost_month!I$1)-3,TRUE)</f>
        <v>201.9</v>
      </c>
      <c r="I334">
        <f>VLOOKUP($C334,food_cost_month!$D$178:'food_cost_month'!$P$180,COLUMN(food_cost_month!J$1)-3,TRUE)</f>
        <v>201.9</v>
      </c>
      <c r="J334">
        <f>VLOOKUP($C334,food_cost_month!$D$178:'food_cost_month'!$P$180,COLUMN(food_cost_month!K$1)-3,TRUE)</f>
        <v>205.2</v>
      </c>
      <c r="K334">
        <f>VLOOKUP($C334,food_cost_month!$D$178:'food_cost_month'!$P$180,COLUMN(food_cost_month!L$1)-3,TRUE)</f>
        <v>205.2</v>
      </c>
      <c r="L334">
        <f>VLOOKUP($C334,food_cost_month!$D$178:'food_cost_month'!$P$180,COLUMN(food_cost_month!M$1)-3,TRUE)</f>
        <v>205.2</v>
      </c>
      <c r="M334">
        <f>VLOOKUP($C334,food_cost_month!$D$178:'food_cost_month'!$P$180,COLUMN(food_cost_month!N$1)-3,TRUE)</f>
        <v>205.2</v>
      </c>
      <c r="N334">
        <f>VLOOKUP($C334,food_cost_month!$D$178:'food_cost_month'!$P$180,COLUMN(food_cost_month!O$1)-3,TRUE)</f>
        <v>205.2</v>
      </c>
      <c r="O334">
        <f>VLOOKUP($C334,food_cost_month!$D$178:'food_cost_month'!$P$180,COLUMN(food_cost_month!P$1)-3,TRUE)</f>
        <v>205.2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VLOOKUP($C335,food_cost_month!$D$178:'food_cost_month'!$P$180,COLUMN(food_cost_month!E$1)-3,TRUE)</f>
        <v>201.9</v>
      </c>
      <c r="E335">
        <f>VLOOKUP($C335,food_cost_month!$D$178:'food_cost_month'!$P$180,COLUMN(food_cost_month!F$1)-3,TRUE)</f>
        <v>201.9</v>
      </c>
      <c r="F335">
        <f>VLOOKUP($C335,food_cost_month!$D$178:'food_cost_month'!$P$180,COLUMN(food_cost_month!G$1)-3,TRUE)</f>
        <v>201.9</v>
      </c>
      <c r="G335">
        <f>VLOOKUP($C335,food_cost_month!$D$178:'food_cost_month'!$P$180,COLUMN(food_cost_month!H$1)-3,TRUE)</f>
        <v>201.9</v>
      </c>
      <c r="H335">
        <f>VLOOKUP($C335,food_cost_month!$D$178:'food_cost_month'!$P$180,COLUMN(food_cost_month!I$1)-3,TRUE)</f>
        <v>201.9</v>
      </c>
      <c r="I335">
        <f>VLOOKUP($C335,food_cost_month!$D$178:'food_cost_month'!$P$180,COLUMN(food_cost_month!J$1)-3,TRUE)</f>
        <v>201.9</v>
      </c>
      <c r="J335">
        <f>VLOOKUP($C335,food_cost_month!$D$178:'food_cost_month'!$P$180,COLUMN(food_cost_month!K$1)-3,TRUE)</f>
        <v>205.2</v>
      </c>
      <c r="K335">
        <f>VLOOKUP($C335,food_cost_month!$D$178:'food_cost_month'!$P$180,COLUMN(food_cost_month!L$1)-3,TRUE)</f>
        <v>205.2</v>
      </c>
      <c r="L335">
        <f>VLOOKUP($C335,food_cost_month!$D$178:'food_cost_month'!$P$180,COLUMN(food_cost_month!M$1)-3,TRUE)</f>
        <v>205.2</v>
      </c>
      <c r="M335">
        <f>VLOOKUP($C335,food_cost_month!$D$178:'food_cost_month'!$P$180,COLUMN(food_cost_month!N$1)-3,TRUE)</f>
        <v>205.2</v>
      </c>
      <c r="N335">
        <f>VLOOKUP($C335,food_cost_month!$D$178:'food_cost_month'!$P$180,COLUMN(food_cost_month!O$1)-3,TRUE)</f>
        <v>205.2</v>
      </c>
      <c r="O335">
        <f>VLOOKUP($C335,food_cost_month!$D$178:'food_cost_month'!$P$180,COLUMN(food_cost_month!P$1)-3,TRUE)</f>
        <v>205.2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VLOOKUP($C336,food_cost_month!$D$178:'food_cost_month'!$P$180,COLUMN(food_cost_month!E$1)-3,TRUE)</f>
        <v>201.9</v>
      </c>
      <c r="E336">
        <f>VLOOKUP($C336,food_cost_month!$D$178:'food_cost_month'!$P$180,COLUMN(food_cost_month!F$1)-3,TRUE)</f>
        <v>201.9</v>
      </c>
      <c r="F336">
        <f>VLOOKUP($C336,food_cost_month!$D$178:'food_cost_month'!$P$180,COLUMN(food_cost_month!G$1)-3,TRUE)</f>
        <v>201.9</v>
      </c>
      <c r="G336">
        <f>VLOOKUP($C336,food_cost_month!$D$178:'food_cost_month'!$P$180,COLUMN(food_cost_month!H$1)-3,TRUE)</f>
        <v>201.9</v>
      </c>
      <c r="H336">
        <f>VLOOKUP($C336,food_cost_month!$D$178:'food_cost_month'!$P$180,COLUMN(food_cost_month!I$1)-3,TRUE)</f>
        <v>201.9</v>
      </c>
      <c r="I336">
        <f>VLOOKUP($C336,food_cost_month!$D$178:'food_cost_month'!$P$180,COLUMN(food_cost_month!J$1)-3,TRUE)</f>
        <v>201.9</v>
      </c>
      <c r="J336">
        <f>VLOOKUP($C336,food_cost_month!$D$178:'food_cost_month'!$P$180,COLUMN(food_cost_month!K$1)-3,TRUE)</f>
        <v>205.2</v>
      </c>
      <c r="K336">
        <f>VLOOKUP($C336,food_cost_month!$D$178:'food_cost_month'!$P$180,COLUMN(food_cost_month!L$1)-3,TRUE)</f>
        <v>205.2</v>
      </c>
      <c r="L336">
        <f>VLOOKUP($C336,food_cost_month!$D$178:'food_cost_month'!$P$180,COLUMN(food_cost_month!M$1)-3,TRUE)</f>
        <v>205.2</v>
      </c>
      <c r="M336">
        <f>VLOOKUP($C336,food_cost_month!$D$178:'food_cost_month'!$P$180,COLUMN(food_cost_month!N$1)-3,TRUE)</f>
        <v>205.2</v>
      </c>
      <c r="N336">
        <f>VLOOKUP($C336,food_cost_month!$D$178:'food_cost_month'!$P$180,COLUMN(food_cost_month!O$1)-3,TRUE)</f>
        <v>205.2</v>
      </c>
      <c r="O336">
        <f>VLOOKUP($C336,food_cost_month!$D$178:'food_cost_month'!$P$180,COLUMN(food_cost_month!P$1)-3,TRUE)</f>
        <v>205.2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VLOOKUP($C337,food_cost_month!$D$178:'food_cost_month'!$P$180,COLUMN(food_cost_month!E$1)-3,TRUE)</f>
        <v>201.9</v>
      </c>
      <c r="E337">
        <f>VLOOKUP($C337,food_cost_month!$D$178:'food_cost_month'!$P$180,COLUMN(food_cost_month!F$1)-3,TRUE)</f>
        <v>201.9</v>
      </c>
      <c r="F337">
        <f>VLOOKUP($C337,food_cost_month!$D$178:'food_cost_month'!$P$180,COLUMN(food_cost_month!G$1)-3,TRUE)</f>
        <v>201.9</v>
      </c>
      <c r="G337">
        <f>VLOOKUP($C337,food_cost_month!$D$178:'food_cost_month'!$P$180,COLUMN(food_cost_month!H$1)-3,TRUE)</f>
        <v>201.9</v>
      </c>
      <c r="H337">
        <f>VLOOKUP($C337,food_cost_month!$D$178:'food_cost_month'!$P$180,COLUMN(food_cost_month!I$1)-3,TRUE)</f>
        <v>201.9</v>
      </c>
      <c r="I337">
        <f>VLOOKUP($C337,food_cost_month!$D$178:'food_cost_month'!$P$180,COLUMN(food_cost_month!J$1)-3,TRUE)</f>
        <v>201.9</v>
      </c>
      <c r="J337">
        <f>VLOOKUP($C337,food_cost_month!$D$178:'food_cost_month'!$P$180,COLUMN(food_cost_month!K$1)-3,TRUE)</f>
        <v>205.2</v>
      </c>
      <c r="K337">
        <f>VLOOKUP($C337,food_cost_month!$D$178:'food_cost_month'!$P$180,COLUMN(food_cost_month!L$1)-3,TRUE)</f>
        <v>205.2</v>
      </c>
      <c r="L337">
        <f>VLOOKUP($C337,food_cost_month!$D$178:'food_cost_month'!$P$180,COLUMN(food_cost_month!M$1)-3,TRUE)</f>
        <v>205.2</v>
      </c>
      <c r="M337">
        <f>VLOOKUP($C337,food_cost_month!$D$178:'food_cost_month'!$P$180,COLUMN(food_cost_month!N$1)-3,TRUE)</f>
        <v>205.2</v>
      </c>
      <c r="N337">
        <f>VLOOKUP($C337,food_cost_month!$D$178:'food_cost_month'!$P$180,COLUMN(food_cost_month!O$1)-3,TRUE)</f>
        <v>205.2</v>
      </c>
      <c r="O337">
        <f>VLOOKUP($C337,food_cost_month!$D$178:'food_cost_month'!$P$180,COLUMN(food_cost_month!P$1)-3,TRUE)</f>
        <v>205.2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VLOOKUP($C338,food_cost_month!$D$178:'food_cost_month'!$P$180,COLUMN(food_cost_month!E$1)-3,TRUE)</f>
        <v>201.9</v>
      </c>
      <c r="E338">
        <f>VLOOKUP($C338,food_cost_month!$D$178:'food_cost_month'!$P$180,COLUMN(food_cost_month!F$1)-3,TRUE)</f>
        <v>201.9</v>
      </c>
      <c r="F338">
        <f>VLOOKUP($C338,food_cost_month!$D$178:'food_cost_month'!$P$180,COLUMN(food_cost_month!G$1)-3,TRUE)</f>
        <v>201.9</v>
      </c>
      <c r="G338">
        <f>VLOOKUP($C338,food_cost_month!$D$178:'food_cost_month'!$P$180,COLUMN(food_cost_month!H$1)-3,TRUE)</f>
        <v>201.9</v>
      </c>
      <c r="H338">
        <f>VLOOKUP($C338,food_cost_month!$D$178:'food_cost_month'!$P$180,COLUMN(food_cost_month!I$1)-3,TRUE)</f>
        <v>201.9</v>
      </c>
      <c r="I338">
        <f>VLOOKUP($C338,food_cost_month!$D$178:'food_cost_month'!$P$180,COLUMN(food_cost_month!J$1)-3,TRUE)</f>
        <v>201.9</v>
      </c>
      <c r="J338">
        <f>VLOOKUP($C338,food_cost_month!$D$178:'food_cost_month'!$P$180,COLUMN(food_cost_month!K$1)-3,TRUE)</f>
        <v>205.2</v>
      </c>
      <c r="K338">
        <f>VLOOKUP($C338,food_cost_month!$D$178:'food_cost_month'!$P$180,COLUMN(food_cost_month!L$1)-3,TRUE)</f>
        <v>205.2</v>
      </c>
      <c r="L338">
        <f>VLOOKUP($C338,food_cost_month!$D$178:'food_cost_month'!$P$180,COLUMN(food_cost_month!M$1)-3,TRUE)</f>
        <v>205.2</v>
      </c>
      <c r="M338">
        <f>VLOOKUP($C338,food_cost_month!$D$178:'food_cost_month'!$P$180,COLUMN(food_cost_month!N$1)-3,TRUE)</f>
        <v>205.2</v>
      </c>
      <c r="N338">
        <f>VLOOKUP($C338,food_cost_month!$D$178:'food_cost_month'!$P$180,COLUMN(food_cost_month!O$1)-3,TRUE)</f>
        <v>205.2</v>
      </c>
      <c r="O338">
        <f>VLOOKUP($C338,food_cost_month!$D$178:'food_cost_month'!$P$180,COLUMN(food_cost_month!P$1)-3,TRUE)</f>
        <v>205.2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VLOOKUP($C339,food_cost_month!$D$178:'food_cost_month'!$P$180,COLUMN(food_cost_month!E$1)-3,TRUE)</f>
        <v>201.9</v>
      </c>
      <c r="E339">
        <f>VLOOKUP($C339,food_cost_month!$D$178:'food_cost_month'!$P$180,COLUMN(food_cost_month!F$1)-3,TRUE)</f>
        <v>201.9</v>
      </c>
      <c r="F339">
        <f>VLOOKUP($C339,food_cost_month!$D$178:'food_cost_month'!$P$180,COLUMN(food_cost_month!G$1)-3,TRUE)</f>
        <v>201.9</v>
      </c>
      <c r="G339">
        <f>VLOOKUP($C339,food_cost_month!$D$178:'food_cost_month'!$P$180,COLUMN(food_cost_month!H$1)-3,TRUE)</f>
        <v>201.9</v>
      </c>
      <c r="H339">
        <f>VLOOKUP($C339,food_cost_month!$D$178:'food_cost_month'!$P$180,COLUMN(food_cost_month!I$1)-3,TRUE)</f>
        <v>201.9</v>
      </c>
      <c r="I339">
        <f>VLOOKUP($C339,food_cost_month!$D$178:'food_cost_month'!$P$180,COLUMN(food_cost_month!J$1)-3,TRUE)</f>
        <v>201.9</v>
      </c>
      <c r="J339">
        <f>VLOOKUP($C339,food_cost_month!$D$178:'food_cost_month'!$P$180,COLUMN(food_cost_month!K$1)-3,TRUE)</f>
        <v>205.2</v>
      </c>
      <c r="K339">
        <f>VLOOKUP($C339,food_cost_month!$D$178:'food_cost_month'!$P$180,COLUMN(food_cost_month!L$1)-3,TRUE)</f>
        <v>205.2</v>
      </c>
      <c r="L339">
        <f>VLOOKUP($C339,food_cost_month!$D$178:'food_cost_month'!$P$180,COLUMN(food_cost_month!M$1)-3,TRUE)</f>
        <v>205.2</v>
      </c>
      <c r="M339">
        <f>VLOOKUP($C339,food_cost_month!$D$178:'food_cost_month'!$P$180,COLUMN(food_cost_month!N$1)-3,TRUE)</f>
        <v>205.2</v>
      </c>
      <c r="N339">
        <f>VLOOKUP($C339,food_cost_month!$D$178:'food_cost_month'!$P$180,COLUMN(food_cost_month!O$1)-3,TRUE)</f>
        <v>205.2</v>
      </c>
      <c r="O339">
        <f>VLOOKUP($C339,food_cost_month!$D$178:'food_cost_month'!$P$180,COLUMN(food_cost_month!P$1)-3,TRUE)</f>
        <v>205.2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VLOOKUP($C340,food_cost_month!$D$178:'food_cost_month'!$P$180,COLUMN(food_cost_month!E$1)-3,TRUE)</f>
        <v>201.9</v>
      </c>
      <c r="E340">
        <f>VLOOKUP($C340,food_cost_month!$D$178:'food_cost_month'!$P$180,COLUMN(food_cost_month!F$1)-3,TRUE)</f>
        <v>201.9</v>
      </c>
      <c r="F340">
        <f>VLOOKUP($C340,food_cost_month!$D$178:'food_cost_month'!$P$180,COLUMN(food_cost_month!G$1)-3,TRUE)</f>
        <v>201.9</v>
      </c>
      <c r="G340">
        <f>VLOOKUP($C340,food_cost_month!$D$178:'food_cost_month'!$P$180,COLUMN(food_cost_month!H$1)-3,TRUE)</f>
        <v>201.9</v>
      </c>
      <c r="H340">
        <f>VLOOKUP($C340,food_cost_month!$D$178:'food_cost_month'!$P$180,COLUMN(food_cost_month!I$1)-3,TRUE)</f>
        <v>201.9</v>
      </c>
      <c r="I340">
        <f>VLOOKUP($C340,food_cost_month!$D$178:'food_cost_month'!$P$180,COLUMN(food_cost_month!J$1)-3,TRUE)</f>
        <v>201.9</v>
      </c>
      <c r="J340">
        <f>VLOOKUP($C340,food_cost_month!$D$178:'food_cost_month'!$P$180,COLUMN(food_cost_month!K$1)-3,TRUE)</f>
        <v>205.2</v>
      </c>
      <c r="K340">
        <f>VLOOKUP($C340,food_cost_month!$D$178:'food_cost_month'!$P$180,COLUMN(food_cost_month!L$1)-3,TRUE)</f>
        <v>205.2</v>
      </c>
      <c r="L340">
        <f>VLOOKUP($C340,food_cost_month!$D$178:'food_cost_month'!$P$180,COLUMN(food_cost_month!M$1)-3,TRUE)</f>
        <v>205.2</v>
      </c>
      <c r="M340">
        <f>VLOOKUP($C340,food_cost_month!$D$178:'food_cost_month'!$P$180,COLUMN(food_cost_month!N$1)-3,TRUE)</f>
        <v>205.2</v>
      </c>
      <c r="N340">
        <f>VLOOKUP($C340,food_cost_month!$D$178:'food_cost_month'!$P$180,COLUMN(food_cost_month!O$1)-3,TRUE)</f>
        <v>205.2</v>
      </c>
      <c r="O340">
        <f>VLOOKUP($C340,food_cost_month!$D$178:'food_cost_month'!$P$180,COLUMN(food_cost_month!P$1)-3,TRUE)</f>
        <v>205.2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VLOOKUP($C341,food_cost_month!$D$178:'food_cost_month'!$P$180,COLUMN(food_cost_month!E$1)-3,TRUE)</f>
        <v>201.9</v>
      </c>
      <c r="E341">
        <f>VLOOKUP($C341,food_cost_month!$D$178:'food_cost_month'!$P$180,COLUMN(food_cost_month!F$1)-3,TRUE)</f>
        <v>201.9</v>
      </c>
      <c r="F341">
        <f>VLOOKUP($C341,food_cost_month!$D$178:'food_cost_month'!$P$180,COLUMN(food_cost_month!G$1)-3,TRUE)</f>
        <v>201.9</v>
      </c>
      <c r="G341">
        <f>VLOOKUP($C341,food_cost_month!$D$178:'food_cost_month'!$P$180,COLUMN(food_cost_month!H$1)-3,TRUE)</f>
        <v>201.9</v>
      </c>
      <c r="H341">
        <f>VLOOKUP($C341,food_cost_month!$D$178:'food_cost_month'!$P$180,COLUMN(food_cost_month!I$1)-3,TRUE)</f>
        <v>201.9</v>
      </c>
      <c r="I341">
        <f>VLOOKUP($C341,food_cost_month!$D$178:'food_cost_month'!$P$180,COLUMN(food_cost_month!J$1)-3,TRUE)</f>
        <v>201.9</v>
      </c>
      <c r="J341">
        <f>VLOOKUP($C341,food_cost_month!$D$178:'food_cost_month'!$P$180,COLUMN(food_cost_month!K$1)-3,TRUE)</f>
        <v>205.2</v>
      </c>
      <c r="K341">
        <f>VLOOKUP($C341,food_cost_month!$D$178:'food_cost_month'!$P$180,COLUMN(food_cost_month!L$1)-3,TRUE)</f>
        <v>205.2</v>
      </c>
      <c r="L341">
        <f>VLOOKUP($C341,food_cost_month!$D$178:'food_cost_month'!$P$180,COLUMN(food_cost_month!M$1)-3,TRUE)</f>
        <v>205.2</v>
      </c>
      <c r="M341">
        <f>VLOOKUP($C341,food_cost_month!$D$178:'food_cost_month'!$P$180,COLUMN(food_cost_month!N$1)-3,TRUE)</f>
        <v>205.2</v>
      </c>
      <c r="N341">
        <f>VLOOKUP($C341,food_cost_month!$D$178:'food_cost_month'!$P$180,COLUMN(food_cost_month!O$1)-3,TRUE)</f>
        <v>205.2</v>
      </c>
      <c r="O341">
        <f>VLOOKUP($C341,food_cost_month!$D$178:'food_cost_month'!$P$180,COLUMN(food_cost_month!P$1)-3,TRUE)</f>
        <v>205.2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VLOOKUP($C342,food_cost_month!$D$178:'food_cost_month'!$P$180,COLUMN(food_cost_month!E$1)-3,TRUE)</f>
        <v>201.9</v>
      </c>
      <c r="E342">
        <f>VLOOKUP($C342,food_cost_month!$D$178:'food_cost_month'!$P$180,COLUMN(food_cost_month!F$1)-3,TRUE)</f>
        <v>201.9</v>
      </c>
      <c r="F342">
        <f>VLOOKUP($C342,food_cost_month!$D$178:'food_cost_month'!$P$180,COLUMN(food_cost_month!G$1)-3,TRUE)</f>
        <v>201.9</v>
      </c>
      <c r="G342">
        <f>VLOOKUP($C342,food_cost_month!$D$178:'food_cost_month'!$P$180,COLUMN(food_cost_month!H$1)-3,TRUE)</f>
        <v>201.9</v>
      </c>
      <c r="H342">
        <f>VLOOKUP($C342,food_cost_month!$D$178:'food_cost_month'!$P$180,COLUMN(food_cost_month!I$1)-3,TRUE)</f>
        <v>201.9</v>
      </c>
      <c r="I342">
        <f>VLOOKUP($C342,food_cost_month!$D$178:'food_cost_month'!$P$180,COLUMN(food_cost_month!J$1)-3,TRUE)</f>
        <v>201.9</v>
      </c>
      <c r="J342">
        <f>VLOOKUP($C342,food_cost_month!$D$178:'food_cost_month'!$P$180,COLUMN(food_cost_month!K$1)-3,TRUE)</f>
        <v>205.2</v>
      </c>
      <c r="K342">
        <f>VLOOKUP($C342,food_cost_month!$D$178:'food_cost_month'!$P$180,COLUMN(food_cost_month!L$1)-3,TRUE)</f>
        <v>205.2</v>
      </c>
      <c r="L342">
        <f>VLOOKUP($C342,food_cost_month!$D$178:'food_cost_month'!$P$180,COLUMN(food_cost_month!M$1)-3,TRUE)</f>
        <v>205.2</v>
      </c>
      <c r="M342">
        <f>VLOOKUP($C342,food_cost_month!$D$178:'food_cost_month'!$P$180,COLUMN(food_cost_month!N$1)-3,TRUE)</f>
        <v>205.2</v>
      </c>
      <c r="N342">
        <f>VLOOKUP($C342,food_cost_month!$D$178:'food_cost_month'!$P$180,COLUMN(food_cost_month!O$1)-3,TRUE)</f>
        <v>205.2</v>
      </c>
      <c r="O342">
        <f>VLOOKUP($C342,food_cost_month!$D$178:'food_cost_month'!$P$180,COLUMN(food_cost_month!P$1)-3,TRUE)</f>
        <v>205.2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VLOOKUP($C343,food_cost_month!$D$178:'food_cost_month'!$P$180,COLUMN(food_cost_month!E$1)-3,TRUE)</f>
        <v>201.9</v>
      </c>
      <c r="E343">
        <f>VLOOKUP($C343,food_cost_month!$D$178:'food_cost_month'!$P$180,COLUMN(food_cost_month!F$1)-3,TRUE)</f>
        <v>201.9</v>
      </c>
      <c r="F343">
        <f>VLOOKUP($C343,food_cost_month!$D$178:'food_cost_month'!$P$180,COLUMN(food_cost_month!G$1)-3,TRUE)</f>
        <v>201.9</v>
      </c>
      <c r="G343">
        <f>VLOOKUP($C343,food_cost_month!$D$178:'food_cost_month'!$P$180,COLUMN(food_cost_month!H$1)-3,TRUE)</f>
        <v>201.9</v>
      </c>
      <c r="H343">
        <f>VLOOKUP($C343,food_cost_month!$D$178:'food_cost_month'!$P$180,COLUMN(food_cost_month!I$1)-3,TRUE)</f>
        <v>201.9</v>
      </c>
      <c r="I343">
        <f>VLOOKUP($C343,food_cost_month!$D$178:'food_cost_month'!$P$180,COLUMN(food_cost_month!J$1)-3,TRUE)</f>
        <v>201.9</v>
      </c>
      <c r="J343">
        <f>VLOOKUP($C343,food_cost_month!$D$178:'food_cost_month'!$P$180,COLUMN(food_cost_month!K$1)-3,TRUE)</f>
        <v>205.2</v>
      </c>
      <c r="K343">
        <f>VLOOKUP($C343,food_cost_month!$D$178:'food_cost_month'!$P$180,COLUMN(food_cost_month!L$1)-3,TRUE)</f>
        <v>205.2</v>
      </c>
      <c r="L343">
        <f>VLOOKUP($C343,food_cost_month!$D$178:'food_cost_month'!$P$180,COLUMN(food_cost_month!M$1)-3,TRUE)</f>
        <v>205.2</v>
      </c>
      <c r="M343">
        <f>VLOOKUP($C343,food_cost_month!$D$178:'food_cost_month'!$P$180,COLUMN(food_cost_month!N$1)-3,TRUE)</f>
        <v>205.2</v>
      </c>
      <c r="N343">
        <f>VLOOKUP($C343,food_cost_month!$D$178:'food_cost_month'!$P$180,COLUMN(food_cost_month!O$1)-3,TRUE)</f>
        <v>205.2</v>
      </c>
      <c r="O343">
        <f>VLOOKUP($C343,food_cost_month!$D$178:'food_cost_month'!$P$180,COLUMN(food_cost_month!P$1)-3,TRUE)</f>
        <v>205.2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VLOOKUP($C344,food_cost_month!$D$178:'food_cost_month'!$P$180,COLUMN(food_cost_month!E$1)-3,TRUE)</f>
        <v>201.9</v>
      </c>
      <c r="E344">
        <f>VLOOKUP($C344,food_cost_month!$D$178:'food_cost_month'!$P$180,COLUMN(food_cost_month!F$1)-3,TRUE)</f>
        <v>201.9</v>
      </c>
      <c r="F344">
        <f>VLOOKUP($C344,food_cost_month!$D$178:'food_cost_month'!$P$180,COLUMN(food_cost_month!G$1)-3,TRUE)</f>
        <v>201.9</v>
      </c>
      <c r="G344">
        <f>VLOOKUP($C344,food_cost_month!$D$178:'food_cost_month'!$P$180,COLUMN(food_cost_month!H$1)-3,TRUE)</f>
        <v>201.9</v>
      </c>
      <c r="H344">
        <f>VLOOKUP($C344,food_cost_month!$D$178:'food_cost_month'!$P$180,COLUMN(food_cost_month!I$1)-3,TRUE)</f>
        <v>201.9</v>
      </c>
      <c r="I344">
        <f>VLOOKUP($C344,food_cost_month!$D$178:'food_cost_month'!$P$180,COLUMN(food_cost_month!J$1)-3,TRUE)</f>
        <v>201.9</v>
      </c>
      <c r="J344">
        <f>VLOOKUP($C344,food_cost_month!$D$178:'food_cost_month'!$P$180,COLUMN(food_cost_month!K$1)-3,TRUE)</f>
        <v>205.2</v>
      </c>
      <c r="K344">
        <f>VLOOKUP($C344,food_cost_month!$D$178:'food_cost_month'!$P$180,COLUMN(food_cost_month!L$1)-3,TRUE)</f>
        <v>205.2</v>
      </c>
      <c r="L344">
        <f>VLOOKUP($C344,food_cost_month!$D$178:'food_cost_month'!$P$180,COLUMN(food_cost_month!M$1)-3,TRUE)</f>
        <v>205.2</v>
      </c>
      <c r="M344">
        <f>VLOOKUP($C344,food_cost_month!$D$178:'food_cost_month'!$P$180,COLUMN(food_cost_month!N$1)-3,TRUE)</f>
        <v>205.2</v>
      </c>
      <c r="N344">
        <f>VLOOKUP($C344,food_cost_month!$D$178:'food_cost_month'!$P$180,COLUMN(food_cost_month!O$1)-3,TRUE)</f>
        <v>205.2</v>
      </c>
      <c r="O344">
        <f>VLOOKUP($C344,food_cost_month!$D$178:'food_cost_month'!$P$180,COLUMN(food_cost_month!P$1)-3,TRUE)</f>
        <v>205.2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VLOOKUP($C345,food_cost_month!$D$178:'food_cost_month'!$P$180,COLUMN(food_cost_month!E$1)-3,TRUE)</f>
        <v>201.9</v>
      </c>
      <c r="E345">
        <f>VLOOKUP($C345,food_cost_month!$D$178:'food_cost_month'!$P$180,COLUMN(food_cost_month!F$1)-3,TRUE)</f>
        <v>201.9</v>
      </c>
      <c r="F345">
        <f>VLOOKUP($C345,food_cost_month!$D$178:'food_cost_month'!$P$180,COLUMN(food_cost_month!G$1)-3,TRUE)</f>
        <v>201.9</v>
      </c>
      <c r="G345">
        <f>VLOOKUP($C345,food_cost_month!$D$178:'food_cost_month'!$P$180,COLUMN(food_cost_month!H$1)-3,TRUE)</f>
        <v>201.9</v>
      </c>
      <c r="H345">
        <f>VLOOKUP($C345,food_cost_month!$D$178:'food_cost_month'!$P$180,COLUMN(food_cost_month!I$1)-3,TRUE)</f>
        <v>201.9</v>
      </c>
      <c r="I345">
        <f>VLOOKUP($C345,food_cost_month!$D$178:'food_cost_month'!$P$180,COLUMN(food_cost_month!J$1)-3,TRUE)</f>
        <v>201.9</v>
      </c>
      <c r="J345">
        <f>VLOOKUP($C345,food_cost_month!$D$178:'food_cost_month'!$P$180,COLUMN(food_cost_month!K$1)-3,TRUE)</f>
        <v>205.2</v>
      </c>
      <c r="K345">
        <f>VLOOKUP($C345,food_cost_month!$D$178:'food_cost_month'!$P$180,COLUMN(food_cost_month!L$1)-3,TRUE)</f>
        <v>205.2</v>
      </c>
      <c r="L345">
        <f>VLOOKUP($C345,food_cost_month!$D$178:'food_cost_month'!$P$180,COLUMN(food_cost_month!M$1)-3,TRUE)</f>
        <v>205.2</v>
      </c>
      <c r="M345">
        <f>VLOOKUP($C345,food_cost_month!$D$178:'food_cost_month'!$P$180,COLUMN(food_cost_month!N$1)-3,TRUE)</f>
        <v>205.2</v>
      </c>
      <c r="N345">
        <f>VLOOKUP($C345,food_cost_month!$D$178:'food_cost_month'!$P$180,COLUMN(food_cost_month!O$1)-3,TRUE)</f>
        <v>205.2</v>
      </c>
      <c r="O345">
        <f>VLOOKUP($C345,food_cost_month!$D$178:'food_cost_month'!$P$180,COLUMN(food_cost_month!P$1)-3,TRUE)</f>
        <v>205.2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VLOOKUP($C346,food_cost_month!$D$178:'food_cost_month'!$P$180,COLUMN(food_cost_month!E$1)-3,TRUE)</f>
        <v>201.9</v>
      </c>
      <c r="E346">
        <f>VLOOKUP($C346,food_cost_month!$D$178:'food_cost_month'!$P$180,COLUMN(food_cost_month!F$1)-3,TRUE)</f>
        <v>201.9</v>
      </c>
      <c r="F346">
        <f>VLOOKUP($C346,food_cost_month!$D$178:'food_cost_month'!$P$180,COLUMN(food_cost_month!G$1)-3,TRUE)</f>
        <v>201.9</v>
      </c>
      <c r="G346">
        <f>VLOOKUP($C346,food_cost_month!$D$178:'food_cost_month'!$P$180,COLUMN(food_cost_month!H$1)-3,TRUE)</f>
        <v>201.9</v>
      </c>
      <c r="H346">
        <f>VLOOKUP($C346,food_cost_month!$D$178:'food_cost_month'!$P$180,COLUMN(food_cost_month!I$1)-3,TRUE)</f>
        <v>201.9</v>
      </c>
      <c r="I346">
        <f>VLOOKUP($C346,food_cost_month!$D$178:'food_cost_month'!$P$180,COLUMN(food_cost_month!J$1)-3,TRUE)</f>
        <v>201.9</v>
      </c>
      <c r="J346">
        <f>VLOOKUP($C346,food_cost_month!$D$178:'food_cost_month'!$P$180,COLUMN(food_cost_month!K$1)-3,TRUE)</f>
        <v>205.2</v>
      </c>
      <c r="K346">
        <f>VLOOKUP($C346,food_cost_month!$D$178:'food_cost_month'!$P$180,COLUMN(food_cost_month!L$1)-3,TRUE)</f>
        <v>205.2</v>
      </c>
      <c r="L346">
        <f>VLOOKUP($C346,food_cost_month!$D$178:'food_cost_month'!$P$180,COLUMN(food_cost_month!M$1)-3,TRUE)</f>
        <v>205.2</v>
      </c>
      <c r="M346">
        <f>VLOOKUP($C346,food_cost_month!$D$178:'food_cost_month'!$P$180,COLUMN(food_cost_month!N$1)-3,TRUE)</f>
        <v>205.2</v>
      </c>
      <c r="N346">
        <f>VLOOKUP($C346,food_cost_month!$D$178:'food_cost_month'!$P$180,COLUMN(food_cost_month!O$1)-3,TRUE)</f>
        <v>205.2</v>
      </c>
      <c r="O346">
        <f>VLOOKUP($C346,food_cost_month!$D$178:'food_cost_month'!$P$180,COLUMN(food_cost_month!P$1)-3,TRUE)</f>
        <v>205.2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VLOOKUP($C347,food_cost_month!$D$178:'food_cost_month'!$P$180,COLUMN(food_cost_month!E$1)-3,TRUE)</f>
        <v>201.9</v>
      </c>
      <c r="E347">
        <f>VLOOKUP($C347,food_cost_month!$D$178:'food_cost_month'!$P$180,COLUMN(food_cost_month!F$1)-3,TRUE)</f>
        <v>201.9</v>
      </c>
      <c r="F347">
        <f>VLOOKUP($C347,food_cost_month!$D$178:'food_cost_month'!$P$180,COLUMN(food_cost_month!G$1)-3,TRUE)</f>
        <v>201.9</v>
      </c>
      <c r="G347">
        <f>VLOOKUP($C347,food_cost_month!$D$178:'food_cost_month'!$P$180,COLUMN(food_cost_month!H$1)-3,TRUE)</f>
        <v>201.9</v>
      </c>
      <c r="H347">
        <f>VLOOKUP($C347,food_cost_month!$D$178:'food_cost_month'!$P$180,COLUMN(food_cost_month!I$1)-3,TRUE)</f>
        <v>201.9</v>
      </c>
      <c r="I347">
        <f>VLOOKUP($C347,food_cost_month!$D$178:'food_cost_month'!$P$180,COLUMN(food_cost_month!J$1)-3,TRUE)</f>
        <v>201.9</v>
      </c>
      <c r="J347">
        <f>VLOOKUP($C347,food_cost_month!$D$178:'food_cost_month'!$P$180,COLUMN(food_cost_month!K$1)-3,TRUE)</f>
        <v>205.2</v>
      </c>
      <c r="K347">
        <f>VLOOKUP($C347,food_cost_month!$D$178:'food_cost_month'!$P$180,COLUMN(food_cost_month!L$1)-3,TRUE)</f>
        <v>205.2</v>
      </c>
      <c r="L347">
        <f>VLOOKUP($C347,food_cost_month!$D$178:'food_cost_month'!$P$180,COLUMN(food_cost_month!M$1)-3,TRUE)</f>
        <v>205.2</v>
      </c>
      <c r="M347">
        <f>VLOOKUP($C347,food_cost_month!$D$178:'food_cost_month'!$P$180,COLUMN(food_cost_month!N$1)-3,TRUE)</f>
        <v>205.2</v>
      </c>
      <c r="N347">
        <f>VLOOKUP($C347,food_cost_month!$D$178:'food_cost_month'!$P$180,COLUMN(food_cost_month!O$1)-3,TRUE)</f>
        <v>205.2</v>
      </c>
      <c r="O347">
        <f>VLOOKUP($C347,food_cost_month!$D$178:'food_cost_month'!$P$180,COLUMN(food_cost_month!P$1)-3,TRUE)</f>
        <v>205.2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VLOOKUP($C348,food_cost_month!$D$178:'food_cost_month'!$P$180,COLUMN(food_cost_month!E$1)-3,TRUE)</f>
        <v>201.9</v>
      </c>
      <c r="E348">
        <f>VLOOKUP($C348,food_cost_month!$D$178:'food_cost_month'!$P$180,COLUMN(food_cost_month!F$1)-3,TRUE)</f>
        <v>201.9</v>
      </c>
      <c r="F348">
        <f>VLOOKUP($C348,food_cost_month!$D$178:'food_cost_month'!$P$180,COLUMN(food_cost_month!G$1)-3,TRUE)</f>
        <v>201.9</v>
      </c>
      <c r="G348">
        <f>VLOOKUP($C348,food_cost_month!$D$178:'food_cost_month'!$P$180,COLUMN(food_cost_month!H$1)-3,TRUE)</f>
        <v>201.9</v>
      </c>
      <c r="H348">
        <f>VLOOKUP($C348,food_cost_month!$D$178:'food_cost_month'!$P$180,COLUMN(food_cost_month!I$1)-3,TRUE)</f>
        <v>201.9</v>
      </c>
      <c r="I348">
        <f>VLOOKUP($C348,food_cost_month!$D$178:'food_cost_month'!$P$180,COLUMN(food_cost_month!J$1)-3,TRUE)</f>
        <v>201.9</v>
      </c>
      <c r="J348">
        <f>VLOOKUP($C348,food_cost_month!$D$178:'food_cost_month'!$P$180,COLUMN(food_cost_month!K$1)-3,TRUE)</f>
        <v>205.2</v>
      </c>
      <c r="K348">
        <f>VLOOKUP($C348,food_cost_month!$D$178:'food_cost_month'!$P$180,COLUMN(food_cost_month!L$1)-3,TRUE)</f>
        <v>205.2</v>
      </c>
      <c r="L348">
        <f>VLOOKUP($C348,food_cost_month!$D$178:'food_cost_month'!$P$180,COLUMN(food_cost_month!M$1)-3,TRUE)</f>
        <v>205.2</v>
      </c>
      <c r="M348">
        <f>VLOOKUP($C348,food_cost_month!$D$178:'food_cost_month'!$P$180,COLUMN(food_cost_month!N$1)-3,TRUE)</f>
        <v>205.2</v>
      </c>
      <c r="N348">
        <f>VLOOKUP($C348,food_cost_month!$D$178:'food_cost_month'!$P$180,COLUMN(food_cost_month!O$1)-3,TRUE)</f>
        <v>205.2</v>
      </c>
      <c r="O348">
        <f>VLOOKUP($C348,food_cost_month!$D$178:'food_cost_month'!$P$180,COLUMN(food_cost_month!P$1)-3,TRUE)</f>
        <v>205.2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VLOOKUP($C349,food_cost_month!$D$178:'food_cost_month'!$P$180,COLUMN(food_cost_month!E$1)-3,TRUE)</f>
        <v>201.9</v>
      </c>
      <c r="E349">
        <f>VLOOKUP($C349,food_cost_month!$D$178:'food_cost_month'!$P$180,COLUMN(food_cost_month!F$1)-3,TRUE)</f>
        <v>201.9</v>
      </c>
      <c r="F349">
        <f>VLOOKUP($C349,food_cost_month!$D$178:'food_cost_month'!$P$180,COLUMN(food_cost_month!G$1)-3,TRUE)</f>
        <v>201.9</v>
      </c>
      <c r="G349">
        <f>VLOOKUP($C349,food_cost_month!$D$178:'food_cost_month'!$P$180,COLUMN(food_cost_month!H$1)-3,TRUE)</f>
        <v>201.9</v>
      </c>
      <c r="H349">
        <f>VLOOKUP($C349,food_cost_month!$D$178:'food_cost_month'!$P$180,COLUMN(food_cost_month!I$1)-3,TRUE)</f>
        <v>201.9</v>
      </c>
      <c r="I349">
        <f>VLOOKUP($C349,food_cost_month!$D$178:'food_cost_month'!$P$180,COLUMN(food_cost_month!J$1)-3,TRUE)</f>
        <v>201.9</v>
      </c>
      <c r="J349">
        <f>VLOOKUP($C349,food_cost_month!$D$178:'food_cost_month'!$P$180,COLUMN(food_cost_month!K$1)-3,TRUE)</f>
        <v>205.2</v>
      </c>
      <c r="K349">
        <f>VLOOKUP($C349,food_cost_month!$D$178:'food_cost_month'!$P$180,COLUMN(food_cost_month!L$1)-3,TRUE)</f>
        <v>205.2</v>
      </c>
      <c r="L349">
        <f>VLOOKUP($C349,food_cost_month!$D$178:'food_cost_month'!$P$180,COLUMN(food_cost_month!M$1)-3,TRUE)</f>
        <v>205.2</v>
      </c>
      <c r="M349">
        <f>VLOOKUP($C349,food_cost_month!$D$178:'food_cost_month'!$P$180,COLUMN(food_cost_month!N$1)-3,TRUE)</f>
        <v>205.2</v>
      </c>
      <c r="N349">
        <f>VLOOKUP($C349,food_cost_month!$D$178:'food_cost_month'!$P$180,COLUMN(food_cost_month!O$1)-3,TRUE)</f>
        <v>205.2</v>
      </c>
      <c r="O349">
        <f>VLOOKUP($C349,food_cost_month!$D$178:'food_cost_month'!$P$180,COLUMN(food_cost_month!P$1)-3,TRUE)</f>
        <v>205.2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VLOOKUP($C350,food_cost_month!$D$178:'food_cost_month'!$P$180,COLUMN(food_cost_month!E$1)-3,TRUE)</f>
        <v>201.9</v>
      </c>
      <c r="E350">
        <f>VLOOKUP($C350,food_cost_month!$D$178:'food_cost_month'!$P$180,COLUMN(food_cost_month!F$1)-3,TRUE)</f>
        <v>201.9</v>
      </c>
      <c r="F350">
        <f>VLOOKUP($C350,food_cost_month!$D$178:'food_cost_month'!$P$180,COLUMN(food_cost_month!G$1)-3,TRUE)</f>
        <v>201.9</v>
      </c>
      <c r="G350">
        <f>VLOOKUP($C350,food_cost_month!$D$178:'food_cost_month'!$P$180,COLUMN(food_cost_month!H$1)-3,TRUE)</f>
        <v>201.9</v>
      </c>
      <c r="H350">
        <f>VLOOKUP($C350,food_cost_month!$D$178:'food_cost_month'!$P$180,COLUMN(food_cost_month!I$1)-3,TRUE)</f>
        <v>201.9</v>
      </c>
      <c r="I350">
        <f>VLOOKUP($C350,food_cost_month!$D$178:'food_cost_month'!$P$180,COLUMN(food_cost_month!J$1)-3,TRUE)</f>
        <v>201.9</v>
      </c>
      <c r="J350">
        <f>VLOOKUP($C350,food_cost_month!$D$178:'food_cost_month'!$P$180,COLUMN(food_cost_month!K$1)-3,TRUE)</f>
        <v>205.2</v>
      </c>
      <c r="K350">
        <f>VLOOKUP($C350,food_cost_month!$D$178:'food_cost_month'!$P$180,COLUMN(food_cost_month!L$1)-3,TRUE)</f>
        <v>205.2</v>
      </c>
      <c r="L350">
        <f>VLOOKUP($C350,food_cost_month!$D$178:'food_cost_month'!$P$180,COLUMN(food_cost_month!M$1)-3,TRUE)</f>
        <v>205.2</v>
      </c>
      <c r="M350">
        <f>VLOOKUP($C350,food_cost_month!$D$178:'food_cost_month'!$P$180,COLUMN(food_cost_month!N$1)-3,TRUE)</f>
        <v>205.2</v>
      </c>
      <c r="N350">
        <f>VLOOKUP($C350,food_cost_month!$D$178:'food_cost_month'!$P$180,COLUMN(food_cost_month!O$1)-3,TRUE)</f>
        <v>205.2</v>
      </c>
      <c r="O350">
        <f>VLOOKUP($C350,food_cost_month!$D$178:'food_cost_month'!$P$180,COLUMN(food_cost_month!P$1)-3,TRUE)</f>
        <v>205.2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VLOOKUP($C351,food_cost_month!$D$178:'food_cost_month'!$P$180,COLUMN(food_cost_month!E$1)-3,TRUE)</f>
        <v>201.9</v>
      </c>
      <c r="E351">
        <f>VLOOKUP($C351,food_cost_month!$D$178:'food_cost_month'!$P$180,COLUMN(food_cost_month!F$1)-3,TRUE)</f>
        <v>201.9</v>
      </c>
      <c r="F351">
        <f>VLOOKUP($C351,food_cost_month!$D$178:'food_cost_month'!$P$180,COLUMN(food_cost_month!G$1)-3,TRUE)</f>
        <v>201.9</v>
      </c>
      <c r="G351">
        <f>VLOOKUP($C351,food_cost_month!$D$178:'food_cost_month'!$P$180,COLUMN(food_cost_month!H$1)-3,TRUE)</f>
        <v>201.9</v>
      </c>
      <c r="H351">
        <f>VLOOKUP($C351,food_cost_month!$D$178:'food_cost_month'!$P$180,COLUMN(food_cost_month!I$1)-3,TRUE)</f>
        <v>201.9</v>
      </c>
      <c r="I351">
        <f>VLOOKUP($C351,food_cost_month!$D$178:'food_cost_month'!$P$180,COLUMN(food_cost_month!J$1)-3,TRUE)</f>
        <v>201.9</v>
      </c>
      <c r="J351">
        <f>VLOOKUP($C351,food_cost_month!$D$178:'food_cost_month'!$P$180,COLUMN(food_cost_month!K$1)-3,TRUE)</f>
        <v>205.2</v>
      </c>
      <c r="K351">
        <f>VLOOKUP($C351,food_cost_month!$D$178:'food_cost_month'!$P$180,COLUMN(food_cost_month!L$1)-3,TRUE)</f>
        <v>205.2</v>
      </c>
      <c r="L351">
        <f>VLOOKUP($C351,food_cost_month!$D$178:'food_cost_month'!$P$180,COLUMN(food_cost_month!M$1)-3,TRUE)</f>
        <v>205.2</v>
      </c>
      <c r="M351">
        <f>VLOOKUP($C351,food_cost_month!$D$178:'food_cost_month'!$P$180,COLUMN(food_cost_month!N$1)-3,TRUE)</f>
        <v>205.2</v>
      </c>
      <c r="N351">
        <f>VLOOKUP($C351,food_cost_month!$D$178:'food_cost_month'!$P$180,COLUMN(food_cost_month!O$1)-3,TRUE)</f>
        <v>205.2</v>
      </c>
      <c r="O351">
        <f>VLOOKUP($C351,food_cost_month!$D$178:'food_cost_month'!$P$180,COLUMN(food_cost_month!P$1)-3,TRUE)</f>
        <v>205.2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VLOOKUP($C352,food_cost_month!$D$178:'food_cost_month'!$P$180,COLUMN(food_cost_month!E$1)-3,TRUE)</f>
        <v>201.9</v>
      </c>
      <c r="E352">
        <f>VLOOKUP($C352,food_cost_month!$D$178:'food_cost_month'!$P$180,COLUMN(food_cost_month!F$1)-3,TRUE)</f>
        <v>201.9</v>
      </c>
      <c r="F352">
        <f>VLOOKUP($C352,food_cost_month!$D$178:'food_cost_month'!$P$180,COLUMN(food_cost_month!G$1)-3,TRUE)</f>
        <v>201.9</v>
      </c>
      <c r="G352">
        <f>VLOOKUP($C352,food_cost_month!$D$178:'food_cost_month'!$P$180,COLUMN(food_cost_month!H$1)-3,TRUE)</f>
        <v>201.9</v>
      </c>
      <c r="H352">
        <f>VLOOKUP($C352,food_cost_month!$D$178:'food_cost_month'!$P$180,COLUMN(food_cost_month!I$1)-3,TRUE)</f>
        <v>201.9</v>
      </c>
      <c r="I352">
        <f>VLOOKUP($C352,food_cost_month!$D$178:'food_cost_month'!$P$180,COLUMN(food_cost_month!J$1)-3,TRUE)</f>
        <v>201.9</v>
      </c>
      <c r="J352">
        <f>VLOOKUP($C352,food_cost_month!$D$178:'food_cost_month'!$P$180,COLUMN(food_cost_month!K$1)-3,TRUE)</f>
        <v>205.2</v>
      </c>
      <c r="K352">
        <f>VLOOKUP($C352,food_cost_month!$D$178:'food_cost_month'!$P$180,COLUMN(food_cost_month!L$1)-3,TRUE)</f>
        <v>205.2</v>
      </c>
      <c r="L352">
        <f>VLOOKUP($C352,food_cost_month!$D$178:'food_cost_month'!$P$180,COLUMN(food_cost_month!M$1)-3,TRUE)</f>
        <v>205.2</v>
      </c>
      <c r="M352">
        <f>VLOOKUP($C352,food_cost_month!$D$178:'food_cost_month'!$P$180,COLUMN(food_cost_month!N$1)-3,TRUE)</f>
        <v>205.2</v>
      </c>
      <c r="N352">
        <f>VLOOKUP($C352,food_cost_month!$D$178:'food_cost_month'!$P$180,COLUMN(food_cost_month!O$1)-3,TRUE)</f>
        <v>205.2</v>
      </c>
      <c r="O352">
        <f>VLOOKUP($C352,food_cost_month!$D$178:'food_cost_month'!$P$180,COLUMN(food_cost_month!P$1)-3,TRUE)</f>
        <v>205.2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VLOOKUP($C353,food_cost_month!$D$178:'food_cost_month'!$P$180,COLUMN(food_cost_month!E$1)-3,TRUE)</f>
        <v>201.9</v>
      </c>
      <c r="E353">
        <f>VLOOKUP($C353,food_cost_month!$D$178:'food_cost_month'!$P$180,COLUMN(food_cost_month!F$1)-3,TRUE)</f>
        <v>201.9</v>
      </c>
      <c r="F353">
        <f>VLOOKUP($C353,food_cost_month!$D$178:'food_cost_month'!$P$180,COLUMN(food_cost_month!G$1)-3,TRUE)</f>
        <v>201.9</v>
      </c>
      <c r="G353">
        <f>VLOOKUP($C353,food_cost_month!$D$178:'food_cost_month'!$P$180,COLUMN(food_cost_month!H$1)-3,TRUE)</f>
        <v>201.9</v>
      </c>
      <c r="H353">
        <f>VLOOKUP($C353,food_cost_month!$D$178:'food_cost_month'!$P$180,COLUMN(food_cost_month!I$1)-3,TRUE)</f>
        <v>201.9</v>
      </c>
      <c r="I353">
        <f>VLOOKUP($C353,food_cost_month!$D$178:'food_cost_month'!$P$180,COLUMN(food_cost_month!J$1)-3,TRUE)</f>
        <v>201.9</v>
      </c>
      <c r="J353">
        <f>VLOOKUP($C353,food_cost_month!$D$178:'food_cost_month'!$P$180,COLUMN(food_cost_month!K$1)-3,TRUE)</f>
        <v>205.2</v>
      </c>
      <c r="K353">
        <f>VLOOKUP($C353,food_cost_month!$D$178:'food_cost_month'!$P$180,COLUMN(food_cost_month!L$1)-3,TRUE)</f>
        <v>205.2</v>
      </c>
      <c r="L353">
        <f>VLOOKUP($C353,food_cost_month!$D$178:'food_cost_month'!$P$180,COLUMN(food_cost_month!M$1)-3,TRUE)</f>
        <v>205.2</v>
      </c>
      <c r="M353">
        <f>VLOOKUP($C353,food_cost_month!$D$178:'food_cost_month'!$P$180,COLUMN(food_cost_month!N$1)-3,TRUE)</f>
        <v>205.2</v>
      </c>
      <c r="N353">
        <f>VLOOKUP($C353,food_cost_month!$D$178:'food_cost_month'!$P$180,COLUMN(food_cost_month!O$1)-3,TRUE)</f>
        <v>205.2</v>
      </c>
      <c r="O353">
        <f>VLOOKUP($C353,food_cost_month!$D$178:'food_cost_month'!$P$180,COLUMN(food_cost_month!P$1)-3,TRUE)</f>
        <v>205.2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VLOOKUP($C354,food_cost_month!$D$178:'food_cost_month'!$P$180,COLUMN(food_cost_month!E$1)-3,TRUE)</f>
        <v>201.9</v>
      </c>
      <c r="E354">
        <f>VLOOKUP($C354,food_cost_month!$D$178:'food_cost_month'!$P$180,COLUMN(food_cost_month!F$1)-3,TRUE)</f>
        <v>201.9</v>
      </c>
      <c r="F354">
        <f>VLOOKUP($C354,food_cost_month!$D$178:'food_cost_month'!$P$180,COLUMN(food_cost_month!G$1)-3,TRUE)</f>
        <v>201.9</v>
      </c>
      <c r="G354">
        <f>VLOOKUP($C354,food_cost_month!$D$178:'food_cost_month'!$P$180,COLUMN(food_cost_month!H$1)-3,TRUE)</f>
        <v>201.9</v>
      </c>
      <c r="H354">
        <f>VLOOKUP($C354,food_cost_month!$D$178:'food_cost_month'!$P$180,COLUMN(food_cost_month!I$1)-3,TRUE)</f>
        <v>201.9</v>
      </c>
      <c r="I354">
        <f>VLOOKUP($C354,food_cost_month!$D$178:'food_cost_month'!$P$180,COLUMN(food_cost_month!J$1)-3,TRUE)</f>
        <v>201.9</v>
      </c>
      <c r="J354">
        <f>VLOOKUP($C354,food_cost_month!$D$178:'food_cost_month'!$P$180,COLUMN(food_cost_month!K$1)-3,TRUE)</f>
        <v>205.2</v>
      </c>
      <c r="K354">
        <f>VLOOKUP($C354,food_cost_month!$D$178:'food_cost_month'!$P$180,COLUMN(food_cost_month!L$1)-3,TRUE)</f>
        <v>205.2</v>
      </c>
      <c r="L354">
        <f>VLOOKUP($C354,food_cost_month!$D$178:'food_cost_month'!$P$180,COLUMN(food_cost_month!M$1)-3,TRUE)</f>
        <v>205.2</v>
      </c>
      <c r="M354">
        <f>VLOOKUP($C354,food_cost_month!$D$178:'food_cost_month'!$P$180,COLUMN(food_cost_month!N$1)-3,TRUE)</f>
        <v>205.2</v>
      </c>
      <c r="N354">
        <f>VLOOKUP($C354,food_cost_month!$D$178:'food_cost_month'!$P$180,COLUMN(food_cost_month!O$1)-3,TRUE)</f>
        <v>205.2</v>
      </c>
      <c r="O354">
        <f>VLOOKUP($C354,food_cost_month!$D$178:'food_cost_month'!$P$180,COLUMN(food_cost_month!P$1)-3,TRUE)</f>
        <v>205.2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VLOOKUP($C355,food_cost_month!$D$178:'food_cost_month'!$P$180,COLUMN(food_cost_month!E$1)-3,TRUE)</f>
        <v>201.9</v>
      </c>
      <c r="E355">
        <f>VLOOKUP($C355,food_cost_month!$D$178:'food_cost_month'!$P$180,COLUMN(food_cost_month!F$1)-3,TRUE)</f>
        <v>201.9</v>
      </c>
      <c r="F355">
        <f>VLOOKUP($C355,food_cost_month!$D$178:'food_cost_month'!$P$180,COLUMN(food_cost_month!G$1)-3,TRUE)</f>
        <v>201.9</v>
      </c>
      <c r="G355">
        <f>VLOOKUP($C355,food_cost_month!$D$178:'food_cost_month'!$P$180,COLUMN(food_cost_month!H$1)-3,TRUE)</f>
        <v>201.9</v>
      </c>
      <c r="H355">
        <f>VLOOKUP($C355,food_cost_month!$D$178:'food_cost_month'!$P$180,COLUMN(food_cost_month!I$1)-3,TRUE)</f>
        <v>201.9</v>
      </c>
      <c r="I355">
        <f>VLOOKUP($C355,food_cost_month!$D$178:'food_cost_month'!$P$180,COLUMN(food_cost_month!J$1)-3,TRUE)</f>
        <v>201.9</v>
      </c>
      <c r="J355">
        <f>VLOOKUP($C355,food_cost_month!$D$178:'food_cost_month'!$P$180,COLUMN(food_cost_month!K$1)-3,TRUE)</f>
        <v>205.2</v>
      </c>
      <c r="K355">
        <f>VLOOKUP($C355,food_cost_month!$D$178:'food_cost_month'!$P$180,COLUMN(food_cost_month!L$1)-3,TRUE)</f>
        <v>205.2</v>
      </c>
      <c r="L355">
        <f>VLOOKUP($C355,food_cost_month!$D$178:'food_cost_month'!$P$180,COLUMN(food_cost_month!M$1)-3,TRUE)</f>
        <v>205.2</v>
      </c>
      <c r="M355">
        <f>VLOOKUP($C355,food_cost_month!$D$178:'food_cost_month'!$P$180,COLUMN(food_cost_month!N$1)-3,TRUE)</f>
        <v>205.2</v>
      </c>
      <c r="N355">
        <f>VLOOKUP($C355,food_cost_month!$D$178:'food_cost_month'!$P$180,COLUMN(food_cost_month!O$1)-3,TRUE)</f>
        <v>205.2</v>
      </c>
      <c r="O355">
        <f>VLOOKUP($C355,food_cost_month!$D$178:'food_cost_month'!$P$180,COLUMN(food_cost_month!P$1)-3,TRUE)</f>
        <v>205.2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VLOOKUP($C356,food_cost_month!$D$178:'food_cost_month'!$P$180,COLUMN(food_cost_month!E$1)-3,TRUE)</f>
        <v>201.9</v>
      </c>
      <c r="E356">
        <f>VLOOKUP($C356,food_cost_month!$D$178:'food_cost_month'!$P$180,COLUMN(food_cost_month!F$1)-3,TRUE)</f>
        <v>201.9</v>
      </c>
      <c r="F356">
        <f>VLOOKUP($C356,food_cost_month!$D$178:'food_cost_month'!$P$180,COLUMN(food_cost_month!G$1)-3,TRUE)</f>
        <v>201.9</v>
      </c>
      <c r="G356">
        <f>VLOOKUP($C356,food_cost_month!$D$178:'food_cost_month'!$P$180,COLUMN(food_cost_month!H$1)-3,TRUE)</f>
        <v>201.9</v>
      </c>
      <c r="H356">
        <f>VLOOKUP($C356,food_cost_month!$D$178:'food_cost_month'!$P$180,COLUMN(food_cost_month!I$1)-3,TRUE)</f>
        <v>201.9</v>
      </c>
      <c r="I356">
        <f>VLOOKUP($C356,food_cost_month!$D$178:'food_cost_month'!$P$180,COLUMN(food_cost_month!J$1)-3,TRUE)</f>
        <v>201.9</v>
      </c>
      <c r="J356">
        <f>VLOOKUP($C356,food_cost_month!$D$178:'food_cost_month'!$P$180,COLUMN(food_cost_month!K$1)-3,TRUE)</f>
        <v>205.2</v>
      </c>
      <c r="K356">
        <f>VLOOKUP($C356,food_cost_month!$D$178:'food_cost_month'!$P$180,COLUMN(food_cost_month!L$1)-3,TRUE)</f>
        <v>205.2</v>
      </c>
      <c r="L356">
        <f>VLOOKUP($C356,food_cost_month!$D$178:'food_cost_month'!$P$180,COLUMN(food_cost_month!M$1)-3,TRUE)</f>
        <v>205.2</v>
      </c>
      <c r="M356">
        <f>VLOOKUP($C356,food_cost_month!$D$178:'food_cost_month'!$P$180,COLUMN(food_cost_month!N$1)-3,TRUE)</f>
        <v>205.2</v>
      </c>
      <c r="N356">
        <f>VLOOKUP($C356,food_cost_month!$D$178:'food_cost_month'!$P$180,COLUMN(food_cost_month!O$1)-3,TRUE)</f>
        <v>205.2</v>
      </c>
      <c r="O356">
        <f>VLOOKUP($C356,food_cost_month!$D$178:'food_cost_month'!$P$180,COLUMN(food_cost_month!P$1)-3,TRUE)</f>
        <v>205.2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VLOOKUP($C357,food_cost_month!$D$178:'food_cost_month'!$P$180,COLUMN(food_cost_month!E$1)-3,TRUE)</f>
        <v>201.9</v>
      </c>
      <c r="E357">
        <f>VLOOKUP($C357,food_cost_month!$D$178:'food_cost_month'!$P$180,COLUMN(food_cost_month!F$1)-3,TRUE)</f>
        <v>201.9</v>
      </c>
      <c r="F357">
        <f>VLOOKUP($C357,food_cost_month!$D$178:'food_cost_month'!$P$180,COLUMN(food_cost_month!G$1)-3,TRUE)</f>
        <v>201.9</v>
      </c>
      <c r="G357">
        <f>VLOOKUP($C357,food_cost_month!$D$178:'food_cost_month'!$P$180,COLUMN(food_cost_month!H$1)-3,TRUE)</f>
        <v>201.9</v>
      </c>
      <c r="H357">
        <f>VLOOKUP($C357,food_cost_month!$D$178:'food_cost_month'!$P$180,COLUMN(food_cost_month!I$1)-3,TRUE)</f>
        <v>201.9</v>
      </c>
      <c r="I357">
        <f>VLOOKUP($C357,food_cost_month!$D$178:'food_cost_month'!$P$180,COLUMN(food_cost_month!J$1)-3,TRUE)</f>
        <v>201.9</v>
      </c>
      <c r="J357">
        <f>VLOOKUP($C357,food_cost_month!$D$178:'food_cost_month'!$P$180,COLUMN(food_cost_month!K$1)-3,TRUE)</f>
        <v>205.2</v>
      </c>
      <c r="K357">
        <f>VLOOKUP($C357,food_cost_month!$D$178:'food_cost_month'!$P$180,COLUMN(food_cost_month!L$1)-3,TRUE)</f>
        <v>205.2</v>
      </c>
      <c r="L357">
        <f>VLOOKUP($C357,food_cost_month!$D$178:'food_cost_month'!$P$180,COLUMN(food_cost_month!M$1)-3,TRUE)</f>
        <v>205.2</v>
      </c>
      <c r="M357">
        <f>VLOOKUP($C357,food_cost_month!$D$178:'food_cost_month'!$P$180,COLUMN(food_cost_month!N$1)-3,TRUE)</f>
        <v>205.2</v>
      </c>
      <c r="N357">
        <f>VLOOKUP($C357,food_cost_month!$D$178:'food_cost_month'!$P$180,COLUMN(food_cost_month!O$1)-3,TRUE)</f>
        <v>205.2</v>
      </c>
      <c r="O357">
        <f>VLOOKUP($C357,food_cost_month!$D$178:'food_cost_month'!$P$180,COLUMN(food_cost_month!P$1)-3,TRUE)</f>
        <v>205.2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VLOOKUP($C358,food_cost_month!$D$178:'food_cost_month'!$P$180,COLUMN(food_cost_month!E$1)-3,TRUE)</f>
        <v>201.9</v>
      </c>
      <c r="E358">
        <f>VLOOKUP($C358,food_cost_month!$D$178:'food_cost_month'!$P$180,COLUMN(food_cost_month!F$1)-3,TRUE)</f>
        <v>201.9</v>
      </c>
      <c r="F358">
        <f>VLOOKUP($C358,food_cost_month!$D$178:'food_cost_month'!$P$180,COLUMN(food_cost_month!G$1)-3,TRUE)</f>
        <v>201.9</v>
      </c>
      <c r="G358">
        <f>VLOOKUP($C358,food_cost_month!$D$178:'food_cost_month'!$P$180,COLUMN(food_cost_month!H$1)-3,TRUE)</f>
        <v>201.9</v>
      </c>
      <c r="H358">
        <f>VLOOKUP($C358,food_cost_month!$D$178:'food_cost_month'!$P$180,COLUMN(food_cost_month!I$1)-3,TRUE)</f>
        <v>201.9</v>
      </c>
      <c r="I358">
        <f>VLOOKUP($C358,food_cost_month!$D$178:'food_cost_month'!$P$180,COLUMN(food_cost_month!J$1)-3,TRUE)</f>
        <v>201.9</v>
      </c>
      <c r="J358">
        <f>VLOOKUP($C358,food_cost_month!$D$178:'food_cost_month'!$P$180,COLUMN(food_cost_month!K$1)-3,TRUE)</f>
        <v>205.2</v>
      </c>
      <c r="K358">
        <f>VLOOKUP($C358,food_cost_month!$D$178:'food_cost_month'!$P$180,COLUMN(food_cost_month!L$1)-3,TRUE)</f>
        <v>205.2</v>
      </c>
      <c r="L358">
        <f>VLOOKUP($C358,food_cost_month!$D$178:'food_cost_month'!$P$180,COLUMN(food_cost_month!M$1)-3,TRUE)</f>
        <v>205.2</v>
      </c>
      <c r="M358">
        <f>VLOOKUP($C358,food_cost_month!$D$178:'food_cost_month'!$P$180,COLUMN(food_cost_month!N$1)-3,TRUE)</f>
        <v>205.2</v>
      </c>
      <c r="N358">
        <f>VLOOKUP($C358,food_cost_month!$D$178:'food_cost_month'!$P$180,COLUMN(food_cost_month!O$1)-3,TRUE)</f>
        <v>205.2</v>
      </c>
      <c r="O358">
        <f>VLOOKUP($C358,food_cost_month!$D$178:'food_cost_month'!$P$180,COLUMN(food_cost_month!P$1)-3,TRUE)</f>
        <v>205.2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VLOOKUP($C359,food_cost_month!$D$178:'food_cost_month'!$P$180,COLUMN(food_cost_month!E$1)-3,TRUE)</f>
        <v>201.9</v>
      </c>
      <c r="E359">
        <f>VLOOKUP($C359,food_cost_month!$D$178:'food_cost_month'!$P$180,COLUMN(food_cost_month!F$1)-3,TRUE)</f>
        <v>201.9</v>
      </c>
      <c r="F359">
        <f>VLOOKUP($C359,food_cost_month!$D$178:'food_cost_month'!$P$180,COLUMN(food_cost_month!G$1)-3,TRUE)</f>
        <v>201.9</v>
      </c>
      <c r="G359">
        <f>VLOOKUP($C359,food_cost_month!$D$178:'food_cost_month'!$P$180,COLUMN(food_cost_month!H$1)-3,TRUE)</f>
        <v>201.9</v>
      </c>
      <c r="H359">
        <f>VLOOKUP($C359,food_cost_month!$D$178:'food_cost_month'!$P$180,COLUMN(food_cost_month!I$1)-3,TRUE)</f>
        <v>201.9</v>
      </c>
      <c r="I359">
        <f>VLOOKUP($C359,food_cost_month!$D$178:'food_cost_month'!$P$180,COLUMN(food_cost_month!J$1)-3,TRUE)</f>
        <v>201.9</v>
      </c>
      <c r="J359">
        <f>VLOOKUP($C359,food_cost_month!$D$178:'food_cost_month'!$P$180,COLUMN(food_cost_month!K$1)-3,TRUE)</f>
        <v>205.2</v>
      </c>
      <c r="K359">
        <f>VLOOKUP($C359,food_cost_month!$D$178:'food_cost_month'!$P$180,COLUMN(food_cost_month!L$1)-3,TRUE)</f>
        <v>205.2</v>
      </c>
      <c r="L359">
        <f>VLOOKUP($C359,food_cost_month!$D$178:'food_cost_month'!$P$180,COLUMN(food_cost_month!M$1)-3,TRUE)</f>
        <v>205.2</v>
      </c>
      <c r="M359">
        <f>VLOOKUP($C359,food_cost_month!$D$178:'food_cost_month'!$P$180,COLUMN(food_cost_month!N$1)-3,TRUE)</f>
        <v>205.2</v>
      </c>
      <c r="N359">
        <f>VLOOKUP($C359,food_cost_month!$D$178:'food_cost_month'!$P$180,COLUMN(food_cost_month!O$1)-3,TRUE)</f>
        <v>205.2</v>
      </c>
      <c r="O359">
        <f>VLOOKUP($C359,food_cost_month!$D$178:'food_cost_month'!$P$180,COLUMN(food_cost_month!P$1)-3,TRUE)</f>
        <v>205.2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VLOOKUP($C360,food_cost_month!$D$178:'food_cost_month'!$P$180,COLUMN(food_cost_month!E$1)-3,TRUE)</f>
        <v>201.9</v>
      </c>
      <c r="E360">
        <f>VLOOKUP($C360,food_cost_month!$D$178:'food_cost_month'!$P$180,COLUMN(food_cost_month!F$1)-3,TRUE)</f>
        <v>201.9</v>
      </c>
      <c r="F360">
        <f>VLOOKUP($C360,food_cost_month!$D$178:'food_cost_month'!$P$180,COLUMN(food_cost_month!G$1)-3,TRUE)</f>
        <v>201.9</v>
      </c>
      <c r="G360">
        <f>VLOOKUP($C360,food_cost_month!$D$178:'food_cost_month'!$P$180,COLUMN(food_cost_month!H$1)-3,TRUE)</f>
        <v>201.9</v>
      </c>
      <c r="H360">
        <f>VLOOKUP($C360,food_cost_month!$D$178:'food_cost_month'!$P$180,COLUMN(food_cost_month!I$1)-3,TRUE)</f>
        <v>201.9</v>
      </c>
      <c r="I360">
        <f>VLOOKUP($C360,food_cost_month!$D$178:'food_cost_month'!$P$180,COLUMN(food_cost_month!J$1)-3,TRUE)</f>
        <v>201.9</v>
      </c>
      <c r="J360">
        <f>VLOOKUP($C360,food_cost_month!$D$178:'food_cost_month'!$P$180,COLUMN(food_cost_month!K$1)-3,TRUE)</f>
        <v>205.2</v>
      </c>
      <c r="K360">
        <f>VLOOKUP($C360,food_cost_month!$D$178:'food_cost_month'!$P$180,COLUMN(food_cost_month!L$1)-3,TRUE)</f>
        <v>205.2</v>
      </c>
      <c r="L360">
        <f>VLOOKUP($C360,food_cost_month!$D$178:'food_cost_month'!$P$180,COLUMN(food_cost_month!M$1)-3,TRUE)</f>
        <v>205.2</v>
      </c>
      <c r="M360">
        <f>VLOOKUP($C360,food_cost_month!$D$178:'food_cost_month'!$P$180,COLUMN(food_cost_month!N$1)-3,TRUE)</f>
        <v>205.2</v>
      </c>
      <c r="N360">
        <f>VLOOKUP($C360,food_cost_month!$D$178:'food_cost_month'!$P$180,COLUMN(food_cost_month!O$1)-3,TRUE)</f>
        <v>205.2</v>
      </c>
      <c r="O360">
        <f>VLOOKUP($C360,food_cost_month!$D$178:'food_cost_month'!$P$180,COLUMN(food_cost_month!P$1)-3,TRUE)</f>
        <v>205.2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VLOOKUP($C361,food_cost_month!$D$178:'food_cost_month'!$P$180,COLUMN(food_cost_month!E$1)-3,TRUE)</f>
        <v>201.9</v>
      </c>
      <c r="E361">
        <f>VLOOKUP($C361,food_cost_month!$D$178:'food_cost_month'!$P$180,COLUMN(food_cost_month!F$1)-3,TRUE)</f>
        <v>201.9</v>
      </c>
      <c r="F361">
        <f>VLOOKUP($C361,food_cost_month!$D$178:'food_cost_month'!$P$180,COLUMN(food_cost_month!G$1)-3,TRUE)</f>
        <v>201.9</v>
      </c>
      <c r="G361">
        <f>VLOOKUP($C361,food_cost_month!$D$178:'food_cost_month'!$P$180,COLUMN(food_cost_month!H$1)-3,TRUE)</f>
        <v>201.9</v>
      </c>
      <c r="H361">
        <f>VLOOKUP($C361,food_cost_month!$D$178:'food_cost_month'!$P$180,COLUMN(food_cost_month!I$1)-3,TRUE)</f>
        <v>201.9</v>
      </c>
      <c r="I361">
        <f>VLOOKUP($C361,food_cost_month!$D$178:'food_cost_month'!$P$180,COLUMN(food_cost_month!J$1)-3,TRUE)</f>
        <v>201.9</v>
      </c>
      <c r="J361">
        <f>VLOOKUP($C361,food_cost_month!$D$178:'food_cost_month'!$P$180,COLUMN(food_cost_month!K$1)-3,TRUE)</f>
        <v>205.2</v>
      </c>
      <c r="K361">
        <f>VLOOKUP($C361,food_cost_month!$D$178:'food_cost_month'!$P$180,COLUMN(food_cost_month!L$1)-3,TRUE)</f>
        <v>205.2</v>
      </c>
      <c r="L361">
        <f>VLOOKUP($C361,food_cost_month!$D$178:'food_cost_month'!$P$180,COLUMN(food_cost_month!M$1)-3,TRUE)</f>
        <v>205.2</v>
      </c>
      <c r="M361">
        <f>VLOOKUP($C361,food_cost_month!$D$178:'food_cost_month'!$P$180,COLUMN(food_cost_month!N$1)-3,TRUE)</f>
        <v>205.2</v>
      </c>
      <c r="N361">
        <f>VLOOKUP($C361,food_cost_month!$D$178:'food_cost_month'!$P$180,COLUMN(food_cost_month!O$1)-3,TRUE)</f>
        <v>205.2</v>
      </c>
      <c r="O361">
        <f>VLOOKUP($C361,food_cost_month!$D$178:'food_cost_month'!$P$180,COLUMN(food_cost_month!P$1)-3,TRUE)</f>
        <v>205.2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VLOOKUP($C362,food_cost_month!$D$181:'food_cost_month'!$P$183,COLUMN(food_cost_month!E$1)-3,TRUE)</f>
        <v>149.80000000000001</v>
      </c>
      <c r="E362">
        <f>VLOOKUP($C362,food_cost_month!$D$181:'food_cost_month'!$P$183,COLUMN(food_cost_month!F$1)-3,TRUE)</f>
        <v>149.80000000000001</v>
      </c>
      <c r="F362">
        <f>VLOOKUP($C362,food_cost_month!$D$181:'food_cost_month'!$P$183,COLUMN(food_cost_month!G$1)-3,TRUE)</f>
        <v>149.80000000000001</v>
      </c>
      <c r="G362">
        <f>VLOOKUP($C362,food_cost_month!$D$181:'food_cost_month'!$P$183,COLUMN(food_cost_month!H$1)-3,TRUE)</f>
        <v>149.80000000000001</v>
      </c>
      <c r="H362">
        <f>VLOOKUP($C362,food_cost_month!$D$181:'food_cost_month'!$P$183,COLUMN(food_cost_month!I$1)-3,TRUE)</f>
        <v>149.80000000000001</v>
      </c>
      <c r="I362">
        <f>VLOOKUP($C362,food_cost_month!$D$181:'food_cost_month'!$P$183,COLUMN(food_cost_month!J$1)-3,TRUE)</f>
        <v>149.80000000000001</v>
      </c>
      <c r="J362">
        <f>VLOOKUP($C362,food_cost_month!$D$181:'food_cost_month'!$P$183,COLUMN(food_cost_month!K$1)-3,TRUE)</f>
        <v>152.9</v>
      </c>
      <c r="K362">
        <f>VLOOKUP($C362,food_cost_month!$D$181:'food_cost_month'!$P$183,COLUMN(food_cost_month!L$1)-3,TRUE)</f>
        <v>152.9</v>
      </c>
      <c r="L362">
        <f>VLOOKUP($C362,food_cost_month!$D$181:'food_cost_month'!$P$183,COLUMN(food_cost_month!M$1)-3,TRUE)</f>
        <v>152.9</v>
      </c>
      <c r="M362">
        <f>VLOOKUP($C362,food_cost_month!$D$181:'food_cost_month'!$P$183,COLUMN(food_cost_month!N$1)-3,TRUE)</f>
        <v>152.9</v>
      </c>
      <c r="N362">
        <f>VLOOKUP($C362,food_cost_month!$D$181:'food_cost_month'!$P$183,COLUMN(food_cost_month!O$1)-3,TRUE)</f>
        <v>152.9</v>
      </c>
      <c r="O362">
        <f>VLOOKUP($C362,food_cost_month!$D$181:'food_cost_month'!$P$183,COLUMN(food_cost_month!P$1)-3,TRUE)</f>
        <v>152.9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VLOOKUP($C363,food_cost_month!$D$181:'food_cost_month'!$P$183,COLUMN(food_cost_month!E$1)-3,TRUE)</f>
        <v>149.80000000000001</v>
      </c>
      <c r="E363">
        <f>VLOOKUP($C363,food_cost_month!$D$181:'food_cost_month'!$P$183,COLUMN(food_cost_month!F$1)-3,TRUE)</f>
        <v>149.80000000000001</v>
      </c>
      <c r="F363">
        <f>VLOOKUP($C363,food_cost_month!$D$181:'food_cost_month'!$P$183,COLUMN(food_cost_month!G$1)-3,TRUE)</f>
        <v>149.80000000000001</v>
      </c>
      <c r="G363">
        <f>VLOOKUP($C363,food_cost_month!$D$181:'food_cost_month'!$P$183,COLUMN(food_cost_month!H$1)-3,TRUE)</f>
        <v>149.80000000000001</v>
      </c>
      <c r="H363">
        <f>VLOOKUP($C363,food_cost_month!$D$181:'food_cost_month'!$P$183,COLUMN(food_cost_month!I$1)-3,TRUE)</f>
        <v>149.80000000000001</v>
      </c>
      <c r="I363">
        <f>VLOOKUP($C363,food_cost_month!$D$181:'food_cost_month'!$P$183,COLUMN(food_cost_month!J$1)-3,TRUE)</f>
        <v>149.80000000000001</v>
      </c>
      <c r="J363">
        <f>VLOOKUP($C363,food_cost_month!$D$181:'food_cost_month'!$P$183,COLUMN(food_cost_month!K$1)-3,TRUE)</f>
        <v>152.9</v>
      </c>
      <c r="K363">
        <f>VLOOKUP($C363,food_cost_month!$D$181:'food_cost_month'!$P$183,COLUMN(food_cost_month!L$1)-3,TRUE)</f>
        <v>152.9</v>
      </c>
      <c r="L363">
        <f>VLOOKUP($C363,food_cost_month!$D$181:'food_cost_month'!$P$183,COLUMN(food_cost_month!M$1)-3,TRUE)</f>
        <v>152.9</v>
      </c>
      <c r="M363">
        <f>VLOOKUP($C363,food_cost_month!$D$181:'food_cost_month'!$P$183,COLUMN(food_cost_month!N$1)-3,TRUE)</f>
        <v>152.9</v>
      </c>
      <c r="N363">
        <f>VLOOKUP($C363,food_cost_month!$D$181:'food_cost_month'!$P$183,COLUMN(food_cost_month!O$1)-3,TRUE)</f>
        <v>152.9</v>
      </c>
      <c r="O363">
        <f>VLOOKUP($C363,food_cost_month!$D$181:'food_cost_month'!$P$183,COLUMN(food_cost_month!P$1)-3,TRUE)</f>
        <v>152.9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VLOOKUP($C364,food_cost_month!$D$181:'food_cost_month'!$P$183,COLUMN(food_cost_month!E$1)-3,TRUE)</f>
        <v>149.80000000000001</v>
      </c>
      <c r="E364">
        <f>VLOOKUP($C364,food_cost_month!$D$181:'food_cost_month'!$P$183,COLUMN(food_cost_month!F$1)-3,TRUE)</f>
        <v>149.80000000000001</v>
      </c>
      <c r="F364">
        <f>VLOOKUP($C364,food_cost_month!$D$181:'food_cost_month'!$P$183,COLUMN(food_cost_month!G$1)-3,TRUE)</f>
        <v>149.80000000000001</v>
      </c>
      <c r="G364">
        <f>VLOOKUP($C364,food_cost_month!$D$181:'food_cost_month'!$P$183,COLUMN(food_cost_month!H$1)-3,TRUE)</f>
        <v>149.80000000000001</v>
      </c>
      <c r="H364">
        <f>VLOOKUP($C364,food_cost_month!$D$181:'food_cost_month'!$P$183,COLUMN(food_cost_month!I$1)-3,TRUE)</f>
        <v>149.80000000000001</v>
      </c>
      <c r="I364">
        <f>VLOOKUP($C364,food_cost_month!$D$181:'food_cost_month'!$P$183,COLUMN(food_cost_month!J$1)-3,TRUE)</f>
        <v>149.80000000000001</v>
      </c>
      <c r="J364">
        <f>VLOOKUP($C364,food_cost_month!$D$181:'food_cost_month'!$P$183,COLUMN(food_cost_month!K$1)-3,TRUE)</f>
        <v>152.9</v>
      </c>
      <c r="K364">
        <f>VLOOKUP($C364,food_cost_month!$D$181:'food_cost_month'!$P$183,COLUMN(food_cost_month!L$1)-3,TRUE)</f>
        <v>152.9</v>
      </c>
      <c r="L364">
        <f>VLOOKUP($C364,food_cost_month!$D$181:'food_cost_month'!$P$183,COLUMN(food_cost_month!M$1)-3,TRUE)</f>
        <v>152.9</v>
      </c>
      <c r="M364">
        <f>VLOOKUP($C364,food_cost_month!$D$181:'food_cost_month'!$P$183,COLUMN(food_cost_month!N$1)-3,TRUE)</f>
        <v>152.9</v>
      </c>
      <c r="N364">
        <f>VLOOKUP($C364,food_cost_month!$D$181:'food_cost_month'!$P$183,COLUMN(food_cost_month!O$1)-3,TRUE)</f>
        <v>152.9</v>
      </c>
      <c r="O364">
        <f>VLOOKUP($C364,food_cost_month!$D$181:'food_cost_month'!$P$183,COLUMN(food_cost_month!P$1)-3,TRUE)</f>
        <v>152.9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VLOOKUP($C365,food_cost_month!$D$181:'food_cost_month'!$P$183,COLUMN(food_cost_month!E$1)-3,TRUE)</f>
        <v>149.80000000000001</v>
      </c>
      <c r="E365">
        <f>VLOOKUP($C365,food_cost_month!$D$181:'food_cost_month'!$P$183,COLUMN(food_cost_month!F$1)-3,TRUE)</f>
        <v>149.80000000000001</v>
      </c>
      <c r="F365">
        <f>VLOOKUP($C365,food_cost_month!$D$181:'food_cost_month'!$P$183,COLUMN(food_cost_month!G$1)-3,TRUE)</f>
        <v>149.80000000000001</v>
      </c>
      <c r="G365">
        <f>VLOOKUP($C365,food_cost_month!$D$181:'food_cost_month'!$P$183,COLUMN(food_cost_month!H$1)-3,TRUE)</f>
        <v>149.80000000000001</v>
      </c>
      <c r="H365">
        <f>VLOOKUP($C365,food_cost_month!$D$181:'food_cost_month'!$P$183,COLUMN(food_cost_month!I$1)-3,TRUE)</f>
        <v>149.80000000000001</v>
      </c>
      <c r="I365">
        <f>VLOOKUP($C365,food_cost_month!$D$181:'food_cost_month'!$P$183,COLUMN(food_cost_month!J$1)-3,TRUE)</f>
        <v>149.80000000000001</v>
      </c>
      <c r="J365">
        <f>VLOOKUP($C365,food_cost_month!$D$181:'food_cost_month'!$P$183,COLUMN(food_cost_month!K$1)-3,TRUE)</f>
        <v>152.9</v>
      </c>
      <c r="K365">
        <f>VLOOKUP($C365,food_cost_month!$D$181:'food_cost_month'!$P$183,COLUMN(food_cost_month!L$1)-3,TRUE)</f>
        <v>152.9</v>
      </c>
      <c r="L365">
        <f>VLOOKUP($C365,food_cost_month!$D$181:'food_cost_month'!$P$183,COLUMN(food_cost_month!M$1)-3,TRUE)</f>
        <v>152.9</v>
      </c>
      <c r="M365">
        <f>VLOOKUP($C365,food_cost_month!$D$181:'food_cost_month'!$P$183,COLUMN(food_cost_month!N$1)-3,TRUE)</f>
        <v>152.9</v>
      </c>
      <c r="N365">
        <f>VLOOKUP($C365,food_cost_month!$D$181:'food_cost_month'!$P$183,COLUMN(food_cost_month!O$1)-3,TRUE)</f>
        <v>152.9</v>
      </c>
      <c r="O365">
        <f>VLOOKUP($C365,food_cost_month!$D$181:'food_cost_month'!$P$183,COLUMN(food_cost_month!P$1)-3,TRUE)</f>
        <v>152.9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VLOOKUP($C366,food_cost_month!$D$181:'food_cost_month'!$P$183,COLUMN(food_cost_month!E$1)-3,TRUE)</f>
        <v>149.80000000000001</v>
      </c>
      <c r="E366">
        <f>VLOOKUP($C366,food_cost_month!$D$181:'food_cost_month'!$P$183,COLUMN(food_cost_month!F$1)-3,TRUE)</f>
        <v>149.80000000000001</v>
      </c>
      <c r="F366">
        <f>VLOOKUP($C366,food_cost_month!$D$181:'food_cost_month'!$P$183,COLUMN(food_cost_month!G$1)-3,TRUE)</f>
        <v>149.80000000000001</v>
      </c>
      <c r="G366">
        <f>VLOOKUP($C366,food_cost_month!$D$181:'food_cost_month'!$P$183,COLUMN(food_cost_month!H$1)-3,TRUE)</f>
        <v>149.80000000000001</v>
      </c>
      <c r="H366">
        <f>VLOOKUP($C366,food_cost_month!$D$181:'food_cost_month'!$P$183,COLUMN(food_cost_month!I$1)-3,TRUE)</f>
        <v>149.80000000000001</v>
      </c>
      <c r="I366">
        <f>VLOOKUP($C366,food_cost_month!$D$181:'food_cost_month'!$P$183,COLUMN(food_cost_month!J$1)-3,TRUE)</f>
        <v>149.80000000000001</v>
      </c>
      <c r="J366">
        <f>VLOOKUP($C366,food_cost_month!$D$181:'food_cost_month'!$P$183,COLUMN(food_cost_month!K$1)-3,TRUE)</f>
        <v>152.9</v>
      </c>
      <c r="K366">
        <f>VLOOKUP($C366,food_cost_month!$D$181:'food_cost_month'!$P$183,COLUMN(food_cost_month!L$1)-3,TRUE)</f>
        <v>152.9</v>
      </c>
      <c r="L366">
        <f>VLOOKUP($C366,food_cost_month!$D$181:'food_cost_month'!$P$183,COLUMN(food_cost_month!M$1)-3,TRUE)</f>
        <v>152.9</v>
      </c>
      <c r="M366">
        <f>VLOOKUP($C366,food_cost_month!$D$181:'food_cost_month'!$P$183,COLUMN(food_cost_month!N$1)-3,TRUE)</f>
        <v>152.9</v>
      </c>
      <c r="N366">
        <f>VLOOKUP($C366,food_cost_month!$D$181:'food_cost_month'!$P$183,COLUMN(food_cost_month!O$1)-3,TRUE)</f>
        <v>152.9</v>
      </c>
      <c r="O366">
        <f>VLOOKUP($C366,food_cost_month!$D$181:'food_cost_month'!$P$183,COLUMN(food_cost_month!P$1)-3,TRUE)</f>
        <v>152.9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VLOOKUP($C367,food_cost_month!$D$181:'food_cost_month'!$P$183,COLUMN(food_cost_month!E$1)-3,TRUE)</f>
        <v>149.80000000000001</v>
      </c>
      <c r="E367">
        <f>VLOOKUP($C367,food_cost_month!$D$181:'food_cost_month'!$P$183,COLUMN(food_cost_month!F$1)-3,TRUE)</f>
        <v>149.80000000000001</v>
      </c>
      <c r="F367">
        <f>VLOOKUP($C367,food_cost_month!$D$181:'food_cost_month'!$P$183,COLUMN(food_cost_month!G$1)-3,TRUE)</f>
        <v>149.80000000000001</v>
      </c>
      <c r="G367">
        <f>VLOOKUP($C367,food_cost_month!$D$181:'food_cost_month'!$P$183,COLUMN(food_cost_month!H$1)-3,TRUE)</f>
        <v>149.80000000000001</v>
      </c>
      <c r="H367">
        <f>VLOOKUP($C367,food_cost_month!$D$181:'food_cost_month'!$P$183,COLUMN(food_cost_month!I$1)-3,TRUE)</f>
        <v>149.80000000000001</v>
      </c>
      <c r="I367">
        <f>VLOOKUP($C367,food_cost_month!$D$181:'food_cost_month'!$P$183,COLUMN(food_cost_month!J$1)-3,TRUE)</f>
        <v>149.80000000000001</v>
      </c>
      <c r="J367">
        <f>VLOOKUP($C367,food_cost_month!$D$181:'food_cost_month'!$P$183,COLUMN(food_cost_month!K$1)-3,TRUE)</f>
        <v>152.9</v>
      </c>
      <c r="K367">
        <f>VLOOKUP($C367,food_cost_month!$D$181:'food_cost_month'!$P$183,COLUMN(food_cost_month!L$1)-3,TRUE)</f>
        <v>152.9</v>
      </c>
      <c r="L367">
        <f>VLOOKUP($C367,food_cost_month!$D$181:'food_cost_month'!$P$183,COLUMN(food_cost_month!M$1)-3,TRUE)</f>
        <v>152.9</v>
      </c>
      <c r="M367">
        <f>VLOOKUP($C367,food_cost_month!$D$181:'food_cost_month'!$P$183,COLUMN(food_cost_month!N$1)-3,TRUE)</f>
        <v>152.9</v>
      </c>
      <c r="N367">
        <f>VLOOKUP($C367,food_cost_month!$D$181:'food_cost_month'!$P$183,COLUMN(food_cost_month!O$1)-3,TRUE)</f>
        <v>152.9</v>
      </c>
      <c r="O367">
        <f>VLOOKUP($C367,food_cost_month!$D$181:'food_cost_month'!$P$183,COLUMN(food_cost_month!P$1)-3,TRUE)</f>
        <v>152.9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VLOOKUP($C368,food_cost_month!$D$181:'food_cost_month'!$P$183,COLUMN(food_cost_month!E$1)-3,TRUE)</f>
        <v>149.80000000000001</v>
      </c>
      <c r="E368">
        <f>VLOOKUP($C368,food_cost_month!$D$181:'food_cost_month'!$P$183,COLUMN(food_cost_month!F$1)-3,TRUE)</f>
        <v>149.80000000000001</v>
      </c>
      <c r="F368">
        <f>VLOOKUP($C368,food_cost_month!$D$181:'food_cost_month'!$P$183,COLUMN(food_cost_month!G$1)-3,TRUE)</f>
        <v>149.80000000000001</v>
      </c>
      <c r="G368">
        <f>VLOOKUP($C368,food_cost_month!$D$181:'food_cost_month'!$P$183,COLUMN(food_cost_month!H$1)-3,TRUE)</f>
        <v>149.80000000000001</v>
      </c>
      <c r="H368">
        <f>VLOOKUP($C368,food_cost_month!$D$181:'food_cost_month'!$P$183,COLUMN(food_cost_month!I$1)-3,TRUE)</f>
        <v>149.80000000000001</v>
      </c>
      <c r="I368">
        <f>VLOOKUP($C368,food_cost_month!$D$181:'food_cost_month'!$P$183,COLUMN(food_cost_month!J$1)-3,TRUE)</f>
        <v>149.80000000000001</v>
      </c>
      <c r="J368">
        <f>VLOOKUP($C368,food_cost_month!$D$181:'food_cost_month'!$P$183,COLUMN(food_cost_month!K$1)-3,TRUE)</f>
        <v>152.9</v>
      </c>
      <c r="K368">
        <f>VLOOKUP($C368,food_cost_month!$D$181:'food_cost_month'!$P$183,COLUMN(food_cost_month!L$1)-3,TRUE)</f>
        <v>152.9</v>
      </c>
      <c r="L368">
        <f>VLOOKUP($C368,food_cost_month!$D$181:'food_cost_month'!$P$183,COLUMN(food_cost_month!M$1)-3,TRUE)</f>
        <v>152.9</v>
      </c>
      <c r="M368">
        <f>VLOOKUP($C368,food_cost_month!$D$181:'food_cost_month'!$P$183,COLUMN(food_cost_month!N$1)-3,TRUE)</f>
        <v>152.9</v>
      </c>
      <c r="N368">
        <f>VLOOKUP($C368,food_cost_month!$D$181:'food_cost_month'!$P$183,COLUMN(food_cost_month!O$1)-3,TRUE)</f>
        <v>152.9</v>
      </c>
      <c r="O368">
        <f>VLOOKUP($C368,food_cost_month!$D$181:'food_cost_month'!$P$183,COLUMN(food_cost_month!P$1)-3,TRUE)</f>
        <v>152.9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VLOOKUP($C369,food_cost_month!$D$181:'food_cost_month'!$P$183,COLUMN(food_cost_month!E$1)-3,TRUE)</f>
        <v>149.80000000000001</v>
      </c>
      <c r="E369">
        <f>VLOOKUP($C369,food_cost_month!$D$181:'food_cost_month'!$P$183,COLUMN(food_cost_month!F$1)-3,TRUE)</f>
        <v>149.80000000000001</v>
      </c>
      <c r="F369">
        <f>VLOOKUP($C369,food_cost_month!$D$181:'food_cost_month'!$P$183,COLUMN(food_cost_month!G$1)-3,TRUE)</f>
        <v>149.80000000000001</v>
      </c>
      <c r="G369">
        <f>VLOOKUP($C369,food_cost_month!$D$181:'food_cost_month'!$P$183,COLUMN(food_cost_month!H$1)-3,TRUE)</f>
        <v>149.80000000000001</v>
      </c>
      <c r="H369">
        <f>VLOOKUP($C369,food_cost_month!$D$181:'food_cost_month'!$P$183,COLUMN(food_cost_month!I$1)-3,TRUE)</f>
        <v>149.80000000000001</v>
      </c>
      <c r="I369">
        <f>VLOOKUP($C369,food_cost_month!$D$181:'food_cost_month'!$P$183,COLUMN(food_cost_month!J$1)-3,TRUE)</f>
        <v>149.80000000000001</v>
      </c>
      <c r="J369">
        <f>VLOOKUP($C369,food_cost_month!$D$181:'food_cost_month'!$P$183,COLUMN(food_cost_month!K$1)-3,TRUE)</f>
        <v>152.9</v>
      </c>
      <c r="K369">
        <f>VLOOKUP($C369,food_cost_month!$D$181:'food_cost_month'!$P$183,COLUMN(food_cost_month!L$1)-3,TRUE)</f>
        <v>152.9</v>
      </c>
      <c r="L369">
        <f>VLOOKUP($C369,food_cost_month!$D$181:'food_cost_month'!$P$183,COLUMN(food_cost_month!M$1)-3,TRUE)</f>
        <v>152.9</v>
      </c>
      <c r="M369">
        <f>VLOOKUP($C369,food_cost_month!$D$181:'food_cost_month'!$P$183,COLUMN(food_cost_month!N$1)-3,TRUE)</f>
        <v>152.9</v>
      </c>
      <c r="N369">
        <f>VLOOKUP($C369,food_cost_month!$D$181:'food_cost_month'!$P$183,COLUMN(food_cost_month!O$1)-3,TRUE)</f>
        <v>152.9</v>
      </c>
      <c r="O369">
        <f>VLOOKUP($C369,food_cost_month!$D$181:'food_cost_month'!$P$183,COLUMN(food_cost_month!P$1)-3,TRUE)</f>
        <v>152.9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VLOOKUP($C370,food_cost_month!$D$181:'food_cost_month'!$P$183,COLUMN(food_cost_month!E$1)-3,TRUE)</f>
        <v>177.5</v>
      </c>
      <c r="E370">
        <f>VLOOKUP($C370,food_cost_month!$D$181:'food_cost_month'!$P$183,COLUMN(food_cost_month!F$1)-3,TRUE)</f>
        <v>177.5</v>
      </c>
      <c r="F370">
        <f>VLOOKUP($C370,food_cost_month!$D$181:'food_cost_month'!$P$183,COLUMN(food_cost_month!G$1)-3,TRUE)</f>
        <v>177.5</v>
      </c>
      <c r="G370">
        <f>VLOOKUP($C370,food_cost_month!$D$181:'food_cost_month'!$P$183,COLUMN(food_cost_month!H$1)-3,TRUE)</f>
        <v>177.5</v>
      </c>
      <c r="H370">
        <f>VLOOKUP($C370,food_cost_month!$D$181:'food_cost_month'!$P$183,COLUMN(food_cost_month!I$1)-3,TRUE)</f>
        <v>177.5</v>
      </c>
      <c r="I370">
        <f>VLOOKUP($C370,food_cost_month!$D$181:'food_cost_month'!$P$183,COLUMN(food_cost_month!J$1)-3,TRUE)</f>
        <v>177.5</v>
      </c>
      <c r="J370">
        <f>VLOOKUP($C370,food_cost_month!$D$181:'food_cost_month'!$P$183,COLUMN(food_cost_month!K$1)-3,TRUE)</f>
        <v>181</v>
      </c>
      <c r="K370">
        <f>VLOOKUP($C370,food_cost_month!$D$181:'food_cost_month'!$P$183,COLUMN(food_cost_month!L$1)-3,TRUE)</f>
        <v>181</v>
      </c>
      <c r="L370">
        <f>VLOOKUP($C370,food_cost_month!$D$181:'food_cost_month'!$P$183,COLUMN(food_cost_month!M$1)-3,TRUE)</f>
        <v>181</v>
      </c>
      <c r="M370">
        <f>VLOOKUP($C370,food_cost_month!$D$181:'food_cost_month'!$P$183,COLUMN(food_cost_month!N$1)-3,TRUE)</f>
        <v>181</v>
      </c>
      <c r="N370">
        <f>VLOOKUP($C370,food_cost_month!$D$181:'food_cost_month'!$P$183,COLUMN(food_cost_month!O$1)-3,TRUE)</f>
        <v>181</v>
      </c>
      <c r="O370">
        <f>VLOOKUP($C370,food_cost_month!$D$181:'food_cost_month'!$P$183,COLUMN(food_cost_month!P$1)-3,TRUE)</f>
        <v>181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VLOOKUP($C371,food_cost_month!$D$181:'food_cost_month'!$P$183,COLUMN(food_cost_month!E$1)-3,TRUE)</f>
        <v>177.5</v>
      </c>
      <c r="E371">
        <f>VLOOKUP($C371,food_cost_month!$D$181:'food_cost_month'!$P$183,COLUMN(food_cost_month!F$1)-3,TRUE)</f>
        <v>177.5</v>
      </c>
      <c r="F371">
        <f>VLOOKUP($C371,food_cost_month!$D$181:'food_cost_month'!$P$183,COLUMN(food_cost_month!G$1)-3,TRUE)</f>
        <v>177.5</v>
      </c>
      <c r="G371">
        <f>VLOOKUP($C371,food_cost_month!$D$181:'food_cost_month'!$P$183,COLUMN(food_cost_month!H$1)-3,TRUE)</f>
        <v>177.5</v>
      </c>
      <c r="H371">
        <f>VLOOKUP($C371,food_cost_month!$D$181:'food_cost_month'!$P$183,COLUMN(food_cost_month!I$1)-3,TRUE)</f>
        <v>177.5</v>
      </c>
      <c r="I371">
        <f>VLOOKUP($C371,food_cost_month!$D$181:'food_cost_month'!$P$183,COLUMN(food_cost_month!J$1)-3,TRUE)</f>
        <v>177.5</v>
      </c>
      <c r="J371">
        <f>VLOOKUP($C371,food_cost_month!$D$181:'food_cost_month'!$P$183,COLUMN(food_cost_month!K$1)-3,TRUE)</f>
        <v>181</v>
      </c>
      <c r="K371">
        <f>VLOOKUP($C371,food_cost_month!$D$181:'food_cost_month'!$P$183,COLUMN(food_cost_month!L$1)-3,TRUE)</f>
        <v>181</v>
      </c>
      <c r="L371">
        <f>VLOOKUP($C371,food_cost_month!$D$181:'food_cost_month'!$P$183,COLUMN(food_cost_month!M$1)-3,TRUE)</f>
        <v>181</v>
      </c>
      <c r="M371">
        <f>VLOOKUP($C371,food_cost_month!$D$181:'food_cost_month'!$P$183,COLUMN(food_cost_month!N$1)-3,TRUE)</f>
        <v>181</v>
      </c>
      <c r="N371">
        <f>VLOOKUP($C371,food_cost_month!$D$181:'food_cost_month'!$P$183,COLUMN(food_cost_month!O$1)-3,TRUE)</f>
        <v>181</v>
      </c>
      <c r="O371">
        <f>VLOOKUP($C371,food_cost_month!$D$181:'food_cost_month'!$P$183,COLUMN(food_cost_month!P$1)-3,TRUE)</f>
        <v>181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VLOOKUP($C372,food_cost_month!$D$181:'food_cost_month'!$P$183,COLUMN(food_cost_month!E$1)-3,TRUE)</f>
        <v>177.5</v>
      </c>
      <c r="E372">
        <f>VLOOKUP($C372,food_cost_month!$D$181:'food_cost_month'!$P$183,COLUMN(food_cost_month!F$1)-3,TRUE)</f>
        <v>177.5</v>
      </c>
      <c r="F372">
        <f>VLOOKUP($C372,food_cost_month!$D$181:'food_cost_month'!$P$183,COLUMN(food_cost_month!G$1)-3,TRUE)</f>
        <v>177.5</v>
      </c>
      <c r="G372">
        <f>VLOOKUP($C372,food_cost_month!$D$181:'food_cost_month'!$P$183,COLUMN(food_cost_month!H$1)-3,TRUE)</f>
        <v>177.5</v>
      </c>
      <c r="H372">
        <f>VLOOKUP($C372,food_cost_month!$D$181:'food_cost_month'!$P$183,COLUMN(food_cost_month!I$1)-3,TRUE)</f>
        <v>177.5</v>
      </c>
      <c r="I372">
        <f>VLOOKUP($C372,food_cost_month!$D$181:'food_cost_month'!$P$183,COLUMN(food_cost_month!J$1)-3,TRUE)</f>
        <v>177.5</v>
      </c>
      <c r="J372">
        <f>VLOOKUP($C372,food_cost_month!$D$181:'food_cost_month'!$P$183,COLUMN(food_cost_month!K$1)-3,TRUE)</f>
        <v>181</v>
      </c>
      <c r="K372">
        <f>VLOOKUP($C372,food_cost_month!$D$181:'food_cost_month'!$P$183,COLUMN(food_cost_month!L$1)-3,TRUE)</f>
        <v>181</v>
      </c>
      <c r="L372">
        <f>VLOOKUP($C372,food_cost_month!$D$181:'food_cost_month'!$P$183,COLUMN(food_cost_month!M$1)-3,TRUE)</f>
        <v>181</v>
      </c>
      <c r="M372">
        <f>VLOOKUP($C372,food_cost_month!$D$181:'food_cost_month'!$P$183,COLUMN(food_cost_month!N$1)-3,TRUE)</f>
        <v>181</v>
      </c>
      <c r="N372">
        <f>VLOOKUP($C372,food_cost_month!$D$181:'food_cost_month'!$P$183,COLUMN(food_cost_month!O$1)-3,TRUE)</f>
        <v>181</v>
      </c>
      <c r="O372">
        <f>VLOOKUP($C372,food_cost_month!$D$181:'food_cost_month'!$P$183,COLUMN(food_cost_month!P$1)-3,TRUE)</f>
        <v>181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VLOOKUP($C373,food_cost_month!$D$181:'food_cost_month'!$P$183,COLUMN(food_cost_month!E$1)-3,TRUE)</f>
        <v>183.3</v>
      </c>
      <c r="E373">
        <f>VLOOKUP($C373,food_cost_month!$D$181:'food_cost_month'!$P$183,COLUMN(food_cost_month!F$1)-3,TRUE)</f>
        <v>183.3</v>
      </c>
      <c r="F373">
        <f>VLOOKUP($C373,food_cost_month!$D$181:'food_cost_month'!$P$183,COLUMN(food_cost_month!G$1)-3,TRUE)</f>
        <v>183.3</v>
      </c>
      <c r="G373">
        <f>VLOOKUP($C373,food_cost_month!$D$181:'food_cost_month'!$P$183,COLUMN(food_cost_month!H$1)-3,TRUE)</f>
        <v>183.3</v>
      </c>
      <c r="H373">
        <f>VLOOKUP($C373,food_cost_month!$D$181:'food_cost_month'!$P$183,COLUMN(food_cost_month!I$1)-3,TRUE)</f>
        <v>183.3</v>
      </c>
      <c r="I373">
        <f>VLOOKUP($C373,food_cost_month!$D$181:'food_cost_month'!$P$183,COLUMN(food_cost_month!J$1)-3,TRUE)</f>
        <v>183.3</v>
      </c>
      <c r="J373">
        <f>VLOOKUP($C373,food_cost_month!$D$181:'food_cost_month'!$P$183,COLUMN(food_cost_month!K$1)-3,TRUE)</f>
        <v>185.8</v>
      </c>
      <c r="K373">
        <f>VLOOKUP($C373,food_cost_month!$D$181:'food_cost_month'!$P$183,COLUMN(food_cost_month!L$1)-3,TRUE)</f>
        <v>185.8</v>
      </c>
      <c r="L373">
        <f>VLOOKUP($C373,food_cost_month!$D$181:'food_cost_month'!$P$183,COLUMN(food_cost_month!M$1)-3,TRUE)</f>
        <v>185.8</v>
      </c>
      <c r="M373">
        <f>VLOOKUP($C373,food_cost_month!$D$181:'food_cost_month'!$P$183,COLUMN(food_cost_month!N$1)-3,TRUE)</f>
        <v>185.8</v>
      </c>
      <c r="N373">
        <f>VLOOKUP($C373,food_cost_month!$D$181:'food_cost_month'!$P$183,COLUMN(food_cost_month!O$1)-3,TRUE)</f>
        <v>185.8</v>
      </c>
      <c r="O373">
        <f>VLOOKUP($C373,food_cost_month!$D$181:'food_cost_month'!$P$183,COLUMN(food_cost_month!P$1)-3,TRUE)</f>
        <v>185.8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VLOOKUP($C374,food_cost_month!$D$181:'food_cost_month'!$P$183,COLUMN(food_cost_month!E$1)-3,TRUE)</f>
        <v>183.3</v>
      </c>
      <c r="E374">
        <f>VLOOKUP($C374,food_cost_month!$D$181:'food_cost_month'!$P$183,COLUMN(food_cost_month!F$1)-3,TRUE)</f>
        <v>183.3</v>
      </c>
      <c r="F374">
        <f>VLOOKUP($C374,food_cost_month!$D$181:'food_cost_month'!$P$183,COLUMN(food_cost_month!G$1)-3,TRUE)</f>
        <v>183.3</v>
      </c>
      <c r="G374">
        <f>VLOOKUP($C374,food_cost_month!$D$181:'food_cost_month'!$P$183,COLUMN(food_cost_month!H$1)-3,TRUE)</f>
        <v>183.3</v>
      </c>
      <c r="H374">
        <f>VLOOKUP($C374,food_cost_month!$D$181:'food_cost_month'!$P$183,COLUMN(food_cost_month!I$1)-3,TRUE)</f>
        <v>183.3</v>
      </c>
      <c r="I374">
        <f>VLOOKUP($C374,food_cost_month!$D$181:'food_cost_month'!$P$183,COLUMN(food_cost_month!J$1)-3,TRUE)</f>
        <v>183.3</v>
      </c>
      <c r="J374">
        <f>VLOOKUP($C374,food_cost_month!$D$181:'food_cost_month'!$P$183,COLUMN(food_cost_month!K$1)-3,TRUE)</f>
        <v>185.8</v>
      </c>
      <c r="K374">
        <f>VLOOKUP($C374,food_cost_month!$D$181:'food_cost_month'!$P$183,COLUMN(food_cost_month!L$1)-3,TRUE)</f>
        <v>185.8</v>
      </c>
      <c r="L374">
        <f>VLOOKUP($C374,food_cost_month!$D$181:'food_cost_month'!$P$183,COLUMN(food_cost_month!M$1)-3,TRUE)</f>
        <v>185.8</v>
      </c>
      <c r="M374">
        <f>VLOOKUP($C374,food_cost_month!$D$181:'food_cost_month'!$P$183,COLUMN(food_cost_month!N$1)-3,TRUE)</f>
        <v>185.8</v>
      </c>
      <c r="N374">
        <f>VLOOKUP($C374,food_cost_month!$D$181:'food_cost_month'!$P$183,COLUMN(food_cost_month!O$1)-3,TRUE)</f>
        <v>185.8</v>
      </c>
      <c r="O374">
        <f>VLOOKUP($C374,food_cost_month!$D$181:'food_cost_month'!$P$183,COLUMN(food_cost_month!P$1)-3,TRUE)</f>
        <v>185.8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VLOOKUP($C375,food_cost_month!$D$181:'food_cost_month'!$P$183,COLUMN(food_cost_month!E$1)-3,TRUE)</f>
        <v>183.3</v>
      </c>
      <c r="E375">
        <f>VLOOKUP($C375,food_cost_month!$D$181:'food_cost_month'!$P$183,COLUMN(food_cost_month!F$1)-3,TRUE)</f>
        <v>183.3</v>
      </c>
      <c r="F375">
        <f>VLOOKUP($C375,food_cost_month!$D$181:'food_cost_month'!$P$183,COLUMN(food_cost_month!G$1)-3,TRUE)</f>
        <v>183.3</v>
      </c>
      <c r="G375">
        <f>VLOOKUP($C375,food_cost_month!$D$181:'food_cost_month'!$P$183,COLUMN(food_cost_month!H$1)-3,TRUE)</f>
        <v>183.3</v>
      </c>
      <c r="H375">
        <f>VLOOKUP($C375,food_cost_month!$D$181:'food_cost_month'!$P$183,COLUMN(food_cost_month!I$1)-3,TRUE)</f>
        <v>183.3</v>
      </c>
      <c r="I375">
        <f>VLOOKUP($C375,food_cost_month!$D$181:'food_cost_month'!$P$183,COLUMN(food_cost_month!J$1)-3,TRUE)</f>
        <v>183.3</v>
      </c>
      <c r="J375">
        <f>VLOOKUP($C375,food_cost_month!$D$181:'food_cost_month'!$P$183,COLUMN(food_cost_month!K$1)-3,TRUE)</f>
        <v>185.8</v>
      </c>
      <c r="K375">
        <f>VLOOKUP($C375,food_cost_month!$D$181:'food_cost_month'!$P$183,COLUMN(food_cost_month!L$1)-3,TRUE)</f>
        <v>185.8</v>
      </c>
      <c r="L375">
        <f>VLOOKUP($C375,food_cost_month!$D$181:'food_cost_month'!$P$183,COLUMN(food_cost_month!M$1)-3,TRUE)</f>
        <v>185.8</v>
      </c>
      <c r="M375">
        <f>VLOOKUP($C375,food_cost_month!$D$181:'food_cost_month'!$P$183,COLUMN(food_cost_month!N$1)-3,TRUE)</f>
        <v>185.8</v>
      </c>
      <c r="N375">
        <f>VLOOKUP($C375,food_cost_month!$D$181:'food_cost_month'!$P$183,COLUMN(food_cost_month!O$1)-3,TRUE)</f>
        <v>185.8</v>
      </c>
      <c r="O375">
        <f>VLOOKUP($C375,food_cost_month!$D$181:'food_cost_month'!$P$183,COLUMN(food_cost_month!P$1)-3,TRUE)</f>
        <v>185.8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VLOOKUP($C376,food_cost_month!$D$181:'food_cost_month'!$P$183,COLUMN(food_cost_month!E$1)-3,TRUE)</f>
        <v>183.3</v>
      </c>
      <c r="E376">
        <f>VLOOKUP($C376,food_cost_month!$D$181:'food_cost_month'!$P$183,COLUMN(food_cost_month!F$1)-3,TRUE)</f>
        <v>183.3</v>
      </c>
      <c r="F376">
        <f>VLOOKUP($C376,food_cost_month!$D$181:'food_cost_month'!$P$183,COLUMN(food_cost_month!G$1)-3,TRUE)</f>
        <v>183.3</v>
      </c>
      <c r="G376">
        <f>VLOOKUP($C376,food_cost_month!$D$181:'food_cost_month'!$P$183,COLUMN(food_cost_month!H$1)-3,TRUE)</f>
        <v>183.3</v>
      </c>
      <c r="H376">
        <f>VLOOKUP($C376,food_cost_month!$D$181:'food_cost_month'!$P$183,COLUMN(food_cost_month!I$1)-3,TRUE)</f>
        <v>183.3</v>
      </c>
      <c r="I376">
        <f>VLOOKUP($C376,food_cost_month!$D$181:'food_cost_month'!$P$183,COLUMN(food_cost_month!J$1)-3,TRUE)</f>
        <v>183.3</v>
      </c>
      <c r="J376">
        <f>VLOOKUP($C376,food_cost_month!$D$181:'food_cost_month'!$P$183,COLUMN(food_cost_month!K$1)-3,TRUE)</f>
        <v>185.8</v>
      </c>
      <c r="K376">
        <f>VLOOKUP($C376,food_cost_month!$D$181:'food_cost_month'!$P$183,COLUMN(food_cost_month!L$1)-3,TRUE)</f>
        <v>185.8</v>
      </c>
      <c r="L376">
        <f>VLOOKUP($C376,food_cost_month!$D$181:'food_cost_month'!$P$183,COLUMN(food_cost_month!M$1)-3,TRUE)</f>
        <v>185.8</v>
      </c>
      <c r="M376">
        <f>VLOOKUP($C376,food_cost_month!$D$181:'food_cost_month'!$P$183,COLUMN(food_cost_month!N$1)-3,TRUE)</f>
        <v>185.8</v>
      </c>
      <c r="N376">
        <f>VLOOKUP($C376,food_cost_month!$D$181:'food_cost_month'!$P$183,COLUMN(food_cost_month!O$1)-3,TRUE)</f>
        <v>185.8</v>
      </c>
      <c r="O376">
        <f>VLOOKUP($C376,food_cost_month!$D$181:'food_cost_month'!$P$183,COLUMN(food_cost_month!P$1)-3,TRUE)</f>
        <v>185.8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VLOOKUP($C377,food_cost_month!$D$181:'food_cost_month'!$P$183,COLUMN(food_cost_month!E$1)-3,TRUE)</f>
        <v>183.3</v>
      </c>
      <c r="E377">
        <f>VLOOKUP($C377,food_cost_month!$D$181:'food_cost_month'!$P$183,COLUMN(food_cost_month!F$1)-3,TRUE)</f>
        <v>183.3</v>
      </c>
      <c r="F377">
        <f>VLOOKUP($C377,food_cost_month!$D$181:'food_cost_month'!$P$183,COLUMN(food_cost_month!G$1)-3,TRUE)</f>
        <v>183.3</v>
      </c>
      <c r="G377">
        <f>VLOOKUP($C377,food_cost_month!$D$181:'food_cost_month'!$P$183,COLUMN(food_cost_month!H$1)-3,TRUE)</f>
        <v>183.3</v>
      </c>
      <c r="H377">
        <f>VLOOKUP($C377,food_cost_month!$D$181:'food_cost_month'!$P$183,COLUMN(food_cost_month!I$1)-3,TRUE)</f>
        <v>183.3</v>
      </c>
      <c r="I377">
        <f>VLOOKUP($C377,food_cost_month!$D$181:'food_cost_month'!$P$183,COLUMN(food_cost_month!J$1)-3,TRUE)</f>
        <v>183.3</v>
      </c>
      <c r="J377">
        <f>VLOOKUP($C377,food_cost_month!$D$181:'food_cost_month'!$P$183,COLUMN(food_cost_month!K$1)-3,TRUE)</f>
        <v>185.8</v>
      </c>
      <c r="K377">
        <f>VLOOKUP($C377,food_cost_month!$D$181:'food_cost_month'!$P$183,COLUMN(food_cost_month!L$1)-3,TRUE)</f>
        <v>185.8</v>
      </c>
      <c r="L377">
        <f>VLOOKUP($C377,food_cost_month!$D$181:'food_cost_month'!$P$183,COLUMN(food_cost_month!M$1)-3,TRUE)</f>
        <v>185.8</v>
      </c>
      <c r="M377">
        <f>VLOOKUP($C377,food_cost_month!$D$181:'food_cost_month'!$P$183,COLUMN(food_cost_month!N$1)-3,TRUE)</f>
        <v>185.8</v>
      </c>
      <c r="N377">
        <f>VLOOKUP($C377,food_cost_month!$D$181:'food_cost_month'!$P$183,COLUMN(food_cost_month!O$1)-3,TRUE)</f>
        <v>185.8</v>
      </c>
      <c r="O377">
        <f>VLOOKUP($C377,food_cost_month!$D$181:'food_cost_month'!$P$183,COLUMN(food_cost_month!P$1)-3,TRUE)</f>
        <v>185.8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VLOOKUP($C378,food_cost_month!$D$181:'food_cost_month'!$P$183,COLUMN(food_cost_month!E$1)-3,TRUE)</f>
        <v>183.3</v>
      </c>
      <c r="E378">
        <f>VLOOKUP($C378,food_cost_month!$D$181:'food_cost_month'!$P$183,COLUMN(food_cost_month!F$1)-3,TRUE)</f>
        <v>183.3</v>
      </c>
      <c r="F378">
        <f>VLOOKUP($C378,food_cost_month!$D$181:'food_cost_month'!$P$183,COLUMN(food_cost_month!G$1)-3,TRUE)</f>
        <v>183.3</v>
      </c>
      <c r="G378">
        <f>VLOOKUP($C378,food_cost_month!$D$181:'food_cost_month'!$P$183,COLUMN(food_cost_month!H$1)-3,TRUE)</f>
        <v>183.3</v>
      </c>
      <c r="H378">
        <f>VLOOKUP($C378,food_cost_month!$D$181:'food_cost_month'!$P$183,COLUMN(food_cost_month!I$1)-3,TRUE)</f>
        <v>183.3</v>
      </c>
      <c r="I378">
        <f>VLOOKUP($C378,food_cost_month!$D$181:'food_cost_month'!$P$183,COLUMN(food_cost_month!J$1)-3,TRUE)</f>
        <v>183.3</v>
      </c>
      <c r="J378">
        <f>VLOOKUP($C378,food_cost_month!$D$181:'food_cost_month'!$P$183,COLUMN(food_cost_month!K$1)-3,TRUE)</f>
        <v>185.8</v>
      </c>
      <c r="K378">
        <f>VLOOKUP($C378,food_cost_month!$D$181:'food_cost_month'!$P$183,COLUMN(food_cost_month!L$1)-3,TRUE)</f>
        <v>185.8</v>
      </c>
      <c r="L378">
        <f>VLOOKUP($C378,food_cost_month!$D$181:'food_cost_month'!$P$183,COLUMN(food_cost_month!M$1)-3,TRUE)</f>
        <v>185.8</v>
      </c>
      <c r="M378">
        <f>VLOOKUP($C378,food_cost_month!$D$181:'food_cost_month'!$P$183,COLUMN(food_cost_month!N$1)-3,TRUE)</f>
        <v>185.8</v>
      </c>
      <c r="N378">
        <f>VLOOKUP($C378,food_cost_month!$D$181:'food_cost_month'!$P$183,COLUMN(food_cost_month!O$1)-3,TRUE)</f>
        <v>185.8</v>
      </c>
      <c r="O378">
        <f>VLOOKUP($C378,food_cost_month!$D$181:'food_cost_month'!$P$183,COLUMN(food_cost_month!P$1)-3,TRUE)</f>
        <v>185.8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VLOOKUP($C379,food_cost_month!$D$181:'food_cost_month'!$P$183,COLUMN(food_cost_month!E$1)-3,TRUE)</f>
        <v>183.3</v>
      </c>
      <c r="E379">
        <f>VLOOKUP($C379,food_cost_month!$D$181:'food_cost_month'!$P$183,COLUMN(food_cost_month!F$1)-3,TRUE)</f>
        <v>183.3</v>
      </c>
      <c r="F379">
        <f>VLOOKUP($C379,food_cost_month!$D$181:'food_cost_month'!$P$183,COLUMN(food_cost_month!G$1)-3,TRUE)</f>
        <v>183.3</v>
      </c>
      <c r="G379">
        <f>VLOOKUP($C379,food_cost_month!$D$181:'food_cost_month'!$P$183,COLUMN(food_cost_month!H$1)-3,TRUE)</f>
        <v>183.3</v>
      </c>
      <c r="H379">
        <f>VLOOKUP($C379,food_cost_month!$D$181:'food_cost_month'!$P$183,COLUMN(food_cost_month!I$1)-3,TRUE)</f>
        <v>183.3</v>
      </c>
      <c r="I379">
        <f>VLOOKUP($C379,food_cost_month!$D$181:'food_cost_month'!$P$183,COLUMN(food_cost_month!J$1)-3,TRUE)</f>
        <v>183.3</v>
      </c>
      <c r="J379">
        <f>VLOOKUP($C379,food_cost_month!$D$181:'food_cost_month'!$P$183,COLUMN(food_cost_month!K$1)-3,TRUE)</f>
        <v>185.8</v>
      </c>
      <c r="K379">
        <f>VLOOKUP($C379,food_cost_month!$D$181:'food_cost_month'!$P$183,COLUMN(food_cost_month!L$1)-3,TRUE)</f>
        <v>185.8</v>
      </c>
      <c r="L379">
        <f>VLOOKUP($C379,food_cost_month!$D$181:'food_cost_month'!$P$183,COLUMN(food_cost_month!M$1)-3,TRUE)</f>
        <v>185.8</v>
      </c>
      <c r="M379">
        <f>VLOOKUP($C379,food_cost_month!$D$181:'food_cost_month'!$P$183,COLUMN(food_cost_month!N$1)-3,TRUE)</f>
        <v>185.8</v>
      </c>
      <c r="N379">
        <f>VLOOKUP($C379,food_cost_month!$D$181:'food_cost_month'!$P$183,COLUMN(food_cost_month!O$1)-3,TRUE)</f>
        <v>185.8</v>
      </c>
      <c r="O379">
        <f>VLOOKUP($C379,food_cost_month!$D$181:'food_cost_month'!$P$183,COLUMN(food_cost_month!P$1)-3,TRUE)</f>
        <v>185.8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VLOOKUP($C380,food_cost_month!$D$181:'food_cost_month'!$P$183,COLUMN(food_cost_month!E$1)-3,TRUE)</f>
        <v>183.3</v>
      </c>
      <c r="E380">
        <f>VLOOKUP($C380,food_cost_month!$D$181:'food_cost_month'!$P$183,COLUMN(food_cost_month!F$1)-3,TRUE)</f>
        <v>183.3</v>
      </c>
      <c r="F380">
        <f>VLOOKUP($C380,food_cost_month!$D$181:'food_cost_month'!$P$183,COLUMN(food_cost_month!G$1)-3,TRUE)</f>
        <v>183.3</v>
      </c>
      <c r="G380">
        <f>VLOOKUP($C380,food_cost_month!$D$181:'food_cost_month'!$P$183,COLUMN(food_cost_month!H$1)-3,TRUE)</f>
        <v>183.3</v>
      </c>
      <c r="H380">
        <f>VLOOKUP($C380,food_cost_month!$D$181:'food_cost_month'!$P$183,COLUMN(food_cost_month!I$1)-3,TRUE)</f>
        <v>183.3</v>
      </c>
      <c r="I380">
        <f>VLOOKUP($C380,food_cost_month!$D$181:'food_cost_month'!$P$183,COLUMN(food_cost_month!J$1)-3,TRUE)</f>
        <v>183.3</v>
      </c>
      <c r="J380">
        <f>VLOOKUP($C380,food_cost_month!$D$181:'food_cost_month'!$P$183,COLUMN(food_cost_month!K$1)-3,TRUE)</f>
        <v>185.8</v>
      </c>
      <c r="K380">
        <f>VLOOKUP($C380,food_cost_month!$D$181:'food_cost_month'!$P$183,COLUMN(food_cost_month!L$1)-3,TRUE)</f>
        <v>185.8</v>
      </c>
      <c r="L380">
        <f>VLOOKUP($C380,food_cost_month!$D$181:'food_cost_month'!$P$183,COLUMN(food_cost_month!M$1)-3,TRUE)</f>
        <v>185.8</v>
      </c>
      <c r="M380">
        <f>VLOOKUP($C380,food_cost_month!$D$181:'food_cost_month'!$P$183,COLUMN(food_cost_month!N$1)-3,TRUE)</f>
        <v>185.8</v>
      </c>
      <c r="N380">
        <f>VLOOKUP($C380,food_cost_month!$D$181:'food_cost_month'!$P$183,COLUMN(food_cost_month!O$1)-3,TRUE)</f>
        <v>185.8</v>
      </c>
      <c r="O380">
        <f>VLOOKUP($C380,food_cost_month!$D$181:'food_cost_month'!$P$183,COLUMN(food_cost_month!P$1)-3,TRUE)</f>
        <v>185.8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VLOOKUP($C381,food_cost_month!$D$181:'food_cost_month'!$P$183,COLUMN(food_cost_month!E$1)-3,TRUE)</f>
        <v>183.3</v>
      </c>
      <c r="E381">
        <f>VLOOKUP($C381,food_cost_month!$D$181:'food_cost_month'!$P$183,COLUMN(food_cost_month!F$1)-3,TRUE)</f>
        <v>183.3</v>
      </c>
      <c r="F381">
        <f>VLOOKUP($C381,food_cost_month!$D$181:'food_cost_month'!$P$183,COLUMN(food_cost_month!G$1)-3,TRUE)</f>
        <v>183.3</v>
      </c>
      <c r="G381">
        <f>VLOOKUP($C381,food_cost_month!$D$181:'food_cost_month'!$P$183,COLUMN(food_cost_month!H$1)-3,TRUE)</f>
        <v>183.3</v>
      </c>
      <c r="H381">
        <f>VLOOKUP($C381,food_cost_month!$D$181:'food_cost_month'!$P$183,COLUMN(food_cost_month!I$1)-3,TRUE)</f>
        <v>183.3</v>
      </c>
      <c r="I381">
        <f>VLOOKUP($C381,food_cost_month!$D$181:'food_cost_month'!$P$183,COLUMN(food_cost_month!J$1)-3,TRUE)</f>
        <v>183.3</v>
      </c>
      <c r="J381">
        <f>VLOOKUP($C381,food_cost_month!$D$181:'food_cost_month'!$P$183,COLUMN(food_cost_month!K$1)-3,TRUE)</f>
        <v>185.8</v>
      </c>
      <c r="K381">
        <f>VLOOKUP($C381,food_cost_month!$D$181:'food_cost_month'!$P$183,COLUMN(food_cost_month!L$1)-3,TRUE)</f>
        <v>185.8</v>
      </c>
      <c r="L381">
        <f>VLOOKUP($C381,food_cost_month!$D$181:'food_cost_month'!$P$183,COLUMN(food_cost_month!M$1)-3,TRUE)</f>
        <v>185.8</v>
      </c>
      <c r="M381">
        <f>VLOOKUP($C381,food_cost_month!$D$181:'food_cost_month'!$P$183,COLUMN(food_cost_month!N$1)-3,TRUE)</f>
        <v>185.8</v>
      </c>
      <c r="N381">
        <f>VLOOKUP($C381,food_cost_month!$D$181:'food_cost_month'!$P$183,COLUMN(food_cost_month!O$1)-3,TRUE)</f>
        <v>185.8</v>
      </c>
      <c r="O381">
        <f>VLOOKUP($C381,food_cost_month!$D$181:'food_cost_month'!$P$183,COLUMN(food_cost_month!P$1)-3,TRUE)</f>
        <v>185.8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VLOOKUP($C382,food_cost_month!$D$181:'food_cost_month'!$P$183,COLUMN(food_cost_month!E$1)-3,TRUE)</f>
        <v>183.3</v>
      </c>
      <c r="E382">
        <f>VLOOKUP($C382,food_cost_month!$D$181:'food_cost_month'!$P$183,COLUMN(food_cost_month!F$1)-3,TRUE)</f>
        <v>183.3</v>
      </c>
      <c r="F382">
        <f>VLOOKUP($C382,food_cost_month!$D$181:'food_cost_month'!$P$183,COLUMN(food_cost_month!G$1)-3,TRUE)</f>
        <v>183.3</v>
      </c>
      <c r="G382">
        <f>VLOOKUP($C382,food_cost_month!$D$181:'food_cost_month'!$P$183,COLUMN(food_cost_month!H$1)-3,TRUE)</f>
        <v>183.3</v>
      </c>
      <c r="H382">
        <f>VLOOKUP($C382,food_cost_month!$D$181:'food_cost_month'!$P$183,COLUMN(food_cost_month!I$1)-3,TRUE)</f>
        <v>183.3</v>
      </c>
      <c r="I382">
        <f>VLOOKUP($C382,food_cost_month!$D$181:'food_cost_month'!$P$183,COLUMN(food_cost_month!J$1)-3,TRUE)</f>
        <v>183.3</v>
      </c>
      <c r="J382">
        <f>VLOOKUP($C382,food_cost_month!$D$181:'food_cost_month'!$P$183,COLUMN(food_cost_month!K$1)-3,TRUE)</f>
        <v>185.8</v>
      </c>
      <c r="K382">
        <f>VLOOKUP($C382,food_cost_month!$D$181:'food_cost_month'!$P$183,COLUMN(food_cost_month!L$1)-3,TRUE)</f>
        <v>185.8</v>
      </c>
      <c r="L382">
        <f>VLOOKUP($C382,food_cost_month!$D$181:'food_cost_month'!$P$183,COLUMN(food_cost_month!M$1)-3,TRUE)</f>
        <v>185.8</v>
      </c>
      <c r="M382">
        <f>VLOOKUP($C382,food_cost_month!$D$181:'food_cost_month'!$P$183,COLUMN(food_cost_month!N$1)-3,TRUE)</f>
        <v>185.8</v>
      </c>
      <c r="N382">
        <f>VLOOKUP($C382,food_cost_month!$D$181:'food_cost_month'!$P$183,COLUMN(food_cost_month!O$1)-3,TRUE)</f>
        <v>185.8</v>
      </c>
      <c r="O382">
        <f>VLOOKUP($C382,food_cost_month!$D$181:'food_cost_month'!$P$183,COLUMN(food_cost_month!P$1)-3,TRUE)</f>
        <v>185.8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VLOOKUP($C383,food_cost_month!$D$181:'food_cost_month'!$P$183,COLUMN(food_cost_month!E$1)-3,TRUE)</f>
        <v>183.3</v>
      </c>
      <c r="E383">
        <f>VLOOKUP($C383,food_cost_month!$D$181:'food_cost_month'!$P$183,COLUMN(food_cost_month!F$1)-3,TRUE)</f>
        <v>183.3</v>
      </c>
      <c r="F383">
        <f>VLOOKUP($C383,food_cost_month!$D$181:'food_cost_month'!$P$183,COLUMN(food_cost_month!G$1)-3,TRUE)</f>
        <v>183.3</v>
      </c>
      <c r="G383">
        <f>VLOOKUP($C383,food_cost_month!$D$181:'food_cost_month'!$P$183,COLUMN(food_cost_month!H$1)-3,TRUE)</f>
        <v>183.3</v>
      </c>
      <c r="H383">
        <f>VLOOKUP($C383,food_cost_month!$D$181:'food_cost_month'!$P$183,COLUMN(food_cost_month!I$1)-3,TRUE)</f>
        <v>183.3</v>
      </c>
      <c r="I383">
        <f>VLOOKUP($C383,food_cost_month!$D$181:'food_cost_month'!$P$183,COLUMN(food_cost_month!J$1)-3,TRUE)</f>
        <v>183.3</v>
      </c>
      <c r="J383">
        <f>VLOOKUP($C383,food_cost_month!$D$181:'food_cost_month'!$P$183,COLUMN(food_cost_month!K$1)-3,TRUE)</f>
        <v>185.8</v>
      </c>
      <c r="K383">
        <f>VLOOKUP($C383,food_cost_month!$D$181:'food_cost_month'!$P$183,COLUMN(food_cost_month!L$1)-3,TRUE)</f>
        <v>185.8</v>
      </c>
      <c r="L383">
        <f>VLOOKUP($C383,food_cost_month!$D$181:'food_cost_month'!$P$183,COLUMN(food_cost_month!M$1)-3,TRUE)</f>
        <v>185.8</v>
      </c>
      <c r="M383">
        <f>VLOOKUP($C383,food_cost_month!$D$181:'food_cost_month'!$P$183,COLUMN(food_cost_month!N$1)-3,TRUE)</f>
        <v>185.8</v>
      </c>
      <c r="N383">
        <f>VLOOKUP($C383,food_cost_month!$D$181:'food_cost_month'!$P$183,COLUMN(food_cost_month!O$1)-3,TRUE)</f>
        <v>185.8</v>
      </c>
      <c r="O383">
        <f>VLOOKUP($C383,food_cost_month!$D$181:'food_cost_month'!$P$183,COLUMN(food_cost_month!P$1)-3,TRUE)</f>
        <v>185.8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VLOOKUP($C384,food_cost_month!$D$181:'food_cost_month'!$P$183,COLUMN(food_cost_month!E$1)-3,TRUE)</f>
        <v>183.3</v>
      </c>
      <c r="E384">
        <f>VLOOKUP($C384,food_cost_month!$D$181:'food_cost_month'!$P$183,COLUMN(food_cost_month!F$1)-3,TRUE)</f>
        <v>183.3</v>
      </c>
      <c r="F384">
        <f>VLOOKUP($C384,food_cost_month!$D$181:'food_cost_month'!$P$183,COLUMN(food_cost_month!G$1)-3,TRUE)</f>
        <v>183.3</v>
      </c>
      <c r="G384">
        <f>VLOOKUP($C384,food_cost_month!$D$181:'food_cost_month'!$P$183,COLUMN(food_cost_month!H$1)-3,TRUE)</f>
        <v>183.3</v>
      </c>
      <c r="H384">
        <f>VLOOKUP($C384,food_cost_month!$D$181:'food_cost_month'!$P$183,COLUMN(food_cost_month!I$1)-3,TRUE)</f>
        <v>183.3</v>
      </c>
      <c r="I384">
        <f>VLOOKUP($C384,food_cost_month!$D$181:'food_cost_month'!$P$183,COLUMN(food_cost_month!J$1)-3,TRUE)</f>
        <v>183.3</v>
      </c>
      <c r="J384">
        <f>VLOOKUP($C384,food_cost_month!$D$181:'food_cost_month'!$P$183,COLUMN(food_cost_month!K$1)-3,TRUE)</f>
        <v>185.8</v>
      </c>
      <c r="K384">
        <f>VLOOKUP($C384,food_cost_month!$D$181:'food_cost_month'!$P$183,COLUMN(food_cost_month!L$1)-3,TRUE)</f>
        <v>185.8</v>
      </c>
      <c r="L384">
        <f>VLOOKUP($C384,food_cost_month!$D$181:'food_cost_month'!$P$183,COLUMN(food_cost_month!M$1)-3,TRUE)</f>
        <v>185.8</v>
      </c>
      <c r="M384">
        <f>VLOOKUP($C384,food_cost_month!$D$181:'food_cost_month'!$P$183,COLUMN(food_cost_month!N$1)-3,TRUE)</f>
        <v>185.8</v>
      </c>
      <c r="N384">
        <f>VLOOKUP($C384,food_cost_month!$D$181:'food_cost_month'!$P$183,COLUMN(food_cost_month!O$1)-3,TRUE)</f>
        <v>185.8</v>
      </c>
      <c r="O384">
        <f>VLOOKUP($C384,food_cost_month!$D$181:'food_cost_month'!$P$183,COLUMN(food_cost_month!P$1)-3,TRUE)</f>
        <v>185.8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VLOOKUP($C385,food_cost_month!$D$181:'food_cost_month'!$P$183,COLUMN(food_cost_month!E$1)-3,TRUE)</f>
        <v>183.3</v>
      </c>
      <c r="E385">
        <f>VLOOKUP($C385,food_cost_month!$D$181:'food_cost_month'!$P$183,COLUMN(food_cost_month!F$1)-3,TRUE)</f>
        <v>183.3</v>
      </c>
      <c r="F385">
        <f>VLOOKUP($C385,food_cost_month!$D$181:'food_cost_month'!$P$183,COLUMN(food_cost_month!G$1)-3,TRUE)</f>
        <v>183.3</v>
      </c>
      <c r="G385">
        <f>VLOOKUP($C385,food_cost_month!$D$181:'food_cost_month'!$P$183,COLUMN(food_cost_month!H$1)-3,TRUE)</f>
        <v>183.3</v>
      </c>
      <c r="H385">
        <f>VLOOKUP($C385,food_cost_month!$D$181:'food_cost_month'!$P$183,COLUMN(food_cost_month!I$1)-3,TRUE)</f>
        <v>183.3</v>
      </c>
      <c r="I385">
        <f>VLOOKUP($C385,food_cost_month!$D$181:'food_cost_month'!$P$183,COLUMN(food_cost_month!J$1)-3,TRUE)</f>
        <v>183.3</v>
      </c>
      <c r="J385">
        <f>VLOOKUP($C385,food_cost_month!$D$181:'food_cost_month'!$P$183,COLUMN(food_cost_month!K$1)-3,TRUE)</f>
        <v>185.8</v>
      </c>
      <c r="K385">
        <f>VLOOKUP($C385,food_cost_month!$D$181:'food_cost_month'!$P$183,COLUMN(food_cost_month!L$1)-3,TRUE)</f>
        <v>185.8</v>
      </c>
      <c r="L385">
        <f>VLOOKUP($C385,food_cost_month!$D$181:'food_cost_month'!$P$183,COLUMN(food_cost_month!M$1)-3,TRUE)</f>
        <v>185.8</v>
      </c>
      <c r="M385">
        <f>VLOOKUP($C385,food_cost_month!$D$181:'food_cost_month'!$P$183,COLUMN(food_cost_month!N$1)-3,TRUE)</f>
        <v>185.8</v>
      </c>
      <c r="N385">
        <f>VLOOKUP($C385,food_cost_month!$D$181:'food_cost_month'!$P$183,COLUMN(food_cost_month!O$1)-3,TRUE)</f>
        <v>185.8</v>
      </c>
      <c r="O385">
        <f>VLOOKUP($C385,food_cost_month!$D$181:'food_cost_month'!$P$183,COLUMN(food_cost_month!P$1)-3,TRUE)</f>
        <v>185.8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VLOOKUP($C386,food_cost_month!$D$181:'food_cost_month'!$P$183,COLUMN(food_cost_month!E$1)-3,TRUE)</f>
        <v>183.3</v>
      </c>
      <c r="E386">
        <f>VLOOKUP($C386,food_cost_month!$D$181:'food_cost_month'!$P$183,COLUMN(food_cost_month!F$1)-3,TRUE)</f>
        <v>183.3</v>
      </c>
      <c r="F386">
        <f>VLOOKUP($C386,food_cost_month!$D$181:'food_cost_month'!$P$183,COLUMN(food_cost_month!G$1)-3,TRUE)</f>
        <v>183.3</v>
      </c>
      <c r="G386">
        <f>VLOOKUP($C386,food_cost_month!$D$181:'food_cost_month'!$P$183,COLUMN(food_cost_month!H$1)-3,TRUE)</f>
        <v>183.3</v>
      </c>
      <c r="H386">
        <f>VLOOKUP($C386,food_cost_month!$D$181:'food_cost_month'!$P$183,COLUMN(food_cost_month!I$1)-3,TRUE)</f>
        <v>183.3</v>
      </c>
      <c r="I386">
        <f>VLOOKUP($C386,food_cost_month!$D$181:'food_cost_month'!$P$183,COLUMN(food_cost_month!J$1)-3,TRUE)</f>
        <v>183.3</v>
      </c>
      <c r="J386">
        <f>VLOOKUP($C386,food_cost_month!$D$181:'food_cost_month'!$P$183,COLUMN(food_cost_month!K$1)-3,TRUE)</f>
        <v>185.8</v>
      </c>
      <c r="K386">
        <f>VLOOKUP($C386,food_cost_month!$D$181:'food_cost_month'!$P$183,COLUMN(food_cost_month!L$1)-3,TRUE)</f>
        <v>185.8</v>
      </c>
      <c r="L386">
        <f>VLOOKUP($C386,food_cost_month!$D$181:'food_cost_month'!$P$183,COLUMN(food_cost_month!M$1)-3,TRUE)</f>
        <v>185.8</v>
      </c>
      <c r="M386">
        <f>VLOOKUP($C386,food_cost_month!$D$181:'food_cost_month'!$P$183,COLUMN(food_cost_month!N$1)-3,TRUE)</f>
        <v>185.8</v>
      </c>
      <c r="N386">
        <f>VLOOKUP($C386,food_cost_month!$D$181:'food_cost_month'!$P$183,COLUMN(food_cost_month!O$1)-3,TRUE)</f>
        <v>185.8</v>
      </c>
      <c r="O386">
        <f>VLOOKUP($C386,food_cost_month!$D$181:'food_cost_month'!$P$183,COLUMN(food_cost_month!P$1)-3,TRUE)</f>
        <v>185.8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VLOOKUP($C387,food_cost_month!$D$181:'food_cost_month'!$P$183,COLUMN(food_cost_month!E$1)-3,TRUE)</f>
        <v>183.3</v>
      </c>
      <c r="E387">
        <f>VLOOKUP($C387,food_cost_month!$D$181:'food_cost_month'!$P$183,COLUMN(food_cost_month!F$1)-3,TRUE)</f>
        <v>183.3</v>
      </c>
      <c r="F387">
        <f>VLOOKUP($C387,food_cost_month!$D$181:'food_cost_month'!$P$183,COLUMN(food_cost_month!G$1)-3,TRUE)</f>
        <v>183.3</v>
      </c>
      <c r="G387">
        <f>VLOOKUP($C387,food_cost_month!$D$181:'food_cost_month'!$P$183,COLUMN(food_cost_month!H$1)-3,TRUE)</f>
        <v>183.3</v>
      </c>
      <c r="H387">
        <f>VLOOKUP($C387,food_cost_month!$D$181:'food_cost_month'!$P$183,COLUMN(food_cost_month!I$1)-3,TRUE)</f>
        <v>183.3</v>
      </c>
      <c r="I387">
        <f>VLOOKUP($C387,food_cost_month!$D$181:'food_cost_month'!$P$183,COLUMN(food_cost_month!J$1)-3,TRUE)</f>
        <v>183.3</v>
      </c>
      <c r="J387">
        <f>VLOOKUP($C387,food_cost_month!$D$181:'food_cost_month'!$P$183,COLUMN(food_cost_month!K$1)-3,TRUE)</f>
        <v>185.8</v>
      </c>
      <c r="K387">
        <f>VLOOKUP($C387,food_cost_month!$D$181:'food_cost_month'!$P$183,COLUMN(food_cost_month!L$1)-3,TRUE)</f>
        <v>185.8</v>
      </c>
      <c r="L387">
        <f>VLOOKUP($C387,food_cost_month!$D$181:'food_cost_month'!$P$183,COLUMN(food_cost_month!M$1)-3,TRUE)</f>
        <v>185.8</v>
      </c>
      <c r="M387">
        <f>VLOOKUP($C387,food_cost_month!$D$181:'food_cost_month'!$P$183,COLUMN(food_cost_month!N$1)-3,TRUE)</f>
        <v>185.8</v>
      </c>
      <c r="N387">
        <f>VLOOKUP($C387,food_cost_month!$D$181:'food_cost_month'!$P$183,COLUMN(food_cost_month!O$1)-3,TRUE)</f>
        <v>185.8</v>
      </c>
      <c r="O387">
        <f>VLOOKUP($C387,food_cost_month!$D$181:'food_cost_month'!$P$183,COLUMN(food_cost_month!P$1)-3,TRUE)</f>
        <v>185.8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VLOOKUP($C388,food_cost_month!$D$181:'food_cost_month'!$P$183,COLUMN(food_cost_month!E$1)-3,TRUE)</f>
        <v>183.3</v>
      </c>
      <c r="E388">
        <f>VLOOKUP($C388,food_cost_month!$D$181:'food_cost_month'!$P$183,COLUMN(food_cost_month!F$1)-3,TRUE)</f>
        <v>183.3</v>
      </c>
      <c r="F388">
        <f>VLOOKUP($C388,food_cost_month!$D$181:'food_cost_month'!$P$183,COLUMN(food_cost_month!G$1)-3,TRUE)</f>
        <v>183.3</v>
      </c>
      <c r="G388">
        <f>VLOOKUP($C388,food_cost_month!$D$181:'food_cost_month'!$P$183,COLUMN(food_cost_month!H$1)-3,TRUE)</f>
        <v>183.3</v>
      </c>
      <c r="H388">
        <f>VLOOKUP($C388,food_cost_month!$D$181:'food_cost_month'!$P$183,COLUMN(food_cost_month!I$1)-3,TRUE)</f>
        <v>183.3</v>
      </c>
      <c r="I388">
        <f>VLOOKUP($C388,food_cost_month!$D$181:'food_cost_month'!$P$183,COLUMN(food_cost_month!J$1)-3,TRUE)</f>
        <v>183.3</v>
      </c>
      <c r="J388">
        <f>VLOOKUP($C388,food_cost_month!$D$181:'food_cost_month'!$P$183,COLUMN(food_cost_month!K$1)-3,TRUE)</f>
        <v>185.8</v>
      </c>
      <c r="K388">
        <f>VLOOKUP($C388,food_cost_month!$D$181:'food_cost_month'!$P$183,COLUMN(food_cost_month!L$1)-3,TRUE)</f>
        <v>185.8</v>
      </c>
      <c r="L388">
        <f>VLOOKUP($C388,food_cost_month!$D$181:'food_cost_month'!$P$183,COLUMN(food_cost_month!M$1)-3,TRUE)</f>
        <v>185.8</v>
      </c>
      <c r="M388">
        <f>VLOOKUP($C388,food_cost_month!$D$181:'food_cost_month'!$P$183,COLUMN(food_cost_month!N$1)-3,TRUE)</f>
        <v>185.8</v>
      </c>
      <c r="N388">
        <f>VLOOKUP($C388,food_cost_month!$D$181:'food_cost_month'!$P$183,COLUMN(food_cost_month!O$1)-3,TRUE)</f>
        <v>185.8</v>
      </c>
      <c r="O388">
        <f>VLOOKUP($C388,food_cost_month!$D$181:'food_cost_month'!$P$183,COLUMN(food_cost_month!P$1)-3,TRUE)</f>
        <v>185.8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VLOOKUP($C389,food_cost_month!$D$181:'food_cost_month'!$P$183,COLUMN(food_cost_month!E$1)-3,TRUE)</f>
        <v>183.3</v>
      </c>
      <c r="E389">
        <f>VLOOKUP($C389,food_cost_month!$D$181:'food_cost_month'!$P$183,COLUMN(food_cost_month!F$1)-3,TRUE)</f>
        <v>183.3</v>
      </c>
      <c r="F389">
        <f>VLOOKUP($C389,food_cost_month!$D$181:'food_cost_month'!$P$183,COLUMN(food_cost_month!G$1)-3,TRUE)</f>
        <v>183.3</v>
      </c>
      <c r="G389">
        <f>VLOOKUP($C389,food_cost_month!$D$181:'food_cost_month'!$P$183,COLUMN(food_cost_month!H$1)-3,TRUE)</f>
        <v>183.3</v>
      </c>
      <c r="H389">
        <f>VLOOKUP($C389,food_cost_month!$D$181:'food_cost_month'!$P$183,COLUMN(food_cost_month!I$1)-3,TRUE)</f>
        <v>183.3</v>
      </c>
      <c r="I389">
        <f>VLOOKUP($C389,food_cost_month!$D$181:'food_cost_month'!$P$183,COLUMN(food_cost_month!J$1)-3,TRUE)</f>
        <v>183.3</v>
      </c>
      <c r="J389">
        <f>VLOOKUP($C389,food_cost_month!$D$181:'food_cost_month'!$P$183,COLUMN(food_cost_month!K$1)-3,TRUE)</f>
        <v>185.8</v>
      </c>
      <c r="K389">
        <f>VLOOKUP($C389,food_cost_month!$D$181:'food_cost_month'!$P$183,COLUMN(food_cost_month!L$1)-3,TRUE)</f>
        <v>185.8</v>
      </c>
      <c r="L389">
        <f>VLOOKUP($C389,food_cost_month!$D$181:'food_cost_month'!$P$183,COLUMN(food_cost_month!M$1)-3,TRUE)</f>
        <v>185.8</v>
      </c>
      <c r="M389">
        <f>VLOOKUP($C389,food_cost_month!$D$181:'food_cost_month'!$P$183,COLUMN(food_cost_month!N$1)-3,TRUE)</f>
        <v>185.8</v>
      </c>
      <c r="N389">
        <f>VLOOKUP($C389,food_cost_month!$D$181:'food_cost_month'!$P$183,COLUMN(food_cost_month!O$1)-3,TRUE)</f>
        <v>185.8</v>
      </c>
      <c r="O389">
        <f>VLOOKUP($C389,food_cost_month!$D$181:'food_cost_month'!$P$183,COLUMN(food_cost_month!P$1)-3,TRUE)</f>
        <v>185.8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VLOOKUP($C390,food_cost_month!$D$181:'food_cost_month'!$P$183,COLUMN(food_cost_month!E$1)-3,TRUE)</f>
        <v>183.3</v>
      </c>
      <c r="E390">
        <f>VLOOKUP($C390,food_cost_month!$D$181:'food_cost_month'!$P$183,COLUMN(food_cost_month!F$1)-3,TRUE)</f>
        <v>183.3</v>
      </c>
      <c r="F390">
        <f>VLOOKUP($C390,food_cost_month!$D$181:'food_cost_month'!$P$183,COLUMN(food_cost_month!G$1)-3,TRUE)</f>
        <v>183.3</v>
      </c>
      <c r="G390">
        <f>VLOOKUP($C390,food_cost_month!$D$181:'food_cost_month'!$P$183,COLUMN(food_cost_month!H$1)-3,TRUE)</f>
        <v>183.3</v>
      </c>
      <c r="H390">
        <f>VLOOKUP($C390,food_cost_month!$D$181:'food_cost_month'!$P$183,COLUMN(food_cost_month!I$1)-3,TRUE)</f>
        <v>183.3</v>
      </c>
      <c r="I390">
        <f>VLOOKUP($C390,food_cost_month!$D$181:'food_cost_month'!$P$183,COLUMN(food_cost_month!J$1)-3,TRUE)</f>
        <v>183.3</v>
      </c>
      <c r="J390">
        <f>VLOOKUP($C390,food_cost_month!$D$181:'food_cost_month'!$P$183,COLUMN(food_cost_month!K$1)-3,TRUE)</f>
        <v>185.8</v>
      </c>
      <c r="K390">
        <f>VLOOKUP($C390,food_cost_month!$D$181:'food_cost_month'!$P$183,COLUMN(food_cost_month!L$1)-3,TRUE)</f>
        <v>185.8</v>
      </c>
      <c r="L390">
        <f>VLOOKUP($C390,food_cost_month!$D$181:'food_cost_month'!$P$183,COLUMN(food_cost_month!M$1)-3,TRUE)</f>
        <v>185.8</v>
      </c>
      <c r="M390">
        <f>VLOOKUP($C390,food_cost_month!$D$181:'food_cost_month'!$P$183,COLUMN(food_cost_month!N$1)-3,TRUE)</f>
        <v>185.8</v>
      </c>
      <c r="N390">
        <f>VLOOKUP($C390,food_cost_month!$D$181:'food_cost_month'!$P$183,COLUMN(food_cost_month!O$1)-3,TRUE)</f>
        <v>185.8</v>
      </c>
      <c r="O390">
        <f>VLOOKUP($C390,food_cost_month!$D$181:'food_cost_month'!$P$183,COLUMN(food_cost_month!P$1)-3,TRUE)</f>
        <v>185.8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VLOOKUP($C391,food_cost_month!$D$181:'food_cost_month'!$P$183,COLUMN(food_cost_month!E$1)-3,TRUE)</f>
        <v>183.3</v>
      </c>
      <c r="E391">
        <f>VLOOKUP($C391,food_cost_month!$D$181:'food_cost_month'!$P$183,COLUMN(food_cost_month!F$1)-3,TRUE)</f>
        <v>183.3</v>
      </c>
      <c r="F391">
        <f>VLOOKUP($C391,food_cost_month!$D$181:'food_cost_month'!$P$183,COLUMN(food_cost_month!G$1)-3,TRUE)</f>
        <v>183.3</v>
      </c>
      <c r="G391">
        <f>VLOOKUP($C391,food_cost_month!$D$181:'food_cost_month'!$P$183,COLUMN(food_cost_month!H$1)-3,TRUE)</f>
        <v>183.3</v>
      </c>
      <c r="H391">
        <f>VLOOKUP($C391,food_cost_month!$D$181:'food_cost_month'!$P$183,COLUMN(food_cost_month!I$1)-3,TRUE)</f>
        <v>183.3</v>
      </c>
      <c r="I391">
        <f>VLOOKUP($C391,food_cost_month!$D$181:'food_cost_month'!$P$183,COLUMN(food_cost_month!J$1)-3,TRUE)</f>
        <v>183.3</v>
      </c>
      <c r="J391">
        <f>VLOOKUP($C391,food_cost_month!$D$181:'food_cost_month'!$P$183,COLUMN(food_cost_month!K$1)-3,TRUE)</f>
        <v>185.8</v>
      </c>
      <c r="K391">
        <f>VLOOKUP($C391,food_cost_month!$D$181:'food_cost_month'!$P$183,COLUMN(food_cost_month!L$1)-3,TRUE)</f>
        <v>185.8</v>
      </c>
      <c r="L391">
        <f>VLOOKUP($C391,food_cost_month!$D$181:'food_cost_month'!$P$183,COLUMN(food_cost_month!M$1)-3,TRUE)</f>
        <v>185.8</v>
      </c>
      <c r="M391">
        <f>VLOOKUP($C391,food_cost_month!$D$181:'food_cost_month'!$P$183,COLUMN(food_cost_month!N$1)-3,TRUE)</f>
        <v>185.8</v>
      </c>
      <c r="N391">
        <f>VLOOKUP($C391,food_cost_month!$D$181:'food_cost_month'!$P$183,COLUMN(food_cost_month!O$1)-3,TRUE)</f>
        <v>185.8</v>
      </c>
      <c r="O391">
        <f>VLOOKUP($C391,food_cost_month!$D$181:'food_cost_month'!$P$183,COLUMN(food_cost_month!P$1)-3,TRUE)</f>
        <v>185.8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VLOOKUP($C392,food_cost_month!$D$181:'food_cost_month'!$P$183,COLUMN(food_cost_month!E$1)-3,TRUE)</f>
        <v>183.3</v>
      </c>
      <c r="E392">
        <f>VLOOKUP($C392,food_cost_month!$D$181:'food_cost_month'!$P$183,COLUMN(food_cost_month!F$1)-3,TRUE)</f>
        <v>183.3</v>
      </c>
      <c r="F392">
        <f>VLOOKUP($C392,food_cost_month!$D$181:'food_cost_month'!$P$183,COLUMN(food_cost_month!G$1)-3,TRUE)</f>
        <v>183.3</v>
      </c>
      <c r="G392">
        <f>VLOOKUP($C392,food_cost_month!$D$181:'food_cost_month'!$P$183,COLUMN(food_cost_month!H$1)-3,TRUE)</f>
        <v>183.3</v>
      </c>
      <c r="H392">
        <f>VLOOKUP($C392,food_cost_month!$D$181:'food_cost_month'!$P$183,COLUMN(food_cost_month!I$1)-3,TRUE)</f>
        <v>183.3</v>
      </c>
      <c r="I392">
        <f>VLOOKUP($C392,food_cost_month!$D$181:'food_cost_month'!$P$183,COLUMN(food_cost_month!J$1)-3,TRUE)</f>
        <v>183.3</v>
      </c>
      <c r="J392">
        <f>VLOOKUP($C392,food_cost_month!$D$181:'food_cost_month'!$P$183,COLUMN(food_cost_month!K$1)-3,TRUE)</f>
        <v>185.8</v>
      </c>
      <c r="K392">
        <f>VLOOKUP($C392,food_cost_month!$D$181:'food_cost_month'!$P$183,COLUMN(food_cost_month!L$1)-3,TRUE)</f>
        <v>185.8</v>
      </c>
      <c r="L392">
        <f>VLOOKUP($C392,food_cost_month!$D$181:'food_cost_month'!$P$183,COLUMN(food_cost_month!M$1)-3,TRUE)</f>
        <v>185.8</v>
      </c>
      <c r="M392">
        <f>VLOOKUP($C392,food_cost_month!$D$181:'food_cost_month'!$P$183,COLUMN(food_cost_month!N$1)-3,TRUE)</f>
        <v>185.8</v>
      </c>
      <c r="N392">
        <f>VLOOKUP($C392,food_cost_month!$D$181:'food_cost_month'!$P$183,COLUMN(food_cost_month!O$1)-3,TRUE)</f>
        <v>185.8</v>
      </c>
      <c r="O392">
        <f>VLOOKUP($C392,food_cost_month!$D$181:'food_cost_month'!$P$183,COLUMN(food_cost_month!P$1)-3,TRUE)</f>
        <v>185.8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VLOOKUP($C393,food_cost_month!$D$181:'food_cost_month'!$P$183,COLUMN(food_cost_month!E$1)-3,TRUE)</f>
        <v>183.3</v>
      </c>
      <c r="E393">
        <f>VLOOKUP($C393,food_cost_month!$D$181:'food_cost_month'!$P$183,COLUMN(food_cost_month!F$1)-3,TRUE)</f>
        <v>183.3</v>
      </c>
      <c r="F393">
        <f>VLOOKUP($C393,food_cost_month!$D$181:'food_cost_month'!$P$183,COLUMN(food_cost_month!G$1)-3,TRUE)</f>
        <v>183.3</v>
      </c>
      <c r="G393">
        <f>VLOOKUP($C393,food_cost_month!$D$181:'food_cost_month'!$P$183,COLUMN(food_cost_month!H$1)-3,TRUE)</f>
        <v>183.3</v>
      </c>
      <c r="H393">
        <f>VLOOKUP($C393,food_cost_month!$D$181:'food_cost_month'!$P$183,COLUMN(food_cost_month!I$1)-3,TRUE)</f>
        <v>183.3</v>
      </c>
      <c r="I393">
        <f>VLOOKUP($C393,food_cost_month!$D$181:'food_cost_month'!$P$183,COLUMN(food_cost_month!J$1)-3,TRUE)</f>
        <v>183.3</v>
      </c>
      <c r="J393">
        <f>VLOOKUP($C393,food_cost_month!$D$181:'food_cost_month'!$P$183,COLUMN(food_cost_month!K$1)-3,TRUE)</f>
        <v>185.8</v>
      </c>
      <c r="K393">
        <f>VLOOKUP($C393,food_cost_month!$D$181:'food_cost_month'!$P$183,COLUMN(food_cost_month!L$1)-3,TRUE)</f>
        <v>185.8</v>
      </c>
      <c r="L393">
        <f>VLOOKUP($C393,food_cost_month!$D$181:'food_cost_month'!$P$183,COLUMN(food_cost_month!M$1)-3,TRUE)</f>
        <v>185.8</v>
      </c>
      <c r="M393">
        <f>VLOOKUP($C393,food_cost_month!$D$181:'food_cost_month'!$P$183,COLUMN(food_cost_month!N$1)-3,TRUE)</f>
        <v>185.8</v>
      </c>
      <c r="N393">
        <f>VLOOKUP($C393,food_cost_month!$D$181:'food_cost_month'!$P$183,COLUMN(food_cost_month!O$1)-3,TRUE)</f>
        <v>185.8</v>
      </c>
      <c r="O393">
        <f>VLOOKUP($C393,food_cost_month!$D$181:'food_cost_month'!$P$183,COLUMN(food_cost_month!P$1)-3,TRUE)</f>
        <v>185.8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VLOOKUP($C394,food_cost_month!$D$181:'food_cost_month'!$P$183,COLUMN(food_cost_month!E$1)-3,TRUE)</f>
        <v>183.3</v>
      </c>
      <c r="E394">
        <f>VLOOKUP($C394,food_cost_month!$D$181:'food_cost_month'!$P$183,COLUMN(food_cost_month!F$1)-3,TRUE)</f>
        <v>183.3</v>
      </c>
      <c r="F394">
        <f>VLOOKUP($C394,food_cost_month!$D$181:'food_cost_month'!$P$183,COLUMN(food_cost_month!G$1)-3,TRUE)</f>
        <v>183.3</v>
      </c>
      <c r="G394">
        <f>VLOOKUP($C394,food_cost_month!$D$181:'food_cost_month'!$P$183,COLUMN(food_cost_month!H$1)-3,TRUE)</f>
        <v>183.3</v>
      </c>
      <c r="H394">
        <f>VLOOKUP($C394,food_cost_month!$D$181:'food_cost_month'!$P$183,COLUMN(food_cost_month!I$1)-3,TRUE)</f>
        <v>183.3</v>
      </c>
      <c r="I394">
        <f>VLOOKUP($C394,food_cost_month!$D$181:'food_cost_month'!$P$183,COLUMN(food_cost_month!J$1)-3,TRUE)</f>
        <v>183.3</v>
      </c>
      <c r="J394">
        <f>VLOOKUP($C394,food_cost_month!$D$181:'food_cost_month'!$P$183,COLUMN(food_cost_month!K$1)-3,TRUE)</f>
        <v>185.8</v>
      </c>
      <c r="K394">
        <f>VLOOKUP($C394,food_cost_month!$D$181:'food_cost_month'!$P$183,COLUMN(food_cost_month!L$1)-3,TRUE)</f>
        <v>185.8</v>
      </c>
      <c r="L394">
        <f>VLOOKUP($C394,food_cost_month!$D$181:'food_cost_month'!$P$183,COLUMN(food_cost_month!M$1)-3,TRUE)</f>
        <v>185.8</v>
      </c>
      <c r="M394">
        <f>VLOOKUP($C394,food_cost_month!$D$181:'food_cost_month'!$P$183,COLUMN(food_cost_month!N$1)-3,TRUE)</f>
        <v>185.8</v>
      </c>
      <c r="N394">
        <f>VLOOKUP($C394,food_cost_month!$D$181:'food_cost_month'!$P$183,COLUMN(food_cost_month!O$1)-3,TRUE)</f>
        <v>185.8</v>
      </c>
      <c r="O394">
        <f>VLOOKUP($C394,food_cost_month!$D$181:'food_cost_month'!$P$183,COLUMN(food_cost_month!P$1)-3,TRUE)</f>
        <v>185.8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VLOOKUP($C395,food_cost_month!$D$181:'food_cost_month'!$P$183,COLUMN(food_cost_month!E$1)-3,TRUE)</f>
        <v>183.3</v>
      </c>
      <c r="E395">
        <f>VLOOKUP($C395,food_cost_month!$D$181:'food_cost_month'!$P$183,COLUMN(food_cost_month!F$1)-3,TRUE)</f>
        <v>183.3</v>
      </c>
      <c r="F395">
        <f>VLOOKUP($C395,food_cost_month!$D$181:'food_cost_month'!$P$183,COLUMN(food_cost_month!G$1)-3,TRUE)</f>
        <v>183.3</v>
      </c>
      <c r="G395">
        <f>VLOOKUP($C395,food_cost_month!$D$181:'food_cost_month'!$P$183,COLUMN(food_cost_month!H$1)-3,TRUE)</f>
        <v>183.3</v>
      </c>
      <c r="H395">
        <f>VLOOKUP($C395,food_cost_month!$D$181:'food_cost_month'!$P$183,COLUMN(food_cost_month!I$1)-3,TRUE)</f>
        <v>183.3</v>
      </c>
      <c r="I395">
        <f>VLOOKUP($C395,food_cost_month!$D$181:'food_cost_month'!$P$183,COLUMN(food_cost_month!J$1)-3,TRUE)</f>
        <v>183.3</v>
      </c>
      <c r="J395">
        <f>VLOOKUP($C395,food_cost_month!$D$181:'food_cost_month'!$P$183,COLUMN(food_cost_month!K$1)-3,TRUE)</f>
        <v>185.8</v>
      </c>
      <c r="K395">
        <f>VLOOKUP($C395,food_cost_month!$D$181:'food_cost_month'!$P$183,COLUMN(food_cost_month!L$1)-3,TRUE)</f>
        <v>185.8</v>
      </c>
      <c r="L395">
        <f>VLOOKUP($C395,food_cost_month!$D$181:'food_cost_month'!$P$183,COLUMN(food_cost_month!M$1)-3,TRUE)</f>
        <v>185.8</v>
      </c>
      <c r="M395">
        <f>VLOOKUP($C395,food_cost_month!$D$181:'food_cost_month'!$P$183,COLUMN(food_cost_month!N$1)-3,TRUE)</f>
        <v>185.8</v>
      </c>
      <c r="N395">
        <f>VLOOKUP($C395,food_cost_month!$D$181:'food_cost_month'!$P$183,COLUMN(food_cost_month!O$1)-3,TRUE)</f>
        <v>185.8</v>
      </c>
      <c r="O395">
        <f>VLOOKUP($C395,food_cost_month!$D$181:'food_cost_month'!$P$183,COLUMN(food_cost_month!P$1)-3,TRUE)</f>
        <v>185.8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VLOOKUP($C396,food_cost_month!$D$181:'food_cost_month'!$P$183,COLUMN(food_cost_month!E$1)-3,TRUE)</f>
        <v>183.3</v>
      </c>
      <c r="E396">
        <f>VLOOKUP($C396,food_cost_month!$D$181:'food_cost_month'!$P$183,COLUMN(food_cost_month!F$1)-3,TRUE)</f>
        <v>183.3</v>
      </c>
      <c r="F396">
        <f>VLOOKUP($C396,food_cost_month!$D$181:'food_cost_month'!$P$183,COLUMN(food_cost_month!G$1)-3,TRUE)</f>
        <v>183.3</v>
      </c>
      <c r="G396">
        <f>VLOOKUP($C396,food_cost_month!$D$181:'food_cost_month'!$P$183,COLUMN(food_cost_month!H$1)-3,TRUE)</f>
        <v>183.3</v>
      </c>
      <c r="H396">
        <f>VLOOKUP($C396,food_cost_month!$D$181:'food_cost_month'!$P$183,COLUMN(food_cost_month!I$1)-3,TRUE)</f>
        <v>183.3</v>
      </c>
      <c r="I396">
        <f>VLOOKUP($C396,food_cost_month!$D$181:'food_cost_month'!$P$183,COLUMN(food_cost_month!J$1)-3,TRUE)</f>
        <v>183.3</v>
      </c>
      <c r="J396">
        <f>VLOOKUP($C396,food_cost_month!$D$181:'food_cost_month'!$P$183,COLUMN(food_cost_month!K$1)-3,TRUE)</f>
        <v>185.8</v>
      </c>
      <c r="K396">
        <f>VLOOKUP($C396,food_cost_month!$D$181:'food_cost_month'!$P$183,COLUMN(food_cost_month!L$1)-3,TRUE)</f>
        <v>185.8</v>
      </c>
      <c r="L396">
        <f>VLOOKUP($C396,food_cost_month!$D$181:'food_cost_month'!$P$183,COLUMN(food_cost_month!M$1)-3,TRUE)</f>
        <v>185.8</v>
      </c>
      <c r="M396">
        <f>VLOOKUP($C396,food_cost_month!$D$181:'food_cost_month'!$P$183,COLUMN(food_cost_month!N$1)-3,TRUE)</f>
        <v>185.8</v>
      </c>
      <c r="N396">
        <f>VLOOKUP($C396,food_cost_month!$D$181:'food_cost_month'!$P$183,COLUMN(food_cost_month!O$1)-3,TRUE)</f>
        <v>185.8</v>
      </c>
      <c r="O396">
        <f>VLOOKUP($C396,food_cost_month!$D$181:'food_cost_month'!$P$183,COLUMN(food_cost_month!P$1)-3,TRUE)</f>
        <v>185.8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VLOOKUP($C397,food_cost_month!$D$181:'food_cost_month'!$P$183,COLUMN(food_cost_month!E$1)-3,TRUE)</f>
        <v>183.3</v>
      </c>
      <c r="E397">
        <f>VLOOKUP($C397,food_cost_month!$D$181:'food_cost_month'!$P$183,COLUMN(food_cost_month!F$1)-3,TRUE)</f>
        <v>183.3</v>
      </c>
      <c r="F397">
        <f>VLOOKUP($C397,food_cost_month!$D$181:'food_cost_month'!$P$183,COLUMN(food_cost_month!G$1)-3,TRUE)</f>
        <v>183.3</v>
      </c>
      <c r="G397">
        <f>VLOOKUP($C397,food_cost_month!$D$181:'food_cost_month'!$P$183,COLUMN(food_cost_month!H$1)-3,TRUE)</f>
        <v>183.3</v>
      </c>
      <c r="H397">
        <f>VLOOKUP($C397,food_cost_month!$D$181:'food_cost_month'!$P$183,COLUMN(food_cost_month!I$1)-3,TRUE)</f>
        <v>183.3</v>
      </c>
      <c r="I397">
        <f>VLOOKUP($C397,food_cost_month!$D$181:'food_cost_month'!$P$183,COLUMN(food_cost_month!J$1)-3,TRUE)</f>
        <v>183.3</v>
      </c>
      <c r="J397">
        <f>VLOOKUP($C397,food_cost_month!$D$181:'food_cost_month'!$P$183,COLUMN(food_cost_month!K$1)-3,TRUE)</f>
        <v>185.8</v>
      </c>
      <c r="K397">
        <f>VLOOKUP($C397,food_cost_month!$D$181:'food_cost_month'!$P$183,COLUMN(food_cost_month!L$1)-3,TRUE)</f>
        <v>185.8</v>
      </c>
      <c r="L397">
        <f>VLOOKUP($C397,food_cost_month!$D$181:'food_cost_month'!$P$183,COLUMN(food_cost_month!M$1)-3,TRUE)</f>
        <v>185.8</v>
      </c>
      <c r="M397">
        <f>VLOOKUP($C397,food_cost_month!$D$181:'food_cost_month'!$P$183,COLUMN(food_cost_month!N$1)-3,TRUE)</f>
        <v>185.8</v>
      </c>
      <c r="N397">
        <f>VLOOKUP($C397,food_cost_month!$D$181:'food_cost_month'!$P$183,COLUMN(food_cost_month!O$1)-3,TRUE)</f>
        <v>185.8</v>
      </c>
      <c r="O397">
        <f>VLOOKUP($C397,food_cost_month!$D$181:'food_cost_month'!$P$183,COLUMN(food_cost_month!P$1)-3,TRUE)</f>
        <v>185.8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VLOOKUP($C398,food_cost_month!$D$181:'food_cost_month'!$P$183,COLUMN(food_cost_month!E$1)-3,TRUE)</f>
        <v>183.3</v>
      </c>
      <c r="E398">
        <f>VLOOKUP($C398,food_cost_month!$D$181:'food_cost_month'!$P$183,COLUMN(food_cost_month!F$1)-3,TRUE)</f>
        <v>183.3</v>
      </c>
      <c r="F398">
        <f>VLOOKUP($C398,food_cost_month!$D$181:'food_cost_month'!$P$183,COLUMN(food_cost_month!G$1)-3,TRUE)</f>
        <v>183.3</v>
      </c>
      <c r="G398">
        <f>VLOOKUP($C398,food_cost_month!$D$181:'food_cost_month'!$P$183,COLUMN(food_cost_month!H$1)-3,TRUE)</f>
        <v>183.3</v>
      </c>
      <c r="H398">
        <f>VLOOKUP($C398,food_cost_month!$D$181:'food_cost_month'!$P$183,COLUMN(food_cost_month!I$1)-3,TRUE)</f>
        <v>183.3</v>
      </c>
      <c r="I398">
        <f>VLOOKUP($C398,food_cost_month!$D$181:'food_cost_month'!$P$183,COLUMN(food_cost_month!J$1)-3,TRUE)</f>
        <v>183.3</v>
      </c>
      <c r="J398">
        <f>VLOOKUP($C398,food_cost_month!$D$181:'food_cost_month'!$P$183,COLUMN(food_cost_month!K$1)-3,TRUE)</f>
        <v>185.8</v>
      </c>
      <c r="K398">
        <f>VLOOKUP($C398,food_cost_month!$D$181:'food_cost_month'!$P$183,COLUMN(food_cost_month!L$1)-3,TRUE)</f>
        <v>185.8</v>
      </c>
      <c r="L398">
        <f>VLOOKUP($C398,food_cost_month!$D$181:'food_cost_month'!$P$183,COLUMN(food_cost_month!M$1)-3,TRUE)</f>
        <v>185.8</v>
      </c>
      <c r="M398">
        <f>VLOOKUP($C398,food_cost_month!$D$181:'food_cost_month'!$P$183,COLUMN(food_cost_month!N$1)-3,TRUE)</f>
        <v>185.8</v>
      </c>
      <c r="N398">
        <f>VLOOKUP($C398,food_cost_month!$D$181:'food_cost_month'!$P$183,COLUMN(food_cost_month!O$1)-3,TRUE)</f>
        <v>185.8</v>
      </c>
      <c r="O398">
        <f>VLOOKUP($C398,food_cost_month!$D$181:'food_cost_month'!$P$183,COLUMN(food_cost_month!P$1)-3,TRUE)</f>
        <v>185.8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VLOOKUP($C399,food_cost_month!$D$181:'food_cost_month'!$P$183,COLUMN(food_cost_month!E$1)-3,TRUE)</f>
        <v>183.3</v>
      </c>
      <c r="E399">
        <f>VLOOKUP($C399,food_cost_month!$D$181:'food_cost_month'!$P$183,COLUMN(food_cost_month!F$1)-3,TRUE)</f>
        <v>183.3</v>
      </c>
      <c r="F399">
        <f>VLOOKUP($C399,food_cost_month!$D$181:'food_cost_month'!$P$183,COLUMN(food_cost_month!G$1)-3,TRUE)</f>
        <v>183.3</v>
      </c>
      <c r="G399">
        <f>VLOOKUP($C399,food_cost_month!$D$181:'food_cost_month'!$P$183,COLUMN(food_cost_month!H$1)-3,TRUE)</f>
        <v>183.3</v>
      </c>
      <c r="H399">
        <f>VLOOKUP($C399,food_cost_month!$D$181:'food_cost_month'!$P$183,COLUMN(food_cost_month!I$1)-3,TRUE)</f>
        <v>183.3</v>
      </c>
      <c r="I399">
        <f>VLOOKUP($C399,food_cost_month!$D$181:'food_cost_month'!$P$183,COLUMN(food_cost_month!J$1)-3,TRUE)</f>
        <v>183.3</v>
      </c>
      <c r="J399">
        <f>VLOOKUP($C399,food_cost_month!$D$181:'food_cost_month'!$P$183,COLUMN(food_cost_month!K$1)-3,TRUE)</f>
        <v>185.8</v>
      </c>
      <c r="K399">
        <f>VLOOKUP($C399,food_cost_month!$D$181:'food_cost_month'!$P$183,COLUMN(food_cost_month!L$1)-3,TRUE)</f>
        <v>185.8</v>
      </c>
      <c r="L399">
        <f>VLOOKUP($C399,food_cost_month!$D$181:'food_cost_month'!$P$183,COLUMN(food_cost_month!M$1)-3,TRUE)</f>
        <v>185.8</v>
      </c>
      <c r="M399">
        <f>VLOOKUP($C399,food_cost_month!$D$181:'food_cost_month'!$P$183,COLUMN(food_cost_month!N$1)-3,TRUE)</f>
        <v>185.8</v>
      </c>
      <c r="N399">
        <f>VLOOKUP($C399,food_cost_month!$D$181:'food_cost_month'!$P$183,COLUMN(food_cost_month!O$1)-3,TRUE)</f>
        <v>185.8</v>
      </c>
      <c r="O399">
        <f>VLOOKUP($C399,food_cost_month!$D$181:'food_cost_month'!$P$183,COLUMN(food_cost_month!P$1)-3,TRUE)</f>
        <v>185.8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VLOOKUP($C400,food_cost_month!$D$181:'food_cost_month'!$P$183,COLUMN(food_cost_month!E$1)-3,TRUE)</f>
        <v>183.3</v>
      </c>
      <c r="E400">
        <f>VLOOKUP($C400,food_cost_month!$D$181:'food_cost_month'!$P$183,COLUMN(food_cost_month!F$1)-3,TRUE)</f>
        <v>183.3</v>
      </c>
      <c r="F400">
        <f>VLOOKUP($C400,food_cost_month!$D$181:'food_cost_month'!$P$183,COLUMN(food_cost_month!G$1)-3,TRUE)</f>
        <v>183.3</v>
      </c>
      <c r="G400">
        <f>VLOOKUP($C400,food_cost_month!$D$181:'food_cost_month'!$P$183,COLUMN(food_cost_month!H$1)-3,TRUE)</f>
        <v>183.3</v>
      </c>
      <c r="H400">
        <f>VLOOKUP($C400,food_cost_month!$D$181:'food_cost_month'!$P$183,COLUMN(food_cost_month!I$1)-3,TRUE)</f>
        <v>183.3</v>
      </c>
      <c r="I400">
        <f>VLOOKUP($C400,food_cost_month!$D$181:'food_cost_month'!$P$183,COLUMN(food_cost_month!J$1)-3,TRUE)</f>
        <v>183.3</v>
      </c>
      <c r="J400">
        <f>VLOOKUP($C400,food_cost_month!$D$181:'food_cost_month'!$P$183,COLUMN(food_cost_month!K$1)-3,TRUE)</f>
        <v>185.8</v>
      </c>
      <c r="K400">
        <f>VLOOKUP($C400,food_cost_month!$D$181:'food_cost_month'!$P$183,COLUMN(food_cost_month!L$1)-3,TRUE)</f>
        <v>185.8</v>
      </c>
      <c r="L400">
        <f>VLOOKUP($C400,food_cost_month!$D$181:'food_cost_month'!$P$183,COLUMN(food_cost_month!M$1)-3,TRUE)</f>
        <v>185.8</v>
      </c>
      <c r="M400">
        <f>VLOOKUP($C400,food_cost_month!$D$181:'food_cost_month'!$P$183,COLUMN(food_cost_month!N$1)-3,TRUE)</f>
        <v>185.8</v>
      </c>
      <c r="N400">
        <f>VLOOKUP($C400,food_cost_month!$D$181:'food_cost_month'!$P$183,COLUMN(food_cost_month!O$1)-3,TRUE)</f>
        <v>185.8</v>
      </c>
      <c r="O400">
        <f>VLOOKUP($C400,food_cost_month!$D$181:'food_cost_month'!$P$183,COLUMN(food_cost_month!P$1)-3,TRUE)</f>
        <v>185.8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VLOOKUP($C401,food_cost_month!$D$181:'food_cost_month'!$P$183,COLUMN(food_cost_month!E$1)-3,TRUE)</f>
        <v>183.3</v>
      </c>
      <c r="E401">
        <f>VLOOKUP($C401,food_cost_month!$D$181:'food_cost_month'!$P$183,COLUMN(food_cost_month!F$1)-3,TRUE)</f>
        <v>183.3</v>
      </c>
      <c r="F401">
        <f>VLOOKUP($C401,food_cost_month!$D$181:'food_cost_month'!$P$183,COLUMN(food_cost_month!G$1)-3,TRUE)</f>
        <v>183.3</v>
      </c>
      <c r="G401">
        <f>VLOOKUP($C401,food_cost_month!$D$181:'food_cost_month'!$P$183,COLUMN(food_cost_month!H$1)-3,TRUE)</f>
        <v>183.3</v>
      </c>
      <c r="H401">
        <f>VLOOKUP($C401,food_cost_month!$D$181:'food_cost_month'!$P$183,COLUMN(food_cost_month!I$1)-3,TRUE)</f>
        <v>183.3</v>
      </c>
      <c r="I401">
        <f>VLOOKUP($C401,food_cost_month!$D$181:'food_cost_month'!$P$183,COLUMN(food_cost_month!J$1)-3,TRUE)</f>
        <v>183.3</v>
      </c>
      <c r="J401">
        <f>VLOOKUP($C401,food_cost_month!$D$181:'food_cost_month'!$P$183,COLUMN(food_cost_month!K$1)-3,TRUE)</f>
        <v>185.8</v>
      </c>
      <c r="K401">
        <f>VLOOKUP($C401,food_cost_month!$D$181:'food_cost_month'!$P$183,COLUMN(food_cost_month!L$1)-3,TRUE)</f>
        <v>185.8</v>
      </c>
      <c r="L401">
        <f>VLOOKUP($C401,food_cost_month!$D$181:'food_cost_month'!$P$183,COLUMN(food_cost_month!M$1)-3,TRUE)</f>
        <v>185.8</v>
      </c>
      <c r="M401">
        <f>VLOOKUP($C401,food_cost_month!$D$181:'food_cost_month'!$P$183,COLUMN(food_cost_month!N$1)-3,TRUE)</f>
        <v>185.8</v>
      </c>
      <c r="N401">
        <f>VLOOKUP($C401,food_cost_month!$D$181:'food_cost_month'!$P$183,COLUMN(food_cost_month!O$1)-3,TRUE)</f>
        <v>185.8</v>
      </c>
      <c r="O401">
        <f>VLOOKUP($C401,food_cost_month!$D$181:'food_cost_month'!$P$183,COLUMN(food_cost_month!P$1)-3,TRUE)</f>
        <v>185.8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VLOOKUP($C402,food_cost_month!$D$181:'food_cost_month'!$P$183,COLUMN(food_cost_month!E$1)-3,TRUE)</f>
        <v>183.3</v>
      </c>
      <c r="E402">
        <f>VLOOKUP($C402,food_cost_month!$D$181:'food_cost_month'!$P$183,COLUMN(food_cost_month!F$1)-3,TRUE)</f>
        <v>183.3</v>
      </c>
      <c r="F402">
        <f>VLOOKUP($C402,food_cost_month!$D$181:'food_cost_month'!$P$183,COLUMN(food_cost_month!G$1)-3,TRUE)</f>
        <v>183.3</v>
      </c>
      <c r="G402">
        <f>VLOOKUP($C402,food_cost_month!$D$181:'food_cost_month'!$P$183,COLUMN(food_cost_month!H$1)-3,TRUE)</f>
        <v>183.3</v>
      </c>
      <c r="H402">
        <f>VLOOKUP($C402,food_cost_month!$D$181:'food_cost_month'!$P$183,COLUMN(food_cost_month!I$1)-3,TRUE)</f>
        <v>183.3</v>
      </c>
      <c r="I402">
        <f>VLOOKUP($C402,food_cost_month!$D$181:'food_cost_month'!$P$183,COLUMN(food_cost_month!J$1)-3,TRUE)</f>
        <v>183.3</v>
      </c>
      <c r="J402">
        <f>VLOOKUP($C402,food_cost_month!$D$181:'food_cost_month'!$P$183,COLUMN(food_cost_month!K$1)-3,TRUE)</f>
        <v>185.8</v>
      </c>
      <c r="K402">
        <f>VLOOKUP($C402,food_cost_month!$D$181:'food_cost_month'!$P$183,COLUMN(food_cost_month!L$1)-3,TRUE)</f>
        <v>185.8</v>
      </c>
      <c r="L402">
        <f>VLOOKUP($C402,food_cost_month!$D$181:'food_cost_month'!$P$183,COLUMN(food_cost_month!M$1)-3,TRUE)</f>
        <v>185.8</v>
      </c>
      <c r="M402">
        <f>VLOOKUP($C402,food_cost_month!$D$181:'food_cost_month'!$P$183,COLUMN(food_cost_month!N$1)-3,TRUE)</f>
        <v>185.8</v>
      </c>
      <c r="N402">
        <f>VLOOKUP($C402,food_cost_month!$D$181:'food_cost_month'!$P$183,COLUMN(food_cost_month!O$1)-3,TRUE)</f>
        <v>185.8</v>
      </c>
      <c r="O402">
        <f>VLOOKUP($C402,food_cost_month!$D$181:'food_cost_month'!$P$183,COLUMN(food_cost_month!P$1)-3,TRUE)</f>
        <v>185.8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VLOOKUP($C403,food_cost_month!$D$181:'food_cost_month'!$P$183,COLUMN(food_cost_month!E$1)-3,TRUE)</f>
        <v>183.3</v>
      </c>
      <c r="E403">
        <f>VLOOKUP($C403,food_cost_month!$D$181:'food_cost_month'!$P$183,COLUMN(food_cost_month!F$1)-3,TRUE)</f>
        <v>183.3</v>
      </c>
      <c r="F403">
        <f>VLOOKUP($C403,food_cost_month!$D$181:'food_cost_month'!$P$183,COLUMN(food_cost_month!G$1)-3,TRUE)</f>
        <v>183.3</v>
      </c>
      <c r="G403">
        <f>VLOOKUP($C403,food_cost_month!$D$181:'food_cost_month'!$P$183,COLUMN(food_cost_month!H$1)-3,TRUE)</f>
        <v>183.3</v>
      </c>
      <c r="H403">
        <f>VLOOKUP($C403,food_cost_month!$D$181:'food_cost_month'!$P$183,COLUMN(food_cost_month!I$1)-3,TRUE)</f>
        <v>183.3</v>
      </c>
      <c r="I403">
        <f>VLOOKUP($C403,food_cost_month!$D$181:'food_cost_month'!$P$183,COLUMN(food_cost_month!J$1)-3,TRUE)</f>
        <v>183.3</v>
      </c>
      <c r="J403">
        <f>VLOOKUP($C403,food_cost_month!$D$181:'food_cost_month'!$P$183,COLUMN(food_cost_month!K$1)-3,TRUE)</f>
        <v>185.8</v>
      </c>
      <c r="K403">
        <f>VLOOKUP($C403,food_cost_month!$D$181:'food_cost_month'!$P$183,COLUMN(food_cost_month!L$1)-3,TRUE)</f>
        <v>185.8</v>
      </c>
      <c r="L403">
        <f>VLOOKUP($C403,food_cost_month!$D$181:'food_cost_month'!$P$183,COLUMN(food_cost_month!M$1)-3,TRUE)</f>
        <v>185.8</v>
      </c>
      <c r="M403">
        <f>VLOOKUP($C403,food_cost_month!$D$181:'food_cost_month'!$P$183,COLUMN(food_cost_month!N$1)-3,TRUE)</f>
        <v>185.8</v>
      </c>
      <c r="N403">
        <f>VLOOKUP($C403,food_cost_month!$D$181:'food_cost_month'!$P$183,COLUMN(food_cost_month!O$1)-3,TRUE)</f>
        <v>185.8</v>
      </c>
      <c r="O403">
        <f>VLOOKUP($C403,food_cost_month!$D$181:'food_cost_month'!$P$183,COLUMN(food_cost_month!P$1)-3,TRUE)</f>
        <v>185.8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VLOOKUP($C404,food_cost_month!$D$181:'food_cost_month'!$P$183,COLUMN(food_cost_month!E$1)-3,TRUE)</f>
        <v>183.3</v>
      </c>
      <c r="E404">
        <f>VLOOKUP($C404,food_cost_month!$D$181:'food_cost_month'!$P$183,COLUMN(food_cost_month!F$1)-3,TRUE)</f>
        <v>183.3</v>
      </c>
      <c r="F404">
        <f>VLOOKUP($C404,food_cost_month!$D$181:'food_cost_month'!$P$183,COLUMN(food_cost_month!G$1)-3,TRUE)</f>
        <v>183.3</v>
      </c>
      <c r="G404">
        <f>VLOOKUP($C404,food_cost_month!$D$181:'food_cost_month'!$P$183,COLUMN(food_cost_month!H$1)-3,TRUE)</f>
        <v>183.3</v>
      </c>
      <c r="H404">
        <f>VLOOKUP($C404,food_cost_month!$D$181:'food_cost_month'!$P$183,COLUMN(food_cost_month!I$1)-3,TRUE)</f>
        <v>183.3</v>
      </c>
      <c r="I404">
        <f>VLOOKUP($C404,food_cost_month!$D$181:'food_cost_month'!$P$183,COLUMN(food_cost_month!J$1)-3,TRUE)</f>
        <v>183.3</v>
      </c>
      <c r="J404">
        <f>VLOOKUP($C404,food_cost_month!$D$181:'food_cost_month'!$P$183,COLUMN(food_cost_month!K$1)-3,TRUE)</f>
        <v>185.8</v>
      </c>
      <c r="K404">
        <f>VLOOKUP($C404,food_cost_month!$D$181:'food_cost_month'!$P$183,COLUMN(food_cost_month!L$1)-3,TRUE)</f>
        <v>185.8</v>
      </c>
      <c r="L404">
        <f>VLOOKUP($C404,food_cost_month!$D$181:'food_cost_month'!$P$183,COLUMN(food_cost_month!M$1)-3,TRUE)</f>
        <v>185.8</v>
      </c>
      <c r="M404">
        <f>VLOOKUP($C404,food_cost_month!$D$181:'food_cost_month'!$P$183,COLUMN(food_cost_month!N$1)-3,TRUE)</f>
        <v>185.8</v>
      </c>
      <c r="N404">
        <f>VLOOKUP($C404,food_cost_month!$D$181:'food_cost_month'!$P$183,COLUMN(food_cost_month!O$1)-3,TRUE)</f>
        <v>185.8</v>
      </c>
      <c r="O404">
        <f>VLOOKUP($C404,food_cost_month!$D$181:'food_cost_month'!$P$183,COLUMN(food_cost_month!P$1)-3,TRUE)</f>
        <v>185.8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VLOOKUP($C405,food_cost_month!$D$181:'food_cost_month'!$P$183,COLUMN(food_cost_month!E$1)-3,TRUE)</f>
        <v>183.3</v>
      </c>
      <c r="E405">
        <f>VLOOKUP($C405,food_cost_month!$D$181:'food_cost_month'!$P$183,COLUMN(food_cost_month!F$1)-3,TRUE)</f>
        <v>183.3</v>
      </c>
      <c r="F405">
        <f>VLOOKUP($C405,food_cost_month!$D$181:'food_cost_month'!$P$183,COLUMN(food_cost_month!G$1)-3,TRUE)</f>
        <v>183.3</v>
      </c>
      <c r="G405">
        <f>VLOOKUP($C405,food_cost_month!$D$181:'food_cost_month'!$P$183,COLUMN(food_cost_month!H$1)-3,TRUE)</f>
        <v>183.3</v>
      </c>
      <c r="H405">
        <f>VLOOKUP($C405,food_cost_month!$D$181:'food_cost_month'!$P$183,COLUMN(food_cost_month!I$1)-3,TRUE)</f>
        <v>183.3</v>
      </c>
      <c r="I405">
        <f>VLOOKUP($C405,food_cost_month!$D$181:'food_cost_month'!$P$183,COLUMN(food_cost_month!J$1)-3,TRUE)</f>
        <v>183.3</v>
      </c>
      <c r="J405">
        <f>VLOOKUP($C405,food_cost_month!$D$181:'food_cost_month'!$P$183,COLUMN(food_cost_month!K$1)-3,TRUE)</f>
        <v>185.8</v>
      </c>
      <c r="K405">
        <f>VLOOKUP($C405,food_cost_month!$D$181:'food_cost_month'!$P$183,COLUMN(food_cost_month!L$1)-3,TRUE)</f>
        <v>185.8</v>
      </c>
      <c r="L405">
        <f>VLOOKUP($C405,food_cost_month!$D$181:'food_cost_month'!$P$183,COLUMN(food_cost_month!M$1)-3,TRUE)</f>
        <v>185.8</v>
      </c>
      <c r="M405">
        <f>VLOOKUP($C405,food_cost_month!$D$181:'food_cost_month'!$P$183,COLUMN(food_cost_month!N$1)-3,TRUE)</f>
        <v>185.8</v>
      </c>
      <c r="N405">
        <f>VLOOKUP($C405,food_cost_month!$D$181:'food_cost_month'!$P$183,COLUMN(food_cost_month!O$1)-3,TRUE)</f>
        <v>185.8</v>
      </c>
      <c r="O405">
        <f>VLOOKUP($C405,food_cost_month!$D$181:'food_cost_month'!$P$183,COLUMN(food_cost_month!P$1)-3,TRUE)</f>
        <v>185.8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VLOOKUP($C406,food_cost_month!$D$181:'food_cost_month'!$P$183,COLUMN(food_cost_month!E$1)-3,TRUE)</f>
        <v>183.3</v>
      </c>
      <c r="E406">
        <f>VLOOKUP($C406,food_cost_month!$D$181:'food_cost_month'!$P$183,COLUMN(food_cost_month!F$1)-3,TRUE)</f>
        <v>183.3</v>
      </c>
      <c r="F406">
        <f>VLOOKUP($C406,food_cost_month!$D$181:'food_cost_month'!$P$183,COLUMN(food_cost_month!G$1)-3,TRUE)</f>
        <v>183.3</v>
      </c>
      <c r="G406">
        <f>VLOOKUP($C406,food_cost_month!$D$181:'food_cost_month'!$P$183,COLUMN(food_cost_month!H$1)-3,TRUE)</f>
        <v>183.3</v>
      </c>
      <c r="H406">
        <f>VLOOKUP($C406,food_cost_month!$D$181:'food_cost_month'!$P$183,COLUMN(food_cost_month!I$1)-3,TRUE)</f>
        <v>183.3</v>
      </c>
      <c r="I406">
        <f>VLOOKUP($C406,food_cost_month!$D$181:'food_cost_month'!$P$183,COLUMN(food_cost_month!J$1)-3,TRUE)</f>
        <v>183.3</v>
      </c>
      <c r="J406">
        <f>VLOOKUP($C406,food_cost_month!$D$181:'food_cost_month'!$P$183,COLUMN(food_cost_month!K$1)-3,TRUE)</f>
        <v>185.8</v>
      </c>
      <c r="K406">
        <f>VLOOKUP($C406,food_cost_month!$D$181:'food_cost_month'!$P$183,COLUMN(food_cost_month!L$1)-3,TRUE)</f>
        <v>185.8</v>
      </c>
      <c r="L406">
        <f>VLOOKUP($C406,food_cost_month!$D$181:'food_cost_month'!$P$183,COLUMN(food_cost_month!M$1)-3,TRUE)</f>
        <v>185.8</v>
      </c>
      <c r="M406">
        <f>VLOOKUP($C406,food_cost_month!$D$181:'food_cost_month'!$P$183,COLUMN(food_cost_month!N$1)-3,TRUE)</f>
        <v>185.8</v>
      </c>
      <c r="N406">
        <f>VLOOKUP($C406,food_cost_month!$D$181:'food_cost_month'!$P$183,COLUMN(food_cost_month!O$1)-3,TRUE)</f>
        <v>185.8</v>
      </c>
      <c r="O406">
        <f>VLOOKUP($C406,food_cost_month!$D$181:'food_cost_month'!$P$183,COLUMN(food_cost_month!P$1)-3,TRUE)</f>
        <v>185.8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VLOOKUP($C407,food_cost_month!$D$181:'food_cost_month'!$P$183,COLUMN(food_cost_month!E$1)-3,TRUE)</f>
        <v>183.3</v>
      </c>
      <c r="E407">
        <f>VLOOKUP($C407,food_cost_month!$D$181:'food_cost_month'!$P$183,COLUMN(food_cost_month!F$1)-3,TRUE)</f>
        <v>183.3</v>
      </c>
      <c r="F407">
        <f>VLOOKUP($C407,food_cost_month!$D$181:'food_cost_month'!$P$183,COLUMN(food_cost_month!G$1)-3,TRUE)</f>
        <v>183.3</v>
      </c>
      <c r="G407">
        <f>VLOOKUP($C407,food_cost_month!$D$181:'food_cost_month'!$P$183,COLUMN(food_cost_month!H$1)-3,TRUE)</f>
        <v>183.3</v>
      </c>
      <c r="H407">
        <f>VLOOKUP($C407,food_cost_month!$D$181:'food_cost_month'!$P$183,COLUMN(food_cost_month!I$1)-3,TRUE)</f>
        <v>183.3</v>
      </c>
      <c r="I407">
        <f>VLOOKUP($C407,food_cost_month!$D$181:'food_cost_month'!$P$183,COLUMN(food_cost_month!J$1)-3,TRUE)</f>
        <v>183.3</v>
      </c>
      <c r="J407">
        <f>VLOOKUP($C407,food_cost_month!$D$181:'food_cost_month'!$P$183,COLUMN(food_cost_month!K$1)-3,TRUE)</f>
        <v>185.8</v>
      </c>
      <c r="K407">
        <f>VLOOKUP($C407,food_cost_month!$D$181:'food_cost_month'!$P$183,COLUMN(food_cost_month!L$1)-3,TRUE)</f>
        <v>185.8</v>
      </c>
      <c r="L407">
        <f>VLOOKUP($C407,food_cost_month!$D$181:'food_cost_month'!$P$183,COLUMN(food_cost_month!M$1)-3,TRUE)</f>
        <v>185.8</v>
      </c>
      <c r="M407">
        <f>VLOOKUP($C407,food_cost_month!$D$181:'food_cost_month'!$P$183,COLUMN(food_cost_month!N$1)-3,TRUE)</f>
        <v>185.8</v>
      </c>
      <c r="N407">
        <f>VLOOKUP($C407,food_cost_month!$D$181:'food_cost_month'!$P$183,COLUMN(food_cost_month!O$1)-3,TRUE)</f>
        <v>185.8</v>
      </c>
      <c r="O407">
        <f>VLOOKUP($C407,food_cost_month!$D$181:'food_cost_month'!$P$183,COLUMN(food_cost_month!P$1)-3,TRUE)</f>
        <v>185.8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VLOOKUP($C408,food_cost_month!$D$181:'food_cost_month'!$P$183,COLUMN(food_cost_month!E$1)-3,TRUE)</f>
        <v>183.3</v>
      </c>
      <c r="E408">
        <f>VLOOKUP($C408,food_cost_month!$D$181:'food_cost_month'!$P$183,COLUMN(food_cost_month!F$1)-3,TRUE)</f>
        <v>183.3</v>
      </c>
      <c r="F408">
        <f>VLOOKUP($C408,food_cost_month!$D$181:'food_cost_month'!$P$183,COLUMN(food_cost_month!G$1)-3,TRUE)</f>
        <v>183.3</v>
      </c>
      <c r="G408">
        <f>VLOOKUP($C408,food_cost_month!$D$181:'food_cost_month'!$P$183,COLUMN(food_cost_month!H$1)-3,TRUE)</f>
        <v>183.3</v>
      </c>
      <c r="H408">
        <f>VLOOKUP($C408,food_cost_month!$D$181:'food_cost_month'!$P$183,COLUMN(food_cost_month!I$1)-3,TRUE)</f>
        <v>183.3</v>
      </c>
      <c r="I408">
        <f>VLOOKUP($C408,food_cost_month!$D$181:'food_cost_month'!$P$183,COLUMN(food_cost_month!J$1)-3,TRUE)</f>
        <v>183.3</v>
      </c>
      <c r="J408">
        <f>VLOOKUP($C408,food_cost_month!$D$181:'food_cost_month'!$P$183,COLUMN(food_cost_month!K$1)-3,TRUE)</f>
        <v>185.8</v>
      </c>
      <c r="K408">
        <f>VLOOKUP($C408,food_cost_month!$D$181:'food_cost_month'!$P$183,COLUMN(food_cost_month!L$1)-3,TRUE)</f>
        <v>185.8</v>
      </c>
      <c r="L408">
        <f>VLOOKUP($C408,food_cost_month!$D$181:'food_cost_month'!$P$183,COLUMN(food_cost_month!M$1)-3,TRUE)</f>
        <v>185.8</v>
      </c>
      <c r="M408">
        <f>VLOOKUP($C408,food_cost_month!$D$181:'food_cost_month'!$P$183,COLUMN(food_cost_month!N$1)-3,TRUE)</f>
        <v>185.8</v>
      </c>
      <c r="N408">
        <f>VLOOKUP($C408,food_cost_month!$D$181:'food_cost_month'!$P$183,COLUMN(food_cost_month!O$1)-3,TRUE)</f>
        <v>185.8</v>
      </c>
      <c r="O408">
        <f>VLOOKUP($C408,food_cost_month!$D$181:'food_cost_month'!$P$183,COLUMN(food_cost_month!P$1)-3,TRUE)</f>
        <v>185.8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VLOOKUP($C409,food_cost_month!$D$181:'food_cost_month'!$P$183,COLUMN(food_cost_month!E$1)-3,TRUE)</f>
        <v>183.3</v>
      </c>
      <c r="E409">
        <f>VLOOKUP($C409,food_cost_month!$D$181:'food_cost_month'!$P$183,COLUMN(food_cost_month!F$1)-3,TRUE)</f>
        <v>183.3</v>
      </c>
      <c r="F409">
        <f>VLOOKUP($C409,food_cost_month!$D$181:'food_cost_month'!$P$183,COLUMN(food_cost_month!G$1)-3,TRUE)</f>
        <v>183.3</v>
      </c>
      <c r="G409">
        <f>VLOOKUP($C409,food_cost_month!$D$181:'food_cost_month'!$P$183,COLUMN(food_cost_month!H$1)-3,TRUE)</f>
        <v>183.3</v>
      </c>
      <c r="H409">
        <f>VLOOKUP($C409,food_cost_month!$D$181:'food_cost_month'!$P$183,COLUMN(food_cost_month!I$1)-3,TRUE)</f>
        <v>183.3</v>
      </c>
      <c r="I409">
        <f>VLOOKUP($C409,food_cost_month!$D$181:'food_cost_month'!$P$183,COLUMN(food_cost_month!J$1)-3,TRUE)</f>
        <v>183.3</v>
      </c>
      <c r="J409">
        <f>VLOOKUP($C409,food_cost_month!$D$181:'food_cost_month'!$P$183,COLUMN(food_cost_month!K$1)-3,TRUE)</f>
        <v>185.8</v>
      </c>
      <c r="K409">
        <f>VLOOKUP($C409,food_cost_month!$D$181:'food_cost_month'!$P$183,COLUMN(food_cost_month!L$1)-3,TRUE)</f>
        <v>185.8</v>
      </c>
      <c r="L409">
        <f>VLOOKUP($C409,food_cost_month!$D$181:'food_cost_month'!$P$183,COLUMN(food_cost_month!M$1)-3,TRUE)</f>
        <v>185.8</v>
      </c>
      <c r="M409">
        <f>VLOOKUP($C409,food_cost_month!$D$181:'food_cost_month'!$P$183,COLUMN(food_cost_month!N$1)-3,TRUE)</f>
        <v>185.8</v>
      </c>
      <c r="N409">
        <f>VLOOKUP($C409,food_cost_month!$D$181:'food_cost_month'!$P$183,COLUMN(food_cost_month!O$1)-3,TRUE)</f>
        <v>185.8</v>
      </c>
      <c r="O409">
        <f>VLOOKUP($C409,food_cost_month!$D$181:'food_cost_month'!$P$183,COLUMN(food_cost_month!P$1)-3,TRUE)</f>
        <v>185.8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VLOOKUP($C410,food_cost_month!$D$181:'food_cost_month'!$P$183,COLUMN(food_cost_month!E$1)-3,TRUE)</f>
        <v>183.3</v>
      </c>
      <c r="E410">
        <f>VLOOKUP($C410,food_cost_month!$D$181:'food_cost_month'!$P$183,COLUMN(food_cost_month!F$1)-3,TRUE)</f>
        <v>183.3</v>
      </c>
      <c r="F410">
        <f>VLOOKUP($C410,food_cost_month!$D$181:'food_cost_month'!$P$183,COLUMN(food_cost_month!G$1)-3,TRUE)</f>
        <v>183.3</v>
      </c>
      <c r="G410">
        <f>VLOOKUP($C410,food_cost_month!$D$181:'food_cost_month'!$P$183,COLUMN(food_cost_month!H$1)-3,TRUE)</f>
        <v>183.3</v>
      </c>
      <c r="H410">
        <f>VLOOKUP($C410,food_cost_month!$D$181:'food_cost_month'!$P$183,COLUMN(food_cost_month!I$1)-3,TRUE)</f>
        <v>183.3</v>
      </c>
      <c r="I410">
        <f>VLOOKUP($C410,food_cost_month!$D$181:'food_cost_month'!$P$183,COLUMN(food_cost_month!J$1)-3,TRUE)</f>
        <v>183.3</v>
      </c>
      <c r="J410">
        <f>VLOOKUP($C410,food_cost_month!$D$181:'food_cost_month'!$P$183,COLUMN(food_cost_month!K$1)-3,TRUE)</f>
        <v>185.8</v>
      </c>
      <c r="K410">
        <f>VLOOKUP($C410,food_cost_month!$D$181:'food_cost_month'!$P$183,COLUMN(food_cost_month!L$1)-3,TRUE)</f>
        <v>185.8</v>
      </c>
      <c r="L410">
        <f>VLOOKUP($C410,food_cost_month!$D$181:'food_cost_month'!$P$183,COLUMN(food_cost_month!M$1)-3,TRUE)</f>
        <v>185.8</v>
      </c>
      <c r="M410">
        <f>VLOOKUP($C410,food_cost_month!$D$181:'food_cost_month'!$P$183,COLUMN(food_cost_month!N$1)-3,TRUE)</f>
        <v>185.8</v>
      </c>
      <c r="N410">
        <f>VLOOKUP($C410,food_cost_month!$D$181:'food_cost_month'!$P$183,COLUMN(food_cost_month!O$1)-3,TRUE)</f>
        <v>185.8</v>
      </c>
      <c r="O410">
        <f>VLOOKUP($C410,food_cost_month!$D$181:'food_cost_month'!$P$183,COLUMN(food_cost_month!P$1)-3,TRUE)</f>
        <v>185.8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VLOOKUP($C411,food_cost_month!$D$181:'food_cost_month'!$P$183,COLUMN(food_cost_month!E$1)-3,TRUE)</f>
        <v>183.3</v>
      </c>
      <c r="E411">
        <f>VLOOKUP($C411,food_cost_month!$D$181:'food_cost_month'!$P$183,COLUMN(food_cost_month!F$1)-3,TRUE)</f>
        <v>183.3</v>
      </c>
      <c r="F411">
        <f>VLOOKUP($C411,food_cost_month!$D$181:'food_cost_month'!$P$183,COLUMN(food_cost_month!G$1)-3,TRUE)</f>
        <v>183.3</v>
      </c>
      <c r="G411">
        <f>VLOOKUP($C411,food_cost_month!$D$181:'food_cost_month'!$P$183,COLUMN(food_cost_month!H$1)-3,TRUE)</f>
        <v>183.3</v>
      </c>
      <c r="H411">
        <f>VLOOKUP($C411,food_cost_month!$D$181:'food_cost_month'!$P$183,COLUMN(food_cost_month!I$1)-3,TRUE)</f>
        <v>183.3</v>
      </c>
      <c r="I411">
        <f>VLOOKUP($C411,food_cost_month!$D$181:'food_cost_month'!$P$183,COLUMN(food_cost_month!J$1)-3,TRUE)</f>
        <v>183.3</v>
      </c>
      <c r="J411">
        <f>VLOOKUP($C411,food_cost_month!$D$181:'food_cost_month'!$P$183,COLUMN(food_cost_month!K$1)-3,TRUE)</f>
        <v>185.8</v>
      </c>
      <c r="K411">
        <f>VLOOKUP($C411,food_cost_month!$D$181:'food_cost_month'!$P$183,COLUMN(food_cost_month!L$1)-3,TRUE)</f>
        <v>185.8</v>
      </c>
      <c r="L411">
        <f>VLOOKUP($C411,food_cost_month!$D$181:'food_cost_month'!$P$183,COLUMN(food_cost_month!M$1)-3,TRUE)</f>
        <v>185.8</v>
      </c>
      <c r="M411">
        <f>VLOOKUP($C411,food_cost_month!$D$181:'food_cost_month'!$P$183,COLUMN(food_cost_month!N$1)-3,TRUE)</f>
        <v>185.8</v>
      </c>
      <c r="N411">
        <f>VLOOKUP($C411,food_cost_month!$D$181:'food_cost_month'!$P$183,COLUMN(food_cost_month!O$1)-3,TRUE)</f>
        <v>185.8</v>
      </c>
      <c r="O411">
        <f>VLOOKUP($C411,food_cost_month!$D$181:'food_cost_month'!$P$183,COLUMN(food_cost_month!P$1)-3,TRUE)</f>
        <v>185.8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VLOOKUP($C412,food_cost_month!$D$181:'food_cost_month'!$P$183,COLUMN(food_cost_month!E$1)-3,TRUE)</f>
        <v>183.3</v>
      </c>
      <c r="E412">
        <f>VLOOKUP($C412,food_cost_month!$D$181:'food_cost_month'!$P$183,COLUMN(food_cost_month!F$1)-3,TRUE)</f>
        <v>183.3</v>
      </c>
      <c r="F412">
        <f>VLOOKUP($C412,food_cost_month!$D$181:'food_cost_month'!$P$183,COLUMN(food_cost_month!G$1)-3,TRUE)</f>
        <v>183.3</v>
      </c>
      <c r="G412">
        <f>VLOOKUP($C412,food_cost_month!$D$181:'food_cost_month'!$P$183,COLUMN(food_cost_month!H$1)-3,TRUE)</f>
        <v>183.3</v>
      </c>
      <c r="H412">
        <f>VLOOKUP($C412,food_cost_month!$D$181:'food_cost_month'!$P$183,COLUMN(food_cost_month!I$1)-3,TRUE)</f>
        <v>183.3</v>
      </c>
      <c r="I412">
        <f>VLOOKUP($C412,food_cost_month!$D$181:'food_cost_month'!$P$183,COLUMN(food_cost_month!J$1)-3,TRUE)</f>
        <v>183.3</v>
      </c>
      <c r="J412">
        <f>VLOOKUP($C412,food_cost_month!$D$181:'food_cost_month'!$P$183,COLUMN(food_cost_month!K$1)-3,TRUE)</f>
        <v>185.8</v>
      </c>
      <c r="K412">
        <f>VLOOKUP($C412,food_cost_month!$D$181:'food_cost_month'!$P$183,COLUMN(food_cost_month!L$1)-3,TRUE)</f>
        <v>185.8</v>
      </c>
      <c r="L412">
        <f>VLOOKUP($C412,food_cost_month!$D$181:'food_cost_month'!$P$183,COLUMN(food_cost_month!M$1)-3,TRUE)</f>
        <v>185.8</v>
      </c>
      <c r="M412">
        <f>VLOOKUP($C412,food_cost_month!$D$181:'food_cost_month'!$P$183,COLUMN(food_cost_month!N$1)-3,TRUE)</f>
        <v>185.8</v>
      </c>
      <c r="N412">
        <f>VLOOKUP($C412,food_cost_month!$D$181:'food_cost_month'!$P$183,COLUMN(food_cost_month!O$1)-3,TRUE)</f>
        <v>185.8</v>
      </c>
      <c r="O412">
        <f>VLOOKUP($C412,food_cost_month!$D$181:'food_cost_month'!$P$183,COLUMN(food_cost_month!P$1)-3,TRUE)</f>
        <v>185.8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VLOOKUP($C413,food_cost_month!$D$181:'food_cost_month'!$P$183,COLUMN(food_cost_month!E$1)-3,TRUE)</f>
        <v>183.3</v>
      </c>
      <c r="E413">
        <f>VLOOKUP($C413,food_cost_month!$D$181:'food_cost_month'!$P$183,COLUMN(food_cost_month!F$1)-3,TRUE)</f>
        <v>183.3</v>
      </c>
      <c r="F413">
        <f>VLOOKUP($C413,food_cost_month!$D$181:'food_cost_month'!$P$183,COLUMN(food_cost_month!G$1)-3,TRUE)</f>
        <v>183.3</v>
      </c>
      <c r="G413">
        <f>VLOOKUP($C413,food_cost_month!$D$181:'food_cost_month'!$P$183,COLUMN(food_cost_month!H$1)-3,TRUE)</f>
        <v>183.3</v>
      </c>
      <c r="H413">
        <f>VLOOKUP($C413,food_cost_month!$D$181:'food_cost_month'!$P$183,COLUMN(food_cost_month!I$1)-3,TRUE)</f>
        <v>183.3</v>
      </c>
      <c r="I413">
        <f>VLOOKUP($C413,food_cost_month!$D$181:'food_cost_month'!$P$183,COLUMN(food_cost_month!J$1)-3,TRUE)</f>
        <v>183.3</v>
      </c>
      <c r="J413">
        <f>VLOOKUP($C413,food_cost_month!$D$181:'food_cost_month'!$P$183,COLUMN(food_cost_month!K$1)-3,TRUE)</f>
        <v>185.8</v>
      </c>
      <c r="K413">
        <f>VLOOKUP($C413,food_cost_month!$D$181:'food_cost_month'!$P$183,COLUMN(food_cost_month!L$1)-3,TRUE)</f>
        <v>185.8</v>
      </c>
      <c r="L413">
        <f>VLOOKUP($C413,food_cost_month!$D$181:'food_cost_month'!$P$183,COLUMN(food_cost_month!M$1)-3,TRUE)</f>
        <v>185.8</v>
      </c>
      <c r="M413">
        <f>VLOOKUP($C413,food_cost_month!$D$181:'food_cost_month'!$P$183,COLUMN(food_cost_month!N$1)-3,TRUE)</f>
        <v>185.8</v>
      </c>
      <c r="N413">
        <f>VLOOKUP($C413,food_cost_month!$D$181:'food_cost_month'!$P$183,COLUMN(food_cost_month!O$1)-3,TRUE)</f>
        <v>185.8</v>
      </c>
      <c r="O413">
        <f>VLOOKUP($C413,food_cost_month!$D$181:'food_cost_month'!$P$183,COLUMN(food_cost_month!P$1)-3,TRUE)</f>
        <v>185.8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VLOOKUP($C414,food_cost_month!$D$181:'food_cost_month'!$P$183,COLUMN(food_cost_month!E$1)-3,TRUE)</f>
        <v>183.3</v>
      </c>
      <c r="E414">
        <f>VLOOKUP($C414,food_cost_month!$D$181:'food_cost_month'!$P$183,COLUMN(food_cost_month!F$1)-3,TRUE)</f>
        <v>183.3</v>
      </c>
      <c r="F414">
        <f>VLOOKUP($C414,food_cost_month!$D$181:'food_cost_month'!$P$183,COLUMN(food_cost_month!G$1)-3,TRUE)</f>
        <v>183.3</v>
      </c>
      <c r="G414">
        <f>VLOOKUP($C414,food_cost_month!$D$181:'food_cost_month'!$P$183,COLUMN(food_cost_month!H$1)-3,TRUE)</f>
        <v>183.3</v>
      </c>
      <c r="H414">
        <f>VLOOKUP($C414,food_cost_month!$D$181:'food_cost_month'!$P$183,COLUMN(food_cost_month!I$1)-3,TRUE)</f>
        <v>183.3</v>
      </c>
      <c r="I414">
        <f>VLOOKUP($C414,food_cost_month!$D$181:'food_cost_month'!$P$183,COLUMN(food_cost_month!J$1)-3,TRUE)</f>
        <v>183.3</v>
      </c>
      <c r="J414">
        <f>VLOOKUP($C414,food_cost_month!$D$181:'food_cost_month'!$P$183,COLUMN(food_cost_month!K$1)-3,TRUE)</f>
        <v>185.8</v>
      </c>
      <c r="K414">
        <f>VLOOKUP($C414,food_cost_month!$D$181:'food_cost_month'!$P$183,COLUMN(food_cost_month!L$1)-3,TRUE)</f>
        <v>185.8</v>
      </c>
      <c r="L414">
        <f>VLOOKUP($C414,food_cost_month!$D$181:'food_cost_month'!$P$183,COLUMN(food_cost_month!M$1)-3,TRUE)</f>
        <v>185.8</v>
      </c>
      <c r="M414">
        <f>VLOOKUP($C414,food_cost_month!$D$181:'food_cost_month'!$P$183,COLUMN(food_cost_month!N$1)-3,TRUE)</f>
        <v>185.8</v>
      </c>
      <c r="N414">
        <f>VLOOKUP($C414,food_cost_month!$D$181:'food_cost_month'!$P$183,COLUMN(food_cost_month!O$1)-3,TRUE)</f>
        <v>185.8</v>
      </c>
      <c r="O414">
        <f>VLOOKUP($C414,food_cost_month!$D$181:'food_cost_month'!$P$183,COLUMN(food_cost_month!P$1)-3,TRUE)</f>
        <v>185.8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VLOOKUP($C415,food_cost_month!$D$181:'food_cost_month'!$P$183,COLUMN(food_cost_month!E$1)-3,TRUE)</f>
        <v>183.3</v>
      </c>
      <c r="E415">
        <f>VLOOKUP($C415,food_cost_month!$D$181:'food_cost_month'!$P$183,COLUMN(food_cost_month!F$1)-3,TRUE)</f>
        <v>183.3</v>
      </c>
      <c r="F415">
        <f>VLOOKUP($C415,food_cost_month!$D$181:'food_cost_month'!$P$183,COLUMN(food_cost_month!G$1)-3,TRUE)</f>
        <v>183.3</v>
      </c>
      <c r="G415">
        <f>VLOOKUP($C415,food_cost_month!$D$181:'food_cost_month'!$P$183,COLUMN(food_cost_month!H$1)-3,TRUE)</f>
        <v>183.3</v>
      </c>
      <c r="H415">
        <f>VLOOKUP($C415,food_cost_month!$D$181:'food_cost_month'!$P$183,COLUMN(food_cost_month!I$1)-3,TRUE)</f>
        <v>183.3</v>
      </c>
      <c r="I415">
        <f>VLOOKUP($C415,food_cost_month!$D$181:'food_cost_month'!$P$183,COLUMN(food_cost_month!J$1)-3,TRUE)</f>
        <v>183.3</v>
      </c>
      <c r="J415">
        <f>VLOOKUP($C415,food_cost_month!$D$181:'food_cost_month'!$P$183,COLUMN(food_cost_month!K$1)-3,TRUE)</f>
        <v>185.8</v>
      </c>
      <c r="K415">
        <f>VLOOKUP($C415,food_cost_month!$D$181:'food_cost_month'!$P$183,COLUMN(food_cost_month!L$1)-3,TRUE)</f>
        <v>185.8</v>
      </c>
      <c r="L415">
        <f>VLOOKUP($C415,food_cost_month!$D$181:'food_cost_month'!$P$183,COLUMN(food_cost_month!M$1)-3,TRUE)</f>
        <v>185.8</v>
      </c>
      <c r="M415">
        <f>VLOOKUP($C415,food_cost_month!$D$181:'food_cost_month'!$P$183,COLUMN(food_cost_month!N$1)-3,TRUE)</f>
        <v>185.8</v>
      </c>
      <c r="N415">
        <f>VLOOKUP($C415,food_cost_month!$D$181:'food_cost_month'!$P$183,COLUMN(food_cost_month!O$1)-3,TRUE)</f>
        <v>185.8</v>
      </c>
      <c r="O415">
        <f>VLOOKUP($C415,food_cost_month!$D$181:'food_cost_month'!$P$183,COLUMN(food_cost_month!P$1)-3,TRUE)</f>
        <v>185.8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VLOOKUP($C416,food_cost_month!$D$181:'food_cost_month'!$P$183,COLUMN(food_cost_month!E$1)-3,TRUE)</f>
        <v>183.3</v>
      </c>
      <c r="E416">
        <f>VLOOKUP($C416,food_cost_month!$D$181:'food_cost_month'!$P$183,COLUMN(food_cost_month!F$1)-3,TRUE)</f>
        <v>183.3</v>
      </c>
      <c r="F416">
        <f>VLOOKUP($C416,food_cost_month!$D$181:'food_cost_month'!$P$183,COLUMN(food_cost_month!G$1)-3,TRUE)</f>
        <v>183.3</v>
      </c>
      <c r="G416">
        <f>VLOOKUP($C416,food_cost_month!$D$181:'food_cost_month'!$P$183,COLUMN(food_cost_month!H$1)-3,TRUE)</f>
        <v>183.3</v>
      </c>
      <c r="H416">
        <f>VLOOKUP($C416,food_cost_month!$D$181:'food_cost_month'!$P$183,COLUMN(food_cost_month!I$1)-3,TRUE)</f>
        <v>183.3</v>
      </c>
      <c r="I416">
        <f>VLOOKUP($C416,food_cost_month!$D$181:'food_cost_month'!$P$183,COLUMN(food_cost_month!J$1)-3,TRUE)</f>
        <v>183.3</v>
      </c>
      <c r="J416">
        <f>VLOOKUP($C416,food_cost_month!$D$181:'food_cost_month'!$P$183,COLUMN(food_cost_month!K$1)-3,TRUE)</f>
        <v>185.8</v>
      </c>
      <c r="K416">
        <f>VLOOKUP($C416,food_cost_month!$D$181:'food_cost_month'!$P$183,COLUMN(food_cost_month!L$1)-3,TRUE)</f>
        <v>185.8</v>
      </c>
      <c r="L416">
        <f>VLOOKUP($C416,food_cost_month!$D$181:'food_cost_month'!$P$183,COLUMN(food_cost_month!M$1)-3,TRUE)</f>
        <v>185.8</v>
      </c>
      <c r="M416">
        <f>VLOOKUP($C416,food_cost_month!$D$181:'food_cost_month'!$P$183,COLUMN(food_cost_month!N$1)-3,TRUE)</f>
        <v>185.8</v>
      </c>
      <c r="N416">
        <f>VLOOKUP($C416,food_cost_month!$D$181:'food_cost_month'!$P$183,COLUMN(food_cost_month!O$1)-3,TRUE)</f>
        <v>185.8</v>
      </c>
      <c r="O416">
        <f>VLOOKUP($C416,food_cost_month!$D$181:'food_cost_month'!$P$183,COLUMN(food_cost_month!P$1)-3,TRUE)</f>
        <v>185.8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VLOOKUP($C417,food_cost_month!$D$181:'food_cost_month'!$P$183,COLUMN(food_cost_month!E$1)-3,TRUE)</f>
        <v>183.3</v>
      </c>
      <c r="E417">
        <f>VLOOKUP($C417,food_cost_month!$D$181:'food_cost_month'!$P$183,COLUMN(food_cost_month!F$1)-3,TRUE)</f>
        <v>183.3</v>
      </c>
      <c r="F417">
        <f>VLOOKUP($C417,food_cost_month!$D$181:'food_cost_month'!$P$183,COLUMN(food_cost_month!G$1)-3,TRUE)</f>
        <v>183.3</v>
      </c>
      <c r="G417">
        <f>VLOOKUP($C417,food_cost_month!$D$181:'food_cost_month'!$P$183,COLUMN(food_cost_month!H$1)-3,TRUE)</f>
        <v>183.3</v>
      </c>
      <c r="H417">
        <f>VLOOKUP($C417,food_cost_month!$D$181:'food_cost_month'!$P$183,COLUMN(food_cost_month!I$1)-3,TRUE)</f>
        <v>183.3</v>
      </c>
      <c r="I417">
        <f>VLOOKUP($C417,food_cost_month!$D$181:'food_cost_month'!$P$183,COLUMN(food_cost_month!J$1)-3,TRUE)</f>
        <v>183.3</v>
      </c>
      <c r="J417">
        <f>VLOOKUP($C417,food_cost_month!$D$181:'food_cost_month'!$P$183,COLUMN(food_cost_month!K$1)-3,TRUE)</f>
        <v>185.8</v>
      </c>
      <c r="K417">
        <f>VLOOKUP($C417,food_cost_month!$D$181:'food_cost_month'!$P$183,COLUMN(food_cost_month!L$1)-3,TRUE)</f>
        <v>185.8</v>
      </c>
      <c r="L417">
        <f>VLOOKUP($C417,food_cost_month!$D$181:'food_cost_month'!$P$183,COLUMN(food_cost_month!M$1)-3,TRUE)</f>
        <v>185.8</v>
      </c>
      <c r="M417">
        <f>VLOOKUP($C417,food_cost_month!$D$181:'food_cost_month'!$P$183,COLUMN(food_cost_month!N$1)-3,TRUE)</f>
        <v>185.8</v>
      </c>
      <c r="N417">
        <f>VLOOKUP($C417,food_cost_month!$D$181:'food_cost_month'!$P$183,COLUMN(food_cost_month!O$1)-3,TRUE)</f>
        <v>185.8</v>
      </c>
      <c r="O417">
        <f>VLOOKUP($C417,food_cost_month!$D$181:'food_cost_month'!$P$183,COLUMN(food_cost_month!P$1)-3,TRUE)</f>
        <v>185.8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VLOOKUP($C418,food_cost_month!$D$181:'food_cost_month'!$P$183,COLUMN(food_cost_month!E$1)-3,TRUE)</f>
        <v>183.3</v>
      </c>
      <c r="E418">
        <f>VLOOKUP($C418,food_cost_month!$D$181:'food_cost_month'!$P$183,COLUMN(food_cost_month!F$1)-3,TRUE)</f>
        <v>183.3</v>
      </c>
      <c r="F418">
        <f>VLOOKUP($C418,food_cost_month!$D$181:'food_cost_month'!$P$183,COLUMN(food_cost_month!G$1)-3,TRUE)</f>
        <v>183.3</v>
      </c>
      <c r="G418">
        <f>VLOOKUP($C418,food_cost_month!$D$181:'food_cost_month'!$P$183,COLUMN(food_cost_month!H$1)-3,TRUE)</f>
        <v>183.3</v>
      </c>
      <c r="H418">
        <f>VLOOKUP($C418,food_cost_month!$D$181:'food_cost_month'!$P$183,COLUMN(food_cost_month!I$1)-3,TRUE)</f>
        <v>183.3</v>
      </c>
      <c r="I418">
        <f>VLOOKUP($C418,food_cost_month!$D$181:'food_cost_month'!$P$183,COLUMN(food_cost_month!J$1)-3,TRUE)</f>
        <v>183.3</v>
      </c>
      <c r="J418">
        <f>VLOOKUP($C418,food_cost_month!$D$181:'food_cost_month'!$P$183,COLUMN(food_cost_month!K$1)-3,TRUE)</f>
        <v>185.8</v>
      </c>
      <c r="K418">
        <f>VLOOKUP($C418,food_cost_month!$D$181:'food_cost_month'!$P$183,COLUMN(food_cost_month!L$1)-3,TRUE)</f>
        <v>185.8</v>
      </c>
      <c r="L418">
        <f>VLOOKUP($C418,food_cost_month!$D$181:'food_cost_month'!$P$183,COLUMN(food_cost_month!M$1)-3,TRUE)</f>
        <v>185.8</v>
      </c>
      <c r="M418">
        <f>VLOOKUP($C418,food_cost_month!$D$181:'food_cost_month'!$P$183,COLUMN(food_cost_month!N$1)-3,TRUE)</f>
        <v>185.8</v>
      </c>
      <c r="N418">
        <f>VLOOKUP($C418,food_cost_month!$D$181:'food_cost_month'!$P$183,COLUMN(food_cost_month!O$1)-3,TRUE)</f>
        <v>185.8</v>
      </c>
      <c r="O418">
        <f>VLOOKUP($C418,food_cost_month!$D$181:'food_cost_month'!$P$183,COLUMN(food_cost_month!P$1)-3,TRUE)</f>
        <v>185.8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VLOOKUP($C419,food_cost_month!$D$181:'food_cost_month'!$P$183,COLUMN(food_cost_month!E$1)-3,TRUE)</f>
        <v>183.3</v>
      </c>
      <c r="E419">
        <f>VLOOKUP($C419,food_cost_month!$D$181:'food_cost_month'!$P$183,COLUMN(food_cost_month!F$1)-3,TRUE)</f>
        <v>183.3</v>
      </c>
      <c r="F419">
        <f>VLOOKUP($C419,food_cost_month!$D$181:'food_cost_month'!$P$183,COLUMN(food_cost_month!G$1)-3,TRUE)</f>
        <v>183.3</v>
      </c>
      <c r="G419">
        <f>VLOOKUP($C419,food_cost_month!$D$181:'food_cost_month'!$P$183,COLUMN(food_cost_month!H$1)-3,TRUE)</f>
        <v>183.3</v>
      </c>
      <c r="H419">
        <f>VLOOKUP($C419,food_cost_month!$D$181:'food_cost_month'!$P$183,COLUMN(food_cost_month!I$1)-3,TRUE)</f>
        <v>183.3</v>
      </c>
      <c r="I419">
        <f>VLOOKUP($C419,food_cost_month!$D$181:'food_cost_month'!$P$183,COLUMN(food_cost_month!J$1)-3,TRUE)</f>
        <v>183.3</v>
      </c>
      <c r="J419">
        <f>VLOOKUP($C419,food_cost_month!$D$181:'food_cost_month'!$P$183,COLUMN(food_cost_month!K$1)-3,TRUE)</f>
        <v>185.8</v>
      </c>
      <c r="K419">
        <f>VLOOKUP($C419,food_cost_month!$D$181:'food_cost_month'!$P$183,COLUMN(food_cost_month!L$1)-3,TRUE)</f>
        <v>185.8</v>
      </c>
      <c r="L419">
        <f>VLOOKUP($C419,food_cost_month!$D$181:'food_cost_month'!$P$183,COLUMN(food_cost_month!M$1)-3,TRUE)</f>
        <v>185.8</v>
      </c>
      <c r="M419">
        <f>VLOOKUP($C419,food_cost_month!$D$181:'food_cost_month'!$P$183,COLUMN(food_cost_month!N$1)-3,TRUE)</f>
        <v>185.8</v>
      </c>
      <c r="N419">
        <f>VLOOKUP($C419,food_cost_month!$D$181:'food_cost_month'!$P$183,COLUMN(food_cost_month!O$1)-3,TRUE)</f>
        <v>185.8</v>
      </c>
      <c r="O419">
        <f>VLOOKUP($C419,food_cost_month!$D$181:'food_cost_month'!$P$183,COLUMN(food_cost_month!P$1)-3,TRUE)</f>
        <v>185.8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VLOOKUP($C420,food_cost_month!$D$181:'food_cost_month'!$P$183,COLUMN(food_cost_month!E$1)-3,TRUE)</f>
        <v>183.3</v>
      </c>
      <c r="E420">
        <f>VLOOKUP($C420,food_cost_month!$D$181:'food_cost_month'!$P$183,COLUMN(food_cost_month!F$1)-3,TRUE)</f>
        <v>183.3</v>
      </c>
      <c r="F420">
        <f>VLOOKUP($C420,food_cost_month!$D$181:'food_cost_month'!$P$183,COLUMN(food_cost_month!G$1)-3,TRUE)</f>
        <v>183.3</v>
      </c>
      <c r="G420">
        <f>VLOOKUP($C420,food_cost_month!$D$181:'food_cost_month'!$P$183,COLUMN(food_cost_month!H$1)-3,TRUE)</f>
        <v>183.3</v>
      </c>
      <c r="H420">
        <f>VLOOKUP($C420,food_cost_month!$D$181:'food_cost_month'!$P$183,COLUMN(food_cost_month!I$1)-3,TRUE)</f>
        <v>183.3</v>
      </c>
      <c r="I420">
        <f>VLOOKUP($C420,food_cost_month!$D$181:'food_cost_month'!$P$183,COLUMN(food_cost_month!J$1)-3,TRUE)</f>
        <v>183.3</v>
      </c>
      <c r="J420">
        <f>VLOOKUP($C420,food_cost_month!$D$181:'food_cost_month'!$P$183,COLUMN(food_cost_month!K$1)-3,TRUE)</f>
        <v>185.8</v>
      </c>
      <c r="K420">
        <f>VLOOKUP($C420,food_cost_month!$D$181:'food_cost_month'!$P$183,COLUMN(food_cost_month!L$1)-3,TRUE)</f>
        <v>185.8</v>
      </c>
      <c r="L420">
        <f>VLOOKUP($C420,food_cost_month!$D$181:'food_cost_month'!$P$183,COLUMN(food_cost_month!M$1)-3,TRUE)</f>
        <v>185.8</v>
      </c>
      <c r="M420">
        <f>VLOOKUP($C420,food_cost_month!$D$181:'food_cost_month'!$P$183,COLUMN(food_cost_month!N$1)-3,TRUE)</f>
        <v>185.8</v>
      </c>
      <c r="N420">
        <f>VLOOKUP($C420,food_cost_month!$D$181:'food_cost_month'!$P$183,COLUMN(food_cost_month!O$1)-3,TRUE)</f>
        <v>185.8</v>
      </c>
      <c r="O420">
        <f>VLOOKUP($C420,food_cost_month!$D$181:'food_cost_month'!$P$183,COLUMN(food_cost_month!P$1)-3,TRUE)</f>
        <v>185.8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VLOOKUP($C421,food_cost_month!$D$181:'food_cost_month'!$P$183,COLUMN(food_cost_month!E$1)-3,TRUE)</f>
        <v>183.3</v>
      </c>
      <c r="E421">
        <f>VLOOKUP($C421,food_cost_month!$D$181:'food_cost_month'!$P$183,COLUMN(food_cost_month!F$1)-3,TRUE)</f>
        <v>183.3</v>
      </c>
      <c r="F421">
        <f>VLOOKUP($C421,food_cost_month!$D$181:'food_cost_month'!$P$183,COLUMN(food_cost_month!G$1)-3,TRUE)</f>
        <v>183.3</v>
      </c>
      <c r="G421">
        <f>VLOOKUP($C421,food_cost_month!$D$181:'food_cost_month'!$P$183,COLUMN(food_cost_month!H$1)-3,TRUE)</f>
        <v>183.3</v>
      </c>
      <c r="H421">
        <f>VLOOKUP($C421,food_cost_month!$D$181:'food_cost_month'!$P$183,COLUMN(food_cost_month!I$1)-3,TRUE)</f>
        <v>183.3</v>
      </c>
      <c r="I421">
        <f>VLOOKUP($C421,food_cost_month!$D$181:'food_cost_month'!$P$183,COLUMN(food_cost_month!J$1)-3,TRUE)</f>
        <v>183.3</v>
      </c>
      <c r="J421">
        <f>VLOOKUP($C421,food_cost_month!$D$181:'food_cost_month'!$P$183,COLUMN(food_cost_month!K$1)-3,TRUE)</f>
        <v>185.8</v>
      </c>
      <c r="K421">
        <f>VLOOKUP($C421,food_cost_month!$D$181:'food_cost_month'!$P$183,COLUMN(food_cost_month!L$1)-3,TRUE)</f>
        <v>185.8</v>
      </c>
      <c r="L421">
        <f>VLOOKUP($C421,food_cost_month!$D$181:'food_cost_month'!$P$183,COLUMN(food_cost_month!M$1)-3,TRUE)</f>
        <v>185.8</v>
      </c>
      <c r="M421">
        <f>VLOOKUP($C421,food_cost_month!$D$181:'food_cost_month'!$P$183,COLUMN(food_cost_month!N$1)-3,TRUE)</f>
        <v>185.8</v>
      </c>
      <c r="N421">
        <f>VLOOKUP($C421,food_cost_month!$D$181:'food_cost_month'!$P$183,COLUMN(food_cost_month!O$1)-3,TRUE)</f>
        <v>185.8</v>
      </c>
      <c r="O421">
        <f>VLOOKUP($C421,food_cost_month!$D$181:'food_cost_month'!$P$183,COLUMN(food_cost_month!P$1)-3,TRUE)</f>
        <v>185.8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VLOOKUP($C422,food_cost_month!$D$181:'food_cost_month'!$P$183,COLUMN(food_cost_month!E$1)-3,TRUE)</f>
        <v>183.3</v>
      </c>
      <c r="E422">
        <f>VLOOKUP($C422,food_cost_month!$D$181:'food_cost_month'!$P$183,COLUMN(food_cost_month!F$1)-3,TRUE)</f>
        <v>183.3</v>
      </c>
      <c r="F422">
        <f>VLOOKUP($C422,food_cost_month!$D$181:'food_cost_month'!$P$183,COLUMN(food_cost_month!G$1)-3,TRUE)</f>
        <v>183.3</v>
      </c>
      <c r="G422">
        <f>VLOOKUP($C422,food_cost_month!$D$181:'food_cost_month'!$P$183,COLUMN(food_cost_month!H$1)-3,TRUE)</f>
        <v>183.3</v>
      </c>
      <c r="H422">
        <f>VLOOKUP($C422,food_cost_month!$D$181:'food_cost_month'!$P$183,COLUMN(food_cost_month!I$1)-3,TRUE)</f>
        <v>183.3</v>
      </c>
      <c r="I422">
        <f>VLOOKUP($C422,food_cost_month!$D$181:'food_cost_month'!$P$183,COLUMN(food_cost_month!J$1)-3,TRUE)</f>
        <v>183.3</v>
      </c>
      <c r="J422">
        <f>VLOOKUP($C422,food_cost_month!$D$181:'food_cost_month'!$P$183,COLUMN(food_cost_month!K$1)-3,TRUE)</f>
        <v>185.8</v>
      </c>
      <c r="K422">
        <f>VLOOKUP($C422,food_cost_month!$D$181:'food_cost_month'!$P$183,COLUMN(food_cost_month!L$1)-3,TRUE)</f>
        <v>185.8</v>
      </c>
      <c r="L422">
        <f>VLOOKUP($C422,food_cost_month!$D$181:'food_cost_month'!$P$183,COLUMN(food_cost_month!M$1)-3,TRUE)</f>
        <v>185.8</v>
      </c>
      <c r="M422">
        <f>VLOOKUP($C422,food_cost_month!$D$181:'food_cost_month'!$P$183,COLUMN(food_cost_month!N$1)-3,TRUE)</f>
        <v>185.8</v>
      </c>
      <c r="N422">
        <f>VLOOKUP($C422,food_cost_month!$D$181:'food_cost_month'!$P$183,COLUMN(food_cost_month!O$1)-3,TRUE)</f>
        <v>185.8</v>
      </c>
      <c r="O422">
        <f>VLOOKUP($C422,food_cost_month!$D$181:'food_cost_month'!$P$183,COLUMN(food_cost_month!P$1)-3,TRUE)</f>
        <v>185.8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VLOOKUP($C423,food_cost_month!$D$181:'food_cost_month'!$P$183,COLUMN(food_cost_month!E$1)-3,TRUE)</f>
        <v>183.3</v>
      </c>
      <c r="E423">
        <f>VLOOKUP($C423,food_cost_month!$D$181:'food_cost_month'!$P$183,COLUMN(food_cost_month!F$1)-3,TRUE)</f>
        <v>183.3</v>
      </c>
      <c r="F423">
        <f>VLOOKUP($C423,food_cost_month!$D$181:'food_cost_month'!$P$183,COLUMN(food_cost_month!G$1)-3,TRUE)</f>
        <v>183.3</v>
      </c>
      <c r="G423">
        <f>VLOOKUP($C423,food_cost_month!$D$181:'food_cost_month'!$P$183,COLUMN(food_cost_month!H$1)-3,TRUE)</f>
        <v>183.3</v>
      </c>
      <c r="H423">
        <f>VLOOKUP($C423,food_cost_month!$D$181:'food_cost_month'!$P$183,COLUMN(food_cost_month!I$1)-3,TRUE)</f>
        <v>183.3</v>
      </c>
      <c r="I423">
        <f>VLOOKUP($C423,food_cost_month!$D$181:'food_cost_month'!$P$183,COLUMN(food_cost_month!J$1)-3,TRUE)</f>
        <v>183.3</v>
      </c>
      <c r="J423">
        <f>VLOOKUP($C423,food_cost_month!$D$181:'food_cost_month'!$P$183,COLUMN(food_cost_month!K$1)-3,TRUE)</f>
        <v>185.8</v>
      </c>
      <c r="K423">
        <f>VLOOKUP($C423,food_cost_month!$D$181:'food_cost_month'!$P$183,COLUMN(food_cost_month!L$1)-3,TRUE)</f>
        <v>185.8</v>
      </c>
      <c r="L423">
        <f>VLOOKUP($C423,food_cost_month!$D$181:'food_cost_month'!$P$183,COLUMN(food_cost_month!M$1)-3,TRUE)</f>
        <v>185.8</v>
      </c>
      <c r="M423">
        <f>VLOOKUP($C423,food_cost_month!$D$181:'food_cost_month'!$P$183,COLUMN(food_cost_month!N$1)-3,TRUE)</f>
        <v>185.8</v>
      </c>
      <c r="N423">
        <f>VLOOKUP($C423,food_cost_month!$D$181:'food_cost_month'!$P$183,COLUMN(food_cost_month!O$1)-3,TRUE)</f>
        <v>185.8</v>
      </c>
      <c r="O423">
        <f>VLOOKUP($C423,food_cost_month!$D$181:'food_cost_month'!$P$183,COLUMN(food_cost_month!P$1)-3,TRUE)</f>
        <v>185.8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VLOOKUP($C424,food_cost_month!$D$181:'food_cost_month'!$P$183,COLUMN(food_cost_month!E$1)-3,TRUE)</f>
        <v>183.3</v>
      </c>
      <c r="E424">
        <f>VLOOKUP($C424,food_cost_month!$D$181:'food_cost_month'!$P$183,COLUMN(food_cost_month!F$1)-3,TRUE)</f>
        <v>183.3</v>
      </c>
      <c r="F424">
        <f>VLOOKUP($C424,food_cost_month!$D$181:'food_cost_month'!$P$183,COLUMN(food_cost_month!G$1)-3,TRUE)</f>
        <v>183.3</v>
      </c>
      <c r="G424">
        <f>VLOOKUP($C424,food_cost_month!$D$181:'food_cost_month'!$P$183,COLUMN(food_cost_month!H$1)-3,TRUE)</f>
        <v>183.3</v>
      </c>
      <c r="H424">
        <f>VLOOKUP($C424,food_cost_month!$D$181:'food_cost_month'!$P$183,COLUMN(food_cost_month!I$1)-3,TRUE)</f>
        <v>183.3</v>
      </c>
      <c r="I424">
        <f>VLOOKUP($C424,food_cost_month!$D$181:'food_cost_month'!$P$183,COLUMN(food_cost_month!J$1)-3,TRUE)</f>
        <v>183.3</v>
      </c>
      <c r="J424">
        <f>VLOOKUP($C424,food_cost_month!$D$181:'food_cost_month'!$P$183,COLUMN(food_cost_month!K$1)-3,TRUE)</f>
        <v>185.8</v>
      </c>
      <c r="K424">
        <f>VLOOKUP($C424,food_cost_month!$D$181:'food_cost_month'!$P$183,COLUMN(food_cost_month!L$1)-3,TRUE)</f>
        <v>185.8</v>
      </c>
      <c r="L424">
        <f>VLOOKUP($C424,food_cost_month!$D$181:'food_cost_month'!$P$183,COLUMN(food_cost_month!M$1)-3,TRUE)</f>
        <v>185.8</v>
      </c>
      <c r="M424">
        <f>VLOOKUP($C424,food_cost_month!$D$181:'food_cost_month'!$P$183,COLUMN(food_cost_month!N$1)-3,TRUE)</f>
        <v>185.8</v>
      </c>
      <c r="N424">
        <f>VLOOKUP($C424,food_cost_month!$D$181:'food_cost_month'!$P$183,COLUMN(food_cost_month!O$1)-3,TRUE)</f>
        <v>185.8</v>
      </c>
      <c r="O424">
        <f>VLOOKUP($C424,food_cost_month!$D$181:'food_cost_month'!$P$183,COLUMN(food_cost_month!P$1)-3,TRUE)</f>
        <v>185.8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VLOOKUP($C425,food_cost_month!$D$181:'food_cost_month'!$P$183,COLUMN(food_cost_month!E$1)-3,TRUE)</f>
        <v>183.3</v>
      </c>
      <c r="E425">
        <f>VLOOKUP($C425,food_cost_month!$D$181:'food_cost_month'!$P$183,COLUMN(food_cost_month!F$1)-3,TRUE)</f>
        <v>183.3</v>
      </c>
      <c r="F425">
        <f>VLOOKUP($C425,food_cost_month!$D$181:'food_cost_month'!$P$183,COLUMN(food_cost_month!G$1)-3,TRUE)</f>
        <v>183.3</v>
      </c>
      <c r="G425">
        <f>VLOOKUP($C425,food_cost_month!$D$181:'food_cost_month'!$P$183,COLUMN(food_cost_month!H$1)-3,TRUE)</f>
        <v>183.3</v>
      </c>
      <c r="H425">
        <f>VLOOKUP($C425,food_cost_month!$D$181:'food_cost_month'!$P$183,COLUMN(food_cost_month!I$1)-3,TRUE)</f>
        <v>183.3</v>
      </c>
      <c r="I425">
        <f>VLOOKUP($C425,food_cost_month!$D$181:'food_cost_month'!$P$183,COLUMN(food_cost_month!J$1)-3,TRUE)</f>
        <v>183.3</v>
      </c>
      <c r="J425">
        <f>VLOOKUP($C425,food_cost_month!$D$181:'food_cost_month'!$P$183,COLUMN(food_cost_month!K$1)-3,TRUE)</f>
        <v>185.8</v>
      </c>
      <c r="K425">
        <f>VLOOKUP($C425,food_cost_month!$D$181:'food_cost_month'!$P$183,COLUMN(food_cost_month!L$1)-3,TRUE)</f>
        <v>185.8</v>
      </c>
      <c r="L425">
        <f>VLOOKUP($C425,food_cost_month!$D$181:'food_cost_month'!$P$183,COLUMN(food_cost_month!M$1)-3,TRUE)</f>
        <v>185.8</v>
      </c>
      <c r="M425">
        <f>VLOOKUP($C425,food_cost_month!$D$181:'food_cost_month'!$P$183,COLUMN(food_cost_month!N$1)-3,TRUE)</f>
        <v>185.8</v>
      </c>
      <c r="N425">
        <f>VLOOKUP($C425,food_cost_month!$D$181:'food_cost_month'!$P$183,COLUMN(food_cost_month!O$1)-3,TRUE)</f>
        <v>185.8</v>
      </c>
      <c r="O425">
        <f>VLOOKUP($C425,food_cost_month!$D$181:'food_cost_month'!$P$183,COLUMN(food_cost_month!P$1)-3,TRUE)</f>
        <v>185.8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VLOOKUP($C426,food_cost_month!$D$181:'food_cost_month'!$P$183,COLUMN(food_cost_month!E$1)-3,TRUE)</f>
        <v>183.3</v>
      </c>
      <c r="E426">
        <f>VLOOKUP($C426,food_cost_month!$D$181:'food_cost_month'!$P$183,COLUMN(food_cost_month!F$1)-3,TRUE)</f>
        <v>183.3</v>
      </c>
      <c r="F426">
        <f>VLOOKUP($C426,food_cost_month!$D$181:'food_cost_month'!$P$183,COLUMN(food_cost_month!G$1)-3,TRUE)</f>
        <v>183.3</v>
      </c>
      <c r="G426">
        <f>VLOOKUP($C426,food_cost_month!$D$181:'food_cost_month'!$P$183,COLUMN(food_cost_month!H$1)-3,TRUE)</f>
        <v>183.3</v>
      </c>
      <c r="H426">
        <f>VLOOKUP($C426,food_cost_month!$D$181:'food_cost_month'!$P$183,COLUMN(food_cost_month!I$1)-3,TRUE)</f>
        <v>183.3</v>
      </c>
      <c r="I426">
        <f>VLOOKUP($C426,food_cost_month!$D$181:'food_cost_month'!$P$183,COLUMN(food_cost_month!J$1)-3,TRUE)</f>
        <v>183.3</v>
      </c>
      <c r="J426">
        <f>VLOOKUP($C426,food_cost_month!$D$181:'food_cost_month'!$P$183,COLUMN(food_cost_month!K$1)-3,TRUE)</f>
        <v>185.8</v>
      </c>
      <c r="K426">
        <f>VLOOKUP($C426,food_cost_month!$D$181:'food_cost_month'!$P$183,COLUMN(food_cost_month!L$1)-3,TRUE)</f>
        <v>185.8</v>
      </c>
      <c r="L426">
        <f>VLOOKUP($C426,food_cost_month!$D$181:'food_cost_month'!$P$183,COLUMN(food_cost_month!M$1)-3,TRUE)</f>
        <v>185.8</v>
      </c>
      <c r="M426">
        <f>VLOOKUP($C426,food_cost_month!$D$181:'food_cost_month'!$P$183,COLUMN(food_cost_month!N$1)-3,TRUE)</f>
        <v>185.8</v>
      </c>
      <c r="N426">
        <f>VLOOKUP($C426,food_cost_month!$D$181:'food_cost_month'!$P$183,COLUMN(food_cost_month!O$1)-3,TRUE)</f>
        <v>185.8</v>
      </c>
      <c r="O426">
        <f>VLOOKUP($C426,food_cost_month!$D$181:'food_cost_month'!$P$183,COLUMN(food_cost_month!P$1)-3,TRUE)</f>
        <v>185.8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VLOOKUP($C427,food_cost_month!$D$181:'food_cost_month'!$P$183,COLUMN(food_cost_month!E$1)-3,TRUE)</f>
        <v>183.3</v>
      </c>
      <c r="E427">
        <f>VLOOKUP($C427,food_cost_month!$D$181:'food_cost_month'!$P$183,COLUMN(food_cost_month!F$1)-3,TRUE)</f>
        <v>183.3</v>
      </c>
      <c r="F427">
        <f>VLOOKUP($C427,food_cost_month!$D$181:'food_cost_month'!$P$183,COLUMN(food_cost_month!G$1)-3,TRUE)</f>
        <v>183.3</v>
      </c>
      <c r="G427">
        <f>VLOOKUP($C427,food_cost_month!$D$181:'food_cost_month'!$P$183,COLUMN(food_cost_month!H$1)-3,TRUE)</f>
        <v>183.3</v>
      </c>
      <c r="H427">
        <f>VLOOKUP($C427,food_cost_month!$D$181:'food_cost_month'!$P$183,COLUMN(food_cost_month!I$1)-3,TRUE)</f>
        <v>183.3</v>
      </c>
      <c r="I427">
        <f>VLOOKUP($C427,food_cost_month!$D$181:'food_cost_month'!$P$183,COLUMN(food_cost_month!J$1)-3,TRUE)</f>
        <v>183.3</v>
      </c>
      <c r="J427">
        <f>VLOOKUP($C427,food_cost_month!$D$181:'food_cost_month'!$P$183,COLUMN(food_cost_month!K$1)-3,TRUE)</f>
        <v>185.8</v>
      </c>
      <c r="K427">
        <f>VLOOKUP($C427,food_cost_month!$D$181:'food_cost_month'!$P$183,COLUMN(food_cost_month!L$1)-3,TRUE)</f>
        <v>185.8</v>
      </c>
      <c r="L427">
        <f>VLOOKUP($C427,food_cost_month!$D$181:'food_cost_month'!$P$183,COLUMN(food_cost_month!M$1)-3,TRUE)</f>
        <v>185.8</v>
      </c>
      <c r="M427">
        <f>VLOOKUP($C427,food_cost_month!$D$181:'food_cost_month'!$P$183,COLUMN(food_cost_month!N$1)-3,TRUE)</f>
        <v>185.8</v>
      </c>
      <c r="N427">
        <f>VLOOKUP($C427,food_cost_month!$D$181:'food_cost_month'!$P$183,COLUMN(food_cost_month!O$1)-3,TRUE)</f>
        <v>185.8</v>
      </c>
      <c r="O427">
        <f>VLOOKUP($C427,food_cost_month!$D$181:'food_cost_month'!$P$183,COLUMN(food_cost_month!P$1)-3,TRUE)</f>
        <v>185.8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VLOOKUP($C428,food_cost_month!$D$181:'food_cost_month'!$P$183,COLUMN(food_cost_month!E$1)-3,TRUE)</f>
        <v>183.3</v>
      </c>
      <c r="E428">
        <f>VLOOKUP($C428,food_cost_month!$D$181:'food_cost_month'!$P$183,COLUMN(food_cost_month!F$1)-3,TRUE)</f>
        <v>183.3</v>
      </c>
      <c r="F428">
        <f>VLOOKUP($C428,food_cost_month!$D$181:'food_cost_month'!$P$183,COLUMN(food_cost_month!G$1)-3,TRUE)</f>
        <v>183.3</v>
      </c>
      <c r="G428">
        <f>VLOOKUP($C428,food_cost_month!$D$181:'food_cost_month'!$P$183,COLUMN(food_cost_month!H$1)-3,TRUE)</f>
        <v>183.3</v>
      </c>
      <c r="H428">
        <f>VLOOKUP($C428,food_cost_month!$D$181:'food_cost_month'!$P$183,COLUMN(food_cost_month!I$1)-3,TRUE)</f>
        <v>183.3</v>
      </c>
      <c r="I428">
        <f>VLOOKUP($C428,food_cost_month!$D$181:'food_cost_month'!$P$183,COLUMN(food_cost_month!J$1)-3,TRUE)</f>
        <v>183.3</v>
      </c>
      <c r="J428">
        <f>VLOOKUP($C428,food_cost_month!$D$181:'food_cost_month'!$P$183,COLUMN(food_cost_month!K$1)-3,TRUE)</f>
        <v>185.8</v>
      </c>
      <c r="K428">
        <f>VLOOKUP($C428,food_cost_month!$D$181:'food_cost_month'!$P$183,COLUMN(food_cost_month!L$1)-3,TRUE)</f>
        <v>185.8</v>
      </c>
      <c r="L428">
        <f>VLOOKUP($C428,food_cost_month!$D$181:'food_cost_month'!$P$183,COLUMN(food_cost_month!M$1)-3,TRUE)</f>
        <v>185.8</v>
      </c>
      <c r="M428">
        <f>VLOOKUP($C428,food_cost_month!$D$181:'food_cost_month'!$P$183,COLUMN(food_cost_month!N$1)-3,TRUE)</f>
        <v>185.8</v>
      </c>
      <c r="N428">
        <f>VLOOKUP($C428,food_cost_month!$D$181:'food_cost_month'!$P$183,COLUMN(food_cost_month!O$1)-3,TRUE)</f>
        <v>185.8</v>
      </c>
      <c r="O428">
        <f>VLOOKUP($C428,food_cost_month!$D$181:'food_cost_month'!$P$183,COLUMN(food_cost_month!P$1)-3,TRUE)</f>
        <v>185.8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VLOOKUP($C429,food_cost_month!$D$181:'food_cost_month'!$P$183,COLUMN(food_cost_month!E$1)-3,TRUE)</f>
        <v>183.3</v>
      </c>
      <c r="E429">
        <f>VLOOKUP($C429,food_cost_month!$D$181:'food_cost_month'!$P$183,COLUMN(food_cost_month!F$1)-3,TRUE)</f>
        <v>183.3</v>
      </c>
      <c r="F429">
        <f>VLOOKUP($C429,food_cost_month!$D$181:'food_cost_month'!$P$183,COLUMN(food_cost_month!G$1)-3,TRUE)</f>
        <v>183.3</v>
      </c>
      <c r="G429">
        <f>VLOOKUP($C429,food_cost_month!$D$181:'food_cost_month'!$P$183,COLUMN(food_cost_month!H$1)-3,TRUE)</f>
        <v>183.3</v>
      </c>
      <c r="H429">
        <f>VLOOKUP($C429,food_cost_month!$D$181:'food_cost_month'!$P$183,COLUMN(food_cost_month!I$1)-3,TRUE)</f>
        <v>183.3</v>
      </c>
      <c r="I429">
        <f>VLOOKUP($C429,food_cost_month!$D$181:'food_cost_month'!$P$183,COLUMN(food_cost_month!J$1)-3,TRUE)</f>
        <v>183.3</v>
      </c>
      <c r="J429">
        <f>VLOOKUP($C429,food_cost_month!$D$181:'food_cost_month'!$P$183,COLUMN(food_cost_month!K$1)-3,TRUE)</f>
        <v>185.8</v>
      </c>
      <c r="K429">
        <f>VLOOKUP($C429,food_cost_month!$D$181:'food_cost_month'!$P$183,COLUMN(food_cost_month!L$1)-3,TRUE)</f>
        <v>185.8</v>
      </c>
      <c r="L429">
        <f>VLOOKUP($C429,food_cost_month!$D$181:'food_cost_month'!$P$183,COLUMN(food_cost_month!M$1)-3,TRUE)</f>
        <v>185.8</v>
      </c>
      <c r="M429">
        <f>VLOOKUP($C429,food_cost_month!$D$181:'food_cost_month'!$P$183,COLUMN(food_cost_month!N$1)-3,TRUE)</f>
        <v>185.8</v>
      </c>
      <c r="N429">
        <f>VLOOKUP($C429,food_cost_month!$D$181:'food_cost_month'!$P$183,COLUMN(food_cost_month!O$1)-3,TRUE)</f>
        <v>185.8</v>
      </c>
      <c r="O429">
        <f>VLOOKUP($C429,food_cost_month!$D$181:'food_cost_month'!$P$183,COLUMN(food_cost_month!P$1)-3,TRUE)</f>
        <v>185.8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VLOOKUP($C430,food_cost_month!$D$181:'food_cost_month'!$P$183,COLUMN(food_cost_month!E$1)-3,TRUE)</f>
        <v>183.3</v>
      </c>
      <c r="E430">
        <f>VLOOKUP($C430,food_cost_month!$D$181:'food_cost_month'!$P$183,COLUMN(food_cost_month!F$1)-3,TRUE)</f>
        <v>183.3</v>
      </c>
      <c r="F430">
        <f>VLOOKUP($C430,food_cost_month!$D$181:'food_cost_month'!$P$183,COLUMN(food_cost_month!G$1)-3,TRUE)</f>
        <v>183.3</v>
      </c>
      <c r="G430">
        <f>VLOOKUP($C430,food_cost_month!$D$181:'food_cost_month'!$P$183,COLUMN(food_cost_month!H$1)-3,TRUE)</f>
        <v>183.3</v>
      </c>
      <c r="H430">
        <f>VLOOKUP($C430,food_cost_month!$D$181:'food_cost_month'!$P$183,COLUMN(food_cost_month!I$1)-3,TRUE)</f>
        <v>183.3</v>
      </c>
      <c r="I430">
        <f>VLOOKUP($C430,food_cost_month!$D$181:'food_cost_month'!$P$183,COLUMN(food_cost_month!J$1)-3,TRUE)</f>
        <v>183.3</v>
      </c>
      <c r="J430">
        <f>VLOOKUP($C430,food_cost_month!$D$181:'food_cost_month'!$P$183,COLUMN(food_cost_month!K$1)-3,TRUE)</f>
        <v>185.8</v>
      </c>
      <c r="K430">
        <f>VLOOKUP($C430,food_cost_month!$D$181:'food_cost_month'!$P$183,COLUMN(food_cost_month!L$1)-3,TRUE)</f>
        <v>185.8</v>
      </c>
      <c r="L430">
        <f>VLOOKUP($C430,food_cost_month!$D$181:'food_cost_month'!$P$183,COLUMN(food_cost_month!M$1)-3,TRUE)</f>
        <v>185.8</v>
      </c>
      <c r="M430">
        <f>VLOOKUP($C430,food_cost_month!$D$181:'food_cost_month'!$P$183,COLUMN(food_cost_month!N$1)-3,TRUE)</f>
        <v>185.8</v>
      </c>
      <c r="N430">
        <f>VLOOKUP($C430,food_cost_month!$D$181:'food_cost_month'!$P$183,COLUMN(food_cost_month!O$1)-3,TRUE)</f>
        <v>185.8</v>
      </c>
      <c r="O430">
        <f>VLOOKUP($C430,food_cost_month!$D$181:'food_cost_month'!$P$183,COLUMN(food_cost_month!P$1)-3,TRUE)</f>
        <v>185.8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VLOOKUP($C431,food_cost_month!$D$181:'food_cost_month'!$P$183,COLUMN(food_cost_month!E$1)-3,TRUE)</f>
        <v>183.3</v>
      </c>
      <c r="E431">
        <f>VLOOKUP($C431,food_cost_month!$D$181:'food_cost_month'!$P$183,COLUMN(food_cost_month!F$1)-3,TRUE)</f>
        <v>183.3</v>
      </c>
      <c r="F431">
        <f>VLOOKUP($C431,food_cost_month!$D$181:'food_cost_month'!$P$183,COLUMN(food_cost_month!G$1)-3,TRUE)</f>
        <v>183.3</v>
      </c>
      <c r="G431">
        <f>VLOOKUP($C431,food_cost_month!$D$181:'food_cost_month'!$P$183,COLUMN(food_cost_month!H$1)-3,TRUE)</f>
        <v>183.3</v>
      </c>
      <c r="H431">
        <f>VLOOKUP($C431,food_cost_month!$D$181:'food_cost_month'!$P$183,COLUMN(food_cost_month!I$1)-3,TRUE)</f>
        <v>183.3</v>
      </c>
      <c r="I431">
        <f>VLOOKUP($C431,food_cost_month!$D$181:'food_cost_month'!$P$183,COLUMN(food_cost_month!J$1)-3,TRUE)</f>
        <v>183.3</v>
      </c>
      <c r="J431">
        <f>VLOOKUP($C431,food_cost_month!$D$181:'food_cost_month'!$P$183,COLUMN(food_cost_month!K$1)-3,TRUE)</f>
        <v>185.8</v>
      </c>
      <c r="K431">
        <f>VLOOKUP($C431,food_cost_month!$D$181:'food_cost_month'!$P$183,COLUMN(food_cost_month!L$1)-3,TRUE)</f>
        <v>185.8</v>
      </c>
      <c r="L431">
        <f>VLOOKUP($C431,food_cost_month!$D$181:'food_cost_month'!$P$183,COLUMN(food_cost_month!M$1)-3,TRUE)</f>
        <v>185.8</v>
      </c>
      <c r="M431">
        <f>VLOOKUP($C431,food_cost_month!$D$181:'food_cost_month'!$P$183,COLUMN(food_cost_month!N$1)-3,TRUE)</f>
        <v>185.8</v>
      </c>
      <c r="N431">
        <f>VLOOKUP($C431,food_cost_month!$D$181:'food_cost_month'!$P$183,COLUMN(food_cost_month!O$1)-3,TRUE)</f>
        <v>185.8</v>
      </c>
      <c r="O431">
        <f>VLOOKUP($C431,food_cost_month!$D$181:'food_cost_month'!$P$183,COLUMN(food_cost_month!P$1)-3,TRUE)</f>
        <v>185.8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VLOOKUP($C432,food_cost_month!$D$181:'food_cost_month'!$P$183,COLUMN(food_cost_month!E$1)-3,TRUE)</f>
        <v>183.3</v>
      </c>
      <c r="E432">
        <f>VLOOKUP($C432,food_cost_month!$D$181:'food_cost_month'!$P$183,COLUMN(food_cost_month!F$1)-3,TRUE)</f>
        <v>183.3</v>
      </c>
      <c r="F432">
        <f>VLOOKUP($C432,food_cost_month!$D$181:'food_cost_month'!$P$183,COLUMN(food_cost_month!G$1)-3,TRUE)</f>
        <v>183.3</v>
      </c>
      <c r="G432">
        <f>VLOOKUP($C432,food_cost_month!$D$181:'food_cost_month'!$P$183,COLUMN(food_cost_month!H$1)-3,TRUE)</f>
        <v>183.3</v>
      </c>
      <c r="H432">
        <f>VLOOKUP($C432,food_cost_month!$D$181:'food_cost_month'!$P$183,COLUMN(food_cost_month!I$1)-3,TRUE)</f>
        <v>183.3</v>
      </c>
      <c r="I432">
        <f>VLOOKUP($C432,food_cost_month!$D$181:'food_cost_month'!$P$183,COLUMN(food_cost_month!J$1)-3,TRUE)</f>
        <v>183.3</v>
      </c>
      <c r="J432">
        <f>VLOOKUP($C432,food_cost_month!$D$181:'food_cost_month'!$P$183,COLUMN(food_cost_month!K$1)-3,TRUE)</f>
        <v>185.8</v>
      </c>
      <c r="K432">
        <f>VLOOKUP($C432,food_cost_month!$D$181:'food_cost_month'!$P$183,COLUMN(food_cost_month!L$1)-3,TRUE)</f>
        <v>185.8</v>
      </c>
      <c r="L432">
        <f>VLOOKUP($C432,food_cost_month!$D$181:'food_cost_month'!$P$183,COLUMN(food_cost_month!M$1)-3,TRUE)</f>
        <v>185.8</v>
      </c>
      <c r="M432">
        <f>VLOOKUP($C432,food_cost_month!$D$181:'food_cost_month'!$P$183,COLUMN(food_cost_month!N$1)-3,TRUE)</f>
        <v>185.8</v>
      </c>
      <c r="N432">
        <f>VLOOKUP($C432,food_cost_month!$D$181:'food_cost_month'!$P$183,COLUMN(food_cost_month!O$1)-3,TRUE)</f>
        <v>185.8</v>
      </c>
      <c r="O432">
        <f>VLOOKUP($C432,food_cost_month!$D$181:'food_cost_month'!$P$183,COLUMN(food_cost_month!P$1)-3,TRUE)</f>
        <v>185.8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VLOOKUP($C433,food_cost_month!$D$181:'food_cost_month'!$P$183,COLUMN(food_cost_month!E$1)-3,TRUE)</f>
        <v>183.3</v>
      </c>
      <c r="E433">
        <f>VLOOKUP($C433,food_cost_month!$D$181:'food_cost_month'!$P$183,COLUMN(food_cost_month!F$1)-3,TRUE)</f>
        <v>183.3</v>
      </c>
      <c r="F433">
        <f>VLOOKUP($C433,food_cost_month!$D$181:'food_cost_month'!$P$183,COLUMN(food_cost_month!G$1)-3,TRUE)</f>
        <v>183.3</v>
      </c>
      <c r="G433">
        <f>VLOOKUP($C433,food_cost_month!$D$181:'food_cost_month'!$P$183,COLUMN(food_cost_month!H$1)-3,TRUE)</f>
        <v>183.3</v>
      </c>
      <c r="H433">
        <f>VLOOKUP($C433,food_cost_month!$D$181:'food_cost_month'!$P$183,COLUMN(food_cost_month!I$1)-3,TRUE)</f>
        <v>183.3</v>
      </c>
      <c r="I433">
        <f>VLOOKUP($C433,food_cost_month!$D$181:'food_cost_month'!$P$183,COLUMN(food_cost_month!J$1)-3,TRUE)</f>
        <v>183.3</v>
      </c>
      <c r="J433">
        <f>VLOOKUP($C433,food_cost_month!$D$181:'food_cost_month'!$P$183,COLUMN(food_cost_month!K$1)-3,TRUE)</f>
        <v>185.8</v>
      </c>
      <c r="K433">
        <f>VLOOKUP($C433,food_cost_month!$D$181:'food_cost_month'!$P$183,COLUMN(food_cost_month!L$1)-3,TRUE)</f>
        <v>185.8</v>
      </c>
      <c r="L433">
        <f>VLOOKUP($C433,food_cost_month!$D$181:'food_cost_month'!$P$183,COLUMN(food_cost_month!M$1)-3,TRUE)</f>
        <v>185.8</v>
      </c>
      <c r="M433">
        <f>VLOOKUP($C433,food_cost_month!$D$181:'food_cost_month'!$P$183,COLUMN(food_cost_month!N$1)-3,TRUE)</f>
        <v>185.8</v>
      </c>
      <c r="N433">
        <f>VLOOKUP($C433,food_cost_month!$D$181:'food_cost_month'!$P$183,COLUMN(food_cost_month!O$1)-3,TRUE)</f>
        <v>185.8</v>
      </c>
      <c r="O433">
        <f>VLOOKUP($C433,food_cost_month!$D$181:'food_cost_month'!$P$183,COLUMN(food_cost_month!P$1)-3,TRUE)</f>
        <v>185.8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VLOOKUP($C434,food_cost_month!$D$181:'food_cost_month'!$P$183,COLUMN(food_cost_month!E$1)-3,TRUE)</f>
        <v>183.3</v>
      </c>
      <c r="E434">
        <f>VLOOKUP($C434,food_cost_month!$D$181:'food_cost_month'!$P$183,COLUMN(food_cost_month!F$1)-3,TRUE)</f>
        <v>183.3</v>
      </c>
      <c r="F434">
        <f>VLOOKUP($C434,food_cost_month!$D$181:'food_cost_month'!$P$183,COLUMN(food_cost_month!G$1)-3,TRUE)</f>
        <v>183.3</v>
      </c>
      <c r="G434">
        <f>VLOOKUP($C434,food_cost_month!$D$181:'food_cost_month'!$P$183,COLUMN(food_cost_month!H$1)-3,TRUE)</f>
        <v>183.3</v>
      </c>
      <c r="H434">
        <f>VLOOKUP($C434,food_cost_month!$D$181:'food_cost_month'!$P$183,COLUMN(food_cost_month!I$1)-3,TRUE)</f>
        <v>183.3</v>
      </c>
      <c r="I434">
        <f>VLOOKUP($C434,food_cost_month!$D$181:'food_cost_month'!$P$183,COLUMN(food_cost_month!J$1)-3,TRUE)</f>
        <v>183.3</v>
      </c>
      <c r="J434">
        <f>VLOOKUP($C434,food_cost_month!$D$181:'food_cost_month'!$P$183,COLUMN(food_cost_month!K$1)-3,TRUE)</f>
        <v>185.8</v>
      </c>
      <c r="K434">
        <f>VLOOKUP($C434,food_cost_month!$D$181:'food_cost_month'!$P$183,COLUMN(food_cost_month!L$1)-3,TRUE)</f>
        <v>185.8</v>
      </c>
      <c r="L434">
        <f>VLOOKUP($C434,food_cost_month!$D$181:'food_cost_month'!$P$183,COLUMN(food_cost_month!M$1)-3,TRUE)</f>
        <v>185.8</v>
      </c>
      <c r="M434">
        <f>VLOOKUP($C434,food_cost_month!$D$181:'food_cost_month'!$P$183,COLUMN(food_cost_month!N$1)-3,TRUE)</f>
        <v>185.8</v>
      </c>
      <c r="N434">
        <f>VLOOKUP($C434,food_cost_month!$D$181:'food_cost_month'!$P$183,COLUMN(food_cost_month!O$1)-3,TRUE)</f>
        <v>185.8</v>
      </c>
      <c r="O434">
        <f>VLOOKUP($C434,food_cost_month!$D$181:'food_cost_month'!$P$183,COLUMN(food_cost_month!P$1)-3,TRUE)</f>
        <v>185.8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VLOOKUP($C435,food_cost_month!$D$181:'food_cost_month'!$P$183,COLUMN(food_cost_month!E$1)-3,TRUE)</f>
        <v>183.3</v>
      </c>
      <c r="E435">
        <f>VLOOKUP($C435,food_cost_month!$D$181:'food_cost_month'!$P$183,COLUMN(food_cost_month!F$1)-3,TRUE)</f>
        <v>183.3</v>
      </c>
      <c r="F435">
        <f>VLOOKUP($C435,food_cost_month!$D$181:'food_cost_month'!$P$183,COLUMN(food_cost_month!G$1)-3,TRUE)</f>
        <v>183.3</v>
      </c>
      <c r="G435">
        <f>VLOOKUP($C435,food_cost_month!$D$181:'food_cost_month'!$P$183,COLUMN(food_cost_month!H$1)-3,TRUE)</f>
        <v>183.3</v>
      </c>
      <c r="H435">
        <f>VLOOKUP($C435,food_cost_month!$D$181:'food_cost_month'!$P$183,COLUMN(food_cost_month!I$1)-3,TRUE)</f>
        <v>183.3</v>
      </c>
      <c r="I435">
        <f>VLOOKUP($C435,food_cost_month!$D$181:'food_cost_month'!$P$183,COLUMN(food_cost_month!J$1)-3,TRUE)</f>
        <v>183.3</v>
      </c>
      <c r="J435">
        <f>VLOOKUP($C435,food_cost_month!$D$181:'food_cost_month'!$P$183,COLUMN(food_cost_month!K$1)-3,TRUE)</f>
        <v>185.8</v>
      </c>
      <c r="K435">
        <f>VLOOKUP($C435,food_cost_month!$D$181:'food_cost_month'!$P$183,COLUMN(food_cost_month!L$1)-3,TRUE)</f>
        <v>185.8</v>
      </c>
      <c r="L435">
        <f>VLOOKUP($C435,food_cost_month!$D$181:'food_cost_month'!$P$183,COLUMN(food_cost_month!M$1)-3,TRUE)</f>
        <v>185.8</v>
      </c>
      <c r="M435">
        <f>VLOOKUP($C435,food_cost_month!$D$181:'food_cost_month'!$P$183,COLUMN(food_cost_month!N$1)-3,TRUE)</f>
        <v>185.8</v>
      </c>
      <c r="N435">
        <f>VLOOKUP($C435,food_cost_month!$D$181:'food_cost_month'!$P$183,COLUMN(food_cost_month!O$1)-3,TRUE)</f>
        <v>185.8</v>
      </c>
      <c r="O435">
        <f>VLOOKUP($C435,food_cost_month!$D$181:'food_cost_month'!$P$183,COLUMN(food_cost_month!P$1)-3,TRUE)</f>
        <v>185.8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VLOOKUP($C436,food_cost_month!$D$181:'food_cost_month'!$P$183,COLUMN(food_cost_month!E$1)-3,TRUE)</f>
        <v>183.3</v>
      </c>
      <c r="E436">
        <f>VLOOKUP($C436,food_cost_month!$D$181:'food_cost_month'!$P$183,COLUMN(food_cost_month!F$1)-3,TRUE)</f>
        <v>183.3</v>
      </c>
      <c r="F436">
        <f>VLOOKUP($C436,food_cost_month!$D$181:'food_cost_month'!$P$183,COLUMN(food_cost_month!G$1)-3,TRUE)</f>
        <v>183.3</v>
      </c>
      <c r="G436">
        <f>VLOOKUP($C436,food_cost_month!$D$181:'food_cost_month'!$P$183,COLUMN(food_cost_month!H$1)-3,TRUE)</f>
        <v>183.3</v>
      </c>
      <c r="H436">
        <f>VLOOKUP($C436,food_cost_month!$D$181:'food_cost_month'!$P$183,COLUMN(food_cost_month!I$1)-3,TRUE)</f>
        <v>183.3</v>
      </c>
      <c r="I436">
        <f>VLOOKUP($C436,food_cost_month!$D$181:'food_cost_month'!$P$183,COLUMN(food_cost_month!J$1)-3,TRUE)</f>
        <v>183.3</v>
      </c>
      <c r="J436">
        <f>VLOOKUP($C436,food_cost_month!$D$181:'food_cost_month'!$P$183,COLUMN(food_cost_month!K$1)-3,TRUE)</f>
        <v>185.8</v>
      </c>
      <c r="K436">
        <f>VLOOKUP($C436,food_cost_month!$D$181:'food_cost_month'!$P$183,COLUMN(food_cost_month!L$1)-3,TRUE)</f>
        <v>185.8</v>
      </c>
      <c r="L436">
        <f>VLOOKUP($C436,food_cost_month!$D$181:'food_cost_month'!$P$183,COLUMN(food_cost_month!M$1)-3,TRUE)</f>
        <v>185.8</v>
      </c>
      <c r="M436">
        <f>VLOOKUP($C436,food_cost_month!$D$181:'food_cost_month'!$P$183,COLUMN(food_cost_month!N$1)-3,TRUE)</f>
        <v>185.8</v>
      </c>
      <c r="N436">
        <f>VLOOKUP($C436,food_cost_month!$D$181:'food_cost_month'!$P$183,COLUMN(food_cost_month!O$1)-3,TRUE)</f>
        <v>185.8</v>
      </c>
      <c r="O436">
        <f>VLOOKUP($C436,food_cost_month!$D$181:'food_cost_month'!$P$183,COLUMN(food_cost_month!P$1)-3,TRUE)</f>
        <v>185.8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VLOOKUP($C437,food_cost_month!$D$181:'food_cost_month'!$P$183,COLUMN(food_cost_month!E$1)-3,TRUE)</f>
        <v>183.3</v>
      </c>
      <c r="E437">
        <f>VLOOKUP($C437,food_cost_month!$D$181:'food_cost_month'!$P$183,COLUMN(food_cost_month!F$1)-3,TRUE)</f>
        <v>183.3</v>
      </c>
      <c r="F437">
        <f>VLOOKUP($C437,food_cost_month!$D$181:'food_cost_month'!$P$183,COLUMN(food_cost_month!G$1)-3,TRUE)</f>
        <v>183.3</v>
      </c>
      <c r="G437">
        <f>VLOOKUP($C437,food_cost_month!$D$181:'food_cost_month'!$P$183,COLUMN(food_cost_month!H$1)-3,TRUE)</f>
        <v>183.3</v>
      </c>
      <c r="H437">
        <f>VLOOKUP($C437,food_cost_month!$D$181:'food_cost_month'!$P$183,COLUMN(food_cost_month!I$1)-3,TRUE)</f>
        <v>183.3</v>
      </c>
      <c r="I437">
        <f>VLOOKUP($C437,food_cost_month!$D$181:'food_cost_month'!$P$183,COLUMN(food_cost_month!J$1)-3,TRUE)</f>
        <v>183.3</v>
      </c>
      <c r="J437">
        <f>VLOOKUP($C437,food_cost_month!$D$181:'food_cost_month'!$P$183,COLUMN(food_cost_month!K$1)-3,TRUE)</f>
        <v>185.8</v>
      </c>
      <c r="K437">
        <f>VLOOKUP($C437,food_cost_month!$D$181:'food_cost_month'!$P$183,COLUMN(food_cost_month!L$1)-3,TRUE)</f>
        <v>185.8</v>
      </c>
      <c r="L437">
        <f>VLOOKUP($C437,food_cost_month!$D$181:'food_cost_month'!$P$183,COLUMN(food_cost_month!M$1)-3,TRUE)</f>
        <v>185.8</v>
      </c>
      <c r="M437">
        <f>VLOOKUP($C437,food_cost_month!$D$181:'food_cost_month'!$P$183,COLUMN(food_cost_month!N$1)-3,TRUE)</f>
        <v>185.8</v>
      </c>
      <c r="N437">
        <f>VLOOKUP($C437,food_cost_month!$D$181:'food_cost_month'!$P$183,COLUMN(food_cost_month!O$1)-3,TRUE)</f>
        <v>185.8</v>
      </c>
      <c r="O437">
        <f>VLOOKUP($C437,food_cost_month!$D$181:'food_cost_month'!$P$183,COLUMN(food_cost_month!P$1)-3,TRUE)</f>
        <v>185.8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VLOOKUP($C438,food_cost_month!$D$181:'food_cost_month'!$P$183,COLUMN(food_cost_month!E$1)-3,TRUE)</f>
        <v>183.3</v>
      </c>
      <c r="E438">
        <f>VLOOKUP($C438,food_cost_month!$D$181:'food_cost_month'!$P$183,COLUMN(food_cost_month!F$1)-3,TRUE)</f>
        <v>183.3</v>
      </c>
      <c r="F438">
        <f>VLOOKUP($C438,food_cost_month!$D$181:'food_cost_month'!$P$183,COLUMN(food_cost_month!G$1)-3,TRUE)</f>
        <v>183.3</v>
      </c>
      <c r="G438">
        <f>VLOOKUP($C438,food_cost_month!$D$181:'food_cost_month'!$P$183,COLUMN(food_cost_month!H$1)-3,TRUE)</f>
        <v>183.3</v>
      </c>
      <c r="H438">
        <f>VLOOKUP($C438,food_cost_month!$D$181:'food_cost_month'!$P$183,COLUMN(food_cost_month!I$1)-3,TRUE)</f>
        <v>183.3</v>
      </c>
      <c r="I438">
        <f>VLOOKUP($C438,food_cost_month!$D$181:'food_cost_month'!$P$183,COLUMN(food_cost_month!J$1)-3,TRUE)</f>
        <v>183.3</v>
      </c>
      <c r="J438">
        <f>VLOOKUP($C438,food_cost_month!$D$181:'food_cost_month'!$P$183,COLUMN(food_cost_month!K$1)-3,TRUE)</f>
        <v>185.8</v>
      </c>
      <c r="K438">
        <f>VLOOKUP($C438,food_cost_month!$D$181:'food_cost_month'!$P$183,COLUMN(food_cost_month!L$1)-3,TRUE)</f>
        <v>185.8</v>
      </c>
      <c r="L438">
        <f>VLOOKUP($C438,food_cost_month!$D$181:'food_cost_month'!$P$183,COLUMN(food_cost_month!M$1)-3,TRUE)</f>
        <v>185.8</v>
      </c>
      <c r="M438">
        <f>VLOOKUP($C438,food_cost_month!$D$181:'food_cost_month'!$P$183,COLUMN(food_cost_month!N$1)-3,TRUE)</f>
        <v>185.8</v>
      </c>
      <c r="N438">
        <f>VLOOKUP($C438,food_cost_month!$D$181:'food_cost_month'!$P$183,COLUMN(food_cost_month!O$1)-3,TRUE)</f>
        <v>185.8</v>
      </c>
      <c r="O438">
        <f>VLOOKUP($C438,food_cost_month!$D$181:'food_cost_month'!$P$183,COLUMN(food_cost_month!P$1)-3,TRUE)</f>
        <v>185.8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VLOOKUP($C439,food_cost_month!$D$181:'food_cost_month'!$P$183,COLUMN(food_cost_month!E$1)-3,TRUE)</f>
        <v>183.3</v>
      </c>
      <c r="E439">
        <f>VLOOKUP($C439,food_cost_month!$D$181:'food_cost_month'!$P$183,COLUMN(food_cost_month!F$1)-3,TRUE)</f>
        <v>183.3</v>
      </c>
      <c r="F439">
        <f>VLOOKUP($C439,food_cost_month!$D$181:'food_cost_month'!$P$183,COLUMN(food_cost_month!G$1)-3,TRUE)</f>
        <v>183.3</v>
      </c>
      <c r="G439">
        <f>VLOOKUP($C439,food_cost_month!$D$181:'food_cost_month'!$P$183,COLUMN(food_cost_month!H$1)-3,TRUE)</f>
        <v>183.3</v>
      </c>
      <c r="H439">
        <f>VLOOKUP($C439,food_cost_month!$D$181:'food_cost_month'!$P$183,COLUMN(food_cost_month!I$1)-3,TRUE)</f>
        <v>183.3</v>
      </c>
      <c r="I439">
        <f>VLOOKUP($C439,food_cost_month!$D$181:'food_cost_month'!$P$183,COLUMN(food_cost_month!J$1)-3,TRUE)</f>
        <v>183.3</v>
      </c>
      <c r="J439">
        <f>VLOOKUP($C439,food_cost_month!$D$181:'food_cost_month'!$P$183,COLUMN(food_cost_month!K$1)-3,TRUE)</f>
        <v>185.8</v>
      </c>
      <c r="K439">
        <f>VLOOKUP($C439,food_cost_month!$D$181:'food_cost_month'!$P$183,COLUMN(food_cost_month!L$1)-3,TRUE)</f>
        <v>185.8</v>
      </c>
      <c r="L439">
        <f>VLOOKUP($C439,food_cost_month!$D$181:'food_cost_month'!$P$183,COLUMN(food_cost_month!M$1)-3,TRUE)</f>
        <v>185.8</v>
      </c>
      <c r="M439">
        <f>VLOOKUP($C439,food_cost_month!$D$181:'food_cost_month'!$P$183,COLUMN(food_cost_month!N$1)-3,TRUE)</f>
        <v>185.8</v>
      </c>
      <c r="N439">
        <f>VLOOKUP($C439,food_cost_month!$D$181:'food_cost_month'!$P$183,COLUMN(food_cost_month!O$1)-3,TRUE)</f>
        <v>185.8</v>
      </c>
      <c r="O439">
        <f>VLOOKUP($C439,food_cost_month!$D$181:'food_cost_month'!$P$183,COLUMN(food_cost_month!P$1)-3,TRUE)</f>
        <v>185.8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VLOOKUP($C440,food_cost_month!$D$181:'food_cost_month'!$P$183,COLUMN(food_cost_month!E$1)-3,TRUE)</f>
        <v>183.3</v>
      </c>
      <c r="E440">
        <f>VLOOKUP($C440,food_cost_month!$D$181:'food_cost_month'!$P$183,COLUMN(food_cost_month!F$1)-3,TRUE)</f>
        <v>183.3</v>
      </c>
      <c r="F440">
        <f>VLOOKUP($C440,food_cost_month!$D$181:'food_cost_month'!$P$183,COLUMN(food_cost_month!G$1)-3,TRUE)</f>
        <v>183.3</v>
      </c>
      <c r="G440">
        <f>VLOOKUP($C440,food_cost_month!$D$181:'food_cost_month'!$P$183,COLUMN(food_cost_month!H$1)-3,TRUE)</f>
        <v>183.3</v>
      </c>
      <c r="H440">
        <f>VLOOKUP($C440,food_cost_month!$D$181:'food_cost_month'!$P$183,COLUMN(food_cost_month!I$1)-3,TRUE)</f>
        <v>183.3</v>
      </c>
      <c r="I440">
        <f>VLOOKUP($C440,food_cost_month!$D$181:'food_cost_month'!$P$183,COLUMN(food_cost_month!J$1)-3,TRUE)</f>
        <v>183.3</v>
      </c>
      <c r="J440">
        <f>VLOOKUP($C440,food_cost_month!$D$181:'food_cost_month'!$P$183,COLUMN(food_cost_month!K$1)-3,TRUE)</f>
        <v>185.8</v>
      </c>
      <c r="K440">
        <f>VLOOKUP($C440,food_cost_month!$D$181:'food_cost_month'!$P$183,COLUMN(food_cost_month!L$1)-3,TRUE)</f>
        <v>185.8</v>
      </c>
      <c r="L440">
        <f>VLOOKUP($C440,food_cost_month!$D$181:'food_cost_month'!$P$183,COLUMN(food_cost_month!M$1)-3,TRUE)</f>
        <v>185.8</v>
      </c>
      <c r="M440">
        <f>VLOOKUP($C440,food_cost_month!$D$181:'food_cost_month'!$P$183,COLUMN(food_cost_month!N$1)-3,TRUE)</f>
        <v>185.8</v>
      </c>
      <c r="N440">
        <f>VLOOKUP($C440,food_cost_month!$D$181:'food_cost_month'!$P$183,COLUMN(food_cost_month!O$1)-3,TRUE)</f>
        <v>185.8</v>
      </c>
      <c r="O440">
        <f>VLOOKUP($C440,food_cost_month!$D$181:'food_cost_month'!$P$183,COLUMN(food_cost_month!P$1)-3,TRUE)</f>
        <v>185.8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VLOOKUP($C441,food_cost_month!$D$181:'food_cost_month'!$P$183,COLUMN(food_cost_month!E$1)-3,TRUE)</f>
        <v>183.3</v>
      </c>
      <c r="E441">
        <f>VLOOKUP($C441,food_cost_month!$D$181:'food_cost_month'!$P$183,COLUMN(food_cost_month!F$1)-3,TRUE)</f>
        <v>183.3</v>
      </c>
      <c r="F441">
        <f>VLOOKUP($C441,food_cost_month!$D$181:'food_cost_month'!$P$183,COLUMN(food_cost_month!G$1)-3,TRUE)</f>
        <v>183.3</v>
      </c>
      <c r="G441">
        <f>VLOOKUP($C441,food_cost_month!$D$181:'food_cost_month'!$P$183,COLUMN(food_cost_month!H$1)-3,TRUE)</f>
        <v>183.3</v>
      </c>
      <c r="H441">
        <f>VLOOKUP($C441,food_cost_month!$D$181:'food_cost_month'!$P$183,COLUMN(food_cost_month!I$1)-3,TRUE)</f>
        <v>183.3</v>
      </c>
      <c r="I441">
        <f>VLOOKUP($C441,food_cost_month!$D$181:'food_cost_month'!$P$183,COLUMN(food_cost_month!J$1)-3,TRUE)</f>
        <v>183.3</v>
      </c>
      <c r="J441">
        <f>VLOOKUP($C441,food_cost_month!$D$181:'food_cost_month'!$P$183,COLUMN(food_cost_month!K$1)-3,TRUE)</f>
        <v>185.8</v>
      </c>
      <c r="K441">
        <f>VLOOKUP($C441,food_cost_month!$D$181:'food_cost_month'!$P$183,COLUMN(food_cost_month!L$1)-3,TRUE)</f>
        <v>185.8</v>
      </c>
      <c r="L441">
        <f>VLOOKUP($C441,food_cost_month!$D$181:'food_cost_month'!$P$183,COLUMN(food_cost_month!M$1)-3,TRUE)</f>
        <v>185.8</v>
      </c>
      <c r="M441">
        <f>VLOOKUP($C441,food_cost_month!$D$181:'food_cost_month'!$P$183,COLUMN(food_cost_month!N$1)-3,TRUE)</f>
        <v>185.8</v>
      </c>
      <c r="N441">
        <f>VLOOKUP($C441,food_cost_month!$D$181:'food_cost_month'!$P$183,COLUMN(food_cost_month!O$1)-3,TRUE)</f>
        <v>185.8</v>
      </c>
      <c r="O441">
        <f>VLOOKUP($C441,food_cost_month!$D$181:'food_cost_month'!$P$183,COLUMN(food_cost_month!P$1)-3,TRUE)</f>
        <v>185.8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VLOOKUP($C442,food_cost_month!$D$181:'food_cost_month'!$P$183,COLUMN(food_cost_month!E$1)-3,TRUE)</f>
        <v>183.3</v>
      </c>
      <c r="E442">
        <f>VLOOKUP($C442,food_cost_month!$D$181:'food_cost_month'!$P$183,COLUMN(food_cost_month!F$1)-3,TRUE)</f>
        <v>183.3</v>
      </c>
      <c r="F442">
        <f>VLOOKUP($C442,food_cost_month!$D$181:'food_cost_month'!$P$183,COLUMN(food_cost_month!G$1)-3,TRUE)</f>
        <v>183.3</v>
      </c>
      <c r="G442">
        <f>VLOOKUP($C442,food_cost_month!$D$181:'food_cost_month'!$P$183,COLUMN(food_cost_month!H$1)-3,TRUE)</f>
        <v>183.3</v>
      </c>
      <c r="H442">
        <f>VLOOKUP($C442,food_cost_month!$D$181:'food_cost_month'!$P$183,COLUMN(food_cost_month!I$1)-3,TRUE)</f>
        <v>183.3</v>
      </c>
      <c r="I442">
        <f>VLOOKUP($C442,food_cost_month!$D$181:'food_cost_month'!$P$183,COLUMN(food_cost_month!J$1)-3,TRUE)</f>
        <v>183.3</v>
      </c>
      <c r="J442">
        <f>VLOOKUP($C442,food_cost_month!$D$181:'food_cost_month'!$P$183,COLUMN(food_cost_month!K$1)-3,TRUE)</f>
        <v>185.8</v>
      </c>
      <c r="K442">
        <f>VLOOKUP($C442,food_cost_month!$D$181:'food_cost_month'!$P$183,COLUMN(food_cost_month!L$1)-3,TRUE)</f>
        <v>185.8</v>
      </c>
      <c r="L442">
        <f>VLOOKUP($C442,food_cost_month!$D$181:'food_cost_month'!$P$183,COLUMN(food_cost_month!M$1)-3,TRUE)</f>
        <v>185.8</v>
      </c>
      <c r="M442">
        <f>VLOOKUP($C442,food_cost_month!$D$181:'food_cost_month'!$P$183,COLUMN(food_cost_month!N$1)-3,TRUE)</f>
        <v>185.8</v>
      </c>
      <c r="N442">
        <f>VLOOKUP($C442,food_cost_month!$D$181:'food_cost_month'!$P$183,COLUMN(food_cost_month!O$1)-3,TRUE)</f>
        <v>185.8</v>
      </c>
      <c r="O442">
        <f>VLOOKUP($C442,food_cost_month!$D$181:'food_cost_month'!$P$183,COLUMN(food_cost_month!P$1)-3,TRUE)</f>
        <v>185.8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VLOOKUP($C443,food_cost_month!$D$181:'food_cost_month'!$P$183,COLUMN(food_cost_month!E$1)-3,TRUE)</f>
        <v>183.3</v>
      </c>
      <c r="E443">
        <f>VLOOKUP($C443,food_cost_month!$D$181:'food_cost_month'!$P$183,COLUMN(food_cost_month!F$1)-3,TRUE)</f>
        <v>183.3</v>
      </c>
      <c r="F443">
        <f>VLOOKUP($C443,food_cost_month!$D$181:'food_cost_month'!$P$183,COLUMN(food_cost_month!G$1)-3,TRUE)</f>
        <v>183.3</v>
      </c>
      <c r="G443">
        <f>VLOOKUP($C443,food_cost_month!$D$181:'food_cost_month'!$P$183,COLUMN(food_cost_month!H$1)-3,TRUE)</f>
        <v>183.3</v>
      </c>
      <c r="H443">
        <f>VLOOKUP($C443,food_cost_month!$D$181:'food_cost_month'!$P$183,COLUMN(food_cost_month!I$1)-3,TRUE)</f>
        <v>183.3</v>
      </c>
      <c r="I443">
        <f>VLOOKUP($C443,food_cost_month!$D$181:'food_cost_month'!$P$183,COLUMN(food_cost_month!J$1)-3,TRUE)</f>
        <v>183.3</v>
      </c>
      <c r="J443">
        <f>VLOOKUP($C443,food_cost_month!$D$181:'food_cost_month'!$P$183,COLUMN(food_cost_month!K$1)-3,TRUE)</f>
        <v>185.8</v>
      </c>
      <c r="K443">
        <f>VLOOKUP($C443,food_cost_month!$D$181:'food_cost_month'!$P$183,COLUMN(food_cost_month!L$1)-3,TRUE)</f>
        <v>185.8</v>
      </c>
      <c r="L443">
        <f>VLOOKUP($C443,food_cost_month!$D$181:'food_cost_month'!$P$183,COLUMN(food_cost_month!M$1)-3,TRUE)</f>
        <v>185.8</v>
      </c>
      <c r="M443">
        <f>VLOOKUP($C443,food_cost_month!$D$181:'food_cost_month'!$P$183,COLUMN(food_cost_month!N$1)-3,TRUE)</f>
        <v>185.8</v>
      </c>
      <c r="N443">
        <f>VLOOKUP($C443,food_cost_month!$D$181:'food_cost_month'!$P$183,COLUMN(food_cost_month!O$1)-3,TRUE)</f>
        <v>185.8</v>
      </c>
      <c r="O443">
        <f>VLOOKUP($C443,food_cost_month!$D$181:'food_cost_month'!$P$183,COLUMN(food_cost_month!P$1)-3,TRUE)</f>
        <v>185.8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VLOOKUP($C444,food_cost_month!$D$181:'food_cost_month'!$P$183,COLUMN(food_cost_month!E$1)-3,TRUE)</f>
        <v>183.3</v>
      </c>
      <c r="E444">
        <f>VLOOKUP($C444,food_cost_month!$D$181:'food_cost_month'!$P$183,COLUMN(food_cost_month!F$1)-3,TRUE)</f>
        <v>183.3</v>
      </c>
      <c r="F444">
        <f>VLOOKUP($C444,food_cost_month!$D$181:'food_cost_month'!$P$183,COLUMN(food_cost_month!G$1)-3,TRUE)</f>
        <v>183.3</v>
      </c>
      <c r="G444">
        <f>VLOOKUP($C444,food_cost_month!$D$181:'food_cost_month'!$P$183,COLUMN(food_cost_month!H$1)-3,TRUE)</f>
        <v>183.3</v>
      </c>
      <c r="H444">
        <f>VLOOKUP($C444,food_cost_month!$D$181:'food_cost_month'!$P$183,COLUMN(food_cost_month!I$1)-3,TRUE)</f>
        <v>183.3</v>
      </c>
      <c r="I444">
        <f>VLOOKUP($C444,food_cost_month!$D$181:'food_cost_month'!$P$183,COLUMN(food_cost_month!J$1)-3,TRUE)</f>
        <v>183.3</v>
      </c>
      <c r="J444">
        <f>VLOOKUP($C444,food_cost_month!$D$181:'food_cost_month'!$P$183,COLUMN(food_cost_month!K$1)-3,TRUE)</f>
        <v>185.8</v>
      </c>
      <c r="K444">
        <f>VLOOKUP($C444,food_cost_month!$D$181:'food_cost_month'!$P$183,COLUMN(food_cost_month!L$1)-3,TRUE)</f>
        <v>185.8</v>
      </c>
      <c r="L444">
        <f>VLOOKUP($C444,food_cost_month!$D$181:'food_cost_month'!$P$183,COLUMN(food_cost_month!M$1)-3,TRUE)</f>
        <v>185.8</v>
      </c>
      <c r="M444">
        <f>VLOOKUP($C444,food_cost_month!$D$181:'food_cost_month'!$P$183,COLUMN(food_cost_month!N$1)-3,TRUE)</f>
        <v>185.8</v>
      </c>
      <c r="N444">
        <f>VLOOKUP($C444,food_cost_month!$D$181:'food_cost_month'!$P$183,COLUMN(food_cost_month!O$1)-3,TRUE)</f>
        <v>185.8</v>
      </c>
      <c r="O444">
        <f>VLOOKUP($C444,food_cost_month!$D$181:'food_cost_month'!$P$183,COLUMN(food_cost_month!P$1)-3,TRUE)</f>
        <v>185.8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VLOOKUP($C445,food_cost_month!$D$181:'food_cost_month'!$P$183,COLUMN(food_cost_month!E$1)-3,TRUE)</f>
        <v>183.3</v>
      </c>
      <c r="E445">
        <f>VLOOKUP($C445,food_cost_month!$D$181:'food_cost_month'!$P$183,COLUMN(food_cost_month!F$1)-3,TRUE)</f>
        <v>183.3</v>
      </c>
      <c r="F445">
        <f>VLOOKUP($C445,food_cost_month!$D$181:'food_cost_month'!$P$183,COLUMN(food_cost_month!G$1)-3,TRUE)</f>
        <v>183.3</v>
      </c>
      <c r="G445">
        <f>VLOOKUP($C445,food_cost_month!$D$181:'food_cost_month'!$P$183,COLUMN(food_cost_month!H$1)-3,TRUE)</f>
        <v>183.3</v>
      </c>
      <c r="H445">
        <f>VLOOKUP($C445,food_cost_month!$D$181:'food_cost_month'!$P$183,COLUMN(food_cost_month!I$1)-3,TRUE)</f>
        <v>183.3</v>
      </c>
      <c r="I445">
        <f>VLOOKUP($C445,food_cost_month!$D$181:'food_cost_month'!$P$183,COLUMN(food_cost_month!J$1)-3,TRUE)</f>
        <v>183.3</v>
      </c>
      <c r="J445">
        <f>VLOOKUP($C445,food_cost_month!$D$181:'food_cost_month'!$P$183,COLUMN(food_cost_month!K$1)-3,TRUE)</f>
        <v>185.8</v>
      </c>
      <c r="K445">
        <f>VLOOKUP($C445,food_cost_month!$D$181:'food_cost_month'!$P$183,COLUMN(food_cost_month!L$1)-3,TRUE)</f>
        <v>185.8</v>
      </c>
      <c r="L445">
        <f>VLOOKUP($C445,food_cost_month!$D$181:'food_cost_month'!$P$183,COLUMN(food_cost_month!M$1)-3,TRUE)</f>
        <v>185.8</v>
      </c>
      <c r="M445">
        <f>VLOOKUP($C445,food_cost_month!$D$181:'food_cost_month'!$P$183,COLUMN(food_cost_month!N$1)-3,TRUE)</f>
        <v>185.8</v>
      </c>
      <c r="N445">
        <f>VLOOKUP($C445,food_cost_month!$D$181:'food_cost_month'!$P$183,COLUMN(food_cost_month!O$1)-3,TRUE)</f>
        <v>185.8</v>
      </c>
      <c r="O445">
        <f>VLOOKUP($C445,food_cost_month!$D$181:'food_cost_month'!$P$183,COLUMN(food_cost_month!P$1)-3,TRUE)</f>
        <v>185.8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VLOOKUP($C446,food_cost_month!$D$181:'food_cost_month'!$P$183,COLUMN(food_cost_month!E$1)-3,TRUE)</f>
        <v>183.3</v>
      </c>
      <c r="E446">
        <f>VLOOKUP($C446,food_cost_month!$D$181:'food_cost_month'!$P$183,COLUMN(food_cost_month!F$1)-3,TRUE)</f>
        <v>183.3</v>
      </c>
      <c r="F446">
        <f>VLOOKUP($C446,food_cost_month!$D$181:'food_cost_month'!$P$183,COLUMN(food_cost_month!G$1)-3,TRUE)</f>
        <v>183.3</v>
      </c>
      <c r="G446">
        <f>VLOOKUP($C446,food_cost_month!$D$181:'food_cost_month'!$P$183,COLUMN(food_cost_month!H$1)-3,TRUE)</f>
        <v>183.3</v>
      </c>
      <c r="H446">
        <f>VLOOKUP($C446,food_cost_month!$D$181:'food_cost_month'!$P$183,COLUMN(food_cost_month!I$1)-3,TRUE)</f>
        <v>183.3</v>
      </c>
      <c r="I446">
        <f>VLOOKUP($C446,food_cost_month!$D$181:'food_cost_month'!$P$183,COLUMN(food_cost_month!J$1)-3,TRUE)</f>
        <v>183.3</v>
      </c>
      <c r="J446">
        <f>VLOOKUP($C446,food_cost_month!$D$181:'food_cost_month'!$P$183,COLUMN(food_cost_month!K$1)-3,TRUE)</f>
        <v>185.8</v>
      </c>
      <c r="K446">
        <f>VLOOKUP($C446,food_cost_month!$D$181:'food_cost_month'!$P$183,COLUMN(food_cost_month!L$1)-3,TRUE)</f>
        <v>185.8</v>
      </c>
      <c r="L446">
        <f>VLOOKUP($C446,food_cost_month!$D$181:'food_cost_month'!$P$183,COLUMN(food_cost_month!M$1)-3,TRUE)</f>
        <v>185.8</v>
      </c>
      <c r="M446">
        <f>VLOOKUP($C446,food_cost_month!$D$181:'food_cost_month'!$P$183,COLUMN(food_cost_month!N$1)-3,TRUE)</f>
        <v>185.8</v>
      </c>
      <c r="N446">
        <f>VLOOKUP($C446,food_cost_month!$D$181:'food_cost_month'!$P$183,COLUMN(food_cost_month!O$1)-3,TRUE)</f>
        <v>185.8</v>
      </c>
      <c r="O446">
        <f>VLOOKUP($C446,food_cost_month!$D$181:'food_cost_month'!$P$183,COLUMN(food_cost_month!P$1)-3,TRUE)</f>
        <v>185.8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VLOOKUP($C447,food_cost_month!$D$181:'food_cost_month'!$P$183,COLUMN(food_cost_month!E$1)-3,TRUE)</f>
        <v>183.3</v>
      </c>
      <c r="E447">
        <f>VLOOKUP($C447,food_cost_month!$D$181:'food_cost_month'!$P$183,COLUMN(food_cost_month!F$1)-3,TRUE)</f>
        <v>183.3</v>
      </c>
      <c r="F447">
        <f>VLOOKUP($C447,food_cost_month!$D$181:'food_cost_month'!$P$183,COLUMN(food_cost_month!G$1)-3,TRUE)</f>
        <v>183.3</v>
      </c>
      <c r="G447">
        <f>VLOOKUP($C447,food_cost_month!$D$181:'food_cost_month'!$P$183,COLUMN(food_cost_month!H$1)-3,TRUE)</f>
        <v>183.3</v>
      </c>
      <c r="H447">
        <f>VLOOKUP($C447,food_cost_month!$D$181:'food_cost_month'!$P$183,COLUMN(food_cost_month!I$1)-3,TRUE)</f>
        <v>183.3</v>
      </c>
      <c r="I447">
        <f>VLOOKUP($C447,food_cost_month!$D$181:'food_cost_month'!$P$183,COLUMN(food_cost_month!J$1)-3,TRUE)</f>
        <v>183.3</v>
      </c>
      <c r="J447">
        <f>VLOOKUP($C447,food_cost_month!$D$181:'food_cost_month'!$P$183,COLUMN(food_cost_month!K$1)-3,TRUE)</f>
        <v>185.8</v>
      </c>
      <c r="K447">
        <f>VLOOKUP($C447,food_cost_month!$D$181:'food_cost_month'!$P$183,COLUMN(food_cost_month!L$1)-3,TRUE)</f>
        <v>185.8</v>
      </c>
      <c r="L447">
        <f>VLOOKUP($C447,food_cost_month!$D$181:'food_cost_month'!$P$183,COLUMN(food_cost_month!M$1)-3,TRUE)</f>
        <v>185.8</v>
      </c>
      <c r="M447">
        <f>VLOOKUP($C447,food_cost_month!$D$181:'food_cost_month'!$P$183,COLUMN(food_cost_month!N$1)-3,TRUE)</f>
        <v>185.8</v>
      </c>
      <c r="N447">
        <f>VLOOKUP($C447,food_cost_month!$D$181:'food_cost_month'!$P$183,COLUMN(food_cost_month!O$1)-3,TRUE)</f>
        <v>185.8</v>
      </c>
      <c r="O447">
        <f>VLOOKUP($C447,food_cost_month!$D$181:'food_cost_month'!$P$183,COLUMN(food_cost_month!P$1)-3,TRUE)</f>
        <v>185.8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VLOOKUP($C448,food_cost_month!$D$181:'food_cost_month'!$P$183,COLUMN(food_cost_month!E$1)-3,TRUE)</f>
        <v>183.3</v>
      </c>
      <c r="E448">
        <f>VLOOKUP($C448,food_cost_month!$D$181:'food_cost_month'!$P$183,COLUMN(food_cost_month!F$1)-3,TRUE)</f>
        <v>183.3</v>
      </c>
      <c r="F448">
        <f>VLOOKUP($C448,food_cost_month!$D$181:'food_cost_month'!$P$183,COLUMN(food_cost_month!G$1)-3,TRUE)</f>
        <v>183.3</v>
      </c>
      <c r="G448">
        <f>VLOOKUP($C448,food_cost_month!$D$181:'food_cost_month'!$P$183,COLUMN(food_cost_month!H$1)-3,TRUE)</f>
        <v>183.3</v>
      </c>
      <c r="H448">
        <f>VLOOKUP($C448,food_cost_month!$D$181:'food_cost_month'!$P$183,COLUMN(food_cost_month!I$1)-3,TRUE)</f>
        <v>183.3</v>
      </c>
      <c r="I448">
        <f>VLOOKUP($C448,food_cost_month!$D$181:'food_cost_month'!$P$183,COLUMN(food_cost_month!J$1)-3,TRUE)</f>
        <v>183.3</v>
      </c>
      <c r="J448">
        <f>VLOOKUP($C448,food_cost_month!$D$181:'food_cost_month'!$P$183,COLUMN(food_cost_month!K$1)-3,TRUE)</f>
        <v>185.8</v>
      </c>
      <c r="K448">
        <f>VLOOKUP($C448,food_cost_month!$D$181:'food_cost_month'!$P$183,COLUMN(food_cost_month!L$1)-3,TRUE)</f>
        <v>185.8</v>
      </c>
      <c r="L448">
        <f>VLOOKUP($C448,food_cost_month!$D$181:'food_cost_month'!$P$183,COLUMN(food_cost_month!M$1)-3,TRUE)</f>
        <v>185.8</v>
      </c>
      <c r="M448">
        <f>VLOOKUP($C448,food_cost_month!$D$181:'food_cost_month'!$P$183,COLUMN(food_cost_month!N$1)-3,TRUE)</f>
        <v>185.8</v>
      </c>
      <c r="N448">
        <f>VLOOKUP($C448,food_cost_month!$D$181:'food_cost_month'!$P$183,COLUMN(food_cost_month!O$1)-3,TRUE)</f>
        <v>185.8</v>
      </c>
      <c r="O448">
        <f>VLOOKUP($C448,food_cost_month!$D$181:'food_cost_month'!$P$183,COLUMN(food_cost_month!P$1)-3,TRUE)</f>
        <v>185.8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VLOOKUP($C449,food_cost_month!$D$181:'food_cost_month'!$P$183,COLUMN(food_cost_month!E$1)-3,TRUE)</f>
        <v>183.3</v>
      </c>
      <c r="E449">
        <f>VLOOKUP($C449,food_cost_month!$D$181:'food_cost_month'!$P$183,COLUMN(food_cost_month!F$1)-3,TRUE)</f>
        <v>183.3</v>
      </c>
      <c r="F449">
        <f>VLOOKUP($C449,food_cost_month!$D$181:'food_cost_month'!$P$183,COLUMN(food_cost_month!G$1)-3,TRUE)</f>
        <v>183.3</v>
      </c>
      <c r="G449">
        <f>VLOOKUP($C449,food_cost_month!$D$181:'food_cost_month'!$P$183,COLUMN(food_cost_month!H$1)-3,TRUE)</f>
        <v>183.3</v>
      </c>
      <c r="H449">
        <f>VLOOKUP($C449,food_cost_month!$D$181:'food_cost_month'!$P$183,COLUMN(food_cost_month!I$1)-3,TRUE)</f>
        <v>183.3</v>
      </c>
      <c r="I449">
        <f>VLOOKUP($C449,food_cost_month!$D$181:'food_cost_month'!$P$183,COLUMN(food_cost_month!J$1)-3,TRUE)</f>
        <v>183.3</v>
      </c>
      <c r="J449">
        <f>VLOOKUP($C449,food_cost_month!$D$181:'food_cost_month'!$P$183,COLUMN(food_cost_month!K$1)-3,TRUE)</f>
        <v>185.8</v>
      </c>
      <c r="K449">
        <f>VLOOKUP($C449,food_cost_month!$D$181:'food_cost_month'!$P$183,COLUMN(food_cost_month!L$1)-3,TRUE)</f>
        <v>185.8</v>
      </c>
      <c r="L449">
        <f>VLOOKUP($C449,food_cost_month!$D$181:'food_cost_month'!$P$183,COLUMN(food_cost_month!M$1)-3,TRUE)</f>
        <v>185.8</v>
      </c>
      <c r="M449">
        <f>VLOOKUP($C449,food_cost_month!$D$181:'food_cost_month'!$P$183,COLUMN(food_cost_month!N$1)-3,TRUE)</f>
        <v>185.8</v>
      </c>
      <c r="N449">
        <f>VLOOKUP($C449,food_cost_month!$D$181:'food_cost_month'!$P$183,COLUMN(food_cost_month!O$1)-3,TRUE)</f>
        <v>185.8</v>
      </c>
      <c r="O449">
        <f>VLOOKUP($C449,food_cost_month!$D$181:'food_cost_month'!$P$183,COLUMN(food_cost_month!P$1)-3,TRUE)</f>
        <v>185.8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VLOOKUP($C450,food_cost_month!$D$181:'food_cost_month'!$P$183,COLUMN(food_cost_month!E$1)-3,TRUE)</f>
        <v>183.3</v>
      </c>
      <c r="E450">
        <f>VLOOKUP($C450,food_cost_month!$D$181:'food_cost_month'!$P$183,COLUMN(food_cost_month!F$1)-3,TRUE)</f>
        <v>183.3</v>
      </c>
      <c r="F450">
        <f>VLOOKUP($C450,food_cost_month!$D$181:'food_cost_month'!$P$183,COLUMN(food_cost_month!G$1)-3,TRUE)</f>
        <v>183.3</v>
      </c>
      <c r="G450">
        <f>VLOOKUP($C450,food_cost_month!$D$181:'food_cost_month'!$P$183,COLUMN(food_cost_month!H$1)-3,TRUE)</f>
        <v>183.3</v>
      </c>
      <c r="H450">
        <f>VLOOKUP($C450,food_cost_month!$D$181:'food_cost_month'!$P$183,COLUMN(food_cost_month!I$1)-3,TRUE)</f>
        <v>183.3</v>
      </c>
      <c r="I450">
        <f>VLOOKUP($C450,food_cost_month!$D$181:'food_cost_month'!$P$183,COLUMN(food_cost_month!J$1)-3,TRUE)</f>
        <v>183.3</v>
      </c>
      <c r="J450">
        <f>VLOOKUP($C450,food_cost_month!$D$181:'food_cost_month'!$P$183,COLUMN(food_cost_month!K$1)-3,TRUE)</f>
        <v>185.8</v>
      </c>
      <c r="K450">
        <f>VLOOKUP($C450,food_cost_month!$D$181:'food_cost_month'!$P$183,COLUMN(food_cost_month!L$1)-3,TRUE)</f>
        <v>185.8</v>
      </c>
      <c r="L450">
        <f>VLOOKUP($C450,food_cost_month!$D$181:'food_cost_month'!$P$183,COLUMN(food_cost_month!M$1)-3,TRUE)</f>
        <v>185.8</v>
      </c>
      <c r="M450">
        <f>VLOOKUP($C450,food_cost_month!$D$181:'food_cost_month'!$P$183,COLUMN(food_cost_month!N$1)-3,TRUE)</f>
        <v>185.8</v>
      </c>
      <c r="N450">
        <f>VLOOKUP($C450,food_cost_month!$D$181:'food_cost_month'!$P$183,COLUMN(food_cost_month!O$1)-3,TRUE)</f>
        <v>185.8</v>
      </c>
      <c r="O450">
        <f>VLOOKUP($C450,food_cost_month!$D$181:'food_cost_month'!$P$183,COLUMN(food_cost_month!P$1)-3,TRUE)</f>
        <v>185.8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VLOOKUP($C451,food_cost_month!$D$181:'food_cost_month'!$P$183,COLUMN(food_cost_month!E$1)-3,TRUE)</f>
        <v>183.3</v>
      </c>
      <c r="E451">
        <f>VLOOKUP($C451,food_cost_month!$D$181:'food_cost_month'!$P$183,COLUMN(food_cost_month!F$1)-3,TRUE)</f>
        <v>183.3</v>
      </c>
      <c r="F451">
        <f>VLOOKUP($C451,food_cost_month!$D$181:'food_cost_month'!$P$183,COLUMN(food_cost_month!G$1)-3,TRUE)</f>
        <v>183.3</v>
      </c>
      <c r="G451">
        <f>VLOOKUP($C451,food_cost_month!$D$181:'food_cost_month'!$P$183,COLUMN(food_cost_month!H$1)-3,TRUE)</f>
        <v>183.3</v>
      </c>
      <c r="H451">
        <f>VLOOKUP($C451,food_cost_month!$D$181:'food_cost_month'!$P$183,COLUMN(food_cost_month!I$1)-3,TRUE)</f>
        <v>183.3</v>
      </c>
      <c r="I451">
        <f>VLOOKUP($C451,food_cost_month!$D$181:'food_cost_month'!$P$183,COLUMN(food_cost_month!J$1)-3,TRUE)</f>
        <v>183.3</v>
      </c>
      <c r="J451">
        <f>VLOOKUP($C451,food_cost_month!$D$181:'food_cost_month'!$P$183,COLUMN(food_cost_month!K$1)-3,TRUE)</f>
        <v>185.8</v>
      </c>
      <c r="K451">
        <f>VLOOKUP($C451,food_cost_month!$D$181:'food_cost_month'!$P$183,COLUMN(food_cost_month!L$1)-3,TRUE)</f>
        <v>185.8</v>
      </c>
      <c r="L451">
        <f>VLOOKUP($C451,food_cost_month!$D$181:'food_cost_month'!$P$183,COLUMN(food_cost_month!M$1)-3,TRUE)</f>
        <v>185.8</v>
      </c>
      <c r="M451">
        <f>VLOOKUP($C451,food_cost_month!$D$181:'food_cost_month'!$P$183,COLUMN(food_cost_month!N$1)-3,TRUE)</f>
        <v>185.8</v>
      </c>
      <c r="N451">
        <f>VLOOKUP($C451,food_cost_month!$D$181:'food_cost_month'!$P$183,COLUMN(food_cost_month!O$1)-3,TRUE)</f>
        <v>185.8</v>
      </c>
      <c r="O451">
        <f>VLOOKUP($C451,food_cost_month!$D$181:'food_cost_month'!$P$183,COLUMN(food_cost_month!P$1)-3,TRUE)</f>
        <v>185.8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VLOOKUP($C452,food_cost_month!$D$181:'food_cost_month'!$P$183,COLUMN(food_cost_month!E$1)-3,TRUE)</f>
        <v>183.3</v>
      </c>
      <c r="E452">
        <f>VLOOKUP($C452,food_cost_month!$D$181:'food_cost_month'!$P$183,COLUMN(food_cost_month!F$1)-3,TRUE)</f>
        <v>183.3</v>
      </c>
      <c r="F452">
        <f>VLOOKUP($C452,food_cost_month!$D$181:'food_cost_month'!$P$183,COLUMN(food_cost_month!G$1)-3,TRUE)</f>
        <v>183.3</v>
      </c>
      <c r="G452">
        <f>VLOOKUP($C452,food_cost_month!$D$181:'food_cost_month'!$P$183,COLUMN(food_cost_month!H$1)-3,TRUE)</f>
        <v>183.3</v>
      </c>
      <c r="H452">
        <f>VLOOKUP($C452,food_cost_month!$D$181:'food_cost_month'!$P$183,COLUMN(food_cost_month!I$1)-3,TRUE)</f>
        <v>183.3</v>
      </c>
      <c r="I452">
        <f>VLOOKUP($C452,food_cost_month!$D$181:'food_cost_month'!$P$183,COLUMN(food_cost_month!J$1)-3,TRUE)</f>
        <v>183.3</v>
      </c>
      <c r="J452">
        <f>VLOOKUP($C452,food_cost_month!$D$181:'food_cost_month'!$P$183,COLUMN(food_cost_month!K$1)-3,TRUE)</f>
        <v>185.8</v>
      </c>
      <c r="K452">
        <f>VLOOKUP($C452,food_cost_month!$D$181:'food_cost_month'!$P$183,COLUMN(food_cost_month!L$1)-3,TRUE)</f>
        <v>185.8</v>
      </c>
      <c r="L452">
        <f>VLOOKUP($C452,food_cost_month!$D$181:'food_cost_month'!$P$183,COLUMN(food_cost_month!M$1)-3,TRUE)</f>
        <v>185.8</v>
      </c>
      <c r="M452">
        <f>VLOOKUP($C452,food_cost_month!$D$181:'food_cost_month'!$P$183,COLUMN(food_cost_month!N$1)-3,TRUE)</f>
        <v>185.8</v>
      </c>
      <c r="N452">
        <f>VLOOKUP($C452,food_cost_month!$D$181:'food_cost_month'!$P$183,COLUMN(food_cost_month!O$1)-3,TRUE)</f>
        <v>185.8</v>
      </c>
      <c r="O452">
        <f>VLOOKUP($C452,food_cost_month!$D$181:'food_cost_month'!$P$183,COLUMN(food_cost_month!P$1)-3,TRUE)</f>
        <v>185.8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VLOOKUP($C453,food_cost_month!$D$181:'food_cost_month'!$P$183,COLUMN(food_cost_month!E$1)-3,TRUE)</f>
        <v>183.3</v>
      </c>
      <c r="E453">
        <f>VLOOKUP($C453,food_cost_month!$D$181:'food_cost_month'!$P$183,COLUMN(food_cost_month!F$1)-3,TRUE)</f>
        <v>183.3</v>
      </c>
      <c r="F453">
        <f>VLOOKUP($C453,food_cost_month!$D$181:'food_cost_month'!$P$183,COLUMN(food_cost_month!G$1)-3,TRUE)</f>
        <v>183.3</v>
      </c>
      <c r="G453">
        <f>VLOOKUP($C453,food_cost_month!$D$181:'food_cost_month'!$P$183,COLUMN(food_cost_month!H$1)-3,TRUE)</f>
        <v>183.3</v>
      </c>
      <c r="H453">
        <f>VLOOKUP($C453,food_cost_month!$D$181:'food_cost_month'!$P$183,COLUMN(food_cost_month!I$1)-3,TRUE)</f>
        <v>183.3</v>
      </c>
      <c r="I453">
        <f>VLOOKUP($C453,food_cost_month!$D$181:'food_cost_month'!$P$183,COLUMN(food_cost_month!J$1)-3,TRUE)</f>
        <v>183.3</v>
      </c>
      <c r="J453">
        <f>VLOOKUP($C453,food_cost_month!$D$181:'food_cost_month'!$P$183,COLUMN(food_cost_month!K$1)-3,TRUE)</f>
        <v>185.8</v>
      </c>
      <c r="K453">
        <f>VLOOKUP($C453,food_cost_month!$D$181:'food_cost_month'!$P$183,COLUMN(food_cost_month!L$1)-3,TRUE)</f>
        <v>185.8</v>
      </c>
      <c r="L453">
        <f>VLOOKUP($C453,food_cost_month!$D$181:'food_cost_month'!$P$183,COLUMN(food_cost_month!M$1)-3,TRUE)</f>
        <v>185.8</v>
      </c>
      <c r="M453">
        <f>VLOOKUP($C453,food_cost_month!$D$181:'food_cost_month'!$P$183,COLUMN(food_cost_month!N$1)-3,TRUE)</f>
        <v>185.8</v>
      </c>
      <c r="N453">
        <f>VLOOKUP($C453,food_cost_month!$D$181:'food_cost_month'!$P$183,COLUMN(food_cost_month!O$1)-3,TRUE)</f>
        <v>185.8</v>
      </c>
      <c r="O453">
        <f>VLOOKUP($C453,food_cost_month!$D$181:'food_cost_month'!$P$183,COLUMN(food_cost_month!P$1)-3,TRUE)</f>
        <v>185.8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VLOOKUP($C454,food_cost_month!$D$181:'food_cost_month'!$P$183,COLUMN(food_cost_month!E$1)-3,TRUE)</f>
        <v>183.3</v>
      </c>
      <c r="E454">
        <f>VLOOKUP($C454,food_cost_month!$D$181:'food_cost_month'!$P$183,COLUMN(food_cost_month!F$1)-3,TRUE)</f>
        <v>183.3</v>
      </c>
      <c r="F454">
        <f>VLOOKUP($C454,food_cost_month!$D$181:'food_cost_month'!$P$183,COLUMN(food_cost_month!G$1)-3,TRUE)</f>
        <v>183.3</v>
      </c>
      <c r="G454">
        <f>VLOOKUP($C454,food_cost_month!$D$181:'food_cost_month'!$P$183,COLUMN(food_cost_month!H$1)-3,TRUE)</f>
        <v>183.3</v>
      </c>
      <c r="H454">
        <f>VLOOKUP($C454,food_cost_month!$D$181:'food_cost_month'!$P$183,COLUMN(food_cost_month!I$1)-3,TRUE)</f>
        <v>183.3</v>
      </c>
      <c r="I454">
        <f>VLOOKUP($C454,food_cost_month!$D$181:'food_cost_month'!$P$183,COLUMN(food_cost_month!J$1)-3,TRUE)</f>
        <v>183.3</v>
      </c>
      <c r="J454">
        <f>VLOOKUP($C454,food_cost_month!$D$181:'food_cost_month'!$P$183,COLUMN(food_cost_month!K$1)-3,TRUE)</f>
        <v>185.8</v>
      </c>
      <c r="K454">
        <f>VLOOKUP($C454,food_cost_month!$D$181:'food_cost_month'!$P$183,COLUMN(food_cost_month!L$1)-3,TRUE)</f>
        <v>185.8</v>
      </c>
      <c r="L454">
        <f>VLOOKUP($C454,food_cost_month!$D$181:'food_cost_month'!$P$183,COLUMN(food_cost_month!M$1)-3,TRUE)</f>
        <v>185.8</v>
      </c>
      <c r="M454">
        <f>VLOOKUP($C454,food_cost_month!$D$181:'food_cost_month'!$P$183,COLUMN(food_cost_month!N$1)-3,TRUE)</f>
        <v>185.8</v>
      </c>
      <c r="N454">
        <f>VLOOKUP($C454,food_cost_month!$D$181:'food_cost_month'!$P$183,COLUMN(food_cost_month!O$1)-3,TRUE)</f>
        <v>185.8</v>
      </c>
      <c r="O454">
        <f>VLOOKUP($C454,food_cost_month!$D$181:'food_cost_month'!$P$183,COLUMN(food_cost_month!P$1)-3,TRUE)</f>
        <v>185.8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VLOOKUP($C455,food_cost_month!$D$181:'food_cost_month'!$P$183,COLUMN(food_cost_month!E$1)-3,TRUE)</f>
        <v>183.3</v>
      </c>
      <c r="E455">
        <f>VLOOKUP($C455,food_cost_month!$D$181:'food_cost_month'!$P$183,COLUMN(food_cost_month!F$1)-3,TRUE)</f>
        <v>183.3</v>
      </c>
      <c r="F455">
        <f>VLOOKUP($C455,food_cost_month!$D$181:'food_cost_month'!$P$183,COLUMN(food_cost_month!G$1)-3,TRUE)</f>
        <v>183.3</v>
      </c>
      <c r="G455">
        <f>VLOOKUP($C455,food_cost_month!$D$181:'food_cost_month'!$P$183,COLUMN(food_cost_month!H$1)-3,TRUE)</f>
        <v>183.3</v>
      </c>
      <c r="H455">
        <f>VLOOKUP($C455,food_cost_month!$D$181:'food_cost_month'!$P$183,COLUMN(food_cost_month!I$1)-3,TRUE)</f>
        <v>183.3</v>
      </c>
      <c r="I455">
        <f>VLOOKUP($C455,food_cost_month!$D$181:'food_cost_month'!$P$183,COLUMN(food_cost_month!J$1)-3,TRUE)</f>
        <v>183.3</v>
      </c>
      <c r="J455">
        <f>VLOOKUP($C455,food_cost_month!$D$181:'food_cost_month'!$P$183,COLUMN(food_cost_month!K$1)-3,TRUE)</f>
        <v>185.8</v>
      </c>
      <c r="K455">
        <f>VLOOKUP($C455,food_cost_month!$D$181:'food_cost_month'!$P$183,COLUMN(food_cost_month!L$1)-3,TRUE)</f>
        <v>185.8</v>
      </c>
      <c r="L455">
        <f>VLOOKUP($C455,food_cost_month!$D$181:'food_cost_month'!$P$183,COLUMN(food_cost_month!M$1)-3,TRUE)</f>
        <v>185.8</v>
      </c>
      <c r="M455">
        <f>VLOOKUP($C455,food_cost_month!$D$181:'food_cost_month'!$P$183,COLUMN(food_cost_month!N$1)-3,TRUE)</f>
        <v>185.8</v>
      </c>
      <c r="N455">
        <f>VLOOKUP($C455,food_cost_month!$D$181:'food_cost_month'!$P$183,COLUMN(food_cost_month!O$1)-3,TRUE)</f>
        <v>185.8</v>
      </c>
      <c r="O455">
        <f>VLOOKUP($C455,food_cost_month!$D$181:'food_cost_month'!$P$183,COLUMN(food_cost_month!P$1)-3,TRUE)</f>
        <v>185.8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VLOOKUP($C456,food_cost_month!$D$181:'food_cost_month'!$P$183,COLUMN(food_cost_month!E$1)-3,TRUE)</f>
        <v>183.3</v>
      </c>
      <c r="E456">
        <f>VLOOKUP($C456,food_cost_month!$D$181:'food_cost_month'!$P$183,COLUMN(food_cost_month!F$1)-3,TRUE)</f>
        <v>183.3</v>
      </c>
      <c r="F456">
        <f>VLOOKUP($C456,food_cost_month!$D$181:'food_cost_month'!$P$183,COLUMN(food_cost_month!G$1)-3,TRUE)</f>
        <v>183.3</v>
      </c>
      <c r="G456">
        <f>VLOOKUP($C456,food_cost_month!$D$181:'food_cost_month'!$P$183,COLUMN(food_cost_month!H$1)-3,TRUE)</f>
        <v>183.3</v>
      </c>
      <c r="H456">
        <f>VLOOKUP($C456,food_cost_month!$D$181:'food_cost_month'!$P$183,COLUMN(food_cost_month!I$1)-3,TRUE)</f>
        <v>183.3</v>
      </c>
      <c r="I456">
        <f>VLOOKUP($C456,food_cost_month!$D$181:'food_cost_month'!$P$183,COLUMN(food_cost_month!J$1)-3,TRUE)</f>
        <v>183.3</v>
      </c>
      <c r="J456">
        <f>VLOOKUP($C456,food_cost_month!$D$181:'food_cost_month'!$P$183,COLUMN(food_cost_month!K$1)-3,TRUE)</f>
        <v>185.8</v>
      </c>
      <c r="K456">
        <f>VLOOKUP($C456,food_cost_month!$D$181:'food_cost_month'!$P$183,COLUMN(food_cost_month!L$1)-3,TRUE)</f>
        <v>185.8</v>
      </c>
      <c r="L456">
        <f>VLOOKUP($C456,food_cost_month!$D$181:'food_cost_month'!$P$183,COLUMN(food_cost_month!M$1)-3,TRUE)</f>
        <v>185.8</v>
      </c>
      <c r="M456">
        <f>VLOOKUP($C456,food_cost_month!$D$181:'food_cost_month'!$P$183,COLUMN(food_cost_month!N$1)-3,TRUE)</f>
        <v>185.8</v>
      </c>
      <c r="N456">
        <f>VLOOKUP($C456,food_cost_month!$D$181:'food_cost_month'!$P$183,COLUMN(food_cost_month!O$1)-3,TRUE)</f>
        <v>185.8</v>
      </c>
      <c r="O456">
        <f>VLOOKUP($C456,food_cost_month!$D$181:'food_cost_month'!$P$183,COLUMN(food_cost_month!P$1)-3,TRUE)</f>
        <v>185.8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VLOOKUP($C457,food_cost_month!$D$181:'food_cost_month'!$P$183,COLUMN(food_cost_month!E$1)-3,TRUE)</f>
        <v>183.3</v>
      </c>
      <c r="E457">
        <f>VLOOKUP($C457,food_cost_month!$D$181:'food_cost_month'!$P$183,COLUMN(food_cost_month!F$1)-3,TRUE)</f>
        <v>183.3</v>
      </c>
      <c r="F457">
        <f>VLOOKUP($C457,food_cost_month!$D$181:'food_cost_month'!$P$183,COLUMN(food_cost_month!G$1)-3,TRUE)</f>
        <v>183.3</v>
      </c>
      <c r="G457">
        <f>VLOOKUP($C457,food_cost_month!$D$181:'food_cost_month'!$P$183,COLUMN(food_cost_month!H$1)-3,TRUE)</f>
        <v>183.3</v>
      </c>
      <c r="H457">
        <f>VLOOKUP($C457,food_cost_month!$D$181:'food_cost_month'!$P$183,COLUMN(food_cost_month!I$1)-3,TRUE)</f>
        <v>183.3</v>
      </c>
      <c r="I457">
        <f>VLOOKUP($C457,food_cost_month!$D$181:'food_cost_month'!$P$183,COLUMN(food_cost_month!J$1)-3,TRUE)</f>
        <v>183.3</v>
      </c>
      <c r="J457">
        <f>VLOOKUP($C457,food_cost_month!$D$181:'food_cost_month'!$P$183,COLUMN(food_cost_month!K$1)-3,TRUE)</f>
        <v>185.8</v>
      </c>
      <c r="K457">
        <f>VLOOKUP($C457,food_cost_month!$D$181:'food_cost_month'!$P$183,COLUMN(food_cost_month!L$1)-3,TRUE)</f>
        <v>185.8</v>
      </c>
      <c r="L457">
        <f>VLOOKUP($C457,food_cost_month!$D$181:'food_cost_month'!$P$183,COLUMN(food_cost_month!M$1)-3,TRUE)</f>
        <v>185.8</v>
      </c>
      <c r="M457">
        <f>VLOOKUP($C457,food_cost_month!$D$181:'food_cost_month'!$P$183,COLUMN(food_cost_month!N$1)-3,TRUE)</f>
        <v>185.8</v>
      </c>
      <c r="N457">
        <f>VLOOKUP($C457,food_cost_month!$D$181:'food_cost_month'!$P$183,COLUMN(food_cost_month!O$1)-3,TRUE)</f>
        <v>185.8</v>
      </c>
      <c r="O457">
        <f>VLOOKUP($C457,food_cost_month!$D$181:'food_cost_month'!$P$183,COLUMN(food_cost_month!P$1)-3,TRUE)</f>
        <v>185.8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VLOOKUP($C458,food_cost_month!$D$181:'food_cost_month'!$P$183,COLUMN(food_cost_month!E$1)-3,TRUE)</f>
        <v>183.3</v>
      </c>
      <c r="E458">
        <f>VLOOKUP($C458,food_cost_month!$D$181:'food_cost_month'!$P$183,COLUMN(food_cost_month!F$1)-3,TRUE)</f>
        <v>183.3</v>
      </c>
      <c r="F458">
        <f>VLOOKUP($C458,food_cost_month!$D$181:'food_cost_month'!$P$183,COLUMN(food_cost_month!G$1)-3,TRUE)</f>
        <v>183.3</v>
      </c>
      <c r="G458">
        <f>VLOOKUP($C458,food_cost_month!$D$181:'food_cost_month'!$P$183,COLUMN(food_cost_month!H$1)-3,TRUE)</f>
        <v>183.3</v>
      </c>
      <c r="H458">
        <f>VLOOKUP($C458,food_cost_month!$D$181:'food_cost_month'!$P$183,COLUMN(food_cost_month!I$1)-3,TRUE)</f>
        <v>183.3</v>
      </c>
      <c r="I458">
        <f>VLOOKUP($C458,food_cost_month!$D$181:'food_cost_month'!$P$183,COLUMN(food_cost_month!J$1)-3,TRUE)</f>
        <v>183.3</v>
      </c>
      <c r="J458">
        <f>VLOOKUP($C458,food_cost_month!$D$181:'food_cost_month'!$P$183,COLUMN(food_cost_month!K$1)-3,TRUE)</f>
        <v>185.8</v>
      </c>
      <c r="K458">
        <f>VLOOKUP($C458,food_cost_month!$D$181:'food_cost_month'!$P$183,COLUMN(food_cost_month!L$1)-3,TRUE)</f>
        <v>185.8</v>
      </c>
      <c r="L458">
        <f>VLOOKUP($C458,food_cost_month!$D$181:'food_cost_month'!$P$183,COLUMN(food_cost_month!M$1)-3,TRUE)</f>
        <v>185.8</v>
      </c>
      <c r="M458">
        <f>VLOOKUP($C458,food_cost_month!$D$181:'food_cost_month'!$P$183,COLUMN(food_cost_month!N$1)-3,TRUE)</f>
        <v>185.8</v>
      </c>
      <c r="N458">
        <f>VLOOKUP($C458,food_cost_month!$D$181:'food_cost_month'!$P$183,COLUMN(food_cost_month!O$1)-3,TRUE)</f>
        <v>185.8</v>
      </c>
      <c r="O458">
        <f>VLOOKUP($C458,food_cost_month!$D$181:'food_cost_month'!$P$183,COLUMN(food_cost_month!P$1)-3,TRUE)</f>
        <v>185.8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VLOOKUP($C459,food_cost_month!$D$181:'food_cost_month'!$P$183,COLUMN(food_cost_month!E$1)-3,TRUE)</f>
        <v>183.3</v>
      </c>
      <c r="E459">
        <f>VLOOKUP($C459,food_cost_month!$D$181:'food_cost_month'!$P$183,COLUMN(food_cost_month!F$1)-3,TRUE)</f>
        <v>183.3</v>
      </c>
      <c r="F459">
        <f>VLOOKUP($C459,food_cost_month!$D$181:'food_cost_month'!$P$183,COLUMN(food_cost_month!G$1)-3,TRUE)</f>
        <v>183.3</v>
      </c>
      <c r="G459">
        <f>VLOOKUP($C459,food_cost_month!$D$181:'food_cost_month'!$P$183,COLUMN(food_cost_month!H$1)-3,TRUE)</f>
        <v>183.3</v>
      </c>
      <c r="H459">
        <f>VLOOKUP($C459,food_cost_month!$D$181:'food_cost_month'!$P$183,COLUMN(food_cost_month!I$1)-3,TRUE)</f>
        <v>183.3</v>
      </c>
      <c r="I459">
        <f>VLOOKUP($C459,food_cost_month!$D$181:'food_cost_month'!$P$183,COLUMN(food_cost_month!J$1)-3,TRUE)</f>
        <v>183.3</v>
      </c>
      <c r="J459">
        <f>VLOOKUP($C459,food_cost_month!$D$181:'food_cost_month'!$P$183,COLUMN(food_cost_month!K$1)-3,TRUE)</f>
        <v>185.8</v>
      </c>
      <c r="K459">
        <f>VLOOKUP($C459,food_cost_month!$D$181:'food_cost_month'!$P$183,COLUMN(food_cost_month!L$1)-3,TRUE)</f>
        <v>185.8</v>
      </c>
      <c r="L459">
        <f>VLOOKUP($C459,food_cost_month!$D$181:'food_cost_month'!$P$183,COLUMN(food_cost_month!M$1)-3,TRUE)</f>
        <v>185.8</v>
      </c>
      <c r="M459">
        <f>VLOOKUP($C459,food_cost_month!$D$181:'food_cost_month'!$P$183,COLUMN(food_cost_month!N$1)-3,TRUE)</f>
        <v>185.8</v>
      </c>
      <c r="N459">
        <f>VLOOKUP($C459,food_cost_month!$D$181:'food_cost_month'!$P$183,COLUMN(food_cost_month!O$1)-3,TRUE)</f>
        <v>185.8</v>
      </c>
      <c r="O459">
        <f>VLOOKUP($C459,food_cost_month!$D$181:'food_cost_month'!$P$183,COLUMN(food_cost_month!P$1)-3,TRUE)</f>
        <v>185.8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VLOOKUP($C460,food_cost_month!$D$181:'food_cost_month'!$P$183,COLUMN(food_cost_month!E$1)-3,TRUE)</f>
        <v>183.3</v>
      </c>
      <c r="E460">
        <f>VLOOKUP($C460,food_cost_month!$D$181:'food_cost_month'!$P$183,COLUMN(food_cost_month!F$1)-3,TRUE)</f>
        <v>183.3</v>
      </c>
      <c r="F460">
        <f>VLOOKUP($C460,food_cost_month!$D$181:'food_cost_month'!$P$183,COLUMN(food_cost_month!G$1)-3,TRUE)</f>
        <v>183.3</v>
      </c>
      <c r="G460">
        <f>VLOOKUP($C460,food_cost_month!$D$181:'food_cost_month'!$P$183,COLUMN(food_cost_month!H$1)-3,TRUE)</f>
        <v>183.3</v>
      </c>
      <c r="H460">
        <f>VLOOKUP($C460,food_cost_month!$D$181:'food_cost_month'!$P$183,COLUMN(food_cost_month!I$1)-3,TRUE)</f>
        <v>183.3</v>
      </c>
      <c r="I460">
        <f>VLOOKUP($C460,food_cost_month!$D$181:'food_cost_month'!$P$183,COLUMN(food_cost_month!J$1)-3,TRUE)</f>
        <v>183.3</v>
      </c>
      <c r="J460">
        <f>VLOOKUP($C460,food_cost_month!$D$181:'food_cost_month'!$P$183,COLUMN(food_cost_month!K$1)-3,TRUE)</f>
        <v>185.8</v>
      </c>
      <c r="K460">
        <f>VLOOKUP($C460,food_cost_month!$D$181:'food_cost_month'!$P$183,COLUMN(food_cost_month!L$1)-3,TRUE)</f>
        <v>185.8</v>
      </c>
      <c r="L460">
        <f>VLOOKUP($C460,food_cost_month!$D$181:'food_cost_month'!$P$183,COLUMN(food_cost_month!M$1)-3,TRUE)</f>
        <v>185.8</v>
      </c>
      <c r="M460">
        <f>VLOOKUP($C460,food_cost_month!$D$181:'food_cost_month'!$P$183,COLUMN(food_cost_month!N$1)-3,TRUE)</f>
        <v>185.8</v>
      </c>
      <c r="N460">
        <f>VLOOKUP($C460,food_cost_month!$D$181:'food_cost_month'!$P$183,COLUMN(food_cost_month!O$1)-3,TRUE)</f>
        <v>185.8</v>
      </c>
      <c r="O460">
        <f>VLOOKUP($C460,food_cost_month!$D$181:'food_cost_month'!$P$183,COLUMN(food_cost_month!P$1)-3,TRUE)</f>
        <v>185.8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VLOOKUP($C461,food_cost_month!$D$181:'food_cost_month'!$P$183,COLUMN(food_cost_month!E$1)-3,TRUE)</f>
        <v>183.3</v>
      </c>
      <c r="E461">
        <f>VLOOKUP($C461,food_cost_month!$D$181:'food_cost_month'!$P$183,COLUMN(food_cost_month!F$1)-3,TRUE)</f>
        <v>183.3</v>
      </c>
      <c r="F461">
        <f>VLOOKUP($C461,food_cost_month!$D$181:'food_cost_month'!$P$183,COLUMN(food_cost_month!G$1)-3,TRUE)</f>
        <v>183.3</v>
      </c>
      <c r="G461">
        <f>VLOOKUP($C461,food_cost_month!$D$181:'food_cost_month'!$P$183,COLUMN(food_cost_month!H$1)-3,TRUE)</f>
        <v>183.3</v>
      </c>
      <c r="H461">
        <f>VLOOKUP($C461,food_cost_month!$D$181:'food_cost_month'!$P$183,COLUMN(food_cost_month!I$1)-3,TRUE)</f>
        <v>183.3</v>
      </c>
      <c r="I461">
        <f>VLOOKUP($C461,food_cost_month!$D$181:'food_cost_month'!$P$183,COLUMN(food_cost_month!J$1)-3,TRUE)</f>
        <v>183.3</v>
      </c>
      <c r="J461">
        <f>VLOOKUP($C461,food_cost_month!$D$181:'food_cost_month'!$P$183,COLUMN(food_cost_month!K$1)-3,TRUE)</f>
        <v>185.8</v>
      </c>
      <c r="K461">
        <f>VLOOKUP($C461,food_cost_month!$D$181:'food_cost_month'!$P$183,COLUMN(food_cost_month!L$1)-3,TRUE)</f>
        <v>185.8</v>
      </c>
      <c r="L461">
        <f>VLOOKUP($C461,food_cost_month!$D$181:'food_cost_month'!$P$183,COLUMN(food_cost_month!M$1)-3,TRUE)</f>
        <v>185.8</v>
      </c>
      <c r="M461">
        <f>VLOOKUP($C461,food_cost_month!$D$181:'food_cost_month'!$P$183,COLUMN(food_cost_month!N$1)-3,TRUE)</f>
        <v>185.8</v>
      </c>
      <c r="N461">
        <f>VLOOKUP($C461,food_cost_month!$D$181:'food_cost_month'!$P$183,COLUMN(food_cost_month!O$1)-3,TRUE)</f>
        <v>185.8</v>
      </c>
      <c r="O461">
        <f>VLOOKUP($C461,food_cost_month!$D$181:'food_cost_month'!$P$183,COLUMN(food_cost_month!P$1)-3,TRUE)</f>
        <v>185.8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VLOOKUP($C462,food_cost_month!$D$181:'food_cost_month'!$P$183,COLUMN(food_cost_month!E$1)-3,TRUE)</f>
        <v>183.3</v>
      </c>
      <c r="E462">
        <f>VLOOKUP($C462,food_cost_month!$D$181:'food_cost_month'!$P$183,COLUMN(food_cost_month!F$1)-3,TRUE)</f>
        <v>183.3</v>
      </c>
      <c r="F462">
        <f>VLOOKUP($C462,food_cost_month!$D$181:'food_cost_month'!$P$183,COLUMN(food_cost_month!G$1)-3,TRUE)</f>
        <v>183.3</v>
      </c>
      <c r="G462">
        <f>VLOOKUP($C462,food_cost_month!$D$181:'food_cost_month'!$P$183,COLUMN(food_cost_month!H$1)-3,TRUE)</f>
        <v>183.3</v>
      </c>
      <c r="H462">
        <f>VLOOKUP($C462,food_cost_month!$D$181:'food_cost_month'!$P$183,COLUMN(food_cost_month!I$1)-3,TRUE)</f>
        <v>183.3</v>
      </c>
      <c r="I462">
        <f>VLOOKUP($C462,food_cost_month!$D$181:'food_cost_month'!$P$183,COLUMN(food_cost_month!J$1)-3,TRUE)</f>
        <v>183.3</v>
      </c>
      <c r="J462">
        <f>VLOOKUP($C462,food_cost_month!$D$181:'food_cost_month'!$P$183,COLUMN(food_cost_month!K$1)-3,TRUE)</f>
        <v>185.8</v>
      </c>
      <c r="K462">
        <f>VLOOKUP($C462,food_cost_month!$D$181:'food_cost_month'!$P$183,COLUMN(food_cost_month!L$1)-3,TRUE)</f>
        <v>185.8</v>
      </c>
      <c r="L462">
        <f>VLOOKUP($C462,food_cost_month!$D$181:'food_cost_month'!$P$183,COLUMN(food_cost_month!M$1)-3,TRUE)</f>
        <v>185.8</v>
      </c>
      <c r="M462">
        <f>VLOOKUP($C462,food_cost_month!$D$181:'food_cost_month'!$P$183,COLUMN(food_cost_month!N$1)-3,TRUE)</f>
        <v>185.8</v>
      </c>
      <c r="N462">
        <f>VLOOKUP($C462,food_cost_month!$D$181:'food_cost_month'!$P$183,COLUMN(food_cost_month!O$1)-3,TRUE)</f>
        <v>185.8</v>
      </c>
      <c r="O462">
        <f>VLOOKUP($C462,food_cost_month!$D$181:'food_cost_month'!$P$183,COLUMN(food_cost_month!P$1)-3,TRUE)</f>
        <v>185.8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VLOOKUP($C463,food_cost_month!$D$181:'food_cost_month'!$P$183,COLUMN(food_cost_month!E$1)-3,TRUE)</f>
        <v>183.3</v>
      </c>
      <c r="E463">
        <f>VLOOKUP($C463,food_cost_month!$D$181:'food_cost_month'!$P$183,COLUMN(food_cost_month!F$1)-3,TRUE)</f>
        <v>183.3</v>
      </c>
      <c r="F463">
        <f>VLOOKUP($C463,food_cost_month!$D$181:'food_cost_month'!$P$183,COLUMN(food_cost_month!G$1)-3,TRUE)</f>
        <v>183.3</v>
      </c>
      <c r="G463">
        <f>VLOOKUP($C463,food_cost_month!$D$181:'food_cost_month'!$P$183,COLUMN(food_cost_month!H$1)-3,TRUE)</f>
        <v>183.3</v>
      </c>
      <c r="H463">
        <f>VLOOKUP($C463,food_cost_month!$D$181:'food_cost_month'!$P$183,COLUMN(food_cost_month!I$1)-3,TRUE)</f>
        <v>183.3</v>
      </c>
      <c r="I463">
        <f>VLOOKUP($C463,food_cost_month!$D$181:'food_cost_month'!$P$183,COLUMN(food_cost_month!J$1)-3,TRUE)</f>
        <v>183.3</v>
      </c>
      <c r="J463">
        <f>VLOOKUP($C463,food_cost_month!$D$181:'food_cost_month'!$P$183,COLUMN(food_cost_month!K$1)-3,TRUE)</f>
        <v>185.8</v>
      </c>
      <c r="K463">
        <f>VLOOKUP($C463,food_cost_month!$D$181:'food_cost_month'!$P$183,COLUMN(food_cost_month!L$1)-3,TRUE)</f>
        <v>185.8</v>
      </c>
      <c r="L463">
        <f>VLOOKUP($C463,food_cost_month!$D$181:'food_cost_month'!$P$183,COLUMN(food_cost_month!M$1)-3,TRUE)</f>
        <v>185.8</v>
      </c>
      <c r="M463">
        <f>VLOOKUP($C463,food_cost_month!$D$181:'food_cost_month'!$P$183,COLUMN(food_cost_month!N$1)-3,TRUE)</f>
        <v>185.8</v>
      </c>
      <c r="N463">
        <f>VLOOKUP($C463,food_cost_month!$D$181:'food_cost_month'!$P$183,COLUMN(food_cost_month!O$1)-3,TRUE)</f>
        <v>185.8</v>
      </c>
      <c r="O463">
        <f>VLOOKUP($C463,food_cost_month!$D$181:'food_cost_month'!$P$183,COLUMN(food_cost_month!P$1)-3,TRUE)</f>
        <v>185.8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VLOOKUP($C464,food_cost_month!$D$181:'food_cost_month'!$P$183,COLUMN(food_cost_month!E$1)-3,TRUE)</f>
        <v>183.3</v>
      </c>
      <c r="E464">
        <f>VLOOKUP($C464,food_cost_month!$D$181:'food_cost_month'!$P$183,COLUMN(food_cost_month!F$1)-3,TRUE)</f>
        <v>183.3</v>
      </c>
      <c r="F464">
        <f>VLOOKUP($C464,food_cost_month!$D$181:'food_cost_month'!$P$183,COLUMN(food_cost_month!G$1)-3,TRUE)</f>
        <v>183.3</v>
      </c>
      <c r="G464">
        <f>VLOOKUP($C464,food_cost_month!$D$181:'food_cost_month'!$P$183,COLUMN(food_cost_month!H$1)-3,TRUE)</f>
        <v>183.3</v>
      </c>
      <c r="H464">
        <f>VLOOKUP($C464,food_cost_month!$D$181:'food_cost_month'!$P$183,COLUMN(food_cost_month!I$1)-3,TRUE)</f>
        <v>183.3</v>
      </c>
      <c r="I464">
        <f>VLOOKUP($C464,food_cost_month!$D$181:'food_cost_month'!$P$183,COLUMN(food_cost_month!J$1)-3,TRUE)</f>
        <v>183.3</v>
      </c>
      <c r="J464">
        <f>VLOOKUP($C464,food_cost_month!$D$181:'food_cost_month'!$P$183,COLUMN(food_cost_month!K$1)-3,TRUE)</f>
        <v>185.8</v>
      </c>
      <c r="K464">
        <f>VLOOKUP($C464,food_cost_month!$D$181:'food_cost_month'!$P$183,COLUMN(food_cost_month!L$1)-3,TRUE)</f>
        <v>185.8</v>
      </c>
      <c r="L464">
        <f>VLOOKUP($C464,food_cost_month!$D$181:'food_cost_month'!$P$183,COLUMN(food_cost_month!M$1)-3,TRUE)</f>
        <v>185.8</v>
      </c>
      <c r="M464">
        <f>VLOOKUP($C464,food_cost_month!$D$181:'food_cost_month'!$P$183,COLUMN(food_cost_month!N$1)-3,TRUE)</f>
        <v>185.8</v>
      </c>
      <c r="N464">
        <f>VLOOKUP($C464,food_cost_month!$D$181:'food_cost_month'!$P$183,COLUMN(food_cost_month!O$1)-3,TRUE)</f>
        <v>185.8</v>
      </c>
      <c r="O464">
        <f>VLOOKUP($C464,food_cost_month!$D$181:'food_cost_month'!$P$183,COLUMN(food_cost_month!P$1)-3,TRUE)</f>
        <v>185.8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VLOOKUP($C465,food_cost_month!$D$181:'food_cost_month'!$P$183,COLUMN(food_cost_month!E$1)-3,TRUE)</f>
        <v>183.3</v>
      </c>
      <c r="E465">
        <f>VLOOKUP($C465,food_cost_month!$D$181:'food_cost_month'!$P$183,COLUMN(food_cost_month!F$1)-3,TRUE)</f>
        <v>183.3</v>
      </c>
      <c r="F465">
        <f>VLOOKUP($C465,food_cost_month!$D$181:'food_cost_month'!$P$183,COLUMN(food_cost_month!G$1)-3,TRUE)</f>
        <v>183.3</v>
      </c>
      <c r="G465">
        <f>VLOOKUP($C465,food_cost_month!$D$181:'food_cost_month'!$P$183,COLUMN(food_cost_month!H$1)-3,TRUE)</f>
        <v>183.3</v>
      </c>
      <c r="H465">
        <f>VLOOKUP($C465,food_cost_month!$D$181:'food_cost_month'!$P$183,COLUMN(food_cost_month!I$1)-3,TRUE)</f>
        <v>183.3</v>
      </c>
      <c r="I465">
        <f>VLOOKUP($C465,food_cost_month!$D$181:'food_cost_month'!$P$183,COLUMN(food_cost_month!J$1)-3,TRUE)</f>
        <v>183.3</v>
      </c>
      <c r="J465">
        <f>VLOOKUP($C465,food_cost_month!$D$181:'food_cost_month'!$P$183,COLUMN(food_cost_month!K$1)-3,TRUE)</f>
        <v>185.8</v>
      </c>
      <c r="K465">
        <f>VLOOKUP($C465,food_cost_month!$D$181:'food_cost_month'!$P$183,COLUMN(food_cost_month!L$1)-3,TRUE)</f>
        <v>185.8</v>
      </c>
      <c r="L465">
        <f>VLOOKUP($C465,food_cost_month!$D$181:'food_cost_month'!$P$183,COLUMN(food_cost_month!M$1)-3,TRUE)</f>
        <v>185.8</v>
      </c>
      <c r="M465">
        <f>VLOOKUP($C465,food_cost_month!$D$181:'food_cost_month'!$P$183,COLUMN(food_cost_month!N$1)-3,TRUE)</f>
        <v>185.8</v>
      </c>
      <c r="N465">
        <f>VLOOKUP($C465,food_cost_month!$D$181:'food_cost_month'!$P$183,COLUMN(food_cost_month!O$1)-3,TRUE)</f>
        <v>185.8</v>
      </c>
      <c r="O465">
        <f>VLOOKUP($C465,food_cost_month!$D$181:'food_cost_month'!$P$183,COLUMN(food_cost_month!P$1)-3,TRUE)</f>
        <v>185.8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VLOOKUP($C466,food_cost_month!$D$181:'food_cost_month'!$P$183,COLUMN(food_cost_month!E$1)-3,TRUE)</f>
        <v>183.3</v>
      </c>
      <c r="E466">
        <f>VLOOKUP($C466,food_cost_month!$D$181:'food_cost_month'!$P$183,COLUMN(food_cost_month!F$1)-3,TRUE)</f>
        <v>183.3</v>
      </c>
      <c r="F466">
        <f>VLOOKUP($C466,food_cost_month!$D$181:'food_cost_month'!$P$183,COLUMN(food_cost_month!G$1)-3,TRUE)</f>
        <v>183.3</v>
      </c>
      <c r="G466">
        <f>VLOOKUP($C466,food_cost_month!$D$181:'food_cost_month'!$P$183,COLUMN(food_cost_month!H$1)-3,TRUE)</f>
        <v>183.3</v>
      </c>
      <c r="H466">
        <f>VLOOKUP($C466,food_cost_month!$D$181:'food_cost_month'!$P$183,COLUMN(food_cost_month!I$1)-3,TRUE)</f>
        <v>183.3</v>
      </c>
      <c r="I466">
        <f>VLOOKUP($C466,food_cost_month!$D$181:'food_cost_month'!$P$183,COLUMN(food_cost_month!J$1)-3,TRUE)</f>
        <v>183.3</v>
      </c>
      <c r="J466">
        <f>VLOOKUP($C466,food_cost_month!$D$181:'food_cost_month'!$P$183,COLUMN(food_cost_month!K$1)-3,TRUE)</f>
        <v>185.8</v>
      </c>
      <c r="K466">
        <f>VLOOKUP($C466,food_cost_month!$D$181:'food_cost_month'!$P$183,COLUMN(food_cost_month!L$1)-3,TRUE)</f>
        <v>185.8</v>
      </c>
      <c r="L466">
        <f>VLOOKUP($C466,food_cost_month!$D$181:'food_cost_month'!$P$183,COLUMN(food_cost_month!M$1)-3,TRUE)</f>
        <v>185.8</v>
      </c>
      <c r="M466">
        <f>VLOOKUP($C466,food_cost_month!$D$181:'food_cost_month'!$P$183,COLUMN(food_cost_month!N$1)-3,TRUE)</f>
        <v>185.8</v>
      </c>
      <c r="N466">
        <f>VLOOKUP($C466,food_cost_month!$D$181:'food_cost_month'!$P$183,COLUMN(food_cost_month!O$1)-3,TRUE)</f>
        <v>185.8</v>
      </c>
      <c r="O466">
        <f>VLOOKUP($C466,food_cost_month!$D$181:'food_cost_month'!$P$183,COLUMN(food_cost_month!P$1)-3,TRUE)</f>
        <v>185.8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VLOOKUP($C467,food_cost_month!$D$181:'food_cost_month'!$P$183,COLUMN(food_cost_month!E$1)-3,TRUE)</f>
        <v>183.3</v>
      </c>
      <c r="E467">
        <f>VLOOKUP($C467,food_cost_month!$D$181:'food_cost_month'!$P$183,COLUMN(food_cost_month!F$1)-3,TRUE)</f>
        <v>183.3</v>
      </c>
      <c r="F467">
        <f>VLOOKUP($C467,food_cost_month!$D$181:'food_cost_month'!$P$183,COLUMN(food_cost_month!G$1)-3,TRUE)</f>
        <v>183.3</v>
      </c>
      <c r="G467">
        <f>VLOOKUP($C467,food_cost_month!$D$181:'food_cost_month'!$P$183,COLUMN(food_cost_month!H$1)-3,TRUE)</f>
        <v>183.3</v>
      </c>
      <c r="H467">
        <f>VLOOKUP($C467,food_cost_month!$D$181:'food_cost_month'!$P$183,COLUMN(food_cost_month!I$1)-3,TRUE)</f>
        <v>183.3</v>
      </c>
      <c r="I467">
        <f>VLOOKUP($C467,food_cost_month!$D$181:'food_cost_month'!$P$183,COLUMN(food_cost_month!J$1)-3,TRUE)</f>
        <v>183.3</v>
      </c>
      <c r="J467">
        <f>VLOOKUP($C467,food_cost_month!$D$181:'food_cost_month'!$P$183,COLUMN(food_cost_month!K$1)-3,TRUE)</f>
        <v>185.8</v>
      </c>
      <c r="K467">
        <f>VLOOKUP($C467,food_cost_month!$D$181:'food_cost_month'!$P$183,COLUMN(food_cost_month!L$1)-3,TRUE)</f>
        <v>185.8</v>
      </c>
      <c r="L467">
        <f>VLOOKUP($C467,food_cost_month!$D$181:'food_cost_month'!$P$183,COLUMN(food_cost_month!M$1)-3,TRUE)</f>
        <v>185.8</v>
      </c>
      <c r="M467">
        <f>VLOOKUP($C467,food_cost_month!$D$181:'food_cost_month'!$P$183,COLUMN(food_cost_month!N$1)-3,TRUE)</f>
        <v>185.8</v>
      </c>
      <c r="N467">
        <f>VLOOKUP($C467,food_cost_month!$D$181:'food_cost_month'!$P$183,COLUMN(food_cost_month!O$1)-3,TRUE)</f>
        <v>185.8</v>
      </c>
      <c r="O467">
        <f>VLOOKUP($C467,food_cost_month!$D$181:'food_cost_month'!$P$183,COLUMN(food_cost_month!P$1)-3,TRUE)</f>
        <v>185.8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VLOOKUP($C468,food_cost_month!$D$181:'food_cost_month'!$P$183,COLUMN(food_cost_month!E$1)-3,TRUE)</f>
        <v>183.3</v>
      </c>
      <c r="E468">
        <f>VLOOKUP($C468,food_cost_month!$D$181:'food_cost_month'!$P$183,COLUMN(food_cost_month!F$1)-3,TRUE)</f>
        <v>183.3</v>
      </c>
      <c r="F468">
        <f>VLOOKUP($C468,food_cost_month!$D$181:'food_cost_month'!$P$183,COLUMN(food_cost_month!G$1)-3,TRUE)</f>
        <v>183.3</v>
      </c>
      <c r="G468">
        <f>VLOOKUP($C468,food_cost_month!$D$181:'food_cost_month'!$P$183,COLUMN(food_cost_month!H$1)-3,TRUE)</f>
        <v>183.3</v>
      </c>
      <c r="H468">
        <f>VLOOKUP($C468,food_cost_month!$D$181:'food_cost_month'!$P$183,COLUMN(food_cost_month!I$1)-3,TRUE)</f>
        <v>183.3</v>
      </c>
      <c r="I468">
        <f>VLOOKUP($C468,food_cost_month!$D$181:'food_cost_month'!$P$183,COLUMN(food_cost_month!J$1)-3,TRUE)</f>
        <v>183.3</v>
      </c>
      <c r="J468">
        <f>VLOOKUP($C468,food_cost_month!$D$181:'food_cost_month'!$P$183,COLUMN(food_cost_month!K$1)-3,TRUE)</f>
        <v>185.8</v>
      </c>
      <c r="K468">
        <f>VLOOKUP($C468,food_cost_month!$D$181:'food_cost_month'!$P$183,COLUMN(food_cost_month!L$1)-3,TRUE)</f>
        <v>185.8</v>
      </c>
      <c r="L468">
        <f>VLOOKUP($C468,food_cost_month!$D$181:'food_cost_month'!$P$183,COLUMN(food_cost_month!M$1)-3,TRUE)</f>
        <v>185.8</v>
      </c>
      <c r="M468">
        <f>VLOOKUP($C468,food_cost_month!$D$181:'food_cost_month'!$P$183,COLUMN(food_cost_month!N$1)-3,TRUE)</f>
        <v>185.8</v>
      </c>
      <c r="N468">
        <f>VLOOKUP($C468,food_cost_month!$D$181:'food_cost_month'!$P$183,COLUMN(food_cost_month!O$1)-3,TRUE)</f>
        <v>185.8</v>
      </c>
      <c r="O468">
        <f>VLOOKUP($C468,food_cost_month!$D$181:'food_cost_month'!$P$183,COLUMN(food_cost_month!P$1)-3,TRUE)</f>
        <v>185.8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VLOOKUP($C469,food_cost_month!$D$181:'food_cost_month'!$P$183,COLUMN(food_cost_month!E$1)-3,TRUE)</f>
        <v>183.3</v>
      </c>
      <c r="E469">
        <f>VLOOKUP($C469,food_cost_month!$D$181:'food_cost_month'!$P$183,COLUMN(food_cost_month!F$1)-3,TRUE)</f>
        <v>183.3</v>
      </c>
      <c r="F469">
        <f>VLOOKUP($C469,food_cost_month!$D$181:'food_cost_month'!$P$183,COLUMN(food_cost_month!G$1)-3,TRUE)</f>
        <v>183.3</v>
      </c>
      <c r="G469">
        <f>VLOOKUP($C469,food_cost_month!$D$181:'food_cost_month'!$P$183,COLUMN(food_cost_month!H$1)-3,TRUE)</f>
        <v>183.3</v>
      </c>
      <c r="H469">
        <f>VLOOKUP($C469,food_cost_month!$D$181:'food_cost_month'!$P$183,COLUMN(food_cost_month!I$1)-3,TRUE)</f>
        <v>183.3</v>
      </c>
      <c r="I469">
        <f>VLOOKUP($C469,food_cost_month!$D$181:'food_cost_month'!$P$183,COLUMN(food_cost_month!J$1)-3,TRUE)</f>
        <v>183.3</v>
      </c>
      <c r="J469">
        <f>VLOOKUP($C469,food_cost_month!$D$181:'food_cost_month'!$P$183,COLUMN(food_cost_month!K$1)-3,TRUE)</f>
        <v>185.8</v>
      </c>
      <c r="K469">
        <f>VLOOKUP($C469,food_cost_month!$D$181:'food_cost_month'!$P$183,COLUMN(food_cost_month!L$1)-3,TRUE)</f>
        <v>185.8</v>
      </c>
      <c r="L469">
        <f>VLOOKUP($C469,food_cost_month!$D$181:'food_cost_month'!$P$183,COLUMN(food_cost_month!M$1)-3,TRUE)</f>
        <v>185.8</v>
      </c>
      <c r="M469">
        <f>VLOOKUP($C469,food_cost_month!$D$181:'food_cost_month'!$P$183,COLUMN(food_cost_month!N$1)-3,TRUE)</f>
        <v>185.8</v>
      </c>
      <c r="N469">
        <f>VLOOKUP($C469,food_cost_month!$D$181:'food_cost_month'!$P$183,COLUMN(food_cost_month!O$1)-3,TRUE)</f>
        <v>185.8</v>
      </c>
      <c r="O469">
        <f>VLOOKUP($C469,food_cost_month!$D$181:'food_cost_month'!$P$183,COLUMN(food_cost_month!P$1)-3,TRUE)</f>
        <v>185.8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VLOOKUP($C470,food_cost_month!$D$181:'food_cost_month'!$P$183,COLUMN(food_cost_month!E$1)-3,TRUE)</f>
        <v>183.3</v>
      </c>
      <c r="E470">
        <f>VLOOKUP($C470,food_cost_month!$D$181:'food_cost_month'!$P$183,COLUMN(food_cost_month!F$1)-3,TRUE)</f>
        <v>183.3</v>
      </c>
      <c r="F470">
        <f>VLOOKUP($C470,food_cost_month!$D$181:'food_cost_month'!$P$183,COLUMN(food_cost_month!G$1)-3,TRUE)</f>
        <v>183.3</v>
      </c>
      <c r="G470">
        <f>VLOOKUP($C470,food_cost_month!$D$181:'food_cost_month'!$P$183,COLUMN(food_cost_month!H$1)-3,TRUE)</f>
        <v>183.3</v>
      </c>
      <c r="H470">
        <f>VLOOKUP($C470,food_cost_month!$D$181:'food_cost_month'!$P$183,COLUMN(food_cost_month!I$1)-3,TRUE)</f>
        <v>183.3</v>
      </c>
      <c r="I470">
        <f>VLOOKUP($C470,food_cost_month!$D$181:'food_cost_month'!$P$183,COLUMN(food_cost_month!J$1)-3,TRUE)</f>
        <v>183.3</v>
      </c>
      <c r="J470">
        <f>VLOOKUP($C470,food_cost_month!$D$181:'food_cost_month'!$P$183,COLUMN(food_cost_month!K$1)-3,TRUE)</f>
        <v>185.8</v>
      </c>
      <c r="K470">
        <f>VLOOKUP($C470,food_cost_month!$D$181:'food_cost_month'!$P$183,COLUMN(food_cost_month!L$1)-3,TRUE)</f>
        <v>185.8</v>
      </c>
      <c r="L470">
        <f>VLOOKUP($C470,food_cost_month!$D$181:'food_cost_month'!$P$183,COLUMN(food_cost_month!M$1)-3,TRUE)</f>
        <v>185.8</v>
      </c>
      <c r="M470">
        <f>VLOOKUP($C470,food_cost_month!$D$181:'food_cost_month'!$P$183,COLUMN(food_cost_month!N$1)-3,TRUE)</f>
        <v>185.8</v>
      </c>
      <c r="N470">
        <f>VLOOKUP($C470,food_cost_month!$D$181:'food_cost_month'!$P$183,COLUMN(food_cost_month!O$1)-3,TRUE)</f>
        <v>185.8</v>
      </c>
      <c r="O470">
        <f>VLOOKUP($C470,food_cost_month!$D$181:'food_cost_month'!$P$183,COLUMN(food_cost_month!P$1)-3,TRUE)</f>
        <v>185.8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VLOOKUP($C471,food_cost_month!$D$181:'food_cost_month'!$P$183,COLUMN(food_cost_month!E$1)-3,TRUE)</f>
        <v>183.3</v>
      </c>
      <c r="E471">
        <f>VLOOKUP($C471,food_cost_month!$D$181:'food_cost_month'!$P$183,COLUMN(food_cost_month!F$1)-3,TRUE)</f>
        <v>183.3</v>
      </c>
      <c r="F471">
        <f>VLOOKUP($C471,food_cost_month!$D$181:'food_cost_month'!$P$183,COLUMN(food_cost_month!G$1)-3,TRUE)</f>
        <v>183.3</v>
      </c>
      <c r="G471">
        <f>VLOOKUP($C471,food_cost_month!$D$181:'food_cost_month'!$P$183,COLUMN(food_cost_month!H$1)-3,TRUE)</f>
        <v>183.3</v>
      </c>
      <c r="H471">
        <f>VLOOKUP($C471,food_cost_month!$D$181:'food_cost_month'!$P$183,COLUMN(food_cost_month!I$1)-3,TRUE)</f>
        <v>183.3</v>
      </c>
      <c r="I471">
        <f>VLOOKUP($C471,food_cost_month!$D$181:'food_cost_month'!$P$183,COLUMN(food_cost_month!J$1)-3,TRUE)</f>
        <v>183.3</v>
      </c>
      <c r="J471">
        <f>VLOOKUP($C471,food_cost_month!$D$181:'food_cost_month'!$P$183,COLUMN(food_cost_month!K$1)-3,TRUE)</f>
        <v>185.8</v>
      </c>
      <c r="K471">
        <f>VLOOKUP($C471,food_cost_month!$D$181:'food_cost_month'!$P$183,COLUMN(food_cost_month!L$1)-3,TRUE)</f>
        <v>185.8</v>
      </c>
      <c r="L471">
        <f>VLOOKUP($C471,food_cost_month!$D$181:'food_cost_month'!$P$183,COLUMN(food_cost_month!M$1)-3,TRUE)</f>
        <v>185.8</v>
      </c>
      <c r="M471">
        <f>VLOOKUP($C471,food_cost_month!$D$181:'food_cost_month'!$P$183,COLUMN(food_cost_month!N$1)-3,TRUE)</f>
        <v>185.8</v>
      </c>
      <c r="N471">
        <f>VLOOKUP($C471,food_cost_month!$D$181:'food_cost_month'!$P$183,COLUMN(food_cost_month!O$1)-3,TRUE)</f>
        <v>185.8</v>
      </c>
      <c r="O471">
        <f>VLOOKUP($C471,food_cost_month!$D$181:'food_cost_month'!$P$183,COLUMN(food_cost_month!P$1)-3,TRUE)</f>
        <v>185.8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VLOOKUP($C472,food_cost_month!$D$181:'food_cost_month'!$P$183,COLUMN(food_cost_month!E$1)-3,TRUE)</f>
        <v>183.3</v>
      </c>
      <c r="E472">
        <f>VLOOKUP($C472,food_cost_month!$D$181:'food_cost_month'!$P$183,COLUMN(food_cost_month!F$1)-3,TRUE)</f>
        <v>183.3</v>
      </c>
      <c r="F472">
        <f>VLOOKUP($C472,food_cost_month!$D$181:'food_cost_month'!$P$183,COLUMN(food_cost_month!G$1)-3,TRUE)</f>
        <v>183.3</v>
      </c>
      <c r="G472">
        <f>VLOOKUP($C472,food_cost_month!$D$181:'food_cost_month'!$P$183,COLUMN(food_cost_month!H$1)-3,TRUE)</f>
        <v>183.3</v>
      </c>
      <c r="H472">
        <f>VLOOKUP($C472,food_cost_month!$D$181:'food_cost_month'!$P$183,COLUMN(food_cost_month!I$1)-3,TRUE)</f>
        <v>183.3</v>
      </c>
      <c r="I472">
        <f>VLOOKUP($C472,food_cost_month!$D$181:'food_cost_month'!$P$183,COLUMN(food_cost_month!J$1)-3,TRUE)</f>
        <v>183.3</v>
      </c>
      <c r="J472">
        <f>VLOOKUP($C472,food_cost_month!$D$181:'food_cost_month'!$P$183,COLUMN(food_cost_month!K$1)-3,TRUE)</f>
        <v>185.8</v>
      </c>
      <c r="K472">
        <f>VLOOKUP($C472,food_cost_month!$D$181:'food_cost_month'!$P$183,COLUMN(food_cost_month!L$1)-3,TRUE)</f>
        <v>185.8</v>
      </c>
      <c r="L472">
        <f>VLOOKUP($C472,food_cost_month!$D$181:'food_cost_month'!$P$183,COLUMN(food_cost_month!M$1)-3,TRUE)</f>
        <v>185.8</v>
      </c>
      <c r="M472">
        <f>VLOOKUP($C472,food_cost_month!$D$181:'food_cost_month'!$P$183,COLUMN(food_cost_month!N$1)-3,TRUE)</f>
        <v>185.8</v>
      </c>
      <c r="N472">
        <f>VLOOKUP($C472,food_cost_month!$D$181:'food_cost_month'!$P$183,COLUMN(food_cost_month!O$1)-3,TRUE)</f>
        <v>185.8</v>
      </c>
      <c r="O472">
        <f>VLOOKUP($C472,food_cost_month!$D$181:'food_cost_month'!$P$183,COLUMN(food_cost_month!P$1)-3,TRUE)</f>
        <v>185.8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VLOOKUP($C473,food_cost_month!$D$181:'food_cost_month'!$P$183,COLUMN(food_cost_month!E$1)-3,TRUE)</f>
        <v>183.3</v>
      </c>
      <c r="E473">
        <f>VLOOKUP($C473,food_cost_month!$D$181:'food_cost_month'!$P$183,COLUMN(food_cost_month!F$1)-3,TRUE)</f>
        <v>183.3</v>
      </c>
      <c r="F473">
        <f>VLOOKUP($C473,food_cost_month!$D$181:'food_cost_month'!$P$183,COLUMN(food_cost_month!G$1)-3,TRUE)</f>
        <v>183.3</v>
      </c>
      <c r="G473">
        <f>VLOOKUP($C473,food_cost_month!$D$181:'food_cost_month'!$P$183,COLUMN(food_cost_month!H$1)-3,TRUE)</f>
        <v>183.3</v>
      </c>
      <c r="H473">
        <f>VLOOKUP($C473,food_cost_month!$D$181:'food_cost_month'!$P$183,COLUMN(food_cost_month!I$1)-3,TRUE)</f>
        <v>183.3</v>
      </c>
      <c r="I473">
        <f>VLOOKUP($C473,food_cost_month!$D$181:'food_cost_month'!$P$183,COLUMN(food_cost_month!J$1)-3,TRUE)</f>
        <v>183.3</v>
      </c>
      <c r="J473">
        <f>VLOOKUP($C473,food_cost_month!$D$181:'food_cost_month'!$P$183,COLUMN(food_cost_month!K$1)-3,TRUE)</f>
        <v>185.8</v>
      </c>
      <c r="K473">
        <f>VLOOKUP($C473,food_cost_month!$D$181:'food_cost_month'!$P$183,COLUMN(food_cost_month!L$1)-3,TRUE)</f>
        <v>185.8</v>
      </c>
      <c r="L473">
        <f>VLOOKUP($C473,food_cost_month!$D$181:'food_cost_month'!$P$183,COLUMN(food_cost_month!M$1)-3,TRUE)</f>
        <v>185.8</v>
      </c>
      <c r="M473">
        <f>VLOOKUP($C473,food_cost_month!$D$181:'food_cost_month'!$P$183,COLUMN(food_cost_month!N$1)-3,TRUE)</f>
        <v>185.8</v>
      </c>
      <c r="N473">
        <f>VLOOKUP($C473,food_cost_month!$D$181:'food_cost_month'!$P$183,COLUMN(food_cost_month!O$1)-3,TRUE)</f>
        <v>185.8</v>
      </c>
      <c r="O473">
        <f>VLOOKUP($C473,food_cost_month!$D$181:'food_cost_month'!$P$183,COLUMN(food_cost_month!P$1)-3,TRUE)</f>
        <v>185.8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VLOOKUP($C474,food_cost_month!$D$181:'food_cost_month'!$P$183,COLUMN(food_cost_month!E$1)-3,TRUE)</f>
        <v>183.3</v>
      </c>
      <c r="E474">
        <f>VLOOKUP($C474,food_cost_month!$D$181:'food_cost_month'!$P$183,COLUMN(food_cost_month!F$1)-3,TRUE)</f>
        <v>183.3</v>
      </c>
      <c r="F474">
        <f>VLOOKUP($C474,food_cost_month!$D$181:'food_cost_month'!$P$183,COLUMN(food_cost_month!G$1)-3,TRUE)</f>
        <v>183.3</v>
      </c>
      <c r="G474">
        <f>VLOOKUP($C474,food_cost_month!$D$181:'food_cost_month'!$P$183,COLUMN(food_cost_month!H$1)-3,TRUE)</f>
        <v>183.3</v>
      </c>
      <c r="H474">
        <f>VLOOKUP($C474,food_cost_month!$D$181:'food_cost_month'!$P$183,COLUMN(food_cost_month!I$1)-3,TRUE)</f>
        <v>183.3</v>
      </c>
      <c r="I474">
        <f>VLOOKUP($C474,food_cost_month!$D$181:'food_cost_month'!$P$183,COLUMN(food_cost_month!J$1)-3,TRUE)</f>
        <v>183.3</v>
      </c>
      <c r="J474">
        <f>VLOOKUP($C474,food_cost_month!$D$181:'food_cost_month'!$P$183,COLUMN(food_cost_month!K$1)-3,TRUE)</f>
        <v>185.8</v>
      </c>
      <c r="K474">
        <f>VLOOKUP($C474,food_cost_month!$D$181:'food_cost_month'!$P$183,COLUMN(food_cost_month!L$1)-3,TRUE)</f>
        <v>185.8</v>
      </c>
      <c r="L474">
        <f>VLOOKUP($C474,food_cost_month!$D$181:'food_cost_month'!$P$183,COLUMN(food_cost_month!M$1)-3,TRUE)</f>
        <v>185.8</v>
      </c>
      <c r="M474">
        <f>VLOOKUP($C474,food_cost_month!$D$181:'food_cost_month'!$P$183,COLUMN(food_cost_month!N$1)-3,TRUE)</f>
        <v>185.8</v>
      </c>
      <c r="N474">
        <f>VLOOKUP($C474,food_cost_month!$D$181:'food_cost_month'!$P$183,COLUMN(food_cost_month!O$1)-3,TRUE)</f>
        <v>185.8</v>
      </c>
      <c r="O474">
        <f>VLOOKUP($C474,food_cost_month!$D$181:'food_cost_month'!$P$183,COLUMN(food_cost_month!P$1)-3,TRUE)</f>
        <v>185.8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VLOOKUP($C475,food_cost_month!$D$181:'food_cost_month'!$P$183,COLUMN(food_cost_month!E$1)-3,TRUE)</f>
        <v>183.3</v>
      </c>
      <c r="E475">
        <f>VLOOKUP($C475,food_cost_month!$D$181:'food_cost_month'!$P$183,COLUMN(food_cost_month!F$1)-3,TRUE)</f>
        <v>183.3</v>
      </c>
      <c r="F475">
        <f>VLOOKUP($C475,food_cost_month!$D$181:'food_cost_month'!$P$183,COLUMN(food_cost_month!G$1)-3,TRUE)</f>
        <v>183.3</v>
      </c>
      <c r="G475">
        <f>VLOOKUP($C475,food_cost_month!$D$181:'food_cost_month'!$P$183,COLUMN(food_cost_month!H$1)-3,TRUE)</f>
        <v>183.3</v>
      </c>
      <c r="H475">
        <f>VLOOKUP($C475,food_cost_month!$D$181:'food_cost_month'!$P$183,COLUMN(food_cost_month!I$1)-3,TRUE)</f>
        <v>183.3</v>
      </c>
      <c r="I475">
        <f>VLOOKUP($C475,food_cost_month!$D$181:'food_cost_month'!$P$183,COLUMN(food_cost_month!J$1)-3,TRUE)</f>
        <v>183.3</v>
      </c>
      <c r="J475">
        <f>VLOOKUP($C475,food_cost_month!$D$181:'food_cost_month'!$P$183,COLUMN(food_cost_month!K$1)-3,TRUE)</f>
        <v>185.8</v>
      </c>
      <c r="K475">
        <f>VLOOKUP($C475,food_cost_month!$D$181:'food_cost_month'!$P$183,COLUMN(food_cost_month!L$1)-3,TRUE)</f>
        <v>185.8</v>
      </c>
      <c r="L475">
        <f>VLOOKUP($C475,food_cost_month!$D$181:'food_cost_month'!$P$183,COLUMN(food_cost_month!M$1)-3,TRUE)</f>
        <v>185.8</v>
      </c>
      <c r="M475">
        <f>VLOOKUP($C475,food_cost_month!$D$181:'food_cost_month'!$P$183,COLUMN(food_cost_month!N$1)-3,TRUE)</f>
        <v>185.8</v>
      </c>
      <c r="N475">
        <f>VLOOKUP($C475,food_cost_month!$D$181:'food_cost_month'!$P$183,COLUMN(food_cost_month!O$1)-3,TRUE)</f>
        <v>185.8</v>
      </c>
      <c r="O475">
        <f>VLOOKUP($C475,food_cost_month!$D$181:'food_cost_month'!$P$183,COLUMN(food_cost_month!P$1)-3,TRUE)</f>
        <v>185.8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VLOOKUP($C476,food_cost_month!$D$181:'food_cost_month'!$P$183,COLUMN(food_cost_month!E$1)-3,TRUE)</f>
        <v>183.3</v>
      </c>
      <c r="E476">
        <f>VLOOKUP($C476,food_cost_month!$D$181:'food_cost_month'!$P$183,COLUMN(food_cost_month!F$1)-3,TRUE)</f>
        <v>183.3</v>
      </c>
      <c r="F476">
        <f>VLOOKUP($C476,food_cost_month!$D$181:'food_cost_month'!$P$183,COLUMN(food_cost_month!G$1)-3,TRUE)</f>
        <v>183.3</v>
      </c>
      <c r="G476">
        <f>VLOOKUP($C476,food_cost_month!$D$181:'food_cost_month'!$P$183,COLUMN(food_cost_month!H$1)-3,TRUE)</f>
        <v>183.3</v>
      </c>
      <c r="H476">
        <f>VLOOKUP($C476,food_cost_month!$D$181:'food_cost_month'!$P$183,COLUMN(food_cost_month!I$1)-3,TRUE)</f>
        <v>183.3</v>
      </c>
      <c r="I476">
        <f>VLOOKUP($C476,food_cost_month!$D$181:'food_cost_month'!$P$183,COLUMN(food_cost_month!J$1)-3,TRUE)</f>
        <v>183.3</v>
      </c>
      <c r="J476">
        <f>VLOOKUP($C476,food_cost_month!$D$181:'food_cost_month'!$P$183,COLUMN(food_cost_month!K$1)-3,TRUE)</f>
        <v>185.8</v>
      </c>
      <c r="K476">
        <f>VLOOKUP($C476,food_cost_month!$D$181:'food_cost_month'!$P$183,COLUMN(food_cost_month!L$1)-3,TRUE)</f>
        <v>185.8</v>
      </c>
      <c r="L476">
        <f>VLOOKUP($C476,food_cost_month!$D$181:'food_cost_month'!$P$183,COLUMN(food_cost_month!M$1)-3,TRUE)</f>
        <v>185.8</v>
      </c>
      <c r="M476">
        <f>VLOOKUP($C476,food_cost_month!$D$181:'food_cost_month'!$P$183,COLUMN(food_cost_month!N$1)-3,TRUE)</f>
        <v>185.8</v>
      </c>
      <c r="N476">
        <f>VLOOKUP($C476,food_cost_month!$D$181:'food_cost_month'!$P$183,COLUMN(food_cost_month!O$1)-3,TRUE)</f>
        <v>185.8</v>
      </c>
      <c r="O476">
        <f>VLOOKUP($C476,food_cost_month!$D$181:'food_cost_month'!$P$183,COLUMN(food_cost_month!P$1)-3,TRUE)</f>
        <v>185.8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VLOOKUP($C477,food_cost_month!$D$181:'food_cost_month'!$P$183,COLUMN(food_cost_month!E$1)-3,TRUE)</f>
        <v>183.3</v>
      </c>
      <c r="E477">
        <f>VLOOKUP($C477,food_cost_month!$D$181:'food_cost_month'!$P$183,COLUMN(food_cost_month!F$1)-3,TRUE)</f>
        <v>183.3</v>
      </c>
      <c r="F477">
        <f>VLOOKUP($C477,food_cost_month!$D$181:'food_cost_month'!$P$183,COLUMN(food_cost_month!G$1)-3,TRUE)</f>
        <v>183.3</v>
      </c>
      <c r="G477">
        <f>VLOOKUP($C477,food_cost_month!$D$181:'food_cost_month'!$P$183,COLUMN(food_cost_month!H$1)-3,TRUE)</f>
        <v>183.3</v>
      </c>
      <c r="H477">
        <f>VLOOKUP($C477,food_cost_month!$D$181:'food_cost_month'!$P$183,COLUMN(food_cost_month!I$1)-3,TRUE)</f>
        <v>183.3</v>
      </c>
      <c r="I477">
        <f>VLOOKUP($C477,food_cost_month!$D$181:'food_cost_month'!$P$183,COLUMN(food_cost_month!J$1)-3,TRUE)</f>
        <v>183.3</v>
      </c>
      <c r="J477">
        <f>VLOOKUP($C477,food_cost_month!$D$181:'food_cost_month'!$P$183,COLUMN(food_cost_month!K$1)-3,TRUE)</f>
        <v>185.8</v>
      </c>
      <c r="K477">
        <f>VLOOKUP($C477,food_cost_month!$D$181:'food_cost_month'!$P$183,COLUMN(food_cost_month!L$1)-3,TRUE)</f>
        <v>185.8</v>
      </c>
      <c r="L477">
        <f>VLOOKUP($C477,food_cost_month!$D$181:'food_cost_month'!$P$183,COLUMN(food_cost_month!M$1)-3,TRUE)</f>
        <v>185.8</v>
      </c>
      <c r="M477">
        <f>VLOOKUP($C477,food_cost_month!$D$181:'food_cost_month'!$P$183,COLUMN(food_cost_month!N$1)-3,TRUE)</f>
        <v>185.8</v>
      </c>
      <c r="N477">
        <f>VLOOKUP($C477,food_cost_month!$D$181:'food_cost_month'!$P$183,COLUMN(food_cost_month!O$1)-3,TRUE)</f>
        <v>185.8</v>
      </c>
      <c r="O477">
        <f>VLOOKUP($C477,food_cost_month!$D$181:'food_cost_month'!$P$183,COLUMN(food_cost_month!P$1)-3,TRUE)</f>
        <v>185.8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VLOOKUP($C478,food_cost_month!$D$181:'food_cost_month'!$P$183,COLUMN(food_cost_month!E$1)-3,TRUE)</f>
        <v>183.3</v>
      </c>
      <c r="E478">
        <f>VLOOKUP($C478,food_cost_month!$D$181:'food_cost_month'!$P$183,COLUMN(food_cost_month!F$1)-3,TRUE)</f>
        <v>183.3</v>
      </c>
      <c r="F478">
        <f>VLOOKUP($C478,food_cost_month!$D$181:'food_cost_month'!$P$183,COLUMN(food_cost_month!G$1)-3,TRUE)</f>
        <v>183.3</v>
      </c>
      <c r="G478">
        <f>VLOOKUP($C478,food_cost_month!$D$181:'food_cost_month'!$P$183,COLUMN(food_cost_month!H$1)-3,TRUE)</f>
        <v>183.3</v>
      </c>
      <c r="H478">
        <f>VLOOKUP($C478,food_cost_month!$D$181:'food_cost_month'!$P$183,COLUMN(food_cost_month!I$1)-3,TRUE)</f>
        <v>183.3</v>
      </c>
      <c r="I478">
        <f>VLOOKUP($C478,food_cost_month!$D$181:'food_cost_month'!$P$183,COLUMN(food_cost_month!J$1)-3,TRUE)</f>
        <v>183.3</v>
      </c>
      <c r="J478">
        <f>VLOOKUP($C478,food_cost_month!$D$181:'food_cost_month'!$P$183,COLUMN(food_cost_month!K$1)-3,TRUE)</f>
        <v>185.8</v>
      </c>
      <c r="K478">
        <f>VLOOKUP($C478,food_cost_month!$D$181:'food_cost_month'!$P$183,COLUMN(food_cost_month!L$1)-3,TRUE)</f>
        <v>185.8</v>
      </c>
      <c r="L478">
        <f>VLOOKUP($C478,food_cost_month!$D$181:'food_cost_month'!$P$183,COLUMN(food_cost_month!M$1)-3,TRUE)</f>
        <v>185.8</v>
      </c>
      <c r="M478">
        <f>VLOOKUP($C478,food_cost_month!$D$181:'food_cost_month'!$P$183,COLUMN(food_cost_month!N$1)-3,TRUE)</f>
        <v>185.8</v>
      </c>
      <c r="N478">
        <f>VLOOKUP($C478,food_cost_month!$D$181:'food_cost_month'!$P$183,COLUMN(food_cost_month!O$1)-3,TRUE)</f>
        <v>185.8</v>
      </c>
      <c r="O478">
        <f>VLOOKUP($C478,food_cost_month!$D$181:'food_cost_month'!$P$183,COLUMN(food_cost_month!P$1)-3,TRUE)</f>
        <v>185.8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VLOOKUP($C479,food_cost_month!$D$181:'food_cost_month'!$P$183,COLUMN(food_cost_month!E$1)-3,TRUE)</f>
        <v>183.3</v>
      </c>
      <c r="E479">
        <f>VLOOKUP($C479,food_cost_month!$D$181:'food_cost_month'!$P$183,COLUMN(food_cost_month!F$1)-3,TRUE)</f>
        <v>183.3</v>
      </c>
      <c r="F479">
        <f>VLOOKUP($C479,food_cost_month!$D$181:'food_cost_month'!$P$183,COLUMN(food_cost_month!G$1)-3,TRUE)</f>
        <v>183.3</v>
      </c>
      <c r="G479">
        <f>VLOOKUP($C479,food_cost_month!$D$181:'food_cost_month'!$P$183,COLUMN(food_cost_month!H$1)-3,TRUE)</f>
        <v>183.3</v>
      </c>
      <c r="H479">
        <f>VLOOKUP($C479,food_cost_month!$D$181:'food_cost_month'!$P$183,COLUMN(food_cost_month!I$1)-3,TRUE)</f>
        <v>183.3</v>
      </c>
      <c r="I479">
        <f>VLOOKUP($C479,food_cost_month!$D$181:'food_cost_month'!$P$183,COLUMN(food_cost_month!J$1)-3,TRUE)</f>
        <v>183.3</v>
      </c>
      <c r="J479">
        <f>VLOOKUP($C479,food_cost_month!$D$181:'food_cost_month'!$P$183,COLUMN(food_cost_month!K$1)-3,TRUE)</f>
        <v>185.8</v>
      </c>
      <c r="K479">
        <f>VLOOKUP($C479,food_cost_month!$D$181:'food_cost_month'!$P$183,COLUMN(food_cost_month!L$1)-3,TRUE)</f>
        <v>185.8</v>
      </c>
      <c r="L479">
        <f>VLOOKUP($C479,food_cost_month!$D$181:'food_cost_month'!$P$183,COLUMN(food_cost_month!M$1)-3,TRUE)</f>
        <v>185.8</v>
      </c>
      <c r="M479">
        <f>VLOOKUP($C479,food_cost_month!$D$181:'food_cost_month'!$P$183,COLUMN(food_cost_month!N$1)-3,TRUE)</f>
        <v>185.8</v>
      </c>
      <c r="N479">
        <f>VLOOKUP($C479,food_cost_month!$D$181:'food_cost_month'!$P$183,COLUMN(food_cost_month!O$1)-3,TRUE)</f>
        <v>185.8</v>
      </c>
      <c r="O479">
        <f>VLOOKUP($C479,food_cost_month!$D$181:'food_cost_month'!$P$183,COLUMN(food_cost_month!P$1)-3,TRUE)</f>
        <v>185.8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VLOOKUP($C480,food_cost_month!$D$181:'food_cost_month'!$P$183,COLUMN(food_cost_month!E$1)-3,TRUE)</f>
        <v>183.3</v>
      </c>
      <c r="E480">
        <f>VLOOKUP($C480,food_cost_month!$D$181:'food_cost_month'!$P$183,COLUMN(food_cost_month!F$1)-3,TRUE)</f>
        <v>183.3</v>
      </c>
      <c r="F480">
        <f>VLOOKUP($C480,food_cost_month!$D$181:'food_cost_month'!$P$183,COLUMN(food_cost_month!G$1)-3,TRUE)</f>
        <v>183.3</v>
      </c>
      <c r="G480">
        <f>VLOOKUP($C480,food_cost_month!$D$181:'food_cost_month'!$P$183,COLUMN(food_cost_month!H$1)-3,TRUE)</f>
        <v>183.3</v>
      </c>
      <c r="H480">
        <f>VLOOKUP($C480,food_cost_month!$D$181:'food_cost_month'!$P$183,COLUMN(food_cost_month!I$1)-3,TRUE)</f>
        <v>183.3</v>
      </c>
      <c r="I480">
        <f>VLOOKUP($C480,food_cost_month!$D$181:'food_cost_month'!$P$183,COLUMN(food_cost_month!J$1)-3,TRUE)</f>
        <v>183.3</v>
      </c>
      <c r="J480">
        <f>VLOOKUP($C480,food_cost_month!$D$181:'food_cost_month'!$P$183,COLUMN(food_cost_month!K$1)-3,TRUE)</f>
        <v>185.8</v>
      </c>
      <c r="K480">
        <f>VLOOKUP($C480,food_cost_month!$D$181:'food_cost_month'!$P$183,COLUMN(food_cost_month!L$1)-3,TRUE)</f>
        <v>185.8</v>
      </c>
      <c r="L480">
        <f>VLOOKUP($C480,food_cost_month!$D$181:'food_cost_month'!$P$183,COLUMN(food_cost_month!M$1)-3,TRUE)</f>
        <v>185.8</v>
      </c>
      <c r="M480">
        <f>VLOOKUP($C480,food_cost_month!$D$181:'food_cost_month'!$P$183,COLUMN(food_cost_month!N$1)-3,TRUE)</f>
        <v>185.8</v>
      </c>
      <c r="N480">
        <f>VLOOKUP($C480,food_cost_month!$D$181:'food_cost_month'!$P$183,COLUMN(food_cost_month!O$1)-3,TRUE)</f>
        <v>185.8</v>
      </c>
      <c r="O480">
        <f>VLOOKUP($C480,food_cost_month!$D$181:'food_cost_month'!$P$183,COLUMN(food_cost_month!P$1)-3,TRUE)</f>
        <v>185.8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VLOOKUP($C481,food_cost_month!$D$181:'food_cost_month'!$P$183,COLUMN(food_cost_month!E$1)-3,TRUE)</f>
        <v>183.3</v>
      </c>
      <c r="E481">
        <f>VLOOKUP($C481,food_cost_month!$D$181:'food_cost_month'!$P$183,COLUMN(food_cost_month!F$1)-3,TRUE)</f>
        <v>183.3</v>
      </c>
      <c r="F481">
        <f>VLOOKUP($C481,food_cost_month!$D$181:'food_cost_month'!$P$183,COLUMN(food_cost_month!G$1)-3,TRUE)</f>
        <v>183.3</v>
      </c>
      <c r="G481">
        <f>VLOOKUP($C481,food_cost_month!$D$181:'food_cost_month'!$P$183,COLUMN(food_cost_month!H$1)-3,TRUE)</f>
        <v>183.3</v>
      </c>
      <c r="H481">
        <f>VLOOKUP($C481,food_cost_month!$D$181:'food_cost_month'!$P$183,COLUMN(food_cost_month!I$1)-3,TRUE)</f>
        <v>183.3</v>
      </c>
      <c r="I481">
        <f>VLOOKUP($C481,food_cost_month!$D$181:'food_cost_month'!$P$183,COLUMN(food_cost_month!J$1)-3,TRUE)</f>
        <v>183.3</v>
      </c>
      <c r="J481">
        <f>VLOOKUP($C481,food_cost_month!$D$181:'food_cost_month'!$P$183,COLUMN(food_cost_month!K$1)-3,TRUE)</f>
        <v>185.8</v>
      </c>
      <c r="K481">
        <f>VLOOKUP($C481,food_cost_month!$D$181:'food_cost_month'!$P$183,COLUMN(food_cost_month!L$1)-3,TRUE)</f>
        <v>185.8</v>
      </c>
      <c r="L481">
        <f>VLOOKUP($C481,food_cost_month!$D$181:'food_cost_month'!$P$183,COLUMN(food_cost_month!M$1)-3,TRUE)</f>
        <v>185.8</v>
      </c>
      <c r="M481">
        <f>VLOOKUP($C481,food_cost_month!$D$181:'food_cost_month'!$P$183,COLUMN(food_cost_month!N$1)-3,TRUE)</f>
        <v>185.8</v>
      </c>
      <c r="N481">
        <f>VLOOKUP($C481,food_cost_month!$D$181:'food_cost_month'!$P$183,COLUMN(food_cost_month!O$1)-3,TRUE)</f>
        <v>185.8</v>
      </c>
      <c r="O481">
        <f>VLOOKUP($C481,food_cost_month!$D$181:'food_cost_month'!$P$183,COLUMN(food_cost_month!P$1)-3,TRUE)</f>
        <v>185.8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VLOOKUP($C482,food_cost_month!$D$184:'food_cost_month'!$P$186,COLUMN(food_cost_month!E$1)-3,TRUE)</f>
        <v>212.3</v>
      </c>
      <c r="E482">
        <f>VLOOKUP($C482,food_cost_month!$D$184:'food_cost_month'!$P$186,COLUMN(food_cost_month!F$1)-3,TRUE)</f>
        <v>212.3</v>
      </c>
      <c r="F482">
        <f>VLOOKUP($C482,food_cost_month!$D$184:'food_cost_month'!$P$186,COLUMN(food_cost_month!G$1)-3,TRUE)</f>
        <v>212.3</v>
      </c>
      <c r="G482">
        <f>VLOOKUP($C482,food_cost_month!$D$184:'food_cost_month'!$P$186,COLUMN(food_cost_month!H$1)-3,TRUE)</f>
        <v>212.3</v>
      </c>
      <c r="H482">
        <f>VLOOKUP($C482,food_cost_month!$D$184:'food_cost_month'!$P$186,COLUMN(food_cost_month!I$1)-3,TRUE)</f>
        <v>212.3</v>
      </c>
      <c r="I482">
        <f>VLOOKUP($C482,food_cost_month!$D$184:'food_cost_month'!$P$186,COLUMN(food_cost_month!J$1)-3,TRUE)</f>
        <v>212.3</v>
      </c>
      <c r="J482">
        <f>VLOOKUP($C482,food_cost_month!$D$184:'food_cost_month'!$P$186,COLUMN(food_cost_month!K$1)-3,TRUE)</f>
        <v>217.2</v>
      </c>
      <c r="K482">
        <f>VLOOKUP($C482,food_cost_month!$D$184:'food_cost_month'!$P$186,COLUMN(food_cost_month!L$1)-3,TRUE)</f>
        <v>217.2</v>
      </c>
      <c r="L482">
        <f>VLOOKUP($C482,food_cost_month!$D$184:'food_cost_month'!$P$186,COLUMN(food_cost_month!M$1)-3,TRUE)</f>
        <v>217.2</v>
      </c>
      <c r="M482">
        <f>VLOOKUP($C482,food_cost_month!$D$184:'food_cost_month'!$P$186,COLUMN(food_cost_month!N$1)-3,TRUE)</f>
        <v>217.2</v>
      </c>
      <c r="N482">
        <f>VLOOKUP($C482,food_cost_month!$D$184:'food_cost_month'!$P$186,COLUMN(food_cost_month!O$1)-3,TRUE)</f>
        <v>217.2</v>
      </c>
      <c r="O482">
        <f>VLOOKUP($C482,food_cost_month!$D$184:'food_cost_month'!$P$186,COLUMN(food_cost_month!P$1)-3,TRUE)</f>
        <v>217.2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VLOOKUP($C483,food_cost_month!$D$184:'food_cost_month'!$P$186,COLUMN(food_cost_month!E$1)-3,TRUE)</f>
        <v>212.3</v>
      </c>
      <c r="E483">
        <f>VLOOKUP($C483,food_cost_month!$D$184:'food_cost_month'!$P$186,COLUMN(food_cost_month!F$1)-3,TRUE)</f>
        <v>212.3</v>
      </c>
      <c r="F483">
        <f>VLOOKUP($C483,food_cost_month!$D$184:'food_cost_month'!$P$186,COLUMN(food_cost_month!G$1)-3,TRUE)</f>
        <v>212.3</v>
      </c>
      <c r="G483">
        <f>VLOOKUP($C483,food_cost_month!$D$184:'food_cost_month'!$P$186,COLUMN(food_cost_month!H$1)-3,TRUE)</f>
        <v>212.3</v>
      </c>
      <c r="H483">
        <f>VLOOKUP($C483,food_cost_month!$D$184:'food_cost_month'!$P$186,COLUMN(food_cost_month!I$1)-3,TRUE)</f>
        <v>212.3</v>
      </c>
      <c r="I483">
        <f>VLOOKUP($C483,food_cost_month!$D$184:'food_cost_month'!$P$186,COLUMN(food_cost_month!J$1)-3,TRUE)</f>
        <v>212.3</v>
      </c>
      <c r="J483">
        <f>VLOOKUP($C483,food_cost_month!$D$184:'food_cost_month'!$P$186,COLUMN(food_cost_month!K$1)-3,TRUE)</f>
        <v>217.2</v>
      </c>
      <c r="K483">
        <f>VLOOKUP($C483,food_cost_month!$D$184:'food_cost_month'!$P$186,COLUMN(food_cost_month!L$1)-3,TRUE)</f>
        <v>217.2</v>
      </c>
      <c r="L483">
        <f>VLOOKUP($C483,food_cost_month!$D$184:'food_cost_month'!$P$186,COLUMN(food_cost_month!M$1)-3,TRUE)</f>
        <v>217.2</v>
      </c>
      <c r="M483">
        <f>VLOOKUP($C483,food_cost_month!$D$184:'food_cost_month'!$P$186,COLUMN(food_cost_month!N$1)-3,TRUE)</f>
        <v>217.2</v>
      </c>
      <c r="N483">
        <f>VLOOKUP($C483,food_cost_month!$D$184:'food_cost_month'!$P$186,COLUMN(food_cost_month!O$1)-3,TRUE)</f>
        <v>217.2</v>
      </c>
      <c r="O483">
        <f>VLOOKUP($C483,food_cost_month!$D$184:'food_cost_month'!$P$186,COLUMN(food_cost_month!P$1)-3,TRUE)</f>
        <v>217.2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VLOOKUP($C484,food_cost_month!$D$184:'food_cost_month'!$P$186,COLUMN(food_cost_month!E$1)-3,TRUE)</f>
        <v>212.3</v>
      </c>
      <c r="E484">
        <f>VLOOKUP($C484,food_cost_month!$D$184:'food_cost_month'!$P$186,COLUMN(food_cost_month!F$1)-3,TRUE)</f>
        <v>212.3</v>
      </c>
      <c r="F484">
        <f>VLOOKUP($C484,food_cost_month!$D$184:'food_cost_month'!$P$186,COLUMN(food_cost_month!G$1)-3,TRUE)</f>
        <v>212.3</v>
      </c>
      <c r="G484">
        <f>VLOOKUP($C484,food_cost_month!$D$184:'food_cost_month'!$P$186,COLUMN(food_cost_month!H$1)-3,TRUE)</f>
        <v>212.3</v>
      </c>
      <c r="H484">
        <f>VLOOKUP($C484,food_cost_month!$D$184:'food_cost_month'!$P$186,COLUMN(food_cost_month!I$1)-3,TRUE)</f>
        <v>212.3</v>
      </c>
      <c r="I484">
        <f>VLOOKUP($C484,food_cost_month!$D$184:'food_cost_month'!$P$186,COLUMN(food_cost_month!J$1)-3,TRUE)</f>
        <v>212.3</v>
      </c>
      <c r="J484">
        <f>VLOOKUP($C484,food_cost_month!$D$184:'food_cost_month'!$P$186,COLUMN(food_cost_month!K$1)-3,TRUE)</f>
        <v>217.2</v>
      </c>
      <c r="K484">
        <f>VLOOKUP($C484,food_cost_month!$D$184:'food_cost_month'!$P$186,COLUMN(food_cost_month!L$1)-3,TRUE)</f>
        <v>217.2</v>
      </c>
      <c r="L484">
        <f>VLOOKUP($C484,food_cost_month!$D$184:'food_cost_month'!$P$186,COLUMN(food_cost_month!M$1)-3,TRUE)</f>
        <v>217.2</v>
      </c>
      <c r="M484">
        <f>VLOOKUP($C484,food_cost_month!$D$184:'food_cost_month'!$P$186,COLUMN(food_cost_month!N$1)-3,TRUE)</f>
        <v>217.2</v>
      </c>
      <c r="N484">
        <f>VLOOKUP($C484,food_cost_month!$D$184:'food_cost_month'!$P$186,COLUMN(food_cost_month!O$1)-3,TRUE)</f>
        <v>217.2</v>
      </c>
      <c r="O484">
        <f>VLOOKUP($C484,food_cost_month!$D$184:'food_cost_month'!$P$186,COLUMN(food_cost_month!P$1)-3,TRUE)</f>
        <v>217.2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VLOOKUP($C485,food_cost_month!$D$184:'food_cost_month'!$P$186,COLUMN(food_cost_month!E$1)-3,TRUE)</f>
        <v>212.3</v>
      </c>
      <c r="E485">
        <f>VLOOKUP($C485,food_cost_month!$D$184:'food_cost_month'!$P$186,COLUMN(food_cost_month!F$1)-3,TRUE)</f>
        <v>212.3</v>
      </c>
      <c r="F485">
        <f>VLOOKUP($C485,food_cost_month!$D$184:'food_cost_month'!$P$186,COLUMN(food_cost_month!G$1)-3,TRUE)</f>
        <v>212.3</v>
      </c>
      <c r="G485">
        <f>VLOOKUP($C485,food_cost_month!$D$184:'food_cost_month'!$P$186,COLUMN(food_cost_month!H$1)-3,TRUE)</f>
        <v>212.3</v>
      </c>
      <c r="H485">
        <f>VLOOKUP($C485,food_cost_month!$D$184:'food_cost_month'!$P$186,COLUMN(food_cost_month!I$1)-3,TRUE)</f>
        <v>212.3</v>
      </c>
      <c r="I485">
        <f>VLOOKUP($C485,food_cost_month!$D$184:'food_cost_month'!$P$186,COLUMN(food_cost_month!J$1)-3,TRUE)</f>
        <v>212.3</v>
      </c>
      <c r="J485">
        <f>VLOOKUP($C485,food_cost_month!$D$184:'food_cost_month'!$P$186,COLUMN(food_cost_month!K$1)-3,TRUE)</f>
        <v>217.2</v>
      </c>
      <c r="K485">
        <f>VLOOKUP($C485,food_cost_month!$D$184:'food_cost_month'!$P$186,COLUMN(food_cost_month!L$1)-3,TRUE)</f>
        <v>217.2</v>
      </c>
      <c r="L485">
        <f>VLOOKUP($C485,food_cost_month!$D$184:'food_cost_month'!$P$186,COLUMN(food_cost_month!M$1)-3,TRUE)</f>
        <v>217.2</v>
      </c>
      <c r="M485">
        <f>VLOOKUP($C485,food_cost_month!$D$184:'food_cost_month'!$P$186,COLUMN(food_cost_month!N$1)-3,TRUE)</f>
        <v>217.2</v>
      </c>
      <c r="N485">
        <f>VLOOKUP($C485,food_cost_month!$D$184:'food_cost_month'!$P$186,COLUMN(food_cost_month!O$1)-3,TRUE)</f>
        <v>217.2</v>
      </c>
      <c r="O485">
        <f>VLOOKUP($C485,food_cost_month!$D$184:'food_cost_month'!$P$186,COLUMN(food_cost_month!P$1)-3,TRUE)</f>
        <v>217.2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VLOOKUP($C486,food_cost_month!$D$184:'food_cost_month'!$P$186,COLUMN(food_cost_month!E$1)-3,TRUE)</f>
        <v>212.3</v>
      </c>
      <c r="E486">
        <f>VLOOKUP($C486,food_cost_month!$D$184:'food_cost_month'!$P$186,COLUMN(food_cost_month!F$1)-3,TRUE)</f>
        <v>212.3</v>
      </c>
      <c r="F486">
        <f>VLOOKUP($C486,food_cost_month!$D$184:'food_cost_month'!$P$186,COLUMN(food_cost_month!G$1)-3,TRUE)</f>
        <v>212.3</v>
      </c>
      <c r="G486">
        <f>VLOOKUP($C486,food_cost_month!$D$184:'food_cost_month'!$P$186,COLUMN(food_cost_month!H$1)-3,TRUE)</f>
        <v>212.3</v>
      </c>
      <c r="H486">
        <f>VLOOKUP($C486,food_cost_month!$D$184:'food_cost_month'!$P$186,COLUMN(food_cost_month!I$1)-3,TRUE)</f>
        <v>212.3</v>
      </c>
      <c r="I486">
        <f>VLOOKUP($C486,food_cost_month!$D$184:'food_cost_month'!$P$186,COLUMN(food_cost_month!J$1)-3,TRUE)</f>
        <v>212.3</v>
      </c>
      <c r="J486">
        <f>VLOOKUP($C486,food_cost_month!$D$184:'food_cost_month'!$P$186,COLUMN(food_cost_month!K$1)-3,TRUE)</f>
        <v>217.2</v>
      </c>
      <c r="K486">
        <f>VLOOKUP($C486,food_cost_month!$D$184:'food_cost_month'!$P$186,COLUMN(food_cost_month!L$1)-3,TRUE)</f>
        <v>217.2</v>
      </c>
      <c r="L486">
        <f>VLOOKUP($C486,food_cost_month!$D$184:'food_cost_month'!$P$186,COLUMN(food_cost_month!M$1)-3,TRUE)</f>
        <v>217.2</v>
      </c>
      <c r="M486">
        <f>VLOOKUP($C486,food_cost_month!$D$184:'food_cost_month'!$P$186,COLUMN(food_cost_month!N$1)-3,TRUE)</f>
        <v>217.2</v>
      </c>
      <c r="N486">
        <f>VLOOKUP($C486,food_cost_month!$D$184:'food_cost_month'!$P$186,COLUMN(food_cost_month!O$1)-3,TRUE)</f>
        <v>217.2</v>
      </c>
      <c r="O486">
        <f>VLOOKUP($C486,food_cost_month!$D$184:'food_cost_month'!$P$186,COLUMN(food_cost_month!P$1)-3,TRUE)</f>
        <v>217.2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VLOOKUP($C487,food_cost_month!$D$184:'food_cost_month'!$P$186,COLUMN(food_cost_month!E$1)-3,TRUE)</f>
        <v>212.3</v>
      </c>
      <c r="E487">
        <f>VLOOKUP($C487,food_cost_month!$D$184:'food_cost_month'!$P$186,COLUMN(food_cost_month!F$1)-3,TRUE)</f>
        <v>212.3</v>
      </c>
      <c r="F487">
        <f>VLOOKUP($C487,food_cost_month!$D$184:'food_cost_month'!$P$186,COLUMN(food_cost_month!G$1)-3,TRUE)</f>
        <v>212.3</v>
      </c>
      <c r="G487">
        <f>VLOOKUP($C487,food_cost_month!$D$184:'food_cost_month'!$P$186,COLUMN(food_cost_month!H$1)-3,TRUE)</f>
        <v>212.3</v>
      </c>
      <c r="H487">
        <f>VLOOKUP($C487,food_cost_month!$D$184:'food_cost_month'!$P$186,COLUMN(food_cost_month!I$1)-3,TRUE)</f>
        <v>212.3</v>
      </c>
      <c r="I487">
        <f>VLOOKUP($C487,food_cost_month!$D$184:'food_cost_month'!$P$186,COLUMN(food_cost_month!J$1)-3,TRUE)</f>
        <v>212.3</v>
      </c>
      <c r="J487">
        <f>VLOOKUP($C487,food_cost_month!$D$184:'food_cost_month'!$P$186,COLUMN(food_cost_month!K$1)-3,TRUE)</f>
        <v>217.2</v>
      </c>
      <c r="K487">
        <f>VLOOKUP($C487,food_cost_month!$D$184:'food_cost_month'!$P$186,COLUMN(food_cost_month!L$1)-3,TRUE)</f>
        <v>217.2</v>
      </c>
      <c r="L487">
        <f>VLOOKUP($C487,food_cost_month!$D$184:'food_cost_month'!$P$186,COLUMN(food_cost_month!M$1)-3,TRUE)</f>
        <v>217.2</v>
      </c>
      <c r="M487">
        <f>VLOOKUP($C487,food_cost_month!$D$184:'food_cost_month'!$P$186,COLUMN(food_cost_month!N$1)-3,TRUE)</f>
        <v>217.2</v>
      </c>
      <c r="N487">
        <f>VLOOKUP($C487,food_cost_month!$D$184:'food_cost_month'!$P$186,COLUMN(food_cost_month!O$1)-3,TRUE)</f>
        <v>217.2</v>
      </c>
      <c r="O487">
        <f>VLOOKUP($C487,food_cost_month!$D$184:'food_cost_month'!$P$186,COLUMN(food_cost_month!P$1)-3,TRUE)</f>
        <v>217.2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VLOOKUP($C488,food_cost_month!$D$184:'food_cost_month'!$P$186,COLUMN(food_cost_month!E$1)-3,TRUE)</f>
        <v>212.3</v>
      </c>
      <c r="E488">
        <f>VLOOKUP($C488,food_cost_month!$D$184:'food_cost_month'!$P$186,COLUMN(food_cost_month!F$1)-3,TRUE)</f>
        <v>212.3</v>
      </c>
      <c r="F488">
        <f>VLOOKUP($C488,food_cost_month!$D$184:'food_cost_month'!$P$186,COLUMN(food_cost_month!G$1)-3,TRUE)</f>
        <v>212.3</v>
      </c>
      <c r="G488">
        <f>VLOOKUP($C488,food_cost_month!$D$184:'food_cost_month'!$P$186,COLUMN(food_cost_month!H$1)-3,TRUE)</f>
        <v>212.3</v>
      </c>
      <c r="H488">
        <f>VLOOKUP($C488,food_cost_month!$D$184:'food_cost_month'!$P$186,COLUMN(food_cost_month!I$1)-3,TRUE)</f>
        <v>212.3</v>
      </c>
      <c r="I488">
        <f>VLOOKUP($C488,food_cost_month!$D$184:'food_cost_month'!$P$186,COLUMN(food_cost_month!J$1)-3,TRUE)</f>
        <v>212.3</v>
      </c>
      <c r="J488">
        <f>VLOOKUP($C488,food_cost_month!$D$184:'food_cost_month'!$P$186,COLUMN(food_cost_month!K$1)-3,TRUE)</f>
        <v>217.2</v>
      </c>
      <c r="K488">
        <f>VLOOKUP($C488,food_cost_month!$D$184:'food_cost_month'!$P$186,COLUMN(food_cost_month!L$1)-3,TRUE)</f>
        <v>217.2</v>
      </c>
      <c r="L488">
        <f>VLOOKUP($C488,food_cost_month!$D$184:'food_cost_month'!$P$186,COLUMN(food_cost_month!M$1)-3,TRUE)</f>
        <v>217.2</v>
      </c>
      <c r="M488">
        <f>VLOOKUP($C488,food_cost_month!$D$184:'food_cost_month'!$P$186,COLUMN(food_cost_month!N$1)-3,TRUE)</f>
        <v>217.2</v>
      </c>
      <c r="N488">
        <f>VLOOKUP($C488,food_cost_month!$D$184:'food_cost_month'!$P$186,COLUMN(food_cost_month!O$1)-3,TRUE)</f>
        <v>217.2</v>
      </c>
      <c r="O488">
        <f>VLOOKUP($C488,food_cost_month!$D$184:'food_cost_month'!$P$186,COLUMN(food_cost_month!P$1)-3,TRUE)</f>
        <v>217.2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VLOOKUP($C489,food_cost_month!$D$184:'food_cost_month'!$P$186,COLUMN(food_cost_month!E$1)-3,TRUE)</f>
        <v>212.3</v>
      </c>
      <c r="E489">
        <f>VLOOKUP($C489,food_cost_month!$D$184:'food_cost_month'!$P$186,COLUMN(food_cost_month!F$1)-3,TRUE)</f>
        <v>212.3</v>
      </c>
      <c r="F489">
        <f>VLOOKUP($C489,food_cost_month!$D$184:'food_cost_month'!$P$186,COLUMN(food_cost_month!G$1)-3,TRUE)</f>
        <v>212.3</v>
      </c>
      <c r="G489">
        <f>VLOOKUP($C489,food_cost_month!$D$184:'food_cost_month'!$P$186,COLUMN(food_cost_month!H$1)-3,TRUE)</f>
        <v>212.3</v>
      </c>
      <c r="H489">
        <f>VLOOKUP($C489,food_cost_month!$D$184:'food_cost_month'!$P$186,COLUMN(food_cost_month!I$1)-3,TRUE)</f>
        <v>212.3</v>
      </c>
      <c r="I489">
        <f>VLOOKUP($C489,food_cost_month!$D$184:'food_cost_month'!$P$186,COLUMN(food_cost_month!J$1)-3,TRUE)</f>
        <v>212.3</v>
      </c>
      <c r="J489">
        <f>VLOOKUP($C489,food_cost_month!$D$184:'food_cost_month'!$P$186,COLUMN(food_cost_month!K$1)-3,TRUE)</f>
        <v>217.2</v>
      </c>
      <c r="K489">
        <f>VLOOKUP($C489,food_cost_month!$D$184:'food_cost_month'!$P$186,COLUMN(food_cost_month!L$1)-3,TRUE)</f>
        <v>217.2</v>
      </c>
      <c r="L489">
        <f>VLOOKUP($C489,food_cost_month!$D$184:'food_cost_month'!$P$186,COLUMN(food_cost_month!M$1)-3,TRUE)</f>
        <v>217.2</v>
      </c>
      <c r="M489">
        <f>VLOOKUP($C489,food_cost_month!$D$184:'food_cost_month'!$P$186,COLUMN(food_cost_month!N$1)-3,TRUE)</f>
        <v>217.2</v>
      </c>
      <c r="N489">
        <f>VLOOKUP($C489,food_cost_month!$D$184:'food_cost_month'!$P$186,COLUMN(food_cost_month!O$1)-3,TRUE)</f>
        <v>217.2</v>
      </c>
      <c r="O489">
        <f>VLOOKUP($C489,food_cost_month!$D$184:'food_cost_month'!$P$186,COLUMN(food_cost_month!P$1)-3,TRUE)</f>
        <v>217.2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VLOOKUP($C490,food_cost_month!$D$184:'food_cost_month'!$P$186,COLUMN(food_cost_month!E$1)-3,TRUE)</f>
        <v>254.7</v>
      </c>
      <c r="E490">
        <f>VLOOKUP($C490,food_cost_month!$D$184:'food_cost_month'!$P$186,COLUMN(food_cost_month!F$1)-3,TRUE)</f>
        <v>254.7</v>
      </c>
      <c r="F490">
        <f>VLOOKUP($C490,food_cost_month!$D$184:'food_cost_month'!$P$186,COLUMN(food_cost_month!G$1)-3,TRUE)</f>
        <v>254.7</v>
      </c>
      <c r="G490">
        <f>VLOOKUP($C490,food_cost_month!$D$184:'food_cost_month'!$P$186,COLUMN(food_cost_month!H$1)-3,TRUE)</f>
        <v>254.7</v>
      </c>
      <c r="H490">
        <f>VLOOKUP($C490,food_cost_month!$D$184:'food_cost_month'!$P$186,COLUMN(food_cost_month!I$1)-3,TRUE)</f>
        <v>254.7</v>
      </c>
      <c r="I490">
        <f>VLOOKUP($C490,food_cost_month!$D$184:'food_cost_month'!$P$186,COLUMN(food_cost_month!J$1)-3,TRUE)</f>
        <v>254.7</v>
      </c>
      <c r="J490">
        <f>VLOOKUP($C490,food_cost_month!$D$184:'food_cost_month'!$P$186,COLUMN(food_cost_month!K$1)-3,TRUE)</f>
        <v>160.4</v>
      </c>
      <c r="K490">
        <f>VLOOKUP($C490,food_cost_month!$D$184:'food_cost_month'!$P$186,COLUMN(food_cost_month!L$1)-3,TRUE)</f>
        <v>160.4</v>
      </c>
      <c r="L490">
        <f>VLOOKUP($C490,food_cost_month!$D$184:'food_cost_month'!$P$186,COLUMN(food_cost_month!M$1)-3,TRUE)</f>
        <v>160.4</v>
      </c>
      <c r="M490">
        <f>VLOOKUP($C490,food_cost_month!$D$184:'food_cost_month'!$P$186,COLUMN(food_cost_month!N$1)-3,TRUE)</f>
        <v>160.4</v>
      </c>
      <c r="N490">
        <f>VLOOKUP($C490,food_cost_month!$D$184:'food_cost_month'!$P$186,COLUMN(food_cost_month!O$1)-3,TRUE)</f>
        <v>160.4</v>
      </c>
      <c r="O490">
        <f>VLOOKUP($C490,food_cost_month!$D$184:'food_cost_month'!$P$186,COLUMN(food_cost_month!P$1)-3,TRUE)</f>
        <v>160.4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VLOOKUP($C491,food_cost_month!$D$184:'food_cost_month'!$P$186,COLUMN(food_cost_month!E$1)-3,TRUE)</f>
        <v>254.7</v>
      </c>
      <c r="E491">
        <f>VLOOKUP($C491,food_cost_month!$D$184:'food_cost_month'!$P$186,COLUMN(food_cost_month!F$1)-3,TRUE)</f>
        <v>254.7</v>
      </c>
      <c r="F491">
        <f>VLOOKUP($C491,food_cost_month!$D$184:'food_cost_month'!$P$186,COLUMN(food_cost_month!G$1)-3,TRUE)</f>
        <v>254.7</v>
      </c>
      <c r="G491">
        <f>VLOOKUP($C491,food_cost_month!$D$184:'food_cost_month'!$P$186,COLUMN(food_cost_month!H$1)-3,TRUE)</f>
        <v>254.7</v>
      </c>
      <c r="H491">
        <f>VLOOKUP($C491,food_cost_month!$D$184:'food_cost_month'!$P$186,COLUMN(food_cost_month!I$1)-3,TRUE)</f>
        <v>254.7</v>
      </c>
      <c r="I491">
        <f>VLOOKUP($C491,food_cost_month!$D$184:'food_cost_month'!$P$186,COLUMN(food_cost_month!J$1)-3,TRUE)</f>
        <v>254.7</v>
      </c>
      <c r="J491">
        <f>VLOOKUP($C491,food_cost_month!$D$184:'food_cost_month'!$P$186,COLUMN(food_cost_month!K$1)-3,TRUE)</f>
        <v>160.4</v>
      </c>
      <c r="K491">
        <f>VLOOKUP($C491,food_cost_month!$D$184:'food_cost_month'!$P$186,COLUMN(food_cost_month!L$1)-3,TRUE)</f>
        <v>160.4</v>
      </c>
      <c r="L491">
        <f>VLOOKUP($C491,food_cost_month!$D$184:'food_cost_month'!$P$186,COLUMN(food_cost_month!M$1)-3,TRUE)</f>
        <v>160.4</v>
      </c>
      <c r="M491">
        <f>VLOOKUP($C491,food_cost_month!$D$184:'food_cost_month'!$P$186,COLUMN(food_cost_month!N$1)-3,TRUE)</f>
        <v>160.4</v>
      </c>
      <c r="N491">
        <f>VLOOKUP($C491,food_cost_month!$D$184:'food_cost_month'!$P$186,COLUMN(food_cost_month!O$1)-3,TRUE)</f>
        <v>160.4</v>
      </c>
      <c r="O491">
        <f>VLOOKUP($C491,food_cost_month!$D$184:'food_cost_month'!$P$186,COLUMN(food_cost_month!P$1)-3,TRUE)</f>
        <v>160.4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VLOOKUP($C492,food_cost_month!$D$184:'food_cost_month'!$P$186,COLUMN(food_cost_month!E$1)-3,TRUE)</f>
        <v>254.7</v>
      </c>
      <c r="E492">
        <f>VLOOKUP($C492,food_cost_month!$D$184:'food_cost_month'!$P$186,COLUMN(food_cost_month!F$1)-3,TRUE)</f>
        <v>254.7</v>
      </c>
      <c r="F492">
        <f>VLOOKUP($C492,food_cost_month!$D$184:'food_cost_month'!$P$186,COLUMN(food_cost_month!G$1)-3,TRUE)</f>
        <v>254.7</v>
      </c>
      <c r="G492">
        <f>VLOOKUP($C492,food_cost_month!$D$184:'food_cost_month'!$P$186,COLUMN(food_cost_month!H$1)-3,TRUE)</f>
        <v>254.7</v>
      </c>
      <c r="H492">
        <f>VLOOKUP($C492,food_cost_month!$D$184:'food_cost_month'!$P$186,COLUMN(food_cost_month!I$1)-3,TRUE)</f>
        <v>254.7</v>
      </c>
      <c r="I492">
        <f>VLOOKUP($C492,food_cost_month!$D$184:'food_cost_month'!$P$186,COLUMN(food_cost_month!J$1)-3,TRUE)</f>
        <v>254.7</v>
      </c>
      <c r="J492">
        <f>VLOOKUP($C492,food_cost_month!$D$184:'food_cost_month'!$P$186,COLUMN(food_cost_month!K$1)-3,TRUE)</f>
        <v>160.4</v>
      </c>
      <c r="K492">
        <f>VLOOKUP($C492,food_cost_month!$D$184:'food_cost_month'!$P$186,COLUMN(food_cost_month!L$1)-3,TRUE)</f>
        <v>160.4</v>
      </c>
      <c r="L492">
        <f>VLOOKUP($C492,food_cost_month!$D$184:'food_cost_month'!$P$186,COLUMN(food_cost_month!M$1)-3,TRUE)</f>
        <v>160.4</v>
      </c>
      <c r="M492">
        <f>VLOOKUP($C492,food_cost_month!$D$184:'food_cost_month'!$P$186,COLUMN(food_cost_month!N$1)-3,TRUE)</f>
        <v>160.4</v>
      </c>
      <c r="N492">
        <f>VLOOKUP($C492,food_cost_month!$D$184:'food_cost_month'!$P$186,COLUMN(food_cost_month!O$1)-3,TRUE)</f>
        <v>160.4</v>
      </c>
      <c r="O492">
        <f>VLOOKUP($C492,food_cost_month!$D$184:'food_cost_month'!$P$186,COLUMN(food_cost_month!P$1)-3,TRUE)</f>
        <v>160.4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VLOOKUP($C493,food_cost_month!$D$184:'food_cost_month'!$P$186,COLUMN(food_cost_month!E$1)-3,TRUE)</f>
        <v>287.60000000000002</v>
      </c>
      <c r="E493">
        <f>VLOOKUP($C493,food_cost_month!$D$184:'food_cost_month'!$P$186,COLUMN(food_cost_month!F$1)-3,TRUE)</f>
        <v>287.60000000000002</v>
      </c>
      <c r="F493">
        <f>VLOOKUP($C493,food_cost_month!$D$184:'food_cost_month'!$P$186,COLUMN(food_cost_month!G$1)-3,TRUE)</f>
        <v>287.60000000000002</v>
      </c>
      <c r="G493">
        <f>VLOOKUP($C493,food_cost_month!$D$184:'food_cost_month'!$P$186,COLUMN(food_cost_month!H$1)-3,TRUE)</f>
        <v>287.60000000000002</v>
      </c>
      <c r="H493">
        <f>VLOOKUP($C493,food_cost_month!$D$184:'food_cost_month'!$P$186,COLUMN(food_cost_month!I$1)-3,TRUE)</f>
        <v>287.60000000000002</v>
      </c>
      <c r="I493">
        <f>VLOOKUP($C493,food_cost_month!$D$184:'food_cost_month'!$P$186,COLUMN(food_cost_month!J$1)-3,TRUE)</f>
        <v>287.60000000000002</v>
      </c>
      <c r="J493">
        <f>VLOOKUP($C493,food_cost_month!$D$184:'food_cost_month'!$P$186,COLUMN(food_cost_month!K$1)-3,TRUE)</f>
        <v>293.60000000000002</v>
      </c>
      <c r="K493">
        <f>VLOOKUP($C493,food_cost_month!$D$184:'food_cost_month'!$P$186,COLUMN(food_cost_month!L$1)-3,TRUE)</f>
        <v>293.60000000000002</v>
      </c>
      <c r="L493">
        <f>VLOOKUP($C493,food_cost_month!$D$184:'food_cost_month'!$P$186,COLUMN(food_cost_month!M$1)-3,TRUE)</f>
        <v>293.60000000000002</v>
      </c>
      <c r="M493">
        <f>VLOOKUP($C493,food_cost_month!$D$184:'food_cost_month'!$P$186,COLUMN(food_cost_month!N$1)-3,TRUE)</f>
        <v>293.60000000000002</v>
      </c>
      <c r="N493">
        <f>VLOOKUP($C493,food_cost_month!$D$184:'food_cost_month'!$P$186,COLUMN(food_cost_month!O$1)-3,TRUE)</f>
        <v>293.60000000000002</v>
      </c>
      <c r="O493">
        <f>VLOOKUP($C493,food_cost_month!$D$184:'food_cost_month'!$P$186,COLUMN(food_cost_month!P$1)-3,TRUE)</f>
        <v>293.60000000000002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VLOOKUP($C494,food_cost_month!$D$184:'food_cost_month'!$P$186,COLUMN(food_cost_month!E$1)-3,TRUE)</f>
        <v>287.60000000000002</v>
      </c>
      <c r="E494">
        <f>VLOOKUP($C494,food_cost_month!$D$184:'food_cost_month'!$P$186,COLUMN(food_cost_month!F$1)-3,TRUE)</f>
        <v>287.60000000000002</v>
      </c>
      <c r="F494">
        <f>VLOOKUP($C494,food_cost_month!$D$184:'food_cost_month'!$P$186,COLUMN(food_cost_month!G$1)-3,TRUE)</f>
        <v>287.60000000000002</v>
      </c>
      <c r="G494">
        <f>VLOOKUP($C494,food_cost_month!$D$184:'food_cost_month'!$P$186,COLUMN(food_cost_month!H$1)-3,TRUE)</f>
        <v>287.60000000000002</v>
      </c>
      <c r="H494">
        <f>VLOOKUP($C494,food_cost_month!$D$184:'food_cost_month'!$P$186,COLUMN(food_cost_month!I$1)-3,TRUE)</f>
        <v>287.60000000000002</v>
      </c>
      <c r="I494">
        <f>VLOOKUP($C494,food_cost_month!$D$184:'food_cost_month'!$P$186,COLUMN(food_cost_month!J$1)-3,TRUE)</f>
        <v>287.60000000000002</v>
      </c>
      <c r="J494">
        <f>VLOOKUP($C494,food_cost_month!$D$184:'food_cost_month'!$P$186,COLUMN(food_cost_month!K$1)-3,TRUE)</f>
        <v>293.60000000000002</v>
      </c>
      <c r="K494">
        <f>VLOOKUP($C494,food_cost_month!$D$184:'food_cost_month'!$P$186,COLUMN(food_cost_month!L$1)-3,TRUE)</f>
        <v>293.60000000000002</v>
      </c>
      <c r="L494">
        <f>VLOOKUP($C494,food_cost_month!$D$184:'food_cost_month'!$P$186,COLUMN(food_cost_month!M$1)-3,TRUE)</f>
        <v>293.60000000000002</v>
      </c>
      <c r="M494">
        <f>VLOOKUP($C494,food_cost_month!$D$184:'food_cost_month'!$P$186,COLUMN(food_cost_month!N$1)-3,TRUE)</f>
        <v>293.60000000000002</v>
      </c>
      <c r="N494">
        <f>VLOOKUP($C494,food_cost_month!$D$184:'food_cost_month'!$P$186,COLUMN(food_cost_month!O$1)-3,TRUE)</f>
        <v>293.60000000000002</v>
      </c>
      <c r="O494">
        <f>VLOOKUP($C494,food_cost_month!$D$184:'food_cost_month'!$P$186,COLUMN(food_cost_month!P$1)-3,TRUE)</f>
        <v>293.60000000000002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VLOOKUP($C495,food_cost_month!$D$184:'food_cost_month'!$P$186,COLUMN(food_cost_month!E$1)-3,TRUE)</f>
        <v>287.60000000000002</v>
      </c>
      <c r="E495">
        <f>VLOOKUP($C495,food_cost_month!$D$184:'food_cost_month'!$P$186,COLUMN(food_cost_month!F$1)-3,TRUE)</f>
        <v>287.60000000000002</v>
      </c>
      <c r="F495">
        <f>VLOOKUP($C495,food_cost_month!$D$184:'food_cost_month'!$P$186,COLUMN(food_cost_month!G$1)-3,TRUE)</f>
        <v>287.60000000000002</v>
      </c>
      <c r="G495">
        <f>VLOOKUP($C495,food_cost_month!$D$184:'food_cost_month'!$P$186,COLUMN(food_cost_month!H$1)-3,TRUE)</f>
        <v>287.60000000000002</v>
      </c>
      <c r="H495">
        <f>VLOOKUP($C495,food_cost_month!$D$184:'food_cost_month'!$P$186,COLUMN(food_cost_month!I$1)-3,TRUE)</f>
        <v>287.60000000000002</v>
      </c>
      <c r="I495">
        <f>VLOOKUP($C495,food_cost_month!$D$184:'food_cost_month'!$P$186,COLUMN(food_cost_month!J$1)-3,TRUE)</f>
        <v>287.60000000000002</v>
      </c>
      <c r="J495">
        <f>VLOOKUP($C495,food_cost_month!$D$184:'food_cost_month'!$P$186,COLUMN(food_cost_month!K$1)-3,TRUE)</f>
        <v>293.60000000000002</v>
      </c>
      <c r="K495">
        <f>VLOOKUP($C495,food_cost_month!$D$184:'food_cost_month'!$P$186,COLUMN(food_cost_month!L$1)-3,TRUE)</f>
        <v>293.60000000000002</v>
      </c>
      <c r="L495">
        <f>VLOOKUP($C495,food_cost_month!$D$184:'food_cost_month'!$P$186,COLUMN(food_cost_month!M$1)-3,TRUE)</f>
        <v>293.60000000000002</v>
      </c>
      <c r="M495">
        <f>VLOOKUP($C495,food_cost_month!$D$184:'food_cost_month'!$P$186,COLUMN(food_cost_month!N$1)-3,TRUE)</f>
        <v>293.60000000000002</v>
      </c>
      <c r="N495">
        <f>VLOOKUP($C495,food_cost_month!$D$184:'food_cost_month'!$P$186,COLUMN(food_cost_month!O$1)-3,TRUE)</f>
        <v>293.60000000000002</v>
      </c>
      <c r="O495">
        <f>VLOOKUP($C495,food_cost_month!$D$184:'food_cost_month'!$P$186,COLUMN(food_cost_month!P$1)-3,TRUE)</f>
        <v>293.60000000000002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VLOOKUP($C496,food_cost_month!$D$184:'food_cost_month'!$P$186,COLUMN(food_cost_month!E$1)-3,TRUE)</f>
        <v>287.60000000000002</v>
      </c>
      <c r="E496">
        <f>VLOOKUP($C496,food_cost_month!$D$184:'food_cost_month'!$P$186,COLUMN(food_cost_month!F$1)-3,TRUE)</f>
        <v>287.60000000000002</v>
      </c>
      <c r="F496">
        <f>VLOOKUP($C496,food_cost_month!$D$184:'food_cost_month'!$P$186,COLUMN(food_cost_month!G$1)-3,TRUE)</f>
        <v>287.60000000000002</v>
      </c>
      <c r="G496">
        <f>VLOOKUP($C496,food_cost_month!$D$184:'food_cost_month'!$P$186,COLUMN(food_cost_month!H$1)-3,TRUE)</f>
        <v>287.60000000000002</v>
      </c>
      <c r="H496">
        <f>VLOOKUP($C496,food_cost_month!$D$184:'food_cost_month'!$P$186,COLUMN(food_cost_month!I$1)-3,TRUE)</f>
        <v>287.60000000000002</v>
      </c>
      <c r="I496">
        <f>VLOOKUP($C496,food_cost_month!$D$184:'food_cost_month'!$P$186,COLUMN(food_cost_month!J$1)-3,TRUE)</f>
        <v>287.60000000000002</v>
      </c>
      <c r="J496">
        <f>VLOOKUP($C496,food_cost_month!$D$184:'food_cost_month'!$P$186,COLUMN(food_cost_month!K$1)-3,TRUE)</f>
        <v>293.60000000000002</v>
      </c>
      <c r="K496">
        <f>VLOOKUP($C496,food_cost_month!$D$184:'food_cost_month'!$P$186,COLUMN(food_cost_month!L$1)-3,TRUE)</f>
        <v>293.60000000000002</v>
      </c>
      <c r="L496">
        <f>VLOOKUP($C496,food_cost_month!$D$184:'food_cost_month'!$P$186,COLUMN(food_cost_month!M$1)-3,TRUE)</f>
        <v>293.60000000000002</v>
      </c>
      <c r="M496">
        <f>VLOOKUP($C496,food_cost_month!$D$184:'food_cost_month'!$P$186,COLUMN(food_cost_month!N$1)-3,TRUE)</f>
        <v>293.60000000000002</v>
      </c>
      <c r="N496">
        <f>VLOOKUP($C496,food_cost_month!$D$184:'food_cost_month'!$P$186,COLUMN(food_cost_month!O$1)-3,TRUE)</f>
        <v>293.60000000000002</v>
      </c>
      <c r="O496">
        <f>VLOOKUP($C496,food_cost_month!$D$184:'food_cost_month'!$P$186,COLUMN(food_cost_month!P$1)-3,TRUE)</f>
        <v>293.60000000000002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VLOOKUP($C497,food_cost_month!$D$184:'food_cost_month'!$P$186,COLUMN(food_cost_month!E$1)-3,TRUE)</f>
        <v>287.60000000000002</v>
      </c>
      <c r="E497">
        <f>VLOOKUP($C497,food_cost_month!$D$184:'food_cost_month'!$P$186,COLUMN(food_cost_month!F$1)-3,TRUE)</f>
        <v>287.60000000000002</v>
      </c>
      <c r="F497">
        <f>VLOOKUP($C497,food_cost_month!$D$184:'food_cost_month'!$P$186,COLUMN(food_cost_month!G$1)-3,TRUE)</f>
        <v>287.60000000000002</v>
      </c>
      <c r="G497">
        <f>VLOOKUP($C497,food_cost_month!$D$184:'food_cost_month'!$P$186,COLUMN(food_cost_month!H$1)-3,TRUE)</f>
        <v>287.60000000000002</v>
      </c>
      <c r="H497">
        <f>VLOOKUP($C497,food_cost_month!$D$184:'food_cost_month'!$P$186,COLUMN(food_cost_month!I$1)-3,TRUE)</f>
        <v>287.60000000000002</v>
      </c>
      <c r="I497">
        <f>VLOOKUP($C497,food_cost_month!$D$184:'food_cost_month'!$P$186,COLUMN(food_cost_month!J$1)-3,TRUE)</f>
        <v>287.60000000000002</v>
      </c>
      <c r="J497">
        <f>VLOOKUP($C497,food_cost_month!$D$184:'food_cost_month'!$P$186,COLUMN(food_cost_month!K$1)-3,TRUE)</f>
        <v>293.60000000000002</v>
      </c>
      <c r="K497">
        <f>VLOOKUP($C497,food_cost_month!$D$184:'food_cost_month'!$P$186,COLUMN(food_cost_month!L$1)-3,TRUE)</f>
        <v>293.60000000000002</v>
      </c>
      <c r="L497">
        <f>VLOOKUP($C497,food_cost_month!$D$184:'food_cost_month'!$P$186,COLUMN(food_cost_month!M$1)-3,TRUE)</f>
        <v>293.60000000000002</v>
      </c>
      <c r="M497">
        <f>VLOOKUP($C497,food_cost_month!$D$184:'food_cost_month'!$P$186,COLUMN(food_cost_month!N$1)-3,TRUE)</f>
        <v>293.60000000000002</v>
      </c>
      <c r="N497">
        <f>VLOOKUP($C497,food_cost_month!$D$184:'food_cost_month'!$P$186,COLUMN(food_cost_month!O$1)-3,TRUE)</f>
        <v>293.60000000000002</v>
      </c>
      <c r="O497">
        <f>VLOOKUP($C497,food_cost_month!$D$184:'food_cost_month'!$P$186,COLUMN(food_cost_month!P$1)-3,TRUE)</f>
        <v>293.60000000000002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VLOOKUP($C498,food_cost_month!$D$184:'food_cost_month'!$P$186,COLUMN(food_cost_month!E$1)-3,TRUE)</f>
        <v>287.60000000000002</v>
      </c>
      <c r="E498">
        <f>VLOOKUP($C498,food_cost_month!$D$184:'food_cost_month'!$P$186,COLUMN(food_cost_month!F$1)-3,TRUE)</f>
        <v>287.60000000000002</v>
      </c>
      <c r="F498">
        <f>VLOOKUP($C498,food_cost_month!$D$184:'food_cost_month'!$P$186,COLUMN(food_cost_month!G$1)-3,TRUE)</f>
        <v>287.60000000000002</v>
      </c>
      <c r="G498">
        <f>VLOOKUP($C498,food_cost_month!$D$184:'food_cost_month'!$P$186,COLUMN(food_cost_month!H$1)-3,TRUE)</f>
        <v>287.60000000000002</v>
      </c>
      <c r="H498">
        <f>VLOOKUP($C498,food_cost_month!$D$184:'food_cost_month'!$P$186,COLUMN(food_cost_month!I$1)-3,TRUE)</f>
        <v>287.60000000000002</v>
      </c>
      <c r="I498">
        <f>VLOOKUP($C498,food_cost_month!$D$184:'food_cost_month'!$P$186,COLUMN(food_cost_month!J$1)-3,TRUE)</f>
        <v>287.60000000000002</v>
      </c>
      <c r="J498">
        <f>VLOOKUP($C498,food_cost_month!$D$184:'food_cost_month'!$P$186,COLUMN(food_cost_month!K$1)-3,TRUE)</f>
        <v>293.60000000000002</v>
      </c>
      <c r="K498">
        <f>VLOOKUP($C498,food_cost_month!$D$184:'food_cost_month'!$P$186,COLUMN(food_cost_month!L$1)-3,TRUE)</f>
        <v>293.60000000000002</v>
      </c>
      <c r="L498">
        <f>VLOOKUP($C498,food_cost_month!$D$184:'food_cost_month'!$P$186,COLUMN(food_cost_month!M$1)-3,TRUE)</f>
        <v>293.60000000000002</v>
      </c>
      <c r="M498">
        <f>VLOOKUP($C498,food_cost_month!$D$184:'food_cost_month'!$P$186,COLUMN(food_cost_month!N$1)-3,TRUE)</f>
        <v>293.60000000000002</v>
      </c>
      <c r="N498">
        <f>VLOOKUP($C498,food_cost_month!$D$184:'food_cost_month'!$P$186,COLUMN(food_cost_month!O$1)-3,TRUE)</f>
        <v>293.60000000000002</v>
      </c>
      <c r="O498">
        <f>VLOOKUP($C498,food_cost_month!$D$184:'food_cost_month'!$P$186,COLUMN(food_cost_month!P$1)-3,TRUE)</f>
        <v>293.60000000000002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VLOOKUP($C499,food_cost_month!$D$184:'food_cost_month'!$P$186,COLUMN(food_cost_month!E$1)-3,TRUE)</f>
        <v>287.60000000000002</v>
      </c>
      <c r="E499">
        <f>VLOOKUP($C499,food_cost_month!$D$184:'food_cost_month'!$P$186,COLUMN(food_cost_month!F$1)-3,TRUE)</f>
        <v>287.60000000000002</v>
      </c>
      <c r="F499">
        <f>VLOOKUP($C499,food_cost_month!$D$184:'food_cost_month'!$P$186,COLUMN(food_cost_month!G$1)-3,TRUE)</f>
        <v>287.60000000000002</v>
      </c>
      <c r="G499">
        <f>VLOOKUP($C499,food_cost_month!$D$184:'food_cost_month'!$P$186,COLUMN(food_cost_month!H$1)-3,TRUE)</f>
        <v>287.60000000000002</v>
      </c>
      <c r="H499">
        <f>VLOOKUP($C499,food_cost_month!$D$184:'food_cost_month'!$P$186,COLUMN(food_cost_month!I$1)-3,TRUE)</f>
        <v>287.60000000000002</v>
      </c>
      <c r="I499">
        <f>VLOOKUP($C499,food_cost_month!$D$184:'food_cost_month'!$P$186,COLUMN(food_cost_month!J$1)-3,TRUE)</f>
        <v>287.60000000000002</v>
      </c>
      <c r="J499">
        <f>VLOOKUP($C499,food_cost_month!$D$184:'food_cost_month'!$P$186,COLUMN(food_cost_month!K$1)-3,TRUE)</f>
        <v>293.60000000000002</v>
      </c>
      <c r="K499">
        <f>VLOOKUP($C499,food_cost_month!$D$184:'food_cost_month'!$P$186,COLUMN(food_cost_month!L$1)-3,TRUE)</f>
        <v>293.60000000000002</v>
      </c>
      <c r="L499">
        <f>VLOOKUP($C499,food_cost_month!$D$184:'food_cost_month'!$P$186,COLUMN(food_cost_month!M$1)-3,TRUE)</f>
        <v>293.60000000000002</v>
      </c>
      <c r="M499">
        <f>VLOOKUP($C499,food_cost_month!$D$184:'food_cost_month'!$P$186,COLUMN(food_cost_month!N$1)-3,TRUE)</f>
        <v>293.60000000000002</v>
      </c>
      <c r="N499">
        <f>VLOOKUP($C499,food_cost_month!$D$184:'food_cost_month'!$P$186,COLUMN(food_cost_month!O$1)-3,TRUE)</f>
        <v>293.60000000000002</v>
      </c>
      <c r="O499">
        <f>VLOOKUP($C499,food_cost_month!$D$184:'food_cost_month'!$P$186,COLUMN(food_cost_month!P$1)-3,TRUE)</f>
        <v>293.60000000000002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VLOOKUP($C500,food_cost_month!$D$184:'food_cost_month'!$P$186,COLUMN(food_cost_month!E$1)-3,TRUE)</f>
        <v>287.60000000000002</v>
      </c>
      <c r="E500">
        <f>VLOOKUP($C500,food_cost_month!$D$184:'food_cost_month'!$P$186,COLUMN(food_cost_month!F$1)-3,TRUE)</f>
        <v>287.60000000000002</v>
      </c>
      <c r="F500">
        <f>VLOOKUP($C500,food_cost_month!$D$184:'food_cost_month'!$P$186,COLUMN(food_cost_month!G$1)-3,TRUE)</f>
        <v>287.60000000000002</v>
      </c>
      <c r="G500">
        <f>VLOOKUP($C500,food_cost_month!$D$184:'food_cost_month'!$P$186,COLUMN(food_cost_month!H$1)-3,TRUE)</f>
        <v>287.60000000000002</v>
      </c>
      <c r="H500">
        <f>VLOOKUP($C500,food_cost_month!$D$184:'food_cost_month'!$P$186,COLUMN(food_cost_month!I$1)-3,TRUE)</f>
        <v>287.60000000000002</v>
      </c>
      <c r="I500">
        <f>VLOOKUP($C500,food_cost_month!$D$184:'food_cost_month'!$P$186,COLUMN(food_cost_month!J$1)-3,TRUE)</f>
        <v>287.60000000000002</v>
      </c>
      <c r="J500">
        <f>VLOOKUP($C500,food_cost_month!$D$184:'food_cost_month'!$P$186,COLUMN(food_cost_month!K$1)-3,TRUE)</f>
        <v>293.60000000000002</v>
      </c>
      <c r="K500">
        <f>VLOOKUP($C500,food_cost_month!$D$184:'food_cost_month'!$P$186,COLUMN(food_cost_month!L$1)-3,TRUE)</f>
        <v>293.60000000000002</v>
      </c>
      <c r="L500">
        <f>VLOOKUP($C500,food_cost_month!$D$184:'food_cost_month'!$P$186,COLUMN(food_cost_month!M$1)-3,TRUE)</f>
        <v>293.60000000000002</v>
      </c>
      <c r="M500">
        <f>VLOOKUP($C500,food_cost_month!$D$184:'food_cost_month'!$P$186,COLUMN(food_cost_month!N$1)-3,TRUE)</f>
        <v>293.60000000000002</v>
      </c>
      <c r="N500">
        <f>VLOOKUP($C500,food_cost_month!$D$184:'food_cost_month'!$P$186,COLUMN(food_cost_month!O$1)-3,TRUE)</f>
        <v>293.60000000000002</v>
      </c>
      <c r="O500">
        <f>VLOOKUP($C500,food_cost_month!$D$184:'food_cost_month'!$P$186,COLUMN(food_cost_month!P$1)-3,TRUE)</f>
        <v>293.60000000000002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VLOOKUP($C501,food_cost_month!$D$184:'food_cost_month'!$P$186,COLUMN(food_cost_month!E$1)-3,TRUE)</f>
        <v>287.60000000000002</v>
      </c>
      <c r="E501">
        <f>VLOOKUP($C501,food_cost_month!$D$184:'food_cost_month'!$P$186,COLUMN(food_cost_month!F$1)-3,TRUE)</f>
        <v>287.60000000000002</v>
      </c>
      <c r="F501">
        <f>VLOOKUP($C501,food_cost_month!$D$184:'food_cost_month'!$P$186,COLUMN(food_cost_month!G$1)-3,TRUE)</f>
        <v>287.60000000000002</v>
      </c>
      <c r="G501">
        <f>VLOOKUP($C501,food_cost_month!$D$184:'food_cost_month'!$P$186,COLUMN(food_cost_month!H$1)-3,TRUE)</f>
        <v>287.60000000000002</v>
      </c>
      <c r="H501">
        <f>VLOOKUP($C501,food_cost_month!$D$184:'food_cost_month'!$P$186,COLUMN(food_cost_month!I$1)-3,TRUE)</f>
        <v>287.60000000000002</v>
      </c>
      <c r="I501">
        <f>VLOOKUP($C501,food_cost_month!$D$184:'food_cost_month'!$P$186,COLUMN(food_cost_month!J$1)-3,TRUE)</f>
        <v>287.60000000000002</v>
      </c>
      <c r="J501">
        <f>VLOOKUP($C501,food_cost_month!$D$184:'food_cost_month'!$P$186,COLUMN(food_cost_month!K$1)-3,TRUE)</f>
        <v>293.60000000000002</v>
      </c>
      <c r="K501">
        <f>VLOOKUP($C501,food_cost_month!$D$184:'food_cost_month'!$P$186,COLUMN(food_cost_month!L$1)-3,TRUE)</f>
        <v>293.60000000000002</v>
      </c>
      <c r="L501">
        <f>VLOOKUP($C501,food_cost_month!$D$184:'food_cost_month'!$P$186,COLUMN(food_cost_month!M$1)-3,TRUE)</f>
        <v>293.60000000000002</v>
      </c>
      <c r="M501">
        <f>VLOOKUP($C501,food_cost_month!$D$184:'food_cost_month'!$P$186,COLUMN(food_cost_month!N$1)-3,TRUE)</f>
        <v>293.60000000000002</v>
      </c>
      <c r="N501">
        <f>VLOOKUP($C501,food_cost_month!$D$184:'food_cost_month'!$P$186,COLUMN(food_cost_month!O$1)-3,TRUE)</f>
        <v>293.60000000000002</v>
      </c>
      <c r="O501">
        <f>VLOOKUP($C501,food_cost_month!$D$184:'food_cost_month'!$P$186,COLUMN(food_cost_month!P$1)-3,TRUE)</f>
        <v>293.60000000000002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VLOOKUP($C502,food_cost_month!$D$184:'food_cost_month'!$P$186,COLUMN(food_cost_month!E$1)-3,TRUE)</f>
        <v>287.60000000000002</v>
      </c>
      <c r="E502">
        <f>VLOOKUP($C502,food_cost_month!$D$184:'food_cost_month'!$P$186,COLUMN(food_cost_month!F$1)-3,TRUE)</f>
        <v>287.60000000000002</v>
      </c>
      <c r="F502">
        <f>VLOOKUP($C502,food_cost_month!$D$184:'food_cost_month'!$P$186,COLUMN(food_cost_month!G$1)-3,TRUE)</f>
        <v>287.60000000000002</v>
      </c>
      <c r="G502">
        <f>VLOOKUP($C502,food_cost_month!$D$184:'food_cost_month'!$P$186,COLUMN(food_cost_month!H$1)-3,TRUE)</f>
        <v>287.60000000000002</v>
      </c>
      <c r="H502">
        <f>VLOOKUP($C502,food_cost_month!$D$184:'food_cost_month'!$P$186,COLUMN(food_cost_month!I$1)-3,TRUE)</f>
        <v>287.60000000000002</v>
      </c>
      <c r="I502">
        <f>VLOOKUP($C502,food_cost_month!$D$184:'food_cost_month'!$P$186,COLUMN(food_cost_month!J$1)-3,TRUE)</f>
        <v>287.60000000000002</v>
      </c>
      <c r="J502">
        <f>VLOOKUP($C502,food_cost_month!$D$184:'food_cost_month'!$P$186,COLUMN(food_cost_month!K$1)-3,TRUE)</f>
        <v>293.60000000000002</v>
      </c>
      <c r="K502">
        <f>VLOOKUP($C502,food_cost_month!$D$184:'food_cost_month'!$P$186,COLUMN(food_cost_month!L$1)-3,TRUE)</f>
        <v>293.60000000000002</v>
      </c>
      <c r="L502">
        <f>VLOOKUP($C502,food_cost_month!$D$184:'food_cost_month'!$P$186,COLUMN(food_cost_month!M$1)-3,TRUE)</f>
        <v>293.60000000000002</v>
      </c>
      <c r="M502">
        <f>VLOOKUP($C502,food_cost_month!$D$184:'food_cost_month'!$P$186,COLUMN(food_cost_month!N$1)-3,TRUE)</f>
        <v>293.60000000000002</v>
      </c>
      <c r="N502">
        <f>VLOOKUP($C502,food_cost_month!$D$184:'food_cost_month'!$P$186,COLUMN(food_cost_month!O$1)-3,TRUE)</f>
        <v>293.60000000000002</v>
      </c>
      <c r="O502">
        <f>VLOOKUP($C502,food_cost_month!$D$184:'food_cost_month'!$P$186,COLUMN(food_cost_month!P$1)-3,TRUE)</f>
        <v>293.60000000000002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VLOOKUP($C503,food_cost_month!$D$184:'food_cost_month'!$P$186,COLUMN(food_cost_month!E$1)-3,TRUE)</f>
        <v>287.60000000000002</v>
      </c>
      <c r="E503">
        <f>VLOOKUP($C503,food_cost_month!$D$184:'food_cost_month'!$P$186,COLUMN(food_cost_month!F$1)-3,TRUE)</f>
        <v>287.60000000000002</v>
      </c>
      <c r="F503">
        <f>VLOOKUP($C503,food_cost_month!$D$184:'food_cost_month'!$P$186,COLUMN(food_cost_month!G$1)-3,TRUE)</f>
        <v>287.60000000000002</v>
      </c>
      <c r="G503">
        <f>VLOOKUP($C503,food_cost_month!$D$184:'food_cost_month'!$P$186,COLUMN(food_cost_month!H$1)-3,TRUE)</f>
        <v>287.60000000000002</v>
      </c>
      <c r="H503">
        <f>VLOOKUP($C503,food_cost_month!$D$184:'food_cost_month'!$P$186,COLUMN(food_cost_month!I$1)-3,TRUE)</f>
        <v>287.60000000000002</v>
      </c>
      <c r="I503">
        <f>VLOOKUP($C503,food_cost_month!$D$184:'food_cost_month'!$P$186,COLUMN(food_cost_month!J$1)-3,TRUE)</f>
        <v>287.60000000000002</v>
      </c>
      <c r="J503">
        <f>VLOOKUP($C503,food_cost_month!$D$184:'food_cost_month'!$P$186,COLUMN(food_cost_month!K$1)-3,TRUE)</f>
        <v>293.60000000000002</v>
      </c>
      <c r="K503">
        <f>VLOOKUP($C503,food_cost_month!$D$184:'food_cost_month'!$P$186,COLUMN(food_cost_month!L$1)-3,TRUE)</f>
        <v>293.60000000000002</v>
      </c>
      <c r="L503">
        <f>VLOOKUP($C503,food_cost_month!$D$184:'food_cost_month'!$P$186,COLUMN(food_cost_month!M$1)-3,TRUE)</f>
        <v>293.60000000000002</v>
      </c>
      <c r="M503">
        <f>VLOOKUP($C503,food_cost_month!$D$184:'food_cost_month'!$P$186,COLUMN(food_cost_month!N$1)-3,TRUE)</f>
        <v>293.60000000000002</v>
      </c>
      <c r="N503">
        <f>VLOOKUP($C503,food_cost_month!$D$184:'food_cost_month'!$P$186,COLUMN(food_cost_month!O$1)-3,TRUE)</f>
        <v>293.60000000000002</v>
      </c>
      <c r="O503">
        <f>VLOOKUP($C503,food_cost_month!$D$184:'food_cost_month'!$P$186,COLUMN(food_cost_month!P$1)-3,TRUE)</f>
        <v>293.60000000000002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VLOOKUP($C504,food_cost_month!$D$184:'food_cost_month'!$P$186,COLUMN(food_cost_month!E$1)-3,TRUE)</f>
        <v>287.60000000000002</v>
      </c>
      <c r="E504">
        <f>VLOOKUP($C504,food_cost_month!$D$184:'food_cost_month'!$P$186,COLUMN(food_cost_month!F$1)-3,TRUE)</f>
        <v>287.60000000000002</v>
      </c>
      <c r="F504">
        <f>VLOOKUP($C504,food_cost_month!$D$184:'food_cost_month'!$P$186,COLUMN(food_cost_month!G$1)-3,TRUE)</f>
        <v>287.60000000000002</v>
      </c>
      <c r="G504">
        <f>VLOOKUP($C504,food_cost_month!$D$184:'food_cost_month'!$P$186,COLUMN(food_cost_month!H$1)-3,TRUE)</f>
        <v>287.60000000000002</v>
      </c>
      <c r="H504">
        <f>VLOOKUP($C504,food_cost_month!$D$184:'food_cost_month'!$P$186,COLUMN(food_cost_month!I$1)-3,TRUE)</f>
        <v>287.60000000000002</v>
      </c>
      <c r="I504">
        <f>VLOOKUP($C504,food_cost_month!$D$184:'food_cost_month'!$P$186,COLUMN(food_cost_month!J$1)-3,TRUE)</f>
        <v>287.60000000000002</v>
      </c>
      <c r="J504">
        <f>VLOOKUP($C504,food_cost_month!$D$184:'food_cost_month'!$P$186,COLUMN(food_cost_month!K$1)-3,TRUE)</f>
        <v>293.60000000000002</v>
      </c>
      <c r="K504">
        <f>VLOOKUP($C504,food_cost_month!$D$184:'food_cost_month'!$P$186,COLUMN(food_cost_month!L$1)-3,TRUE)</f>
        <v>293.60000000000002</v>
      </c>
      <c r="L504">
        <f>VLOOKUP($C504,food_cost_month!$D$184:'food_cost_month'!$P$186,COLUMN(food_cost_month!M$1)-3,TRUE)</f>
        <v>293.60000000000002</v>
      </c>
      <c r="M504">
        <f>VLOOKUP($C504,food_cost_month!$D$184:'food_cost_month'!$P$186,COLUMN(food_cost_month!N$1)-3,TRUE)</f>
        <v>293.60000000000002</v>
      </c>
      <c r="N504">
        <f>VLOOKUP($C504,food_cost_month!$D$184:'food_cost_month'!$P$186,COLUMN(food_cost_month!O$1)-3,TRUE)</f>
        <v>293.60000000000002</v>
      </c>
      <c r="O504">
        <f>VLOOKUP($C504,food_cost_month!$D$184:'food_cost_month'!$P$186,COLUMN(food_cost_month!P$1)-3,TRUE)</f>
        <v>293.60000000000002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VLOOKUP($C505,food_cost_month!$D$184:'food_cost_month'!$P$186,COLUMN(food_cost_month!E$1)-3,TRUE)</f>
        <v>287.60000000000002</v>
      </c>
      <c r="E505">
        <f>VLOOKUP($C505,food_cost_month!$D$184:'food_cost_month'!$P$186,COLUMN(food_cost_month!F$1)-3,TRUE)</f>
        <v>287.60000000000002</v>
      </c>
      <c r="F505">
        <f>VLOOKUP($C505,food_cost_month!$D$184:'food_cost_month'!$P$186,COLUMN(food_cost_month!G$1)-3,TRUE)</f>
        <v>287.60000000000002</v>
      </c>
      <c r="G505">
        <f>VLOOKUP($C505,food_cost_month!$D$184:'food_cost_month'!$P$186,COLUMN(food_cost_month!H$1)-3,TRUE)</f>
        <v>287.60000000000002</v>
      </c>
      <c r="H505">
        <f>VLOOKUP($C505,food_cost_month!$D$184:'food_cost_month'!$P$186,COLUMN(food_cost_month!I$1)-3,TRUE)</f>
        <v>287.60000000000002</v>
      </c>
      <c r="I505">
        <f>VLOOKUP($C505,food_cost_month!$D$184:'food_cost_month'!$P$186,COLUMN(food_cost_month!J$1)-3,TRUE)</f>
        <v>287.60000000000002</v>
      </c>
      <c r="J505">
        <f>VLOOKUP($C505,food_cost_month!$D$184:'food_cost_month'!$P$186,COLUMN(food_cost_month!K$1)-3,TRUE)</f>
        <v>293.60000000000002</v>
      </c>
      <c r="K505">
        <f>VLOOKUP($C505,food_cost_month!$D$184:'food_cost_month'!$P$186,COLUMN(food_cost_month!L$1)-3,TRUE)</f>
        <v>293.60000000000002</v>
      </c>
      <c r="L505">
        <f>VLOOKUP($C505,food_cost_month!$D$184:'food_cost_month'!$P$186,COLUMN(food_cost_month!M$1)-3,TRUE)</f>
        <v>293.60000000000002</v>
      </c>
      <c r="M505">
        <f>VLOOKUP($C505,food_cost_month!$D$184:'food_cost_month'!$P$186,COLUMN(food_cost_month!N$1)-3,TRUE)</f>
        <v>293.60000000000002</v>
      </c>
      <c r="N505">
        <f>VLOOKUP($C505,food_cost_month!$D$184:'food_cost_month'!$P$186,COLUMN(food_cost_month!O$1)-3,TRUE)</f>
        <v>293.60000000000002</v>
      </c>
      <c r="O505">
        <f>VLOOKUP($C505,food_cost_month!$D$184:'food_cost_month'!$P$186,COLUMN(food_cost_month!P$1)-3,TRUE)</f>
        <v>293.60000000000002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VLOOKUP($C506,food_cost_month!$D$184:'food_cost_month'!$P$186,COLUMN(food_cost_month!E$1)-3,TRUE)</f>
        <v>287.60000000000002</v>
      </c>
      <c r="E506">
        <f>VLOOKUP($C506,food_cost_month!$D$184:'food_cost_month'!$P$186,COLUMN(food_cost_month!F$1)-3,TRUE)</f>
        <v>287.60000000000002</v>
      </c>
      <c r="F506">
        <f>VLOOKUP($C506,food_cost_month!$D$184:'food_cost_month'!$P$186,COLUMN(food_cost_month!G$1)-3,TRUE)</f>
        <v>287.60000000000002</v>
      </c>
      <c r="G506">
        <f>VLOOKUP($C506,food_cost_month!$D$184:'food_cost_month'!$P$186,COLUMN(food_cost_month!H$1)-3,TRUE)</f>
        <v>287.60000000000002</v>
      </c>
      <c r="H506">
        <f>VLOOKUP($C506,food_cost_month!$D$184:'food_cost_month'!$P$186,COLUMN(food_cost_month!I$1)-3,TRUE)</f>
        <v>287.60000000000002</v>
      </c>
      <c r="I506">
        <f>VLOOKUP($C506,food_cost_month!$D$184:'food_cost_month'!$P$186,COLUMN(food_cost_month!J$1)-3,TRUE)</f>
        <v>287.60000000000002</v>
      </c>
      <c r="J506">
        <f>VLOOKUP($C506,food_cost_month!$D$184:'food_cost_month'!$P$186,COLUMN(food_cost_month!K$1)-3,TRUE)</f>
        <v>293.60000000000002</v>
      </c>
      <c r="K506">
        <f>VLOOKUP($C506,food_cost_month!$D$184:'food_cost_month'!$P$186,COLUMN(food_cost_month!L$1)-3,TRUE)</f>
        <v>293.60000000000002</v>
      </c>
      <c r="L506">
        <f>VLOOKUP($C506,food_cost_month!$D$184:'food_cost_month'!$P$186,COLUMN(food_cost_month!M$1)-3,TRUE)</f>
        <v>293.60000000000002</v>
      </c>
      <c r="M506">
        <f>VLOOKUP($C506,food_cost_month!$D$184:'food_cost_month'!$P$186,COLUMN(food_cost_month!N$1)-3,TRUE)</f>
        <v>293.60000000000002</v>
      </c>
      <c r="N506">
        <f>VLOOKUP($C506,food_cost_month!$D$184:'food_cost_month'!$P$186,COLUMN(food_cost_month!O$1)-3,TRUE)</f>
        <v>293.60000000000002</v>
      </c>
      <c r="O506">
        <f>VLOOKUP($C506,food_cost_month!$D$184:'food_cost_month'!$P$186,COLUMN(food_cost_month!P$1)-3,TRUE)</f>
        <v>293.60000000000002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VLOOKUP($C507,food_cost_month!$D$184:'food_cost_month'!$P$186,COLUMN(food_cost_month!E$1)-3,TRUE)</f>
        <v>287.60000000000002</v>
      </c>
      <c r="E507">
        <f>VLOOKUP($C507,food_cost_month!$D$184:'food_cost_month'!$P$186,COLUMN(food_cost_month!F$1)-3,TRUE)</f>
        <v>287.60000000000002</v>
      </c>
      <c r="F507">
        <f>VLOOKUP($C507,food_cost_month!$D$184:'food_cost_month'!$P$186,COLUMN(food_cost_month!G$1)-3,TRUE)</f>
        <v>287.60000000000002</v>
      </c>
      <c r="G507">
        <f>VLOOKUP($C507,food_cost_month!$D$184:'food_cost_month'!$P$186,COLUMN(food_cost_month!H$1)-3,TRUE)</f>
        <v>287.60000000000002</v>
      </c>
      <c r="H507">
        <f>VLOOKUP($C507,food_cost_month!$D$184:'food_cost_month'!$P$186,COLUMN(food_cost_month!I$1)-3,TRUE)</f>
        <v>287.60000000000002</v>
      </c>
      <c r="I507">
        <f>VLOOKUP($C507,food_cost_month!$D$184:'food_cost_month'!$P$186,COLUMN(food_cost_month!J$1)-3,TRUE)</f>
        <v>287.60000000000002</v>
      </c>
      <c r="J507">
        <f>VLOOKUP($C507,food_cost_month!$D$184:'food_cost_month'!$P$186,COLUMN(food_cost_month!K$1)-3,TRUE)</f>
        <v>293.60000000000002</v>
      </c>
      <c r="K507">
        <f>VLOOKUP($C507,food_cost_month!$D$184:'food_cost_month'!$P$186,COLUMN(food_cost_month!L$1)-3,TRUE)</f>
        <v>293.60000000000002</v>
      </c>
      <c r="L507">
        <f>VLOOKUP($C507,food_cost_month!$D$184:'food_cost_month'!$P$186,COLUMN(food_cost_month!M$1)-3,TRUE)</f>
        <v>293.60000000000002</v>
      </c>
      <c r="M507">
        <f>VLOOKUP($C507,food_cost_month!$D$184:'food_cost_month'!$P$186,COLUMN(food_cost_month!N$1)-3,TRUE)</f>
        <v>293.60000000000002</v>
      </c>
      <c r="N507">
        <f>VLOOKUP($C507,food_cost_month!$D$184:'food_cost_month'!$P$186,COLUMN(food_cost_month!O$1)-3,TRUE)</f>
        <v>293.60000000000002</v>
      </c>
      <c r="O507">
        <f>VLOOKUP($C507,food_cost_month!$D$184:'food_cost_month'!$P$186,COLUMN(food_cost_month!P$1)-3,TRUE)</f>
        <v>293.60000000000002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VLOOKUP($C508,food_cost_month!$D$184:'food_cost_month'!$P$186,COLUMN(food_cost_month!E$1)-3,TRUE)</f>
        <v>287.60000000000002</v>
      </c>
      <c r="E508">
        <f>VLOOKUP($C508,food_cost_month!$D$184:'food_cost_month'!$P$186,COLUMN(food_cost_month!F$1)-3,TRUE)</f>
        <v>287.60000000000002</v>
      </c>
      <c r="F508">
        <f>VLOOKUP($C508,food_cost_month!$D$184:'food_cost_month'!$P$186,COLUMN(food_cost_month!G$1)-3,TRUE)</f>
        <v>287.60000000000002</v>
      </c>
      <c r="G508">
        <f>VLOOKUP($C508,food_cost_month!$D$184:'food_cost_month'!$P$186,COLUMN(food_cost_month!H$1)-3,TRUE)</f>
        <v>287.60000000000002</v>
      </c>
      <c r="H508">
        <f>VLOOKUP($C508,food_cost_month!$D$184:'food_cost_month'!$P$186,COLUMN(food_cost_month!I$1)-3,TRUE)</f>
        <v>287.60000000000002</v>
      </c>
      <c r="I508">
        <f>VLOOKUP($C508,food_cost_month!$D$184:'food_cost_month'!$P$186,COLUMN(food_cost_month!J$1)-3,TRUE)</f>
        <v>287.60000000000002</v>
      </c>
      <c r="J508">
        <f>VLOOKUP($C508,food_cost_month!$D$184:'food_cost_month'!$P$186,COLUMN(food_cost_month!K$1)-3,TRUE)</f>
        <v>293.60000000000002</v>
      </c>
      <c r="K508">
        <f>VLOOKUP($C508,food_cost_month!$D$184:'food_cost_month'!$P$186,COLUMN(food_cost_month!L$1)-3,TRUE)</f>
        <v>293.60000000000002</v>
      </c>
      <c r="L508">
        <f>VLOOKUP($C508,food_cost_month!$D$184:'food_cost_month'!$P$186,COLUMN(food_cost_month!M$1)-3,TRUE)</f>
        <v>293.60000000000002</v>
      </c>
      <c r="M508">
        <f>VLOOKUP($C508,food_cost_month!$D$184:'food_cost_month'!$P$186,COLUMN(food_cost_month!N$1)-3,TRUE)</f>
        <v>293.60000000000002</v>
      </c>
      <c r="N508">
        <f>VLOOKUP($C508,food_cost_month!$D$184:'food_cost_month'!$P$186,COLUMN(food_cost_month!O$1)-3,TRUE)</f>
        <v>293.60000000000002</v>
      </c>
      <c r="O508">
        <f>VLOOKUP($C508,food_cost_month!$D$184:'food_cost_month'!$P$186,COLUMN(food_cost_month!P$1)-3,TRUE)</f>
        <v>293.60000000000002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VLOOKUP($C509,food_cost_month!$D$184:'food_cost_month'!$P$186,COLUMN(food_cost_month!E$1)-3,TRUE)</f>
        <v>287.60000000000002</v>
      </c>
      <c r="E509">
        <f>VLOOKUP($C509,food_cost_month!$D$184:'food_cost_month'!$P$186,COLUMN(food_cost_month!F$1)-3,TRUE)</f>
        <v>287.60000000000002</v>
      </c>
      <c r="F509">
        <f>VLOOKUP($C509,food_cost_month!$D$184:'food_cost_month'!$P$186,COLUMN(food_cost_month!G$1)-3,TRUE)</f>
        <v>287.60000000000002</v>
      </c>
      <c r="G509">
        <f>VLOOKUP($C509,food_cost_month!$D$184:'food_cost_month'!$P$186,COLUMN(food_cost_month!H$1)-3,TRUE)</f>
        <v>287.60000000000002</v>
      </c>
      <c r="H509">
        <f>VLOOKUP($C509,food_cost_month!$D$184:'food_cost_month'!$P$186,COLUMN(food_cost_month!I$1)-3,TRUE)</f>
        <v>287.60000000000002</v>
      </c>
      <c r="I509">
        <f>VLOOKUP($C509,food_cost_month!$D$184:'food_cost_month'!$P$186,COLUMN(food_cost_month!J$1)-3,TRUE)</f>
        <v>287.60000000000002</v>
      </c>
      <c r="J509">
        <f>VLOOKUP($C509,food_cost_month!$D$184:'food_cost_month'!$P$186,COLUMN(food_cost_month!K$1)-3,TRUE)</f>
        <v>293.60000000000002</v>
      </c>
      <c r="K509">
        <f>VLOOKUP($C509,food_cost_month!$D$184:'food_cost_month'!$P$186,COLUMN(food_cost_month!L$1)-3,TRUE)</f>
        <v>293.60000000000002</v>
      </c>
      <c r="L509">
        <f>VLOOKUP($C509,food_cost_month!$D$184:'food_cost_month'!$P$186,COLUMN(food_cost_month!M$1)-3,TRUE)</f>
        <v>293.60000000000002</v>
      </c>
      <c r="M509">
        <f>VLOOKUP($C509,food_cost_month!$D$184:'food_cost_month'!$P$186,COLUMN(food_cost_month!N$1)-3,TRUE)</f>
        <v>293.60000000000002</v>
      </c>
      <c r="N509">
        <f>VLOOKUP($C509,food_cost_month!$D$184:'food_cost_month'!$P$186,COLUMN(food_cost_month!O$1)-3,TRUE)</f>
        <v>293.60000000000002</v>
      </c>
      <c r="O509">
        <f>VLOOKUP($C509,food_cost_month!$D$184:'food_cost_month'!$P$186,COLUMN(food_cost_month!P$1)-3,TRUE)</f>
        <v>293.60000000000002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VLOOKUP($C510,food_cost_month!$D$184:'food_cost_month'!$P$186,COLUMN(food_cost_month!E$1)-3,TRUE)</f>
        <v>287.60000000000002</v>
      </c>
      <c r="E510">
        <f>VLOOKUP($C510,food_cost_month!$D$184:'food_cost_month'!$P$186,COLUMN(food_cost_month!F$1)-3,TRUE)</f>
        <v>287.60000000000002</v>
      </c>
      <c r="F510">
        <f>VLOOKUP($C510,food_cost_month!$D$184:'food_cost_month'!$P$186,COLUMN(food_cost_month!G$1)-3,TRUE)</f>
        <v>287.60000000000002</v>
      </c>
      <c r="G510">
        <f>VLOOKUP($C510,food_cost_month!$D$184:'food_cost_month'!$P$186,COLUMN(food_cost_month!H$1)-3,TRUE)</f>
        <v>287.60000000000002</v>
      </c>
      <c r="H510">
        <f>VLOOKUP($C510,food_cost_month!$D$184:'food_cost_month'!$P$186,COLUMN(food_cost_month!I$1)-3,TRUE)</f>
        <v>287.60000000000002</v>
      </c>
      <c r="I510">
        <f>VLOOKUP($C510,food_cost_month!$D$184:'food_cost_month'!$P$186,COLUMN(food_cost_month!J$1)-3,TRUE)</f>
        <v>287.60000000000002</v>
      </c>
      <c r="J510">
        <f>VLOOKUP($C510,food_cost_month!$D$184:'food_cost_month'!$P$186,COLUMN(food_cost_month!K$1)-3,TRUE)</f>
        <v>293.60000000000002</v>
      </c>
      <c r="K510">
        <f>VLOOKUP($C510,food_cost_month!$D$184:'food_cost_month'!$P$186,COLUMN(food_cost_month!L$1)-3,TRUE)</f>
        <v>293.60000000000002</v>
      </c>
      <c r="L510">
        <f>VLOOKUP($C510,food_cost_month!$D$184:'food_cost_month'!$P$186,COLUMN(food_cost_month!M$1)-3,TRUE)</f>
        <v>293.60000000000002</v>
      </c>
      <c r="M510">
        <f>VLOOKUP($C510,food_cost_month!$D$184:'food_cost_month'!$P$186,COLUMN(food_cost_month!N$1)-3,TRUE)</f>
        <v>293.60000000000002</v>
      </c>
      <c r="N510">
        <f>VLOOKUP($C510,food_cost_month!$D$184:'food_cost_month'!$P$186,COLUMN(food_cost_month!O$1)-3,TRUE)</f>
        <v>293.60000000000002</v>
      </c>
      <c r="O510">
        <f>VLOOKUP($C510,food_cost_month!$D$184:'food_cost_month'!$P$186,COLUMN(food_cost_month!P$1)-3,TRUE)</f>
        <v>293.60000000000002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VLOOKUP($C511,food_cost_month!$D$184:'food_cost_month'!$P$186,COLUMN(food_cost_month!E$1)-3,TRUE)</f>
        <v>287.60000000000002</v>
      </c>
      <c r="E511">
        <f>VLOOKUP($C511,food_cost_month!$D$184:'food_cost_month'!$P$186,COLUMN(food_cost_month!F$1)-3,TRUE)</f>
        <v>287.60000000000002</v>
      </c>
      <c r="F511">
        <f>VLOOKUP($C511,food_cost_month!$D$184:'food_cost_month'!$P$186,COLUMN(food_cost_month!G$1)-3,TRUE)</f>
        <v>287.60000000000002</v>
      </c>
      <c r="G511">
        <f>VLOOKUP($C511,food_cost_month!$D$184:'food_cost_month'!$P$186,COLUMN(food_cost_month!H$1)-3,TRUE)</f>
        <v>287.60000000000002</v>
      </c>
      <c r="H511">
        <f>VLOOKUP($C511,food_cost_month!$D$184:'food_cost_month'!$P$186,COLUMN(food_cost_month!I$1)-3,TRUE)</f>
        <v>287.60000000000002</v>
      </c>
      <c r="I511">
        <f>VLOOKUP($C511,food_cost_month!$D$184:'food_cost_month'!$P$186,COLUMN(food_cost_month!J$1)-3,TRUE)</f>
        <v>287.60000000000002</v>
      </c>
      <c r="J511">
        <f>VLOOKUP($C511,food_cost_month!$D$184:'food_cost_month'!$P$186,COLUMN(food_cost_month!K$1)-3,TRUE)</f>
        <v>293.60000000000002</v>
      </c>
      <c r="K511">
        <f>VLOOKUP($C511,food_cost_month!$D$184:'food_cost_month'!$P$186,COLUMN(food_cost_month!L$1)-3,TRUE)</f>
        <v>293.60000000000002</v>
      </c>
      <c r="L511">
        <f>VLOOKUP($C511,food_cost_month!$D$184:'food_cost_month'!$P$186,COLUMN(food_cost_month!M$1)-3,TRUE)</f>
        <v>293.60000000000002</v>
      </c>
      <c r="M511">
        <f>VLOOKUP($C511,food_cost_month!$D$184:'food_cost_month'!$P$186,COLUMN(food_cost_month!N$1)-3,TRUE)</f>
        <v>293.60000000000002</v>
      </c>
      <c r="N511">
        <f>VLOOKUP($C511,food_cost_month!$D$184:'food_cost_month'!$P$186,COLUMN(food_cost_month!O$1)-3,TRUE)</f>
        <v>293.60000000000002</v>
      </c>
      <c r="O511">
        <f>VLOOKUP($C511,food_cost_month!$D$184:'food_cost_month'!$P$186,COLUMN(food_cost_month!P$1)-3,TRUE)</f>
        <v>293.60000000000002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VLOOKUP($C512,food_cost_month!$D$184:'food_cost_month'!$P$186,COLUMN(food_cost_month!E$1)-3,TRUE)</f>
        <v>287.60000000000002</v>
      </c>
      <c r="E512">
        <f>VLOOKUP($C512,food_cost_month!$D$184:'food_cost_month'!$P$186,COLUMN(food_cost_month!F$1)-3,TRUE)</f>
        <v>287.60000000000002</v>
      </c>
      <c r="F512">
        <f>VLOOKUP($C512,food_cost_month!$D$184:'food_cost_month'!$P$186,COLUMN(food_cost_month!G$1)-3,TRUE)</f>
        <v>287.60000000000002</v>
      </c>
      <c r="G512">
        <f>VLOOKUP($C512,food_cost_month!$D$184:'food_cost_month'!$P$186,COLUMN(food_cost_month!H$1)-3,TRUE)</f>
        <v>287.60000000000002</v>
      </c>
      <c r="H512">
        <f>VLOOKUP($C512,food_cost_month!$D$184:'food_cost_month'!$P$186,COLUMN(food_cost_month!I$1)-3,TRUE)</f>
        <v>287.60000000000002</v>
      </c>
      <c r="I512">
        <f>VLOOKUP($C512,food_cost_month!$D$184:'food_cost_month'!$P$186,COLUMN(food_cost_month!J$1)-3,TRUE)</f>
        <v>287.60000000000002</v>
      </c>
      <c r="J512">
        <f>VLOOKUP($C512,food_cost_month!$D$184:'food_cost_month'!$P$186,COLUMN(food_cost_month!K$1)-3,TRUE)</f>
        <v>293.60000000000002</v>
      </c>
      <c r="K512">
        <f>VLOOKUP($C512,food_cost_month!$D$184:'food_cost_month'!$P$186,COLUMN(food_cost_month!L$1)-3,TRUE)</f>
        <v>293.60000000000002</v>
      </c>
      <c r="L512">
        <f>VLOOKUP($C512,food_cost_month!$D$184:'food_cost_month'!$P$186,COLUMN(food_cost_month!M$1)-3,TRUE)</f>
        <v>293.60000000000002</v>
      </c>
      <c r="M512">
        <f>VLOOKUP($C512,food_cost_month!$D$184:'food_cost_month'!$P$186,COLUMN(food_cost_month!N$1)-3,TRUE)</f>
        <v>293.60000000000002</v>
      </c>
      <c r="N512">
        <f>VLOOKUP($C512,food_cost_month!$D$184:'food_cost_month'!$P$186,COLUMN(food_cost_month!O$1)-3,TRUE)</f>
        <v>293.60000000000002</v>
      </c>
      <c r="O512">
        <f>VLOOKUP($C512,food_cost_month!$D$184:'food_cost_month'!$P$186,COLUMN(food_cost_month!P$1)-3,TRUE)</f>
        <v>293.60000000000002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VLOOKUP($C513,food_cost_month!$D$184:'food_cost_month'!$P$186,COLUMN(food_cost_month!E$1)-3,TRUE)</f>
        <v>287.60000000000002</v>
      </c>
      <c r="E513">
        <f>VLOOKUP($C513,food_cost_month!$D$184:'food_cost_month'!$P$186,COLUMN(food_cost_month!F$1)-3,TRUE)</f>
        <v>287.60000000000002</v>
      </c>
      <c r="F513">
        <f>VLOOKUP($C513,food_cost_month!$D$184:'food_cost_month'!$P$186,COLUMN(food_cost_month!G$1)-3,TRUE)</f>
        <v>287.60000000000002</v>
      </c>
      <c r="G513">
        <f>VLOOKUP($C513,food_cost_month!$D$184:'food_cost_month'!$P$186,COLUMN(food_cost_month!H$1)-3,TRUE)</f>
        <v>287.60000000000002</v>
      </c>
      <c r="H513">
        <f>VLOOKUP($C513,food_cost_month!$D$184:'food_cost_month'!$P$186,COLUMN(food_cost_month!I$1)-3,TRUE)</f>
        <v>287.60000000000002</v>
      </c>
      <c r="I513">
        <f>VLOOKUP($C513,food_cost_month!$D$184:'food_cost_month'!$P$186,COLUMN(food_cost_month!J$1)-3,TRUE)</f>
        <v>287.60000000000002</v>
      </c>
      <c r="J513">
        <f>VLOOKUP($C513,food_cost_month!$D$184:'food_cost_month'!$P$186,COLUMN(food_cost_month!K$1)-3,TRUE)</f>
        <v>293.60000000000002</v>
      </c>
      <c r="K513">
        <f>VLOOKUP($C513,food_cost_month!$D$184:'food_cost_month'!$P$186,COLUMN(food_cost_month!L$1)-3,TRUE)</f>
        <v>293.60000000000002</v>
      </c>
      <c r="L513">
        <f>VLOOKUP($C513,food_cost_month!$D$184:'food_cost_month'!$P$186,COLUMN(food_cost_month!M$1)-3,TRUE)</f>
        <v>293.60000000000002</v>
      </c>
      <c r="M513">
        <f>VLOOKUP($C513,food_cost_month!$D$184:'food_cost_month'!$P$186,COLUMN(food_cost_month!N$1)-3,TRUE)</f>
        <v>293.60000000000002</v>
      </c>
      <c r="N513">
        <f>VLOOKUP($C513,food_cost_month!$D$184:'food_cost_month'!$P$186,COLUMN(food_cost_month!O$1)-3,TRUE)</f>
        <v>293.60000000000002</v>
      </c>
      <c r="O513">
        <f>VLOOKUP($C513,food_cost_month!$D$184:'food_cost_month'!$P$186,COLUMN(food_cost_month!P$1)-3,TRUE)</f>
        <v>293.60000000000002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VLOOKUP($C514,food_cost_month!$D$184:'food_cost_month'!$P$186,COLUMN(food_cost_month!E$1)-3,TRUE)</f>
        <v>287.60000000000002</v>
      </c>
      <c r="E514">
        <f>VLOOKUP($C514,food_cost_month!$D$184:'food_cost_month'!$P$186,COLUMN(food_cost_month!F$1)-3,TRUE)</f>
        <v>287.60000000000002</v>
      </c>
      <c r="F514">
        <f>VLOOKUP($C514,food_cost_month!$D$184:'food_cost_month'!$P$186,COLUMN(food_cost_month!G$1)-3,TRUE)</f>
        <v>287.60000000000002</v>
      </c>
      <c r="G514">
        <f>VLOOKUP($C514,food_cost_month!$D$184:'food_cost_month'!$P$186,COLUMN(food_cost_month!H$1)-3,TRUE)</f>
        <v>287.60000000000002</v>
      </c>
      <c r="H514">
        <f>VLOOKUP($C514,food_cost_month!$D$184:'food_cost_month'!$P$186,COLUMN(food_cost_month!I$1)-3,TRUE)</f>
        <v>287.60000000000002</v>
      </c>
      <c r="I514">
        <f>VLOOKUP($C514,food_cost_month!$D$184:'food_cost_month'!$P$186,COLUMN(food_cost_month!J$1)-3,TRUE)</f>
        <v>287.60000000000002</v>
      </c>
      <c r="J514">
        <f>VLOOKUP($C514,food_cost_month!$D$184:'food_cost_month'!$P$186,COLUMN(food_cost_month!K$1)-3,TRUE)</f>
        <v>293.60000000000002</v>
      </c>
      <c r="K514">
        <f>VLOOKUP($C514,food_cost_month!$D$184:'food_cost_month'!$P$186,COLUMN(food_cost_month!L$1)-3,TRUE)</f>
        <v>293.60000000000002</v>
      </c>
      <c r="L514">
        <f>VLOOKUP($C514,food_cost_month!$D$184:'food_cost_month'!$P$186,COLUMN(food_cost_month!M$1)-3,TRUE)</f>
        <v>293.60000000000002</v>
      </c>
      <c r="M514">
        <f>VLOOKUP($C514,food_cost_month!$D$184:'food_cost_month'!$P$186,COLUMN(food_cost_month!N$1)-3,TRUE)</f>
        <v>293.60000000000002</v>
      </c>
      <c r="N514">
        <f>VLOOKUP($C514,food_cost_month!$D$184:'food_cost_month'!$P$186,COLUMN(food_cost_month!O$1)-3,TRUE)</f>
        <v>293.60000000000002</v>
      </c>
      <c r="O514">
        <f>VLOOKUP($C514,food_cost_month!$D$184:'food_cost_month'!$P$186,COLUMN(food_cost_month!P$1)-3,TRUE)</f>
        <v>293.60000000000002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VLOOKUP($C515,food_cost_month!$D$184:'food_cost_month'!$P$186,COLUMN(food_cost_month!E$1)-3,TRUE)</f>
        <v>287.60000000000002</v>
      </c>
      <c r="E515">
        <f>VLOOKUP($C515,food_cost_month!$D$184:'food_cost_month'!$P$186,COLUMN(food_cost_month!F$1)-3,TRUE)</f>
        <v>287.60000000000002</v>
      </c>
      <c r="F515">
        <f>VLOOKUP($C515,food_cost_month!$D$184:'food_cost_month'!$P$186,COLUMN(food_cost_month!G$1)-3,TRUE)</f>
        <v>287.60000000000002</v>
      </c>
      <c r="G515">
        <f>VLOOKUP($C515,food_cost_month!$D$184:'food_cost_month'!$P$186,COLUMN(food_cost_month!H$1)-3,TRUE)</f>
        <v>287.60000000000002</v>
      </c>
      <c r="H515">
        <f>VLOOKUP($C515,food_cost_month!$D$184:'food_cost_month'!$P$186,COLUMN(food_cost_month!I$1)-3,TRUE)</f>
        <v>287.60000000000002</v>
      </c>
      <c r="I515">
        <f>VLOOKUP($C515,food_cost_month!$D$184:'food_cost_month'!$P$186,COLUMN(food_cost_month!J$1)-3,TRUE)</f>
        <v>287.60000000000002</v>
      </c>
      <c r="J515">
        <f>VLOOKUP($C515,food_cost_month!$D$184:'food_cost_month'!$P$186,COLUMN(food_cost_month!K$1)-3,TRUE)</f>
        <v>293.60000000000002</v>
      </c>
      <c r="K515">
        <f>VLOOKUP($C515,food_cost_month!$D$184:'food_cost_month'!$P$186,COLUMN(food_cost_month!L$1)-3,TRUE)</f>
        <v>293.60000000000002</v>
      </c>
      <c r="L515">
        <f>VLOOKUP($C515,food_cost_month!$D$184:'food_cost_month'!$P$186,COLUMN(food_cost_month!M$1)-3,TRUE)</f>
        <v>293.60000000000002</v>
      </c>
      <c r="M515">
        <f>VLOOKUP($C515,food_cost_month!$D$184:'food_cost_month'!$P$186,COLUMN(food_cost_month!N$1)-3,TRUE)</f>
        <v>293.60000000000002</v>
      </c>
      <c r="N515">
        <f>VLOOKUP($C515,food_cost_month!$D$184:'food_cost_month'!$P$186,COLUMN(food_cost_month!O$1)-3,TRUE)</f>
        <v>293.60000000000002</v>
      </c>
      <c r="O515">
        <f>VLOOKUP($C515,food_cost_month!$D$184:'food_cost_month'!$P$186,COLUMN(food_cost_month!P$1)-3,TRUE)</f>
        <v>293.60000000000002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VLOOKUP($C516,food_cost_month!$D$184:'food_cost_month'!$P$186,COLUMN(food_cost_month!E$1)-3,TRUE)</f>
        <v>287.60000000000002</v>
      </c>
      <c r="E516">
        <f>VLOOKUP($C516,food_cost_month!$D$184:'food_cost_month'!$P$186,COLUMN(food_cost_month!F$1)-3,TRUE)</f>
        <v>287.60000000000002</v>
      </c>
      <c r="F516">
        <f>VLOOKUP($C516,food_cost_month!$D$184:'food_cost_month'!$P$186,COLUMN(food_cost_month!G$1)-3,TRUE)</f>
        <v>287.60000000000002</v>
      </c>
      <c r="G516">
        <f>VLOOKUP($C516,food_cost_month!$D$184:'food_cost_month'!$P$186,COLUMN(food_cost_month!H$1)-3,TRUE)</f>
        <v>287.60000000000002</v>
      </c>
      <c r="H516">
        <f>VLOOKUP($C516,food_cost_month!$D$184:'food_cost_month'!$P$186,COLUMN(food_cost_month!I$1)-3,TRUE)</f>
        <v>287.60000000000002</v>
      </c>
      <c r="I516">
        <f>VLOOKUP($C516,food_cost_month!$D$184:'food_cost_month'!$P$186,COLUMN(food_cost_month!J$1)-3,TRUE)</f>
        <v>287.60000000000002</v>
      </c>
      <c r="J516">
        <f>VLOOKUP($C516,food_cost_month!$D$184:'food_cost_month'!$P$186,COLUMN(food_cost_month!K$1)-3,TRUE)</f>
        <v>293.60000000000002</v>
      </c>
      <c r="K516">
        <f>VLOOKUP($C516,food_cost_month!$D$184:'food_cost_month'!$P$186,COLUMN(food_cost_month!L$1)-3,TRUE)</f>
        <v>293.60000000000002</v>
      </c>
      <c r="L516">
        <f>VLOOKUP($C516,food_cost_month!$D$184:'food_cost_month'!$P$186,COLUMN(food_cost_month!M$1)-3,TRUE)</f>
        <v>293.60000000000002</v>
      </c>
      <c r="M516">
        <f>VLOOKUP($C516,food_cost_month!$D$184:'food_cost_month'!$P$186,COLUMN(food_cost_month!N$1)-3,TRUE)</f>
        <v>293.60000000000002</v>
      </c>
      <c r="N516">
        <f>VLOOKUP($C516,food_cost_month!$D$184:'food_cost_month'!$P$186,COLUMN(food_cost_month!O$1)-3,TRUE)</f>
        <v>293.60000000000002</v>
      </c>
      <c r="O516">
        <f>VLOOKUP($C516,food_cost_month!$D$184:'food_cost_month'!$P$186,COLUMN(food_cost_month!P$1)-3,TRUE)</f>
        <v>293.60000000000002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VLOOKUP($C517,food_cost_month!$D$184:'food_cost_month'!$P$186,COLUMN(food_cost_month!E$1)-3,TRUE)</f>
        <v>287.60000000000002</v>
      </c>
      <c r="E517">
        <f>VLOOKUP($C517,food_cost_month!$D$184:'food_cost_month'!$P$186,COLUMN(food_cost_month!F$1)-3,TRUE)</f>
        <v>287.60000000000002</v>
      </c>
      <c r="F517">
        <f>VLOOKUP($C517,food_cost_month!$D$184:'food_cost_month'!$P$186,COLUMN(food_cost_month!G$1)-3,TRUE)</f>
        <v>287.60000000000002</v>
      </c>
      <c r="G517">
        <f>VLOOKUP($C517,food_cost_month!$D$184:'food_cost_month'!$P$186,COLUMN(food_cost_month!H$1)-3,TRUE)</f>
        <v>287.60000000000002</v>
      </c>
      <c r="H517">
        <f>VLOOKUP($C517,food_cost_month!$D$184:'food_cost_month'!$P$186,COLUMN(food_cost_month!I$1)-3,TRUE)</f>
        <v>287.60000000000002</v>
      </c>
      <c r="I517">
        <f>VLOOKUP($C517,food_cost_month!$D$184:'food_cost_month'!$P$186,COLUMN(food_cost_month!J$1)-3,TRUE)</f>
        <v>287.60000000000002</v>
      </c>
      <c r="J517">
        <f>VLOOKUP($C517,food_cost_month!$D$184:'food_cost_month'!$P$186,COLUMN(food_cost_month!K$1)-3,TRUE)</f>
        <v>293.60000000000002</v>
      </c>
      <c r="K517">
        <f>VLOOKUP($C517,food_cost_month!$D$184:'food_cost_month'!$P$186,COLUMN(food_cost_month!L$1)-3,TRUE)</f>
        <v>293.60000000000002</v>
      </c>
      <c r="L517">
        <f>VLOOKUP($C517,food_cost_month!$D$184:'food_cost_month'!$P$186,COLUMN(food_cost_month!M$1)-3,TRUE)</f>
        <v>293.60000000000002</v>
      </c>
      <c r="M517">
        <f>VLOOKUP($C517,food_cost_month!$D$184:'food_cost_month'!$P$186,COLUMN(food_cost_month!N$1)-3,TRUE)</f>
        <v>293.60000000000002</v>
      </c>
      <c r="N517">
        <f>VLOOKUP($C517,food_cost_month!$D$184:'food_cost_month'!$P$186,COLUMN(food_cost_month!O$1)-3,TRUE)</f>
        <v>293.60000000000002</v>
      </c>
      <c r="O517">
        <f>VLOOKUP($C517,food_cost_month!$D$184:'food_cost_month'!$P$186,COLUMN(food_cost_month!P$1)-3,TRUE)</f>
        <v>293.60000000000002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VLOOKUP($C518,food_cost_month!$D$184:'food_cost_month'!$P$186,COLUMN(food_cost_month!E$1)-3,TRUE)</f>
        <v>287.60000000000002</v>
      </c>
      <c r="E518">
        <f>VLOOKUP($C518,food_cost_month!$D$184:'food_cost_month'!$P$186,COLUMN(food_cost_month!F$1)-3,TRUE)</f>
        <v>287.60000000000002</v>
      </c>
      <c r="F518">
        <f>VLOOKUP($C518,food_cost_month!$D$184:'food_cost_month'!$P$186,COLUMN(food_cost_month!G$1)-3,TRUE)</f>
        <v>287.60000000000002</v>
      </c>
      <c r="G518">
        <f>VLOOKUP($C518,food_cost_month!$D$184:'food_cost_month'!$P$186,COLUMN(food_cost_month!H$1)-3,TRUE)</f>
        <v>287.60000000000002</v>
      </c>
      <c r="H518">
        <f>VLOOKUP($C518,food_cost_month!$D$184:'food_cost_month'!$P$186,COLUMN(food_cost_month!I$1)-3,TRUE)</f>
        <v>287.60000000000002</v>
      </c>
      <c r="I518">
        <f>VLOOKUP($C518,food_cost_month!$D$184:'food_cost_month'!$P$186,COLUMN(food_cost_month!J$1)-3,TRUE)</f>
        <v>287.60000000000002</v>
      </c>
      <c r="J518">
        <f>VLOOKUP($C518,food_cost_month!$D$184:'food_cost_month'!$P$186,COLUMN(food_cost_month!K$1)-3,TRUE)</f>
        <v>293.60000000000002</v>
      </c>
      <c r="K518">
        <f>VLOOKUP($C518,food_cost_month!$D$184:'food_cost_month'!$P$186,COLUMN(food_cost_month!L$1)-3,TRUE)</f>
        <v>293.60000000000002</v>
      </c>
      <c r="L518">
        <f>VLOOKUP($C518,food_cost_month!$D$184:'food_cost_month'!$P$186,COLUMN(food_cost_month!M$1)-3,TRUE)</f>
        <v>293.60000000000002</v>
      </c>
      <c r="M518">
        <f>VLOOKUP($C518,food_cost_month!$D$184:'food_cost_month'!$P$186,COLUMN(food_cost_month!N$1)-3,TRUE)</f>
        <v>293.60000000000002</v>
      </c>
      <c r="N518">
        <f>VLOOKUP($C518,food_cost_month!$D$184:'food_cost_month'!$P$186,COLUMN(food_cost_month!O$1)-3,TRUE)</f>
        <v>293.60000000000002</v>
      </c>
      <c r="O518">
        <f>VLOOKUP($C518,food_cost_month!$D$184:'food_cost_month'!$P$186,COLUMN(food_cost_month!P$1)-3,TRUE)</f>
        <v>293.60000000000002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VLOOKUP($C519,food_cost_month!$D$184:'food_cost_month'!$P$186,COLUMN(food_cost_month!E$1)-3,TRUE)</f>
        <v>287.60000000000002</v>
      </c>
      <c r="E519">
        <f>VLOOKUP($C519,food_cost_month!$D$184:'food_cost_month'!$P$186,COLUMN(food_cost_month!F$1)-3,TRUE)</f>
        <v>287.60000000000002</v>
      </c>
      <c r="F519">
        <f>VLOOKUP($C519,food_cost_month!$D$184:'food_cost_month'!$P$186,COLUMN(food_cost_month!G$1)-3,TRUE)</f>
        <v>287.60000000000002</v>
      </c>
      <c r="G519">
        <f>VLOOKUP($C519,food_cost_month!$D$184:'food_cost_month'!$P$186,COLUMN(food_cost_month!H$1)-3,TRUE)</f>
        <v>287.60000000000002</v>
      </c>
      <c r="H519">
        <f>VLOOKUP($C519,food_cost_month!$D$184:'food_cost_month'!$P$186,COLUMN(food_cost_month!I$1)-3,TRUE)</f>
        <v>287.60000000000002</v>
      </c>
      <c r="I519">
        <f>VLOOKUP($C519,food_cost_month!$D$184:'food_cost_month'!$P$186,COLUMN(food_cost_month!J$1)-3,TRUE)</f>
        <v>287.60000000000002</v>
      </c>
      <c r="J519">
        <f>VLOOKUP($C519,food_cost_month!$D$184:'food_cost_month'!$P$186,COLUMN(food_cost_month!K$1)-3,TRUE)</f>
        <v>293.60000000000002</v>
      </c>
      <c r="K519">
        <f>VLOOKUP($C519,food_cost_month!$D$184:'food_cost_month'!$P$186,COLUMN(food_cost_month!L$1)-3,TRUE)</f>
        <v>293.60000000000002</v>
      </c>
      <c r="L519">
        <f>VLOOKUP($C519,food_cost_month!$D$184:'food_cost_month'!$P$186,COLUMN(food_cost_month!M$1)-3,TRUE)</f>
        <v>293.60000000000002</v>
      </c>
      <c r="M519">
        <f>VLOOKUP($C519,food_cost_month!$D$184:'food_cost_month'!$P$186,COLUMN(food_cost_month!N$1)-3,TRUE)</f>
        <v>293.60000000000002</v>
      </c>
      <c r="N519">
        <f>VLOOKUP($C519,food_cost_month!$D$184:'food_cost_month'!$P$186,COLUMN(food_cost_month!O$1)-3,TRUE)</f>
        <v>293.60000000000002</v>
      </c>
      <c r="O519">
        <f>VLOOKUP($C519,food_cost_month!$D$184:'food_cost_month'!$P$186,COLUMN(food_cost_month!P$1)-3,TRUE)</f>
        <v>293.60000000000002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VLOOKUP($C520,food_cost_month!$D$184:'food_cost_month'!$P$186,COLUMN(food_cost_month!E$1)-3,TRUE)</f>
        <v>287.60000000000002</v>
      </c>
      <c r="E520">
        <f>VLOOKUP($C520,food_cost_month!$D$184:'food_cost_month'!$P$186,COLUMN(food_cost_month!F$1)-3,TRUE)</f>
        <v>287.60000000000002</v>
      </c>
      <c r="F520">
        <f>VLOOKUP($C520,food_cost_month!$D$184:'food_cost_month'!$P$186,COLUMN(food_cost_month!G$1)-3,TRUE)</f>
        <v>287.60000000000002</v>
      </c>
      <c r="G520">
        <f>VLOOKUP($C520,food_cost_month!$D$184:'food_cost_month'!$P$186,COLUMN(food_cost_month!H$1)-3,TRUE)</f>
        <v>287.60000000000002</v>
      </c>
      <c r="H520">
        <f>VLOOKUP($C520,food_cost_month!$D$184:'food_cost_month'!$P$186,COLUMN(food_cost_month!I$1)-3,TRUE)</f>
        <v>287.60000000000002</v>
      </c>
      <c r="I520">
        <f>VLOOKUP($C520,food_cost_month!$D$184:'food_cost_month'!$P$186,COLUMN(food_cost_month!J$1)-3,TRUE)</f>
        <v>287.60000000000002</v>
      </c>
      <c r="J520">
        <f>VLOOKUP($C520,food_cost_month!$D$184:'food_cost_month'!$P$186,COLUMN(food_cost_month!K$1)-3,TRUE)</f>
        <v>293.60000000000002</v>
      </c>
      <c r="K520">
        <f>VLOOKUP($C520,food_cost_month!$D$184:'food_cost_month'!$P$186,COLUMN(food_cost_month!L$1)-3,TRUE)</f>
        <v>293.60000000000002</v>
      </c>
      <c r="L520">
        <f>VLOOKUP($C520,food_cost_month!$D$184:'food_cost_month'!$P$186,COLUMN(food_cost_month!M$1)-3,TRUE)</f>
        <v>293.60000000000002</v>
      </c>
      <c r="M520">
        <f>VLOOKUP($C520,food_cost_month!$D$184:'food_cost_month'!$P$186,COLUMN(food_cost_month!N$1)-3,TRUE)</f>
        <v>293.60000000000002</v>
      </c>
      <c r="N520">
        <f>VLOOKUP($C520,food_cost_month!$D$184:'food_cost_month'!$P$186,COLUMN(food_cost_month!O$1)-3,TRUE)</f>
        <v>293.60000000000002</v>
      </c>
      <c r="O520">
        <f>VLOOKUP($C520,food_cost_month!$D$184:'food_cost_month'!$P$186,COLUMN(food_cost_month!P$1)-3,TRUE)</f>
        <v>293.60000000000002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VLOOKUP($C521,food_cost_month!$D$184:'food_cost_month'!$P$186,COLUMN(food_cost_month!E$1)-3,TRUE)</f>
        <v>287.60000000000002</v>
      </c>
      <c r="E521">
        <f>VLOOKUP($C521,food_cost_month!$D$184:'food_cost_month'!$P$186,COLUMN(food_cost_month!F$1)-3,TRUE)</f>
        <v>287.60000000000002</v>
      </c>
      <c r="F521">
        <f>VLOOKUP($C521,food_cost_month!$D$184:'food_cost_month'!$P$186,COLUMN(food_cost_month!G$1)-3,TRUE)</f>
        <v>287.60000000000002</v>
      </c>
      <c r="G521">
        <f>VLOOKUP($C521,food_cost_month!$D$184:'food_cost_month'!$P$186,COLUMN(food_cost_month!H$1)-3,TRUE)</f>
        <v>287.60000000000002</v>
      </c>
      <c r="H521">
        <f>VLOOKUP($C521,food_cost_month!$D$184:'food_cost_month'!$P$186,COLUMN(food_cost_month!I$1)-3,TRUE)</f>
        <v>287.60000000000002</v>
      </c>
      <c r="I521">
        <f>VLOOKUP($C521,food_cost_month!$D$184:'food_cost_month'!$P$186,COLUMN(food_cost_month!J$1)-3,TRUE)</f>
        <v>287.60000000000002</v>
      </c>
      <c r="J521">
        <f>VLOOKUP($C521,food_cost_month!$D$184:'food_cost_month'!$P$186,COLUMN(food_cost_month!K$1)-3,TRUE)</f>
        <v>293.60000000000002</v>
      </c>
      <c r="K521">
        <f>VLOOKUP($C521,food_cost_month!$D$184:'food_cost_month'!$P$186,COLUMN(food_cost_month!L$1)-3,TRUE)</f>
        <v>293.60000000000002</v>
      </c>
      <c r="L521">
        <f>VLOOKUP($C521,food_cost_month!$D$184:'food_cost_month'!$P$186,COLUMN(food_cost_month!M$1)-3,TRUE)</f>
        <v>293.60000000000002</v>
      </c>
      <c r="M521">
        <f>VLOOKUP($C521,food_cost_month!$D$184:'food_cost_month'!$P$186,COLUMN(food_cost_month!N$1)-3,TRUE)</f>
        <v>293.60000000000002</v>
      </c>
      <c r="N521">
        <f>VLOOKUP($C521,food_cost_month!$D$184:'food_cost_month'!$P$186,COLUMN(food_cost_month!O$1)-3,TRUE)</f>
        <v>293.60000000000002</v>
      </c>
      <c r="O521">
        <f>VLOOKUP($C521,food_cost_month!$D$184:'food_cost_month'!$P$186,COLUMN(food_cost_month!P$1)-3,TRUE)</f>
        <v>293.60000000000002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VLOOKUP($C522,food_cost_month!$D$184:'food_cost_month'!$P$186,COLUMN(food_cost_month!E$1)-3,TRUE)</f>
        <v>287.60000000000002</v>
      </c>
      <c r="E522">
        <f>VLOOKUP($C522,food_cost_month!$D$184:'food_cost_month'!$P$186,COLUMN(food_cost_month!F$1)-3,TRUE)</f>
        <v>287.60000000000002</v>
      </c>
      <c r="F522">
        <f>VLOOKUP($C522,food_cost_month!$D$184:'food_cost_month'!$P$186,COLUMN(food_cost_month!G$1)-3,TRUE)</f>
        <v>287.60000000000002</v>
      </c>
      <c r="G522">
        <f>VLOOKUP($C522,food_cost_month!$D$184:'food_cost_month'!$P$186,COLUMN(food_cost_month!H$1)-3,TRUE)</f>
        <v>287.60000000000002</v>
      </c>
      <c r="H522">
        <f>VLOOKUP($C522,food_cost_month!$D$184:'food_cost_month'!$P$186,COLUMN(food_cost_month!I$1)-3,TRUE)</f>
        <v>287.60000000000002</v>
      </c>
      <c r="I522">
        <f>VLOOKUP($C522,food_cost_month!$D$184:'food_cost_month'!$P$186,COLUMN(food_cost_month!J$1)-3,TRUE)</f>
        <v>287.60000000000002</v>
      </c>
      <c r="J522">
        <f>VLOOKUP($C522,food_cost_month!$D$184:'food_cost_month'!$P$186,COLUMN(food_cost_month!K$1)-3,TRUE)</f>
        <v>293.60000000000002</v>
      </c>
      <c r="K522">
        <f>VLOOKUP($C522,food_cost_month!$D$184:'food_cost_month'!$P$186,COLUMN(food_cost_month!L$1)-3,TRUE)</f>
        <v>293.60000000000002</v>
      </c>
      <c r="L522">
        <f>VLOOKUP($C522,food_cost_month!$D$184:'food_cost_month'!$P$186,COLUMN(food_cost_month!M$1)-3,TRUE)</f>
        <v>293.60000000000002</v>
      </c>
      <c r="M522">
        <f>VLOOKUP($C522,food_cost_month!$D$184:'food_cost_month'!$P$186,COLUMN(food_cost_month!N$1)-3,TRUE)</f>
        <v>293.60000000000002</v>
      </c>
      <c r="N522">
        <f>VLOOKUP($C522,food_cost_month!$D$184:'food_cost_month'!$P$186,COLUMN(food_cost_month!O$1)-3,TRUE)</f>
        <v>293.60000000000002</v>
      </c>
      <c r="O522">
        <f>VLOOKUP($C522,food_cost_month!$D$184:'food_cost_month'!$P$186,COLUMN(food_cost_month!P$1)-3,TRUE)</f>
        <v>293.60000000000002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VLOOKUP($C523,food_cost_month!$D$184:'food_cost_month'!$P$186,COLUMN(food_cost_month!E$1)-3,TRUE)</f>
        <v>287.60000000000002</v>
      </c>
      <c r="E523">
        <f>VLOOKUP($C523,food_cost_month!$D$184:'food_cost_month'!$P$186,COLUMN(food_cost_month!F$1)-3,TRUE)</f>
        <v>287.60000000000002</v>
      </c>
      <c r="F523">
        <f>VLOOKUP($C523,food_cost_month!$D$184:'food_cost_month'!$P$186,COLUMN(food_cost_month!G$1)-3,TRUE)</f>
        <v>287.60000000000002</v>
      </c>
      <c r="G523">
        <f>VLOOKUP($C523,food_cost_month!$D$184:'food_cost_month'!$P$186,COLUMN(food_cost_month!H$1)-3,TRUE)</f>
        <v>287.60000000000002</v>
      </c>
      <c r="H523">
        <f>VLOOKUP($C523,food_cost_month!$D$184:'food_cost_month'!$P$186,COLUMN(food_cost_month!I$1)-3,TRUE)</f>
        <v>287.60000000000002</v>
      </c>
      <c r="I523">
        <f>VLOOKUP($C523,food_cost_month!$D$184:'food_cost_month'!$P$186,COLUMN(food_cost_month!J$1)-3,TRUE)</f>
        <v>287.60000000000002</v>
      </c>
      <c r="J523">
        <f>VLOOKUP($C523,food_cost_month!$D$184:'food_cost_month'!$P$186,COLUMN(food_cost_month!K$1)-3,TRUE)</f>
        <v>293.60000000000002</v>
      </c>
      <c r="K523">
        <f>VLOOKUP($C523,food_cost_month!$D$184:'food_cost_month'!$P$186,COLUMN(food_cost_month!L$1)-3,TRUE)</f>
        <v>293.60000000000002</v>
      </c>
      <c r="L523">
        <f>VLOOKUP($C523,food_cost_month!$D$184:'food_cost_month'!$P$186,COLUMN(food_cost_month!M$1)-3,TRUE)</f>
        <v>293.60000000000002</v>
      </c>
      <c r="M523">
        <f>VLOOKUP($C523,food_cost_month!$D$184:'food_cost_month'!$P$186,COLUMN(food_cost_month!N$1)-3,TRUE)</f>
        <v>293.60000000000002</v>
      </c>
      <c r="N523">
        <f>VLOOKUP($C523,food_cost_month!$D$184:'food_cost_month'!$P$186,COLUMN(food_cost_month!O$1)-3,TRUE)</f>
        <v>293.60000000000002</v>
      </c>
      <c r="O523">
        <f>VLOOKUP($C523,food_cost_month!$D$184:'food_cost_month'!$P$186,COLUMN(food_cost_month!P$1)-3,TRUE)</f>
        <v>293.60000000000002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VLOOKUP($C524,food_cost_month!$D$184:'food_cost_month'!$P$186,COLUMN(food_cost_month!E$1)-3,TRUE)</f>
        <v>287.60000000000002</v>
      </c>
      <c r="E524">
        <f>VLOOKUP($C524,food_cost_month!$D$184:'food_cost_month'!$P$186,COLUMN(food_cost_month!F$1)-3,TRUE)</f>
        <v>287.60000000000002</v>
      </c>
      <c r="F524">
        <f>VLOOKUP($C524,food_cost_month!$D$184:'food_cost_month'!$P$186,COLUMN(food_cost_month!G$1)-3,TRUE)</f>
        <v>287.60000000000002</v>
      </c>
      <c r="G524">
        <f>VLOOKUP($C524,food_cost_month!$D$184:'food_cost_month'!$P$186,COLUMN(food_cost_month!H$1)-3,TRUE)</f>
        <v>287.60000000000002</v>
      </c>
      <c r="H524">
        <f>VLOOKUP($C524,food_cost_month!$D$184:'food_cost_month'!$P$186,COLUMN(food_cost_month!I$1)-3,TRUE)</f>
        <v>287.60000000000002</v>
      </c>
      <c r="I524">
        <f>VLOOKUP($C524,food_cost_month!$D$184:'food_cost_month'!$P$186,COLUMN(food_cost_month!J$1)-3,TRUE)</f>
        <v>287.60000000000002</v>
      </c>
      <c r="J524">
        <f>VLOOKUP($C524,food_cost_month!$D$184:'food_cost_month'!$P$186,COLUMN(food_cost_month!K$1)-3,TRUE)</f>
        <v>293.60000000000002</v>
      </c>
      <c r="K524">
        <f>VLOOKUP($C524,food_cost_month!$D$184:'food_cost_month'!$P$186,COLUMN(food_cost_month!L$1)-3,TRUE)</f>
        <v>293.60000000000002</v>
      </c>
      <c r="L524">
        <f>VLOOKUP($C524,food_cost_month!$D$184:'food_cost_month'!$P$186,COLUMN(food_cost_month!M$1)-3,TRUE)</f>
        <v>293.60000000000002</v>
      </c>
      <c r="M524">
        <f>VLOOKUP($C524,food_cost_month!$D$184:'food_cost_month'!$P$186,COLUMN(food_cost_month!N$1)-3,TRUE)</f>
        <v>293.60000000000002</v>
      </c>
      <c r="N524">
        <f>VLOOKUP($C524,food_cost_month!$D$184:'food_cost_month'!$P$186,COLUMN(food_cost_month!O$1)-3,TRUE)</f>
        <v>293.60000000000002</v>
      </c>
      <c r="O524">
        <f>VLOOKUP($C524,food_cost_month!$D$184:'food_cost_month'!$P$186,COLUMN(food_cost_month!P$1)-3,TRUE)</f>
        <v>293.60000000000002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VLOOKUP($C525,food_cost_month!$D$184:'food_cost_month'!$P$186,COLUMN(food_cost_month!E$1)-3,TRUE)</f>
        <v>287.60000000000002</v>
      </c>
      <c r="E525">
        <f>VLOOKUP($C525,food_cost_month!$D$184:'food_cost_month'!$P$186,COLUMN(food_cost_month!F$1)-3,TRUE)</f>
        <v>287.60000000000002</v>
      </c>
      <c r="F525">
        <f>VLOOKUP($C525,food_cost_month!$D$184:'food_cost_month'!$P$186,COLUMN(food_cost_month!G$1)-3,TRUE)</f>
        <v>287.60000000000002</v>
      </c>
      <c r="G525">
        <f>VLOOKUP($C525,food_cost_month!$D$184:'food_cost_month'!$P$186,COLUMN(food_cost_month!H$1)-3,TRUE)</f>
        <v>287.60000000000002</v>
      </c>
      <c r="H525">
        <f>VLOOKUP($C525,food_cost_month!$D$184:'food_cost_month'!$P$186,COLUMN(food_cost_month!I$1)-3,TRUE)</f>
        <v>287.60000000000002</v>
      </c>
      <c r="I525">
        <f>VLOOKUP($C525,food_cost_month!$D$184:'food_cost_month'!$P$186,COLUMN(food_cost_month!J$1)-3,TRUE)</f>
        <v>287.60000000000002</v>
      </c>
      <c r="J525">
        <f>VLOOKUP($C525,food_cost_month!$D$184:'food_cost_month'!$P$186,COLUMN(food_cost_month!K$1)-3,TRUE)</f>
        <v>293.60000000000002</v>
      </c>
      <c r="K525">
        <f>VLOOKUP($C525,food_cost_month!$D$184:'food_cost_month'!$P$186,COLUMN(food_cost_month!L$1)-3,TRUE)</f>
        <v>293.60000000000002</v>
      </c>
      <c r="L525">
        <f>VLOOKUP($C525,food_cost_month!$D$184:'food_cost_month'!$P$186,COLUMN(food_cost_month!M$1)-3,TRUE)</f>
        <v>293.60000000000002</v>
      </c>
      <c r="M525">
        <f>VLOOKUP($C525,food_cost_month!$D$184:'food_cost_month'!$P$186,COLUMN(food_cost_month!N$1)-3,TRUE)</f>
        <v>293.60000000000002</v>
      </c>
      <c r="N525">
        <f>VLOOKUP($C525,food_cost_month!$D$184:'food_cost_month'!$P$186,COLUMN(food_cost_month!O$1)-3,TRUE)</f>
        <v>293.60000000000002</v>
      </c>
      <c r="O525">
        <f>VLOOKUP($C525,food_cost_month!$D$184:'food_cost_month'!$P$186,COLUMN(food_cost_month!P$1)-3,TRUE)</f>
        <v>293.60000000000002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VLOOKUP($C526,food_cost_month!$D$184:'food_cost_month'!$P$186,COLUMN(food_cost_month!E$1)-3,TRUE)</f>
        <v>287.60000000000002</v>
      </c>
      <c r="E526">
        <f>VLOOKUP($C526,food_cost_month!$D$184:'food_cost_month'!$P$186,COLUMN(food_cost_month!F$1)-3,TRUE)</f>
        <v>287.60000000000002</v>
      </c>
      <c r="F526">
        <f>VLOOKUP($C526,food_cost_month!$D$184:'food_cost_month'!$P$186,COLUMN(food_cost_month!G$1)-3,TRUE)</f>
        <v>287.60000000000002</v>
      </c>
      <c r="G526">
        <f>VLOOKUP($C526,food_cost_month!$D$184:'food_cost_month'!$P$186,COLUMN(food_cost_month!H$1)-3,TRUE)</f>
        <v>287.60000000000002</v>
      </c>
      <c r="H526">
        <f>VLOOKUP($C526,food_cost_month!$D$184:'food_cost_month'!$P$186,COLUMN(food_cost_month!I$1)-3,TRUE)</f>
        <v>287.60000000000002</v>
      </c>
      <c r="I526">
        <f>VLOOKUP($C526,food_cost_month!$D$184:'food_cost_month'!$P$186,COLUMN(food_cost_month!J$1)-3,TRUE)</f>
        <v>287.60000000000002</v>
      </c>
      <c r="J526">
        <f>VLOOKUP($C526,food_cost_month!$D$184:'food_cost_month'!$P$186,COLUMN(food_cost_month!K$1)-3,TRUE)</f>
        <v>293.60000000000002</v>
      </c>
      <c r="K526">
        <f>VLOOKUP($C526,food_cost_month!$D$184:'food_cost_month'!$P$186,COLUMN(food_cost_month!L$1)-3,TRUE)</f>
        <v>293.60000000000002</v>
      </c>
      <c r="L526">
        <f>VLOOKUP($C526,food_cost_month!$D$184:'food_cost_month'!$P$186,COLUMN(food_cost_month!M$1)-3,TRUE)</f>
        <v>293.60000000000002</v>
      </c>
      <c r="M526">
        <f>VLOOKUP($C526,food_cost_month!$D$184:'food_cost_month'!$P$186,COLUMN(food_cost_month!N$1)-3,TRUE)</f>
        <v>293.60000000000002</v>
      </c>
      <c r="N526">
        <f>VLOOKUP($C526,food_cost_month!$D$184:'food_cost_month'!$P$186,COLUMN(food_cost_month!O$1)-3,TRUE)</f>
        <v>293.60000000000002</v>
      </c>
      <c r="O526">
        <f>VLOOKUP($C526,food_cost_month!$D$184:'food_cost_month'!$P$186,COLUMN(food_cost_month!P$1)-3,TRUE)</f>
        <v>293.60000000000002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VLOOKUP($C527,food_cost_month!$D$184:'food_cost_month'!$P$186,COLUMN(food_cost_month!E$1)-3,TRUE)</f>
        <v>287.60000000000002</v>
      </c>
      <c r="E527">
        <f>VLOOKUP($C527,food_cost_month!$D$184:'food_cost_month'!$P$186,COLUMN(food_cost_month!F$1)-3,TRUE)</f>
        <v>287.60000000000002</v>
      </c>
      <c r="F527">
        <f>VLOOKUP($C527,food_cost_month!$D$184:'food_cost_month'!$P$186,COLUMN(food_cost_month!G$1)-3,TRUE)</f>
        <v>287.60000000000002</v>
      </c>
      <c r="G527">
        <f>VLOOKUP($C527,food_cost_month!$D$184:'food_cost_month'!$P$186,COLUMN(food_cost_month!H$1)-3,TRUE)</f>
        <v>287.60000000000002</v>
      </c>
      <c r="H527">
        <f>VLOOKUP($C527,food_cost_month!$D$184:'food_cost_month'!$P$186,COLUMN(food_cost_month!I$1)-3,TRUE)</f>
        <v>287.60000000000002</v>
      </c>
      <c r="I527">
        <f>VLOOKUP($C527,food_cost_month!$D$184:'food_cost_month'!$P$186,COLUMN(food_cost_month!J$1)-3,TRUE)</f>
        <v>287.60000000000002</v>
      </c>
      <c r="J527">
        <f>VLOOKUP($C527,food_cost_month!$D$184:'food_cost_month'!$P$186,COLUMN(food_cost_month!K$1)-3,TRUE)</f>
        <v>293.60000000000002</v>
      </c>
      <c r="K527">
        <f>VLOOKUP($C527,food_cost_month!$D$184:'food_cost_month'!$P$186,COLUMN(food_cost_month!L$1)-3,TRUE)</f>
        <v>293.60000000000002</v>
      </c>
      <c r="L527">
        <f>VLOOKUP($C527,food_cost_month!$D$184:'food_cost_month'!$P$186,COLUMN(food_cost_month!M$1)-3,TRUE)</f>
        <v>293.60000000000002</v>
      </c>
      <c r="M527">
        <f>VLOOKUP($C527,food_cost_month!$D$184:'food_cost_month'!$P$186,COLUMN(food_cost_month!N$1)-3,TRUE)</f>
        <v>293.60000000000002</v>
      </c>
      <c r="N527">
        <f>VLOOKUP($C527,food_cost_month!$D$184:'food_cost_month'!$P$186,COLUMN(food_cost_month!O$1)-3,TRUE)</f>
        <v>293.60000000000002</v>
      </c>
      <c r="O527">
        <f>VLOOKUP($C527,food_cost_month!$D$184:'food_cost_month'!$P$186,COLUMN(food_cost_month!P$1)-3,TRUE)</f>
        <v>293.60000000000002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VLOOKUP($C528,food_cost_month!$D$184:'food_cost_month'!$P$186,COLUMN(food_cost_month!E$1)-3,TRUE)</f>
        <v>287.60000000000002</v>
      </c>
      <c r="E528">
        <f>VLOOKUP($C528,food_cost_month!$D$184:'food_cost_month'!$P$186,COLUMN(food_cost_month!F$1)-3,TRUE)</f>
        <v>287.60000000000002</v>
      </c>
      <c r="F528">
        <f>VLOOKUP($C528,food_cost_month!$D$184:'food_cost_month'!$P$186,COLUMN(food_cost_month!G$1)-3,TRUE)</f>
        <v>287.60000000000002</v>
      </c>
      <c r="G528">
        <f>VLOOKUP($C528,food_cost_month!$D$184:'food_cost_month'!$P$186,COLUMN(food_cost_month!H$1)-3,TRUE)</f>
        <v>287.60000000000002</v>
      </c>
      <c r="H528">
        <f>VLOOKUP($C528,food_cost_month!$D$184:'food_cost_month'!$P$186,COLUMN(food_cost_month!I$1)-3,TRUE)</f>
        <v>287.60000000000002</v>
      </c>
      <c r="I528">
        <f>VLOOKUP($C528,food_cost_month!$D$184:'food_cost_month'!$P$186,COLUMN(food_cost_month!J$1)-3,TRUE)</f>
        <v>287.60000000000002</v>
      </c>
      <c r="J528">
        <f>VLOOKUP($C528,food_cost_month!$D$184:'food_cost_month'!$P$186,COLUMN(food_cost_month!K$1)-3,TRUE)</f>
        <v>293.60000000000002</v>
      </c>
      <c r="K528">
        <f>VLOOKUP($C528,food_cost_month!$D$184:'food_cost_month'!$P$186,COLUMN(food_cost_month!L$1)-3,TRUE)</f>
        <v>293.60000000000002</v>
      </c>
      <c r="L528">
        <f>VLOOKUP($C528,food_cost_month!$D$184:'food_cost_month'!$P$186,COLUMN(food_cost_month!M$1)-3,TRUE)</f>
        <v>293.60000000000002</v>
      </c>
      <c r="M528">
        <f>VLOOKUP($C528,food_cost_month!$D$184:'food_cost_month'!$P$186,COLUMN(food_cost_month!N$1)-3,TRUE)</f>
        <v>293.60000000000002</v>
      </c>
      <c r="N528">
        <f>VLOOKUP($C528,food_cost_month!$D$184:'food_cost_month'!$P$186,COLUMN(food_cost_month!O$1)-3,TRUE)</f>
        <v>293.60000000000002</v>
      </c>
      <c r="O528">
        <f>VLOOKUP($C528,food_cost_month!$D$184:'food_cost_month'!$P$186,COLUMN(food_cost_month!P$1)-3,TRUE)</f>
        <v>293.60000000000002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VLOOKUP($C529,food_cost_month!$D$184:'food_cost_month'!$P$186,COLUMN(food_cost_month!E$1)-3,TRUE)</f>
        <v>287.60000000000002</v>
      </c>
      <c r="E529">
        <f>VLOOKUP($C529,food_cost_month!$D$184:'food_cost_month'!$P$186,COLUMN(food_cost_month!F$1)-3,TRUE)</f>
        <v>287.60000000000002</v>
      </c>
      <c r="F529">
        <f>VLOOKUP($C529,food_cost_month!$D$184:'food_cost_month'!$P$186,COLUMN(food_cost_month!G$1)-3,TRUE)</f>
        <v>287.60000000000002</v>
      </c>
      <c r="G529">
        <f>VLOOKUP($C529,food_cost_month!$D$184:'food_cost_month'!$P$186,COLUMN(food_cost_month!H$1)-3,TRUE)</f>
        <v>287.60000000000002</v>
      </c>
      <c r="H529">
        <f>VLOOKUP($C529,food_cost_month!$D$184:'food_cost_month'!$P$186,COLUMN(food_cost_month!I$1)-3,TRUE)</f>
        <v>287.60000000000002</v>
      </c>
      <c r="I529">
        <f>VLOOKUP($C529,food_cost_month!$D$184:'food_cost_month'!$P$186,COLUMN(food_cost_month!J$1)-3,TRUE)</f>
        <v>287.60000000000002</v>
      </c>
      <c r="J529">
        <f>VLOOKUP($C529,food_cost_month!$D$184:'food_cost_month'!$P$186,COLUMN(food_cost_month!K$1)-3,TRUE)</f>
        <v>293.60000000000002</v>
      </c>
      <c r="K529">
        <f>VLOOKUP($C529,food_cost_month!$D$184:'food_cost_month'!$P$186,COLUMN(food_cost_month!L$1)-3,TRUE)</f>
        <v>293.60000000000002</v>
      </c>
      <c r="L529">
        <f>VLOOKUP($C529,food_cost_month!$D$184:'food_cost_month'!$P$186,COLUMN(food_cost_month!M$1)-3,TRUE)</f>
        <v>293.60000000000002</v>
      </c>
      <c r="M529">
        <f>VLOOKUP($C529,food_cost_month!$D$184:'food_cost_month'!$P$186,COLUMN(food_cost_month!N$1)-3,TRUE)</f>
        <v>293.60000000000002</v>
      </c>
      <c r="N529">
        <f>VLOOKUP($C529,food_cost_month!$D$184:'food_cost_month'!$P$186,COLUMN(food_cost_month!O$1)-3,TRUE)</f>
        <v>293.60000000000002</v>
      </c>
      <c r="O529">
        <f>VLOOKUP($C529,food_cost_month!$D$184:'food_cost_month'!$P$186,COLUMN(food_cost_month!P$1)-3,TRUE)</f>
        <v>293.60000000000002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VLOOKUP($C530,food_cost_month!$D$184:'food_cost_month'!$P$186,COLUMN(food_cost_month!E$1)-3,TRUE)</f>
        <v>287.60000000000002</v>
      </c>
      <c r="E530">
        <f>VLOOKUP($C530,food_cost_month!$D$184:'food_cost_month'!$P$186,COLUMN(food_cost_month!F$1)-3,TRUE)</f>
        <v>287.60000000000002</v>
      </c>
      <c r="F530">
        <f>VLOOKUP($C530,food_cost_month!$D$184:'food_cost_month'!$P$186,COLUMN(food_cost_month!G$1)-3,TRUE)</f>
        <v>287.60000000000002</v>
      </c>
      <c r="G530">
        <f>VLOOKUP($C530,food_cost_month!$D$184:'food_cost_month'!$P$186,COLUMN(food_cost_month!H$1)-3,TRUE)</f>
        <v>287.60000000000002</v>
      </c>
      <c r="H530">
        <f>VLOOKUP($C530,food_cost_month!$D$184:'food_cost_month'!$P$186,COLUMN(food_cost_month!I$1)-3,TRUE)</f>
        <v>287.60000000000002</v>
      </c>
      <c r="I530">
        <f>VLOOKUP($C530,food_cost_month!$D$184:'food_cost_month'!$P$186,COLUMN(food_cost_month!J$1)-3,TRUE)</f>
        <v>287.60000000000002</v>
      </c>
      <c r="J530">
        <f>VLOOKUP($C530,food_cost_month!$D$184:'food_cost_month'!$P$186,COLUMN(food_cost_month!K$1)-3,TRUE)</f>
        <v>293.60000000000002</v>
      </c>
      <c r="K530">
        <f>VLOOKUP($C530,food_cost_month!$D$184:'food_cost_month'!$P$186,COLUMN(food_cost_month!L$1)-3,TRUE)</f>
        <v>293.60000000000002</v>
      </c>
      <c r="L530">
        <f>VLOOKUP($C530,food_cost_month!$D$184:'food_cost_month'!$P$186,COLUMN(food_cost_month!M$1)-3,TRUE)</f>
        <v>293.60000000000002</v>
      </c>
      <c r="M530">
        <f>VLOOKUP($C530,food_cost_month!$D$184:'food_cost_month'!$P$186,COLUMN(food_cost_month!N$1)-3,TRUE)</f>
        <v>293.60000000000002</v>
      </c>
      <c r="N530">
        <f>VLOOKUP($C530,food_cost_month!$D$184:'food_cost_month'!$P$186,COLUMN(food_cost_month!O$1)-3,TRUE)</f>
        <v>293.60000000000002</v>
      </c>
      <c r="O530">
        <f>VLOOKUP($C530,food_cost_month!$D$184:'food_cost_month'!$P$186,COLUMN(food_cost_month!P$1)-3,TRUE)</f>
        <v>293.60000000000002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VLOOKUP($C531,food_cost_month!$D$184:'food_cost_month'!$P$186,COLUMN(food_cost_month!E$1)-3,TRUE)</f>
        <v>287.60000000000002</v>
      </c>
      <c r="E531">
        <f>VLOOKUP($C531,food_cost_month!$D$184:'food_cost_month'!$P$186,COLUMN(food_cost_month!F$1)-3,TRUE)</f>
        <v>287.60000000000002</v>
      </c>
      <c r="F531">
        <f>VLOOKUP($C531,food_cost_month!$D$184:'food_cost_month'!$P$186,COLUMN(food_cost_month!G$1)-3,TRUE)</f>
        <v>287.60000000000002</v>
      </c>
      <c r="G531">
        <f>VLOOKUP($C531,food_cost_month!$D$184:'food_cost_month'!$P$186,COLUMN(food_cost_month!H$1)-3,TRUE)</f>
        <v>287.60000000000002</v>
      </c>
      <c r="H531">
        <f>VLOOKUP($C531,food_cost_month!$D$184:'food_cost_month'!$P$186,COLUMN(food_cost_month!I$1)-3,TRUE)</f>
        <v>287.60000000000002</v>
      </c>
      <c r="I531">
        <f>VLOOKUP($C531,food_cost_month!$D$184:'food_cost_month'!$P$186,COLUMN(food_cost_month!J$1)-3,TRUE)</f>
        <v>287.60000000000002</v>
      </c>
      <c r="J531">
        <f>VLOOKUP($C531,food_cost_month!$D$184:'food_cost_month'!$P$186,COLUMN(food_cost_month!K$1)-3,TRUE)</f>
        <v>293.60000000000002</v>
      </c>
      <c r="K531">
        <f>VLOOKUP($C531,food_cost_month!$D$184:'food_cost_month'!$P$186,COLUMN(food_cost_month!L$1)-3,TRUE)</f>
        <v>293.60000000000002</v>
      </c>
      <c r="L531">
        <f>VLOOKUP($C531,food_cost_month!$D$184:'food_cost_month'!$P$186,COLUMN(food_cost_month!M$1)-3,TRUE)</f>
        <v>293.60000000000002</v>
      </c>
      <c r="M531">
        <f>VLOOKUP($C531,food_cost_month!$D$184:'food_cost_month'!$P$186,COLUMN(food_cost_month!N$1)-3,TRUE)</f>
        <v>293.60000000000002</v>
      </c>
      <c r="N531">
        <f>VLOOKUP($C531,food_cost_month!$D$184:'food_cost_month'!$P$186,COLUMN(food_cost_month!O$1)-3,TRUE)</f>
        <v>293.60000000000002</v>
      </c>
      <c r="O531">
        <f>VLOOKUP($C531,food_cost_month!$D$184:'food_cost_month'!$P$186,COLUMN(food_cost_month!P$1)-3,TRUE)</f>
        <v>293.60000000000002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VLOOKUP($C532,food_cost_month!$D$184:'food_cost_month'!$P$186,COLUMN(food_cost_month!E$1)-3,TRUE)</f>
        <v>287.60000000000002</v>
      </c>
      <c r="E532">
        <f>VLOOKUP($C532,food_cost_month!$D$184:'food_cost_month'!$P$186,COLUMN(food_cost_month!F$1)-3,TRUE)</f>
        <v>287.60000000000002</v>
      </c>
      <c r="F532">
        <f>VLOOKUP($C532,food_cost_month!$D$184:'food_cost_month'!$P$186,COLUMN(food_cost_month!G$1)-3,TRUE)</f>
        <v>287.60000000000002</v>
      </c>
      <c r="G532">
        <f>VLOOKUP($C532,food_cost_month!$D$184:'food_cost_month'!$P$186,COLUMN(food_cost_month!H$1)-3,TRUE)</f>
        <v>287.60000000000002</v>
      </c>
      <c r="H532">
        <f>VLOOKUP($C532,food_cost_month!$D$184:'food_cost_month'!$P$186,COLUMN(food_cost_month!I$1)-3,TRUE)</f>
        <v>287.60000000000002</v>
      </c>
      <c r="I532">
        <f>VLOOKUP($C532,food_cost_month!$D$184:'food_cost_month'!$P$186,COLUMN(food_cost_month!J$1)-3,TRUE)</f>
        <v>287.60000000000002</v>
      </c>
      <c r="J532">
        <f>VLOOKUP($C532,food_cost_month!$D$184:'food_cost_month'!$P$186,COLUMN(food_cost_month!K$1)-3,TRUE)</f>
        <v>293.60000000000002</v>
      </c>
      <c r="K532">
        <f>VLOOKUP($C532,food_cost_month!$D$184:'food_cost_month'!$P$186,COLUMN(food_cost_month!L$1)-3,TRUE)</f>
        <v>293.60000000000002</v>
      </c>
      <c r="L532">
        <f>VLOOKUP($C532,food_cost_month!$D$184:'food_cost_month'!$P$186,COLUMN(food_cost_month!M$1)-3,TRUE)</f>
        <v>293.60000000000002</v>
      </c>
      <c r="M532">
        <f>VLOOKUP($C532,food_cost_month!$D$184:'food_cost_month'!$P$186,COLUMN(food_cost_month!N$1)-3,TRUE)</f>
        <v>293.60000000000002</v>
      </c>
      <c r="N532">
        <f>VLOOKUP($C532,food_cost_month!$D$184:'food_cost_month'!$P$186,COLUMN(food_cost_month!O$1)-3,TRUE)</f>
        <v>293.60000000000002</v>
      </c>
      <c r="O532">
        <f>VLOOKUP($C532,food_cost_month!$D$184:'food_cost_month'!$P$186,COLUMN(food_cost_month!P$1)-3,TRUE)</f>
        <v>293.60000000000002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VLOOKUP($C533,food_cost_month!$D$184:'food_cost_month'!$P$186,COLUMN(food_cost_month!E$1)-3,TRUE)</f>
        <v>287.60000000000002</v>
      </c>
      <c r="E533">
        <f>VLOOKUP($C533,food_cost_month!$D$184:'food_cost_month'!$P$186,COLUMN(food_cost_month!F$1)-3,TRUE)</f>
        <v>287.60000000000002</v>
      </c>
      <c r="F533">
        <f>VLOOKUP($C533,food_cost_month!$D$184:'food_cost_month'!$P$186,COLUMN(food_cost_month!G$1)-3,TRUE)</f>
        <v>287.60000000000002</v>
      </c>
      <c r="G533">
        <f>VLOOKUP($C533,food_cost_month!$D$184:'food_cost_month'!$P$186,COLUMN(food_cost_month!H$1)-3,TRUE)</f>
        <v>287.60000000000002</v>
      </c>
      <c r="H533">
        <f>VLOOKUP($C533,food_cost_month!$D$184:'food_cost_month'!$P$186,COLUMN(food_cost_month!I$1)-3,TRUE)</f>
        <v>287.60000000000002</v>
      </c>
      <c r="I533">
        <f>VLOOKUP($C533,food_cost_month!$D$184:'food_cost_month'!$P$186,COLUMN(food_cost_month!J$1)-3,TRUE)</f>
        <v>287.60000000000002</v>
      </c>
      <c r="J533">
        <f>VLOOKUP($C533,food_cost_month!$D$184:'food_cost_month'!$P$186,COLUMN(food_cost_month!K$1)-3,TRUE)</f>
        <v>293.60000000000002</v>
      </c>
      <c r="K533">
        <f>VLOOKUP($C533,food_cost_month!$D$184:'food_cost_month'!$P$186,COLUMN(food_cost_month!L$1)-3,TRUE)</f>
        <v>293.60000000000002</v>
      </c>
      <c r="L533">
        <f>VLOOKUP($C533,food_cost_month!$D$184:'food_cost_month'!$P$186,COLUMN(food_cost_month!M$1)-3,TRUE)</f>
        <v>293.60000000000002</v>
      </c>
      <c r="M533">
        <f>VLOOKUP($C533,food_cost_month!$D$184:'food_cost_month'!$P$186,COLUMN(food_cost_month!N$1)-3,TRUE)</f>
        <v>293.60000000000002</v>
      </c>
      <c r="N533">
        <f>VLOOKUP($C533,food_cost_month!$D$184:'food_cost_month'!$P$186,COLUMN(food_cost_month!O$1)-3,TRUE)</f>
        <v>293.60000000000002</v>
      </c>
      <c r="O533">
        <f>VLOOKUP($C533,food_cost_month!$D$184:'food_cost_month'!$P$186,COLUMN(food_cost_month!P$1)-3,TRUE)</f>
        <v>293.60000000000002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VLOOKUP($C534,food_cost_month!$D$184:'food_cost_month'!$P$186,COLUMN(food_cost_month!E$1)-3,TRUE)</f>
        <v>287.60000000000002</v>
      </c>
      <c r="E534">
        <f>VLOOKUP($C534,food_cost_month!$D$184:'food_cost_month'!$P$186,COLUMN(food_cost_month!F$1)-3,TRUE)</f>
        <v>287.60000000000002</v>
      </c>
      <c r="F534">
        <f>VLOOKUP($C534,food_cost_month!$D$184:'food_cost_month'!$P$186,COLUMN(food_cost_month!G$1)-3,TRUE)</f>
        <v>287.60000000000002</v>
      </c>
      <c r="G534">
        <f>VLOOKUP($C534,food_cost_month!$D$184:'food_cost_month'!$P$186,COLUMN(food_cost_month!H$1)-3,TRUE)</f>
        <v>287.60000000000002</v>
      </c>
      <c r="H534">
        <f>VLOOKUP($C534,food_cost_month!$D$184:'food_cost_month'!$P$186,COLUMN(food_cost_month!I$1)-3,TRUE)</f>
        <v>287.60000000000002</v>
      </c>
      <c r="I534">
        <f>VLOOKUP($C534,food_cost_month!$D$184:'food_cost_month'!$P$186,COLUMN(food_cost_month!J$1)-3,TRUE)</f>
        <v>287.60000000000002</v>
      </c>
      <c r="J534">
        <f>VLOOKUP($C534,food_cost_month!$D$184:'food_cost_month'!$P$186,COLUMN(food_cost_month!K$1)-3,TRUE)</f>
        <v>293.60000000000002</v>
      </c>
      <c r="K534">
        <f>VLOOKUP($C534,food_cost_month!$D$184:'food_cost_month'!$P$186,COLUMN(food_cost_month!L$1)-3,TRUE)</f>
        <v>293.60000000000002</v>
      </c>
      <c r="L534">
        <f>VLOOKUP($C534,food_cost_month!$D$184:'food_cost_month'!$P$186,COLUMN(food_cost_month!M$1)-3,TRUE)</f>
        <v>293.60000000000002</v>
      </c>
      <c r="M534">
        <f>VLOOKUP($C534,food_cost_month!$D$184:'food_cost_month'!$P$186,COLUMN(food_cost_month!N$1)-3,TRUE)</f>
        <v>293.60000000000002</v>
      </c>
      <c r="N534">
        <f>VLOOKUP($C534,food_cost_month!$D$184:'food_cost_month'!$P$186,COLUMN(food_cost_month!O$1)-3,TRUE)</f>
        <v>293.60000000000002</v>
      </c>
      <c r="O534">
        <f>VLOOKUP($C534,food_cost_month!$D$184:'food_cost_month'!$P$186,COLUMN(food_cost_month!P$1)-3,TRUE)</f>
        <v>293.60000000000002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VLOOKUP($C535,food_cost_month!$D$184:'food_cost_month'!$P$186,COLUMN(food_cost_month!E$1)-3,TRUE)</f>
        <v>287.60000000000002</v>
      </c>
      <c r="E535">
        <f>VLOOKUP($C535,food_cost_month!$D$184:'food_cost_month'!$P$186,COLUMN(food_cost_month!F$1)-3,TRUE)</f>
        <v>287.60000000000002</v>
      </c>
      <c r="F535">
        <f>VLOOKUP($C535,food_cost_month!$D$184:'food_cost_month'!$P$186,COLUMN(food_cost_month!G$1)-3,TRUE)</f>
        <v>287.60000000000002</v>
      </c>
      <c r="G535">
        <f>VLOOKUP($C535,food_cost_month!$D$184:'food_cost_month'!$P$186,COLUMN(food_cost_month!H$1)-3,TRUE)</f>
        <v>287.60000000000002</v>
      </c>
      <c r="H535">
        <f>VLOOKUP($C535,food_cost_month!$D$184:'food_cost_month'!$P$186,COLUMN(food_cost_month!I$1)-3,TRUE)</f>
        <v>287.60000000000002</v>
      </c>
      <c r="I535">
        <f>VLOOKUP($C535,food_cost_month!$D$184:'food_cost_month'!$P$186,COLUMN(food_cost_month!J$1)-3,TRUE)</f>
        <v>287.60000000000002</v>
      </c>
      <c r="J535">
        <f>VLOOKUP($C535,food_cost_month!$D$184:'food_cost_month'!$P$186,COLUMN(food_cost_month!K$1)-3,TRUE)</f>
        <v>293.60000000000002</v>
      </c>
      <c r="K535">
        <f>VLOOKUP($C535,food_cost_month!$D$184:'food_cost_month'!$P$186,COLUMN(food_cost_month!L$1)-3,TRUE)</f>
        <v>293.60000000000002</v>
      </c>
      <c r="L535">
        <f>VLOOKUP($C535,food_cost_month!$D$184:'food_cost_month'!$P$186,COLUMN(food_cost_month!M$1)-3,TRUE)</f>
        <v>293.60000000000002</v>
      </c>
      <c r="M535">
        <f>VLOOKUP($C535,food_cost_month!$D$184:'food_cost_month'!$P$186,COLUMN(food_cost_month!N$1)-3,TRUE)</f>
        <v>293.60000000000002</v>
      </c>
      <c r="N535">
        <f>VLOOKUP($C535,food_cost_month!$D$184:'food_cost_month'!$P$186,COLUMN(food_cost_month!O$1)-3,TRUE)</f>
        <v>293.60000000000002</v>
      </c>
      <c r="O535">
        <f>VLOOKUP($C535,food_cost_month!$D$184:'food_cost_month'!$P$186,COLUMN(food_cost_month!P$1)-3,TRUE)</f>
        <v>293.60000000000002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VLOOKUP($C536,food_cost_month!$D$184:'food_cost_month'!$P$186,COLUMN(food_cost_month!E$1)-3,TRUE)</f>
        <v>287.60000000000002</v>
      </c>
      <c r="E536">
        <f>VLOOKUP($C536,food_cost_month!$D$184:'food_cost_month'!$P$186,COLUMN(food_cost_month!F$1)-3,TRUE)</f>
        <v>287.60000000000002</v>
      </c>
      <c r="F536">
        <f>VLOOKUP($C536,food_cost_month!$D$184:'food_cost_month'!$P$186,COLUMN(food_cost_month!G$1)-3,TRUE)</f>
        <v>287.60000000000002</v>
      </c>
      <c r="G536">
        <f>VLOOKUP($C536,food_cost_month!$D$184:'food_cost_month'!$P$186,COLUMN(food_cost_month!H$1)-3,TRUE)</f>
        <v>287.60000000000002</v>
      </c>
      <c r="H536">
        <f>VLOOKUP($C536,food_cost_month!$D$184:'food_cost_month'!$P$186,COLUMN(food_cost_month!I$1)-3,TRUE)</f>
        <v>287.60000000000002</v>
      </c>
      <c r="I536">
        <f>VLOOKUP($C536,food_cost_month!$D$184:'food_cost_month'!$P$186,COLUMN(food_cost_month!J$1)-3,TRUE)</f>
        <v>287.60000000000002</v>
      </c>
      <c r="J536">
        <f>VLOOKUP($C536,food_cost_month!$D$184:'food_cost_month'!$P$186,COLUMN(food_cost_month!K$1)-3,TRUE)</f>
        <v>293.60000000000002</v>
      </c>
      <c r="K536">
        <f>VLOOKUP($C536,food_cost_month!$D$184:'food_cost_month'!$P$186,COLUMN(food_cost_month!L$1)-3,TRUE)</f>
        <v>293.60000000000002</v>
      </c>
      <c r="L536">
        <f>VLOOKUP($C536,food_cost_month!$D$184:'food_cost_month'!$P$186,COLUMN(food_cost_month!M$1)-3,TRUE)</f>
        <v>293.60000000000002</v>
      </c>
      <c r="M536">
        <f>VLOOKUP($C536,food_cost_month!$D$184:'food_cost_month'!$P$186,COLUMN(food_cost_month!N$1)-3,TRUE)</f>
        <v>293.60000000000002</v>
      </c>
      <c r="N536">
        <f>VLOOKUP($C536,food_cost_month!$D$184:'food_cost_month'!$P$186,COLUMN(food_cost_month!O$1)-3,TRUE)</f>
        <v>293.60000000000002</v>
      </c>
      <c r="O536">
        <f>VLOOKUP($C536,food_cost_month!$D$184:'food_cost_month'!$P$186,COLUMN(food_cost_month!P$1)-3,TRUE)</f>
        <v>293.60000000000002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VLOOKUP($C537,food_cost_month!$D$184:'food_cost_month'!$P$186,COLUMN(food_cost_month!E$1)-3,TRUE)</f>
        <v>287.60000000000002</v>
      </c>
      <c r="E537">
        <f>VLOOKUP($C537,food_cost_month!$D$184:'food_cost_month'!$P$186,COLUMN(food_cost_month!F$1)-3,TRUE)</f>
        <v>287.60000000000002</v>
      </c>
      <c r="F537">
        <f>VLOOKUP($C537,food_cost_month!$D$184:'food_cost_month'!$P$186,COLUMN(food_cost_month!G$1)-3,TRUE)</f>
        <v>287.60000000000002</v>
      </c>
      <c r="G537">
        <f>VLOOKUP($C537,food_cost_month!$D$184:'food_cost_month'!$P$186,COLUMN(food_cost_month!H$1)-3,TRUE)</f>
        <v>287.60000000000002</v>
      </c>
      <c r="H537">
        <f>VLOOKUP($C537,food_cost_month!$D$184:'food_cost_month'!$P$186,COLUMN(food_cost_month!I$1)-3,TRUE)</f>
        <v>287.60000000000002</v>
      </c>
      <c r="I537">
        <f>VLOOKUP($C537,food_cost_month!$D$184:'food_cost_month'!$P$186,COLUMN(food_cost_month!J$1)-3,TRUE)</f>
        <v>287.60000000000002</v>
      </c>
      <c r="J537">
        <f>VLOOKUP($C537,food_cost_month!$D$184:'food_cost_month'!$P$186,COLUMN(food_cost_month!K$1)-3,TRUE)</f>
        <v>293.60000000000002</v>
      </c>
      <c r="K537">
        <f>VLOOKUP($C537,food_cost_month!$D$184:'food_cost_month'!$P$186,COLUMN(food_cost_month!L$1)-3,TRUE)</f>
        <v>293.60000000000002</v>
      </c>
      <c r="L537">
        <f>VLOOKUP($C537,food_cost_month!$D$184:'food_cost_month'!$P$186,COLUMN(food_cost_month!M$1)-3,TRUE)</f>
        <v>293.60000000000002</v>
      </c>
      <c r="M537">
        <f>VLOOKUP($C537,food_cost_month!$D$184:'food_cost_month'!$P$186,COLUMN(food_cost_month!N$1)-3,TRUE)</f>
        <v>293.60000000000002</v>
      </c>
      <c r="N537">
        <f>VLOOKUP($C537,food_cost_month!$D$184:'food_cost_month'!$P$186,COLUMN(food_cost_month!O$1)-3,TRUE)</f>
        <v>293.60000000000002</v>
      </c>
      <c r="O537">
        <f>VLOOKUP($C537,food_cost_month!$D$184:'food_cost_month'!$P$186,COLUMN(food_cost_month!P$1)-3,TRUE)</f>
        <v>293.60000000000002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VLOOKUP($C538,food_cost_month!$D$184:'food_cost_month'!$P$186,COLUMN(food_cost_month!E$1)-3,TRUE)</f>
        <v>287.60000000000002</v>
      </c>
      <c r="E538">
        <f>VLOOKUP($C538,food_cost_month!$D$184:'food_cost_month'!$P$186,COLUMN(food_cost_month!F$1)-3,TRUE)</f>
        <v>287.60000000000002</v>
      </c>
      <c r="F538">
        <f>VLOOKUP($C538,food_cost_month!$D$184:'food_cost_month'!$P$186,COLUMN(food_cost_month!G$1)-3,TRUE)</f>
        <v>287.60000000000002</v>
      </c>
      <c r="G538">
        <f>VLOOKUP($C538,food_cost_month!$D$184:'food_cost_month'!$P$186,COLUMN(food_cost_month!H$1)-3,TRUE)</f>
        <v>287.60000000000002</v>
      </c>
      <c r="H538">
        <f>VLOOKUP($C538,food_cost_month!$D$184:'food_cost_month'!$P$186,COLUMN(food_cost_month!I$1)-3,TRUE)</f>
        <v>287.60000000000002</v>
      </c>
      <c r="I538">
        <f>VLOOKUP($C538,food_cost_month!$D$184:'food_cost_month'!$P$186,COLUMN(food_cost_month!J$1)-3,TRUE)</f>
        <v>287.60000000000002</v>
      </c>
      <c r="J538">
        <f>VLOOKUP($C538,food_cost_month!$D$184:'food_cost_month'!$P$186,COLUMN(food_cost_month!K$1)-3,TRUE)</f>
        <v>293.60000000000002</v>
      </c>
      <c r="K538">
        <f>VLOOKUP($C538,food_cost_month!$D$184:'food_cost_month'!$P$186,COLUMN(food_cost_month!L$1)-3,TRUE)</f>
        <v>293.60000000000002</v>
      </c>
      <c r="L538">
        <f>VLOOKUP($C538,food_cost_month!$D$184:'food_cost_month'!$P$186,COLUMN(food_cost_month!M$1)-3,TRUE)</f>
        <v>293.60000000000002</v>
      </c>
      <c r="M538">
        <f>VLOOKUP($C538,food_cost_month!$D$184:'food_cost_month'!$P$186,COLUMN(food_cost_month!N$1)-3,TRUE)</f>
        <v>293.60000000000002</v>
      </c>
      <c r="N538">
        <f>VLOOKUP($C538,food_cost_month!$D$184:'food_cost_month'!$P$186,COLUMN(food_cost_month!O$1)-3,TRUE)</f>
        <v>293.60000000000002</v>
      </c>
      <c r="O538">
        <f>VLOOKUP($C538,food_cost_month!$D$184:'food_cost_month'!$P$186,COLUMN(food_cost_month!P$1)-3,TRUE)</f>
        <v>293.60000000000002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VLOOKUP($C539,food_cost_month!$D$184:'food_cost_month'!$P$186,COLUMN(food_cost_month!E$1)-3,TRUE)</f>
        <v>287.60000000000002</v>
      </c>
      <c r="E539">
        <f>VLOOKUP($C539,food_cost_month!$D$184:'food_cost_month'!$P$186,COLUMN(food_cost_month!F$1)-3,TRUE)</f>
        <v>287.60000000000002</v>
      </c>
      <c r="F539">
        <f>VLOOKUP($C539,food_cost_month!$D$184:'food_cost_month'!$P$186,COLUMN(food_cost_month!G$1)-3,TRUE)</f>
        <v>287.60000000000002</v>
      </c>
      <c r="G539">
        <f>VLOOKUP($C539,food_cost_month!$D$184:'food_cost_month'!$P$186,COLUMN(food_cost_month!H$1)-3,TRUE)</f>
        <v>287.60000000000002</v>
      </c>
      <c r="H539">
        <f>VLOOKUP($C539,food_cost_month!$D$184:'food_cost_month'!$P$186,COLUMN(food_cost_month!I$1)-3,TRUE)</f>
        <v>287.60000000000002</v>
      </c>
      <c r="I539">
        <f>VLOOKUP($C539,food_cost_month!$D$184:'food_cost_month'!$P$186,COLUMN(food_cost_month!J$1)-3,TRUE)</f>
        <v>287.60000000000002</v>
      </c>
      <c r="J539">
        <f>VLOOKUP($C539,food_cost_month!$D$184:'food_cost_month'!$P$186,COLUMN(food_cost_month!K$1)-3,TRUE)</f>
        <v>293.60000000000002</v>
      </c>
      <c r="K539">
        <f>VLOOKUP($C539,food_cost_month!$D$184:'food_cost_month'!$P$186,COLUMN(food_cost_month!L$1)-3,TRUE)</f>
        <v>293.60000000000002</v>
      </c>
      <c r="L539">
        <f>VLOOKUP($C539,food_cost_month!$D$184:'food_cost_month'!$P$186,COLUMN(food_cost_month!M$1)-3,TRUE)</f>
        <v>293.60000000000002</v>
      </c>
      <c r="M539">
        <f>VLOOKUP($C539,food_cost_month!$D$184:'food_cost_month'!$P$186,COLUMN(food_cost_month!N$1)-3,TRUE)</f>
        <v>293.60000000000002</v>
      </c>
      <c r="N539">
        <f>VLOOKUP($C539,food_cost_month!$D$184:'food_cost_month'!$P$186,COLUMN(food_cost_month!O$1)-3,TRUE)</f>
        <v>293.60000000000002</v>
      </c>
      <c r="O539">
        <f>VLOOKUP($C539,food_cost_month!$D$184:'food_cost_month'!$P$186,COLUMN(food_cost_month!P$1)-3,TRUE)</f>
        <v>293.60000000000002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VLOOKUP($C540,food_cost_month!$D$184:'food_cost_month'!$P$186,COLUMN(food_cost_month!E$1)-3,TRUE)</f>
        <v>287.60000000000002</v>
      </c>
      <c r="E540">
        <f>VLOOKUP($C540,food_cost_month!$D$184:'food_cost_month'!$P$186,COLUMN(food_cost_month!F$1)-3,TRUE)</f>
        <v>287.60000000000002</v>
      </c>
      <c r="F540">
        <f>VLOOKUP($C540,food_cost_month!$D$184:'food_cost_month'!$P$186,COLUMN(food_cost_month!G$1)-3,TRUE)</f>
        <v>287.60000000000002</v>
      </c>
      <c r="G540">
        <f>VLOOKUP($C540,food_cost_month!$D$184:'food_cost_month'!$P$186,COLUMN(food_cost_month!H$1)-3,TRUE)</f>
        <v>287.60000000000002</v>
      </c>
      <c r="H540">
        <f>VLOOKUP($C540,food_cost_month!$D$184:'food_cost_month'!$P$186,COLUMN(food_cost_month!I$1)-3,TRUE)</f>
        <v>287.60000000000002</v>
      </c>
      <c r="I540">
        <f>VLOOKUP($C540,food_cost_month!$D$184:'food_cost_month'!$P$186,COLUMN(food_cost_month!J$1)-3,TRUE)</f>
        <v>287.60000000000002</v>
      </c>
      <c r="J540">
        <f>VLOOKUP($C540,food_cost_month!$D$184:'food_cost_month'!$P$186,COLUMN(food_cost_month!K$1)-3,TRUE)</f>
        <v>293.60000000000002</v>
      </c>
      <c r="K540">
        <f>VLOOKUP($C540,food_cost_month!$D$184:'food_cost_month'!$P$186,COLUMN(food_cost_month!L$1)-3,TRUE)</f>
        <v>293.60000000000002</v>
      </c>
      <c r="L540">
        <f>VLOOKUP($C540,food_cost_month!$D$184:'food_cost_month'!$P$186,COLUMN(food_cost_month!M$1)-3,TRUE)</f>
        <v>293.60000000000002</v>
      </c>
      <c r="M540">
        <f>VLOOKUP($C540,food_cost_month!$D$184:'food_cost_month'!$P$186,COLUMN(food_cost_month!N$1)-3,TRUE)</f>
        <v>293.60000000000002</v>
      </c>
      <c r="N540">
        <f>VLOOKUP($C540,food_cost_month!$D$184:'food_cost_month'!$P$186,COLUMN(food_cost_month!O$1)-3,TRUE)</f>
        <v>293.60000000000002</v>
      </c>
      <c r="O540">
        <f>VLOOKUP($C540,food_cost_month!$D$184:'food_cost_month'!$P$186,COLUMN(food_cost_month!P$1)-3,TRUE)</f>
        <v>293.60000000000002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VLOOKUP($C541,food_cost_month!$D$184:'food_cost_month'!$P$186,COLUMN(food_cost_month!E$1)-3,TRUE)</f>
        <v>287.60000000000002</v>
      </c>
      <c r="E541">
        <f>VLOOKUP($C541,food_cost_month!$D$184:'food_cost_month'!$P$186,COLUMN(food_cost_month!F$1)-3,TRUE)</f>
        <v>287.60000000000002</v>
      </c>
      <c r="F541">
        <f>VLOOKUP($C541,food_cost_month!$D$184:'food_cost_month'!$P$186,COLUMN(food_cost_month!G$1)-3,TRUE)</f>
        <v>287.60000000000002</v>
      </c>
      <c r="G541">
        <f>VLOOKUP($C541,food_cost_month!$D$184:'food_cost_month'!$P$186,COLUMN(food_cost_month!H$1)-3,TRUE)</f>
        <v>287.60000000000002</v>
      </c>
      <c r="H541">
        <f>VLOOKUP($C541,food_cost_month!$D$184:'food_cost_month'!$P$186,COLUMN(food_cost_month!I$1)-3,TRUE)</f>
        <v>287.60000000000002</v>
      </c>
      <c r="I541">
        <f>VLOOKUP($C541,food_cost_month!$D$184:'food_cost_month'!$P$186,COLUMN(food_cost_month!J$1)-3,TRUE)</f>
        <v>287.60000000000002</v>
      </c>
      <c r="J541">
        <f>VLOOKUP($C541,food_cost_month!$D$184:'food_cost_month'!$P$186,COLUMN(food_cost_month!K$1)-3,TRUE)</f>
        <v>293.60000000000002</v>
      </c>
      <c r="K541">
        <f>VLOOKUP($C541,food_cost_month!$D$184:'food_cost_month'!$P$186,COLUMN(food_cost_month!L$1)-3,TRUE)</f>
        <v>293.60000000000002</v>
      </c>
      <c r="L541">
        <f>VLOOKUP($C541,food_cost_month!$D$184:'food_cost_month'!$P$186,COLUMN(food_cost_month!M$1)-3,TRUE)</f>
        <v>293.60000000000002</v>
      </c>
      <c r="M541">
        <f>VLOOKUP($C541,food_cost_month!$D$184:'food_cost_month'!$P$186,COLUMN(food_cost_month!N$1)-3,TRUE)</f>
        <v>293.60000000000002</v>
      </c>
      <c r="N541">
        <f>VLOOKUP($C541,food_cost_month!$D$184:'food_cost_month'!$P$186,COLUMN(food_cost_month!O$1)-3,TRUE)</f>
        <v>293.60000000000002</v>
      </c>
      <c r="O541">
        <f>VLOOKUP($C541,food_cost_month!$D$184:'food_cost_month'!$P$186,COLUMN(food_cost_month!P$1)-3,TRUE)</f>
        <v>293.60000000000002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VLOOKUP($C542,food_cost_month!$D$184:'food_cost_month'!$P$186,COLUMN(food_cost_month!E$1)-3,TRUE)</f>
        <v>287.60000000000002</v>
      </c>
      <c r="E542">
        <f>VLOOKUP($C542,food_cost_month!$D$184:'food_cost_month'!$P$186,COLUMN(food_cost_month!F$1)-3,TRUE)</f>
        <v>287.60000000000002</v>
      </c>
      <c r="F542">
        <f>VLOOKUP($C542,food_cost_month!$D$184:'food_cost_month'!$P$186,COLUMN(food_cost_month!G$1)-3,TRUE)</f>
        <v>287.60000000000002</v>
      </c>
      <c r="G542">
        <f>VLOOKUP($C542,food_cost_month!$D$184:'food_cost_month'!$P$186,COLUMN(food_cost_month!H$1)-3,TRUE)</f>
        <v>287.60000000000002</v>
      </c>
      <c r="H542">
        <f>VLOOKUP($C542,food_cost_month!$D$184:'food_cost_month'!$P$186,COLUMN(food_cost_month!I$1)-3,TRUE)</f>
        <v>287.60000000000002</v>
      </c>
      <c r="I542">
        <f>VLOOKUP($C542,food_cost_month!$D$184:'food_cost_month'!$P$186,COLUMN(food_cost_month!J$1)-3,TRUE)</f>
        <v>287.60000000000002</v>
      </c>
      <c r="J542">
        <f>VLOOKUP($C542,food_cost_month!$D$184:'food_cost_month'!$P$186,COLUMN(food_cost_month!K$1)-3,TRUE)</f>
        <v>293.60000000000002</v>
      </c>
      <c r="K542">
        <f>VLOOKUP($C542,food_cost_month!$D$184:'food_cost_month'!$P$186,COLUMN(food_cost_month!L$1)-3,TRUE)</f>
        <v>293.60000000000002</v>
      </c>
      <c r="L542">
        <f>VLOOKUP($C542,food_cost_month!$D$184:'food_cost_month'!$P$186,COLUMN(food_cost_month!M$1)-3,TRUE)</f>
        <v>293.60000000000002</v>
      </c>
      <c r="M542">
        <f>VLOOKUP($C542,food_cost_month!$D$184:'food_cost_month'!$P$186,COLUMN(food_cost_month!N$1)-3,TRUE)</f>
        <v>293.60000000000002</v>
      </c>
      <c r="N542">
        <f>VLOOKUP($C542,food_cost_month!$D$184:'food_cost_month'!$P$186,COLUMN(food_cost_month!O$1)-3,TRUE)</f>
        <v>293.60000000000002</v>
      </c>
      <c r="O542">
        <f>VLOOKUP($C542,food_cost_month!$D$184:'food_cost_month'!$P$186,COLUMN(food_cost_month!P$1)-3,TRUE)</f>
        <v>293.60000000000002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VLOOKUP($C543,food_cost_month!$D$184:'food_cost_month'!$P$186,COLUMN(food_cost_month!E$1)-3,TRUE)</f>
        <v>287.60000000000002</v>
      </c>
      <c r="E543">
        <f>VLOOKUP($C543,food_cost_month!$D$184:'food_cost_month'!$P$186,COLUMN(food_cost_month!F$1)-3,TRUE)</f>
        <v>287.60000000000002</v>
      </c>
      <c r="F543">
        <f>VLOOKUP($C543,food_cost_month!$D$184:'food_cost_month'!$P$186,COLUMN(food_cost_month!G$1)-3,TRUE)</f>
        <v>287.60000000000002</v>
      </c>
      <c r="G543">
        <f>VLOOKUP($C543,food_cost_month!$D$184:'food_cost_month'!$P$186,COLUMN(food_cost_month!H$1)-3,TRUE)</f>
        <v>287.60000000000002</v>
      </c>
      <c r="H543">
        <f>VLOOKUP($C543,food_cost_month!$D$184:'food_cost_month'!$P$186,COLUMN(food_cost_month!I$1)-3,TRUE)</f>
        <v>287.60000000000002</v>
      </c>
      <c r="I543">
        <f>VLOOKUP($C543,food_cost_month!$D$184:'food_cost_month'!$P$186,COLUMN(food_cost_month!J$1)-3,TRUE)</f>
        <v>287.60000000000002</v>
      </c>
      <c r="J543">
        <f>VLOOKUP($C543,food_cost_month!$D$184:'food_cost_month'!$P$186,COLUMN(food_cost_month!K$1)-3,TRUE)</f>
        <v>293.60000000000002</v>
      </c>
      <c r="K543">
        <f>VLOOKUP($C543,food_cost_month!$D$184:'food_cost_month'!$P$186,COLUMN(food_cost_month!L$1)-3,TRUE)</f>
        <v>293.60000000000002</v>
      </c>
      <c r="L543">
        <f>VLOOKUP($C543,food_cost_month!$D$184:'food_cost_month'!$P$186,COLUMN(food_cost_month!M$1)-3,TRUE)</f>
        <v>293.60000000000002</v>
      </c>
      <c r="M543">
        <f>VLOOKUP($C543,food_cost_month!$D$184:'food_cost_month'!$P$186,COLUMN(food_cost_month!N$1)-3,TRUE)</f>
        <v>293.60000000000002</v>
      </c>
      <c r="N543">
        <f>VLOOKUP($C543,food_cost_month!$D$184:'food_cost_month'!$P$186,COLUMN(food_cost_month!O$1)-3,TRUE)</f>
        <v>293.60000000000002</v>
      </c>
      <c r="O543">
        <f>VLOOKUP($C543,food_cost_month!$D$184:'food_cost_month'!$P$186,COLUMN(food_cost_month!P$1)-3,TRUE)</f>
        <v>293.60000000000002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VLOOKUP($C544,food_cost_month!$D$184:'food_cost_month'!$P$186,COLUMN(food_cost_month!E$1)-3,TRUE)</f>
        <v>287.60000000000002</v>
      </c>
      <c r="E544">
        <f>VLOOKUP($C544,food_cost_month!$D$184:'food_cost_month'!$P$186,COLUMN(food_cost_month!F$1)-3,TRUE)</f>
        <v>287.60000000000002</v>
      </c>
      <c r="F544">
        <f>VLOOKUP($C544,food_cost_month!$D$184:'food_cost_month'!$P$186,COLUMN(food_cost_month!G$1)-3,TRUE)</f>
        <v>287.60000000000002</v>
      </c>
      <c r="G544">
        <f>VLOOKUP($C544,food_cost_month!$D$184:'food_cost_month'!$P$186,COLUMN(food_cost_month!H$1)-3,TRUE)</f>
        <v>287.60000000000002</v>
      </c>
      <c r="H544">
        <f>VLOOKUP($C544,food_cost_month!$D$184:'food_cost_month'!$P$186,COLUMN(food_cost_month!I$1)-3,TRUE)</f>
        <v>287.60000000000002</v>
      </c>
      <c r="I544">
        <f>VLOOKUP($C544,food_cost_month!$D$184:'food_cost_month'!$P$186,COLUMN(food_cost_month!J$1)-3,TRUE)</f>
        <v>287.60000000000002</v>
      </c>
      <c r="J544">
        <f>VLOOKUP($C544,food_cost_month!$D$184:'food_cost_month'!$P$186,COLUMN(food_cost_month!K$1)-3,TRUE)</f>
        <v>293.60000000000002</v>
      </c>
      <c r="K544">
        <f>VLOOKUP($C544,food_cost_month!$D$184:'food_cost_month'!$P$186,COLUMN(food_cost_month!L$1)-3,TRUE)</f>
        <v>293.60000000000002</v>
      </c>
      <c r="L544">
        <f>VLOOKUP($C544,food_cost_month!$D$184:'food_cost_month'!$P$186,COLUMN(food_cost_month!M$1)-3,TRUE)</f>
        <v>293.60000000000002</v>
      </c>
      <c r="M544">
        <f>VLOOKUP($C544,food_cost_month!$D$184:'food_cost_month'!$P$186,COLUMN(food_cost_month!N$1)-3,TRUE)</f>
        <v>293.60000000000002</v>
      </c>
      <c r="N544">
        <f>VLOOKUP($C544,food_cost_month!$D$184:'food_cost_month'!$P$186,COLUMN(food_cost_month!O$1)-3,TRUE)</f>
        <v>293.60000000000002</v>
      </c>
      <c r="O544">
        <f>VLOOKUP($C544,food_cost_month!$D$184:'food_cost_month'!$P$186,COLUMN(food_cost_month!P$1)-3,TRUE)</f>
        <v>293.60000000000002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VLOOKUP($C545,food_cost_month!$D$184:'food_cost_month'!$P$186,COLUMN(food_cost_month!E$1)-3,TRUE)</f>
        <v>287.60000000000002</v>
      </c>
      <c r="E545">
        <f>VLOOKUP($C545,food_cost_month!$D$184:'food_cost_month'!$P$186,COLUMN(food_cost_month!F$1)-3,TRUE)</f>
        <v>287.60000000000002</v>
      </c>
      <c r="F545">
        <f>VLOOKUP($C545,food_cost_month!$D$184:'food_cost_month'!$P$186,COLUMN(food_cost_month!G$1)-3,TRUE)</f>
        <v>287.60000000000002</v>
      </c>
      <c r="G545">
        <f>VLOOKUP($C545,food_cost_month!$D$184:'food_cost_month'!$P$186,COLUMN(food_cost_month!H$1)-3,TRUE)</f>
        <v>287.60000000000002</v>
      </c>
      <c r="H545">
        <f>VLOOKUP($C545,food_cost_month!$D$184:'food_cost_month'!$P$186,COLUMN(food_cost_month!I$1)-3,TRUE)</f>
        <v>287.60000000000002</v>
      </c>
      <c r="I545">
        <f>VLOOKUP($C545,food_cost_month!$D$184:'food_cost_month'!$P$186,COLUMN(food_cost_month!J$1)-3,TRUE)</f>
        <v>287.60000000000002</v>
      </c>
      <c r="J545">
        <f>VLOOKUP($C545,food_cost_month!$D$184:'food_cost_month'!$P$186,COLUMN(food_cost_month!K$1)-3,TRUE)</f>
        <v>293.60000000000002</v>
      </c>
      <c r="K545">
        <f>VLOOKUP($C545,food_cost_month!$D$184:'food_cost_month'!$P$186,COLUMN(food_cost_month!L$1)-3,TRUE)</f>
        <v>293.60000000000002</v>
      </c>
      <c r="L545">
        <f>VLOOKUP($C545,food_cost_month!$D$184:'food_cost_month'!$P$186,COLUMN(food_cost_month!M$1)-3,TRUE)</f>
        <v>293.60000000000002</v>
      </c>
      <c r="M545">
        <f>VLOOKUP($C545,food_cost_month!$D$184:'food_cost_month'!$P$186,COLUMN(food_cost_month!N$1)-3,TRUE)</f>
        <v>293.60000000000002</v>
      </c>
      <c r="N545">
        <f>VLOOKUP($C545,food_cost_month!$D$184:'food_cost_month'!$P$186,COLUMN(food_cost_month!O$1)-3,TRUE)</f>
        <v>293.60000000000002</v>
      </c>
      <c r="O545">
        <f>VLOOKUP($C545,food_cost_month!$D$184:'food_cost_month'!$P$186,COLUMN(food_cost_month!P$1)-3,TRUE)</f>
        <v>293.60000000000002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VLOOKUP($C546,food_cost_month!$D$184:'food_cost_month'!$P$186,COLUMN(food_cost_month!E$1)-3,TRUE)</f>
        <v>287.60000000000002</v>
      </c>
      <c r="E546">
        <f>VLOOKUP($C546,food_cost_month!$D$184:'food_cost_month'!$P$186,COLUMN(food_cost_month!F$1)-3,TRUE)</f>
        <v>287.60000000000002</v>
      </c>
      <c r="F546">
        <f>VLOOKUP($C546,food_cost_month!$D$184:'food_cost_month'!$P$186,COLUMN(food_cost_month!G$1)-3,TRUE)</f>
        <v>287.60000000000002</v>
      </c>
      <c r="G546">
        <f>VLOOKUP($C546,food_cost_month!$D$184:'food_cost_month'!$P$186,COLUMN(food_cost_month!H$1)-3,TRUE)</f>
        <v>287.60000000000002</v>
      </c>
      <c r="H546">
        <f>VLOOKUP($C546,food_cost_month!$D$184:'food_cost_month'!$P$186,COLUMN(food_cost_month!I$1)-3,TRUE)</f>
        <v>287.60000000000002</v>
      </c>
      <c r="I546">
        <f>VLOOKUP($C546,food_cost_month!$D$184:'food_cost_month'!$P$186,COLUMN(food_cost_month!J$1)-3,TRUE)</f>
        <v>287.60000000000002</v>
      </c>
      <c r="J546">
        <f>VLOOKUP($C546,food_cost_month!$D$184:'food_cost_month'!$P$186,COLUMN(food_cost_month!K$1)-3,TRUE)</f>
        <v>293.60000000000002</v>
      </c>
      <c r="K546">
        <f>VLOOKUP($C546,food_cost_month!$D$184:'food_cost_month'!$P$186,COLUMN(food_cost_month!L$1)-3,TRUE)</f>
        <v>293.60000000000002</v>
      </c>
      <c r="L546">
        <f>VLOOKUP($C546,food_cost_month!$D$184:'food_cost_month'!$P$186,COLUMN(food_cost_month!M$1)-3,TRUE)</f>
        <v>293.60000000000002</v>
      </c>
      <c r="M546">
        <f>VLOOKUP($C546,food_cost_month!$D$184:'food_cost_month'!$P$186,COLUMN(food_cost_month!N$1)-3,TRUE)</f>
        <v>293.60000000000002</v>
      </c>
      <c r="N546">
        <f>VLOOKUP($C546,food_cost_month!$D$184:'food_cost_month'!$P$186,COLUMN(food_cost_month!O$1)-3,TRUE)</f>
        <v>293.60000000000002</v>
      </c>
      <c r="O546">
        <f>VLOOKUP($C546,food_cost_month!$D$184:'food_cost_month'!$P$186,COLUMN(food_cost_month!P$1)-3,TRUE)</f>
        <v>293.60000000000002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VLOOKUP($C547,food_cost_month!$D$184:'food_cost_month'!$P$186,COLUMN(food_cost_month!E$1)-3,TRUE)</f>
        <v>287.60000000000002</v>
      </c>
      <c r="E547">
        <f>VLOOKUP($C547,food_cost_month!$D$184:'food_cost_month'!$P$186,COLUMN(food_cost_month!F$1)-3,TRUE)</f>
        <v>287.60000000000002</v>
      </c>
      <c r="F547">
        <f>VLOOKUP($C547,food_cost_month!$D$184:'food_cost_month'!$P$186,COLUMN(food_cost_month!G$1)-3,TRUE)</f>
        <v>287.60000000000002</v>
      </c>
      <c r="G547">
        <f>VLOOKUP($C547,food_cost_month!$D$184:'food_cost_month'!$P$186,COLUMN(food_cost_month!H$1)-3,TRUE)</f>
        <v>287.60000000000002</v>
      </c>
      <c r="H547">
        <f>VLOOKUP($C547,food_cost_month!$D$184:'food_cost_month'!$P$186,COLUMN(food_cost_month!I$1)-3,TRUE)</f>
        <v>287.60000000000002</v>
      </c>
      <c r="I547">
        <f>VLOOKUP($C547,food_cost_month!$D$184:'food_cost_month'!$P$186,COLUMN(food_cost_month!J$1)-3,TRUE)</f>
        <v>287.60000000000002</v>
      </c>
      <c r="J547">
        <f>VLOOKUP($C547,food_cost_month!$D$184:'food_cost_month'!$P$186,COLUMN(food_cost_month!K$1)-3,TRUE)</f>
        <v>293.60000000000002</v>
      </c>
      <c r="K547">
        <f>VLOOKUP($C547,food_cost_month!$D$184:'food_cost_month'!$P$186,COLUMN(food_cost_month!L$1)-3,TRUE)</f>
        <v>293.60000000000002</v>
      </c>
      <c r="L547">
        <f>VLOOKUP($C547,food_cost_month!$D$184:'food_cost_month'!$P$186,COLUMN(food_cost_month!M$1)-3,TRUE)</f>
        <v>293.60000000000002</v>
      </c>
      <c r="M547">
        <f>VLOOKUP($C547,food_cost_month!$D$184:'food_cost_month'!$P$186,COLUMN(food_cost_month!N$1)-3,TRUE)</f>
        <v>293.60000000000002</v>
      </c>
      <c r="N547">
        <f>VLOOKUP($C547,food_cost_month!$D$184:'food_cost_month'!$P$186,COLUMN(food_cost_month!O$1)-3,TRUE)</f>
        <v>293.60000000000002</v>
      </c>
      <c r="O547">
        <f>VLOOKUP($C547,food_cost_month!$D$184:'food_cost_month'!$P$186,COLUMN(food_cost_month!P$1)-3,TRUE)</f>
        <v>293.60000000000002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VLOOKUP($C548,food_cost_month!$D$184:'food_cost_month'!$P$186,COLUMN(food_cost_month!E$1)-3,TRUE)</f>
        <v>287.60000000000002</v>
      </c>
      <c r="E548">
        <f>VLOOKUP($C548,food_cost_month!$D$184:'food_cost_month'!$P$186,COLUMN(food_cost_month!F$1)-3,TRUE)</f>
        <v>287.60000000000002</v>
      </c>
      <c r="F548">
        <f>VLOOKUP($C548,food_cost_month!$D$184:'food_cost_month'!$P$186,COLUMN(food_cost_month!G$1)-3,TRUE)</f>
        <v>287.60000000000002</v>
      </c>
      <c r="G548">
        <f>VLOOKUP($C548,food_cost_month!$D$184:'food_cost_month'!$P$186,COLUMN(food_cost_month!H$1)-3,TRUE)</f>
        <v>287.60000000000002</v>
      </c>
      <c r="H548">
        <f>VLOOKUP($C548,food_cost_month!$D$184:'food_cost_month'!$P$186,COLUMN(food_cost_month!I$1)-3,TRUE)</f>
        <v>287.60000000000002</v>
      </c>
      <c r="I548">
        <f>VLOOKUP($C548,food_cost_month!$D$184:'food_cost_month'!$P$186,COLUMN(food_cost_month!J$1)-3,TRUE)</f>
        <v>287.60000000000002</v>
      </c>
      <c r="J548">
        <f>VLOOKUP($C548,food_cost_month!$D$184:'food_cost_month'!$P$186,COLUMN(food_cost_month!K$1)-3,TRUE)</f>
        <v>293.60000000000002</v>
      </c>
      <c r="K548">
        <f>VLOOKUP($C548,food_cost_month!$D$184:'food_cost_month'!$P$186,COLUMN(food_cost_month!L$1)-3,TRUE)</f>
        <v>293.60000000000002</v>
      </c>
      <c r="L548">
        <f>VLOOKUP($C548,food_cost_month!$D$184:'food_cost_month'!$P$186,COLUMN(food_cost_month!M$1)-3,TRUE)</f>
        <v>293.60000000000002</v>
      </c>
      <c r="M548">
        <f>VLOOKUP($C548,food_cost_month!$D$184:'food_cost_month'!$P$186,COLUMN(food_cost_month!N$1)-3,TRUE)</f>
        <v>293.60000000000002</v>
      </c>
      <c r="N548">
        <f>VLOOKUP($C548,food_cost_month!$D$184:'food_cost_month'!$P$186,COLUMN(food_cost_month!O$1)-3,TRUE)</f>
        <v>293.60000000000002</v>
      </c>
      <c r="O548">
        <f>VLOOKUP($C548,food_cost_month!$D$184:'food_cost_month'!$P$186,COLUMN(food_cost_month!P$1)-3,TRUE)</f>
        <v>293.60000000000002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VLOOKUP($C549,food_cost_month!$D$184:'food_cost_month'!$P$186,COLUMN(food_cost_month!E$1)-3,TRUE)</f>
        <v>287.60000000000002</v>
      </c>
      <c r="E549">
        <f>VLOOKUP($C549,food_cost_month!$D$184:'food_cost_month'!$P$186,COLUMN(food_cost_month!F$1)-3,TRUE)</f>
        <v>287.60000000000002</v>
      </c>
      <c r="F549">
        <f>VLOOKUP($C549,food_cost_month!$D$184:'food_cost_month'!$P$186,COLUMN(food_cost_month!G$1)-3,TRUE)</f>
        <v>287.60000000000002</v>
      </c>
      <c r="G549">
        <f>VLOOKUP($C549,food_cost_month!$D$184:'food_cost_month'!$P$186,COLUMN(food_cost_month!H$1)-3,TRUE)</f>
        <v>287.60000000000002</v>
      </c>
      <c r="H549">
        <f>VLOOKUP($C549,food_cost_month!$D$184:'food_cost_month'!$P$186,COLUMN(food_cost_month!I$1)-3,TRUE)</f>
        <v>287.60000000000002</v>
      </c>
      <c r="I549">
        <f>VLOOKUP($C549,food_cost_month!$D$184:'food_cost_month'!$P$186,COLUMN(food_cost_month!J$1)-3,TRUE)</f>
        <v>287.60000000000002</v>
      </c>
      <c r="J549">
        <f>VLOOKUP($C549,food_cost_month!$D$184:'food_cost_month'!$P$186,COLUMN(food_cost_month!K$1)-3,TRUE)</f>
        <v>293.60000000000002</v>
      </c>
      <c r="K549">
        <f>VLOOKUP($C549,food_cost_month!$D$184:'food_cost_month'!$P$186,COLUMN(food_cost_month!L$1)-3,TRUE)</f>
        <v>293.60000000000002</v>
      </c>
      <c r="L549">
        <f>VLOOKUP($C549,food_cost_month!$D$184:'food_cost_month'!$P$186,COLUMN(food_cost_month!M$1)-3,TRUE)</f>
        <v>293.60000000000002</v>
      </c>
      <c r="M549">
        <f>VLOOKUP($C549,food_cost_month!$D$184:'food_cost_month'!$P$186,COLUMN(food_cost_month!N$1)-3,TRUE)</f>
        <v>293.60000000000002</v>
      </c>
      <c r="N549">
        <f>VLOOKUP($C549,food_cost_month!$D$184:'food_cost_month'!$P$186,COLUMN(food_cost_month!O$1)-3,TRUE)</f>
        <v>293.60000000000002</v>
      </c>
      <c r="O549">
        <f>VLOOKUP($C549,food_cost_month!$D$184:'food_cost_month'!$P$186,COLUMN(food_cost_month!P$1)-3,TRUE)</f>
        <v>293.60000000000002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VLOOKUP($C550,food_cost_month!$D$184:'food_cost_month'!$P$186,COLUMN(food_cost_month!E$1)-3,TRUE)</f>
        <v>287.60000000000002</v>
      </c>
      <c r="E550">
        <f>VLOOKUP($C550,food_cost_month!$D$184:'food_cost_month'!$P$186,COLUMN(food_cost_month!F$1)-3,TRUE)</f>
        <v>287.60000000000002</v>
      </c>
      <c r="F550">
        <f>VLOOKUP($C550,food_cost_month!$D$184:'food_cost_month'!$P$186,COLUMN(food_cost_month!G$1)-3,TRUE)</f>
        <v>287.60000000000002</v>
      </c>
      <c r="G550">
        <f>VLOOKUP($C550,food_cost_month!$D$184:'food_cost_month'!$P$186,COLUMN(food_cost_month!H$1)-3,TRUE)</f>
        <v>287.60000000000002</v>
      </c>
      <c r="H550">
        <f>VLOOKUP($C550,food_cost_month!$D$184:'food_cost_month'!$P$186,COLUMN(food_cost_month!I$1)-3,TRUE)</f>
        <v>287.60000000000002</v>
      </c>
      <c r="I550">
        <f>VLOOKUP($C550,food_cost_month!$D$184:'food_cost_month'!$P$186,COLUMN(food_cost_month!J$1)-3,TRUE)</f>
        <v>287.60000000000002</v>
      </c>
      <c r="J550">
        <f>VLOOKUP($C550,food_cost_month!$D$184:'food_cost_month'!$P$186,COLUMN(food_cost_month!K$1)-3,TRUE)</f>
        <v>293.60000000000002</v>
      </c>
      <c r="K550">
        <f>VLOOKUP($C550,food_cost_month!$D$184:'food_cost_month'!$P$186,COLUMN(food_cost_month!L$1)-3,TRUE)</f>
        <v>293.60000000000002</v>
      </c>
      <c r="L550">
        <f>VLOOKUP($C550,food_cost_month!$D$184:'food_cost_month'!$P$186,COLUMN(food_cost_month!M$1)-3,TRUE)</f>
        <v>293.60000000000002</v>
      </c>
      <c r="M550">
        <f>VLOOKUP($C550,food_cost_month!$D$184:'food_cost_month'!$P$186,COLUMN(food_cost_month!N$1)-3,TRUE)</f>
        <v>293.60000000000002</v>
      </c>
      <c r="N550">
        <f>VLOOKUP($C550,food_cost_month!$D$184:'food_cost_month'!$P$186,COLUMN(food_cost_month!O$1)-3,TRUE)</f>
        <v>293.60000000000002</v>
      </c>
      <c r="O550">
        <f>VLOOKUP($C550,food_cost_month!$D$184:'food_cost_month'!$P$186,COLUMN(food_cost_month!P$1)-3,TRUE)</f>
        <v>293.60000000000002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VLOOKUP($C551,food_cost_month!$D$184:'food_cost_month'!$P$186,COLUMN(food_cost_month!E$1)-3,TRUE)</f>
        <v>287.60000000000002</v>
      </c>
      <c r="E551">
        <f>VLOOKUP($C551,food_cost_month!$D$184:'food_cost_month'!$P$186,COLUMN(food_cost_month!F$1)-3,TRUE)</f>
        <v>287.60000000000002</v>
      </c>
      <c r="F551">
        <f>VLOOKUP($C551,food_cost_month!$D$184:'food_cost_month'!$P$186,COLUMN(food_cost_month!G$1)-3,TRUE)</f>
        <v>287.60000000000002</v>
      </c>
      <c r="G551">
        <f>VLOOKUP($C551,food_cost_month!$D$184:'food_cost_month'!$P$186,COLUMN(food_cost_month!H$1)-3,TRUE)</f>
        <v>287.60000000000002</v>
      </c>
      <c r="H551">
        <f>VLOOKUP($C551,food_cost_month!$D$184:'food_cost_month'!$P$186,COLUMN(food_cost_month!I$1)-3,TRUE)</f>
        <v>287.60000000000002</v>
      </c>
      <c r="I551">
        <f>VLOOKUP($C551,food_cost_month!$D$184:'food_cost_month'!$P$186,COLUMN(food_cost_month!J$1)-3,TRUE)</f>
        <v>287.60000000000002</v>
      </c>
      <c r="J551">
        <f>VLOOKUP($C551,food_cost_month!$D$184:'food_cost_month'!$P$186,COLUMN(food_cost_month!K$1)-3,TRUE)</f>
        <v>293.60000000000002</v>
      </c>
      <c r="K551">
        <f>VLOOKUP($C551,food_cost_month!$D$184:'food_cost_month'!$P$186,COLUMN(food_cost_month!L$1)-3,TRUE)</f>
        <v>293.60000000000002</v>
      </c>
      <c r="L551">
        <f>VLOOKUP($C551,food_cost_month!$D$184:'food_cost_month'!$P$186,COLUMN(food_cost_month!M$1)-3,TRUE)</f>
        <v>293.60000000000002</v>
      </c>
      <c r="M551">
        <f>VLOOKUP($C551,food_cost_month!$D$184:'food_cost_month'!$P$186,COLUMN(food_cost_month!N$1)-3,TRUE)</f>
        <v>293.60000000000002</v>
      </c>
      <c r="N551">
        <f>VLOOKUP($C551,food_cost_month!$D$184:'food_cost_month'!$P$186,COLUMN(food_cost_month!O$1)-3,TRUE)</f>
        <v>293.60000000000002</v>
      </c>
      <c r="O551">
        <f>VLOOKUP($C551,food_cost_month!$D$184:'food_cost_month'!$P$186,COLUMN(food_cost_month!P$1)-3,TRUE)</f>
        <v>293.60000000000002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VLOOKUP($C552,food_cost_month!$D$184:'food_cost_month'!$P$186,COLUMN(food_cost_month!E$1)-3,TRUE)</f>
        <v>287.60000000000002</v>
      </c>
      <c r="E552">
        <f>VLOOKUP($C552,food_cost_month!$D$184:'food_cost_month'!$P$186,COLUMN(food_cost_month!F$1)-3,TRUE)</f>
        <v>287.60000000000002</v>
      </c>
      <c r="F552">
        <f>VLOOKUP($C552,food_cost_month!$D$184:'food_cost_month'!$P$186,COLUMN(food_cost_month!G$1)-3,TRUE)</f>
        <v>287.60000000000002</v>
      </c>
      <c r="G552">
        <f>VLOOKUP($C552,food_cost_month!$D$184:'food_cost_month'!$P$186,COLUMN(food_cost_month!H$1)-3,TRUE)</f>
        <v>287.60000000000002</v>
      </c>
      <c r="H552">
        <f>VLOOKUP($C552,food_cost_month!$D$184:'food_cost_month'!$P$186,COLUMN(food_cost_month!I$1)-3,TRUE)</f>
        <v>287.60000000000002</v>
      </c>
      <c r="I552">
        <f>VLOOKUP($C552,food_cost_month!$D$184:'food_cost_month'!$P$186,COLUMN(food_cost_month!J$1)-3,TRUE)</f>
        <v>287.60000000000002</v>
      </c>
      <c r="J552">
        <f>VLOOKUP($C552,food_cost_month!$D$184:'food_cost_month'!$P$186,COLUMN(food_cost_month!K$1)-3,TRUE)</f>
        <v>293.60000000000002</v>
      </c>
      <c r="K552">
        <f>VLOOKUP($C552,food_cost_month!$D$184:'food_cost_month'!$P$186,COLUMN(food_cost_month!L$1)-3,TRUE)</f>
        <v>293.60000000000002</v>
      </c>
      <c r="L552">
        <f>VLOOKUP($C552,food_cost_month!$D$184:'food_cost_month'!$P$186,COLUMN(food_cost_month!M$1)-3,TRUE)</f>
        <v>293.60000000000002</v>
      </c>
      <c r="M552">
        <f>VLOOKUP($C552,food_cost_month!$D$184:'food_cost_month'!$P$186,COLUMN(food_cost_month!N$1)-3,TRUE)</f>
        <v>293.60000000000002</v>
      </c>
      <c r="N552">
        <f>VLOOKUP($C552,food_cost_month!$D$184:'food_cost_month'!$P$186,COLUMN(food_cost_month!O$1)-3,TRUE)</f>
        <v>293.60000000000002</v>
      </c>
      <c r="O552">
        <f>VLOOKUP($C552,food_cost_month!$D$184:'food_cost_month'!$P$186,COLUMN(food_cost_month!P$1)-3,TRUE)</f>
        <v>293.60000000000002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VLOOKUP($C553,food_cost_month!$D$184:'food_cost_month'!$P$186,COLUMN(food_cost_month!E$1)-3,TRUE)</f>
        <v>287.60000000000002</v>
      </c>
      <c r="E553">
        <f>VLOOKUP($C553,food_cost_month!$D$184:'food_cost_month'!$P$186,COLUMN(food_cost_month!F$1)-3,TRUE)</f>
        <v>287.60000000000002</v>
      </c>
      <c r="F553">
        <f>VLOOKUP($C553,food_cost_month!$D$184:'food_cost_month'!$P$186,COLUMN(food_cost_month!G$1)-3,TRUE)</f>
        <v>287.60000000000002</v>
      </c>
      <c r="G553">
        <f>VLOOKUP($C553,food_cost_month!$D$184:'food_cost_month'!$P$186,COLUMN(food_cost_month!H$1)-3,TRUE)</f>
        <v>287.60000000000002</v>
      </c>
      <c r="H553">
        <f>VLOOKUP($C553,food_cost_month!$D$184:'food_cost_month'!$P$186,COLUMN(food_cost_month!I$1)-3,TRUE)</f>
        <v>287.60000000000002</v>
      </c>
      <c r="I553">
        <f>VLOOKUP($C553,food_cost_month!$D$184:'food_cost_month'!$P$186,COLUMN(food_cost_month!J$1)-3,TRUE)</f>
        <v>287.60000000000002</v>
      </c>
      <c r="J553">
        <f>VLOOKUP($C553,food_cost_month!$D$184:'food_cost_month'!$P$186,COLUMN(food_cost_month!K$1)-3,TRUE)</f>
        <v>293.60000000000002</v>
      </c>
      <c r="K553">
        <f>VLOOKUP($C553,food_cost_month!$D$184:'food_cost_month'!$P$186,COLUMN(food_cost_month!L$1)-3,TRUE)</f>
        <v>293.60000000000002</v>
      </c>
      <c r="L553">
        <f>VLOOKUP($C553,food_cost_month!$D$184:'food_cost_month'!$P$186,COLUMN(food_cost_month!M$1)-3,TRUE)</f>
        <v>293.60000000000002</v>
      </c>
      <c r="M553">
        <f>VLOOKUP($C553,food_cost_month!$D$184:'food_cost_month'!$P$186,COLUMN(food_cost_month!N$1)-3,TRUE)</f>
        <v>293.60000000000002</v>
      </c>
      <c r="N553">
        <f>VLOOKUP($C553,food_cost_month!$D$184:'food_cost_month'!$P$186,COLUMN(food_cost_month!O$1)-3,TRUE)</f>
        <v>293.60000000000002</v>
      </c>
      <c r="O553">
        <f>VLOOKUP($C553,food_cost_month!$D$184:'food_cost_month'!$P$186,COLUMN(food_cost_month!P$1)-3,TRUE)</f>
        <v>293.60000000000002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VLOOKUP($C554,food_cost_month!$D$184:'food_cost_month'!$P$186,COLUMN(food_cost_month!E$1)-3,TRUE)</f>
        <v>287.60000000000002</v>
      </c>
      <c r="E554">
        <f>VLOOKUP($C554,food_cost_month!$D$184:'food_cost_month'!$P$186,COLUMN(food_cost_month!F$1)-3,TRUE)</f>
        <v>287.60000000000002</v>
      </c>
      <c r="F554">
        <f>VLOOKUP($C554,food_cost_month!$D$184:'food_cost_month'!$P$186,COLUMN(food_cost_month!G$1)-3,TRUE)</f>
        <v>287.60000000000002</v>
      </c>
      <c r="G554">
        <f>VLOOKUP($C554,food_cost_month!$D$184:'food_cost_month'!$P$186,COLUMN(food_cost_month!H$1)-3,TRUE)</f>
        <v>287.60000000000002</v>
      </c>
      <c r="H554">
        <f>VLOOKUP($C554,food_cost_month!$D$184:'food_cost_month'!$P$186,COLUMN(food_cost_month!I$1)-3,TRUE)</f>
        <v>287.60000000000002</v>
      </c>
      <c r="I554">
        <f>VLOOKUP($C554,food_cost_month!$D$184:'food_cost_month'!$P$186,COLUMN(food_cost_month!J$1)-3,TRUE)</f>
        <v>287.60000000000002</v>
      </c>
      <c r="J554">
        <f>VLOOKUP($C554,food_cost_month!$D$184:'food_cost_month'!$P$186,COLUMN(food_cost_month!K$1)-3,TRUE)</f>
        <v>293.60000000000002</v>
      </c>
      <c r="K554">
        <f>VLOOKUP($C554,food_cost_month!$D$184:'food_cost_month'!$P$186,COLUMN(food_cost_month!L$1)-3,TRUE)</f>
        <v>293.60000000000002</v>
      </c>
      <c r="L554">
        <f>VLOOKUP($C554,food_cost_month!$D$184:'food_cost_month'!$P$186,COLUMN(food_cost_month!M$1)-3,TRUE)</f>
        <v>293.60000000000002</v>
      </c>
      <c r="M554">
        <f>VLOOKUP($C554,food_cost_month!$D$184:'food_cost_month'!$P$186,COLUMN(food_cost_month!N$1)-3,TRUE)</f>
        <v>293.60000000000002</v>
      </c>
      <c r="N554">
        <f>VLOOKUP($C554,food_cost_month!$D$184:'food_cost_month'!$P$186,COLUMN(food_cost_month!O$1)-3,TRUE)</f>
        <v>293.60000000000002</v>
      </c>
      <c r="O554">
        <f>VLOOKUP($C554,food_cost_month!$D$184:'food_cost_month'!$P$186,COLUMN(food_cost_month!P$1)-3,TRUE)</f>
        <v>293.60000000000002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VLOOKUP($C555,food_cost_month!$D$184:'food_cost_month'!$P$186,COLUMN(food_cost_month!E$1)-3,TRUE)</f>
        <v>287.60000000000002</v>
      </c>
      <c r="E555">
        <f>VLOOKUP($C555,food_cost_month!$D$184:'food_cost_month'!$P$186,COLUMN(food_cost_month!F$1)-3,TRUE)</f>
        <v>287.60000000000002</v>
      </c>
      <c r="F555">
        <f>VLOOKUP($C555,food_cost_month!$D$184:'food_cost_month'!$P$186,COLUMN(food_cost_month!G$1)-3,TRUE)</f>
        <v>287.60000000000002</v>
      </c>
      <c r="G555">
        <f>VLOOKUP($C555,food_cost_month!$D$184:'food_cost_month'!$P$186,COLUMN(food_cost_month!H$1)-3,TRUE)</f>
        <v>287.60000000000002</v>
      </c>
      <c r="H555">
        <f>VLOOKUP($C555,food_cost_month!$D$184:'food_cost_month'!$P$186,COLUMN(food_cost_month!I$1)-3,TRUE)</f>
        <v>287.60000000000002</v>
      </c>
      <c r="I555">
        <f>VLOOKUP($C555,food_cost_month!$D$184:'food_cost_month'!$P$186,COLUMN(food_cost_month!J$1)-3,TRUE)</f>
        <v>287.60000000000002</v>
      </c>
      <c r="J555">
        <f>VLOOKUP($C555,food_cost_month!$D$184:'food_cost_month'!$P$186,COLUMN(food_cost_month!K$1)-3,TRUE)</f>
        <v>293.60000000000002</v>
      </c>
      <c r="K555">
        <f>VLOOKUP($C555,food_cost_month!$D$184:'food_cost_month'!$P$186,COLUMN(food_cost_month!L$1)-3,TRUE)</f>
        <v>293.60000000000002</v>
      </c>
      <c r="L555">
        <f>VLOOKUP($C555,food_cost_month!$D$184:'food_cost_month'!$P$186,COLUMN(food_cost_month!M$1)-3,TRUE)</f>
        <v>293.60000000000002</v>
      </c>
      <c r="M555">
        <f>VLOOKUP($C555,food_cost_month!$D$184:'food_cost_month'!$P$186,COLUMN(food_cost_month!N$1)-3,TRUE)</f>
        <v>293.60000000000002</v>
      </c>
      <c r="N555">
        <f>VLOOKUP($C555,food_cost_month!$D$184:'food_cost_month'!$P$186,COLUMN(food_cost_month!O$1)-3,TRUE)</f>
        <v>293.60000000000002</v>
      </c>
      <c r="O555">
        <f>VLOOKUP($C555,food_cost_month!$D$184:'food_cost_month'!$P$186,COLUMN(food_cost_month!P$1)-3,TRUE)</f>
        <v>293.60000000000002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VLOOKUP($C556,food_cost_month!$D$184:'food_cost_month'!$P$186,COLUMN(food_cost_month!E$1)-3,TRUE)</f>
        <v>287.60000000000002</v>
      </c>
      <c r="E556">
        <f>VLOOKUP($C556,food_cost_month!$D$184:'food_cost_month'!$P$186,COLUMN(food_cost_month!F$1)-3,TRUE)</f>
        <v>287.60000000000002</v>
      </c>
      <c r="F556">
        <f>VLOOKUP($C556,food_cost_month!$D$184:'food_cost_month'!$P$186,COLUMN(food_cost_month!G$1)-3,TRUE)</f>
        <v>287.60000000000002</v>
      </c>
      <c r="G556">
        <f>VLOOKUP($C556,food_cost_month!$D$184:'food_cost_month'!$P$186,COLUMN(food_cost_month!H$1)-3,TRUE)</f>
        <v>287.60000000000002</v>
      </c>
      <c r="H556">
        <f>VLOOKUP($C556,food_cost_month!$D$184:'food_cost_month'!$P$186,COLUMN(food_cost_month!I$1)-3,TRUE)</f>
        <v>287.60000000000002</v>
      </c>
      <c r="I556">
        <f>VLOOKUP($C556,food_cost_month!$D$184:'food_cost_month'!$P$186,COLUMN(food_cost_month!J$1)-3,TRUE)</f>
        <v>287.60000000000002</v>
      </c>
      <c r="J556">
        <f>VLOOKUP($C556,food_cost_month!$D$184:'food_cost_month'!$P$186,COLUMN(food_cost_month!K$1)-3,TRUE)</f>
        <v>293.60000000000002</v>
      </c>
      <c r="K556">
        <f>VLOOKUP($C556,food_cost_month!$D$184:'food_cost_month'!$P$186,COLUMN(food_cost_month!L$1)-3,TRUE)</f>
        <v>293.60000000000002</v>
      </c>
      <c r="L556">
        <f>VLOOKUP($C556,food_cost_month!$D$184:'food_cost_month'!$P$186,COLUMN(food_cost_month!M$1)-3,TRUE)</f>
        <v>293.60000000000002</v>
      </c>
      <c r="M556">
        <f>VLOOKUP($C556,food_cost_month!$D$184:'food_cost_month'!$P$186,COLUMN(food_cost_month!N$1)-3,TRUE)</f>
        <v>293.60000000000002</v>
      </c>
      <c r="N556">
        <f>VLOOKUP($C556,food_cost_month!$D$184:'food_cost_month'!$P$186,COLUMN(food_cost_month!O$1)-3,TRUE)</f>
        <v>293.60000000000002</v>
      </c>
      <c r="O556">
        <f>VLOOKUP($C556,food_cost_month!$D$184:'food_cost_month'!$P$186,COLUMN(food_cost_month!P$1)-3,TRUE)</f>
        <v>293.60000000000002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VLOOKUP($C557,food_cost_month!$D$184:'food_cost_month'!$P$186,COLUMN(food_cost_month!E$1)-3,TRUE)</f>
        <v>287.60000000000002</v>
      </c>
      <c r="E557">
        <f>VLOOKUP($C557,food_cost_month!$D$184:'food_cost_month'!$P$186,COLUMN(food_cost_month!F$1)-3,TRUE)</f>
        <v>287.60000000000002</v>
      </c>
      <c r="F557">
        <f>VLOOKUP($C557,food_cost_month!$D$184:'food_cost_month'!$P$186,COLUMN(food_cost_month!G$1)-3,TRUE)</f>
        <v>287.60000000000002</v>
      </c>
      <c r="G557">
        <f>VLOOKUP($C557,food_cost_month!$D$184:'food_cost_month'!$P$186,COLUMN(food_cost_month!H$1)-3,TRUE)</f>
        <v>287.60000000000002</v>
      </c>
      <c r="H557">
        <f>VLOOKUP($C557,food_cost_month!$D$184:'food_cost_month'!$P$186,COLUMN(food_cost_month!I$1)-3,TRUE)</f>
        <v>287.60000000000002</v>
      </c>
      <c r="I557">
        <f>VLOOKUP($C557,food_cost_month!$D$184:'food_cost_month'!$P$186,COLUMN(food_cost_month!J$1)-3,TRUE)</f>
        <v>287.60000000000002</v>
      </c>
      <c r="J557">
        <f>VLOOKUP($C557,food_cost_month!$D$184:'food_cost_month'!$P$186,COLUMN(food_cost_month!K$1)-3,TRUE)</f>
        <v>293.60000000000002</v>
      </c>
      <c r="K557">
        <f>VLOOKUP($C557,food_cost_month!$D$184:'food_cost_month'!$P$186,COLUMN(food_cost_month!L$1)-3,TRUE)</f>
        <v>293.60000000000002</v>
      </c>
      <c r="L557">
        <f>VLOOKUP($C557,food_cost_month!$D$184:'food_cost_month'!$P$186,COLUMN(food_cost_month!M$1)-3,TRUE)</f>
        <v>293.60000000000002</v>
      </c>
      <c r="M557">
        <f>VLOOKUP($C557,food_cost_month!$D$184:'food_cost_month'!$P$186,COLUMN(food_cost_month!N$1)-3,TRUE)</f>
        <v>293.60000000000002</v>
      </c>
      <c r="N557">
        <f>VLOOKUP($C557,food_cost_month!$D$184:'food_cost_month'!$P$186,COLUMN(food_cost_month!O$1)-3,TRUE)</f>
        <v>293.60000000000002</v>
      </c>
      <c r="O557">
        <f>VLOOKUP($C557,food_cost_month!$D$184:'food_cost_month'!$P$186,COLUMN(food_cost_month!P$1)-3,TRUE)</f>
        <v>293.60000000000002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VLOOKUP($C558,food_cost_month!$D$184:'food_cost_month'!$P$186,COLUMN(food_cost_month!E$1)-3,TRUE)</f>
        <v>287.60000000000002</v>
      </c>
      <c r="E558">
        <f>VLOOKUP($C558,food_cost_month!$D$184:'food_cost_month'!$P$186,COLUMN(food_cost_month!F$1)-3,TRUE)</f>
        <v>287.60000000000002</v>
      </c>
      <c r="F558">
        <f>VLOOKUP($C558,food_cost_month!$D$184:'food_cost_month'!$P$186,COLUMN(food_cost_month!G$1)-3,TRUE)</f>
        <v>287.60000000000002</v>
      </c>
      <c r="G558">
        <f>VLOOKUP($C558,food_cost_month!$D$184:'food_cost_month'!$P$186,COLUMN(food_cost_month!H$1)-3,TRUE)</f>
        <v>287.60000000000002</v>
      </c>
      <c r="H558">
        <f>VLOOKUP($C558,food_cost_month!$D$184:'food_cost_month'!$P$186,COLUMN(food_cost_month!I$1)-3,TRUE)</f>
        <v>287.60000000000002</v>
      </c>
      <c r="I558">
        <f>VLOOKUP($C558,food_cost_month!$D$184:'food_cost_month'!$P$186,COLUMN(food_cost_month!J$1)-3,TRUE)</f>
        <v>287.60000000000002</v>
      </c>
      <c r="J558">
        <f>VLOOKUP($C558,food_cost_month!$D$184:'food_cost_month'!$P$186,COLUMN(food_cost_month!K$1)-3,TRUE)</f>
        <v>293.60000000000002</v>
      </c>
      <c r="K558">
        <f>VLOOKUP($C558,food_cost_month!$D$184:'food_cost_month'!$P$186,COLUMN(food_cost_month!L$1)-3,TRUE)</f>
        <v>293.60000000000002</v>
      </c>
      <c r="L558">
        <f>VLOOKUP($C558,food_cost_month!$D$184:'food_cost_month'!$P$186,COLUMN(food_cost_month!M$1)-3,TRUE)</f>
        <v>293.60000000000002</v>
      </c>
      <c r="M558">
        <f>VLOOKUP($C558,food_cost_month!$D$184:'food_cost_month'!$P$186,COLUMN(food_cost_month!N$1)-3,TRUE)</f>
        <v>293.60000000000002</v>
      </c>
      <c r="N558">
        <f>VLOOKUP($C558,food_cost_month!$D$184:'food_cost_month'!$P$186,COLUMN(food_cost_month!O$1)-3,TRUE)</f>
        <v>293.60000000000002</v>
      </c>
      <c r="O558">
        <f>VLOOKUP($C558,food_cost_month!$D$184:'food_cost_month'!$P$186,COLUMN(food_cost_month!P$1)-3,TRUE)</f>
        <v>293.60000000000002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VLOOKUP($C559,food_cost_month!$D$184:'food_cost_month'!$P$186,COLUMN(food_cost_month!E$1)-3,TRUE)</f>
        <v>287.60000000000002</v>
      </c>
      <c r="E559">
        <f>VLOOKUP($C559,food_cost_month!$D$184:'food_cost_month'!$P$186,COLUMN(food_cost_month!F$1)-3,TRUE)</f>
        <v>287.60000000000002</v>
      </c>
      <c r="F559">
        <f>VLOOKUP($C559,food_cost_month!$D$184:'food_cost_month'!$P$186,COLUMN(food_cost_month!G$1)-3,TRUE)</f>
        <v>287.60000000000002</v>
      </c>
      <c r="G559">
        <f>VLOOKUP($C559,food_cost_month!$D$184:'food_cost_month'!$P$186,COLUMN(food_cost_month!H$1)-3,TRUE)</f>
        <v>287.60000000000002</v>
      </c>
      <c r="H559">
        <f>VLOOKUP($C559,food_cost_month!$D$184:'food_cost_month'!$P$186,COLUMN(food_cost_month!I$1)-3,TRUE)</f>
        <v>287.60000000000002</v>
      </c>
      <c r="I559">
        <f>VLOOKUP($C559,food_cost_month!$D$184:'food_cost_month'!$P$186,COLUMN(food_cost_month!J$1)-3,TRUE)</f>
        <v>287.60000000000002</v>
      </c>
      <c r="J559">
        <f>VLOOKUP($C559,food_cost_month!$D$184:'food_cost_month'!$P$186,COLUMN(food_cost_month!K$1)-3,TRUE)</f>
        <v>293.60000000000002</v>
      </c>
      <c r="K559">
        <f>VLOOKUP($C559,food_cost_month!$D$184:'food_cost_month'!$P$186,COLUMN(food_cost_month!L$1)-3,TRUE)</f>
        <v>293.60000000000002</v>
      </c>
      <c r="L559">
        <f>VLOOKUP($C559,food_cost_month!$D$184:'food_cost_month'!$P$186,COLUMN(food_cost_month!M$1)-3,TRUE)</f>
        <v>293.60000000000002</v>
      </c>
      <c r="M559">
        <f>VLOOKUP($C559,food_cost_month!$D$184:'food_cost_month'!$P$186,COLUMN(food_cost_month!N$1)-3,TRUE)</f>
        <v>293.60000000000002</v>
      </c>
      <c r="N559">
        <f>VLOOKUP($C559,food_cost_month!$D$184:'food_cost_month'!$P$186,COLUMN(food_cost_month!O$1)-3,TRUE)</f>
        <v>293.60000000000002</v>
      </c>
      <c r="O559">
        <f>VLOOKUP($C559,food_cost_month!$D$184:'food_cost_month'!$P$186,COLUMN(food_cost_month!P$1)-3,TRUE)</f>
        <v>293.60000000000002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VLOOKUP($C560,food_cost_month!$D$184:'food_cost_month'!$P$186,COLUMN(food_cost_month!E$1)-3,TRUE)</f>
        <v>287.60000000000002</v>
      </c>
      <c r="E560">
        <f>VLOOKUP($C560,food_cost_month!$D$184:'food_cost_month'!$P$186,COLUMN(food_cost_month!F$1)-3,TRUE)</f>
        <v>287.60000000000002</v>
      </c>
      <c r="F560">
        <f>VLOOKUP($C560,food_cost_month!$D$184:'food_cost_month'!$P$186,COLUMN(food_cost_month!G$1)-3,TRUE)</f>
        <v>287.60000000000002</v>
      </c>
      <c r="G560">
        <f>VLOOKUP($C560,food_cost_month!$D$184:'food_cost_month'!$P$186,COLUMN(food_cost_month!H$1)-3,TRUE)</f>
        <v>287.60000000000002</v>
      </c>
      <c r="H560">
        <f>VLOOKUP($C560,food_cost_month!$D$184:'food_cost_month'!$P$186,COLUMN(food_cost_month!I$1)-3,TRUE)</f>
        <v>287.60000000000002</v>
      </c>
      <c r="I560">
        <f>VLOOKUP($C560,food_cost_month!$D$184:'food_cost_month'!$P$186,COLUMN(food_cost_month!J$1)-3,TRUE)</f>
        <v>287.60000000000002</v>
      </c>
      <c r="J560">
        <f>VLOOKUP($C560,food_cost_month!$D$184:'food_cost_month'!$P$186,COLUMN(food_cost_month!K$1)-3,TRUE)</f>
        <v>293.60000000000002</v>
      </c>
      <c r="K560">
        <f>VLOOKUP($C560,food_cost_month!$D$184:'food_cost_month'!$P$186,COLUMN(food_cost_month!L$1)-3,TRUE)</f>
        <v>293.60000000000002</v>
      </c>
      <c r="L560">
        <f>VLOOKUP($C560,food_cost_month!$D$184:'food_cost_month'!$P$186,COLUMN(food_cost_month!M$1)-3,TRUE)</f>
        <v>293.60000000000002</v>
      </c>
      <c r="M560">
        <f>VLOOKUP($C560,food_cost_month!$D$184:'food_cost_month'!$P$186,COLUMN(food_cost_month!N$1)-3,TRUE)</f>
        <v>293.60000000000002</v>
      </c>
      <c r="N560">
        <f>VLOOKUP($C560,food_cost_month!$D$184:'food_cost_month'!$P$186,COLUMN(food_cost_month!O$1)-3,TRUE)</f>
        <v>293.60000000000002</v>
      </c>
      <c r="O560">
        <f>VLOOKUP($C560,food_cost_month!$D$184:'food_cost_month'!$P$186,COLUMN(food_cost_month!P$1)-3,TRUE)</f>
        <v>293.60000000000002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VLOOKUP($C561,food_cost_month!$D$184:'food_cost_month'!$P$186,COLUMN(food_cost_month!E$1)-3,TRUE)</f>
        <v>287.60000000000002</v>
      </c>
      <c r="E561">
        <f>VLOOKUP($C561,food_cost_month!$D$184:'food_cost_month'!$P$186,COLUMN(food_cost_month!F$1)-3,TRUE)</f>
        <v>287.60000000000002</v>
      </c>
      <c r="F561">
        <f>VLOOKUP($C561,food_cost_month!$D$184:'food_cost_month'!$P$186,COLUMN(food_cost_month!G$1)-3,TRUE)</f>
        <v>287.60000000000002</v>
      </c>
      <c r="G561">
        <f>VLOOKUP($C561,food_cost_month!$D$184:'food_cost_month'!$P$186,COLUMN(food_cost_month!H$1)-3,TRUE)</f>
        <v>287.60000000000002</v>
      </c>
      <c r="H561">
        <f>VLOOKUP($C561,food_cost_month!$D$184:'food_cost_month'!$P$186,COLUMN(food_cost_month!I$1)-3,TRUE)</f>
        <v>287.60000000000002</v>
      </c>
      <c r="I561">
        <f>VLOOKUP($C561,food_cost_month!$D$184:'food_cost_month'!$P$186,COLUMN(food_cost_month!J$1)-3,TRUE)</f>
        <v>287.60000000000002</v>
      </c>
      <c r="J561">
        <f>VLOOKUP($C561,food_cost_month!$D$184:'food_cost_month'!$P$186,COLUMN(food_cost_month!K$1)-3,TRUE)</f>
        <v>293.60000000000002</v>
      </c>
      <c r="K561">
        <f>VLOOKUP($C561,food_cost_month!$D$184:'food_cost_month'!$P$186,COLUMN(food_cost_month!L$1)-3,TRUE)</f>
        <v>293.60000000000002</v>
      </c>
      <c r="L561">
        <f>VLOOKUP($C561,food_cost_month!$D$184:'food_cost_month'!$P$186,COLUMN(food_cost_month!M$1)-3,TRUE)</f>
        <v>293.60000000000002</v>
      </c>
      <c r="M561">
        <f>VLOOKUP($C561,food_cost_month!$D$184:'food_cost_month'!$P$186,COLUMN(food_cost_month!N$1)-3,TRUE)</f>
        <v>293.60000000000002</v>
      </c>
      <c r="N561">
        <f>VLOOKUP($C561,food_cost_month!$D$184:'food_cost_month'!$P$186,COLUMN(food_cost_month!O$1)-3,TRUE)</f>
        <v>293.60000000000002</v>
      </c>
      <c r="O561">
        <f>VLOOKUP($C561,food_cost_month!$D$184:'food_cost_month'!$P$186,COLUMN(food_cost_month!P$1)-3,TRUE)</f>
        <v>293.60000000000002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VLOOKUP($C562,food_cost_month!$D$184:'food_cost_month'!$P$186,COLUMN(food_cost_month!E$1)-3,TRUE)</f>
        <v>287.60000000000002</v>
      </c>
      <c r="E562">
        <f>VLOOKUP($C562,food_cost_month!$D$184:'food_cost_month'!$P$186,COLUMN(food_cost_month!F$1)-3,TRUE)</f>
        <v>287.60000000000002</v>
      </c>
      <c r="F562">
        <f>VLOOKUP($C562,food_cost_month!$D$184:'food_cost_month'!$P$186,COLUMN(food_cost_month!G$1)-3,TRUE)</f>
        <v>287.60000000000002</v>
      </c>
      <c r="G562">
        <f>VLOOKUP($C562,food_cost_month!$D$184:'food_cost_month'!$P$186,COLUMN(food_cost_month!H$1)-3,TRUE)</f>
        <v>287.60000000000002</v>
      </c>
      <c r="H562">
        <f>VLOOKUP($C562,food_cost_month!$D$184:'food_cost_month'!$P$186,COLUMN(food_cost_month!I$1)-3,TRUE)</f>
        <v>287.60000000000002</v>
      </c>
      <c r="I562">
        <f>VLOOKUP($C562,food_cost_month!$D$184:'food_cost_month'!$P$186,COLUMN(food_cost_month!J$1)-3,TRUE)</f>
        <v>287.60000000000002</v>
      </c>
      <c r="J562">
        <f>VLOOKUP($C562,food_cost_month!$D$184:'food_cost_month'!$P$186,COLUMN(food_cost_month!K$1)-3,TRUE)</f>
        <v>293.60000000000002</v>
      </c>
      <c r="K562">
        <f>VLOOKUP($C562,food_cost_month!$D$184:'food_cost_month'!$P$186,COLUMN(food_cost_month!L$1)-3,TRUE)</f>
        <v>293.60000000000002</v>
      </c>
      <c r="L562">
        <f>VLOOKUP($C562,food_cost_month!$D$184:'food_cost_month'!$P$186,COLUMN(food_cost_month!M$1)-3,TRUE)</f>
        <v>293.60000000000002</v>
      </c>
      <c r="M562">
        <f>VLOOKUP($C562,food_cost_month!$D$184:'food_cost_month'!$P$186,COLUMN(food_cost_month!N$1)-3,TRUE)</f>
        <v>293.60000000000002</v>
      </c>
      <c r="N562">
        <f>VLOOKUP($C562,food_cost_month!$D$184:'food_cost_month'!$P$186,COLUMN(food_cost_month!O$1)-3,TRUE)</f>
        <v>293.60000000000002</v>
      </c>
      <c r="O562">
        <f>VLOOKUP($C562,food_cost_month!$D$184:'food_cost_month'!$P$186,COLUMN(food_cost_month!P$1)-3,TRUE)</f>
        <v>293.60000000000002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VLOOKUP($C563,food_cost_month!$D$184:'food_cost_month'!$P$186,COLUMN(food_cost_month!E$1)-3,TRUE)</f>
        <v>287.60000000000002</v>
      </c>
      <c r="E563">
        <f>VLOOKUP($C563,food_cost_month!$D$184:'food_cost_month'!$P$186,COLUMN(food_cost_month!F$1)-3,TRUE)</f>
        <v>287.60000000000002</v>
      </c>
      <c r="F563">
        <f>VLOOKUP($C563,food_cost_month!$D$184:'food_cost_month'!$P$186,COLUMN(food_cost_month!G$1)-3,TRUE)</f>
        <v>287.60000000000002</v>
      </c>
      <c r="G563">
        <f>VLOOKUP($C563,food_cost_month!$D$184:'food_cost_month'!$P$186,COLUMN(food_cost_month!H$1)-3,TRUE)</f>
        <v>287.60000000000002</v>
      </c>
      <c r="H563">
        <f>VLOOKUP($C563,food_cost_month!$D$184:'food_cost_month'!$P$186,COLUMN(food_cost_month!I$1)-3,TRUE)</f>
        <v>287.60000000000002</v>
      </c>
      <c r="I563">
        <f>VLOOKUP($C563,food_cost_month!$D$184:'food_cost_month'!$P$186,COLUMN(food_cost_month!J$1)-3,TRUE)</f>
        <v>287.60000000000002</v>
      </c>
      <c r="J563">
        <f>VLOOKUP($C563,food_cost_month!$D$184:'food_cost_month'!$P$186,COLUMN(food_cost_month!K$1)-3,TRUE)</f>
        <v>293.60000000000002</v>
      </c>
      <c r="K563">
        <f>VLOOKUP($C563,food_cost_month!$D$184:'food_cost_month'!$P$186,COLUMN(food_cost_month!L$1)-3,TRUE)</f>
        <v>293.60000000000002</v>
      </c>
      <c r="L563">
        <f>VLOOKUP($C563,food_cost_month!$D$184:'food_cost_month'!$P$186,COLUMN(food_cost_month!M$1)-3,TRUE)</f>
        <v>293.60000000000002</v>
      </c>
      <c r="M563">
        <f>VLOOKUP($C563,food_cost_month!$D$184:'food_cost_month'!$P$186,COLUMN(food_cost_month!N$1)-3,TRUE)</f>
        <v>293.60000000000002</v>
      </c>
      <c r="N563">
        <f>VLOOKUP($C563,food_cost_month!$D$184:'food_cost_month'!$P$186,COLUMN(food_cost_month!O$1)-3,TRUE)</f>
        <v>293.60000000000002</v>
      </c>
      <c r="O563">
        <f>VLOOKUP($C563,food_cost_month!$D$184:'food_cost_month'!$P$186,COLUMN(food_cost_month!P$1)-3,TRUE)</f>
        <v>293.60000000000002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VLOOKUP($C564,food_cost_month!$D$184:'food_cost_month'!$P$186,COLUMN(food_cost_month!E$1)-3,TRUE)</f>
        <v>287.60000000000002</v>
      </c>
      <c r="E564">
        <f>VLOOKUP($C564,food_cost_month!$D$184:'food_cost_month'!$P$186,COLUMN(food_cost_month!F$1)-3,TRUE)</f>
        <v>287.60000000000002</v>
      </c>
      <c r="F564">
        <f>VLOOKUP($C564,food_cost_month!$D$184:'food_cost_month'!$P$186,COLUMN(food_cost_month!G$1)-3,TRUE)</f>
        <v>287.60000000000002</v>
      </c>
      <c r="G564">
        <f>VLOOKUP($C564,food_cost_month!$D$184:'food_cost_month'!$P$186,COLUMN(food_cost_month!H$1)-3,TRUE)</f>
        <v>287.60000000000002</v>
      </c>
      <c r="H564">
        <f>VLOOKUP($C564,food_cost_month!$D$184:'food_cost_month'!$P$186,COLUMN(food_cost_month!I$1)-3,TRUE)</f>
        <v>287.60000000000002</v>
      </c>
      <c r="I564">
        <f>VLOOKUP($C564,food_cost_month!$D$184:'food_cost_month'!$P$186,COLUMN(food_cost_month!J$1)-3,TRUE)</f>
        <v>287.60000000000002</v>
      </c>
      <c r="J564">
        <f>VLOOKUP($C564,food_cost_month!$D$184:'food_cost_month'!$P$186,COLUMN(food_cost_month!K$1)-3,TRUE)</f>
        <v>293.60000000000002</v>
      </c>
      <c r="K564">
        <f>VLOOKUP($C564,food_cost_month!$D$184:'food_cost_month'!$P$186,COLUMN(food_cost_month!L$1)-3,TRUE)</f>
        <v>293.60000000000002</v>
      </c>
      <c r="L564">
        <f>VLOOKUP($C564,food_cost_month!$D$184:'food_cost_month'!$P$186,COLUMN(food_cost_month!M$1)-3,TRUE)</f>
        <v>293.60000000000002</v>
      </c>
      <c r="M564">
        <f>VLOOKUP($C564,food_cost_month!$D$184:'food_cost_month'!$P$186,COLUMN(food_cost_month!N$1)-3,TRUE)</f>
        <v>293.60000000000002</v>
      </c>
      <c r="N564">
        <f>VLOOKUP($C564,food_cost_month!$D$184:'food_cost_month'!$P$186,COLUMN(food_cost_month!O$1)-3,TRUE)</f>
        <v>293.60000000000002</v>
      </c>
      <c r="O564">
        <f>VLOOKUP($C564,food_cost_month!$D$184:'food_cost_month'!$P$186,COLUMN(food_cost_month!P$1)-3,TRUE)</f>
        <v>293.60000000000002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VLOOKUP($C565,food_cost_month!$D$184:'food_cost_month'!$P$186,COLUMN(food_cost_month!E$1)-3,TRUE)</f>
        <v>287.60000000000002</v>
      </c>
      <c r="E565">
        <f>VLOOKUP($C565,food_cost_month!$D$184:'food_cost_month'!$P$186,COLUMN(food_cost_month!F$1)-3,TRUE)</f>
        <v>287.60000000000002</v>
      </c>
      <c r="F565">
        <f>VLOOKUP($C565,food_cost_month!$D$184:'food_cost_month'!$P$186,COLUMN(food_cost_month!G$1)-3,TRUE)</f>
        <v>287.60000000000002</v>
      </c>
      <c r="G565">
        <f>VLOOKUP($C565,food_cost_month!$D$184:'food_cost_month'!$P$186,COLUMN(food_cost_month!H$1)-3,TRUE)</f>
        <v>287.60000000000002</v>
      </c>
      <c r="H565">
        <f>VLOOKUP($C565,food_cost_month!$D$184:'food_cost_month'!$P$186,COLUMN(food_cost_month!I$1)-3,TRUE)</f>
        <v>287.60000000000002</v>
      </c>
      <c r="I565">
        <f>VLOOKUP($C565,food_cost_month!$D$184:'food_cost_month'!$P$186,COLUMN(food_cost_month!J$1)-3,TRUE)</f>
        <v>287.60000000000002</v>
      </c>
      <c r="J565">
        <f>VLOOKUP($C565,food_cost_month!$D$184:'food_cost_month'!$P$186,COLUMN(food_cost_month!K$1)-3,TRUE)</f>
        <v>293.60000000000002</v>
      </c>
      <c r="K565">
        <f>VLOOKUP($C565,food_cost_month!$D$184:'food_cost_month'!$P$186,COLUMN(food_cost_month!L$1)-3,TRUE)</f>
        <v>293.60000000000002</v>
      </c>
      <c r="L565">
        <f>VLOOKUP($C565,food_cost_month!$D$184:'food_cost_month'!$P$186,COLUMN(food_cost_month!M$1)-3,TRUE)</f>
        <v>293.60000000000002</v>
      </c>
      <c r="M565">
        <f>VLOOKUP($C565,food_cost_month!$D$184:'food_cost_month'!$P$186,COLUMN(food_cost_month!N$1)-3,TRUE)</f>
        <v>293.60000000000002</v>
      </c>
      <c r="N565">
        <f>VLOOKUP($C565,food_cost_month!$D$184:'food_cost_month'!$P$186,COLUMN(food_cost_month!O$1)-3,TRUE)</f>
        <v>293.60000000000002</v>
      </c>
      <c r="O565">
        <f>VLOOKUP($C565,food_cost_month!$D$184:'food_cost_month'!$P$186,COLUMN(food_cost_month!P$1)-3,TRUE)</f>
        <v>293.60000000000002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VLOOKUP($C566,food_cost_month!$D$184:'food_cost_month'!$P$186,COLUMN(food_cost_month!E$1)-3,TRUE)</f>
        <v>287.60000000000002</v>
      </c>
      <c r="E566">
        <f>VLOOKUP($C566,food_cost_month!$D$184:'food_cost_month'!$P$186,COLUMN(food_cost_month!F$1)-3,TRUE)</f>
        <v>287.60000000000002</v>
      </c>
      <c r="F566">
        <f>VLOOKUP($C566,food_cost_month!$D$184:'food_cost_month'!$P$186,COLUMN(food_cost_month!G$1)-3,TRUE)</f>
        <v>287.60000000000002</v>
      </c>
      <c r="G566">
        <f>VLOOKUP($C566,food_cost_month!$D$184:'food_cost_month'!$P$186,COLUMN(food_cost_month!H$1)-3,TRUE)</f>
        <v>287.60000000000002</v>
      </c>
      <c r="H566">
        <f>VLOOKUP($C566,food_cost_month!$D$184:'food_cost_month'!$P$186,COLUMN(food_cost_month!I$1)-3,TRUE)</f>
        <v>287.60000000000002</v>
      </c>
      <c r="I566">
        <f>VLOOKUP($C566,food_cost_month!$D$184:'food_cost_month'!$P$186,COLUMN(food_cost_month!J$1)-3,TRUE)</f>
        <v>287.60000000000002</v>
      </c>
      <c r="J566">
        <f>VLOOKUP($C566,food_cost_month!$D$184:'food_cost_month'!$P$186,COLUMN(food_cost_month!K$1)-3,TRUE)</f>
        <v>293.60000000000002</v>
      </c>
      <c r="K566">
        <f>VLOOKUP($C566,food_cost_month!$D$184:'food_cost_month'!$P$186,COLUMN(food_cost_month!L$1)-3,TRUE)</f>
        <v>293.60000000000002</v>
      </c>
      <c r="L566">
        <f>VLOOKUP($C566,food_cost_month!$D$184:'food_cost_month'!$P$186,COLUMN(food_cost_month!M$1)-3,TRUE)</f>
        <v>293.60000000000002</v>
      </c>
      <c r="M566">
        <f>VLOOKUP($C566,food_cost_month!$D$184:'food_cost_month'!$P$186,COLUMN(food_cost_month!N$1)-3,TRUE)</f>
        <v>293.60000000000002</v>
      </c>
      <c r="N566">
        <f>VLOOKUP($C566,food_cost_month!$D$184:'food_cost_month'!$P$186,COLUMN(food_cost_month!O$1)-3,TRUE)</f>
        <v>293.60000000000002</v>
      </c>
      <c r="O566">
        <f>VLOOKUP($C566,food_cost_month!$D$184:'food_cost_month'!$P$186,COLUMN(food_cost_month!P$1)-3,TRUE)</f>
        <v>293.60000000000002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VLOOKUP($C567,food_cost_month!$D$184:'food_cost_month'!$P$186,COLUMN(food_cost_month!E$1)-3,TRUE)</f>
        <v>287.60000000000002</v>
      </c>
      <c r="E567">
        <f>VLOOKUP($C567,food_cost_month!$D$184:'food_cost_month'!$P$186,COLUMN(food_cost_month!F$1)-3,TRUE)</f>
        <v>287.60000000000002</v>
      </c>
      <c r="F567">
        <f>VLOOKUP($C567,food_cost_month!$D$184:'food_cost_month'!$P$186,COLUMN(food_cost_month!G$1)-3,TRUE)</f>
        <v>287.60000000000002</v>
      </c>
      <c r="G567">
        <f>VLOOKUP($C567,food_cost_month!$D$184:'food_cost_month'!$P$186,COLUMN(food_cost_month!H$1)-3,TRUE)</f>
        <v>287.60000000000002</v>
      </c>
      <c r="H567">
        <f>VLOOKUP($C567,food_cost_month!$D$184:'food_cost_month'!$P$186,COLUMN(food_cost_month!I$1)-3,TRUE)</f>
        <v>287.60000000000002</v>
      </c>
      <c r="I567">
        <f>VLOOKUP($C567,food_cost_month!$D$184:'food_cost_month'!$P$186,COLUMN(food_cost_month!J$1)-3,TRUE)</f>
        <v>287.60000000000002</v>
      </c>
      <c r="J567">
        <f>VLOOKUP($C567,food_cost_month!$D$184:'food_cost_month'!$P$186,COLUMN(food_cost_month!K$1)-3,TRUE)</f>
        <v>293.60000000000002</v>
      </c>
      <c r="K567">
        <f>VLOOKUP($C567,food_cost_month!$D$184:'food_cost_month'!$P$186,COLUMN(food_cost_month!L$1)-3,TRUE)</f>
        <v>293.60000000000002</v>
      </c>
      <c r="L567">
        <f>VLOOKUP($C567,food_cost_month!$D$184:'food_cost_month'!$P$186,COLUMN(food_cost_month!M$1)-3,TRUE)</f>
        <v>293.60000000000002</v>
      </c>
      <c r="M567">
        <f>VLOOKUP($C567,food_cost_month!$D$184:'food_cost_month'!$P$186,COLUMN(food_cost_month!N$1)-3,TRUE)</f>
        <v>293.60000000000002</v>
      </c>
      <c r="N567">
        <f>VLOOKUP($C567,food_cost_month!$D$184:'food_cost_month'!$P$186,COLUMN(food_cost_month!O$1)-3,TRUE)</f>
        <v>293.60000000000002</v>
      </c>
      <c r="O567">
        <f>VLOOKUP($C567,food_cost_month!$D$184:'food_cost_month'!$P$186,COLUMN(food_cost_month!P$1)-3,TRUE)</f>
        <v>293.60000000000002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VLOOKUP($C568,food_cost_month!$D$184:'food_cost_month'!$P$186,COLUMN(food_cost_month!E$1)-3,TRUE)</f>
        <v>287.60000000000002</v>
      </c>
      <c r="E568">
        <f>VLOOKUP($C568,food_cost_month!$D$184:'food_cost_month'!$P$186,COLUMN(food_cost_month!F$1)-3,TRUE)</f>
        <v>287.60000000000002</v>
      </c>
      <c r="F568">
        <f>VLOOKUP($C568,food_cost_month!$D$184:'food_cost_month'!$P$186,COLUMN(food_cost_month!G$1)-3,TRUE)</f>
        <v>287.60000000000002</v>
      </c>
      <c r="G568">
        <f>VLOOKUP($C568,food_cost_month!$D$184:'food_cost_month'!$P$186,COLUMN(food_cost_month!H$1)-3,TRUE)</f>
        <v>287.60000000000002</v>
      </c>
      <c r="H568">
        <f>VLOOKUP($C568,food_cost_month!$D$184:'food_cost_month'!$P$186,COLUMN(food_cost_month!I$1)-3,TRUE)</f>
        <v>287.60000000000002</v>
      </c>
      <c r="I568">
        <f>VLOOKUP($C568,food_cost_month!$D$184:'food_cost_month'!$P$186,COLUMN(food_cost_month!J$1)-3,TRUE)</f>
        <v>287.60000000000002</v>
      </c>
      <c r="J568">
        <f>VLOOKUP($C568,food_cost_month!$D$184:'food_cost_month'!$P$186,COLUMN(food_cost_month!K$1)-3,TRUE)</f>
        <v>293.60000000000002</v>
      </c>
      <c r="K568">
        <f>VLOOKUP($C568,food_cost_month!$D$184:'food_cost_month'!$P$186,COLUMN(food_cost_month!L$1)-3,TRUE)</f>
        <v>293.60000000000002</v>
      </c>
      <c r="L568">
        <f>VLOOKUP($C568,food_cost_month!$D$184:'food_cost_month'!$P$186,COLUMN(food_cost_month!M$1)-3,TRUE)</f>
        <v>293.60000000000002</v>
      </c>
      <c r="M568">
        <f>VLOOKUP($C568,food_cost_month!$D$184:'food_cost_month'!$P$186,COLUMN(food_cost_month!N$1)-3,TRUE)</f>
        <v>293.60000000000002</v>
      </c>
      <c r="N568">
        <f>VLOOKUP($C568,food_cost_month!$D$184:'food_cost_month'!$P$186,COLUMN(food_cost_month!O$1)-3,TRUE)</f>
        <v>293.60000000000002</v>
      </c>
      <c r="O568">
        <f>VLOOKUP($C568,food_cost_month!$D$184:'food_cost_month'!$P$186,COLUMN(food_cost_month!P$1)-3,TRUE)</f>
        <v>293.60000000000002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VLOOKUP($C569,food_cost_month!$D$184:'food_cost_month'!$P$186,COLUMN(food_cost_month!E$1)-3,TRUE)</f>
        <v>287.60000000000002</v>
      </c>
      <c r="E569">
        <f>VLOOKUP($C569,food_cost_month!$D$184:'food_cost_month'!$P$186,COLUMN(food_cost_month!F$1)-3,TRUE)</f>
        <v>287.60000000000002</v>
      </c>
      <c r="F569">
        <f>VLOOKUP($C569,food_cost_month!$D$184:'food_cost_month'!$P$186,COLUMN(food_cost_month!G$1)-3,TRUE)</f>
        <v>287.60000000000002</v>
      </c>
      <c r="G569">
        <f>VLOOKUP($C569,food_cost_month!$D$184:'food_cost_month'!$P$186,COLUMN(food_cost_month!H$1)-3,TRUE)</f>
        <v>287.60000000000002</v>
      </c>
      <c r="H569">
        <f>VLOOKUP($C569,food_cost_month!$D$184:'food_cost_month'!$P$186,COLUMN(food_cost_month!I$1)-3,TRUE)</f>
        <v>287.60000000000002</v>
      </c>
      <c r="I569">
        <f>VLOOKUP($C569,food_cost_month!$D$184:'food_cost_month'!$P$186,COLUMN(food_cost_month!J$1)-3,TRUE)</f>
        <v>287.60000000000002</v>
      </c>
      <c r="J569">
        <f>VLOOKUP($C569,food_cost_month!$D$184:'food_cost_month'!$P$186,COLUMN(food_cost_month!K$1)-3,TRUE)</f>
        <v>293.60000000000002</v>
      </c>
      <c r="K569">
        <f>VLOOKUP($C569,food_cost_month!$D$184:'food_cost_month'!$P$186,COLUMN(food_cost_month!L$1)-3,TRUE)</f>
        <v>293.60000000000002</v>
      </c>
      <c r="L569">
        <f>VLOOKUP($C569,food_cost_month!$D$184:'food_cost_month'!$P$186,COLUMN(food_cost_month!M$1)-3,TRUE)</f>
        <v>293.60000000000002</v>
      </c>
      <c r="M569">
        <f>VLOOKUP($C569,food_cost_month!$D$184:'food_cost_month'!$P$186,COLUMN(food_cost_month!N$1)-3,TRUE)</f>
        <v>293.60000000000002</v>
      </c>
      <c r="N569">
        <f>VLOOKUP($C569,food_cost_month!$D$184:'food_cost_month'!$P$186,COLUMN(food_cost_month!O$1)-3,TRUE)</f>
        <v>293.60000000000002</v>
      </c>
      <c r="O569">
        <f>VLOOKUP($C569,food_cost_month!$D$184:'food_cost_month'!$P$186,COLUMN(food_cost_month!P$1)-3,TRUE)</f>
        <v>293.60000000000002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VLOOKUP($C570,food_cost_month!$D$184:'food_cost_month'!$P$186,COLUMN(food_cost_month!E$1)-3,TRUE)</f>
        <v>287.60000000000002</v>
      </c>
      <c r="E570">
        <f>VLOOKUP($C570,food_cost_month!$D$184:'food_cost_month'!$P$186,COLUMN(food_cost_month!F$1)-3,TRUE)</f>
        <v>287.60000000000002</v>
      </c>
      <c r="F570">
        <f>VLOOKUP($C570,food_cost_month!$D$184:'food_cost_month'!$P$186,COLUMN(food_cost_month!G$1)-3,TRUE)</f>
        <v>287.60000000000002</v>
      </c>
      <c r="G570">
        <f>VLOOKUP($C570,food_cost_month!$D$184:'food_cost_month'!$P$186,COLUMN(food_cost_month!H$1)-3,TRUE)</f>
        <v>287.60000000000002</v>
      </c>
      <c r="H570">
        <f>VLOOKUP($C570,food_cost_month!$D$184:'food_cost_month'!$P$186,COLUMN(food_cost_month!I$1)-3,TRUE)</f>
        <v>287.60000000000002</v>
      </c>
      <c r="I570">
        <f>VLOOKUP($C570,food_cost_month!$D$184:'food_cost_month'!$P$186,COLUMN(food_cost_month!J$1)-3,TRUE)</f>
        <v>287.60000000000002</v>
      </c>
      <c r="J570">
        <f>VLOOKUP($C570,food_cost_month!$D$184:'food_cost_month'!$P$186,COLUMN(food_cost_month!K$1)-3,TRUE)</f>
        <v>293.60000000000002</v>
      </c>
      <c r="K570">
        <f>VLOOKUP($C570,food_cost_month!$D$184:'food_cost_month'!$P$186,COLUMN(food_cost_month!L$1)-3,TRUE)</f>
        <v>293.60000000000002</v>
      </c>
      <c r="L570">
        <f>VLOOKUP($C570,food_cost_month!$D$184:'food_cost_month'!$P$186,COLUMN(food_cost_month!M$1)-3,TRUE)</f>
        <v>293.60000000000002</v>
      </c>
      <c r="M570">
        <f>VLOOKUP($C570,food_cost_month!$D$184:'food_cost_month'!$P$186,COLUMN(food_cost_month!N$1)-3,TRUE)</f>
        <v>293.60000000000002</v>
      </c>
      <c r="N570">
        <f>VLOOKUP($C570,food_cost_month!$D$184:'food_cost_month'!$P$186,COLUMN(food_cost_month!O$1)-3,TRUE)</f>
        <v>293.60000000000002</v>
      </c>
      <c r="O570">
        <f>VLOOKUP($C570,food_cost_month!$D$184:'food_cost_month'!$P$186,COLUMN(food_cost_month!P$1)-3,TRUE)</f>
        <v>293.60000000000002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VLOOKUP($C571,food_cost_month!$D$184:'food_cost_month'!$P$186,COLUMN(food_cost_month!E$1)-3,TRUE)</f>
        <v>287.60000000000002</v>
      </c>
      <c r="E571">
        <f>VLOOKUP($C571,food_cost_month!$D$184:'food_cost_month'!$P$186,COLUMN(food_cost_month!F$1)-3,TRUE)</f>
        <v>287.60000000000002</v>
      </c>
      <c r="F571">
        <f>VLOOKUP($C571,food_cost_month!$D$184:'food_cost_month'!$P$186,COLUMN(food_cost_month!G$1)-3,TRUE)</f>
        <v>287.60000000000002</v>
      </c>
      <c r="G571">
        <f>VLOOKUP($C571,food_cost_month!$D$184:'food_cost_month'!$P$186,COLUMN(food_cost_month!H$1)-3,TRUE)</f>
        <v>287.60000000000002</v>
      </c>
      <c r="H571">
        <f>VLOOKUP($C571,food_cost_month!$D$184:'food_cost_month'!$P$186,COLUMN(food_cost_month!I$1)-3,TRUE)</f>
        <v>287.60000000000002</v>
      </c>
      <c r="I571">
        <f>VLOOKUP($C571,food_cost_month!$D$184:'food_cost_month'!$P$186,COLUMN(food_cost_month!J$1)-3,TRUE)</f>
        <v>287.60000000000002</v>
      </c>
      <c r="J571">
        <f>VLOOKUP($C571,food_cost_month!$D$184:'food_cost_month'!$P$186,COLUMN(food_cost_month!K$1)-3,TRUE)</f>
        <v>293.60000000000002</v>
      </c>
      <c r="K571">
        <f>VLOOKUP($C571,food_cost_month!$D$184:'food_cost_month'!$P$186,COLUMN(food_cost_month!L$1)-3,TRUE)</f>
        <v>293.60000000000002</v>
      </c>
      <c r="L571">
        <f>VLOOKUP($C571,food_cost_month!$D$184:'food_cost_month'!$P$186,COLUMN(food_cost_month!M$1)-3,TRUE)</f>
        <v>293.60000000000002</v>
      </c>
      <c r="M571">
        <f>VLOOKUP($C571,food_cost_month!$D$184:'food_cost_month'!$P$186,COLUMN(food_cost_month!N$1)-3,TRUE)</f>
        <v>293.60000000000002</v>
      </c>
      <c r="N571">
        <f>VLOOKUP($C571,food_cost_month!$D$184:'food_cost_month'!$P$186,COLUMN(food_cost_month!O$1)-3,TRUE)</f>
        <v>293.60000000000002</v>
      </c>
      <c r="O571">
        <f>VLOOKUP($C571,food_cost_month!$D$184:'food_cost_month'!$P$186,COLUMN(food_cost_month!P$1)-3,TRUE)</f>
        <v>293.60000000000002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VLOOKUP($C572,food_cost_month!$D$184:'food_cost_month'!$P$186,COLUMN(food_cost_month!E$1)-3,TRUE)</f>
        <v>287.60000000000002</v>
      </c>
      <c r="E572">
        <f>VLOOKUP($C572,food_cost_month!$D$184:'food_cost_month'!$P$186,COLUMN(food_cost_month!F$1)-3,TRUE)</f>
        <v>287.60000000000002</v>
      </c>
      <c r="F572">
        <f>VLOOKUP($C572,food_cost_month!$D$184:'food_cost_month'!$P$186,COLUMN(food_cost_month!G$1)-3,TRUE)</f>
        <v>287.60000000000002</v>
      </c>
      <c r="G572">
        <f>VLOOKUP($C572,food_cost_month!$D$184:'food_cost_month'!$P$186,COLUMN(food_cost_month!H$1)-3,TRUE)</f>
        <v>287.60000000000002</v>
      </c>
      <c r="H572">
        <f>VLOOKUP($C572,food_cost_month!$D$184:'food_cost_month'!$P$186,COLUMN(food_cost_month!I$1)-3,TRUE)</f>
        <v>287.60000000000002</v>
      </c>
      <c r="I572">
        <f>VLOOKUP($C572,food_cost_month!$D$184:'food_cost_month'!$P$186,COLUMN(food_cost_month!J$1)-3,TRUE)</f>
        <v>287.60000000000002</v>
      </c>
      <c r="J572">
        <f>VLOOKUP($C572,food_cost_month!$D$184:'food_cost_month'!$P$186,COLUMN(food_cost_month!K$1)-3,TRUE)</f>
        <v>293.60000000000002</v>
      </c>
      <c r="K572">
        <f>VLOOKUP($C572,food_cost_month!$D$184:'food_cost_month'!$P$186,COLUMN(food_cost_month!L$1)-3,TRUE)</f>
        <v>293.60000000000002</v>
      </c>
      <c r="L572">
        <f>VLOOKUP($C572,food_cost_month!$D$184:'food_cost_month'!$P$186,COLUMN(food_cost_month!M$1)-3,TRUE)</f>
        <v>293.60000000000002</v>
      </c>
      <c r="M572">
        <f>VLOOKUP($C572,food_cost_month!$D$184:'food_cost_month'!$P$186,COLUMN(food_cost_month!N$1)-3,TRUE)</f>
        <v>293.60000000000002</v>
      </c>
      <c r="N572">
        <f>VLOOKUP($C572,food_cost_month!$D$184:'food_cost_month'!$P$186,COLUMN(food_cost_month!O$1)-3,TRUE)</f>
        <v>293.60000000000002</v>
      </c>
      <c r="O572">
        <f>VLOOKUP($C572,food_cost_month!$D$184:'food_cost_month'!$P$186,COLUMN(food_cost_month!P$1)-3,TRUE)</f>
        <v>293.60000000000002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VLOOKUP($C573,food_cost_month!$D$184:'food_cost_month'!$P$186,COLUMN(food_cost_month!E$1)-3,TRUE)</f>
        <v>287.60000000000002</v>
      </c>
      <c r="E573">
        <f>VLOOKUP($C573,food_cost_month!$D$184:'food_cost_month'!$P$186,COLUMN(food_cost_month!F$1)-3,TRUE)</f>
        <v>287.60000000000002</v>
      </c>
      <c r="F573">
        <f>VLOOKUP($C573,food_cost_month!$D$184:'food_cost_month'!$P$186,COLUMN(food_cost_month!G$1)-3,TRUE)</f>
        <v>287.60000000000002</v>
      </c>
      <c r="G573">
        <f>VLOOKUP($C573,food_cost_month!$D$184:'food_cost_month'!$P$186,COLUMN(food_cost_month!H$1)-3,TRUE)</f>
        <v>287.60000000000002</v>
      </c>
      <c r="H573">
        <f>VLOOKUP($C573,food_cost_month!$D$184:'food_cost_month'!$P$186,COLUMN(food_cost_month!I$1)-3,TRUE)</f>
        <v>287.60000000000002</v>
      </c>
      <c r="I573">
        <f>VLOOKUP($C573,food_cost_month!$D$184:'food_cost_month'!$P$186,COLUMN(food_cost_month!J$1)-3,TRUE)</f>
        <v>287.60000000000002</v>
      </c>
      <c r="J573">
        <f>VLOOKUP($C573,food_cost_month!$D$184:'food_cost_month'!$P$186,COLUMN(food_cost_month!K$1)-3,TRUE)</f>
        <v>293.60000000000002</v>
      </c>
      <c r="K573">
        <f>VLOOKUP($C573,food_cost_month!$D$184:'food_cost_month'!$P$186,COLUMN(food_cost_month!L$1)-3,TRUE)</f>
        <v>293.60000000000002</v>
      </c>
      <c r="L573">
        <f>VLOOKUP($C573,food_cost_month!$D$184:'food_cost_month'!$P$186,COLUMN(food_cost_month!M$1)-3,TRUE)</f>
        <v>293.60000000000002</v>
      </c>
      <c r="M573">
        <f>VLOOKUP($C573,food_cost_month!$D$184:'food_cost_month'!$P$186,COLUMN(food_cost_month!N$1)-3,TRUE)</f>
        <v>293.60000000000002</v>
      </c>
      <c r="N573">
        <f>VLOOKUP($C573,food_cost_month!$D$184:'food_cost_month'!$P$186,COLUMN(food_cost_month!O$1)-3,TRUE)</f>
        <v>293.60000000000002</v>
      </c>
      <c r="O573">
        <f>VLOOKUP($C573,food_cost_month!$D$184:'food_cost_month'!$P$186,COLUMN(food_cost_month!P$1)-3,TRUE)</f>
        <v>293.60000000000002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VLOOKUP($C574,food_cost_month!$D$184:'food_cost_month'!$P$186,COLUMN(food_cost_month!E$1)-3,TRUE)</f>
        <v>287.60000000000002</v>
      </c>
      <c r="E574">
        <f>VLOOKUP($C574,food_cost_month!$D$184:'food_cost_month'!$P$186,COLUMN(food_cost_month!F$1)-3,TRUE)</f>
        <v>287.60000000000002</v>
      </c>
      <c r="F574">
        <f>VLOOKUP($C574,food_cost_month!$D$184:'food_cost_month'!$P$186,COLUMN(food_cost_month!G$1)-3,TRUE)</f>
        <v>287.60000000000002</v>
      </c>
      <c r="G574">
        <f>VLOOKUP($C574,food_cost_month!$D$184:'food_cost_month'!$P$186,COLUMN(food_cost_month!H$1)-3,TRUE)</f>
        <v>287.60000000000002</v>
      </c>
      <c r="H574">
        <f>VLOOKUP($C574,food_cost_month!$D$184:'food_cost_month'!$P$186,COLUMN(food_cost_month!I$1)-3,TRUE)</f>
        <v>287.60000000000002</v>
      </c>
      <c r="I574">
        <f>VLOOKUP($C574,food_cost_month!$D$184:'food_cost_month'!$P$186,COLUMN(food_cost_month!J$1)-3,TRUE)</f>
        <v>287.60000000000002</v>
      </c>
      <c r="J574">
        <f>VLOOKUP($C574,food_cost_month!$D$184:'food_cost_month'!$P$186,COLUMN(food_cost_month!K$1)-3,TRUE)</f>
        <v>293.60000000000002</v>
      </c>
      <c r="K574">
        <f>VLOOKUP($C574,food_cost_month!$D$184:'food_cost_month'!$P$186,COLUMN(food_cost_month!L$1)-3,TRUE)</f>
        <v>293.60000000000002</v>
      </c>
      <c r="L574">
        <f>VLOOKUP($C574,food_cost_month!$D$184:'food_cost_month'!$P$186,COLUMN(food_cost_month!M$1)-3,TRUE)</f>
        <v>293.60000000000002</v>
      </c>
      <c r="M574">
        <f>VLOOKUP($C574,food_cost_month!$D$184:'food_cost_month'!$P$186,COLUMN(food_cost_month!N$1)-3,TRUE)</f>
        <v>293.60000000000002</v>
      </c>
      <c r="N574">
        <f>VLOOKUP($C574,food_cost_month!$D$184:'food_cost_month'!$P$186,COLUMN(food_cost_month!O$1)-3,TRUE)</f>
        <v>293.60000000000002</v>
      </c>
      <c r="O574">
        <f>VLOOKUP($C574,food_cost_month!$D$184:'food_cost_month'!$P$186,COLUMN(food_cost_month!P$1)-3,TRUE)</f>
        <v>293.60000000000002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VLOOKUP($C575,food_cost_month!$D$184:'food_cost_month'!$P$186,COLUMN(food_cost_month!E$1)-3,TRUE)</f>
        <v>287.60000000000002</v>
      </c>
      <c r="E575">
        <f>VLOOKUP($C575,food_cost_month!$D$184:'food_cost_month'!$P$186,COLUMN(food_cost_month!F$1)-3,TRUE)</f>
        <v>287.60000000000002</v>
      </c>
      <c r="F575">
        <f>VLOOKUP($C575,food_cost_month!$D$184:'food_cost_month'!$P$186,COLUMN(food_cost_month!G$1)-3,TRUE)</f>
        <v>287.60000000000002</v>
      </c>
      <c r="G575">
        <f>VLOOKUP($C575,food_cost_month!$D$184:'food_cost_month'!$P$186,COLUMN(food_cost_month!H$1)-3,TRUE)</f>
        <v>287.60000000000002</v>
      </c>
      <c r="H575">
        <f>VLOOKUP($C575,food_cost_month!$D$184:'food_cost_month'!$P$186,COLUMN(food_cost_month!I$1)-3,TRUE)</f>
        <v>287.60000000000002</v>
      </c>
      <c r="I575">
        <f>VLOOKUP($C575,food_cost_month!$D$184:'food_cost_month'!$P$186,COLUMN(food_cost_month!J$1)-3,TRUE)</f>
        <v>287.60000000000002</v>
      </c>
      <c r="J575">
        <f>VLOOKUP($C575,food_cost_month!$D$184:'food_cost_month'!$P$186,COLUMN(food_cost_month!K$1)-3,TRUE)</f>
        <v>293.60000000000002</v>
      </c>
      <c r="K575">
        <f>VLOOKUP($C575,food_cost_month!$D$184:'food_cost_month'!$P$186,COLUMN(food_cost_month!L$1)-3,TRUE)</f>
        <v>293.60000000000002</v>
      </c>
      <c r="L575">
        <f>VLOOKUP($C575,food_cost_month!$D$184:'food_cost_month'!$P$186,COLUMN(food_cost_month!M$1)-3,TRUE)</f>
        <v>293.60000000000002</v>
      </c>
      <c r="M575">
        <f>VLOOKUP($C575,food_cost_month!$D$184:'food_cost_month'!$P$186,COLUMN(food_cost_month!N$1)-3,TRUE)</f>
        <v>293.60000000000002</v>
      </c>
      <c r="N575">
        <f>VLOOKUP($C575,food_cost_month!$D$184:'food_cost_month'!$P$186,COLUMN(food_cost_month!O$1)-3,TRUE)</f>
        <v>293.60000000000002</v>
      </c>
      <c r="O575">
        <f>VLOOKUP($C575,food_cost_month!$D$184:'food_cost_month'!$P$186,COLUMN(food_cost_month!P$1)-3,TRUE)</f>
        <v>293.60000000000002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VLOOKUP($C576,food_cost_month!$D$184:'food_cost_month'!$P$186,COLUMN(food_cost_month!E$1)-3,TRUE)</f>
        <v>287.60000000000002</v>
      </c>
      <c r="E576">
        <f>VLOOKUP($C576,food_cost_month!$D$184:'food_cost_month'!$P$186,COLUMN(food_cost_month!F$1)-3,TRUE)</f>
        <v>287.60000000000002</v>
      </c>
      <c r="F576">
        <f>VLOOKUP($C576,food_cost_month!$D$184:'food_cost_month'!$P$186,COLUMN(food_cost_month!G$1)-3,TRUE)</f>
        <v>287.60000000000002</v>
      </c>
      <c r="G576">
        <f>VLOOKUP($C576,food_cost_month!$D$184:'food_cost_month'!$P$186,COLUMN(food_cost_month!H$1)-3,TRUE)</f>
        <v>287.60000000000002</v>
      </c>
      <c r="H576">
        <f>VLOOKUP($C576,food_cost_month!$D$184:'food_cost_month'!$P$186,COLUMN(food_cost_month!I$1)-3,TRUE)</f>
        <v>287.60000000000002</v>
      </c>
      <c r="I576">
        <f>VLOOKUP($C576,food_cost_month!$D$184:'food_cost_month'!$P$186,COLUMN(food_cost_month!J$1)-3,TRUE)</f>
        <v>287.60000000000002</v>
      </c>
      <c r="J576">
        <f>VLOOKUP($C576,food_cost_month!$D$184:'food_cost_month'!$P$186,COLUMN(food_cost_month!K$1)-3,TRUE)</f>
        <v>293.60000000000002</v>
      </c>
      <c r="K576">
        <f>VLOOKUP($C576,food_cost_month!$D$184:'food_cost_month'!$P$186,COLUMN(food_cost_month!L$1)-3,TRUE)</f>
        <v>293.60000000000002</v>
      </c>
      <c r="L576">
        <f>VLOOKUP($C576,food_cost_month!$D$184:'food_cost_month'!$P$186,COLUMN(food_cost_month!M$1)-3,TRUE)</f>
        <v>293.60000000000002</v>
      </c>
      <c r="M576">
        <f>VLOOKUP($C576,food_cost_month!$D$184:'food_cost_month'!$P$186,COLUMN(food_cost_month!N$1)-3,TRUE)</f>
        <v>293.60000000000002</v>
      </c>
      <c r="N576">
        <f>VLOOKUP($C576,food_cost_month!$D$184:'food_cost_month'!$P$186,COLUMN(food_cost_month!O$1)-3,TRUE)</f>
        <v>293.60000000000002</v>
      </c>
      <c r="O576">
        <f>VLOOKUP($C576,food_cost_month!$D$184:'food_cost_month'!$P$186,COLUMN(food_cost_month!P$1)-3,TRUE)</f>
        <v>293.60000000000002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VLOOKUP($C577,food_cost_month!$D$184:'food_cost_month'!$P$186,COLUMN(food_cost_month!E$1)-3,TRUE)</f>
        <v>287.60000000000002</v>
      </c>
      <c r="E577">
        <f>VLOOKUP($C577,food_cost_month!$D$184:'food_cost_month'!$P$186,COLUMN(food_cost_month!F$1)-3,TRUE)</f>
        <v>287.60000000000002</v>
      </c>
      <c r="F577">
        <f>VLOOKUP($C577,food_cost_month!$D$184:'food_cost_month'!$P$186,COLUMN(food_cost_month!G$1)-3,TRUE)</f>
        <v>287.60000000000002</v>
      </c>
      <c r="G577">
        <f>VLOOKUP($C577,food_cost_month!$D$184:'food_cost_month'!$P$186,COLUMN(food_cost_month!H$1)-3,TRUE)</f>
        <v>287.60000000000002</v>
      </c>
      <c r="H577">
        <f>VLOOKUP($C577,food_cost_month!$D$184:'food_cost_month'!$P$186,COLUMN(food_cost_month!I$1)-3,TRUE)</f>
        <v>287.60000000000002</v>
      </c>
      <c r="I577">
        <f>VLOOKUP($C577,food_cost_month!$D$184:'food_cost_month'!$P$186,COLUMN(food_cost_month!J$1)-3,TRUE)</f>
        <v>287.60000000000002</v>
      </c>
      <c r="J577">
        <f>VLOOKUP($C577,food_cost_month!$D$184:'food_cost_month'!$P$186,COLUMN(food_cost_month!K$1)-3,TRUE)</f>
        <v>293.60000000000002</v>
      </c>
      <c r="K577">
        <f>VLOOKUP($C577,food_cost_month!$D$184:'food_cost_month'!$P$186,COLUMN(food_cost_month!L$1)-3,TRUE)</f>
        <v>293.60000000000002</v>
      </c>
      <c r="L577">
        <f>VLOOKUP($C577,food_cost_month!$D$184:'food_cost_month'!$P$186,COLUMN(food_cost_month!M$1)-3,TRUE)</f>
        <v>293.60000000000002</v>
      </c>
      <c r="M577">
        <f>VLOOKUP($C577,food_cost_month!$D$184:'food_cost_month'!$P$186,COLUMN(food_cost_month!N$1)-3,TRUE)</f>
        <v>293.60000000000002</v>
      </c>
      <c r="N577">
        <f>VLOOKUP($C577,food_cost_month!$D$184:'food_cost_month'!$P$186,COLUMN(food_cost_month!O$1)-3,TRUE)</f>
        <v>293.60000000000002</v>
      </c>
      <c r="O577">
        <f>VLOOKUP($C577,food_cost_month!$D$184:'food_cost_month'!$P$186,COLUMN(food_cost_month!P$1)-3,TRUE)</f>
        <v>293.60000000000002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VLOOKUP($C578,food_cost_month!$D$184:'food_cost_month'!$P$186,COLUMN(food_cost_month!E$1)-3,TRUE)</f>
        <v>287.60000000000002</v>
      </c>
      <c r="E578">
        <f>VLOOKUP($C578,food_cost_month!$D$184:'food_cost_month'!$P$186,COLUMN(food_cost_month!F$1)-3,TRUE)</f>
        <v>287.60000000000002</v>
      </c>
      <c r="F578">
        <f>VLOOKUP($C578,food_cost_month!$D$184:'food_cost_month'!$P$186,COLUMN(food_cost_month!G$1)-3,TRUE)</f>
        <v>287.60000000000002</v>
      </c>
      <c r="G578">
        <f>VLOOKUP($C578,food_cost_month!$D$184:'food_cost_month'!$P$186,COLUMN(food_cost_month!H$1)-3,TRUE)</f>
        <v>287.60000000000002</v>
      </c>
      <c r="H578">
        <f>VLOOKUP($C578,food_cost_month!$D$184:'food_cost_month'!$P$186,COLUMN(food_cost_month!I$1)-3,TRUE)</f>
        <v>287.60000000000002</v>
      </c>
      <c r="I578">
        <f>VLOOKUP($C578,food_cost_month!$D$184:'food_cost_month'!$P$186,COLUMN(food_cost_month!J$1)-3,TRUE)</f>
        <v>287.60000000000002</v>
      </c>
      <c r="J578">
        <f>VLOOKUP($C578,food_cost_month!$D$184:'food_cost_month'!$P$186,COLUMN(food_cost_month!K$1)-3,TRUE)</f>
        <v>293.60000000000002</v>
      </c>
      <c r="K578">
        <f>VLOOKUP($C578,food_cost_month!$D$184:'food_cost_month'!$P$186,COLUMN(food_cost_month!L$1)-3,TRUE)</f>
        <v>293.60000000000002</v>
      </c>
      <c r="L578">
        <f>VLOOKUP($C578,food_cost_month!$D$184:'food_cost_month'!$P$186,COLUMN(food_cost_month!M$1)-3,TRUE)</f>
        <v>293.60000000000002</v>
      </c>
      <c r="M578">
        <f>VLOOKUP($C578,food_cost_month!$D$184:'food_cost_month'!$P$186,COLUMN(food_cost_month!N$1)-3,TRUE)</f>
        <v>293.60000000000002</v>
      </c>
      <c r="N578">
        <f>VLOOKUP($C578,food_cost_month!$D$184:'food_cost_month'!$P$186,COLUMN(food_cost_month!O$1)-3,TRUE)</f>
        <v>293.60000000000002</v>
      </c>
      <c r="O578">
        <f>VLOOKUP($C578,food_cost_month!$D$184:'food_cost_month'!$P$186,COLUMN(food_cost_month!P$1)-3,TRUE)</f>
        <v>293.60000000000002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VLOOKUP($C579,food_cost_month!$D$184:'food_cost_month'!$P$186,COLUMN(food_cost_month!E$1)-3,TRUE)</f>
        <v>287.60000000000002</v>
      </c>
      <c r="E579">
        <f>VLOOKUP($C579,food_cost_month!$D$184:'food_cost_month'!$P$186,COLUMN(food_cost_month!F$1)-3,TRUE)</f>
        <v>287.60000000000002</v>
      </c>
      <c r="F579">
        <f>VLOOKUP($C579,food_cost_month!$D$184:'food_cost_month'!$P$186,COLUMN(food_cost_month!G$1)-3,TRUE)</f>
        <v>287.60000000000002</v>
      </c>
      <c r="G579">
        <f>VLOOKUP($C579,food_cost_month!$D$184:'food_cost_month'!$P$186,COLUMN(food_cost_month!H$1)-3,TRUE)</f>
        <v>287.60000000000002</v>
      </c>
      <c r="H579">
        <f>VLOOKUP($C579,food_cost_month!$D$184:'food_cost_month'!$P$186,COLUMN(food_cost_month!I$1)-3,TRUE)</f>
        <v>287.60000000000002</v>
      </c>
      <c r="I579">
        <f>VLOOKUP($C579,food_cost_month!$D$184:'food_cost_month'!$P$186,COLUMN(food_cost_month!J$1)-3,TRUE)</f>
        <v>287.60000000000002</v>
      </c>
      <c r="J579">
        <f>VLOOKUP($C579,food_cost_month!$D$184:'food_cost_month'!$P$186,COLUMN(food_cost_month!K$1)-3,TRUE)</f>
        <v>293.60000000000002</v>
      </c>
      <c r="K579">
        <f>VLOOKUP($C579,food_cost_month!$D$184:'food_cost_month'!$P$186,COLUMN(food_cost_month!L$1)-3,TRUE)</f>
        <v>293.60000000000002</v>
      </c>
      <c r="L579">
        <f>VLOOKUP($C579,food_cost_month!$D$184:'food_cost_month'!$P$186,COLUMN(food_cost_month!M$1)-3,TRUE)</f>
        <v>293.60000000000002</v>
      </c>
      <c r="M579">
        <f>VLOOKUP($C579,food_cost_month!$D$184:'food_cost_month'!$P$186,COLUMN(food_cost_month!N$1)-3,TRUE)</f>
        <v>293.60000000000002</v>
      </c>
      <c r="N579">
        <f>VLOOKUP($C579,food_cost_month!$D$184:'food_cost_month'!$P$186,COLUMN(food_cost_month!O$1)-3,TRUE)</f>
        <v>293.60000000000002</v>
      </c>
      <c r="O579">
        <f>VLOOKUP($C579,food_cost_month!$D$184:'food_cost_month'!$P$186,COLUMN(food_cost_month!P$1)-3,TRUE)</f>
        <v>293.60000000000002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VLOOKUP($C580,food_cost_month!$D$184:'food_cost_month'!$P$186,COLUMN(food_cost_month!E$1)-3,TRUE)</f>
        <v>287.60000000000002</v>
      </c>
      <c r="E580">
        <f>VLOOKUP($C580,food_cost_month!$D$184:'food_cost_month'!$P$186,COLUMN(food_cost_month!F$1)-3,TRUE)</f>
        <v>287.60000000000002</v>
      </c>
      <c r="F580">
        <f>VLOOKUP($C580,food_cost_month!$D$184:'food_cost_month'!$P$186,COLUMN(food_cost_month!G$1)-3,TRUE)</f>
        <v>287.60000000000002</v>
      </c>
      <c r="G580">
        <f>VLOOKUP($C580,food_cost_month!$D$184:'food_cost_month'!$P$186,COLUMN(food_cost_month!H$1)-3,TRUE)</f>
        <v>287.60000000000002</v>
      </c>
      <c r="H580">
        <f>VLOOKUP($C580,food_cost_month!$D$184:'food_cost_month'!$P$186,COLUMN(food_cost_month!I$1)-3,TRUE)</f>
        <v>287.60000000000002</v>
      </c>
      <c r="I580">
        <f>VLOOKUP($C580,food_cost_month!$D$184:'food_cost_month'!$P$186,COLUMN(food_cost_month!J$1)-3,TRUE)</f>
        <v>287.60000000000002</v>
      </c>
      <c r="J580">
        <f>VLOOKUP($C580,food_cost_month!$D$184:'food_cost_month'!$P$186,COLUMN(food_cost_month!K$1)-3,TRUE)</f>
        <v>293.60000000000002</v>
      </c>
      <c r="K580">
        <f>VLOOKUP($C580,food_cost_month!$D$184:'food_cost_month'!$P$186,COLUMN(food_cost_month!L$1)-3,TRUE)</f>
        <v>293.60000000000002</v>
      </c>
      <c r="L580">
        <f>VLOOKUP($C580,food_cost_month!$D$184:'food_cost_month'!$P$186,COLUMN(food_cost_month!M$1)-3,TRUE)</f>
        <v>293.60000000000002</v>
      </c>
      <c r="M580">
        <f>VLOOKUP($C580,food_cost_month!$D$184:'food_cost_month'!$P$186,COLUMN(food_cost_month!N$1)-3,TRUE)</f>
        <v>293.60000000000002</v>
      </c>
      <c r="N580">
        <f>VLOOKUP($C580,food_cost_month!$D$184:'food_cost_month'!$P$186,COLUMN(food_cost_month!O$1)-3,TRUE)</f>
        <v>293.60000000000002</v>
      </c>
      <c r="O580">
        <f>VLOOKUP($C580,food_cost_month!$D$184:'food_cost_month'!$P$186,COLUMN(food_cost_month!P$1)-3,TRUE)</f>
        <v>293.60000000000002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VLOOKUP($C581,food_cost_month!$D$184:'food_cost_month'!$P$186,COLUMN(food_cost_month!E$1)-3,TRUE)</f>
        <v>287.60000000000002</v>
      </c>
      <c r="E581">
        <f>VLOOKUP($C581,food_cost_month!$D$184:'food_cost_month'!$P$186,COLUMN(food_cost_month!F$1)-3,TRUE)</f>
        <v>287.60000000000002</v>
      </c>
      <c r="F581">
        <f>VLOOKUP($C581,food_cost_month!$D$184:'food_cost_month'!$P$186,COLUMN(food_cost_month!G$1)-3,TRUE)</f>
        <v>287.60000000000002</v>
      </c>
      <c r="G581">
        <f>VLOOKUP($C581,food_cost_month!$D$184:'food_cost_month'!$P$186,COLUMN(food_cost_month!H$1)-3,TRUE)</f>
        <v>287.60000000000002</v>
      </c>
      <c r="H581">
        <f>VLOOKUP($C581,food_cost_month!$D$184:'food_cost_month'!$P$186,COLUMN(food_cost_month!I$1)-3,TRUE)</f>
        <v>287.60000000000002</v>
      </c>
      <c r="I581">
        <f>VLOOKUP($C581,food_cost_month!$D$184:'food_cost_month'!$P$186,COLUMN(food_cost_month!J$1)-3,TRUE)</f>
        <v>287.60000000000002</v>
      </c>
      <c r="J581">
        <f>VLOOKUP($C581,food_cost_month!$D$184:'food_cost_month'!$P$186,COLUMN(food_cost_month!K$1)-3,TRUE)</f>
        <v>293.60000000000002</v>
      </c>
      <c r="K581">
        <f>VLOOKUP($C581,food_cost_month!$D$184:'food_cost_month'!$P$186,COLUMN(food_cost_month!L$1)-3,TRUE)</f>
        <v>293.60000000000002</v>
      </c>
      <c r="L581">
        <f>VLOOKUP($C581,food_cost_month!$D$184:'food_cost_month'!$P$186,COLUMN(food_cost_month!M$1)-3,TRUE)</f>
        <v>293.60000000000002</v>
      </c>
      <c r="M581">
        <f>VLOOKUP($C581,food_cost_month!$D$184:'food_cost_month'!$P$186,COLUMN(food_cost_month!N$1)-3,TRUE)</f>
        <v>293.60000000000002</v>
      </c>
      <c r="N581">
        <f>VLOOKUP($C581,food_cost_month!$D$184:'food_cost_month'!$P$186,COLUMN(food_cost_month!O$1)-3,TRUE)</f>
        <v>293.60000000000002</v>
      </c>
      <c r="O581">
        <f>VLOOKUP($C581,food_cost_month!$D$184:'food_cost_month'!$P$186,COLUMN(food_cost_month!P$1)-3,TRUE)</f>
        <v>293.60000000000002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VLOOKUP($C582,food_cost_month!$D$184:'food_cost_month'!$P$186,COLUMN(food_cost_month!E$1)-3,TRUE)</f>
        <v>287.60000000000002</v>
      </c>
      <c r="E582">
        <f>VLOOKUP($C582,food_cost_month!$D$184:'food_cost_month'!$P$186,COLUMN(food_cost_month!F$1)-3,TRUE)</f>
        <v>287.60000000000002</v>
      </c>
      <c r="F582">
        <f>VLOOKUP($C582,food_cost_month!$D$184:'food_cost_month'!$P$186,COLUMN(food_cost_month!G$1)-3,TRUE)</f>
        <v>287.60000000000002</v>
      </c>
      <c r="G582">
        <f>VLOOKUP($C582,food_cost_month!$D$184:'food_cost_month'!$P$186,COLUMN(food_cost_month!H$1)-3,TRUE)</f>
        <v>287.60000000000002</v>
      </c>
      <c r="H582">
        <f>VLOOKUP($C582,food_cost_month!$D$184:'food_cost_month'!$P$186,COLUMN(food_cost_month!I$1)-3,TRUE)</f>
        <v>287.60000000000002</v>
      </c>
      <c r="I582">
        <f>VLOOKUP($C582,food_cost_month!$D$184:'food_cost_month'!$P$186,COLUMN(food_cost_month!J$1)-3,TRUE)</f>
        <v>287.60000000000002</v>
      </c>
      <c r="J582">
        <f>VLOOKUP($C582,food_cost_month!$D$184:'food_cost_month'!$P$186,COLUMN(food_cost_month!K$1)-3,TRUE)</f>
        <v>293.60000000000002</v>
      </c>
      <c r="K582">
        <f>VLOOKUP($C582,food_cost_month!$D$184:'food_cost_month'!$P$186,COLUMN(food_cost_month!L$1)-3,TRUE)</f>
        <v>293.60000000000002</v>
      </c>
      <c r="L582">
        <f>VLOOKUP($C582,food_cost_month!$D$184:'food_cost_month'!$P$186,COLUMN(food_cost_month!M$1)-3,TRUE)</f>
        <v>293.60000000000002</v>
      </c>
      <c r="M582">
        <f>VLOOKUP($C582,food_cost_month!$D$184:'food_cost_month'!$P$186,COLUMN(food_cost_month!N$1)-3,TRUE)</f>
        <v>293.60000000000002</v>
      </c>
      <c r="N582">
        <f>VLOOKUP($C582,food_cost_month!$D$184:'food_cost_month'!$P$186,COLUMN(food_cost_month!O$1)-3,TRUE)</f>
        <v>293.60000000000002</v>
      </c>
      <c r="O582">
        <f>VLOOKUP($C582,food_cost_month!$D$184:'food_cost_month'!$P$186,COLUMN(food_cost_month!P$1)-3,TRUE)</f>
        <v>293.60000000000002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VLOOKUP($C583,food_cost_month!$D$184:'food_cost_month'!$P$186,COLUMN(food_cost_month!E$1)-3,TRUE)</f>
        <v>287.60000000000002</v>
      </c>
      <c r="E583">
        <f>VLOOKUP($C583,food_cost_month!$D$184:'food_cost_month'!$P$186,COLUMN(food_cost_month!F$1)-3,TRUE)</f>
        <v>287.60000000000002</v>
      </c>
      <c r="F583">
        <f>VLOOKUP($C583,food_cost_month!$D$184:'food_cost_month'!$P$186,COLUMN(food_cost_month!G$1)-3,TRUE)</f>
        <v>287.60000000000002</v>
      </c>
      <c r="G583">
        <f>VLOOKUP($C583,food_cost_month!$D$184:'food_cost_month'!$P$186,COLUMN(food_cost_month!H$1)-3,TRUE)</f>
        <v>287.60000000000002</v>
      </c>
      <c r="H583">
        <f>VLOOKUP($C583,food_cost_month!$D$184:'food_cost_month'!$P$186,COLUMN(food_cost_month!I$1)-3,TRUE)</f>
        <v>287.60000000000002</v>
      </c>
      <c r="I583">
        <f>VLOOKUP($C583,food_cost_month!$D$184:'food_cost_month'!$P$186,COLUMN(food_cost_month!J$1)-3,TRUE)</f>
        <v>287.60000000000002</v>
      </c>
      <c r="J583">
        <f>VLOOKUP($C583,food_cost_month!$D$184:'food_cost_month'!$P$186,COLUMN(food_cost_month!K$1)-3,TRUE)</f>
        <v>293.60000000000002</v>
      </c>
      <c r="K583">
        <f>VLOOKUP($C583,food_cost_month!$D$184:'food_cost_month'!$P$186,COLUMN(food_cost_month!L$1)-3,TRUE)</f>
        <v>293.60000000000002</v>
      </c>
      <c r="L583">
        <f>VLOOKUP($C583,food_cost_month!$D$184:'food_cost_month'!$P$186,COLUMN(food_cost_month!M$1)-3,TRUE)</f>
        <v>293.60000000000002</v>
      </c>
      <c r="M583">
        <f>VLOOKUP($C583,food_cost_month!$D$184:'food_cost_month'!$P$186,COLUMN(food_cost_month!N$1)-3,TRUE)</f>
        <v>293.60000000000002</v>
      </c>
      <c r="N583">
        <f>VLOOKUP($C583,food_cost_month!$D$184:'food_cost_month'!$P$186,COLUMN(food_cost_month!O$1)-3,TRUE)</f>
        <v>293.60000000000002</v>
      </c>
      <c r="O583">
        <f>VLOOKUP($C583,food_cost_month!$D$184:'food_cost_month'!$P$186,COLUMN(food_cost_month!P$1)-3,TRUE)</f>
        <v>293.60000000000002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VLOOKUP($C584,food_cost_month!$D$184:'food_cost_month'!$P$186,COLUMN(food_cost_month!E$1)-3,TRUE)</f>
        <v>287.60000000000002</v>
      </c>
      <c r="E584">
        <f>VLOOKUP($C584,food_cost_month!$D$184:'food_cost_month'!$P$186,COLUMN(food_cost_month!F$1)-3,TRUE)</f>
        <v>287.60000000000002</v>
      </c>
      <c r="F584">
        <f>VLOOKUP($C584,food_cost_month!$D$184:'food_cost_month'!$P$186,COLUMN(food_cost_month!G$1)-3,TRUE)</f>
        <v>287.60000000000002</v>
      </c>
      <c r="G584">
        <f>VLOOKUP($C584,food_cost_month!$D$184:'food_cost_month'!$P$186,COLUMN(food_cost_month!H$1)-3,TRUE)</f>
        <v>287.60000000000002</v>
      </c>
      <c r="H584">
        <f>VLOOKUP($C584,food_cost_month!$D$184:'food_cost_month'!$P$186,COLUMN(food_cost_month!I$1)-3,TRUE)</f>
        <v>287.60000000000002</v>
      </c>
      <c r="I584">
        <f>VLOOKUP($C584,food_cost_month!$D$184:'food_cost_month'!$P$186,COLUMN(food_cost_month!J$1)-3,TRUE)</f>
        <v>287.60000000000002</v>
      </c>
      <c r="J584">
        <f>VLOOKUP($C584,food_cost_month!$D$184:'food_cost_month'!$P$186,COLUMN(food_cost_month!K$1)-3,TRUE)</f>
        <v>293.60000000000002</v>
      </c>
      <c r="K584">
        <f>VLOOKUP($C584,food_cost_month!$D$184:'food_cost_month'!$P$186,COLUMN(food_cost_month!L$1)-3,TRUE)</f>
        <v>293.60000000000002</v>
      </c>
      <c r="L584">
        <f>VLOOKUP($C584,food_cost_month!$D$184:'food_cost_month'!$P$186,COLUMN(food_cost_month!M$1)-3,TRUE)</f>
        <v>293.60000000000002</v>
      </c>
      <c r="M584">
        <f>VLOOKUP($C584,food_cost_month!$D$184:'food_cost_month'!$P$186,COLUMN(food_cost_month!N$1)-3,TRUE)</f>
        <v>293.60000000000002</v>
      </c>
      <c r="N584">
        <f>VLOOKUP($C584,food_cost_month!$D$184:'food_cost_month'!$P$186,COLUMN(food_cost_month!O$1)-3,TRUE)</f>
        <v>293.60000000000002</v>
      </c>
      <c r="O584">
        <f>VLOOKUP($C584,food_cost_month!$D$184:'food_cost_month'!$P$186,COLUMN(food_cost_month!P$1)-3,TRUE)</f>
        <v>293.60000000000002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VLOOKUP($C585,food_cost_month!$D$184:'food_cost_month'!$P$186,COLUMN(food_cost_month!E$1)-3,TRUE)</f>
        <v>287.60000000000002</v>
      </c>
      <c r="E585">
        <f>VLOOKUP($C585,food_cost_month!$D$184:'food_cost_month'!$P$186,COLUMN(food_cost_month!F$1)-3,TRUE)</f>
        <v>287.60000000000002</v>
      </c>
      <c r="F585">
        <f>VLOOKUP($C585,food_cost_month!$D$184:'food_cost_month'!$P$186,COLUMN(food_cost_month!G$1)-3,TRUE)</f>
        <v>287.60000000000002</v>
      </c>
      <c r="G585">
        <f>VLOOKUP($C585,food_cost_month!$D$184:'food_cost_month'!$P$186,COLUMN(food_cost_month!H$1)-3,TRUE)</f>
        <v>287.60000000000002</v>
      </c>
      <c r="H585">
        <f>VLOOKUP($C585,food_cost_month!$D$184:'food_cost_month'!$P$186,COLUMN(food_cost_month!I$1)-3,TRUE)</f>
        <v>287.60000000000002</v>
      </c>
      <c r="I585">
        <f>VLOOKUP($C585,food_cost_month!$D$184:'food_cost_month'!$P$186,COLUMN(food_cost_month!J$1)-3,TRUE)</f>
        <v>287.60000000000002</v>
      </c>
      <c r="J585">
        <f>VLOOKUP($C585,food_cost_month!$D$184:'food_cost_month'!$P$186,COLUMN(food_cost_month!K$1)-3,TRUE)</f>
        <v>293.60000000000002</v>
      </c>
      <c r="K585">
        <f>VLOOKUP($C585,food_cost_month!$D$184:'food_cost_month'!$P$186,COLUMN(food_cost_month!L$1)-3,TRUE)</f>
        <v>293.60000000000002</v>
      </c>
      <c r="L585">
        <f>VLOOKUP($C585,food_cost_month!$D$184:'food_cost_month'!$P$186,COLUMN(food_cost_month!M$1)-3,TRUE)</f>
        <v>293.60000000000002</v>
      </c>
      <c r="M585">
        <f>VLOOKUP($C585,food_cost_month!$D$184:'food_cost_month'!$P$186,COLUMN(food_cost_month!N$1)-3,TRUE)</f>
        <v>293.60000000000002</v>
      </c>
      <c r="N585">
        <f>VLOOKUP($C585,food_cost_month!$D$184:'food_cost_month'!$P$186,COLUMN(food_cost_month!O$1)-3,TRUE)</f>
        <v>293.60000000000002</v>
      </c>
      <c r="O585">
        <f>VLOOKUP($C585,food_cost_month!$D$184:'food_cost_month'!$P$186,COLUMN(food_cost_month!P$1)-3,TRUE)</f>
        <v>293.60000000000002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VLOOKUP($C586,food_cost_month!$D$184:'food_cost_month'!$P$186,COLUMN(food_cost_month!E$1)-3,TRUE)</f>
        <v>287.60000000000002</v>
      </c>
      <c r="E586">
        <f>VLOOKUP($C586,food_cost_month!$D$184:'food_cost_month'!$P$186,COLUMN(food_cost_month!F$1)-3,TRUE)</f>
        <v>287.60000000000002</v>
      </c>
      <c r="F586">
        <f>VLOOKUP($C586,food_cost_month!$D$184:'food_cost_month'!$P$186,COLUMN(food_cost_month!G$1)-3,TRUE)</f>
        <v>287.60000000000002</v>
      </c>
      <c r="G586">
        <f>VLOOKUP($C586,food_cost_month!$D$184:'food_cost_month'!$P$186,COLUMN(food_cost_month!H$1)-3,TRUE)</f>
        <v>287.60000000000002</v>
      </c>
      <c r="H586">
        <f>VLOOKUP($C586,food_cost_month!$D$184:'food_cost_month'!$P$186,COLUMN(food_cost_month!I$1)-3,TRUE)</f>
        <v>287.60000000000002</v>
      </c>
      <c r="I586">
        <f>VLOOKUP($C586,food_cost_month!$D$184:'food_cost_month'!$P$186,COLUMN(food_cost_month!J$1)-3,TRUE)</f>
        <v>287.60000000000002</v>
      </c>
      <c r="J586">
        <f>VLOOKUP($C586,food_cost_month!$D$184:'food_cost_month'!$P$186,COLUMN(food_cost_month!K$1)-3,TRUE)</f>
        <v>293.60000000000002</v>
      </c>
      <c r="K586">
        <f>VLOOKUP($C586,food_cost_month!$D$184:'food_cost_month'!$P$186,COLUMN(food_cost_month!L$1)-3,TRUE)</f>
        <v>293.60000000000002</v>
      </c>
      <c r="L586">
        <f>VLOOKUP($C586,food_cost_month!$D$184:'food_cost_month'!$P$186,COLUMN(food_cost_month!M$1)-3,TRUE)</f>
        <v>293.60000000000002</v>
      </c>
      <c r="M586">
        <f>VLOOKUP($C586,food_cost_month!$D$184:'food_cost_month'!$P$186,COLUMN(food_cost_month!N$1)-3,TRUE)</f>
        <v>293.60000000000002</v>
      </c>
      <c r="N586">
        <f>VLOOKUP($C586,food_cost_month!$D$184:'food_cost_month'!$P$186,COLUMN(food_cost_month!O$1)-3,TRUE)</f>
        <v>293.60000000000002</v>
      </c>
      <c r="O586">
        <f>VLOOKUP($C586,food_cost_month!$D$184:'food_cost_month'!$P$186,COLUMN(food_cost_month!P$1)-3,TRUE)</f>
        <v>293.60000000000002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VLOOKUP($C587,food_cost_month!$D$184:'food_cost_month'!$P$186,COLUMN(food_cost_month!E$1)-3,TRUE)</f>
        <v>287.60000000000002</v>
      </c>
      <c r="E587">
        <f>VLOOKUP($C587,food_cost_month!$D$184:'food_cost_month'!$P$186,COLUMN(food_cost_month!F$1)-3,TRUE)</f>
        <v>287.60000000000002</v>
      </c>
      <c r="F587">
        <f>VLOOKUP($C587,food_cost_month!$D$184:'food_cost_month'!$P$186,COLUMN(food_cost_month!G$1)-3,TRUE)</f>
        <v>287.60000000000002</v>
      </c>
      <c r="G587">
        <f>VLOOKUP($C587,food_cost_month!$D$184:'food_cost_month'!$P$186,COLUMN(food_cost_month!H$1)-3,TRUE)</f>
        <v>287.60000000000002</v>
      </c>
      <c r="H587">
        <f>VLOOKUP($C587,food_cost_month!$D$184:'food_cost_month'!$P$186,COLUMN(food_cost_month!I$1)-3,TRUE)</f>
        <v>287.60000000000002</v>
      </c>
      <c r="I587">
        <f>VLOOKUP($C587,food_cost_month!$D$184:'food_cost_month'!$P$186,COLUMN(food_cost_month!J$1)-3,TRUE)</f>
        <v>287.60000000000002</v>
      </c>
      <c r="J587">
        <f>VLOOKUP($C587,food_cost_month!$D$184:'food_cost_month'!$P$186,COLUMN(food_cost_month!K$1)-3,TRUE)</f>
        <v>293.60000000000002</v>
      </c>
      <c r="K587">
        <f>VLOOKUP($C587,food_cost_month!$D$184:'food_cost_month'!$P$186,COLUMN(food_cost_month!L$1)-3,TRUE)</f>
        <v>293.60000000000002</v>
      </c>
      <c r="L587">
        <f>VLOOKUP($C587,food_cost_month!$D$184:'food_cost_month'!$P$186,COLUMN(food_cost_month!M$1)-3,TRUE)</f>
        <v>293.60000000000002</v>
      </c>
      <c r="M587">
        <f>VLOOKUP($C587,food_cost_month!$D$184:'food_cost_month'!$P$186,COLUMN(food_cost_month!N$1)-3,TRUE)</f>
        <v>293.60000000000002</v>
      </c>
      <c r="N587">
        <f>VLOOKUP($C587,food_cost_month!$D$184:'food_cost_month'!$P$186,COLUMN(food_cost_month!O$1)-3,TRUE)</f>
        <v>293.60000000000002</v>
      </c>
      <c r="O587">
        <f>VLOOKUP($C587,food_cost_month!$D$184:'food_cost_month'!$P$186,COLUMN(food_cost_month!P$1)-3,TRUE)</f>
        <v>293.60000000000002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VLOOKUP($C588,food_cost_month!$D$184:'food_cost_month'!$P$186,COLUMN(food_cost_month!E$1)-3,TRUE)</f>
        <v>287.60000000000002</v>
      </c>
      <c r="E588">
        <f>VLOOKUP($C588,food_cost_month!$D$184:'food_cost_month'!$P$186,COLUMN(food_cost_month!F$1)-3,TRUE)</f>
        <v>287.60000000000002</v>
      </c>
      <c r="F588">
        <f>VLOOKUP($C588,food_cost_month!$D$184:'food_cost_month'!$P$186,COLUMN(food_cost_month!G$1)-3,TRUE)</f>
        <v>287.60000000000002</v>
      </c>
      <c r="G588">
        <f>VLOOKUP($C588,food_cost_month!$D$184:'food_cost_month'!$P$186,COLUMN(food_cost_month!H$1)-3,TRUE)</f>
        <v>287.60000000000002</v>
      </c>
      <c r="H588">
        <f>VLOOKUP($C588,food_cost_month!$D$184:'food_cost_month'!$P$186,COLUMN(food_cost_month!I$1)-3,TRUE)</f>
        <v>287.60000000000002</v>
      </c>
      <c r="I588">
        <f>VLOOKUP($C588,food_cost_month!$D$184:'food_cost_month'!$P$186,COLUMN(food_cost_month!J$1)-3,TRUE)</f>
        <v>287.60000000000002</v>
      </c>
      <c r="J588">
        <f>VLOOKUP($C588,food_cost_month!$D$184:'food_cost_month'!$P$186,COLUMN(food_cost_month!K$1)-3,TRUE)</f>
        <v>293.60000000000002</v>
      </c>
      <c r="K588">
        <f>VLOOKUP($C588,food_cost_month!$D$184:'food_cost_month'!$P$186,COLUMN(food_cost_month!L$1)-3,TRUE)</f>
        <v>293.60000000000002</v>
      </c>
      <c r="L588">
        <f>VLOOKUP($C588,food_cost_month!$D$184:'food_cost_month'!$P$186,COLUMN(food_cost_month!M$1)-3,TRUE)</f>
        <v>293.60000000000002</v>
      </c>
      <c r="M588">
        <f>VLOOKUP($C588,food_cost_month!$D$184:'food_cost_month'!$P$186,COLUMN(food_cost_month!N$1)-3,TRUE)</f>
        <v>293.60000000000002</v>
      </c>
      <c r="N588">
        <f>VLOOKUP($C588,food_cost_month!$D$184:'food_cost_month'!$P$186,COLUMN(food_cost_month!O$1)-3,TRUE)</f>
        <v>293.60000000000002</v>
      </c>
      <c r="O588">
        <f>VLOOKUP($C588,food_cost_month!$D$184:'food_cost_month'!$P$186,COLUMN(food_cost_month!P$1)-3,TRUE)</f>
        <v>293.60000000000002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VLOOKUP($C589,food_cost_month!$D$184:'food_cost_month'!$P$186,COLUMN(food_cost_month!E$1)-3,TRUE)</f>
        <v>287.60000000000002</v>
      </c>
      <c r="E589">
        <f>VLOOKUP($C589,food_cost_month!$D$184:'food_cost_month'!$P$186,COLUMN(food_cost_month!F$1)-3,TRUE)</f>
        <v>287.60000000000002</v>
      </c>
      <c r="F589">
        <f>VLOOKUP($C589,food_cost_month!$D$184:'food_cost_month'!$P$186,COLUMN(food_cost_month!G$1)-3,TRUE)</f>
        <v>287.60000000000002</v>
      </c>
      <c r="G589">
        <f>VLOOKUP($C589,food_cost_month!$D$184:'food_cost_month'!$P$186,COLUMN(food_cost_month!H$1)-3,TRUE)</f>
        <v>287.60000000000002</v>
      </c>
      <c r="H589">
        <f>VLOOKUP($C589,food_cost_month!$D$184:'food_cost_month'!$P$186,COLUMN(food_cost_month!I$1)-3,TRUE)</f>
        <v>287.60000000000002</v>
      </c>
      <c r="I589">
        <f>VLOOKUP($C589,food_cost_month!$D$184:'food_cost_month'!$P$186,COLUMN(food_cost_month!J$1)-3,TRUE)</f>
        <v>287.60000000000002</v>
      </c>
      <c r="J589">
        <f>VLOOKUP($C589,food_cost_month!$D$184:'food_cost_month'!$P$186,COLUMN(food_cost_month!K$1)-3,TRUE)</f>
        <v>293.60000000000002</v>
      </c>
      <c r="K589">
        <f>VLOOKUP($C589,food_cost_month!$D$184:'food_cost_month'!$P$186,COLUMN(food_cost_month!L$1)-3,TRUE)</f>
        <v>293.60000000000002</v>
      </c>
      <c r="L589">
        <f>VLOOKUP($C589,food_cost_month!$D$184:'food_cost_month'!$P$186,COLUMN(food_cost_month!M$1)-3,TRUE)</f>
        <v>293.60000000000002</v>
      </c>
      <c r="M589">
        <f>VLOOKUP($C589,food_cost_month!$D$184:'food_cost_month'!$P$186,COLUMN(food_cost_month!N$1)-3,TRUE)</f>
        <v>293.60000000000002</v>
      </c>
      <c r="N589">
        <f>VLOOKUP($C589,food_cost_month!$D$184:'food_cost_month'!$P$186,COLUMN(food_cost_month!O$1)-3,TRUE)</f>
        <v>293.60000000000002</v>
      </c>
      <c r="O589">
        <f>VLOOKUP($C589,food_cost_month!$D$184:'food_cost_month'!$P$186,COLUMN(food_cost_month!P$1)-3,TRUE)</f>
        <v>293.60000000000002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VLOOKUP($C590,food_cost_month!$D$184:'food_cost_month'!$P$186,COLUMN(food_cost_month!E$1)-3,TRUE)</f>
        <v>287.60000000000002</v>
      </c>
      <c r="E590">
        <f>VLOOKUP($C590,food_cost_month!$D$184:'food_cost_month'!$P$186,COLUMN(food_cost_month!F$1)-3,TRUE)</f>
        <v>287.60000000000002</v>
      </c>
      <c r="F590">
        <f>VLOOKUP($C590,food_cost_month!$D$184:'food_cost_month'!$P$186,COLUMN(food_cost_month!G$1)-3,TRUE)</f>
        <v>287.60000000000002</v>
      </c>
      <c r="G590">
        <f>VLOOKUP($C590,food_cost_month!$D$184:'food_cost_month'!$P$186,COLUMN(food_cost_month!H$1)-3,TRUE)</f>
        <v>287.60000000000002</v>
      </c>
      <c r="H590">
        <f>VLOOKUP($C590,food_cost_month!$D$184:'food_cost_month'!$P$186,COLUMN(food_cost_month!I$1)-3,TRUE)</f>
        <v>287.60000000000002</v>
      </c>
      <c r="I590">
        <f>VLOOKUP($C590,food_cost_month!$D$184:'food_cost_month'!$P$186,COLUMN(food_cost_month!J$1)-3,TRUE)</f>
        <v>287.60000000000002</v>
      </c>
      <c r="J590">
        <f>VLOOKUP($C590,food_cost_month!$D$184:'food_cost_month'!$P$186,COLUMN(food_cost_month!K$1)-3,TRUE)</f>
        <v>293.60000000000002</v>
      </c>
      <c r="K590">
        <f>VLOOKUP($C590,food_cost_month!$D$184:'food_cost_month'!$P$186,COLUMN(food_cost_month!L$1)-3,TRUE)</f>
        <v>293.60000000000002</v>
      </c>
      <c r="L590">
        <f>VLOOKUP($C590,food_cost_month!$D$184:'food_cost_month'!$P$186,COLUMN(food_cost_month!M$1)-3,TRUE)</f>
        <v>293.60000000000002</v>
      </c>
      <c r="M590">
        <f>VLOOKUP($C590,food_cost_month!$D$184:'food_cost_month'!$P$186,COLUMN(food_cost_month!N$1)-3,TRUE)</f>
        <v>293.60000000000002</v>
      </c>
      <c r="N590">
        <f>VLOOKUP($C590,food_cost_month!$D$184:'food_cost_month'!$P$186,COLUMN(food_cost_month!O$1)-3,TRUE)</f>
        <v>293.60000000000002</v>
      </c>
      <c r="O590">
        <f>VLOOKUP($C590,food_cost_month!$D$184:'food_cost_month'!$P$186,COLUMN(food_cost_month!P$1)-3,TRUE)</f>
        <v>293.60000000000002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VLOOKUP($C591,food_cost_month!$D$184:'food_cost_month'!$P$186,COLUMN(food_cost_month!E$1)-3,TRUE)</f>
        <v>287.60000000000002</v>
      </c>
      <c r="E591">
        <f>VLOOKUP($C591,food_cost_month!$D$184:'food_cost_month'!$P$186,COLUMN(food_cost_month!F$1)-3,TRUE)</f>
        <v>287.60000000000002</v>
      </c>
      <c r="F591">
        <f>VLOOKUP($C591,food_cost_month!$D$184:'food_cost_month'!$P$186,COLUMN(food_cost_month!G$1)-3,TRUE)</f>
        <v>287.60000000000002</v>
      </c>
      <c r="G591">
        <f>VLOOKUP($C591,food_cost_month!$D$184:'food_cost_month'!$P$186,COLUMN(food_cost_month!H$1)-3,TRUE)</f>
        <v>287.60000000000002</v>
      </c>
      <c r="H591">
        <f>VLOOKUP($C591,food_cost_month!$D$184:'food_cost_month'!$P$186,COLUMN(food_cost_month!I$1)-3,TRUE)</f>
        <v>287.60000000000002</v>
      </c>
      <c r="I591">
        <f>VLOOKUP($C591,food_cost_month!$D$184:'food_cost_month'!$P$186,COLUMN(food_cost_month!J$1)-3,TRUE)</f>
        <v>287.60000000000002</v>
      </c>
      <c r="J591">
        <f>VLOOKUP($C591,food_cost_month!$D$184:'food_cost_month'!$P$186,COLUMN(food_cost_month!K$1)-3,TRUE)</f>
        <v>293.60000000000002</v>
      </c>
      <c r="K591">
        <f>VLOOKUP($C591,food_cost_month!$D$184:'food_cost_month'!$P$186,COLUMN(food_cost_month!L$1)-3,TRUE)</f>
        <v>293.60000000000002</v>
      </c>
      <c r="L591">
        <f>VLOOKUP($C591,food_cost_month!$D$184:'food_cost_month'!$P$186,COLUMN(food_cost_month!M$1)-3,TRUE)</f>
        <v>293.60000000000002</v>
      </c>
      <c r="M591">
        <f>VLOOKUP($C591,food_cost_month!$D$184:'food_cost_month'!$P$186,COLUMN(food_cost_month!N$1)-3,TRUE)</f>
        <v>293.60000000000002</v>
      </c>
      <c r="N591">
        <f>VLOOKUP($C591,food_cost_month!$D$184:'food_cost_month'!$P$186,COLUMN(food_cost_month!O$1)-3,TRUE)</f>
        <v>293.60000000000002</v>
      </c>
      <c r="O591">
        <f>VLOOKUP($C591,food_cost_month!$D$184:'food_cost_month'!$P$186,COLUMN(food_cost_month!P$1)-3,TRUE)</f>
        <v>293.60000000000002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VLOOKUP($C592,food_cost_month!$D$184:'food_cost_month'!$P$186,COLUMN(food_cost_month!E$1)-3,TRUE)</f>
        <v>287.60000000000002</v>
      </c>
      <c r="E592">
        <f>VLOOKUP($C592,food_cost_month!$D$184:'food_cost_month'!$P$186,COLUMN(food_cost_month!F$1)-3,TRUE)</f>
        <v>287.60000000000002</v>
      </c>
      <c r="F592">
        <f>VLOOKUP($C592,food_cost_month!$D$184:'food_cost_month'!$P$186,COLUMN(food_cost_month!G$1)-3,TRUE)</f>
        <v>287.60000000000002</v>
      </c>
      <c r="G592">
        <f>VLOOKUP($C592,food_cost_month!$D$184:'food_cost_month'!$P$186,COLUMN(food_cost_month!H$1)-3,TRUE)</f>
        <v>287.60000000000002</v>
      </c>
      <c r="H592">
        <f>VLOOKUP($C592,food_cost_month!$D$184:'food_cost_month'!$P$186,COLUMN(food_cost_month!I$1)-3,TRUE)</f>
        <v>287.60000000000002</v>
      </c>
      <c r="I592">
        <f>VLOOKUP($C592,food_cost_month!$D$184:'food_cost_month'!$P$186,COLUMN(food_cost_month!J$1)-3,TRUE)</f>
        <v>287.60000000000002</v>
      </c>
      <c r="J592">
        <f>VLOOKUP($C592,food_cost_month!$D$184:'food_cost_month'!$P$186,COLUMN(food_cost_month!K$1)-3,TRUE)</f>
        <v>293.60000000000002</v>
      </c>
      <c r="K592">
        <f>VLOOKUP($C592,food_cost_month!$D$184:'food_cost_month'!$P$186,COLUMN(food_cost_month!L$1)-3,TRUE)</f>
        <v>293.60000000000002</v>
      </c>
      <c r="L592">
        <f>VLOOKUP($C592,food_cost_month!$D$184:'food_cost_month'!$P$186,COLUMN(food_cost_month!M$1)-3,TRUE)</f>
        <v>293.60000000000002</v>
      </c>
      <c r="M592">
        <f>VLOOKUP($C592,food_cost_month!$D$184:'food_cost_month'!$P$186,COLUMN(food_cost_month!N$1)-3,TRUE)</f>
        <v>293.60000000000002</v>
      </c>
      <c r="N592">
        <f>VLOOKUP($C592,food_cost_month!$D$184:'food_cost_month'!$P$186,COLUMN(food_cost_month!O$1)-3,TRUE)</f>
        <v>293.60000000000002</v>
      </c>
      <c r="O592">
        <f>VLOOKUP($C592,food_cost_month!$D$184:'food_cost_month'!$P$186,COLUMN(food_cost_month!P$1)-3,TRUE)</f>
        <v>293.60000000000002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VLOOKUP($C593,food_cost_month!$D$184:'food_cost_month'!$P$186,COLUMN(food_cost_month!E$1)-3,TRUE)</f>
        <v>287.60000000000002</v>
      </c>
      <c r="E593">
        <f>VLOOKUP($C593,food_cost_month!$D$184:'food_cost_month'!$P$186,COLUMN(food_cost_month!F$1)-3,TRUE)</f>
        <v>287.60000000000002</v>
      </c>
      <c r="F593">
        <f>VLOOKUP($C593,food_cost_month!$D$184:'food_cost_month'!$P$186,COLUMN(food_cost_month!G$1)-3,TRUE)</f>
        <v>287.60000000000002</v>
      </c>
      <c r="G593">
        <f>VLOOKUP($C593,food_cost_month!$D$184:'food_cost_month'!$P$186,COLUMN(food_cost_month!H$1)-3,TRUE)</f>
        <v>287.60000000000002</v>
      </c>
      <c r="H593">
        <f>VLOOKUP($C593,food_cost_month!$D$184:'food_cost_month'!$P$186,COLUMN(food_cost_month!I$1)-3,TRUE)</f>
        <v>287.60000000000002</v>
      </c>
      <c r="I593">
        <f>VLOOKUP($C593,food_cost_month!$D$184:'food_cost_month'!$P$186,COLUMN(food_cost_month!J$1)-3,TRUE)</f>
        <v>287.60000000000002</v>
      </c>
      <c r="J593">
        <f>VLOOKUP($C593,food_cost_month!$D$184:'food_cost_month'!$P$186,COLUMN(food_cost_month!K$1)-3,TRUE)</f>
        <v>293.60000000000002</v>
      </c>
      <c r="K593">
        <f>VLOOKUP($C593,food_cost_month!$D$184:'food_cost_month'!$P$186,COLUMN(food_cost_month!L$1)-3,TRUE)</f>
        <v>293.60000000000002</v>
      </c>
      <c r="L593">
        <f>VLOOKUP($C593,food_cost_month!$D$184:'food_cost_month'!$P$186,COLUMN(food_cost_month!M$1)-3,TRUE)</f>
        <v>293.60000000000002</v>
      </c>
      <c r="M593">
        <f>VLOOKUP($C593,food_cost_month!$D$184:'food_cost_month'!$P$186,COLUMN(food_cost_month!N$1)-3,TRUE)</f>
        <v>293.60000000000002</v>
      </c>
      <c r="N593">
        <f>VLOOKUP($C593,food_cost_month!$D$184:'food_cost_month'!$P$186,COLUMN(food_cost_month!O$1)-3,TRUE)</f>
        <v>293.60000000000002</v>
      </c>
      <c r="O593">
        <f>VLOOKUP($C593,food_cost_month!$D$184:'food_cost_month'!$P$186,COLUMN(food_cost_month!P$1)-3,TRUE)</f>
        <v>293.60000000000002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VLOOKUP($C594,food_cost_month!$D$184:'food_cost_month'!$P$186,COLUMN(food_cost_month!E$1)-3,TRUE)</f>
        <v>287.60000000000002</v>
      </c>
      <c r="E594">
        <f>VLOOKUP($C594,food_cost_month!$D$184:'food_cost_month'!$P$186,COLUMN(food_cost_month!F$1)-3,TRUE)</f>
        <v>287.60000000000002</v>
      </c>
      <c r="F594">
        <f>VLOOKUP($C594,food_cost_month!$D$184:'food_cost_month'!$P$186,COLUMN(food_cost_month!G$1)-3,TRUE)</f>
        <v>287.60000000000002</v>
      </c>
      <c r="G594">
        <f>VLOOKUP($C594,food_cost_month!$D$184:'food_cost_month'!$P$186,COLUMN(food_cost_month!H$1)-3,TRUE)</f>
        <v>287.60000000000002</v>
      </c>
      <c r="H594">
        <f>VLOOKUP($C594,food_cost_month!$D$184:'food_cost_month'!$P$186,COLUMN(food_cost_month!I$1)-3,TRUE)</f>
        <v>287.60000000000002</v>
      </c>
      <c r="I594">
        <f>VLOOKUP($C594,food_cost_month!$D$184:'food_cost_month'!$P$186,COLUMN(food_cost_month!J$1)-3,TRUE)</f>
        <v>287.60000000000002</v>
      </c>
      <c r="J594">
        <f>VLOOKUP($C594,food_cost_month!$D$184:'food_cost_month'!$P$186,COLUMN(food_cost_month!K$1)-3,TRUE)</f>
        <v>293.60000000000002</v>
      </c>
      <c r="K594">
        <f>VLOOKUP($C594,food_cost_month!$D$184:'food_cost_month'!$P$186,COLUMN(food_cost_month!L$1)-3,TRUE)</f>
        <v>293.60000000000002</v>
      </c>
      <c r="L594">
        <f>VLOOKUP($C594,food_cost_month!$D$184:'food_cost_month'!$P$186,COLUMN(food_cost_month!M$1)-3,TRUE)</f>
        <v>293.60000000000002</v>
      </c>
      <c r="M594">
        <f>VLOOKUP($C594,food_cost_month!$D$184:'food_cost_month'!$P$186,COLUMN(food_cost_month!N$1)-3,TRUE)</f>
        <v>293.60000000000002</v>
      </c>
      <c r="N594">
        <f>VLOOKUP($C594,food_cost_month!$D$184:'food_cost_month'!$P$186,COLUMN(food_cost_month!O$1)-3,TRUE)</f>
        <v>293.60000000000002</v>
      </c>
      <c r="O594">
        <f>VLOOKUP($C594,food_cost_month!$D$184:'food_cost_month'!$P$186,COLUMN(food_cost_month!P$1)-3,TRUE)</f>
        <v>293.60000000000002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VLOOKUP($C595,food_cost_month!$D$184:'food_cost_month'!$P$186,COLUMN(food_cost_month!E$1)-3,TRUE)</f>
        <v>287.60000000000002</v>
      </c>
      <c r="E595">
        <f>VLOOKUP($C595,food_cost_month!$D$184:'food_cost_month'!$P$186,COLUMN(food_cost_month!F$1)-3,TRUE)</f>
        <v>287.60000000000002</v>
      </c>
      <c r="F595">
        <f>VLOOKUP($C595,food_cost_month!$D$184:'food_cost_month'!$P$186,COLUMN(food_cost_month!G$1)-3,TRUE)</f>
        <v>287.60000000000002</v>
      </c>
      <c r="G595">
        <f>VLOOKUP($C595,food_cost_month!$D$184:'food_cost_month'!$P$186,COLUMN(food_cost_month!H$1)-3,TRUE)</f>
        <v>287.60000000000002</v>
      </c>
      <c r="H595">
        <f>VLOOKUP($C595,food_cost_month!$D$184:'food_cost_month'!$P$186,COLUMN(food_cost_month!I$1)-3,TRUE)</f>
        <v>287.60000000000002</v>
      </c>
      <c r="I595">
        <f>VLOOKUP($C595,food_cost_month!$D$184:'food_cost_month'!$P$186,COLUMN(food_cost_month!J$1)-3,TRUE)</f>
        <v>287.60000000000002</v>
      </c>
      <c r="J595">
        <f>VLOOKUP($C595,food_cost_month!$D$184:'food_cost_month'!$P$186,COLUMN(food_cost_month!K$1)-3,TRUE)</f>
        <v>293.60000000000002</v>
      </c>
      <c r="K595">
        <f>VLOOKUP($C595,food_cost_month!$D$184:'food_cost_month'!$P$186,COLUMN(food_cost_month!L$1)-3,TRUE)</f>
        <v>293.60000000000002</v>
      </c>
      <c r="L595">
        <f>VLOOKUP($C595,food_cost_month!$D$184:'food_cost_month'!$P$186,COLUMN(food_cost_month!M$1)-3,TRUE)</f>
        <v>293.60000000000002</v>
      </c>
      <c r="M595">
        <f>VLOOKUP($C595,food_cost_month!$D$184:'food_cost_month'!$P$186,COLUMN(food_cost_month!N$1)-3,TRUE)</f>
        <v>293.60000000000002</v>
      </c>
      <c r="N595">
        <f>VLOOKUP($C595,food_cost_month!$D$184:'food_cost_month'!$P$186,COLUMN(food_cost_month!O$1)-3,TRUE)</f>
        <v>293.60000000000002</v>
      </c>
      <c r="O595">
        <f>VLOOKUP($C595,food_cost_month!$D$184:'food_cost_month'!$P$186,COLUMN(food_cost_month!P$1)-3,TRUE)</f>
        <v>293.60000000000002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VLOOKUP($C596,food_cost_month!$D$184:'food_cost_month'!$P$186,COLUMN(food_cost_month!E$1)-3,TRUE)</f>
        <v>287.60000000000002</v>
      </c>
      <c r="E596">
        <f>VLOOKUP($C596,food_cost_month!$D$184:'food_cost_month'!$P$186,COLUMN(food_cost_month!F$1)-3,TRUE)</f>
        <v>287.60000000000002</v>
      </c>
      <c r="F596">
        <f>VLOOKUP($C596,food_cost_month!$D$184:'food_cost_month'!$P$186,COLUMN(food_cost_month!G$1)-3,TRUE)</f>
        <v>287.60000000000002</v>
      </c>
      <c r="G596">
        <f>VLOOKUP($C596,food_cost_month!$D$184:'food_cost_month'!$P$186,COLUMN(food_cost_month!H$1)-3,TRUE)</f>
        <v>287.60000000000002</v>
      </c>
      <c r="H596">
        <f>VLOOKUP($C596,food_cost_month!$D$184:'food_cost_month'!$P$186,COLUMN(food_cost_month!I$1)-3,TRUE)</f>
        <v>287.60000000000002</v>
      </c>
      <c r="I596">
        <f>VLOOKUP($C596,food_cost_month!$D$184:'food_cost_month'!$P$186,COLUMN(food_cost_month!J$1)-3,TRUE)</f>
        <v>287.60000000000002</v>
      </c>
      <c r="J596">
        <f>VLOOKUP($C596,food_cost_month!$D$184:'food_cost_month'!$P$186,COLUMN(food_cost_month!K$1)-3,TRUE)</f>
        <v>293.60000000000002</v>
      </c>
      <c r="K596">
        <f>VLOOKUP($C596,food_cost_month!$D$184:'food_cost_month'!$P$186,COLUMN(food_cost_month!L$1)-3,TRUE)</f>
        <v>293.60000000000002</v>
      </c>
      <c r="L596">
        <f>VLOOKUP($C596,food_cost_month!$D$184:'food_cost_month'!$P$186,COLUMN(food_cost_month!M$1)-3,TRUE)</f>
        <v>293.60000000000002</v>
      </c>
      <c r="M596">
        <f>VLOOKUP($C596,food_cost_month!$D$184:'food_cost_month'!$P$186,COLUMN(food_cost_month!N$1)-3,TRUE)</f>
        <v>293.60000000000002</v>
      </c>
      <c r="N596">
        <f>VLOOKUP($C596,food_cost_month!$D$184:'food_cost_month'!$P$186,COLUMN(food_cost_month!O$1)-3,TRUE)</f>
        <v>293.60000000000002</v>
      </c>
      <c r="O596">
        <f>VLOOKUP($C596,food_cost_month!$D$184:'food_cost_month'!$P$186,COLUMN(food_cost_month!P$1)-3,TRUE)</f>
        <v>293.60000000000002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VLOOKUP($C597,food_cost_month!$D$184:'food_cost_month'!$P$186,COLUMN(food_cost_month!E$1)-3,TRUE)</f>
        <v>287.60000000000002</v>
      </c>
      <c r="E597">
        <f>VLOOKUP($C597,food_cost_month!$D$184:'food_cost_month'!$P$186,COLUMN(food_cost_month!F$1)-3,TRUE)</f>
        <v>287.60000000000002</v>
      </c>
      <c r="F597">
        <f>VLOOKUP($C597,food_cost_month!$D$184:'food_cost_month'!$P$186,COLUMN(food_cost_month!G$1)-3,TRUE)</f>
        <v>287.60000000000002</v>
      </c>
      <c r="G597">
        <f>VLOOKUP($C597,food_cost_month!$D$184:'food_cost_month'!$P$186,COLUMN(food_cost_month!H$1)-3,TRUE)</f>
        <v>287.60000000000002</v>
      </c>
      <c r="H597">
        <f>VLOOKUP($C597,food_cost_month!$D$184:'food_cost_month'!$P$186,COLUMN(food_cost_month!I$1)-3,TRUE)</f>
        <v>287.60000000000002</v>
      </c>
      <c r="I597">
        <f>VLOOKUP($C597,food_cost_month!$D$184:'food_cost_month'!$P$186,COLUMN(food_cost_month!J$1)-3,TRUE)</f>
        <v>287.60000000000002</v>
      </c>
      <c r="J597">
        <f>VLOOKUP($C597,food_cost_month!$D$184:'food_cost_month'!$P$186,COLUMN(food_cost_month!K$1)-3,TRUE)</f>
        <v>293.60000000000002</v>
      </c>
      <c r="K597">
        <f>VLOOKUP($C597,food_cost_month!$D$184:'food_cost_month'!$P$186,COLUMN(food_cost_month!L$1)-3,TRUE)</f>
        <v>293.60000000000002</v>
      </c>
      <c r="L597">
        <f>VLOOKUP($C597,food_cost_month!$D$184:'food_cost_month'!$P$186,COLUMN(food_cost_month!M$1)-3,TRUE)</f>
        <v>293.60000000000002</v>
      </c>
      <c r="M597">
        <f>VLOOKUP($C597,food_cost_month!$D$184:'food_cost_month'!$P$186,COLUMN(food_cost_month!N$1)-3,TRUE)</f>
        <v>293.60000000000002</v>
      </c>
      <c r="N597">
        <f>VLOOKUP($C597,food_cost_month!$D$184:'food_cost_month'!$P$186,COLUMN(food_cost_month!O$1)-3,TRUE)</f>
        <v>293.60000000000002</v>
      </c>
      <c r="O597">
        <f>VLOOKUP($C597,food_cost_month!$D$184:'food_cost_month'!$P$186,COLUMN(food_cost_month!P$1)-3,TRUE)</f>
        <v>293.60000000000002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VLOOKUP($C598,food_cost_month!$D$184:'food_cost_month'!$P$186,COLUMN(food_cost_month!E$1)-3,TRUE)</f>
        <v>287.60000000000002</v>
      </c>
      <c r="E598">
        <f>VLOOKUP($C598,food_cost_month!$D$184:'food_cost_month'!$P$186,COLUMN(food_cost_month!F$1)-3,TRUE)</f>
        <v>287.60000000000002</v>
      </c>
      <c r="F598">
        <f>VLOOKUP($C598,food_cost_month!$D$184:'food_cost_month'!$P$186,COLUMN(food_cost_month!G$1)-3,TRUE)</f>
        <v>287.60000000000002</v>
      </c>
      <c r="G598">
        <f>VLOOKUP($C598,food_cost_month!$D$184:'food_cost_month'!$P$186,COLUMN(food_cost_month!H$1)-3,TRUE)</f>
        <v>287.60000000000002</v>
      </c>
      <c r="H598">
        <f>VLOOKUP($C598,food_cost_month!$D$184:'food_cost_month'!$P$186,COLUMN(food_cost_month!I$1)-3,TRUE)</f>
        <v>287.60000000000002</v>
      </c>
      <c r="I598">
        <f>VLOOKUP($C598,food_cost_month!$D$184:'food_cost_month'!$P$186,COLUMN(food_cost_month!J$1)-3,TRUE)</f>
        <v>287.60000000000002</v>
      </c>
      <c r="J598">
        <f>VLOOKUP($C598,food_cost_month!$D$184:'food_cost_month'!$P$186,COLUMN(food_cost_month!K$1)-3,TRUE)</f>
        <v>293.60000000000002</v>
      </c>
      <c r="K598">
        <f>VLOOKUP($C598,food_cost_month!$D$184:'food_cost_month'!$P$186,COLUMN(food_cost_month!L$1)-3,TRUE)</f>
        <v>293.60000000000002</v>
      </c>
      <c r="L598">
        <f>VLOOKUP($C598,food_cost_month!$D$184:'food_cost_month'!$P$186,COLUMN(food_cost_month!M$1)-3,TRUE)</f>
        <v>293.60000000000002</v>
      </c>
      <c r="M598">
        <f>VLOOKUP($C598,food_cost_month!$D$184:'food_cost_month'!$P$186,COLUMN(food_cost_month!N$1)-3,TRUE)</f>
        <v>293.60000000000002</v>
      </c>
      <c r="N598">
        <f>VLOOKUP($C598,food_cost_month!$D$184:'food_cost_month'!$P$186,COLUMN(food_cost_month!O$1)-3,TRUE)</f>
        <v>293.60000000000002</v>
      </c>
      <c r="O598">
        <f>VLOOKUP($C598,food_cost_month!$D$184:'food_cost_month'!$P$186,COLUMN(food_cost_month!P$1)-3,TRUE)</f>
        <v>293.60000000000002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VLOOKUP($C599,food_cost_month!$D$184:'food_cost_month'!$P$186,COLUMN(food_cost_month!E$1)-3,TRUE)</f>
        <v>287.60000000000002</v>
      </c>
      <c r="E599">
        <f>VLOOKUP($C599,food_cost_month!$D$184:'food_cost_month'!$P$186,COLUMN(food_cost_month!F$1)-3,TRUE)</f>
        <v>287.60000000000002</v>
      </c>
      <c r="F599">
        <f>VLOOKUP($C599,food_cost_month!$D$184:'food_cost_month'!$P$186,COLUMN(food_cost_month!G$1)-3,TRUE)</f>
        <v>287.60000000000002</v>
      </c>
      <c r="G599">
        <f>VLOOKUP($C599,food_cost_month!$D$184:'food_cost_month'!$P$186,COLUMN(food_cost_month!H$1)-3,TRUE)</f>
        <v>287.60000000000002</v>
      </c>
      <c r="H599">
        <f>VLOOKUP($C599,food_cost_month!$D$184:'food_cost_month'!$P$186,COLUMN(food_cost_month!I$1)-3,TRUE)</f>
        <v>287.60000000000002</v>
      </c>
      <c r="I599">
        <f>VLOOKUP($C599,food_cost_month!$D$184:'food_cost_month'!$P$186,COLUMN(food_cost_month!J$1)-3,TRUE)</f>
        <v>287.60000000000002</v>
      </c>
      <c r="J599">
        <f>VLOOKUP($C599,food_cost_month!$D$184:'food_cost_month'!$P$186,COLUMN(food_cost_month!K$1)-3,TRUE)</f>
        <v>293.60000000000002</v>
      </c>
      <c r="K599">
        <f>VLOOKUP($C599,food_cost_month!$D$184:'food_cost_month'!$P$186,COLUMN(food_cost_month!L$1)-3,TRUE)</f>
        <v>293.60000000000002</v>
      </c>
      <c r="L599">
        <f>VLOOKUP($C599,food_cost_month!$D$184:'food_cost_month'!$P$186,COLUMN(food_cost_month!M$1)-3,TRUE)</f>
        <v>293.60000000000002</v>
      </c>
      <c r="M599">
        <f>VLOOKUP($C599,food_cost_month!$D$184:'food_cost_month'!$P$186,COLUMN(food_cost_month!N$1)-3,TRUE)</f>
        <v>293.60000000000002</v>
      </c>
      <c r="N599">
        <f>VLOOKUP($C599,food_cost_month!$D$184:'food_cost_month'!$P$186,COLUMN(food_cost_month!O$1)-3,TRUE)</f>
        <v>293.60000000000002</v>
      </c>
      <c r="O599">
        <f>VLOOKUP($C599,food_cost_month!$D$184:'food_cost_month'!$P$186,COLUMN(food_cost_month!P$1)-3,TRUE)</f>
        <v>293.60000000000002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VLOOKUP($C600,food_cost_month!$D$184:'food_cost_month'!$P$186,COLUMN(food_cost_month!E$1)-3,TRUE)</f>
        <v>287.60000000000002</v>
      </c>
      <c r="E600">
        <f>VLOOKUP($C600,food_cost_month!$D$184:'food_cost_month'!$P$186,COLUMN(food_cost_month!F$1)-3,TRUE)</f>
        <v>287.60000000000002</v>
      </c>
      <c r="F600">
        <f>VLOOKUP($C600,food_cost_month!$D$184:'food_cost_month'!$P$186,COLUMN(food_cost_month!G$1)-3,TRUE)</f>
        <v>287.60000000000002</v>
      </c>
      <c r="G600">
        <f>VLOOKUP($C600,food_cost_month!$D$184:'food_cost_month'!$P$186,COLUMN(food_cost_month!H$1)-3,TRUE)</f>
        <v>287.60000000000002</v>
      </c>
      <c r="H600">
        <f>VLOOKUP($C600,food_cost_month!$D$184:'food_cost_month'!$P$186,COLUMN(food_cost_month!I$1)-3,TRUE)</f>
        <v>287.60000000000002</v>
      </c>
      <c r="I600">
        <f>VLOOKUP($C600,food_cost_month!$D$184:'food_cost_month'!$P$186,COLUMN(food_cost_month!J$1)-3,TRUE)</f>
        <v>287.60000000000002</v>
      </c>
      <c r="J600">
        <f>VLOOKUP($C600,food_cost_month!$D$184:'food_cost_month'!$P$186,COLUMN(food_cost_month!K$1)-3,TRUE)</f>
        <v>293.60000000000002</v>
      </c>
      <c r="K600">
        <f>VLOOKUP($C600,food_cost_month!$D$184:'food_cost_month'!$P$186,COLUMN(food_cost_month!L$1)-3,TRUE)</f>
        <v>293.60000000000002</v>
      </c>
      <c r="L600">
        <f>VLOOKUP($C600,food_cost_month!$D$184:'food_cost_month'!$P$186,COLUMN(food_cost_month!M$1)-3,TRUE)</f>
        <v>293.60000000000002</v>
      </c>
      <c r="M600">
        <f>VLOOKUP($C600,food_cost_month!$D$184:'food_cost_month'!$P$186,COLUMN(food_cost_month!N$1)-3,TRUE)</f>
        <v>293.60000000000002</v>
      </c>
      <c r="N600">
        <f>VLOOKUP($C600,food_cost_month!$D$184:'food_cost_month'!$P$186,COLUMN(food_cost_month!O$1)-3,TRUE)</f>
        <v>293.60000000000002</v>
      </c>
      <c r="O600">
        <f>VLOOKUP($C600,food_cost_month!$D$184:'food_cost_month'!$P$186,COLUMN(food_cost_month!P$1)-3,TRUE)</f>
        <v>293.60000000000002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VLOOKUP($C601,food_cost_month!$D$184:'food_cost_month'!$P$186,COLUMN(food_cost_month!E$1)-3,TRUE)</f>
        <v>287.60000000000002</v>
      </c>
      <c r="E601">
        <f>VLOOKUP($C601,food_cost_month!$D$184:'food_cost_month'!$P$186,COLUMN(food_cost_month!F$1)-3,TRUE)</f>
        <v>287.60000000000002</v>
      </c>
      <c r="F601">
        <f>VLOOKUP($C601,food_cost_month!$D$184:'food_cost_month'!$P$186,COLUMN(food_cost_month!G$1)-3,TRUE)</f>
        <v>287.60000000000002</v>
      </c>
      <c r="G601">
        <f>VLOOKUP($C601,food_cost_month!$D$184:'food_cost_month'!$P$186,COLUMN(food_cost_month!H$1)-3,TRUE)</f>
        <v>287.60000000000002</v>
      </c>
      <c r="H601">
        <f>VLOOKUP($C601,food_cost_month!$D$184:'food_cost_month'!$P$186,COLUMN(food_cost_month!I$1)-3,TRUE)</f>
        <v>287.60000000000002</v>
      </c>
      <c r="I601">
        <f>VLOOKUP($C601,food_cost_month!$D$184:'food_cost_month'!$P$186,COLUMN(food_cost_month!J$1)-3,TRUE)</f>
        <v>287.60000000000002</v>
      </c>
      <c r="J601">
        <f>VLOOKUP($C601,food_cost_month!$D$184:'food_cost_month'!$P$186,COLUMN(food_cost_month!K$1)-3,TRUE)</f>
        <v>293.60000000000002</v>
      </c>
      <c r="K601">
        <f>VLOOKUP($C601,food_cost_month!$D$184:'food_cost_month'!$P$186,COLUMN(food_cost_month!L$1)-3,TRUE)</f>
        <v>293.60000000000002</v>
      </c>
      <c r="L601">
        <f>VLOOKUP($C601,food_cost_month!$D$184:'food_cost_month'!$P$186,COLUMN(food_cost_month!M$1)-3,TRUE)</f>
        <v>293.60000000000002</v>
      </c>
      <c r="M601">
        <f>VLOOKUP($C601,food_cost_month!$D$184:'food_cost_month'!$P$186,COLUMN(food_cost_month!N$1)-3,TRUE)</f>
        <v>293.60000000000002</v>
      </c>
      <c r="N601">
        <f>VLOOKUP($C601,food_cost_month!$D$184:'food_cost_month'!$P$186,COLUMN(food_cost_month!O$1)-3,TRUE)</f>
        <v>293.60000000000002</v>
      </c>
      <c r="O601">
        <f>VLOOKUP($C601,food_cost_month!$D$184:'food_cost_month'!$P$186,COLUMN(food_cost_month!P$1)-3,TRUE)</f>
        <v>293.60000000000002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VLOOKUP($C602,food_cost_month!$D$187:'food_cost_month'!$P$189,COLUMN(food_cost_month!E$1)-3,TRUE)</f>
        <v>212.3</v>
      </c>
      <c r="E602">
        <f>VLOOKUP($C602,food_cost_month!$D$187:'food_cost_month'!$P$189,COLUMN(food_cost_month!F$1)-3,TRUE)</f>
        <v>212.3</v>
      </c>
      <c r="F602">
        <f>VLOOKUP($C602,food_cost_month!$D$187:'food_cost_month'!$P$189,COLUMN(food_cost_month!G$1)-3,TRUE)</f>
        <v>212.3</v>
      </c>
      <c r="G602">
        <f>VLOOKUP($C602,food_cost_month!$D$187:'food_cost_month'!$P$189,COLUMN(food_cost_month!H$1)-3,TRUE)</f>
        <v>212.3</v>
      </c>
      <c r="H602">
        <f>VLOOKUP($C602,food_cost_month!$D$187:'food_cost_month'!$P$189,COLUMN(food_cost_month!I$1)-3,TRUE)</f>
        <v>212.3</v>
      </c>
      <c r="I602">
        <f>VLOOKUP($C602,food_cost_month!$D$187:'food_cost_month'!$P$189,COLUMN(food_cost_month!J$1)-3,TRUE)</f>
        <v>212.3</v>
      </c>
      <c r="J602">
        <f>VLOOKUP($C602,food_cost_month!$D$187:'food_cost_month'!$P$189,COLUMN(food_cost_month!K$1)-3,TRUE)</f>
        <v>217.2</v>
      </c>
      <c r="K602">
        <f>VLOOKUP($C602,food_cost_month!$D$187:'food_cost_month'!$P$189,COLUMN(food_cost_month!L$1)-3,TRUE)</f>
        <v>217.2</v>
      </c>
      <c r="L602">
        <f>VLOOKUP($C602,food_cost_month!$D$187:'food_cost_month'!$P$189,COLUMN(food_cost_month!M$1)-3,TRUE)</f>
        <v>217.2</v>
      </c>
      <c r="M602">
        <f>VLOOKUP($C602,food_cost_month!$D$187:'food_cost_month'!$P$189,COLUMN(food_cost_month!N$1)-3,TRUE)</f>
        <v>217.2</v>
      </c>
      <c r="N602">
        <f>VLOOKUP($C602,food_cost_month!$D$187:'food_cost_month'!$P$189,COLUMN(food_cost_month!O$1)-3,TRUE)</f>
        <v>217.2</v>
      </c>
      <c r="O602">
        <f>VLOOKUP($C602,food_cost_month!$D$187:'food_cost_month'!$P$189,COLUMN(food_cost_month!P$1)-3,TRUE)</f>
        <v>217.2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VLOOKUP($C603,food_cost_month!$D$187:'food_cost_month'!$P$189,COLUMN(food_cost_month!E$1)-3,TRUE)</f>
        <v>212.3</v>
      </c>
      <c r="E603">
        <f>VLOOKUP($C603,food_cost_month!$D$187:'food_cost_month'!$P$189,COLUMN(food_cost_month!F$1)-3,TRUE)</f>
        <v>212.3</v>
      </c>
      <c r="F603">
        <f>VLOOKUP($C603,food_cost_month!$D$187:'food_cost_month'!$P$189,COLUMN(food_cost_month!G$1)-3,TRUE)</f>
        <v>212.3</v>
      </c>
      <c r="G603">
        <f>VLOOKUP($C603,food_cost_month!$D$187:'food_cost_month'!$P$189,COLUMN(food_cost_month!H$1)-3,TRUE)</f>
        <v>212.3</v>
      </c>
      <c r="H603">
        <f>VLOOKUP($C603,food_cost_month!$D$187:'food_cost_month'!$P$189,COLUMN(food_cost_month!I$1)-3,TRUE)</f>
        <v>212.3</v>
      </c>
      <c r="I603">
        <f>VLOOKUP($C603,food_cost_month!$D$187:'food_cost_month'!$P$189,COLUMN(food_cost_month!J$1)-3,TRUE)</f>
        <v>212.3</v>
      </c>
      <c r="J603">
        <f>VLOOKUP($C603,food_cost_month!$D$187:'food_cost_month'!$P$189,COLUMN(food_cost_month!K$1)-3,TRUE)</f>
        <v>217.2</v>
      </c>
      <c r="K603">
        <f>VLOOKUP($C603,food_cost_month!$D$187:'food_cost_month'!$P$189,COLUMN(food_cost_month!L$1)-3,TRUE)</f>
        <v>217.2</v>
      </c>
      <c r="L603">
        <f>VLOOKUP($C603,food_cost_month!$D$187:'food_cost_month'!$P$189,COLUMN(food_cost_month!M$1)-3,TRUE)</f>
        <v>217.2</v>
      </c>
      <c r="M603">
        <f>VLOOKUP($C603,food_cost_month!$D$187:'food_cost_month'!$P$189,COLUMN(food_cost_month!N$1)-3,TRUE)</f>
        <v>217.2</v>
      </c>
      <c r="N603">
        <f>VLOOKUP($C603,food_cost_month!$D$187:'food_cost_month'!$P$189,COLUMN(food_cost_month!O$1)-3,TRUE)</f>
        <v>217.2</v>
      </c>
      <c r="O603">
        <f>VLOOKUP($C603,food_cost_month!$D$187:'food_cost_month'!$P$189,COLUMN(food_cost_month!P$1)-3,TRUE)</f>
        <v>217.2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VLOOKUP($C604,food_cost_month!$D$187:'food_cost_month'!$P$189,COLUMN(food_cost_month!E$1)-3,TRUE)</f>
        <v>212.3</v>
      </c>
      <c r="E604">
        <f>VLOOKUP($C604,food_cost_month!$D$187:'food_cost_month'!$P$189,COLUMN(food_cost_month!F$1)-3,TRUE)</f>
        <v>212.3</v>
      </c>
      <c r="F604">
        <f>VLOOKUP($C604,food_cost_month!$D$187:'food_cost_month'!$P$189,COLUMN(food_cost_month!G$1)-3,TRUE)</f>
        <v>212.3</v>
      </c>
      <c r="G604">
        <f>VLOOKUP($C604,food_cost_month!$D$187:'food_cost_month'!$P$189,COLUMN(food_cost_month!H$1)-3,TRUE)</f>
        <v>212.3</v>
      </c>
      <c r="H604">
        <f>VLOOKUP($C604,food_cost_month!$D$187:'food_cost_month'!$P$189,COLUMN(food_cost_month!I$1)-3,TRUE)</f>
        <v>212.3</v>
      </c>
      <c r="I604">
        <f>VLOOKUP($C604,food_cost_month!$D$187:'food_cost_month'!$P$189,COLUMN(food_cost_month!J$1)-3,TRUE)</f>
        <v>212.3</v>
      </c>
      <c r="J604">
        <f>VLOOKUP($C604,food_cost_month!$D$187:'food_cost_month'!$P$189,COLUMN(food_cost_month!K$1)-3,TRUE)</f>
        <v>217.2</v>
      </c>
      <c r="K604">
        <f>VLOOKUP($C604,food_cost_month!$D$187:'food_cost_month'!$P$189,COLUMN(food_cost_month!L$1)-3,TRUE)</f>
        <v>217.2</v>
      </c>
      <c r="L604">
        <f>VLOOKUP($C604,food_cost_month!$D$187:'food_cost_month'!$P$189,COLUMN(food_cost_month!M$1)-3,TRUE)</f>
        <v>217.2</v>
      </c>
      <c r="M604">
        <f>VLOOKUP($C604,food_cost_month!$D$187:'food_cost_month'!$P$189,COLUMN(food_cost_month!N$1)-3,TRUE)</f>
        <v>217.2</v>
      </c>
      <c r="N604">
        <f>VLOOKUP($C604,food_cost_month!$D$187:'food_cost_month'!$P$189,COLUMN(food_cost_month!O$1)-3,TRUE)</f>
        <v>217.2</v>
      </c>
      <c r="O604">
        <f>VLOOKUP($C604,food_cost_month!$D$187:'food_cost_month'!$P$189,COLUMN(food_cost_month!P$1)-3,TRUE)</f>
        <v>217.2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VLOOKUP($C605,food_cost_month!$D$187:'food_cost_month'!$P$189,COLUMN(food_cost_month!E$1)-3,TRUE)</f>
        <v>212.3</v>
      </c>
      <c r="E605">
        <f>VLOOKUP($C605,food_cost_month!$D$187:'food_cost_month'!$P$189,COLUMN(food_cost_month!F$1)-3,TRUE)</f>
        <v>212.3</v>
      </c>
      <c r="F605">
        <f>VLOOKUP($C605,food_cost_month!$D$187:'food_cost_month'!$P$189,COLUMN(food_cost_month!G$1)-3,TRUE)</f>
        <v>212.3</v>
      </c>
      <c r="G605">
        <f>VLOOKUP($C605,food_cost_month!$D$187:'food_cost_month'!$P$189,COLUMN(food_cost_month!H$1)-3,TRUE)</f>
        <v>212.3</v>
      </c>
      <c r="H605">
        <f>VLOOKUP($C605,food_cost_month!$D$187:'food_cost_month'!$P$189,COLUMN(food_cost_month!I$1)-3,TRUE)</f>
        <v>212.3</v>
      </c>
      <c r="I605">
        <f>VLOOKUP($C605,food_cost_month!$D$187:'food_cost_month'!$P$189,COLUMN(food_cost_month!J$1)-3,TRUE)</f>
        <v>212.3</v>
      </c>
      <c r="J605">
        <f>VLOOKUP($C605,food_cost_month!$D$187:'food_cost_month'!$P$189,COLUMN(food_cost_month!K$1)-3,TRUE)</f>
        <v>217.2</v>
      </c>
      <c r="K605">
        <f>VLOOKUP($C605,food_cost_month!$D$187:'food_cost_month'!$P$189,COLUMN(food_cost_month!L$1)-3,TRUE)</f>
        <v>217.2</v>
      </c>
      <c r="L605">
        <f>VLOOKUP($C605,food_cost_month!$D$187:'food_cost_month'!$P$189,COLUMN(food_cost_month!M$1)-3,TRUE)</f>
        <v>217.2</v>
      </c>
      <c r="M605">
        <f>VLOOKUP($C605,food_cost_month!$D$187:'food_cost_month'!$P$189,COLUMN(food_cost_month!N$1)-3,TRUE)</f>
        <v>217.2</v>
      </c>
      <c r="N605">
        <f>VLOOKUP($C605,food_cost_month!$D$187:'food_cost_month'!$P$189,COLUMN(food_cost_month!O$1)-3,TRUE)</f>
        <v>217.2</v>
      </c>
      <c r="O605">
        <f>VLOOKUP($C605,food_cost_month!$D$187:'food_cost_month'!$P$189,COLUMN(food_cost_month!P$1)-3,TRUE)</f>
        <v>217.2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VLOOKUP($C606,food_cost_month!$D$187:'food_cost_month'!$P$189,COLUMN(food_cost_month!E$1)-3,TRUE)</f>
        <v>212.3</v>
      </c>
      <c r="E606">
        <f>VLOOKUP($C606,food_cost_month!$D$187:'food_cost_month'!$P$189,COLUMN(food_cost_month!F$1)-3,TRUE)</f>
        <v>212.3</v>
      </c>
      <c r="F606">
        <f>VLOOKUP($C606,food_cost_month!$D$187:'food_cost_month'!$P$189,COLUMN(food_cost_month!G$1)-3,TRUE)</f>
        <v>212.3</v>
      </c>
      <c r="G606">
        <f>VLOOKUP($C606,food_cost_month!$D$187:'food_cost_month'!$P$189,COLUMN(food_cost_month!H$1)-3,TRUE)</f>
        <v>212.3</v>
      </c>
      <c r="H606">
        <f>VLOOKUP($C606,food_cost_month!$D$187:'food_cost_month'!$P$189,COLUMN(food_cost_month!I$1)-3,TRUE)</f>
        <v>212.3</v>
      </c>
      <c r="I606">
        <f>VLOOKUP($C606,food_cost_month!$D$187:'food_cost_month'!$P$189,COLUMN(food_cost_month!J$1)-3,TRUE)</f>
        <v>212.3</v>
      </c>
      <c r="J606">
        <f>VLOOKUP($C606,food_cost_month!$D$187:'food_cost_month'!$P$189,COLUMN(food_cost_month!K$1)-3,TRUE)</f>
        <v>217.2</v>
      </c>
      <c r="K606">
        <f>VLOOKUP($C606,food_cost_month!$D$187:'food_cost_month'!$P$189,COLUMN(food_cost_month!L$1)-3,TRUE)</f>
        <v>217.2</v>
      </c>
      <c r="L606">
        <f>VLOOKUP($C606,food_cost_month!$D$187:'food_cost_month'!$P$189,COLUMN(food_cost_month!M$1)-3,TRUE)</f>
        <v>217.2</v>
      </c>
      <c r="M606">
        <f>VLOOKUP($C606,food_cost_month!$D$187:'food_cost_month'!$P$189,COLUMN(food_cost_month!N$1)-3,TRUE)</f>
        <v>217.2</v>
      </c>
      <c r="N606">
        <f>VLOOKUP($C606,food_cost_month!$D$187:'food_cost_month'!$P$189,COLUMN(food_cost_month!O$1)-3,TRUE)</f>
        <v>217.2</v>
      </c>
      <c r="O606">
        <f>VLOOKUP($C606,food_cost_month!$D$187:'food_cost_month'!$P$189,COLUMN(food_cost_month!P$1)-3,TRUE)</f>
        <v>217.2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VLOOKUP($C607,food_cost_month!$D$187:'food_cost_month'!$P$189,COLUMN(food_cost_month!E$1)-3,TRUE)</f>
        <v>212.3</v>
      </c>
      <c r="E607">
        <f>VLOOKUP($C607,food_cost_month!$D$187:'food_cost_month'!$P$189,COLUMN(food_cost_month!F$1)-3,TRUE)</f>
        <v>212.3</v>
      </c>
      <c r="F607">
        <f>VLOOKUP($C607,food_cost_month!$D$187:'food_cost_month'!$P$189,COLUMN(food_cost_month!G$1)-3,TRUE)</f>
        <v>212.3</v>
      </c>
      <c r="G607">
        <f>VLOOKUP($C607,food_cost_month!$D$187:'food_cost_month'!$P$189,COLUMN(food_cost_month!H$1)-3,TRUE)</f>
        <v>212.3</v>
      </c>
      <c r="H607">
        <f>VLOOKUP($C607,food_cost_month!$D$187:'food_cost_month'!$P$189,COLUMN(food_cost_month!I$1)-3,TRUE)</f>
        <v>212.3</v>
      </c>
      <c r="I607">
        <f>VLOOKUP($C607,food_cost_month!$D$187:'food_cost_month'!$P$189,COLUMN(food_cost_month!J$1)-3,TRUE)</f>
        <v>212.3</v>
      </c>
      <c r="J607">
        <f>VLOOKUP($C607,food_cost_month!$D$187:'food_cost_month'!$P$189,COLUMN(food_cost_month!K$1)-3,TRUE)</f>
        <v>217.2</v>
      </c>
      <c r="K607">
        <f>VLOOKUP($C607,food_cost_month!$D$187:'food_cost_month'!$P$189,COLUMN(food_cost_month!L$1)-3,TRUE)</f>
        <v>217.2</v>
      </c>
      <c r="L607">
        <f>VLOOKUP($C607,food_cost_month!$D$187:'food_cost_month'!$P$189,COLUMN(food_cost_month!M$1)-3,TRUE)</f>
        <v>217.2</v>
      </c>
      <c r="M607">
        <f>VLOOKUP($C607,food_cost_month!$D$187:'food_cost_month'!$P$189,COLUMN(food_cost_month!N$1)-3,TRUE)</f>
        <v>217.2</v>
      </c>
      <c r="N607">
        <f>VLOOKUP($C607,food_cost_month!$D$187:'food_cost_month'!$P$189,COLUMN(food_cost_month!O$1)-3,TRUE)</f>
        <v>217.2</v>
      </c>
      <c r="O607">
        <f>VLOOKUP($C607,food_cost_month!$D$187:'food_cost_month'!$P$189,COLUMN(food_cost_month!P$1)-3,TRUE)</f>
        <v>217.2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VLOOKUP($C608,food_cost_month!$D$187:'food_cost_month'!$P$189,COLUMN(food_cost_month!E$1)-3,TRUE)</f>
        <v>212.3</v>
      </c>
      <c r="E608">
        <f>VLOOKUP($C608,food_cost_month!$D$187:'food_cost_month'!$P$189,COLUMN(food_cost_month!F$1)-3,TRUE)</f>
        <v>212.3</v>
      </c>
      <c r="F608">
        <f>VLOOKUP($C608,food_cost_month!$D$187:'food_cost_month'!$P$189,COLUMN(food_cost_month!G$1)-3,TRUE)</f>
        <v>212.3</v>
      </c>
      <c r="G608">
        <f>VLOOKUP($C608,food_cost_month!$D$187:'food_cost_month'!$P$189,COLUMN(food_cost_month!H$1)-3,TRUE)</f>
        <v>212.3</v>
      </c>
      <c r="H608">
        <f>VLOOKUP($C608,food_cost_month!$D$187:'food_cost_month'!$P$189,COLUMN(food_cost_month!I$1)-3,TRUE)</f>
        <v>212.3</v>
      </c>
      <c r="I608">
        <f>VLOOKUP($C608,food_cost_month!$D$187:'food_cost_month'!$P$189,COLUMN(food_cost_month!J$1)-3,TRUE)</f>
        <v>212.3</v>
      </c>
      <c r="J608">
        <f>VLOOKUP($C608,food_cost_month!$D$187:'food_cost_month'!$P$189,COLUMN(food_cost_month!K$1)-3,TRUE)</f>
        <v>217.2</v>
      </c>
      <c r="K608">
        <f>VLOOKUP($C608,food_cost_month!$D$187:'food_cost_month'!$P$189,COLUMN(food_cost_month!L$1)-3,TRUE)</f>
        <v>217.2</v>
      </c>
      <c r="L608">
        <f>VLOOKUP($C608,food_cost_month!$D$187:'food_cost_month'!$P$189,COLUMN(food_cost_month!M$1)-3,TRUE)</f>
        <v>217.2</v>
      </c>
      <c r="M608">
        <f>VLOOKUP($C608,food_cost_month!$D$187:'food_cost_month'!$P$189,COLUMN(food_cost_month!N$1)-3,TRUE)</f>
        <v>217.2</v>
      </c>
      <c r="N608">
        <f>VLOOKUP($C608,food_cost_month!$D$187:'food_cost_month'!$P$189,COLUMN(food_cost_month!O$1)-3,TRUE)</f>
        <v>217.2</v>
      </c>
      <c r="O608">
        <f>VLOOKUP($C608,food_cost_month!$D$187:'food_cost_month'!$P$189,COLUMN(food_cost_month!P$1)-3,TRUE)</f>
        <v>217.2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VLOOKUP($C609,food_cost_month!$D$187:'food_cost_month'!$P$189,COLUMN(food_cost_month!E$1)-3,TRUE)</f>
        <v>212.3</v>
      </c>
      <c r="E609">
        <f>VLOOKUP($C609,food_cost_month!$D$187:'food_cost_month'!$P$189,COLUMN(food_cost_month!F$1)-3,TRUE)</f>
        <v>212.3</v>
      </c>
      <c r="F609">
        <f>VLOOKUP($C609,food_cost_month!$D$187:'food_cost_month'!$P$189,COLUMN(food_cost_month!G$1)-3,TRUE)</f>
        <v>212.3</v>
      </c>
      <c r="G609">
        <f>VLOOKUP($C609,food_cost_month!$D$187:'food_cost_month'!$P$189,COLUMN(food_cost_month!H$1)-3,TRUE)</f>
        <v>212.3</v>
      </c>
      <c r="H609">
        <f>VLOOKUP($C609,food_cost_month!$D$187:'food_cost_month'!$P$189,COLUMN(food_cost_month!I$1)-3,TRUE)</f>
        <v>212.3</v>
      </c>
      <c r="I609">
        <f>VLOOKUP($C609,food_cost_month!$D$187:'food_cost_month'!$P$189,COLUMN(food_cost_month!J$1)-3,TRUE)</f>
        <v>212.3</v>
      </c>
      <c r="J609">
        <f>VLOOKUP($C609,food_cost_month!$D$187:'food_cost_month'!$P$189,COLUMN(food_cost_month!K$1)-3,TRUE)</f>
        <v>217.2</v>
      </c>
      <c r="K609">
        <f>VLOOKUP($C609,food_cost_month!$D$187:'food_cost_month'!$P$189,COLUMN(food_cost_month!L$1)-3,TRUE)</f>
        <v>217.2</v>
      </c>
      <c r="L609">
        <f>VLOOKUP($C609,food_cost_month!$D$187:'food_cost_month'!$P$189,COLUMN(food_cost_month!M$1)-3,TRUE)</f>
        <v>217.2</v>
      </c>
      <c r="M609">
        <f>VLOOKUP($C609,food_cost_month!$D$187:'food_cost_month'!$P$189,COLUMN(food_cost_month!N$1)-3,TRUE)</f>
        <v>217.2</v>
      </c>
      <c r="N609">
        <f>VLOOKUP($C609,food_cost_month!$D$187:'food_cost_month'!$P$189,COLUMN(food_cost_month!O$1)-3,TRUE)</f>
        <v>217.2</v>
      </c>
      <c r="O609">
        <f>VLOOKUP($C609,food_cost_month!$D$187:'food_cost_month'!$P$189,COLUMN(food_cost_month!P$1)-3,TRUE)</f>
        <v>217.2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VLOOKUP($C610,food_cost_month!$D$187:'food_cost_month'!$P$189,COLUMN(food_cost_month!E$1)-3,TRUE)</f>
        <v>254.7</v>
      </c>
      <c r="E610">
        <f>VLOOKUP($C610,food_cost_month!$D$187:'food_cost_month'!$P$189,COLUMN(food_cost_month!F$1)-3,TRUE)</f>
        <v>254.7</v>
      </c>
      <c r="F610">
        <f>VLOOKUP($C610,food_cost_month!$D$187:'food_cost_month'!$P$189,COLUMN(food_cost_month!G$1)-3,TRUE)</f>
        <v>254.7</v>
      </c>
      <c r="G610">
        <f>VLOOKUP($C610,food_cost_month!$D$187:'food_cost_month'!$P$189,COLUMN(food_cost_month!H$1)-3,TRUE)</f>
        <v>254.7</v>
      </c>
      <c r="H610">
        <f>VLOOKUP($C610,food_cost_month!$D$187:'food_cost_month'!$P$189,COLUMN(food_cost_month!I$1)-3,TRUE)</f>
        <v>254.7</v>
      </c>
      <c r="I610">
        <f>VLOOKUP($C610,food_cost_month!$D$187:'food_cost_month'!$P$189,COLUMN(food_cost_month!J$1)-3,TRUE)</f>
        <v>254.7</v>
      </c>
      <c r="J610">
        <f>VLOOKUP($C610,food_cost_month!$D$187:'food_cost_month'!$P$189,COLUMN(food_cost_month!K$1)-3,TRUE)</f>
        <v>160.4</v>
      </c>
      <c r="K610">
        <f>VLOOKUP($C610,food_cost_month!$D$187:'food_cost_month'!$P$189,COLUMN(food_cost_month!L$1)-3,TRUE)</f>
        <v>160.4</v>
      </c>
      <c r="L610">
        <f>VLOOKUP($C610,food_cost_month!$D$187:'food_cost_month'!$P$189,COLUMN(food_cost_month!M$1)-3,TRUE)</f>
        <v>160.4</v>
      </c>
      <c r="M610">
        <f>VLOOKUP($C610,food_cost_month!$D$187:'food_cost_month'!$P$189,COLUMN(food_cost_month!N$1)-3,TRUE)</f>
        <v>160.4</v>
      </c>
      <c r="N610">
        <f>VLOOKUP($C610,food_cost_month!$D$187:'food_cost_month'!$P$189,COLUMN(food_cost_month!O$1)-3,TRUE)</f>
        <v>160.4</v>
      </c>
      <c r="O610">
        <f>VLOOKUP($C610,food_cost_month!$D$187:'food_cost_month'!$P$189,COLUMN(food_cost_month!P$1)-3,TRUE)</f>
        <v>160.4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VLOOKUP($C611,food_cost_month!$D$187:'food_cost_month'!$P$189,COLUMN(food_cost_month!E$1)-3,TRUE)</f>
        <v>254.7</v>
      </c>
      <c r="E611">
        <f>VLOOKUP($C611,food_cost_month!$D$187:'food_cost_month'!$P$189,COLUMN(food_cost_month!F$1)-3,TRUE)</f>
        <v>254.7</v>
      </c>
      <c r="F611">
        <f>VLOOKUP($C611,food_cost_month!$D$187:'food_cost_month'!$P$189,COLUMN(food_cost_month!G$1)-3,TRUE)</f>
        <v>254.7</v>
      </c>
      <c r="G611">
        <f>VLOOKUP($C611,food_cost_month!$D$187:'food_cost_month'!$P$189,COLUMN(food_cost_month!H$1)-3,TRUE)</f>
        <v>254.7</v>
      </c>
      <c r="H611">
        <f>VLOOKUP($C611,food_cost_month!$D$187:'food_cost_month'!$P$189,COLUMN(food_cost_month!I$1)-3,TRUE)</f>
        <v>254.7</v>
      </c>
      <c r="I611">
        <f>VLOOKUP($C611,food_cost_month!$D$187:'food_cost_month'!$P$189,COLUMN(food_cost_month!J$1)-3,TRUE)</f>
        <v>254.7</v>
      </c>
      <c r="J611">
        <f>VLOOKUP($C611,food_cost_month!$D$187:'food_cost_month'!$P$189,COLUMN(food_cost_month!K$1)-3,TRUE)</f>
        <v>160.4</v>
      </c>
      <c r="K611">
        <f>VLOOKUP($C611,food_cost_month!$D$187:'food_cost_month'!$P$189,COLUMN(food_cost_month!L$1)-3,TRUE)</f>
        <v>160.4</v>
      </c>
      <c r="L611">
        <f>VLOOKUP($C611,food_cost_month!$D$187:'food_cost_month'!$P$189,COLUMN(food_cost_month!M$1)-3,TRUE)</f>
        <v>160.4</v>
      </c>
      <c r="M611">
        <f>VLOOKUP($C611,food_cost_month!$D$187:'food_cost_month'!$P$189,COLUMN(food_cost_month!N$1)-3,TRUE)</f>
        <v>160.4</v>
      </c>
      <c r="N611">
        <f>VLOOKUP($C611,food_cost_month!$D$187:'food_cost_month'!$P$189,COLUMN(food_cost_month!O$1)-3,TRUE)</f>
        <v>160.4</v>
      </c>
      <c r="O611">
        <f>VLOOKUP($C611,food_cost_month!$D$187:'food_cost_month'!$P$189,COLUMN(food_cost_month!P$1)-3,TRUE)</f>
        <v>160.4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VLOOKUP($C612,food_cost_month!$D$187:'food_cost_month'!$P$189,COLUMN(food_cost_month!E$1)-3,TRUE)</f>
        <v>254.7</v>
      </c>
      <c r="E612">
        <f>VLOOKUP($C612,food_cost_month!$D$187:'food_cost_month'!$P$189,COLUMN(food_cost_month!F$1)-3,TRUE)</f>
        <v>254.7</v>
      </c>
      <c r="F612">
        <f>VLOOKUP($C612,food_cost_month!$D$187:'food_cost_month'!$P$189,COLUMN(food_cost_month!G$1)-3,TRUE)</f>
        <v>254.7</v>
      </c>
      <c r="G612">
        <f>VLOOKUP($C612,food_cost_month!$D$187:'food_cost_month'!$P$189,COLUMN(food_cost_month!H$1)-3,TRUE)</f>
        <v>254.7</v>
      </c>
      <c r="H612">
        <f>VLOOKUP($C612,food_cost_month!$D$187:'food_cost_month'!$P$189,COLUMN(food_cost_month!I$1)-3,TRUE)</f>
        <v>254.7</v>
      </c>
      <c r="I612">
        <f>VLOOKUP($C612,food_cost_month!$D$187:'food_cost_month'!$P$189,COLUMN(food_cost_month!J$1)-3,TRUE)</f>
        <v>254.7</v>
      </c>
      <c r="J612">
        <f>VLOOKUP($C612,food_cost_month!$D$187:'food_cost_month'!$P$189,COLUMN(food_cost_month!K$1)-3,TRUE)</f>
        <v>160.4</v>
      </c>
      <c r="K612">
        <f>VLOOKUP($C612,food_cost_month!$D$187:'food_cost_month'!$P$189,COLUMN(food_cost_month!L$1)-3,TRUE)</f>
        <v>160.4</v>
      </c>
      <c r="L612">
        <f>VLOOKUP($C612,food_cost_month!$D$187:'food_cost_month'!$P$189,COLUMN(food_cost_month!M$1)-3,TRUE)</f>
        <v>160.4</v>
      </c>
      <c r="M612">
        <f>VLOOKUP($C612,food_cost_month!$D$187:'food_cost_month'!$P$189,COLUMN(food_cost_month!N$1)-3,TRUE)</f>
        <v>160.4</v>
      </c>
      <c r="N612">
        <f>VLOOKUP($C612,food_cost_month!$D$187:'food_cost_month'!$P$189,COLUMN(food_cost_month!O$1)-3,TRUE)</f>
        <v>160.4</v>
      </c>
      <c r="O612">
        <f>VLOOKUP($C612,food_cost_month!$D$187:'food_cost_month'!$P$189,COLUMN(food_cost_month!P$1)-3,TRUE)</f>
        <v>160.4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VLOOKUP($C613,food_cost_month!$D$187:'food_cost_month'!$P$189,COLUMN(food_cost_month!E$1)-3,TRUE)</f>
        <v>261.7</v>
      </c>
      <c r="E613">
        <f>VLOOKUP($C613,food_cost_month!$D$187:'food_cost_month'!$P$189,COLUMN(food_cost_month!F$1)-3,TRUE)</f>
        <v>261.7</v>
      </c>
      <c r="F613">
        <f>VLOOKUP($C613,food_cost_month!$D$187:'food_cost_month'!$P$189,COLUMN(food_cost_month!G$1)-3,TRUE)</f>
        <v>261.7</v>
      </c>
      <c r="G613">
        <f>VLOOKUP($C613,food_cost_month!$D$187:'food_cost_month'!$P$189,COLUMN(food_cost_month!H$1)-3,TRUE)</f>
        <v>261.7</v>
      </c>
      <c r="H613">
        <f>VLOOKUP($C613,food_cost_month!$D$187:'food_cost_month'!$P$189,COLUMN(food_cost_month!I$1)-3,TRUE)</f>
        <v>261.7</v>
      </c>
      <c r="I613">
        <f>VLOOKUP($C613,food_cost_month!$D$187:'food_cost_month'!$P$189,COLUMN(food_cost_month!J$1)-3,TRUE)</f>
        <v>261.7</v>
      </c>
      <c r="J613">
        <f>VLOOKUP($C613,food_cost_month!$D$187:'food_cost_month'!$P$189,COLUMN(food_cost_month!K$1)-3,TRUE)</f>
        <v>266.89999999999998</v>
      </c>
      <c r="K613">
        <f>VLOOKUP($C613,food_cost_month!$D$187:'food_cost_month'!$P$189,COLUMN(food_cost_month!L$1)-3,TRUE)</f>
        <v>266.89999999999998</v>
      </c>
      <c r="L613">
        <f>VLOOKUP($C613,food_cost_month!$D$187:'food_cost_month'!$P$189,COLUMN(food_cost_month!M$1)-3,TRUE)</f>
        <v>266.89999999999998</v>
      </c>
      <c r="M613">
        <f>VLOOKUP($C613,food_cost_month!$D$187:'food_cost_month'!$P$189,COLUMN(food_cost_month!N$1)-3,TRUE)</f>
        <v>266.89999999999998</v>
      </c>
      <c r="N613">
        <f>VLOOKUP($C613,food_cost_month!$D$187:'food_cost_month'!$P$189,COLUMN(food_cost_month!O$1)-3,TRUE)</f>
        <v>266.89999999999998</v>
      </c>
      <c r="O613">
        <f>VLOOKUP($C613,food_cost_month!$D$187:'food_cost_month'!$P$189,COLUMN(food_cost_month!P$1)-3,TRUE)</f>
        <v>266.89999999999998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VLOOKUP($C614,food_cost_month!$D$187:'food_cost_month'!$P$189,COLUMN(food_cost_month!E$1)-3,TRUE)</f>
        <v>261.7</v>
      </c>
      <c r="E614">
        <f>VLOOKUP($C614,food_cost_month!$D$187:'food_cost_month'!$P$189,COLUMN(food_cost_month!F$1)-3,TRUE)</f>
        <v>261.7</v>
      </c>
      <c r="F614">
        <f>VLOOKUP($C614,food_cost_month!$D$187:'food_cost_month'!$P$189,COLUMN(food_cost_month!G$1)-3,TRUE)</f>
        <v>261.7</v>
      </c>
      <c r="G614">
        <f>VLOOKUP($C614,food_cost_month!$D$187:'food_cost_month'!$P$189,COLUMN(food_cost_month!H$1)-3,TRUE)</f>
        <v>261.7</v>
      </c>
      <c r="H614">
        <f>VLOOKUP($C614,food_cost_month!$D$187:'food_cost_month'!$P$189,COLUMN(food_cost_month!I$1)-3,TRUE)</f>
        <v>261.7</v>
      </c>
      <c r="I614">
        <f>VLOOKUP($C614,food_cost_month!$D$187:'food_cost_month'!$P$189,COLUMN(food_cost_month!J$1)-3,TRUE)</f>
        <v>261.7</v>
      </c>
      <c r="J614">
        <f>VLOOKUP($C614,food_cost_month!$D$187:'food_cost_month'!$P$189,COLUMN(food_cost_month!K$1)-3,TRUE)</f>
        <v>266.89999999999998</v>
      </c>
      <c r="K614">
        <f>VLOOKUP($C614,food_cost_month!$D$187:'food_cost_month'!$P$189,COLUMN(food_cost_month!L$1)-3,TRUE)</f>
        <v>266.89999999999998</v>
      </c>
      <c r="L614">
        <f>VLOOKUP($C614,food_cost_month!$D$187:'food_cost_month'!$P$189,COLUMN(food_cost_month!M$1)-3,TRUE)</f>
        <v>266.89999999999998</v>
      </c>
      <c r="M614">
        <f>VLOOKUP($C614,food_cost_month!$D$187:'food_cost_month'!$P$189,COLUMN(food_cost_month!N$1)-3,TRUE)</f>
        <v>266.89999999999998</v>
      </c>
      <c r="N614">
        <f>VLOOKUP($C614,food_cost_month!$D$187:'food_cost_month'!$P$189,COLUMN(food_cost_month!O$1)-3,TRUE)</f>
        <v>266.89999999999998</v>
      </c>
      <c r="O614">
        <f>VLOOKUP($C614,food_cost_month!$D$187:'food_cost_month'!$P$189,COLUMN(food_cost_month!P$1)-3,TRUE)</f>
        <v>266.89999999999998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VLOOKUP($C615,food_cost_month!$D$187:'food_cost_month'!$P$189,COLUMN(food_cost_month!E$1)-3,TRUE)</f>
        <v>261.7</v>
      </c>
      <c r="E615">
        <f>VLOOKUP($C615,food_cost_month!$D$187:'food_cost_month'!$P$189,COLUMN(food_cost_month!F$1)-3,TRUE)</f>
        <v>261.7</v>
      </c>
      <c r="F615">
        <f>VLOOKUP($C615,food_cost_month!$D$187:'food_cost_month'!$P$189,COLUMN(food_cost_month!G$1)-3,TRUE)</f>
        <v>261.7</v>
      </c>
      <c r="G615">
        <f>VLOOKUP($C615,food_cost_month!$D$187:'food_cost_month'!$P$189,COLUMN(food_cost_month!H$1)-3,TRUE)</f>
        <v>261.7</v>
      </c>
      <c r="H615">
        <f>VLOOKUP($C615,food_cost_month!$D$187:'food_cost_month'!$P$189,COLUMN(food_cost_month!I$1)-3,TRUE)</f>
        <v>261.7</v>
      </c>
      <c r="I615">
        <f>VLOOKUP($C615,food_cost_month!$D$187:'food_cost_month'!$P$189,COLUMN(food_cost_month!J$1)-3,TRUE)</f>
        <v>261.7</v>
      </c>
      <c r="J615">
        <f>VLOOKUP($C615,food_cost_month!$D$187:'food_cost_month'!$P$189,COLUMN(food_cost_month!K$1)-3,TRUE)</f>
        <v>266.89999999999998</v>
      </c>
      <c r="K615">
        <f>VLOOKUP($C615,food_cost_month!$D$187:'food_cost_month'!$P$189,COLUMN(food_cost_month!L$1)-3,TRUE)</f>
        <v>266.89999999999998</v>
      </c>
      <c r="L615">
        <f>VLOOKUP($C615,food_cost_month!$D$187:'food_cost_month'!$P$189,COLUMN(food_cost_month!M$1)-3,TRUE)</f>
        <v>266.89999999999998</v>
      </c>
      <c r="M615">
        <f>VLOOKUP($C615,food_cost_month!$D$187:'food_cost_month'!$P$189,COLUMN(food_cost_month!N$1)-3,TRUE)</f>
        <v>266.89999999999998</v>
      </c>
      <c r="N615">
        <f>VLOOKUP($C615,food_cost_month!$D$187:'food_cost_month'!$P$189,COLUMN(food_cost_month!O$1)-3,TRUE)</f>
        <v>266.89999999999998</v>
      </c>
      <c r="O615">
        <f>VLOOKUP($C615,food_cost_month!$D$187:'food_cost_month'!$P$189,COLUMN(food_cost_month!P$1)-3,TRUE)</f>
        <v>266.89999999999998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VLOOKUP($C616,food_cost_month!$D$187:'food_cost_month'!$P$189,COLUMN(food_cost_month!E$1)-3,TRUE)</f>
        <v>261.7</v>
      </c>
      <c r="E616">
        <f>VLOOKUP($C616,food_cost_month!$D$187:'food_cost_month'!$P$189,COLUMN(food_cost_month!F$1)-3,TRUE)</f>
        <v>261.7</v>
      </c>
      <c r="F616">
        <f>VLOOKUP($C616,food_cost_month!$D$187:'food_cost_month'!$P$189,COLUMN(food_cost_month!G$1)-3,TRUE)</f>
        <v>261.7</v>
      </c>
      <c r="G616">
        <f>VLOOKUP($C616,food_cost_month!$D$187:'food_cost_month'!$P$189,COLUMN(food_cost_month!H$1)-3,TRUE)</f>
        <v>261.7</v>
      </c>
      <c r="H616">
        <f>VLOOKUP($C616,food_cost_month!$D$187:'food_cost_month'!$P$189,COLUMN(food_cost_month!I$1)-3,TRUE)</f>
        <v>261.7</v>
      </c>
      <c r="I616">
        <f>VLOOKUP($C616,food_cost_month!$D$187:'food_cost_month'!$P$189,COLUMN(food_cost_month!J$1)-3,TRUE)</f>
        <v>261.7</v>
      </c>
      <c r="J616">
        <f>VLOOKUP($C616,food_cost_month!$D$187:'food_cost_month'!$P$189,COLUMN(food_cost_month!K$1)-3,TRUE)</f>
        <v>266.89999999999998</v>
      </c>
      <c r="K616">
        <f>VLOOKUP($C616,food_cost_month!$D$187:'food_cost_month'!$P$189,COLUMN(food_cost_month!L$1)-3,TRUE)</f>
        <v>266.89999999999998</v>
      </c>
      <c r="L616">
        <f>VLOOKUP($C616,food_cost_month!$D$187:'food_cost_month'!$P$189,COLUMN(food_cost_month!M$1)-3,TRUE)</f>
        <v>266.89999999999998</v>
      </c>
      <c r="M616">
        <f>VLOOKUP($C616,food_cost_month!$D$187:'food_cost_month'!$P$189,COLUMN(food_cost_month!N$1)-3,TRUE)</f>
        <v>266.89999999999998</v>
      </c>
      <c r="N616">
        <f>VLOOKUP($C616,food_cost_month!$D$187:'food_cost_month'!$P$189,COLUMN(food_cost_month!O$1)-3,TRUE)</f>
        <v>266.89999999999998</v>
      </c>
      <c r="O616">
        <f>VLOOKUP($C616,food_cost_month!$D$187:'food_cost_month'!$P$189,COLUMN(food_cost_month!P$1)-3,TRUE)</f>
        <v>266.89999999999998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VLOOKUP($C617,food_cost_month!$D$187:'food_cost_month'!$P$189,COLUMN(food_cost_month!E$1)-3,TRUE)</f>
        <v>261.7</v>
      </c>
      <c r="E617">
        <f>VLOOKUP($C617,food_cost_month!$D$187:'food_cost_month'!$P$189,COLUMN(food_cost_month!F$1)-3,TRUE)</f>
        <v>261.7</v>
      </c>
      <c r="F617">
        <f>VLOOKUP($C617,food_cost_month!$D$187:'food_cost_month'!$P$189,COLUMN(food_cost_month!G$1)-3,TRUE)</f>
        <v>261.7</v>
      </c>
      <c r="G617">
        <f>VLOOKUP($C617,food_cost_month!$D$187:'food_cost_month'!$P$189,COLUMN(food_cost_month!H$1)-3,TRUE)</f>
        <v>261.7</v>
      </c>
      <c r="H617">
        <f>VLOOKUP($C617,food_cost_month!$D$187:'food_cost_month'!$P$189,COLUMN(food_cost_month!I$1)-3,TRUE)</f>
        <v>261.7</v>
      </c>
      <c r="I617">
        <f>VLOOKUP($C617,food_cost_month!$D$187:'food_cost_month'!$P$189,COLUMN(food_cost_month!J$1)-3,TRUE)</f>
        <v>261.7</v>
      </c>
      <c r="J617">
        <f>VLOOKUP($C617,food_cost_month!$D$187:'food_cost_month'!$P$189,COLUMN(food_cost_month!K$1)-3,TRUE)</f>
        <v>266.89999999999998</v>
      </c>
      <c r="K617">
        <f>VLOOKUP($C617,food_cost_month!$D$187:'food_cost_month'!$P$189,COLUMN(food_cost_month!L$1)-3,TRUE)</f>
        <v>266.89999999999998</v>
      </c>
      <c r="L617">
        <f>VLOOKUP($C617,food_cost_month!$D$187:'food_cost_month'!$P$189,COLUMN(food_cost_month!M$1)-3,TRUE)</f>
        <v>266.89999999999998</v>
      </c>
      <c r="M617">
        <f>VLOOKUP($C617,food_cost_month!$D$187:'food_cost_month'!$P$189,COLUMN(food_cost_month!N$1)-3,TRUE)</f>
        <v>266.89999999999998</v>
      </c>
      <c r="N617">
        <f>VLOOKUP($C617,food_cost_month!$D$187:'food_cost_month'!$P$189,COLUMN(food_cost_month!O$1)-3,TRUE)</f>
        <v>266.89999999999998</v>
      </c>
      <c r="O617">
        <f>VLOOKUP($C617,food_cost_month!$D$187:'food_cost_month'!$P$189,COLUMN(food_cost_month!P$1)-3,TRUE)</f>
        <v>266.89999999999998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VLOOKUP($C618,food_cost_month!$D$187:'food_cost_month'!$P$189,COLUMN(food_cost_month!E$1)-3,TRUE)</f>
        <v>261.7</v>
      </c>
      <c r="E618">
        <f>VLOOKUP($C618,food_cost_month!$D$187:'food_cost_month'!$P$189,COLUMN(food_cost_month!F$1)-3,TRUE)</f>
        <v>261.7</v>
      </c>
      <c r="F618">
        <f>VLOOKUP($C618,food_cost_month!$D$187:'food_cost_month'!$P$189,COLUMN(food_cost_month!G$1)-3,TRUE)</f>
        <v>261.7</v>
      </c>
      <c r="G618">
        <f>VLOOKUP($C618,food_cost_month!$D$187:'food_cost_month'!$P$189,COLUMN(food_cost_month!H$1)-3,TRUE)</f>
        <v>261.7</v>
      </c>
      <c r="H618">
        <f>VLOOKUP($C618,food_cost_month!$D$187:'food_cost_month'!$P$189,COLUMN(food_cost_month!I$1)-3,TRUE)</f>
        <v>261.7</v>
      </c>
      <c r="I618">
        <f>VLOOKUP($C618,food_cost_month!$D$187:'food_cost_month'!$P$189,COLUMN(food_cost_month!J$1)-3,TRUE)</f>
        <v>261.7</v>
      </c>
      <c r="J618">
        <f>VLOOKUP($C618,food_cost_month!$D$187:'food_cost_month'!$P$189,COLUMN(food_cost_month!K$1)-3,TRUE)</f>
        <v>266.89999999999998</v>
      </c>
      <c r="K618">
        <f>VLOOKUP($C618,food_cost_month!$D$187:'food_cost_month'!$P$189,COLUMN(food_cost_month!L$1)-3,TRUE)</f>
        <v>266.89999999999998</v>
      </c>
      <c r="L618">
        <f>VLOOKUP($C618,food_cost_month!$D$187:'food_cost_month'!$P$189,COLUMN(food_cost_month!M$1)-3,TRUE)</f>
        <v>266.89999999999998</v>
      </c>
      <c r="M618">
        <f>VLOOKUP($C618,food_cost_month!$D$187:'food_cost_month'!$P$189,COLUMN(food_cost_month!N$1)-3,TRUE)</f>
        <v>266.89999999999998</v>
      </c>
      <c r="N618">
        <f>VLOOKUP($C618,food_cost_month!$D$187:'food_cost_month'!$P$189,COLUMN(food_cost_month!O$1)-3,TRUE)</f>
        <v>266.89999999999998</v>
      </c>
      <c r="O618">
        <f>VLOOKUP($C618,food_cost_month!$D$187:'food_cost_month'!$P$189,COLUMN(food_cost_month!P$1)-3,TRUE)</f>
        <v>266.89999999999998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VLOOKUP($C619,food_cost_month!$D$187:'food_cost_month'!$P$189,COLUMN(food_cost_month!E$1)-3,TRUE)</f>
        <v>261.7</v>
      </c>
      <c r="E619">
        <f>VLOOKUP($C619,food_cost_month!$D$187:'food_cost_month'!$P$189,COLUMN(food_cost_month!F$1)-3,TRUE)</f>
        <v>261.7</v>
      </c>
      <c r="F619">
        <f>VLOOKUP($C619,food_cost_month!$D$187:'food_cost_month'!$P$189,COLUMN(food_cost_month!G$1)-3,TRUE)</f>
        <v>261.7</v>
      </c>
      <c r="G619">
        <f>VLOOKUP($C619,food_cost_month!$D$187:'food_cost_month'!$P$189,COLUMN(food_cost_month!H$1)-3,TRUE)</f>
        <v>261.7</v>
      </c>
      <c r="H619">
        <f>VLOOKUP($C619,food_cost_month!$D$187:'food_cost_month'!$P$189,COLUMN(food_cost_month!I$1)-3,TRUE)</f>
        <v>261.7</v>
      </c>
      <c r="I619">
        <f>VLOOKUP($C619,food_cost_month!$D$187:'food_cost_month'!$P$189,COLUMN(food_cost_month!J$1)-3,TRUE)</f>
        <v>261.7</v>
      </c>
      <c r="J619">
        <f>VLOOKUP($C619,food_cost_month!$D$187:'food_cost_month'!$P$189,COLUMN(food_cost_month!K$1)-3,TRUE)</f>
        <v>266.89999999999998</v>
      </c>
      <c r="K619">
        <f>VLOOKUP($C619,food_cost_month!$D$187:'food_cost_month'!$P$189,COLUMN(food_cost_month!L$1)-3,TRUE)</f>
        <v>266.89999999999998</v>
      </c>
      <c r="L619">
        <f>VLOOKUP($C619,food_cost_month!$D$187:'food_cost_month'!$P$189,COLUMN(food_cost_month!M$1)-3,TRUE)</f>
        <v>266.89999999999998</v>
      </c>
      <c r="M619">
        <f>VLOOKUP($C619,food_cost_month!$D$187:'food_cost_month'!$P$189,COLUMN(food_cost_month!N$1)-3,TRUE)</f>
        <v>266.89999999999998</v>
      </c>
      <c r="N619">
        <f>VLOOKUP($C619,food_cost_month!$D$187:'food_cost_month'!$P$189,COLUMN(food_cost_month!O$1)-3,TRUE)</f>
        <v>266.89999999999998</v>
      </c>
      <c r="O619">
        <f>VLOOKUP($C619,food_cost_month!$D$187:'food_cost_month'!$P$189,COLUMN(food_cost_month!P$1)-3,TRUE)</f>
        <v>266.89999999999998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VLOOKUP($C620,food_cost_month!$D$187:'food_cost_month'!$P$189,COLUMN(food_cost_month!E$1)-3,TRUE)</f>
        <v>261.7</v>
      </c>
      <c r="E620">
        <f>VLOOKUP($C620,food_cost_month!$D$187:'food_cost_month'!$P$189,COLUMN(food_cost_month!F$1)-3,TRUE)</f>
        <v>261.7</v>
      </c>
      <c r="F620">
        <f>VLOOKUP($C620,food_cost_month!$D$187:'food_cost_month'!$P$189,COLUMN(food_cost_month!G$1)-3,TRUE)</f>
        <v>261.7</v>
      </c>
      <c r="G620">
        <f>VLOOKUP($C620,food_cost_month!$D$187:'food_cost_month'!$P$189,COLUMN(food_cost_month!H$1)-3,TRUE)</f>
        <v>261.7</v>
      </c>
      <c r="H620">
        <f>VLOOKUP($C620,food_cost_month!$D$187:'food_cost_month'!$P$189,COLUMN(food_cost_month!I$1)-3,TRUE)</f>
        <v>261.7</v>
      </c>
      <c r="I620">
        <f>VLOOKUP($C620,food_cost_month!$D$187:'food_cost_month'!$P$189,COLUMN(food_cost_month!J$1)-3,TRUE)</f>
        <v>261.7</v>
      </c>
      <c r="J620">
        <f>VLOOKUP($C620,food_cost_month!$D$187:'food_cost_month'!$P$189,COLUMN(food_cost_month!K$1)-3,TRUE)</f>
        <v>266.89999999999998</v>
      </c>
      <c r="K620">
        <f>VLOOKUP($C620,food_cost_month!$D$187:'food_cost_month'!$P$189,COLUMN(food_cost_month!L$1)-3,TRUE)</f>
        <v>266.89999999999998</v>
      </c>
      <c r="L620">
        <f>VLOOKUP($C620,food_cost_month!$D$187:'food_cost_month'!$P$189,COLUMN(food_cost_month!M$1)-3,TRUE)</f>
        <v>266.89999999999998</v>
      </c>
      <c r="M620">
        <f>VLOOKUP($C620,food_cost_month!$D$187:'food_cost_month'!$P$189,COLUMN(food_cost_month!N$1)-3,TRUE)</f>
        <v>266.89999999999998</v>
      </c>
      <c r="N620">
        <f>VLOOKUP($C620,food_cost_month!$D$187:'food_cost_month'!$P$189,COLUMN(food_cost_month!O$1)-3,TRUE)</f>
        <v>266.89999999999998</v>
      </c>
      <c r="O620">
        <f>VLOOKUP($C620,food_cost_month!$D$187:'food_cost_month'!$P$189,COLUMN(food_cost_month!P$1)-3,TRUE)</f>
        <v>266.89999999999998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VLOOKUP($C621,food_cost_month!$D$187:'food_cost_month'!$P$189,COLUMN(food_cost_month!E$1)-3,TRUE)</f>
        <v>261.7</v>
      </c>
      <c r="E621">
        <f>VLOOKUP($C621,food_cost_month!$D$187:'food_cost_month'!$P$189,COLUMN(food_cost_month!F$1)-3,TRUE)</f>
        <v>261.7</v>
      </c>
      <c r="F621">
        <f>VLOOKUP($C621,food_cost_month!$D$187:'food_cost_month'!$P$189,COLUMN(food_cost_month!G$1)-3,TRUE)</f>
        <v>261.7</v>
      </c>
      <c r="G621">
        <f>VLOOKUP($C621,food_cost_month!$D$187:'food_cost_month'!$P$189,COLUMN(food_cost_month!H$1)-3,TRUE)</f>
        <v>261.7</v>
      </c>
      <c r="H621">
        <f>VLOOKUP($C621,food_cost_month!$D$187:'food_cost_month'!$P$189,COLUMN(food_cost_month!I$1)-3,TRUE)</f>
        <v>261.7</v>
      </c>
      <c r="I621">
        <f>VLOOKUP($C621,food_cost_month!$D$187:'food_cost_month'!$P$189,COLUMN(food_cost_month!J$1)-3,TRUE)</f>
        <v>261.7</v>
      </c>
      <c r="J621">
        <f>VLOOKUP($C621,food_cost_month!$D$187:'food_cost_month'!$P$189,COLUMN(food_cost_month!K$1)-3,TRUE)</f>
        <v>266.89999999999998</v>
      </c>
      <c r="K621">
        <f>VLOOKUP($C621,food_cost_month!$D$187:'food_cost_month'!$P$189,COLUMN(food_cost_month!L$1)-3,TRUE)</f>
        <v>266.89999999999998</v>
      </c>
      <c r="L621">
        <f>VLOOKUP($C621,food_cost_month!$D$187:'food_cost_month'!$P$189,COLUMN(food_cost_month!M$1)-3,TRUE)</f>
        <v>266.89999999999998</v>
      </c>
      <c r="M621">
        <f>VLOOKUP($C621,food_cost_month!$D$187:'food_cost_month'!$P$189,COLUMN(food_cost_month!N$1)-3,TRUE)</f>
        <v>266.89999999999998</v>
      </c>
      <c r="N621">
        <f>VLOOKUP($C621,food_cost_month!$D$187:'food_cost_month'!$P$189,COLUMN(food_cost_month!O$1)-3,TRUE)</f>
        <v>266.89999999999998</v>
      </c>
      <c r="O621">
        <f>VLOOKUP($C621,food_cost_month!$D$187:'food_cost_month'!$P$189,COLUMN(food_cost_month!P$1)-3,TRUE)</f>
        <v>266.89999999999998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VLOOKUP($C622,food_cost_month!$D$187:'food_cost_month'!$P$189,COLUMN(food_cost_month!E$1)-3,TRUE)</f>
        <v>261.7</v>
      </c>
      <c r="E622">
        <f>VLOOKUP($C622,food_cost_month!$D$187:'food_cost_month'!$P$189,COLUMN(food_cost_month!F$1)-3,TRUE)</f>
        <v>261.7</v>
      </c>
      <c r="F622">
        <f>VLOOKUP($C622,food_cost_month!$D$187:'food_cost_month'!$P$189,COLUMN(food_cost_month!G$1)-3,TRUE)</f>
        <v>261.7</v>
      </c>
      <c r="G622">
        <f>VLOOKUP($C622,food_cost_month!$D$187:'food_cost_month'!$P$189,COLUMN(food_cost_month!H$1)-3,TRUE)</f>
        <v>261.7</v>
      </c>
      <c r="H622">
        <f>VLOOKUP($C622,food_cost_month!$D$187:'food_cost_month'!$P$189,COLUMN(food_cost_month!I$1)-3,TRUE)</f>
        <v>261.7</v>
      </c>
      <c r="I622">
        <f>VLOOKUP($C622,food_cost_month!$D$187:'food_cost_month'!$P$189,COLUMN(food_cost_month!J$1)-3,TRUE)</f>
        <v>261.7</v>
      </c>
      <c r="J622">
        <f>VLOOKUP($C622,food_cost_month!$D$187:'food_cost_month'!$P$189,COLUMN(food_cost_month!K$1)-3,TRUE)</f>
        <v>266.89999999999998</v>
      </c>
      <c r="K622">
        <f>VLOOKUP($C622,food_cost_month!$D$187:'food_cost_month'!$P$189,COLUMN(food_cost_month!L$1)-3,TRUE)</f>
        <v>266.89999999999998</v>
      </c>
      <c r="L622">
        <f>VLOOKUP($C622,food_cost_month!$D$187:'food_cost_month'!$P$189,COLUMN(food_cost_month!M$1)-3,TRUE)</f>
        <v>266.89999999999998</v>
      </c>
      <c r="M622">
        <f>VLOOKUP($C622,food_cost_month!$D$187:'food_cost_month'!$P$189,COLUMN(food_cost_month!N$1)-3,TRUE)</f>
        <v>266.89999999999998</v>
      </c>
      <c r="N622">
        <f>VLOOKUP($C622,food_cost_month!$D$187:'food_cost_month'!$P$189,COLUMN(food_cost_month!O$1)-3,TRUE)</f>
        <v>266.89999999999998</v>
      </c>
      <c r="O622">
        <f>VLOOKUP($C622,food_cost_month!$D$187:'food_cost_month'!$P$189,COLUMN(food_cost_month!P$1)-3,TRUE)</f>
        <v>266.89999999999998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VLOOKUP($C623,food_cost_month!$D$187:'food_cost_month'!$P$189,COLUMN(food_cost_month!E$1)-3,TRUE)</f>
        <v>261.7</v>
      </c>
      <c r="E623">
        <f>VLOOKUP($C623,food_cost_month!$D$187:'food_cost_month'!$P$189,COLUMN(food_cost_month!F$1)-3,TRUE)</f>
        <v>261.7</v>
      </c>
      <c r="F623">
        <f>VLOOKUP($C623,food_cost_month!$D$187:'food_cost_month'!$P$189,COLUMN(food_cost_month!G$1)-3,TRUE)</f>
        <v>261.7</v>
      </c>
      <c r="G623">
        <f>VLOOKUP($C623,food_cost_month!$D$187:'food_cost_month'!$P$189,COLUMN(food_cost_month!H$1)-3,TRUE)</f>
        <v>261.7</v>
      </c>
      <c r="H623">
        <f>VLOOKUP($C623,food_cost_month!$D$187:'food_cost_month'!$P$189,COLUMN(food_cost_month!I$1)-3,TRUE)</f>
        <v>261.7</v>
      </c>
      <c r="I623">
        <f>VLOOKUP($C623,food_cost_month!$D$187:'food_cost_month'!$P$189,COLUMN(food_cost_month!J$1)-3,TRUE)</f>
        <v>261.7</v>
      </c>
      <c r="J623">
        <f>VLOOKUP($C623,food_cost_month!$D$187:'food_cost_month'!$P$189,COLUMN(food_cost_month!K$1)-3,TRUE)</f>
        <v>266.89999999999998</v>
      </c>
      <c r="K623">
        <f>VLOOKUP($C623,food_cost_month!$D$187:'food_cost_month'!$P$189,COLUMN(food_cost_month!L$1)-3,TRUE)</f>
        <v>266.89999999999998</v>
      </c>
      <c r="L623">
        <f>VLOOKUP($C623,food_cost_month!$D$187:'food_cost_month'!$P$189,COLUMN(food_cost_month!M$1)-3,TRUE)</f>
        <v>266.89999999999998</v>
      </c>
      <c r="M623">
        <f>VLOOKUP($C623,food_cost_month!$D$187:'food_cost_month'!$P$189,COLUMN(food_cost_month!N$1)-3,TRUE)</f>
        <v>266.89999999999998</v>
      </c>
      <c r="N623">
        <f>VLOOKUP($C623,food_cost_month!$D$187:'food_cost_month'!$P$189,COLUMN(food_cost_month!O$1)-3,TRUE)</f>
        <v>266.89999999999998</v>
      </c>
      <c r="O623">
        <f>VLOOKUP($C623,food_cost_month!$D$187:'food_cost_month'!$P$189,COLUMN(food_cost_month!P$1)-3,TRUE)</f>
        <v>266.89999999999998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VLOOKUP($C624,food_cost_month!$D$187:'food_cost_month'!$P$189,COLUMN(food_cost_month!E$1)-3,TRUE)</f>
        <v>261.7</v>
      </c>
      <c r="E624">
        <f>VLOOKUP($C624,food_cost_month!$D$187:'food_cost_month'!$P$189,COLUMN(food_cost_month!F$1)-3,TRUE)</f>
        <v>261.7</v>
      </c>
      <c r="F624">
        <f>VLOOKUP($C624,food_cost_month!$D$187:'food_cost_month'!$P$189,COLUMN(food_cost_month!G$1)-3,TRUE)</f>
        <v>261.7</v>
      </c>
      <c r="G624">
        <f>VLOOKUP($C624,food_cost_month!$D$187:'food_cost_month'!$P$189,COLUMN(food_cost_month!H$1)-3,TRUE)</f>
        <v>261.7</v>
      </c>
      <c r="H624">
        <f>VLOOKUP($C624,food_cost_month!$D$187:'food_cost_month'!$P$189,COLUMN(food_cost_month!I$1)-3,TRUE)</f>
        <v>261.7</v>
      </c>
      <c r="I624">
        <f>VLOOKUP($C624,food_cost_month!$D$187:'food_cost_month'!$P$189,COLUMN(food_cost_month!J$1)-3,TRUE)</f>
        <v>261.7</v>
      </c>
      <c r="J624">
        <f>VLOOKUP($C624,food_cost_month!$D$187:'food_cost_month'!$P$189,COLUMN(food_cost_month!K$1)-3,TRUE)</f>
        <v>266.89999999999998</v>
      </c>
      <c r="K624">
        <f>VLOOKUP($C624,food_cost_month!$D$187:'food_cost_month'!$P$189,COLUMN(food_cost_month!L$1)-3,TRUE)</f>
        <v>266.89999999999998</v>
      </c>
      <c r="L624">
        <f>VLOOKUP($C624,food_cost_month!$D$187:'food_cost_month'!$P$189,COLUMN(food_cost_month!M$1)-3,TRUE)</f>
        <v>266.89999999999998</v>
      </c>
      <c r="M624">
        <f>VLOOKUP($C624,food_cost_month!$D$187:'food_cost_month'!$P$189,COLUMN(food_cost_month!N$1)-3,TRUE)</f>
        <v>266.89999999999998</v>
      </c>
      <c r="N624">
        <f>VLOOKUP($C624,food_cost_month!$D$187:'food_cost_month'!$P$189,COLUMN(food_cost_month!O$1)-3,TRUE)</f>
        <v>266.89999999999998</v>
      </c>
      <c r="O624">
        <f>VLOOKUP($C624,food_cost_month!$D$187:'food_cost_month'!$P$189,COLUMN(food_cost_month!P$1)-3,TRUE)</f>
        <v>266.89999999999998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VLOOKUP($C625,food_cost_month!$D$187:'food_cost_month'!$P$189,COLUMN(food_cost_month!E$1)-3,TRUE)</f>
        <v>261.7</v>
      </c>
      <c r="E625">
        <f>VLOOKUP($C625,food_cost_month!$D$187:'food_cost_month'!$P$189,COLUMN(food_cost_month!F$1)-3,TRUE)</f>
        <v>261.7</v>
      </c>
      <c r="F625">
        <f>VLOOKUP($C625,food_cost_month!$D$187:'food_cost_month'!$P$189,COLUMN(food_cost_month!G$1)-3,TRUE)</f>
        <v>261.7</v>
      </c>
      <c r="G625">
        <f>VLOOKUP($C625,food_cost_month!$D$187:'food_cost_month'!$P$189,COLUMN(food_cost_month!H$1)-3,TRUE)</f>
        <v>261.7</v>
      </c>
      <c r="H625">
        <f>VLOOKUP($C625,food_cost_month!$D$187:'food_cost_month'!$P$189,COLUMN(food_cost_month!I$1)-3,TRUE)</f>
        <v>261.7</v>
      </c>
      <c r="I625">
        <f>VLOOKUP($C625,food_cost_month!$D$187:'food_cost_month'!$P$189,COLUMN(food_cost_month!J$1)-3,TRUE)</f>
        <v>261.7</v>
      </c>
      <c r="J625">
        <f>VLOOKUP($C625,food_cost_month!$D$187:'food_cost_month'!$P$189,COLUMN(food_cost_month!K$1)-3,TRUE)</f>
        <v>266.89999999999998</v>
      </c>
      <c r="K625">
        <f>VLOOKUP($C625,food_cost_month!$D$187:'food_cost_month'!$P$189,COLUMN(food_cost_month!L$1)-3,TRUE)</f>
        <v>266.89999999999998</v>
      </c>
      <c r="L625">
        <f>VLOOKUP($C625,food_cost_month!$D$187:'food_cost_month'!$P$189,COLUMN(food_cost_month!M$1)-3,TRUE)</f>
        <v>266.89999999999998</v>
      </c>
      <c r="M625">
        <f>VLOOKUP($C625,food_cost_month!$D$187:'food_cost_month'!$P$189,COLUMN(food_cost_month!N$1)-3,TRUE)</f>
        <v>266.89999999999998</v>
      </c>
      <c r="N625">
        <f>VLOOKUP($C625,food_cost_month!$D$187:'food_cost_month'!$P$189,COLUMN(food_cost_month!O$1)-3,TRUE)</f>
        <v>266.89999999999998</v>
      </c>
      <c r="O625">
        <f>VLOOKUP($C625,food_cost_month!$D$187:'food_cost_month'!$P$189,COLUMN(food_cost_month!P$1)-3,TRUE)</f>
        <v>266.89999999999998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VLOOKUP($C626,food_cost_month!$D$187:'food_cost_month'!$P$189,COLUMN(food_cost_month!E$1)-3,TRUE)</f>
        <v>261.7</v>
      </c>
      <c r="E626">
        <f>VLOOKUP($C626,food_cost_month!$D$187:'food_cost_month'!$P$189,COLUMN(food_cost_month!F$1)-3,TRUE)</f>
        <v>261.7</v>
      </c>
      <c r="F626">
        <f>VLOOKUP($C626,food_cost_month!$D$187:'food_cost_month'!$P$189,COLUMN(food_cost_month!G$1)-3,TRUE)</f>
        <v>261.7</v>
      </c>
      <c r="G626">
        <f>VLOOKUP($C626,food_cost_month!$D$187:'food_cost_month'!$P$189,COLUMN(food_cost_month!H$1)-3,TRUE)</f>
        <v>261.7</v>
      </c>
      <c r="H626">
        <f>VLOOKUP($C626,food_cost_month!$D$187:'food_cost_month'!$P$189,COLUMN(food_cost_month!I$1)-3,TRUE)</f>
        <v>261.7</v>
      </c>
      <c r="I626">
        <f>VLOOKUP($C626,food_cost_month!$D$187:'food_cost_month'!$P$189,COLUMN(food_cost_month!J$1)-3,TRUE)</f>
        <v>261.7</v>
      </c>
      <c r="J626">
        <f>VLOOKUP($C626,food_cost_month!$D$187:'food_cost_month'!$P$189,COLUMN(food_cost_month!K$1)-3,TRUE)</f>
        <v>266.89999999999998</v>
      </c>
      <c r="K626">
        <f>VLOOKUP($C626,food_cost_month!$D$187:'food_cost_month'!$P$189,COLUMN(food_cost_month!L$1)-3,TRUE)</f>
        <v>266.89999999999998</v>
      </c>
      <c r="L626">
        <f>VLOOKUP($C626,food_cost_month!$D$187:'food_cost_month'!$P$189,COLUMN(food_cost_month!M$1)-3,TRUE)</f>
        <v>266.89999999999998</v>
      </c>
      <c r="M626">
        <f>VLOOKUP($C626,food_cost_month!$D$187:'food_cost_month'!$P$189,COLUMN(food_cost_month!N$1)-3,TRUE)</f>
        <v>266.89999999999998</v>
      </c>
      <c r="N626">
        <f>VLOOKUP($C626,food_cost_month!$D$187:'food_cost_month'!$P$189,COLUMN(food_cost_month!O$1)-3,TRUE)</f>
        <v>266.89999999999998</v>
      </c>
      <c r="O626">
        <f>VLOOKUP($C626,food_cost_month!$D$187:'food_cost_month'!$P$189,COLUMN(food_cost_month!P$1)-3,TRUE)</f>
        <v>266.89999999999998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VLOOKUP($C627,food_cost_month!$D$187:'food_cost_month'!$P$189,COLUMN(food_cost_month!E$1)-3,TRUE)</f>
        <v>261.7</v>
      </c>
      <c r="E627">
        <f>VLOOKUP($C627,food_cost_month!$D$187:'food_cost_month'!$P$189,COLUMN(food_cost_month!F$1)-3,TRUE)</f>
        <v>261.7</v>
      </c>
      <c r="F627">
        <f>VLOOKUP($C627,food_cost_month!$D$187:'food_cost_month'!$P$189,COLUMN(food_cost_month!G$1)-3,TRUE)</f>
        <v>261.7</v>
      </c>
      <c r="G627">
        <f>VLOOKUP($C627,food_cost_month!$D$187:'food_cost_month'!$P$189,COLUMN(food_cost_month!H$1)-3,TRUE)</f>
        <v>261.7</v>
      </c>
      <c r="H627">
        <f>VLOOKUP($C627,food_cost_month!$D$187:'food_cost_month'!$P$189,COLUMN(food_cost_month!I$1)-3,TRUE)</f>
        <v>261.7</v>
      </c>
      <c r="I627">
        <f>VLOOKUP($C627,food_cost_month!$D$187:'food_cost_month'!$P$189,COLUMN(food_cost_month!J$1)-3,TRUE)</f>
        <v>261.7</v>
      </c>
      <c r="J627">
        <f>VLOOKUP($C627,food_cost_month!$D$187:'food_cost_month'!$P$189,COLUMN(food_cost_month!K$1)-3,TRUE)</f>
        <v>266.89999999999998</v>
      </c>
      <c r="K627">
        <f>VLOOKUP($C627,food_cost_month!$D$187:'food_cost_month'!$P$189,COLUMN(food_cost_month!L$1)-3,TRUE)</f>
        <v>266.89999999999998</v>
      </c>
      <c r="L627">
        <f>VLOOKUP($C627,food_cost_month!$D$187:'food_cost_month'!$P$189,COLUMN(food_cost_month!M$1)-3,TRUE)</f>
        <v>266.89999999999998</v>
      </c>
      <c r="M627">
        <f>VLOOKUP($C627,food_cost_month!$D$187:'food_cost_month'!$P$189,COLUMN(food_cost_month!N$1)-3,TRUE)</f>
        <v>266.89999999999998</v>
      </c>
      <c r="N627">
        <f>VLOOKUP($C627,food_cost_month!$D$187:'food_cost_month'!$P$189,COLUMN(food_cost_month!O$1)-3,TRUE)</f>
        <v>266.89999999999998</v>
      </c>
      <c r="O627">
        <f>VLOOKUP($C627,food_cost_month!$D$187:'food_cost_month'!$P$189,COLUMN(food_cost_month!P$1)-3,TRUE)</f>
        <v>266.89999999999998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VLOOKUP($C628,food_cost_month!$D$187:'food_cost_month'!$P$189,COLUMN(food_cost_month!E$1)-3,TRUE)</f>
        <v>261.7</v>
      </c>
      <c r="E628">
        <f>VLOOKUP($C628,food_cost_month!$D$187:'food_cost_month'!$P$189,COLUMN(food_cost_month!F$1)-3,TRUE)</f>
        <v>261.7</v>
      </c>
      <c r="F628">
        <f>VLOOKUP($C628,food_cost_month!$D$187:'food_cost_month'!$P$189,COLUMN(food_cost_month!G$1)-3,TRUE)</f>
        <v>261.7</v>
      </c>
      <c r="G628">
        <f>VLOOKUP($C628,food_cost_month!$D$187:'food_cost_month'!$P$189,COLUMN(food_cost_month!H$1)-3,TRUE)</f>
        <v>261.7</v>
      </c>
      <c r="H628">
        <f>VLOOKUP($C628,food_cost_month!$D$187:'food_cost_month'!$P$189,COLUMN(food_cost_month!I$1)-3,TRUE)</f>
        <v>261.7</v>
      </c>
      <c r="I628">
        <f>VLOOKUP($C628,food_cost_month!$D$187:'food_cost_month'!$P$189,COLUMN(food_cost_month!J$1)-3,TRUE)</f>
        <v>261.7</v>
      </c>
      <c r="J628">
        <f>VLOOKUP($C628,food_cost_month!$D$187:'food_cost_month'!$P$189,COLUMN(food_cost_month!K$1)-3,TRUE)</f>
        <v>266.89999999999998</v>
      </c>
      <c r="K628">
        <f>VLOOKUP($C628,food_cost_month!$D$187:'food_cost_month'!$P$189,COLUMN(food_cost_month!L$1)-3,TRUE)</f>
        <v>266.89999999999998</v>
      </c>
      <c r="L628">
        <f>VLOOKUP($C628,food_cost_month!$D$187:'food_cost_month'!$P$189,COLUMN(food_cost_month!M$1)-3,TRUE)</f>
        <v>266.89999999999998</v>
      </c>
      <c r="M628">
        <f>VLOOKUP($C628,food_cost_month!$D$187:'food_cost_month'!$P$189,COLUMN(food_cost_month!N$1)-3,TRUE)</f>
        <v>266.89999999999998</v>
      </c>
      <c r="N628">
        <f>VLOOKUP($C628,food_cost_month!$D$187:'food_cost_month'!$P$189,COLUMN(food_cost_month!O$1)-3,TRUE)</f>
        <v>266.89999999999998</v>
      </c>
      <c r="O628">
        <f>VLOOKUP($C628,food_cost_month!$D$187:'food_cost_month'!$P$189,COLUMN(food_cost_month!P$1)-3,TRUE)</f>
        <v>266.89999999999998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VLOOKUP($C629,food_cost_month!$D$187:'food_cost_month'!$P$189,COLUMN(food_cost_month!E$1)-3,TRUE)</f>
        <v>261.7</v>
      </c>
      <c r="E629">
        <f>VLOOKUP($C629,food_cost_month!$D$187:'food_cost_month'!$P$189,COLUMN(food_cost_month!F$1)-3,TRUE)</f>
        <v>261.7</v>
      </c>
      <c r="F629">
        <f>VLOOKUP($C629,food_cost_month!$D$187:'food_cost_month'!$P$189,COLUMN(food_cost_month!G$1)-3,TRUE)</f>
        <v>261.7</v>
      </c>
      <c r="G629">
        <f>VLOOKUP($C629,food_cost_month!$D$187:'food_cost_month'!$P$189,COLUMN(food_cost_month!H$1)-3,TRUE)</f>
        <v>261.7</v>
      </c>
      <c r="H629">
        <f>VLOOKUP($C629,food_cost_month!$D$187:'food_cost_month'!$P$189,COLUMN(food_cost_month!I$1)-3,TRUE)</f>
        <v>261.7</v>
      </c>
      <c r="I629">
        <f>VLOOKUP($C629,food_cost_month!$D$187:'food_cost_month'!$P$189,COLUMN(food_cost_month!J$1)-3,TRUE)</f>
        <v>261.7</v>
      </c>
      <c r="J629">
        <f>VLOOKUP($C629,food_cost_month!$D$187:'food_cost_month'!$P$189,COLUMN(food_cost_month!K$1)-3,TRUE)</f>
        <v>266.89999999999998</v>
      </c>
      <c r="K629">
        <f>VLOOKUP($C629,food_cost_month!$D$187:'food_cost_month'!$P$189,COLUMN(food_cost_month!L$1)-3,TRUE)</f>
        <v>266.89999999999998</v>
      </c>
      <c r="L629">
        <f>VLOOKUP($C629,food_cost_month!$D$187:'food_cost_month'!$P$189,COLUMN(food_cost_month!M$1)-3,TRUE)</f>
        <v>266.89999999999998</v>
      </c>
      <c r="M629">
        <f>VLOOKUP($C629,food_cost_month!$D$187:'food_cost_month'!$P$189,COLUMN(food_cost_month!N$1)-3,TRUE)</f>
        <v>266.89999999999998</v>
      </c>
      <c r="N629">
        <f>VLOOKUP($C629,food_cost_month!$D$187:'food_cost_month'!$P$189,COLUMN(food_cost_month!O$1)-3,TRUE)</f>
        <v>266.89999999999998</v>
      </c>
      <c r="O629">
        <f>VLOOKUP($C629,food_cost_month!$D$187:'food_cost_month'!$P$189,COLUMN(food_cost_month!P$1)-3,TRUE)</f>
        <v>266.89999999999998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VLOOKUP($C630,food_cost_month!$D$187:'food_cost_month'!$P$189,COLUMN(food_cost_month!E$1)-3,TRUE)</f>
        <v>261.7</v>
      </c>
      <c r="E630">
        <f>VLOOKUP($C630,food_cost_month!$D$187:'food_cost_month'!$P$189,COLUMN(food_cost_month!F$1)-3,TRUE)</f>
        <v>261.7</v>
      </c>
      <c r="F630">
        <f>VLOOKUP($C630,food_cost_month!$D$187:'food_cost_month'!$P$189,COLUMN(food_cost_month!G$1)-3,TRUE)</f>
        <v>261.7</v>
      </c>
      <c r="G630">
        <f>VLOOKUP($C630,food_cost_month!$D$187:'food_cost_month'!$P$189,COLUMN(food_cost_month!H$1)-3,TRUE)</f>
        <v>261.7</v>
      </c>
      <c r="H630">
        <f>VLOOKUP($C630,food_cost_month!$D$187:'food_cost_month'!$P$189,COLUMN(food_cost_month!I$1)-3,TRUE)</f>
        <v>261.7</v>
      </c>
      <c r="I630">
        <f>VLOOKUP($C630,food_cost_month!$D$187:'food_cost_month'!$P$189,COLUMN(food_cost_month!J$1)-3,TRUE)</f>
        <v>261.7</v>
      </c>
      <c r="J630">
        <f>VLOOKUP($C630,food_cost_month!$D$187:'food_cost_month'!$P$189,COLUMN(food_cost_month!K$1)-3,TRUE)</f>
        <v>266.89999999999998</v>
      </c>
      <c r="K630">
        <f>VLOOKUP($C630,food_cost_month!$D$187:'food_cost_month'!$P$189,COLUMN(food_cost_month!L$1)-3,TRUE)</f>
        <v>266.89999999999998</v>
      </c>
      <c r="L630">
        <f>VLOOKUP($C630,food_cost_month!$D$187:'food_cost_month'!$P$189,COLUMN(food_cost_month!M$1)-3,TRUE)</f>
        <v>266.89999999999998</v>
      </c>
      <c r="M630">
        <f>VLOOKUP($C630,food_cost_month!$D$187:'food_cost_month'!$P$189,COLUMN(food_cost_month!N$1)-3,TRUE)</f>
        <v>266.89999999999998</v>
      </c>
      <c r="N630">
        <f>VLOOKUP($C630,food_cost_month!$D$187:'food_cost_month'!$P$189,COLUMN(food_cost_month!O$1)-3,TRUE)</f>
        <v>266.89999999999998</v>
      </c>
      <c r="O630">
        <f>VLOOKUP($C630,food_cost_month!$D$187:'food_cost_month'!$P$189,COLUMN(food_cost_month!P$1)-3,TRUE)</f>
        <v>266.89999999999998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VLOOKUP($C631,food_cost_month!$D$187:'food_cost_month'!$P$189,COLUMN(food_cost_month!E$1)-3,TRUE)</f>
        <v>261.7</v>
      </c>
      <c r="E631">
        <f>VLOOKUP($C631,food_cost_month!$D$187:'food_cost_month'!$P$189,COLUMN(food_cost_month!F$1)-3,TRUE)</f>
        <v>261.7</v>
      </c>
      <c r="F631">
        <f>VLOOKUP($C631,food_cost_month!$D$187:'food_cost_month'!$P$189,COLUMN(food_cost_month!G$1)-3,TRUE)</f>
        <v>261.7</v>
      </c>
      <c r="G631">
        <f>VLOOKUP($C631,food_cost_month!$D$187:'food_cost_month'!$P$189,COLUMN(food_cost_month!H$1)-3,TRUE)</f>
        <v>261.7</v>
      </c>
      <c r="H631">
        <f>VLOOKUP($C631,food_cost_month!$D$187:'food_cost_month'!$P$189,COLUMN(food_cost_month!I$1)-3,TRUE)</f>
        <v>261.7</v>
      </c>
      <c r="I631">
        <f>VLOOKUP($C631,food_cost_month!$D$187:'food_cost_month'!$P$189,COLUMN(food_cost_month!J$1)-3,TRUE)</f>
        <v>261.7</v>
      </c>
      <c r="J631">
        <f>VLOOKUP($C631,food_cost_month!$D$187:'food_cost_month'!$P$189,COLUMN(food_cost_month!K$1)-3,TRUE)</f>
        <v>266.89999999999998</v>
      </c>
      <c r="K631">
        <f>VLOOKUP($C631,food_cost_month!$D$187:'food_cost_month'!$P$189,COLUMN(food_cost_month!L$1)-3,TRUE)</f>
        <v>266.89999999999998</v>
      </c>
      <c r="L631">
        <f>VLOOKUP($C631,food_cost_month!$D$187:'food_cost_month'!$P$189,COLUMN(food_cost_month!M$1)-3,TRUE)</f>
        <v>266.89999999999998</v>
      </c>
      <c r="M631">
        <f>VLOOKUP($C631,food_cost_month!$D$187:'food_cost_month'!$P$189,COLUMN(food_cost_month!N$1)-3,TRUE)</f>
        <v>266.89999999999998</v>
      </c>
      <c r="N631">
        <f>VLOOKUP($C631,food_cost_month!$D$187:'food_cost_month'!$P$189,COLUMN(food_cost_month!O$1)-3,TRUE)</f>
        <v>266.89999999999998</v>
      </c>
      <c r="O631">
        <f>VLOOKUP($C631,food_cost_month!$D$187:'food_cost_month'!$P$189,COLUMN(food_cost_month!P$1)-3,TRUE)</f>
        <v>266.89999999999998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VLOOKUP($C632,food_cost_month!$D$187:'food_cost_month'!$P$189,COLUMN(food_cost_month!E$1)-3,TRUE)</f>
        <v>261.7</v>
      </c>
      <c r="E632">
        <f>VLOOKUP($C632,food_cost_month!$D$187:'food_cost_month'!$P$189,COLUMN(food_cost_month!F$1)-3,TRUE)</f>
        <v>261.7</v>
      </c>
      <c r="F632">
        <f>VLOOKUP($C632,food_cost_month!$D$187:'food_cost_month'!$P$189,COLUMN(food_cost_month!G$1)-3,TRUE)</f>
        <v>261.7</v>
      </c>
      <c r="G632">
        <f>VLOOKUP($C632,food_cost_month!$D$187:'food_cost_month'!$P$189,COLUMN(food_cost_month!H$1)-3,TRUE)</f>
        <v>261.7</v>
      </c>
      <c r="H632">
        <f>VLOOKUP($C632,food_cost_month!$D$187:'food_cost_month'!$P$189,COLUMN(food_cost_month!I$1)-3,TRUE)</f>
        <v>261.7</v>
      </c>
      <c r="I632">
        <f>VLOOKUP($C632,food_cost_month!$D$187:'food_cost_month'!$P$189,COLUMN(food_cost_month!J$1)-3,TRUE)</f>
        <v>261.7</v>
      </c>
      <c r="J632">
        <f>VLOOKUP($C632,food_cost_month!$D$187:'food_cost_month'!$P$189,COLUMN(food_cost_month!K$1)-3,TRUE)</f>
        <v>266.89999999999998</v>
      </c>
      <c r="K632">
        <f>VLOOKUP($C632,food_cost_month!$D$187:'food_cost_month'!$P$189,COLUMN(food_cost_month!L$1)-3,TRUE)</f>
        <v>266.89999999999998</v>
      </c>
      <c r="L632">
        <f>VLOOKUP($C632,food_cost_month!$D$187:'food_cost_month'!$P$189,COLUMN(food_cost_month!M$1)-3,TRUE)</f>
        <v>266.89999999999998</v>
      </c>
      <c r="M632">
        <f>VLOOKUP($C632,food_cost_month!$D$187:'food_cost_month'!$P$189,COLUMN(food_cost_month!N$1)-3,TRUE)</f>
        <v>266.89999999999998</v>
      </c>
      <c r="N632">
        <f>VLOOKUP($C632,food_cost_month!$D$187:'food_cost_month'!$P$189,COLUMN(food_cost_month!O$1)-3,TRUE)</f>
        <v>266.89999999999998</v>
      </c>
      <c r="O632">
        <f>VLOOKUP($C632,food_cost_month!$D$187:'food_cost_month'!$P$189,COLUMN(food_cost_month!P$1)-3,TRUE)</f>
        <v>266.89999999999998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VLOOKUP($C633,food_cost_month!$D$187:'food_cost_month'!$P$189,COLUMN(food_cost_month!E$1)-3,TRUE)</f>
        <v>261.7</v>
      </c>
      <c r="E633">
        <f>VLOOKUP($C633,food_cost_month!$D$187:'food_cost_month'!$P$189,COLUMN(food_cost_month!F$1)-3,TRUE)</f>
        <v>261.7</v>
      </c>
      <c r="F633">
        <f>VLOOKUP($C633,food_cost_month!$D$187:'food_cost_month'!$P$189,COLUMN(food_cost_month!G$1)-3,TRUE)</f>
        <v>261.7</v>
      </c>
      <c r="G633">
        <f>VLOOKUP($C633,food_cost_month!$D$187:'food_cost_month'!$P$189,COLUMN(food_cost_month!H$1)-3,TRUE)</f>
        <v>261.7</v>
      </c>
      <c r="H633">
        <f>VLOOKUP($C633,food_cost_month!$D$187:'food_cost_month'!$P$189,COLUMN(food_cost_month!I$1)-3,TRUE)</f>
        <v>261.7</v>
      </c>
      <c r="I633">
        <f>VLOOKUP($C633,food_cost_month!$D$187:'food_cost_month'!$P$189,COLUMN(food_cost_month!J$1)-3,TRUE)</f>
        <v>261.7</v>
      </c>
      <c r="J633">
        <f>VLOOKUP($C633,food_cost_month!$D$187:'food_cost_month'!$P$189,COLUMN(food_cost_month!K$1)-3,TRUE)</f>
        <v>266.89999999999998</v>
      </c>
      <c r="K633">
        <f>VLOOKUP($C633,food_cost_month!$D$187:'food_cost_month'!$P$189,COLUMN(food_cost_month!L$1)-3,TRUE)</f>
        <v>266.89999999999998</v>
      </c>
      <c r="L633">
        <f>VLOOKUP($C633,food_cost_month!$D$187:'food_cost_month'!$P$189,COLUMN(food_cost_month!M$1)-3,TRUE)</f>
        <v>266.89999999999998</v>
      </c>
      <c r="M633">
        <f>VLOOKUP($C633,food_cost_month!$D$187:'food_cost_month'!$P$189,COLUMN(food_cost_month!N$1)-3,TRUE)</f>
        <v>266.89999999999998</v>
      </c>
      <c r="N633">
        <f>VLOOKUP($C633,food_cost_month!$D$187:'food_cost_month'!$P$189,COLUMN(food_cost_month!O$1)-3,TRUE)</f>
        <v>266.89999999999998</v>
      </c>
      <c r="O633">
        <f>VLOOKUP($C633,food_cost_month!$D$187:'food_cost_month'!$P$189,COLUMN(food_cost_month!P$1)-3,TRUE)</f>
        <v>266.89999999999998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VLOOKUP($C634,food_cost_month!$D$187:'food_cost_month'!$P$189,COLUMN(food_cost_month!E$1)-3,TRUE)</f>
        <v>261.7</v>
      </c>
      <c r="E634">
        <f>VLOOKUP($C634,food_cost_month!$D$187:'food_cost_month'!$P$189,COLUMN(food_cost_month!F$1)-3,TRUE)</f>
        <v>261.7</v>
      </c>
      <c r="F634">
        <f>VLOOKUP($C634,food_cost_month!$D$187:'food_cost_month'!$P$189,COLUMN(food_cost_month!G$1)-3,TRUE)</f>
        <v>261.7</v>
      </c>
      <c r="G634">
        <f>VLOOKUP($C634,food_cost_month!$D$187:'food_cost_month'!$P$189,COLUMN(food_cost_month!H$1)-3,TRUE)</f>
        <v>261.7</v>
      </c>
      <c r="H634">
        <f>VLOOKUP($C634,food_cost_month!$D$187:'food_cost_month'!$P$189,COLUMN(food_cost_month!I$1)-3,TRUE)</f>
        <v>261.7</v>
      </c>
      <c r="I634">
        <f>VLOOKUP($C634,food_cost_month!$D$187:'food_cost_month'!$P$189,COLUMN(food_cost_month!J$1)-3,TRUE)</f>
        <v>261.7</v>
      </c>
      <c r="J634">
        <f>VLOOKUP($C634,food_cost_month!$D$187:'food_cost_month'!$P$189,COLUMN(food_cost_month!K$1)-3,TRUE)</f>
        <v>266.89999999999998</v>
      </c>
      <c r="K634">
        <f>VLOOKUP($C634,food_cost_month!$D$187:'food_cost_month'!$P$189,COLUMN(food_cost_month!L$1)-3,TRUE)</f>
        <v>266.89999999999998</v>
      </c>
      <c r="L634">
        <f>VLOOKUP($C634,food_cost_month!$D$187:'food_cost_month'!$P$189,COLUMN(food_cost_month!M$1)-3,TRUE)</f>
        <v>266.89999999999998</v>
      </c>
      <c r="M634">
        <f>VLOOKUP($C634,food_cost_month!$D$187:'food_cost_month'!$P$189,COLUMN(food_cost_month!N$1)-3,TRUE)</f>
        <v>266.89999999999998</v>
      </c>
      <c r="N634">
        <f>VLOOKUP($C634,food_cost_month!$D$187:'food_cost_month'!$P$189,COLUMN(food_cost_month!O$1)-3,TRUE)</f>
        <v>266.89999999999998</v>
      </c>
      <c r="O634">
        <f>VLOOKUP($C634,food_cost_month!$D$187:'food_cost_month'!$P$189,COLUMN(food_cost_month!P$1)-3,TRUE)</f>
        <v>266.89999999999998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VLOOKUP($C635,food_cost_month!$D$187:'food_cost_month'!$P$189,COLUMN(food_cost_month!E$1)-3,TRUE)</f>
        <v>261.7</v>
      </c>
      <c r="E635">
        <f>VLOOKUP($C635,food_cost_month!$D$187:'food_cost_month'!$P$189,COLUMN(food_cost_month!F$1)-3,TRUE)</f>
        <v>261.7</v>
      </c>
      <c r="F635">
        <f>VLOOKUP($C635,food_cost_month!$D$187:'food_cost_month'!$P$189,COLUMN(food_cost_month!G$1)-3,TRUE)</f>
        <v>261.7</v>
      </c>
      <c r="G635">
        <f>VLOOKUP($C635,food_cost_month!$D$187:'food_cost_month'!$P$189,COLUMN(food_cost_month!H$1)-3,TRUE)</f>
        <v>261.7</v>
      </c>
      <c r="H635">
        <f>VLOOKUP($C635,food_cost_month!$D$187:'food_cost_month'!$P$189,COLUMN(food_cost_month!I$1)-3,TRUE)</f>
        <v>261.7</v>
      </c>
      <c r="I635">
        <f>VLOOKUP($C635,food_cost_month!$D$187:'food_cost_month'!$P$189,COLUMN(food_cost_month!J$1)-3,TRUE)</f>
        <v>261.7</v>
      </c>
      <c r="J635">
        <f>VLOOKUP($C635,food_cost_month!$D$187:'food_cost_month'!$P$189,COLUMN(food_cost_month!K$1)-3,TRUE)</f>
        <v>266.89999999999998</v>
      </c>
      <c r="K635">
        <f>VLOOKUP($C635,food_cost_month!$D$187:'food_cost_month'!$P$189,COLUMN(food_cost_month!L$1)-3,TRUE)</f>
        <v>266.89999999999998</v>
      </c>
      <c r="L635">
        <f>VLOOKUP($C635,food_cost_month!$D$187:'food_cost_month'!$P$189,COLUMN(food_cost_month!M$1)-3,TRUE)</f>
        <v>266.89999999999998</v>
      </c>
      <c r="M635">
        <f>VLOOKUP($C635,food_cost_month!$D$187:'food_cost_month'!$P$189,COLUMN(food_cost_month!N$1)-3,TRUE)</f>
        <v>266.89999999999998</v>
      </c>
      <c r="N635">
        <f>VLOOKUP($C635,food_cost_month!$D$187:'food_cost_month'!$P$189,COLUMN(food_cost_month!O$1)-3,TRUE)</f>
        <v>266.89999999999998</v>
      </c>
      <c r="O635">
        <f>VLOOKUP($C635,food_cost_month!$D$187:'food_cost_month'!$P$189,COLUMN(food_cost_month!P$1)-3,TRUE)</f>
        <v>266.89999999999998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VLOOKUP($C636,food_cost_month!$D$187:'food_cost_month'!$P$189,COLUMN(food_cost_month!E$1)-3,TRUE)</f>
        <v>261.7</v>
      </c>
      <c r="E636">
        <f>VLOOKUP($C636,food_cost_month!$D$187:'food_cost_month'!$P$189,COLUMN(food_cost_month!F$1)-3,TRUE)</f>
        <v>261.7</v>
      </c>
      <c r="F636">
        <f>VLOOKUP($C636,food_cost_month!$D$187:'food_cost_month'!$P$189,COLUMN(food_cost_month!G$1)-3,TRUE)</f>
        <v>261.7</v>
      </c>
      <c r="G636">
        <f>VLOOKUP($C636,food_cost_month!$D$187:'food_cost_month'!$P$189,COLUMN(food_cost_month!H$1)-3,TRUE)</f>
        <v>261.7</v>
      </c>
      <c r="H636">
        <f>VLOOKUP($C636,food_cost_month!$D$187:'food_cost_month'!$P$189,COLUMN(food_cost_month!I$1)-3,TRUE)</f>
        <v>261.7</v>
      </c>
      <c r="I636">
        <f>VLOOKUP($C636,food_cost_month!$D$187:'food_cost_month'!$P$189,COLUMN(food_cost_month!J$1)-3,TRUE)</f>
        <v>261.7</v>
      </c>
      <c r="J636">
        <f>VLOOKUP($C636,food_cost_month!$D$187:'food_cost_month'!$P$189,COLUMN(food_cost_month!K$1)-3,TRUE)</f>
        <v>266.89999999999998</v>
      </c>
      <c r="K636">
        <f>VLOOKUP($C636,food_cost_month!$D$187:'food_cost_month'!$P$189,COLUMN(food_cost_month!L$1)-3,TRUE)</f>
        <v>266.89999999999998</v>
      </c>
      <c r="L636">
        <f>VLOOKUP($C636,food_cost_month!$D$187:'food_cost_month'!$P$189,COLUMN(food_cost_month!M$1)-3,TRUE)</f>
        <v>266.89999999999998</v>
      </c>
      <c r="M636">
        <f>VLOOKUP($C636,food_cost_month!$D$187:'food_cost_month'!$P$189,COLUMN(food_cost_month!N$1)-3,TRUE)</f>
        <v>266.89999999999998</v>
      </c>
      <c r="N636">
        <f>VLOOKUP($C636,food_cost_month!$D$187:'food_cost_month'!$P$189,COLUMN(food_cost_month!O$1)-3,TRUE)</f>
        <v>266.89999999999998</v>
      </c>
      <c r="O636">
        <f>VLOOKUP($C636,food_cost_month!$D$187:'food_cost_month'!$P$189,COLUMN(food_cost_month!P$1)-3,TRUE)</f>
        <v>266.89999999999998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VLOOKUP($C637,food_cost_month!$D$187:'food_cost_month'!$P$189,COLUMN(food_cost_month!E$1)-3,TRUE)</f>
        <v>261.7</v>
      </c>
      <c r="E637">
        <f>VLOOKUP($C637,food_cost_month!$D$187:'food_cost_month'!$P$189,COLUMN(food_cost_month!F$1)-3,TRUE)</f>
        <v>261.7</v>
      </c>
      <c r="F637">
        <f>VLOOKUP($C637,food_cost_month!$D$187:'food_cost_month'!$P$189,COLUMN(food_cost_month!G$1)-3,TRUE)</f>
        <v>261.7</v>
      </c>
      <c r="G637">
        <f>VLOOKUP($C637,food_cost_month!$D$187:'food_cost_month'!$P$189,COLUMN(food_cost_month!H$1)-3,TRUE)</f>
        <v>261.7</v>
      </c>
      <c r="H637">
        <f>VLOOKUP($C637,food_cost_month!$D$187:'food_cost_month'!$P$189,COLUMN(food_cost_month!I$1)-3,TRUE)</f>
        <v>261.7</v>
      </c>
      <c r="I637">
        <f>VLOOKUP($C637,food_cost_month!$D$187:'food_cost_month'!$P$189,COLUMN(food_cost_month!J$1)-3,TRUE)</f>
        <v>261.7</v>
      </c>
      <c r="J637">
        <f>VLOOKUP($C637,food_cost_month!$D$187:'food_cost_month'!$P$189,COLUMN(food_cost_month!K$1)-3,TRUE)</f>
        <v>266.89999999999998</v>
      </c>
      <c r="K637">
        <f>VLOOKUP($C637,food_cost_month!$D$187:'food_cost_month'!$P$189,COLUMN(food_cost_month!L$1)-3,TRUE)</f>
        <v>266.89999999999998</v>
      </c>
      <c r="L637">
        <f>VLOOKUP($C637,food_cost_month!$D$187:'food_cost_month'!$P$189,COLUMN(food_cost_month!M$1)-3,TRUE)</f>
        <v>266.89999999999998</v>
      </c>
      <c r="M637">
        <f>VLOOKUP($C637,food_cost_month!$D$187:'food_cost_month'!$P$189,COLUMN(food_cost_month!N$1)-3,TRUE)</f>
        <v>266.89999999999998</v>
      </c>
      <c r="N637">
        <f>VLOOKUP($C637,food_cost_month!$D$187:'food_cost_month'!$P$189,COLUMN(food_cost_month!O$1)-3,TRUE)</f>
        <v>266.89999999999998</v>
      </c>
      <c r="O637">
        <f>VLOOKUP($C637,food_cost_month!$D$187:'food_cost_month'!$P$189,COLUMN(food_cost_month!P$1)-3,TRUE)</f>
        <v>266.89999999999998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VLOOKUP($C638,food_cost_month!$D$187:'food_cost_month'!$P$189,COLUMN(food_cost_month!E$1)-3,TRUE)</f>
        <v>261.7</v>
      </c>
      <c r="E638">
        <f>VLOOKUP($C638,food_cost_month!$D$187:'food_cost_month'!$P$189,COLUMN(food_cost_month!F$1)-3,TRUE)</f>
        <v>261.7</v>
      </c>
      <c r="F638">
        <f>VLOOKUP($C638,food_cost_month!$D$187:'food_cost_month'!$P$189,COLUMN(food_cost_month!G$1)-3,TRUE)</f>
        <v>261.7</v>
      </c>
      <c r="G638">
        <f>VLOOKUP($C638,food_cost_month!$D$187:'food_cost_month'!$P$189,COLUMN(food_cost_month!H$1)-3,TRUE)</f>
        <v>261.7</v>
      </c>
      <c r="H638">
        <f>VLOOKUP($C638,food_cost_month!$D$187:'food_cost_month'!$P$189,COLUMN(food_cost_month!I$1)-3,TRUE)</f>
        <v>261.7</v>
      </c>
      <c r="I638">
        <f>VLOOKUP($C638,food_cost_month!$D$187:'food_cost_month'!$P$189,COLUMN(food_cost_month!J$1)-3,TRUE)</f>
        <v>261.7</v>
      </c>
      <c r="J638">
        <f>VLOOKUP($C638,food_cost_month!$D$187:'food_cost_month'!$P$189,COLUMN(food_cost_month!K$1)-3,TRUE)</f>
        <v>266.89999999999998</v>
      </c>
      <c r="K638">
        <f>VLOOKUP($C638,food_cost_month!$D$187:'food_cost_month'!$P$189,COLUMN(food_cost_month!L$1)-3,TRUE)</f>
        <v>266.89999999999998</v>
      </c>
      <c r="L638">
        <f>VLOOKUP($C638,food_cost_month!$D$187:'food_cost_month'!$P$189,COLUMN(food_cost_month!M$1)-3,TRUE)</f>
        <v>266.89999999999998</v>
      </c>
      <c r="M638">
        <f>VLOOKUP($C638,food_cost_month!$D$187:'food_cost_month'!$P$189,COLUMN(food_cost_month!N$1)-3,TRUE)</f>
        <v>266.89999999999998</v>
      </c>
      <c r="N638">
        <f>VLOOKUP($C638,food_cost_month!$D$187:'food_cost_month'!$P$189,COLUMN(food_cost_month!O$1)-3,TRUE)</f>
        <v>266.89999999999998</v>
      </c>
      <c r="O638">
        <f>VLOOKUP($C638,food_cost_month!$D$187:'food_cost_month'!$P$189,COLUMN(food_cost_month!P$1)-3,TRUE)</f>
        <v>266.89999999999998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VLOOKUP($C639,food_cost_month!$D$187:'food_cost_month'!$P$189,COLUMN(food_cost_month!E$1)-3,TRUE)</f>
        <v>261.7</v>
      </c>
      <c r="E639">
        <f>VLOOKUP($C639,food_cost_month!$D$187:'food_cost_month'!$P$189,COLUMN(food_cost_month!F$1)-3,TRUE)</f>
        <v>261.7</v>
      </c>
      <c r="F639">
        <f>VLOOKUP($C639,food_cost_month!$D$187:'food_cost_month'!$P$189,COLUMN(food_cost_month!G$1)-3,TRUE)</f>
        <v>261.7</v>
      </c>
      <c r="G639">
        <f>VLOOKUP($C639,food_cost_month!$D$187:'food_cost_month'!$P$189,COLUMN(food_cost_month!H$1)-3,TRUE)</f>
        <v>261.7</v>
      </c>
      <c r="H639">
        <f>VLOOKUP($C639,food_cost_month!$D$187:'food_cost_month'!$P$189,COLUMN(food_cost_month!I$1)-3,TRUE)</f>
        <v>261.7</v>
      </c>
      <c r="I639">
        <f>VLOOKUP($C639,food_cost_month!$D$187:'food_cost_month'!$P$189,COLUMN(food_cost_month!J$1)-3,TRUE)</f>
        <v>261.7</v>
      </c>
      <c r="J639">
        <f>VLOOKUP($C639,food_cost_month!$D$187:'food_cost_month'!$P$189,COLUMN(food_cost_month!K$1)-3,TRUE)</f>
        <v>266.89999999999998</v>
      </c>
      <c r="K639">
        <f>VLOOKUP($C639,food_cost_month!$D$187:'food_cost_month'!$P$189,COLUMN(food_cost_month!L$1)-3,TRUE)</f>
        <v>266.89999999999998</v>
      </c>
      <c r="L639">
        <f>VLOOKUP($C639,food_cost_month!$D$187:'food_cost_month'!$P$189,COLUMN(food_cost_month!M$1)-3,TRUE)</f>
        <v>266.89999999999998</v>
      </c>
      <c r="M639">
        <f>VLOOKUP($C639,food_cost_month!$D$187:'food_cost_month'!$P$189,COLUMN(food_cost_month!N$1)-3,TRUE)</f>
        <v>266.89999999999998</v>
      </c>
      <c r="N639">
        <f>VLOOKUP($C639,food_cost_month!$D$187:'food_cost_month'!$P$189,COLUMN(food_cost_month!O$1)-3,TRUE)</f>
        <v>266.89999999999998</v>
      </c>
      <c r="O639">
        <f>VLOOKUP($C639,food_cost_month!$D$187:'food_cost_month'!$P$189,COLUMN(food_cost_month!P$1)-3,TRUE)</f>
        <v>266.89999999999998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VLOOKUP($C640,food_cost_month!$D$187:'food_cost_month'!$P$189,COLUMN(food_cost_month!E$1)-3,TRUE)</f>
        <v>261.7</v>
      </c>
      <c r="E640">
        <f>VLOOKUP($C640,food_cost_month!$D$187:'food_cost_month'!$P$189,COLUMN(food_cost_month!F$1)-3,TRUE)</f>
        <v>261.7</v>
      </c>
      <c r="F640">
        <f>VLOOKUP($C640,food_cost_month!$D$187:'food_cost_month'!$P$189,COLUMN(food_cost_month!G$1)-3,TRUE)</f>
        <v>261.7</v>
      </c>
      <c r="G640">
        <f>VLOOKUP($C640,food_cost_month!$D$187:'food_cost_month'!$P$189,COLUMN(food_cost_month!H$1)-3,TRUE)</f>
        <v>261.7</v>
      </c>
      <c r="H640">
        <f>VLOOKUP($C640,food_cost_month!$D$187:'food_cost_month'!$P$189,COLUMN(food_cost_month!I$1)-3,TRUE)</f>
        <v>261.7</v>
      </c>
      <c r="I640">
        <f>VLOOKUP($C640,food_cost_month!$D$187:'food_cost_month'!$P$189,COLUMN(food_cost_month!J$1)-3,TRUE)</f>
        <v>261.7</v>
      </c>
      <c r="J640">
        <f>VLOOKUP($C640,food_cost_month!$D$187:'food_cost_month'!$P$189,COLUMN(food_cost_month!K$1)-3,TRUE)</f>
        <v>266.89999999999998</v>
      </c>
      <c r="K640">
        <f>VLOOKUP($C640,food_cost_month!$D$187:'food_cost_month'!$P$189,COLUMN(food_cost_month!L$1)-3,TRUE)</f>
        <v>266.89999999999998</v>
      </c>
      <c r="L640">
        <f>VLOOKUP($C640,food_cost_month!$D$187:'food_cost_month'!$P$189,COLUMN(food_cost_month!M$1)-3,TRUE)</f>
        <v>266.89999999999998</v>
      </c>
      <c r="M640">
        <f>VLOOKUP($C640,food_cost_month!$D$187:'food_cost_month'!$P$189,COLUMN(food_cost_month!N$1)-3,TRUE)</f>
        <v>266.89999999999998</v>
      </c>
      <c r="N640">
        <f>VLOOKUP($C640,food_cost_month!$D$187:'food_cost_month'!$P$189,COLUMN(food_cost_month!O$1)-3,TRUE)</f>
        <v>266.89999999999998</v>
      </c>
      <c r="O640">
        <f>VLOOKUP($C640,food_cost_month!$D$187:'food_cost_month'!$P$189,COLUMN(food_cost_month!P$1)-3,TRUE)</f>
        <v>266.89999999999998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VLOOKUP($C641,food_cost_month!$D$187:'food_cost_month'!$P$189,COLUMN(food_cost_month!E$1)-3,TRUE)</f>
        <v>261.7</v>
      </c>
      <c r="E641">
        <f>VLOOKUP($C641,food_cost_month!$D$187:'food_cost_month'!$P$189,COLUMN(food_cost_month!F$1)-3,TRUE)</f>
        <v>261.7</v>
      </c>
      <c r="F641">
        <f>VLOOKUP($C641,food_cost_month!$D$187:'food_cost_month'!$P$189,COLUMN(food_cost_month!G$1)-3,TRUE)</f>
        <v>261.7</v>
      </c>
      <c r="G641">
        <f>VLOOKUP($C641,food_cost_month!$D$187:'food_cost_month'!$P$189,COLUMN(food_cost_month!H$1)-3,TRUE)</f>
        <v>261.7</v>
      </c>
      <c r="H641">
        <f>VLOOKUP($C641,food_cost_month!$D$187:'food_cost_month'!$P$189,COLUMN(food_cost_month!I$1)-3,TRUE)</f>
        <v>261.7</v>
      </c>
      <c r="I641">
        <f>VLOOKUP($C641,food_cost_month!$D$187:'food_cost_month'!$P$189,COLUMN(food_cost_month!J$1)-3,TRUE)</f>
        <v>261.7</v>
      </c>
      <c r="J641">
        <f>VLOOKUP($C641,food_cost_month!$D$187:'food_cost_month'!$P$189,COLUMN(food_cost_month!K$1)-3,TRUE)</f>
        <v>266.89999999999998</v>
      </c>
      <c r="K641">
        <f>VLOOKUP($C641,food_cost_month!$D$187:'food_cost_month'!$P$189,COLUMN(food_cost_month!L$1)-3,TRUE)</f>
        <v>266.89999999999998</v>
      </c>
      <c r="L641">
        <f>VLOOKUP($C641,food_cost_month!$D$187:'food_cost_month'!$P$189,COLUMN(food_cost_month!M$1)-3,TRUE)</f>
        <v>266.89999999999998</v>
      </c>
      <c r="M641">
        <f>VLOOKUP($C641,food_cost_month!$D$187:'food_cost_month'!$P$189,COLUMN(food_cost_month!N$1)-3,TRUE)</f>
        <v>266.89999999999998</v>
      </c>
      <c r="N641">
        <f>VLOOKUP($C641,food_cost_month!$D$187:'food_cost_month'!$P$189,COLUMN(food_cost_month!O$1)-3,TRUE)</f>
        <v>266.89999999999998</v>
      </c>
      <c r="O641">
        <f>VLOOKUP($C641,food_cost_month!$D$187:'food_cost_month'!$P$189,COLUMN(food_cost_month!P$1)-3,TRUE)</f>
        <v>266.89999999999998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VLOOKUP($C642,food_cost_month!$D$187:'food_cost_month'!$P$189,COLUMN(food_cost_month!E$1)-3,TRUE)</f>
        <v>261.7</v>
      </c>
      <c r="E642">
        <f>VLOOKUP($C642,food_cost_month!$D$187:'food_cost_month'!$P$189,COLUMN(food_cost_month!F$1)-3,TRUE)</f>
        <v>261.7</v>
      </c>
      <c r="F642">
        <f>VLOOKUP($C642,food_cost_month!$D$187:'food_cost_month'!$P$189,COLUMN(food_cost_month!G$1)-3,TRUE)</f>
        <v>261.7</v>
      </c>
      <c r="G642">
        <f>VLOOKUP($C642,food_cost_month!$D$187:'food_cost_month'!$P$189,COLUMN(food_cost_month!H$1)-3,TRUE)</f>
        <v>261.7</v>
      </c>
      <c r="H642">
        <f>VLOOKUP($C642,food_cost_month!$D$187:'food_cost_month'!$P$189,COLUMN(food_cost_month!I$1)-3,TRUE)</f>
        <v>261.7</v>
      </c>
      <c r="I642">
        <f>VLOOKUP($C642,food_cost_month!$D$187:'food_cost_month'!$P$189,COLUMN(food_cost_month!J$1)-3,TRUE)</f>
        <v>261.7</v>
      </c>
      <c r="J642">
        <f>VLOOKUP($C642,food_cost_month!$D$187:'food_cost_month'!$P$189,COLUMN(food_cost_month!K$1)-3,TRUE)</f>
        <v>266.89999999999998</v>
      </c>
      <c r="K642">
        <f>VLOOKUP($C642,food_cost_month!$D$187:'food_cost_month'!$P$189,COLUMN(food_cost_month!L$1)-3,TRUE)</f>
        <v>266.89999999999998</v>
      </c>
      <c r="L642">
        <f>VLOOKUP($C642,food_cost_month!$D$187:'food_cost_month'!$P$189,COLUMN(food_cost_month!M$1)-3,TRUE)</f>
        <v>266.89999999999998</v>
      </c>
      <c r="M642">
        <f>VLOOKUP($C642,food_cost_month!$D$187:'food_cost_month'!$P$189,COLUMN(food_cost_month!N$1)-3,TRUE)</f>
        <v>266.89999999999998</v>
      </c>
      <c r="N642">
        <f>VLOOKUP($C642,food_cost_month!$D$187:'food_cost_month'!$P$189,COLUMN(food_cost_month!O$1)-3,TRUE)</f>
        <v>266.89999999999998</v>
      </c>
      <c r="O642">
        <f>VLOOKUP($C642,food_cost_month!$D$187:'food_cost_month'!$P$189,COLUMN(food_cost_month!P$1)-3,TRUE)</f>
        <v>266.89999999999998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VLOOKUP($C643,food_cost_month!$D$187:'food_cost_month'!$P$189,COLUMN(food_cost_month!E$1)-3,TRUE)</f>
        <v>261.7</v>
      </c>
      <c r="E643">
        <f>VLOOKUP($C643,food_cost_month!$D$187:'food_cost_month'!$P$189,COLUMN(food_cost_month!F$1)-3,TRUE)</f>
        <v>261.7</v>
      </c>
      <c r="F643">
        <f>VLOOKUP($C643,food_cost_month!$D$187:'food_cost_month'!$P$189,COLUMN(food_cost_month!G$1)-3,TRUE)</f>
        <v>261.7</v>
      </c>
      <c r="G643">
        <f>VLOOKUP($C643,food_cost_month!$D$187:'food_cost_month'!$P$189,COLUMN(food_cost_month!H$1)-3,TRUE)</f>
        <v>261.7</v>
      </c>
      <c r="H643">
        <f>VLOOKUP($C643,food_cost_month!$D$187:'food_cost_month'!$P$189,COLUMN(food_cost_month!I$1)-3,TRUE)</f>
        <v>261.7</v>
      </c>
      <c r="I643">
        <f>VLOOKUP($C643,food_cost_month!$D$187:'food_cost_month'!$P$189,COLUMN(food_cost_month!J$1)-3,TRUE)</f>
        <v>261.7</v>
      </c>
      <c r="J643">
        <f>VLOOKUP($C643,food_cost_month!$D$187:'food_cost_month'!$P$189,COLUMN(food_cost_month!K$1)-3,TRUE)</f>
        <v>266.89999999999998</v>
      </c>
      <c r="K643">
        <f>VLOOKUP($C643,food_cost_month!$D$187:'food_cost_month'!$P$189,COLUMN(food_cost_month!L$1)-3,TRUE)</f>
        <v>266.89999999999998</v>
      </c>
      <c r="L643">
        <f>VLOOKUP($C643,food_cost_month!$D$187:'food_cost_month'!$P$189,COLUMN(food_cost_month!M$1)-3,TRUE)</f>
        <v>266.89999999999998</v>
      </c>
      <c r="M643">
        <f>VLOOKUP($C643,food_cost_month!$D$187:'food_cost_month'!$P$189,COLUMN(food_cost_month!N$1)-3,TRUE)</f>
        <v>266.89999999999998</v>
      </c>
      <c r="N643">
        <f>VLOOKUP($C643,food_cost_month!$D$187:'food_cost_month'!$P$189,COLUMN(food_cost_month!O$1)-3,TRUE)</f>
        <v>266.89999999999998</v>
      </c>
      <c r="O643">
        <f>VLOOKUP($C643,food_cost_month!$D$187:'food_cost_month'!$P$189,COLUMN(food_cost_month!P$1)-3,TRUE)</f>
        <v>266.89999999999998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VLOOKUP($C644,food_cost_month!$D$187:'food_cost_month'!$P$189,COLUMN(food_cost_month!E$1)-3,TRUE)</f>
        <v>261.7</v>
      </c>
      <c r="E644">
        <f>VLOOKUP($C644,food_cost_month!$D$187:'food_cost_month'!$P$189,COLUMN(food_cost_month!F$1)-3,TRUE)</f>
        <v>261.7</v>
      </c>
      <c r="F644">
        <f>VLOOKUP($C644,food_cost_month!$D$187:'food_cost_month'!$P$189,COLUMN(food_cost_month!G$1)-3,TRUE)</f>
        <v>261.7</v>
      </c>
      <c r="G644">
        <f>VLOOKUP($C644,food_cost_month!$D$187:'food_cost_month'!$P$189,COLUMN(food_cost_month!H$1)-3,TRUE)</f>
        <v>261.7</v>
      </c>
      <c r="H644">
        <f>VLOOKUP($C644,food_cost_month!$D$187:'food_cost_month'!$P$189,COLUMN(food_cost_month!I$1)-3,TRUE)</f>
        <v>261.7</v>
      </c>
      <c r="I644">
        <f>VLOOKUP($C644,food_cost_month!$D$187:'food_cost_month'!$P$189,COLUMN(food_cost_month!J$1)-3,TRUE)</f>
        <v>261.7</v>
      </c>
      <c r="J644">
        <f>VLOOKUP($C644,food_cost_month!$D$187:'food_cost_month'!$P$189,COLUMN(food_cost_month!K$1)-3,TRUE)</f>
        <v>266.89999999999998</v>
      </c>
      <c r="K644">
        <f>VLOOKUP($C644,food_cost_month!$D$187:'food_cost_month'!$P$189,COLUMN(food_cost_month!L$1)-3,TRUE)</f>
        <v>266.89999999999998</v>
      </c>
      <c r="L644">
        <f>VLOOKUP($C644,food_cost_month!$D$187:'food_cost_month'!$P$189,COLUMN(food_cost_month!M$1)-3,TRUE)</f>
        <v>266.89999999999998</v>
      </c>
      <c r="M644">
        <f>VLOOKUP($C644,food_cost_month!$D$187:'food_cost_month'!$P$189,COLUMN(food_cost_month!N$1)-3,TRUE)</f>
        <v>266.89999999999998</v>
      </c>
      <c r="N644">
        <f>VLOOKUP($C644,food_cost_month!$D$187:'food_cost_month'!$P$189,COLUMN(food_cost_month!O$1)-3,TRUE)</f>
        <v>266.89999999999998</v>
      </c>
      <c r="O644">
        <f>VLOOKUP($C644,food_cost_month!$D$187:'food_cost_month'!$P$189,COLUMN(food_cost_month!P$1)-3,TRUE)</f>
        <v>266.89999999999998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VLOOKUP($C645,food_cost_month!$D$187:'food_cost_month'!$P$189,COLUMN(food_cost_month!E$1)-3,TRUE)</f>
        <v>261.7</v>
      </c>
      <c r="E645">
        <f>VLOOKUP($C645,food_cost_month!$D$187:'food_cost_month'!$P$189,COLUMN(food_cost_month!F$1)-3,TRUE)</f>
        <v>261.7</v>
      </c>
      <c r="F645">
        <f>VLOOKUP($C645,food_cost_month!$D$187:'food_cost_month'!$P$189,COLUMN(food_cost_month!G$1)-3,TRUE)</f>
        <v>261.7</v>
      </c>
      <c r="G645">
        <f>VLOOKUP($C645,food_cost_month!$D$187:'food_cost_month'!$P$189,COLUMN(food_cost_month!H$1)-3,TRUE)</f>
        <v>261.7</v>
      </c>
      <c r="H645">
        <f>VLOOKUP($C645,food_cost_month!$D$187:'food_cost_month'!$P$189,COLUMN(food_cost_month!I$1)-3,TRUE)</f>
        <v>261.7</v>
      </c>
      <c r="I645">
        <f>VLOOKUP($C645,food_cost_month!$D$187:'food_cost_month'!$P$189,COLUMN(food_cost_month!J$1)-3,TRUE)</f>
        <v>261.7</v>
      </c>
      <c r="J645">
        <f>VLOOKUP($C645,food_cost_month!$D$187:'food_cost_month'!$P$189,COLUMN(food_cost_month!K$1)-3,TRUE)</f>
        <v>266.89999999999998</v>
      </c>
      <c r="K645">
        <f>VLOOKUP($C645,food_cost_month!$D$187:'food_cost_month'!$P$189,COLUMN(food_cost_month!L$1)-3,TRUE)</f>
        <v>266.89999999999998</v>
      </c>
      <c r="L645">
        <f>VLOOKUP($C645,food_cost_month!$D$187:'food_cost_month'!$P$189,COLUMN(food_cost_month!M$1)-3,TRUE)</f>
        <v>266.89999999999998</v>
      </c>
      <c r="M645">
        <f>VLOOKUP($C645,food_cost_month!$D$187:'food_cost_month'!$P$189,COLUMN(food_cost_month!N$1)-3,TRUE)</f>
        <v>266.89999999999998</v>
      </c>
      <c r="N645">
        <f>VLOOKUP($C645,food_cost_month!$D$187:'food_cost_month'!$P$189,COLUMN(food_cost_month!O$1)-3,TRUE)</f>
        <v>266.89999999999998</v>
      </c>
      <c r="O645">
        <f>VLOOKUP($C645,food_cost_month!$D$187:'food_cost_month'!$P$189,COLUMN(food_cost_month!P$1)-3,TRUE)</f>
        <v>266.89999999999998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VLOOKUP($C646,food_cost_month!$D$187:'food_cost_month'!$P$189,COLUMN(food_cost_month!E$1)-3,TRUE)</f>
        <v>261.7</v>
      </c>
      <c r="E646">
        <f>VLOOKUP($C646,food_cost_month!$D$187:'food_cost_month'!$P$189,COLUMN(food_cost_month!F$1)-3,TRUE)</f>
        <v>261.7</v>
      </c>
      <c r="F646">
        <f>VLOOKUP($C646,food_cost_month!$D$187:'food_cost_month'!$P$189,COLUMN(food_cost_month!G$1)-3,TRUE)</f>
        <v>261.7</v>
      </c>
      <c r="G646">
        <f>VLOOKUP($C646,food_cost_month!$D$187:'food_cost_month'!$P$189,COLUMN(food_cost_month!H$1)-3,TRUE)</f>
        <v>261.7</v>
      </c>
      <c r="H646">
        <f>VLOOKUP($C646,food_cost_month!$D$187:'food_cost_month'!$P$189,COLUMN(food_cost_month!I$1)-3,TRUE)</f>
        <v>261.7</v>
      </c>
      <c r="I646">
        <f>VLOOKUP($C646,food_cost_month!$D$187:'food_cost_month'!$P$189,COLUMN(food_cost_month!J$1)-3,TRUE)</f>
        <v>261.7</v>
      </c>
      <c r="J646">
        <f>VLOOKUP($C646,food_cost_month!$D$187:'food_cost_month'!$P$189,COLUMN(food_cost_month!K$1)-3,TRUE)</f>
        <v>266.89999999999998</v>
      </c>
      <c r="K646">
        <f>VLOOKUP($C646,food_cost_month!$D$187:'food_cost_month'!$P$189,COLUMN(food_cost_month!L$1)-3,TRUE)</f>
        <v>266.89999999999998</v>
      </c>
      <c r="L646">
        <f>VLOOKUP($C646,food_cost_month!$D$187:'food_cost_month'!$P$189,COLUMN(food_cost_month!M$1)-3,TRUE)</f>
        <v>266.89999999999998</v>
      </c>
      <c r="M646">
        <f>VLOOKUP($C646,food_cost_month!$D$187:'food_cost_month'!$P$189,COLUMN(food_cost_month!N$1)-3,TRUE)</f>
        <v>266.89999999999998</v>
      </c>
      <c r="N646">
        <f>VLOOKUP($C646,food_cost_month!$D$187:'food_cost_month'!$P$189,COLUMN(food_cost_month!O$1)-3,TRUE)</f>
        <v>266.89999999999998</v>
      </c>
      <c r="O646">
        <f>VLOOKUP($C646,food_cost_month!$D$187:'food_cost_month'!$P$189,COLUMN(food_cost_month!P$1)-3,TRUE)</f>
        <v>266.89999999999998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VLOOKUP($C647,food_cost_month!$D$187:'food_cost_month'!$P$189,COLUMN(food_cost_month!E$1)-3,TRUE)</f>
        <v>261.7</v>
      </c>
      <c r="E647">
        <f>VLOOKUP($C647,food_cost_month!$D$187:'food_cost_month'!$P$189,COLUMN(food_cost_month!F$1)-3,TRUE)</f>
        <v>261.7</v>
      </c>
      <c r="F647">
        <f>VLOOKUP($C647,food_cost_month!$D$187:'food_cost_month'!$P$189,COLUMN(food_cost_month!G$1)-3,TRUE)</f>
        <v>261.7</v>
      </c>
      <c r="G647">
        <f>VLOOKUP($C647,food_cost_month!$D$187:'food_cost_month'!$P$189,COLUMN(food_cost_month!H$1)-3,TRUE)</f>
        <v>261.7</v>
      </c>
      <c r="H647">
        <f>VLOOKUP($C647,food_cost_month!$D$187:'food_cost_month'!$P$189,COLUMN(food_cost_month!I$1)-3,TRUE)</f>
        <v>261.7</v>
      </c>
      <c r="I647">
        <f>VLOOKUP($C647,food_cost_month!$D$187:'food_cost_month'!$P$189,COLUMN(food_cost_month!J$1)-3,TRUE)</f>
        <v>261.7</v>
      </c>
      <c r="J647">
        <f>VLOOKUP($C647,food_cost_month!$D$187:'food_cost_month'!$P$189,COLUMN(food_cost_month!K$1)-3,TRUE)</f>
        <v>266.89999999999998</v>
      </c>
      <c r="K647">
        <f>VLOOKUP($C647,food_cost_month!$D$187:'food_cost_month'!$P$189,COLUMN(food_cost_month!L$1)-3,TRUE)</f>
        <v>266.89999999999998</v>
      </c>
      <c r="L647">
        <f>VLOOKUP($C647,food_cost_month!$D$187:'food_cost_month'!$P$189,COLUMN(food_cost_month!M$1)-3,TRUE)</f>
        <v>266.89999999999998</v>
      </c>
      <c r="M647">
        <f>VLOOKUP($C647,food_cost_month!$D$187:'food_cost_month'!$P$189,COLUMN(food_cost_month!N$1)-3,TRUE)</f>
        <v>266.89999999999998</v>
      </c>
      <c r="N647">
        <f>VLOOKUP($C647,food_cost_month!$D$187:'food_cost_month'!$P$189,COLUMN(food_cost_month!O$1)-3,TRUE)</f>
        <v>266.89999999999998</v>
      </c>
      <c r="O647">
        <f>VLOOKUP($C647,food_cost_month!$D$187:'food_cost_month'!$P$189,COLUMN(food_cost_month!P$1)-3,TRUE)</f>
        <v>266.89999999999998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VLOOKUP($C648,food_cost_month!$D$187:'food_cost_month'!$P$189,COLUMN(food_cost_month!E$1)-3,TRUE)</f>
        <v>261.7</v>
      </c>
      <c r="E648">
        <f>VLOOKUP($C648,food_cost_month!$D$187:'food_cost_month'!$P$189,COLUMN(food_cost_month!F$1)-3,TRUE)</f>
        <v>261.7</v>
      </c>
      <c r="F648">
        <f>VLOOKUP($C648,food_cost_month!$D$187:'food_cost_month'!$P$189,COLUMN(food_cost_month!G$1)-3,TRUE)</f>
        <v>261.7</v>
      </c>
      <c r="G648">
        <f>VLOOKUP($C648,food_cost_month!$D$187:'food_cost_month'!$P$189,COLUMN(food_cost_month!H$1)-3,TRUE)</f>
        <v>261.7</v>
      </c>
      <c r="H648">
        <f>VLOOKUP($C648,food_cost_month!$D$187:'food_cost_month'!$P$189,COLUMN(food_cost_month!I$1)-3,TRUE)</f>
        <v>261.7</v>
      </c>
      <c r="I648">
        <f>VLOOKUP($C648,food_cost_month!$D$187:'food_cost_month'!$P$189,COLUMN(food_cost_month!J$1)-3,TRUE)</f>
        <v>261.7</v>
      </c>
      <c r="J648">
        <f>VLOOKUP($C648,food_cost_month!$D$187:'food_cost_month'!$P$189,COLUMN(food_cost_month!K$1)-3,TRUE)</f>
        <v>266.89999999999998</v>
      </c>
      <c r="K648">
        <f>VLOOKUP($C648,food_cost_month!$D$187:'food_cost_month'!$P$189,COLUMN(food_cost_month!L$1)-3,TRUE)</f>
        <v>266.89999999999998</v>
      </c>
      <c r="L648">
        <f>VLOOKUP($C648,food_cost_month!$D$187:'food_cost_month'!$P$189,COLUMN(food_cost_month!M$1)-3,TRUE)</f>
        <v>266.89999999999998</v>
      </c>
      <c r="M648">
        <f>VLOOKUP($C648,food_cost_month!$D$187:'food_cost_month'!$P$189,COLUMN(food_cost_month!N$1)-3,TRUE)</f>
        <v>266.89999999999998</v>
      </c>
      <c r="N648">
        <f>VLOOKUP($C648,food_cost_month!$D$187:'food_cost_month'!$P$189,COLUMN(food_cost_month!O$1)-3,TRUE)</f>
        <v>266.89999999999998</v>
      </c>
      <c r="O648">
        <f>VLOOKUP($C648,food_cost_month!$D$187:'food_cost_month'!$P$189,COLUMN(food_cost_month!P$1)-3,TRUE)</f>
        <v>266.89999999999998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VLOOKUP($C649,food_cost_month!$D$187:'food_cost_month'!$P$189,COLUMN(food_cost_month!E$1)-3,TRUE)</f>
        <v>261.7</v>
      </c>
      <c r="E649">
        <f>VLOOKUP($C649,food_cost_month!$D$187:'food_cost_month'!$P$189,COLUMN(food_cost_month!F$1)-3,TRUE)</f>
        <v>261.7</v>
      </c>
      <c r="F649">
        <f>VLOOKUP($C649,food_cost_month!$D$187:'food_cost_month'!$P$189,COLUMN(food_cost_month!G$1)-3,TRUE)</f>
        <v>261.7</v>
      </c>
      <c r="G649">
        <f>VLOOKUP($C649,food_cost_month!$D$187:'food_cost_month'!$P$189,COLUMN(food_cost_month!H$1)-3,TRUE)</f>
        <v>261.7</v>
      </c>
      <c r="H649">
        <f>VLOOKUP($C649,food_cost_month!$D$187:'food_cost_month'!$P$189,COLUMN(food_cost_month!I$1)-3,TRUE)</f>
        <v>261.7</v>
      </c>
      <c r="I649">
        <f>VLOOKUP($C649,food_cost_month!$D$187:'food_cost_month'!$P$189,COLUMN(food_cost_month!J$1)-3,TRUE)</f>
        <v>261.7</v>
      </c>
      <c r="J649">
        <f>VLOOKUP($C649,food_cost_month!$D$187:'food_cost_month'!$P$189,COLUMN(food_cost_month!K$1)-3,TRUE)</f>
        <v>266.89999999999998</v>
      </c>
      <c r="K649">
        <f>VLOOKUP($C649,food_cost_month!$D$187:'food_cost_month'!$P$189,COLUMN(food_cost_month!L$1)-3,TRUE)</f>
        <v>266.89999999999998</v>
      </c>
      <c r="L649">
        <f>VLOOKUP($C649,food_cost_month!$D$187:'food_cost_month'!$P$189,COLUMN(food_cost_month!M$1)-3,TRUE)</f>
        <v>266.89999999999998</v>
      </c>
      <c r="M649">
        <f>VLOOKUP($C649,food_cost_month!$D$187:'food_cost_month'!$P$189,COLUMN(food_cost_month!N$1)-3,TRUE)</f>
        <v>266.89999999999998</v>
      </c>
      <c r="N649">
        <f>VLOOKUP($C649,food_cost_month!$D$187:'food_cost_month'!$P$189,COLUMN(food_cost_month!O$1)-3,TRUE)</f>
        <v>266.89999999999998</v>
      </c>
      <c r="O649">
        <f>VLOOKUP($C649,food_cost_month!$D$187:'food_cost_month'!$P$189,COLUMN(food_cost_month!P$1)-3,TRUE)</f>
        <v>266.89999999999998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VLOOKUP($C650,food_cost_month!$D$187:'food_cost_month'!$P$189,COLUMN(food_cost_month!E$1)-3,TRUE)</f>
        <v>261.7</v>
      </c>
      <c r="E650">
        <f>VLOOKUP($C650,food_cost_month!$D$187:'food_cost_month'!$P$189,COLUMN(food_cost_month!F$1)-3,TRUE)</f>
        <v>261.7</v>
      </c>
      <c r="F650">
        <f>VLOOKUP($C650,food_cost_month!$D$187:'food_cost_month'!$P$189,COLUMN(food_cost_month!G$1)-3,TRUE)</f>
        <v>261.7</v>
      </c>
      <c r="G650">
        <f>VLOOKUP($C650,food_cost_month!$D$187:'food_cost_month'!$P$189,COLUMN(food_cost_month!H$1)-3,TRUE)</f>
        <v>261.7</v>
      </c>
      <c r="H650">
        <f>VLOOKUP($C650,food_cost_month!$D$187:'food_cost_month'!$P$189,COLUMN(food_cost_month!I$1)-3,TRUE)</f>
        <v>261.7</v>
      </c>
      <c r="I650">
        <f>VLOOKUP($C650,food_cost_month!$D$187:'food_cost_month'!$P$189,COLUMN(food_cost_month!J$1)-3,TRUE)</f>
        <v>261.7</v>
      </c>
      <c r="J650">
        <f>VLOOKUP($C650,food_cost_month!$D$187:'food_cost_month'!$P$189,COLUMN(food_cost_month!K$1)-3,TRUE)</f>
        <v>266.89999999999998</v>
      </c>
      <c r="K650">
        <f>VLOOKUP($C650,food_cost_month!$D$187:'food_cost_month'!$P$189,COLUMN(food_cost_month!L$1)-3,TRUE)</f>
        <v>266.89999999999998</v>
      </c>
      <c r="L650">
        <f>VLOOKUP($C650,food_cost_month!$D$187:'food_cost_month'!$P$189,COLUMN(food_cost_month!M$1)-3,TRUE)</f>
        <v>266.89999999999998</v>
      </c>
      <c r="M650">
        <f>VLOOKUP($C650,food_cost_month!$D$187:'food_cost_month'!$P$189,COLUMN(food_cost_month!N$1)-3,TRUE)</f>
        <v>266.89999999999998</v>
      </c>
      <c r="N650">
        <f>VLOOKUP($C650,food_cost_month!$D$187:'food_cost_month'!$P$189,COLUMN(food_cost_month!O$1)-3,TRUE)</f>
        <v>266.89999999999998</v>
      </c>
      <c r="O650">
        <f>VLOOKUP($C650,food_cost_month!$D$187:'food_cost_month'!$P$189,COLUMN(food_cost_month!P$1)-3,TRUE)</f>
        <v>266.89999999999998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VLOOKUP($C651,food_cost_month!$D$187:'food_cost_month'!$P$189,COLUMN(food_cost_month!E$1)-3,TRUE)</f>
        <v>261.7</v>
      </c>
      <c r="E651">
        <f>VLOOKUP($C651,food_cost_month!$D$187:'food_cost_month'!$P$189,COLUMN(food_cost_month!F$1)-3,TRUE)</f>
        <v>261.7</v>
      </c>
      <c r="F651">
        <f>VLOOKUP($C651,food_cost_month!$D$187:'food_cost_month'!$P$189,COLUMN(food_cost_month!G$1)-3,TRUE)</f>
        <v>261.7</v>
      </c>
      <c r="G651">
        <f>VLOOKUP($C651,food_cost_month!$D$187:'food_cost_month'!$P$189,COLUMN(food_cost_month!H$1)-3,TRUE)</f>
        <v>261.7</v>
      </c>
      <c r="H651">
        <f>VLOOKUP($C651,food_cost_month!$D$187:'food_cost_month'!$P$189,COLUMN(food_cost_month!I$1)-3,TRUE)</f>
        <v>261.7</v>
      </c>
      <c r="I651">
        <f>VLOOKUP($C651,food_cost_month!$D$187:'food_cost_month'!$P$189,COLUMN(food_cost_month!J$1)-3,TRUE)</f>
        <v>261.7</v>
      </c>
      <c r="J651">
        <f>VLOOKUP($C651,food_cost_month!$D$187:'food_cost_month'!$P$189,COLUMN(food_cost_month!K$1)-3,TRUE)</f>
        <v>266.89999999999998</v>
      </c>
      <c r="K651">
        <f>VLOOKUP($C651,food_cost_month!$D$187:'food_cost_month'!$P$189,COLUMN(food_cost_month!L$1)-3,TRUE)</f>
        <v>266.89999999999998</v>
      </c>
      <c r="L651">
        <f>VLOOKUP($C651,food_cost_month!$D$187:'food_cost_month'!$P$189,COLUMN(food_cost_month!M$1)-3,TRUE)</f>
        <v>266.89999999999998</v>
      </c>
      <c r="M651">
        <f>VLOOKUP($C651,food_cost_month!$D$187:'food_cost_month'!$P$189,COLUMN(food_cost_month!N$1)-3,TRUE)</f>
        <v>266.89999999999998</v>
      </c>
      <c r="N651">
        <f>VLOOKUP($C651,food_cost_month!$D$187:'food_cost_month'!$P$189,COLUMN(food_cost_month!O$1)-3,TRUE)</f>
        <v>266.89999999999998</v>
      </c>
      <c r="O651">
        <f>VLOOKUP($C651,food_cost_month!$D$187:'food_cost_month'!$P$189,COLUMN(food_cost_month!P$1)-3,TRUE)</f>
        <v>266.89999999999998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VLOOKUP($C652,food_cost_month!$D$187:'food_cost_month'!$P$189,COLUMN(food_cost_month!E$1)-3,TRUE)</f>
        <v>261.7</v>
      </c>
      <c r="E652">
        <f>VLOOKUP($C652,food_cost_month!$D$187:'food_cost_month'!$P$189,COLUMN(food_cost_month!F$1)-3,TRUE)</f>
        <v>261.7</v>
      </c>
      <c r="F652">
        <f>VLOOKUP($C652,food_cost_month!$D$187:'food_cost_month'!$P$189,COLUMN(food_cost_month!G$1)-3,TRUE)</f>
        <v>261.7</v>
      </c>
      <c r="G652">
        <f>VLOOKUP($C652,food_cost_month!$D$187:'food_cost_month'!$P$189,COLUMN(food_cost_month!H$1)-3,TRUE)</f>
        <v>261.7</v>
      </c>
      <c r="H652">
        <f>VLOOKUP($C652,food_cost_month!$D$187:'food_cost_month'!$P$189,COLUMN(food_cost_month!I$1)-3,TRUE)</f>
        <v>261.7</v>
      </c>
      <c r="I652">
        <f>VLOOKUP($C652,food_cost_month!$D$187:'food_cost_month'!$P$189,COLUMN(food_cost_month!J$1)-3,TRUE)</f>
        <v>261.7</v>
      </c>
      <c r="J652">
        <f>VLOOKUP($C652,food_cost_month!$D$187:'food_cost_month'!$P$189,COLUMN(food_cost_month!K$1)-3,TRUE)</f>
        <v>266.89999999999998</v>
      </c>
      <c r="K652">
        <f>VLOOKUP($C652,food_cost_month!$D$187:'food_cost_month'!$P$189,COLUMN(food_cost_month!L$1)-3,TRUE)</f>
        <v>266.89999999999998</v>
      </c>
      <c r="L652">
        <f>VLOOKUP($C652,food_cost_month!$D$187:'food_cost_month'!$P$189,COLUMN(food_cost_month!M$1)-3,TRUE)</f>
        <v>266.89999999999998</v>
      </c>
      <c r="M652">
        <f>VLOOKUP($C652,food_cost_month!$D$187:'food_cost_month'!$P$189,COLUMN(food_cost_month!N$1)-3,TRUE)</f>
        <v>266.89999999999998</v>
      </c>
      <c r="N652">
        <f>VLOOKUP($C652,food_cost_month!$D$187:'food_cost_month'!$P$189,COLUMN(food_cost_month!O$1)-3,TRUE)</f>
        <v>266.89999999999998</v>
      </c>
      <c r="O652">
        <f>VLOOKUP($C652,food_cost_month!$D$187:'food_cost_month'!$P$189,COLUMN(food_cost_month!P$1)-3,TRUE)</f>
        <v>266.89999999999998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VLOOKUP($C653,food_cost_month!$D$187:'food_cost_month'!$P$189,COLUMN(food_cost_month!E$1)-3,TRUE)</f>
        <v>261.7</v>
      </c>
      <c r="E653">
        <f>VLOOKUP($C653,food_cost_month!$D$187:'food_cost_month'!$P$189,COLUMN(food_cost_month!F$1)-3,TRUE)</f>
        <v>261.7</v>
      </c>
      <c r="F653">
        <f>VLOOKUP($C653,food_cost_month!$D$187:'food_cost_month'!$P$189,COLUMN(food_cost_month!G$1)-3,TRUE)</f>
        <v>261.7</v>
      </c>
      <c r="G653">
        <f>VLOOKUP($C653,food_cost_month!$D$187:'food_cost_month'!$P$189,COLUMN(food_cost_month!H$1)-3,TRUE)</f>
        <v>261.7</v>
      </c>
      <c r="H653">
        <f>VLOOKUP($C653,food_cost_month!$D$187:'food_cost_month'!$P$189,COLUMN(food_cost_month!I$1)-3,TRUE)</f>
        <v>261.7</v>
      </c>
      <c r="I653">
        <f>VLOOKUP($C653,food_cost_month!$D$187:'food_cost_month'!$P$189,COLUMN(food_cost_month!J$1)-3,TRUE)</f>
        <v>261.7</v>
      </c>
      <c r="J653">
        <f>VLOOKUP($C653,food_cost_month!$D$187:'food_cost_month'!$P$189,COLUMN(food_cost_month!K$1)-3,TRUE)</f>
        <v>266.89999999999998</v>
      </c>
      <c r="K653">
        <f>VLOOKUP($C653,food_cost_month!$D$187:'food_cost_month'!$P$189,COLUMN(food_cost_month!L$1)-3,TRUE)</f>
        <v>266.89999999999998</v>
      </c>
      <c r="L653">
        <f>VLOOKUP($C653,food_cost_month!$D$187:'food_cost_month'!$P$189,COLUMN(food_cost_month!M$1)-3,TRUE)</f>
        <v>266.89999999999998</v>
      </c>
      <c r="M653">
        <f>VLOOKUP($C653,food_cost_month!$D$187:'food_cost_month'!$P$189,COLUMN(food_cost_month!N$1)-3,TRUE)</f>
        <v>266.89999999999998</v>
      </c>
      <c r="N653">
        <f>VLOOKUP($C653,food_cost_month!$D$187:'food_cost_month'!$P$189,COLUMN(food_cost_month!O$1)-3,TRUE)</f>
        <v>266.89999999999998</v>
      </c>
      <c r="O653">
        <f>VLOOKUP($C653,food_cost_month!$D$187:'food_cost_month'!$P$189,COLUMN(food_cost_month!P$1)-3,TRUE)</f>
        <v>266.89999999999998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VLOOKUP($C654,food_cost_month!$D$187:'food_cost_month'!$P$189,COLUMN(food_cost_month!E$1)-3,TRUE)</f>
        <v>261.7</v>
      </c>
      <c r="E654">
        <f>VLOOKUP($C654,food_cost_month!$D$187:'food_cost_month'!$P$189,COLUMN(food_cost_month!F$1)-3,TRUE)</f>
        <v>261.7</v>
      </c>
      <c r="F654">
        <f>VLOOKUP($C654,food_cost_month!$D$187:'food_cost_month'!$P$189,COLUMN(food_cost_month!G$1)-3,TRUE)</f>
        <v>261.7</v>
      </c>
      <c r="G654">
        <f>VLOOKUP($C654,food_cost_month!$D$187:'food_cost_month'!$P$189,COLUMN(food_cost_month!H$1)-3,TRUE)</f>
        <v>261.7</v>
      </c>
      <c r="H654">
        <f>VLOOKUP($C654,food_cost_month!$D$187:'food_cost_month'!$P$189,COLUMN(food_cost_month!I$1)-3,TRUE)</f>
        <v>261.7</v>
      </c>
      <c r="I654">
        <f>VLOOKUP($C654,food_cost_month!$D$187:'food_cost_month'!$P$189,COLUMN(food_cost_month!J$1)-3,TRUE)</f>
        <v>261.7</v>
      </c>
      <c r="J654">
        <f>VLOOKUP($C654,food_cost_month!$D$187:'food_cost_month'!$P$189,COLUMN(food_cost_month!K$1)-3,TRUE)</f>
        <v>266.89999999999998</v>
      </c>
      <c r="K654">
        <f>VLOOKUP($C654,food_cost_month!$D$187:'food_cost_month'!$P$189,COLUMN(food_cost_month!L$1)-3,TRUE)</f>
        <v>266.89999999999998</v>
      </c>
      <c r="L654">
        <f>VLOOKUP($C654,food_cost_month!$D$187:'food_cost_month'!$P$189,COLUMN(food_cost_month!M$1)-3,TRUE)</f>
        <v>266.89999999999998</v>
      </c>
      <c r="M654">
        <f>VLOOKUP($C654,food_cost_month!$D$187:'food_cost_month'!$P$189,COLUMN(food_cost_month!N$1)-3,TRUE)</f>
        <v>266.89999999999998</v>
      </c>
      <c r="N654">
        <f>VLOOKUP($C654,food_cost_month!$D$187:'food_cost_month'!$P$189,COLUMN(food_cost_month!O$1)-3,TRUE)</f>
        <v>266.89999999999998</v>
      </c>
      <c r="O654">
        <f>VLOOKUP($C654,food_cost_month!$D$187:'food_cost_month'!$P$189,COLUMN(food_cost_month!P$1)-3,TRUE)</f>
        <v>266.89999999999998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VLOOKUP($C655,food_cost_month!$D$187:'food_cost_month'!$P$189,COLUMN(food_cost_month!E$1)-3,TRUE)</f>
        <v>261.7</v>
      </c>
      <c r="E655">
        <f>VLOOKUP($C655,food_cost_month!$D$187:'food_cost_month'!$P$189,COLUMN(food_cost_month!F$1)-3,TRUE)</f>
        <v>261.7</v>
      </c>
      <c r="F655">
        <f>VLOOKUP($C655,food_cost_month!$D$187:'food_cost_month'!$P$189,COLUMN(food_cost_month!G$1)-3,TRUE)</f>
        <v>261.7</v>
      </c>
      <c r="G655">
        <f>VLOOKUP($C655,food_cost_month!$D$187:'food_cost_month'!$P$189,COLUMN(food_cost_month!H$1)-3,TRUE)</f>
        <v>261.7</v>
      </c>
      <c r="H655">
        <f>VLOOKUP($C655,food_cost_month!$D$187:'food_cost_month'!$P$189,COLUMN(food_cost_month!I$1)-3,TRUE)</f>
        <v>261.7</v>
      </c>
      <c r="I655">
        <f>VLOOKUP($C655,food_cost_month!$D$187:'food_cost_month'!$P$189,COLUMN(food_cost_month!J$1)-3,TRUE)</f>
        <v>261.7</v>
      </c>
      <c r="J655">
        <f>VLOOKUP($C655,food_cost_month!$D$187:'food_cost_month'!$P$189,COLUMN(food_cost_month!K$1)-3,TRUE)</f>
        <v>266.89999999999998</v>
      </c>
      <c r="K655">
        <f>VLOOKUP($C655,food_cost_month!$D$187:'food_cost_month'!$P$189,COLUMN(food_cost_month!L$1)-3,TRUE)</f>
        <v>266.89999999999998</v>
      </c>
      <c r="L655">
        <f>VLOOKUP($C655,food_cost_month!$D$187:'food_cost_month'!$P$189,COLUMN(food_cost_month!M$1)-3,TRUE)</f>
        <v>266.89999999999998</v>
      </c>
      <c r="M655">
        <f>VLOOKUP($C655,food_cost_month!$D$187:'food_cost_month'!$P$189,COLUMN(food_cost_month!N$1)-3,TRUE)</f>
        <v>266.89999999999998</v>
      </c>
      <c r="N655">
        <f>VLOOKUP($C655,food_cost_month!$D$187:'food_cost_month'!$P$189,COLUMN(food_cost_month!O$1)-3,TRUE)</f>
        <v>266.89999999999998</v>
      </c>
      <c r="O655">
        <f>VLOOKUP($C655,food_cost_month!$D$187:'food_cost_month'!$P$189,COLUMN(food_cost_month!P$1)-3,TRUE)</f>
        <v>266.89999999999998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VLOOKUP($C656,food_cost_month!$D$187:'food_cost_month'!$P$189,COLUMN(food_cost_month!E$1)-3,TRUE)</f>
        <v>261.7</v>
      </c>
      <c r="E656">
        <f>VLOOKUP($C656,food_cost_month!$D$187:'food_cost_month'!$P$189,COLUMN(food_cost_month!F$1)-3,TRUE)</f>
        <v>261.7</v>
      </c>
      <c r="F656">
        <f>VLOOKUP($C656,food_cost_month!$D$187:'food_cost_month'!$P$189,COLUMN(food_cost_month!G$1)-3,TRUE)</f>
        <v>261.7</v>
      </c>
      <c r="G656">
        <f>VLOOKUP($C656,food_cost_month!$D$187:'food_cost_month'!$P$189,COLUMN(food_cost_month!H$1)-3,TRUE)</f>
        <v>261.7</v>
      </c>
      <c r="H656">
        <f>VLOOKUP($C656,food_cost_month!$D$187:'food_cost_month'!$P$189,COLUMN(food_cost_month!I$1)-3,TRUE)</f>
        <v>261.7</v>
      </c>
      <c r="I656">
        <f>VLOOKUP($C656,food_cost_month!$D$187:'food_cost_month'!$P$189,COLUMN(food_cost_month!J$1)-3,TRUE)</f>
        <v>261.7</v>
      </c>
      <c r="J656">
        <f>VLOOKUP($C656,food_cost_month!$D$187:'food_cost_month'!$P$189,COLUMN(food_cost_month!K$1)-3,TRUE)</f>
        <v>266.89999999999998</v>
      </c>
      <c r="K656">
        <f>VLOOKUP($C656,food_cost_month!$D$187:'food_cost_month'!$P$189,COLUMN(food_cost_month!L$1)-3,TRUE)</f>
        <v>266.89999999999998</v>
      </c>
      <c r="L656">
        <f>VLOOKUP($C656,food_cost_month!$D$187:'food_cost_month'!$P$189,COLUMN(food_cost_month!M$1)-3,TRUE)</f>
        <v>266.89999999999998</v>
      </c>
      <c r="M656">
        <f>VLOOKUP($C656,food_cost_month!$D$187:'food_cost_month'!$P$189,COLUMN(food_cost_month!N$1)-3,TRUE)</f>
        <v>266.89999999999998</v>
      </c>
      <c r="N656">
        <f>VLOOKUP($C656,food_cost_month!$D$187:'food_cost_month'!$P$189,COLUMN(food_cost_month!O$1)-3,TRUE)</f>
        <v>266.89999999999998</v>
      </c>
      <c r="O656">
        <f>VLOOKUP($C656,food_cost_month!$D$187:'food_cost_month'!$P$189,COLUMN(food_cost_month!P$1)-3,TRUE)</f>
        <v>266.89999999999998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VLOOKUP($C657,food_cost_month!$D$187:'food_cost_month'!$P$189,COLUMN(food_cost_month!E$1)-3,TRUE)</f>
        <v>261.7</v>
      </c>
      <c r="E657">
        <f>VLOOKUP($C657,food_cost_month!$D$187:'food_cost_month'!$P$189,COLUMN(food_cost_month!F$1)-3,TRUE)</f>
        <v>261.7</v>
      </c>
      <c r="F657">
        <f>VLOOKUP($C657,food_cost_month!$D$187:'food_cost_month'!$P$189,COLUMN(food_cost_month!G$1)-3,TRUE)</f>
        <v>261.7</v>
      </c>
      <c r="G657">
        <f>VLOOKUP($C657,food_cost_month!$D$187:'food_cost_month'!$P$189,COLUMN(food_cost_month!H$1)-3,TRUE)</f>
        <v>261.7</v>
      </c>
      <c r="H657">
        <f>VLOOKUP($C657,food_cost_month!$D$187:'food_cost_month'!$P$189,COLUMN(food_cost_month!I$1)-3,TRUE)</f>
        <v>261.7</v>
      </c>
      <c r="I657">
        <f>VLOOKUP($C657,food_cost_month!$D$187:'food_cost_month'!$P$189,COLUMN(food_cost_month!J$1)-3,TRUE)</f>
        <v>261.7</v>
      </c>
      <c r="J657">
        <f>VLOOKUP($C657,food_cost_month!$D$187:'food_cost_month'!$P$189,COLUMN(food_cost_month!K$1)-3,TRUE)</f>
        <v>266.89999999999998</v>
      </c>
      <c r="K657">
        <f>VLOOKUP($C657,food_cost_month!$D$187:'food_cost_month'!$P$189,COLUMN(food_cost_month!L$1)-3,TRUE)</f>
        <v>266.89999999999998</v>
      </c>
      <c r="L657">
        <f>VLOOKUP($C657,food_cost_month!$D$187:'food_cost_month'!$P$189,COLUMN(food_cost_month!M$1)-3,TRUE)</f>
        <v>266.89999999999998</v>
      </c>
      <c r="M657">
        <f>VLOOKUP($C657,food_cost_month!$D$187:'food_cost_month'!$P$189,COLUMN(food_cost_month!N$1)-3,TRUE)</f>
        <v>266.89999999999998</v>
      </c>
      <c r="N657">
        <f>VLOOKUP($C657,food_cost_month!$D$187:'food_cost_month'!$P$189,COLUMN(food_cost_month!O$1)-3,TRUE)</f>
        <v>266.89999999999998</v>
      </c>
      <c r="O657">
        <f>VLOOKUP($C657,food_cost_month!$D$187:'food_cost_month'!$P$189,COLUMN(food_cost_month!P$1)-3,TRUE)</f>
        <v>266.89999999999998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VLOOKUP($C658,food_cost_month!$D$187:'food_cost_month'!$P$189,COLUMN(food_cost_month!E$1)-3,TRUE)</f>
        <v>261.7</v>
      </c>
      <c r="E658">
        <f>VLOOKUP($C658,food_cost_month!$D$187:'food_cost_month'!$P$189,COLUMN(food_cost_month!F$1)-3,TRUE)</f>
        <v>261.7</v>
      </c>
      <c r="F658">
        <f>VLOOKUP($C658,food_cost_month!$D$187:'food_cost_month'!$P$189,COLUMN(food_cost_month!G$1)-3,TRUE)</f>
        <v>261.7</v>
      </c>
      <c r="G658">
        <f>VLOOKUP($C658,food_cost_month!$D$187:'food_cost_month'!$P$189,COLUMN(food_cost_month!H$1)-3,TRUE)</f>
        <v>261.7</v>
      </c>
      <c r="H658">
        <f>VLOOKUP($C658,food_cost_month!$D$187:'food_cost_month'!$P$189,COLUMN(food_cost_month!I$1)-3,TRUE)</f>
        <v>261.7</v>
      </c>
      <c r="I658">
        <f>VLOOKUP($C658,food_cost_month!$D$187:'food_cost_month'!$P$189,COLUMN(food_cost_month!J$1)-3,TRUE)</f>
        <v>261.7</v>
      </c>
      <c r="J658">
        <f>VLOOKUP($C658,food_cost_month!$D$187:'food_cost_month'!$P$189,COLUMN(food_cost_month!K$1)-3,TRUE)</f>
        <v>266.89999999999998</v>
      </c>
      <c r="K658">
        <f>VLOOKUP($C658,food_cost_month!$D$187:'food_cost_month'!$P$189,COLUMN(food_cost_month!L$1)-3,TRUE)</f>
        <v>266.89999999999998</v>
      </c>
      <c r="L658">
        <f>VLOOKUP($C658,food_cost_month!$D$187:'food_cost_month'!$P$189,COLUMN(food_cost_month!M$1)-3,TRUE)</f>
        <v>266.89999999999998</v>
      </c>
      <c r="M658">
        <f>VLOOKUP($C658,food_cost_month!$D$187:'food_cost_month'!$P$189,COLUMN(food_cost_month!N$1)-3,TRUE)</f>
        <v>266.89999999999998</v>
      </c>
      <c r="N658">
        <f>VLOOKUP($C658,food_cost_month!$D$187:'food_cost_month'!$P$189,COLUMN(food_cost_month!O$1)-3,TRUE)</f>
        <v>266.89999999999998</v>
      </c>
      <c r="O658">
        <f>VLOOKUP($C658,food_cost_month!$D$187:'food_cost_month'!$P$189,COLUMN(food_cost_month!P$1)-3,TRUE)</f>
        <v>266.89999999999998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VLOOKUP($C659,food_cost_month!$D$187:'food_cost_month'!$P$189,COLUMN(food_cost_month!E$1)-3,TRUE)</f>
        <v>261.7</v>
      </c>
      <c r="E659">
        <f>VLOOKUP($C659,food_cost_month!$D$187:'food_cost_month'!$P$189,COLUMN(food_cost_month!F$1)-3,TRUE)</f>
        <v>261.7</v>
      </c>
      <c r="F659">
        <f>VLOOKUP($C659,food_cost_month!$D$187:'food_cost_month'!$P$189,COLUMN(food_cost_month!G$1)-3,TRUE)</f>
        <v>261.7</v>
      </c>
      <c r="G659">
        <f>VLOOKUP($C659,food_cost_month!$D$187:'food_cost_month'!$P$189,COLUMN(food_cost_month!H$1)-3,TRUE)</f>
        <v>261.7</v>
      </c>
      <c r="H659">
        <f>VLOOKUP($C659,food_cost_month!$D$187:'food_cost_month'!$P$189,COLUMN(food_cost_month!I$1)-3,TRUE)</f>
        <v>261.7</v>
      </c>
      <c r="I659">
        <f>VLOOKUP($C659,food_cost_month!$D$187:'food_cost_month'!$P$189,COLUMN(food_cost_month!J$1)-3,TRUE)</f>
        <v>261.7</v>
      </c>
      <c r="J659">
        <f>VLOOKUP($C659,food_cost_month!$D$187:'food_cost_month'!$P$189,COLUMN(food_cost_month!K$1)-3,TRUE)</f>
        <v>266.89999999999998</v>
      </c>
      <c r="K659">
        <f>VLOOKUP($C659,food_cost_month!$D$187:'food_cost_month'!$P$189,COLUMN(food_cost_month!L$1)-3,TRUE)</f>
        <v>266.89999999999998</v>
      </c>
      <c r="L659">
        <f>VLOOKUP($C659,food_cost_month!$D$187:'food_cost_month'!$P$189,COLUMN(food_cost_month!M$1)-3,TRUE)</f>
        <v>266.89999999999998</v>
      </c>
      <c r="M659">
        <f>VLOOKUP($C659,food_cost_month!$D$187:'food_cost_month'!$P$189,COLUMN(food_cost_month!N$1)-3,TRUE)</f>
        <v>266.89999999999998</v>
      </c>
      <c r="N659">
        <f>VLOOKUP($C659,food_cost_month!$D$187:'food_cost_month'!$P$189,COLUMN(food_cost_month!O$1)-3,TRUE)</f>
        <v>266.89999999999998</v>
      </c>
      <c r="O659">
        <f>VLOOKUP($C659,food_cost_month!$D$187:'food_cost_month'!$P$189,COLUMN(food_cost_month!P$1)-3,TRUE)</f>
        <v>266.89999999999998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VLOOKUP($C660,food_cost_month!$D$187:'food_cost_month'!$P$189,COLUMN(food_cost_month!E$1)-3,TRUE)</f>
        <v>261.7</v>
      </c>
      <c r="E660">
        <f>VLOOKUP($C660,food_cost_month!$D$187:'food_cost_month'!$P$189,COLUMN(food_cost_month!F$1)-3,TRUE)</f>
        <v>261.7</v>
      </c>
      <c r="F660">
        <f>VLOOKUP($C660,food_cost_month!$D$187:'food_cost_month'!$P$189,COLUMN(food_cost_month!G$1)-3,TRUE)</f>
        <v>261.7</v>
      </c>
      <c r="G660">
        <f>VLOOKUP($C660,food_cost_month!$D$187:'food_cost_month'!$P$189,COLUMN(food_cost_month!H$1)-3,TRUE)</f>
        <v>261.7</v>
      </c>
      <c r="H660">
        <f>VLOOKUP($C660,food_cost_month!$D$187:'food_cost_month'!$P$189,COLUMN(food_cost_month!I$1)-3,TRUE)</f>
        <v>261.7</v>
      </c>
      <c r="I660">
        <f>VLOOKUP($C660,food_cost_month!$D$187:'food_cost_month'!$P$189,COLUMN(food_cost_month!J$1)-3,TRUE)</f>
        <v>261.7</v>
      </c>
      <c r="J660">
        <f>VLOOKUP($C660,food_cost_month!$D$187:'food_cost_month'!$P$189,COLUMN(food_cost_month!K$1)-3,TRUE)</f>
        <v>266.89999999999998</v>
      </c>
      <c r="K660">
        <f>VLOOKUP($C660,food_cost_month!$D$187:'food_cost_month'!$P$189,COLUMN(food_cost_month!L$1)-3,TRUE)</f>
        <v>266.89999999999998</v>
      </c>
      <c r="L660">
        <f>VLOOKUP($C660,food_cost_month!$D$187:'food_cost_month'!$P$189,COLUMN(food_cost_month!M$1)-3,TRUE)</f>
        <v>266.89999999999998</v>
      </c>
      <c r="M660">
        <f>VLOOKUP($C660,food_cost_month!$D$187:'food_cost_month'!$P$189,COLUMN(food_cost_month!N$1)-3,TRUE)</f>
        <v>266.89999999999998</v>
      </c>
      <c r="N660">
        <f>VLOOKUP($C660,food_cost_month!$D$187:'food_cost_month'!$P$189,COLUMN(food_cost_month!O$1)-3,TRUE)</f>
        <v>266.89999999999998</v>
      </c>
      <c r="O660">
        <f>VLOOKUP($C660,food_cost_month!$D$187:'food_cost_month'!$P$189,COLUMN(food_cost_month!P$1)-3,TRUE)</f>
        <v>266.89999999999998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VLOOKUP($C661,food_cost_month!$D$187:'food_cost_month'!$P$189,COLUMN(food_cost_month!E$1)-3,TRUE)</f>
        <v>261.7</v>
      </c>
      <c r="E661">
        <f>VLOOKUP($C661,food_cost_month!$D$187:'food_cost_month'!$P$189,COLUMN(food_cost_month!F$1)-3,TRUE)</f>
        <v>261.7</v>
      </c>
      <c r="F661">
        <f>VLOOKUP($C661,food_cost_month!$D$187:'food_cost_month'!$P$189,COLUMN(food_cost_month!G$1)-3,TRUE)</f>
        <v>261.7</v>
      </c>
      <c r="G661">
        <f>VLOOKUP($C661,food_cost_month!$D$187:'food_cost_month'!$P$189,COLUMN(food_cost_month!H$1)-3,TRUE)</f>
        <v>261.7</v>
      </c>
      <c r="H661">
        <f>VLOOKUP($C661,food_cost_month!$D$187:'food_cost_month'!$P$189,COLUMN(food_cost_month!I$1)-3,TRUE)</f>
        <v>261.7</v>
      </c>
      <c r="I661">
        <f>VLOOKUP($C661,food_cost_month!$D$187:'food_cost_month'!$P$189,COLUMN(food_cost_month!J$1)-3,TRUE)</f>
        <v>261.7</v>
      </c>
      <c r="J661">
        <f>VLOOKUP($C661,food_cost_month!$D$187:'food_cost_month'!$P$189,COLUMN(food_cost_month!K$1)-3,TRUE)</f>
        <v>266.89999999999998</v>
      </c>
      <c r="K661">
        <f>VLOOKUP($C661,food_cost_month!$D$187:'food_cost_month'!$P$189,COLUMN(food_cost_month!L$1)-3,TRUE)</f>
        <v>266.89999999999998</v>
      </c>
      <c r="L661">
        <f>VLOOKUP($C661,food_cost_month!$D$187:'food_cost_month'!$P$189,COLUMN(food_cost_month!M$1)-3,TRUE)</f>
        <v>266.89999999999998</v>
      </c>
      <c r="M661">
        <f>VLOOKUP($C661,food_cost_month!$D$187:'food_cost_month'!$P$189,COLUMN(food_cost_month!N$1)-3,TRUE)</f>
        <v>266.89999999999998</v>
      </c>
      <c r="N661">
        <f>VLOOKUP($C661,food_cost_month!$D$187:'food_cost_month'!$P$189,COLUMN(food_cost_month!O$1)-3,TRUE)</f>
        <v>266.89999999999998</v>
      </c>
      <c r="O661">
        <f>VLOOKUP($C661,food_cost_month!$D$187:'food_cost_month'!$P$189,COLUMN(food_cost_month!P$1)-3,TRUE)</f>
        <v>266.89999999999998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VLOOKUP($C662,food_cost_month!$D$187:'food_cost_month'!$P$189,COLUMN(food_cost_month!E$1)-3,TRUE)</f>
        <v>261.7</v>
      </c>
      <c r="E662">
        <f>VLOOKUP($C662,food_cost_month!$D$187:'food_cost_month'!$P$189,COLUMN(food_cost_month!F$1)-3,TRUE)</f>
        <v>261.7</v>
      </c>
      <c r="F662">
        <f>VLOOKUP($C662,food_cost_month!$D$187:'food_cost_month'!$P$189,COLUMN(food_cost_month!G$1)-3,TRUE)</f>
        <v>261.7</v>
      </c>
      <c r="G662">
        <f>VLOOKUP($C662,food_cost_month!$D$187:'food_cost_month'!$P$189,COLUMN(food_cost_month!H$1)-3,TRUE)</f>
        <v>261.7</v>
      </c>
      <c r="H662">
        <f>VLOOKUP($C662,food_cost_month!$D$187:'food_cost_month'!$P$189,COLUMN(food_cost_month!I$1)-3,TRUE)</f>
        <v>261.7</v>
      </c>
      <c r="I662">
        <f>VLOOKUP($C662,food_cost_month!$D$187:'food_cost_month'!$P$189,COLUMN(food_cost_month!J$1)-3,TRUE)</f>
        <v>261.7</v>
      </c>
      <c r="J662">
        <f>VLOOKUP($C662,food_cost_month!$D$187:'food_cost_month'!$P$189,COLUMN(food_cost_month!K$1)-3,TRUE)</f>
        <v>266.89999999999998</v>
      </c>
      <c r="K662">
        <f>VLOOKUP($C662,food_cost_month!$D$187:'food_cost_month'!$P$189,COLUMN(food_cost_month!L$1)-3,TRUE)</f>
        <v>266.89999999999998</v>
      </c>
      <c r="L662">
        <f>VLOOKUP($C662,food_cost_month!$D$187:'food_cost_month'!$P$189,COLUMN(food_cost_month!M$1)-3,TRUE)</f>
        <v>266.89999999999998</v>
      </c>
      <c r="M662">
        <f>VLOOKUP($C662,food_cost_month!$D$187:'food_cost_month'!$P$189,COLUMN(food_cost_month!N$1)-3,TRUE)</f>
        <v>266.89999999999998</v>
      </c>
      <c r="N662">
        <f>VLOOKUP($C662,food_cost_month!$D$187:'food_cost_month'!$P$189,COLUMN(food_cost_month!O$1)-3,TRUE)</f>
        <v>266.89999999999998</v>
      </c>
      <c r="O662">
        <f>VLOOKUP($C662,food_cost_month!$D$187:'food_cost_month'!$P$189,COLUMN(food_cost_month!P$1)-3,TRUE)</f>
        <v>266.89999999999998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VLOOKUP($C663,food_cost_month!$D$187:'food_cost_month'!$P$189,COLUMN(food_cost_month!E$1)-3,TRUE)</f>
        <v>261.7</v>
      </c>
      <c r="E663">
        <f>VLOOKUP($C663,food_cost_month!$D$187:'food_cost_month'!$P$189,COLUMN(food_cost_month!F$1)-3,TRUE)</f>
        <v>261.7</v>
      </c>
      <c r="F663">
        <f>VLOOKUP($C663,food_cost_month!$D$187:'food_cost_month'!$P$189,COLUMN(food_cost_month!G$1)-3,TRUE)</f>
        <v>261.7</v>
      </c>
      <c r="G663">
        <f>VLOOKUP($C663,food_cost_month!$D$187:'food_cost_month'!$P$189,COLUMN(food_cost_month!H$1)-3,TRUE)</f>
        <v>261.7</v>
      </c>
      <c r="H663">
        <f>VLOOKUP($C663,food_cost_month!$D$187:'food_cost_month'!$P$189,COLUMN(food_cost_month!I$1)-3,TRUE)</f>
        <v>261.7</v>
      </c>
      <c r="I663">
        <f>VLOOKUP($C663,food_cost_month!$D$187:'food_cost_month'!$P$189,COLUMN(food_cost_month!J$1)-3,TRUE)</f>
        <v>261.7</v>
      </c>
      <c r="J663">
        <f>VLOOKUP($C663,food_cost_month!$D$187:'food_cost_month'!$P$189,COLUMN(food_cost_month!K$1)-3,TRUE)</f>
        <v>266.89999999999998</v>
      </c>
      <c r="K663">
        <f>VLOOKUP($C663,food_cost_month!$D$187:'food_cost_month'!$P$189,COLUMN(food_cost_month!L$1)-3,TRUE)</f>
        <v>266.89999999999998</v>
      </c>
      <c r="L663">
        <f>VLOOKUP($C663,food_cost_month!$D$187:'food_cost_month'!$P$189,COLUMN(food_cost_month!M$1)-3,TRUE)</f>
        <v>266.89999999999998</v>
      </c>
      <c r="M663">
        <f>VLOOKUP($C663,food_cost_month!$D$187:'food_cost_month'!$P$189,COLUMN(food_cost_month!N$1)-3,TRUE)</f>
        <v>266.89999999999998</v>
      </c>
      <c r="N663">
        <f>VLOOKUP($C663,food_cost_month!$D$187:'food_cost_month'!$P$189,COLUMN(food_cost_month!O$1)-3,TRUE)</f>
        <v>266.89999999999998</v>
      </c>
      <c r="O663">
        <f>VLOOKUP($C663,food_cost_month!$D$187:'food_cost_month'!$P$189,COLUMN(food_cost_month!P$1)-3,TRUE)</f>
        <v>266.89999999999998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VLOOKUP($C664,food_cost_month!$D$187:'food_cost_month'!$P$189,COLUMN(food_cost_month!E$1)-3,TRUE)</f>
        <v>261.7</v>
      </c>
      <c r="E664">
        <f>VLOOKUP($C664,food_cost_month!$D$187:'food_cost_month'!$P$189,COLUMN(food_cost_month!F$1)-3,TRUE)</f>
        <v>261.7</v>
      </c>
      <c r="F664">
        <f>VLOOKUP($C664,food_cost_month!$D$187:'food_cost_month'!$P$189,COLUMN(food_cost_month!G$1)-3,TRUE)</f>
        <v>261.7</v>
      </c>
      <c r="G664">
        <f>VLOOKUP($C664,food_cost_month!$D$187:'food_cost_month'!$P$189,COLUMN(food_cost_month!H$1)-3,TRUE)</f>
        <v>261.7</v>
      </c>
      <c r="H664">
        <f>VLOOKUP($C664,food_cost_month!$D$187:'food_cost_month'!$P$189,COLUMN(food_cost_month!I$1)-3,TRUE)</f>
        <v>261.7</v>
      </c>
      <c r="I664">
        <f>VLOOKUP($C664,food_cost_month!$D$187:'food_cost_month'!$P$189,COLUMN(food_cost_month!J$1)-3,TRUE)</f>
        <v>261.7</v>
      </c>
      <c r="J664">
        <f>VLOOKUP($C664,food_cost_month!$D$187:'food_cost_month'!$P$189,COLUMN(food_cost_month!K$1)-3,TRUE)</f>
        <v>266.89999999999998</v>
      </c>
      <c r="K664">
        <f>VLOOKUP($C664,food_cost_month!$D$187:'food_cost_month'!$P$189,COLUMN(food_cost_month!L$1)-3,TRUE)</f>
        <v>266.89999999999998</v>
      </c>
      <c r="L664">
        <f>VLOOKUP($C664,food_cost_month!$D$187:'food_cost_month'!$P$189,COLUMN(food_cost_month!M$1)-3,TRUE)</f>
        <v>266.89999999999998</v>
      </c>
      <c r="M664">
        <f>VLOOKUP($C664,food_cost_month!$D$187:'food_cost_month'!$P$189,COLUMN(food_cost_month!N$1)-3,TRUE)</f>
        <v>266.89999999999998</v>
      </c>
      <c r="N664">
        <f>VLOOKUP($C664,food_cost_month!$D$187:'food_cost_month'!$P$189,COLUMN(food_cost_month!O$1)-3,TRUE)</f>
        <v>266.89999999999998</v>
      </c>
      <c r="O664">
        <f>VLOOKUP($C664,food_cost_month!$D$187:'food_cost_month'!$P$189,COLUMN(food_cost_month!P$1)-3,TRUE)</f>
        <v>266.89999999999998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VLOOKUP($C665,food_cost_month!$D$187:'food_cost_month'!$P$189,COLUMN(food_cost_month!E$1)-3,TRUE)</f>
        <v>261.7</v>
      </c>
      <c r="E665">
        <f>VLOOKUP($C665,food_cost_month!$D$187:'food_cost_month'!$P$189,COLUMN(food_cost_month!F$1)-3,TRUE)</f>
        <v>261.7</v>
      </c>
      <c r="F665">
        <f>VLOOKUP($C665,food_cost_month!$D$187:'food_cost_month'!$P$189,COLUMN(food_cost_month!G$1)-3,TRUE)</f>
        <v>261.7</v>
      </c>
      <c r="G665">
        <f>VLOOKUP($C665,food_cost_month!$D$187:'food_cost_month'!$P$189,COLUMN(food_cost_month!H$1)-3,TRUE)</f>
        <v>261.7</v>
      </c>
      <c r="H665">
        <f>VLOOKUP($C665,food_cost_month!$D$187:'food_cost_month'!$P$189,COLUMN(food_cost_month!I$1)-3,TRUE)</f>
        <v>261.7</v>
      </c>
      <c r="I665">
        <f>VLOOKUP($C665,food_cost_month!$D$187:'food_cost_month'!$P$189,COLUMN(food_cost_month!J$1)-3,TRUE)</f>
        <v>261.7</v>
      </c>
      <c r="J665">
        <f>VLOOKUP($C665,food_cost_month!$D$187:'food_cost_month'!$P$189,COLUMN(food_cost_month!K$1)-3,TRUE)</f>
        <v>266.89999999999998</v>
      </c>
      <c r="K665">
        <f>VLOOKUP($C665,food_cost_month!$D$187:'food_cost_month'!$P$189,COLUMN(food_cost_month!L$1)-3,TRUE)</f>
        <v>266.89999999999998</v>
      </c>
      <c r="L665">
        <f>VLOOKUP($C665,food_cost_month!$D$187:'food_cost_month'!$P$189,COLUMN(food_cost_month!M$1)-3,TRUE)</f>
        <v>266.89999999999998</v>
      </c>
      <c r="M665">
        <f>VLOOKUP($C665,food_cost_month!$D$187:'food_cost_month'!$P$189,COLUMN(food_cost_month!N$1)-3,TRUE)</f>
        <v>266.89999999999998</v>
      </c>
      <c r="N665">
        <f>VLOOKUP($C665,food_cost_month!$D$187:'food_cost_month'!$P$189,COLUMN(food_cost_month!O$1)-3,TRUE)</f>
        <v>266.89999999999998</v>
      </c>
      <c r="O665">
        <f>VLOOKUP($C665,food_cost_month!$D$187:'food_cost_month'!$P$189,COLUMN(food_cost_month!P$1)-3,TRUE)</f>
        <v>266.89999999999998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VLOOKUP($C666,food_cost_month!$D$187:'food_cost_month'!$P$189,COLUMN(food_cost_month!E$1)-3,TRUE)</f>
        <v>261.7</v>
      </c>
      <c r="E666">
        <f>VLOOKUP($C666,food_cost_month!$D$187:'food_cost_month'!$P$189,COLUMN(food_cost_month!F$1)-3,TRUE)</f>
        <v>261.7</v>
      </c>
      <c r="F666">
        <f>VLOOKUP($C666,food_cost_month!$D$187:'food_cost_month'!$P$189,COLUMN(food_cost_month!G$1)-3,TRUE)</f>
        <v>261.7</v>
      </c>
      <c r="G666">
        <f>VLOOKUP($C666,food_cost_month!$D$187:'food_cost_month'!$P$189,COLUMN(food_cost_month!H$1)-3,TRUE)</f>
        <v>261.7</v>
      </c>
      <c r="H666">
        <f>VLOOKUP($C666,food_cost_month!$D$187:'food_cost_month'!$P$189,COLUMN(food_cost_month!I$1)-3,TRUE)</f>
        <v>261.7</v>
      </c>
      <c r="I666">
        <f>VLOOKUP($C666,food_cost_month!$D$187:'food_cost_month'!$P$189,COLUMN(food_cost_month!J$1)-3,TRUE)</f>
        <v>261.7</v>
      </c>
      <c r="J666">
        <f>VLOOKUP($C666,food_cost_month!$D$187:'food_cost_month'!$P$189,COLUMN(food_cost_month!K$1)-3,TRUE)</f>
        <v>266.89999999999998</v>
      </c>
      <c r="K666">
        <f>VLOOKUP($C666,food_cost_month!$D$187:'food_cost_month'!$P$189,COLUMN(food_cost_month!L$1)-3,TRUE)</f>
        <v>266.89999999999998</v>
      </c>
      <c r="L666">
        <f>VLOOKUP($C666,food_cost_month!$D$187:'food_cost_month'!$P$189,COLUMN(food_cost_month!M$1)-3,TRUE)</f>
        <v>266.89999999999998</v>
      </c>
      <c r="M666">
        <f>VLOOKUP($C666,food_cost_month!$D$187:'food_cost_month'!$P$189,COLUMN(food_cost_month!N$1)-3,TRUE)</f>
        <v>266.89999999999998</v>
      </c>
      <c r="N666">
        <f>VLOOKUP($C666,food_cost_month!$D$187:'food_cost_month'!$P$189,COLUMN(food_cost_month!O$1)-3,TRUE)</f>
        <v>266.89999999999998</v>
      </c>
      <c r="O666">
        <f>VLOOKUP($C666,food_cost_month!$D$187:'food_cost_month'!$P$189,COLUMN(food_cost_month!P$1)-3,TRUE)</f>
        <v>266.89999999999998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VLOOKUP($C667,food_cost_month!$D$187:'food_cost_month'!$P$189,COLUMN(food_cost_month!E$1)-3,TRUE)</f>
        <v>261.7</v>
      </c>
      <c r="E667">
        <f>VLOOKUP($C667,food_cost_month!$D$187:'food_cost_month'!$P$189,COLUMN(food_cost_month!F$1)-3,TRUE)</f>
        <v>261.7</v>
      </c>
      <c r="F667">
        <f>VLOOKUP($C667,food_cost_month!$D$187:'food_cost_month'!$P$189,COLUMN(food_cost_month!G$1)-3,TRUE)</f>
        <v>261.7</v>
      </c>
      <c r="G667">
        <f>VLOOKUP($C667,food_cost_month!$D$187:'food_cost_month'!$P$189,COLUMN(food_cost_month!H$1)-3,TRUE)</f>
        <v>261.7</v>
      </c>
      <c r="H667">
        <f>VLOOKUP($C667,food_cost_month!$D$187:'food_cost_month'!$P$189,COLUMN(food_cost_month!I$1)-3,TRUE)</f>
        <v>261.7</v>
      </c>
      <c r="I667">
        <f>VLOOKUP($C667,food_cost_month!$D$187:'food_cost_month'!$P$189,COLUMN(food_cost_month!J$1)-3,TRUE)</f>
        <v>261.7</v>
      </c>
      <c r="J667">
        <f>VLOOKUP($C667,food_cost_month!$D$187:'food_cost_month'!$P$189,COLUMN(food_cost_month!K$1)-3,TRUE)</f>
        <v>266.89999999999998</v>
      </c>
      <c r="K667">
        <f>VLOOKUP($C667,food_cost_month!$D$187:'food_cost_month'!$P$189,COLUMN(food_cost_month!L$1)-3,TRUE)</f>
        <v>266.89999999999998</v>
      </c>
      <c r="L667">
        <f>VLOOKUP($C667,food_cost_month!$D$187:'food_cost_month'!$P$189,COLUMN(food_cost_month!M$1)-3,TRUE)</f>
        <v>266.89999999999998</v>
      </c>
      <c r="M667">
        <f>VLOOKUP($C667,food_cost_month!$D$187:'food_cost_month'!$P$189,COLUMN(food_cost_month!N$1)-3,TRUE)</f>
        <v>266.89999999999998</v>
      </c>
      <c r="N667">
        <f>VLOOKUP($C667,food_cost_month!$D$187:'food_cost_month'!$P$189,COLUMN(food_cost_month!O$1)-3,TRUE)</f>
        <v>266.89999999999998</v>
      </c>
      <c r="O667">
        <f>VLOOKUP($C667,food_cost_month!$D$187:'food_cost_month'!$P$189,COLUMN(food_cost_month!P$1)-3,TRUE)</f>
        <v>266.89999999999998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VLOOKUP($C668,food_cost_month!$D$187:'food_cost_month'!$P$189,COLUMN(food_cost_month!E$1)-3,TRUE)</f>
        <v>261.7</v>
      </c>
      <c r="E668">
        <f>VLOOKUP($C668,food_cost_month!$D$187:'food_cost_month'!$P$189,COLUMN(food_cost_month!F$1)-3,TRUE)</f>
        <v>261.7</v>
      </c>
      <c r="F668">
        <f>VLOOKUP($C668,food_cost_month!$D$187:'food_cost_month'!$P$189,COLUMN(food_cost_month!G$1)-3,TRUE)</f>
        <v>261.7</v>
      </c>
      <c r="G668">
        <f>VLOOKUP($C668,food_cost_month!$D$187:'food_cost_month'!$P$189,COLUMN(food_cost_month!H$1)-3,TRUE)</f>
        <v>261.7</v>
      </c>
      <c r="H668">
        <f>VLOOKUP($C668,food_cost_month!$D$187:'food_cost_month'!$P$189,COLUMN(food_cost_month!I$1)-3,TRUE)</f>
        <v>261.7</v>
      </c>
      <c r="I668">
        <f>VLOOKUP($C668,food_cost_month!$D$187:'food_cost_month'!$P$189,COLUMN(food_cost_month!J$1)-3,TRUE)</f>
        <v>261.7</v>
      </c>
      <c r="J668">
        <f>VLOOKUP($C668,food_cost_month!$D$187:'food_cost_month'!$P$189,COLUMN(food_cost_month!K$1)-3,TRUE)</f>
        <v>266.89999999999998</v>
      </c>
      <c r="K668">
        <f>VLOOKUP($C668,food_cost_month!$D$187:'food_cost_month'!$P$189,COLUMN(food_cost_month!L$1)-3,TRUE)</f>
        <v>266.89999999999998</v>
      </c>
      <c r="L668">
        <f>VLOOKUP($C668,food_cost_month!$D$187:'food_cost_month'!$P$189,COLUMN(food_cost_month!M$1)-3,TRUE)</f>
        <v>266.89999999999998</v>
      </c>
      <c r="M668">
        <f>VLOOKUP($C668,food_cost_month!$D$187:'food_cost_month'!$P$189,COLUMN(food_cost_month!N$1)-3,TRUE)</f>
        <v>266.89999999999998</v>
      </c>
      <c r="N668">
        <f>VLOOKUP($C668,food_cost_month!$D$187:'food_cost_month'!$P$189,COLUMN(food_cost_month!O$1)-3,TRUE)</f>
        <v>266.89999999999998</v>
      </c>
      <c r="O668">
        <f>VLOOKUP($C668,food_cost_month!$D$187:'food_cost_month'!$P$189,COLUMN(food_cost_month!P$1)-3,TRUE)</f>
        <v>266.89999999999998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VLOOKUP($C669,food_cost_month!$D$187:'food_cost_month'!$P$189,COLUMN(food_cost_month!E$1)-3,TRUE)</f>
        <v>261.7</v>
      </c>
      <c r="E669">
        <f>VLOOKUP($C669,food_cost_month!$D$187:'food_cost_month'!$P$189,COLUMN(food_cost_month!F$1)-3,TRUE)</f>
        <v>261.7</v>
      </c>
      <c r="F669">
        <f>VLOOKUP($C669,food_cost_month!$D$187:'food_cost_month'!$P$189,COLUMN(food_cost_month!G$1)-3,TRUE)</f>
        <v>261.7</v>
      </c>
      <c r="G669">
        <f>VLOOKUP($C669,food_cost_month!$D$187:'food_cost_month'!$P$189,COLUMN(food_cost_month!H$1)-3,TRUE)</f>
        <v>261.7</v>
      </c>
      <c r="H669">
        <f>VLOOKUP($C669,food_cost_month!$D$187:'food_cost_month'!$P$189,COLUMN(food_cost_month!I$1)-3,TRUE)</f>
        <v>261.7</v>
      </c>
      <c r="I669">
        <f>VLOOKUP($C669,food_cost_month!$D$187:'food_cost_month'!$P$189,COLUMN(food_cost_month!J$1)-3,TRUE)</f>
        <v>261.7</v>
      </c>
      <c r="J669">
        <f>VLOOKUP($C669,food_cost_month!$D$187:'food_cost_month'!$P$189,COLUMN(food_cost_month!K$1)-3,TRUE)</f>
        <v>266.89999999999998</v>
      </c>
      <c r="K669">
        <f>VLOOKUP($C669,food_cost_month!$D$187:'food_cost_month'!$P$189,COLUMN(food_cost_month!L$1)-3,TRUE)</f>
        <v>266.89999999999998</v>
      </c>
      <c r="L669">
        <f>VLOOKUP($C669,food_cost_month!$D$187:'food_cost_month'!$P$189,COLUMN(food_cost_month!M$1)-3,TRUE)</f>
        <v>266.89999999999998</v>
      </c>
      <c r="M669">
        <f>VLOOKUP($C669,food_cost_month!$D$187:'food_cost_month'!$P$189,COLUMN(food_cost_month!N$1)-3,TRUE)</f>
        <v>266.89999999999998</v>
      </c>
      <c r="N669">
        <f>VLOOKUP($C669,food_cost_month!$D$187:'food_cost_month'!$P$189,COLUMN(food_cost_month!O$1)-3,TRUE)</f>
        <v>266.89999999999998</v>
      </c>
      <c r="O669">
        <f>VLOOKUP($C669,food_cost_month!$D$187:'food_cost_month'!$P$189,COLUMN(food_cost_month!P$1)-3,TRUE)</f>
        <v>266.89999999999998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VLOOKUP($C670,food_cost_month!$D$187:'food_cost_month'!$P$189,COLUMN(food_cost_month!E$1)-3,TRUE)</f>
        <v>261.7</v>
      </c>
      <c r="E670">
        <f>VLOOKUP($C670,food_cost_month!$D$187:'food_cost_month'!$P$189,COLUMN(food_cost_month!F$1)-3,TRUE)</f>
        <v>261.7</v>
      </c>
      <c r="F670">
        <f>VLOOKUP($C670,food_cost_month!$D$187:'food_cost_month'!$P$189,COLUMN(food_cost_month!G$1)-3,TRUE)</f>
        <v>261.7</v>
      </c>
      <c r="G670">
        <f>VLOOKUP($C670,food_cost_month!$D$187:'food_cost_month'!$P$189,COLUMN(food_cost_month!H$1)-3,TRUE)</f>
        <v>261.7</v>
      </c>
      <c r="H670">
        <f>VLOOKUP($C670,food_cost_month!$D$187:'food_cost_month'!$P$189,COLUMN(food_cost_month!I$1)-3,TRUE)</f>
        <v>261.7</v>
      </c>
      <c r="I670">
        <f>VLOOKUP($C670,food_cost_month!$D$187:'food_cost_month'!$P$189,COLUMN(food_cost_month!J$1)-3,TRUE)</f>
        <v>261.7</v>
      </c>
      <c r="J670">
        <f>VLOOKUP($C670,food_cost_month!$D$187:'food_cost_month'!$P$189,COLUMN(food_cost_month!K$1)-3,TRUE)</f>
        <v>266.89999999999998</v>
      </c>
      <c r="K670">
        <f>VLOOKUP($C670,food_cost_month!$D$187:'food_cost_month'!$P$189,COLUMN(food_cost_month!L$1)-3,TRUE)</f>
        <v>266.89999999999998</v>
      </c>
      <c r="L670">
        <f>VLOOKUP($C670,food_cost_month!$D$187:'food_cost_month'!$P$189,COLUMN(food_cost_month!M$1)-3,TRUE)</f>
        <v>266.89999999999998</v>
      </c>
      <c r="M670">
        <f>VLOOKUP($C670,food_cost_month!$D$187:'food_cost_month'!$P$189,COLUMN(food_cost_month!N$1)-3,TRUE)</f>
        <v>266.89999999999998</v>
      </c>
      <c r="N670">
        <f>VLOOKUP($C670,food_cost_month!$D$187:'food_cost_month'!$P$189,COLUMN(food_cost_month!O$1)-3,TRUE)</f>
        <v>266.89999999999998</v>
      </c>
      <c r="O670">
        <f>VLOOKUP($C670,food_cost_month!$D$187:'food_cost_month'!$P$189,COLUMN(food_cost_month!P$1)-3,TRUE)</f>
        <v>266.89999999999998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VLOOKUP($C671,food_cost_month!$D$187:'food_cost_month'!$P$189,COLUMN(food_cost_month!E$1)-3,TRUE)</f>
        <v>261.7</v>
      </c>
      <c r="E671">
        <f>VLOOKUP($C671,food_cost_month!$D$187:'food_cost_month'!$P$189,COLUMN(food_cost_month!F$1)-3,TRUE)</f>
        <v>261.7</v>
      </c>
      <c r="F671">
        <f>VLOOKUP($C671,food_cost_month!$D$187:'food_cost_month'!$P$189,COLUMN(food_cost_month!G$1)-3,TRUE)</f>
        <v>261.7</v>
      </c>
      <c r="G671">
        <f>VLOOKUP($C671,food_cost_month!$D$187:'food_cost_month'!$P$189,COLUMN(food_cost_month!H$1)-3,TRUE)</f>
        <v>261.7</v>
      </c>
      <c r="H671">
        <f>VLOOKUP($C671,food_cost_month!$D$187:'food_cost_month'!$P$189,COLUMN(food_cost_month!I$1)-3,TRUE)</f>
        <v>261.7</v>
      </c>
      <c r="I671">
        <f>VLOOKUP($C671,food_cost_month!$D$187:'food_cost_month'!$P$189,COLUMN(food_cost_month!J$1)-3,TRUE)</f>
        <v>261.7</v>
      </c>
      <c r="J671">
        <f>VLOOKUP($C671,food_cost_month!$D$187:'food_cost_month'!$P$189,COLUMN(food_cost_month!K$1)-3,TRUE)</f>
        <v>266.89999999999998</v>
      </c>
      <c r="K671">
        <f>VLOOKUP($C671,food_cost_month!$D$187:'food_cost_month'!$P$189,COLUMN(food_cost_month!L$1)-3,TRUE)</f>
        <v>266.89999999999998</v>
      </c>
      <c r="L671">
        <f>VLOOKUP($C671,food_cost_month!$D$187:'food_cost_month'!$P$189,COLUMN(food_cost_month!M$1)-3,TRUE)</f>
        <v>266.89999999999998</v>
      </c>
      <c r="M671">
        <f>VLOOKUP($C671,food_cost_month!$D$187:'food_cost_month'!$P$189,COLUMN(food_cost_month!N$1)-3,TRUE)</f>
        <v>266.89999999999998</v>
      </c>
      <c r="N671">
        <f>VLOOKUP($C671,food_cost_month!$D$187:'food_cost_month'!$P$189,COLUMN(food_cost_month!O$1)-3,TRUE)</f>
        <v>266.89999999999998</v>
      </c>
      <c r="O671">
        <f>VLOOKUP($C671,food_cost_month!$D$187:'food_cost_month'!$P$189,COLUMN(food_cost_month!P$1)-3,TRUE)</f>
        <v>266.89999999999998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VLOOKUP($C672,food_cost_month!$D$187:'food_cost_month'!$P$189,COLUMN(food_cost_month!E$1)-3,TRUE)</f>
        <v>261.7</v>
      </c>
      <c r="E672">
        <f>VLOOKUP($C672,food_cost_month!$D$187:'food_cost_month'!$P$189,COLUMN(food_cost_month!F$1)-3,TRUE)</f>
        <v>261.7</v>
      </c>
      <c r="F672">
        <f>VLOOKUP($C672,food_cost_month!$D$187:'food_cost_month'!$P$189,COLUMN(food_cost_month!G$1)-3,TRUE)</f>
        <v>261.7</v>
      </c>
      <c r="G672">
        <f>VLOOKUP($C672,food_cost_month!$D$187:'food_cost_month'!$P$189,COLUMN(food_cost_month!H$1)-3,TRUE)</f>
        <v>261.7</v>
      </c>
      <c r="H672">
        <f>VLOOKUP($C672,food_cost_month!$D$187:'food_cost_month'!$P$189,COLUMN(food_cost_month!I$1)-3,TRUE)</f>
        <v>261.7</v>
      </c>
      <c r="I672">
        <f>VLOOKUP($C672,food_cost_month!$D$187:'food_cost_month'!$P$189,COLUMN(food_cost_month!J$1)-3,TRUE)</f>
        <v>261.7</v>
      </c>
      <c r="J672">
        <f>VLOOKUP($C672,food_cost_month!$D$187:'food_cost_month'!$P$189,COLUMN(food_cost_month!K$1)-3,TRUE)</f>
        <v>266.89999999999998</v>
      </c>
      <c r="K672">
        <f>VLOOKUP($C672,food_cost_month!$D$187:'food_cost_month'!$P$189,COLUMN(food_cost_month!L$1)-3,TRUE)</f>
        <v>266.89999999999998</v>
      </c>
      <c r="L672">
        <f>VLOOKUP($C672,food_cost_month!$D$187:'food_cost_month'!$P$189,COLUMN(food_cost_month!M$1)-3,TRUE)</f>
        <v>266.89999999999998</v>
      </c>
      <c r="M672">
        <f>VLOOKUP($C672,food_cost_month!$D$187:'food_cost_month'!$P$189,COLUMN(food_cost_month!N$1)-3,TRUE)</f>
        <v>266.89999999999998</v>
      </c>
      <c r="N672">
        <f>VLOOKUP($C672,food_cost_month!$D$187:'food_cost_month'!$P$189,COLUMN(food_cost_month!O$1)-3,TRUE)</f>
        <v>266.89999999999998</v>
      </c>
      <c r="O672">
        <f>VLOOKUP($C672,food_cost_month!$D$187:'food_cost_month'!$P$189,COLUMN(food_cost_month!P$1)-3,TRUE)</f>
        <v>266.89999999999998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VLOOKUP($C673,food_cost_month!$D$187:'food_cost_month'!$P$189,COLUMN(food_cost_month!E$1)-3,TRUE)</f>
        <v>261.7</v>
      </c>
      <c r="E673">
        <f>VLOOKUP($C673,food_cost_month!$D$187:'food_cost_month'!$P$189,COLUMN(food_cost_month!F$1)-3,TRUE)</f>
        <v>261.7</v>
      </c>
      <c r="F673">
        <f>VLOOKUP($C673,food_cost_month!$D$187:'food_cost_month'!$P$189,COLUMN(food_cost_month!G$1)-3,TRUE)</f>
        <v>261.7</v>
      </c>
      <c r="G673">
        <f>VLOOKUP($C673,food_cost_month!$D$187:'food_cost_month'!$P$189,COLUMN(food_cost_month!H$1)-3,TRUE)</f>
        <v>261.7</v>
      </c>
      <c r="H673">
        <f>VLOOKUP($C673,food_cost_month!$D$187:'food_cost_month'!$P$189,COLUMN(food_cost_month!I$1)-3,TRUE)</f>
        <v>261.7</v>
      </c>
      <c r="I673">
        <f>VLOOKUP($C673,food_cost_month!$D$187:'food_cost_month'!$P$189,COLUMN(food_cost_month!J$1)-3,TRUE)</f>
        <v>261.7</v>
      </c>
      <c r="J673">
        <f>VLOOKUP($C673,food_cost_month!$D$187:'food_cost_month'!$P$189,COLUMN(food_cost_month!K$1)-3,TRUE)</f>
        <v>266.89999999999998</v>
      </c>
      <c r="K673">
        <f>VLOOKUP($C673,food_cost_month!$D$187:'food_cost_month'!$P$189,COLUMN(food_cost_month!L$1)-3,TRUE)</f>
        <v>266.89999999999998</v>
      </c>
      <c r="L673">
        <f>VLOOKUP($C673,food_cost_month!$D$187:'food_cost_month'!$P$189,COLUMN(food_cost_month!M$1)-3,TRUE)</f>
        <v>266.89999999999998</v>
      </c>
      <c r="M673">
        <f>VLOOKUP($C673,food_cost_month!$D$187:'food_cost_month'!$P$189,COLUMN(food_cost_month!N$1)-3,TRUE)</f>
        <v>266.89999999999998</v>
      </c>
      <c r="N673">
        <f>VLOOKUP($C673,food_cost_month!$D$187:'food_cost_month'!$P$189,COLUMN(food_cost_month!O$1)-3,TRUE)</f>
        <v>266.89999999999998</v>
      </c>
      <c r="O673">
        <f>VLOOKUP($C673,food_cost_month!$D$187:'food_cost_month'!$P$189,COLUMN(food_cost_month!P$1)-3,TRUE)</f>
        <v>266.89999999999998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VLOOKUP($C674,food_cost_month!$D$187:'food_cost_month'!$P$189,COLUMN(food_cost_month!E$1)-3,TRUE)</f>
        <v>261.7</v>
      </c>
      <c r="E674">
        <f>VLOOKUP($C674,food_cost_month!$D$187:'food_cost_month'!$P$189,COLUMN(food_cost_month!F$1)-3,TRUE)</f>
        <v>261.7</v>
      </c>
      <c r="F674">
        <f>VLOOKUP($C674,food_cost_month!$D$187:'food_cost_month'!$P$189,COLUMN(food_cost_month!G$1)-3,TRUE)</f>
        <v>261.7</v>
      </c>
      <c r="G674">
        <f>VLOOKUP($C674,food_cost_month!$D$187:'food_cost_month'!$P$189,COLUMN(food_cost_month!H$1)-3,TRUE)</f>
        <v>261.7</v>
      </c>
      <c r="H674">
        <f>VLOOKUP($C674,food_cost_month!$D$187:'food_cost_month'!$P$189,COLUMN(food_cost_month!I$1)-3,TRUE)</f>
        <v>261.7</v>
      </c>
      <c r="I674">
        <f>VLOOKUP($C674,food_cost_month!$D$187:'food_cost_month'!$P$189,COLUMN(food_cost_month!J$1)-3,TRUE)</f>
        <v>261.7</v>
      </c>
      <c r="J674">
        <f>VLOOKUP($C674,food_cost_month!$D$187:'food_cost_month'!$P$189,COLUMN(food_cost_month!K$1)-3,TRUE)</f>
        <v>266.89999999999998</v>
      </c>
      <c r="K674">
        <f>VLOOKUP($C674,food_cost_month!$D$187:'food_cost_month'!$P$189,COLUMN(food_cost_month!L$1)-3,TRUE)</f>
        <v>266.89999999999998</v>
      </c>
      <c r="L674">
        <f>VLOOKUP($C674,food_cost_month!$D$187:'food_cost_month'!$P$189,COLUMN(food_cost_month!M$1)-3,TRUE)</f>
        <v>266.89999999999998</v>
      </c>
      <c r="M674">
        <f>VLOOKUP($C674,food_cost_month!$D$187:'food_cost_month'!$P$189,COLUMN(food_cost_month!N$1)-3,TRUE)</f>
        <v>266.89999999999998</v>
      </c>
      <c r="N674">
        <f>VLOOKUP($C674,food_cost_month!$D$187:'food_cost_month'!$P$189,COLUMN(food_cost_month!O$1)-3,TRUE)</f>
        <v>266.89999999999998</v>
      </c>
      <c r="O674">
        <f>VLOOKUP($C674,food_cost_month!$D$187:'food_cost_month'!$P$189,COLUMN(food_cost_month!P$1)-3,TRUE)</f>
        <v>266.89999999999998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VLOOKUP($C675,food_cost_month!$D$187:'food_cost_month'!$P$189,COLUMN(food_cost_month!E$1)-3,TRUE)</f>
        <v>261.7</v>
      </c>
      <c r="E675">
        <f>VLOOKUP($C675,food_cost_month!$D$187:'food_cost_month'!$P$189,COLUMN(food_cost_month!F$1)-3,TRUE)</f>
        <v>261.7</v>
      </c>
      <c r="F675">
        <f>VLOOKUP($C675,food_cost_month!$D$187:'food_cost_month'!$P$189,COLUMN(food_cost_month!G$1)-3,TRUE)</f>
        <v>261.7</v>
      </c>
      <c r="G675">
        <f>VLOOKUP($C675,food_cost_month!$D$187:'food_cost_month'!$P$189,COLUMN(food_cost_month!H$1)-3,TRUE)</f>
        <v>261.7</v>
      </c>
      <c r="H675">
        <f>VLOOKUP($C675,food_cost_month!$D$187:'food_cost_month'!$P$189,COLUMN(food_cost_month!I$1)-3,TRUE)</f>
        <v>261.7</v>
      </c>
      <c r="I675">
        <f>VLOOKUP($C675,food_cost_month!$D$187:'food_cost_month'!$P$189,COLUMN(food_cost_month!J$1)-3,TRUE)</f>
        <v>261.7</v>
      </c>
      <c r="J675">
        <f>VLOOKUP($C675,food_cost_month!$D$187:'food_cost_month'!$P$189,COLUMN(food_cost_month!K$1)-3,TRUE)</f>
        <v>266.89999999999998</v>
      </c>
      <c r="K675">
        <f>VLOOKUP($C675,food_cost_month!$D$187:'food_cost_month'!$P$189,COLUMN(food_cost_month!L$1)-3,TRUE)</f>
        <v>266.89999999999998</v>
      </c>
      <c r="L675">
        <f>VLOOKUP($C675,food_cost_month!$D$187:'food_cost_month'!$P$189,COLUMN(food_cost_month!M$1)-3,TRUE)</f>
        <v>266.89999999999998</v>
      </c>
      <c r="M675">
        <f>VLOOKUP($C675,food_cost_month!$D$187:'food_cost_month'!$P$189,COLUMN(food_cost_month!N$1)-3,TRUE)</f>
        <v>266.89999999999998</v>
      </c>
      <c r="N675">
        <f>VLOOKUP($C675,food_cost_month!$D$187:'food_cost_month'!$P$189,COLUMN(food_cost_month!O$1)-3,TRUE)</f>
        <v>266.89999999999998</v>
      </c>
      <c r="O675">
        <f>VLOOKUP($C675,food_cost_month!$D$187:'food_cost_month'!$P$189,COLUMN(food_cost_month!P$1)-3,TRUE)</f>
        <v>266.89999999999998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VLOOKUP($C676,food_cost_month!$D$187:'food_cost_month'!$P$189,COLUMN(food_cost_month!E$1)-3,TRUE)</f>
        <v>261.7</v>
      </c>
      <c r="E676">
        <f>VLOOKUP($C676,food_cost_month!$D$187:'food_cost_month'!$P$189,COLUMN(food_cost_month!F$1)-3,TRUE)</f>
        <v>261.7</v>
      </c>
      <c r="F676">
        <f>VLOOKUP($C676,food_cost_month!$D$187:'food_cost_month'!$P$189,COLUMN(food_cost_month!G$1)-3,TRUE)</f>
        <v>261.7</v>
      </c>
      <c r="G676">
        <f>VLOOKUP($C676,food_cost_month!$D$187:'food_cost_month'!$P$189,COLUMN(food_cost_month!H$1)-3,TRUE)</f>
        <v>261.7</v>
      </c>
      <c r="H676">
        <f>VLOOKUP($C676,food_cost_month!$D$187:'food_cost_month'!$P$189,COLUMN(food_cost_month!I$1)-3,TRUE)</f>
        <v>261.7</v>
      </c>
      <c r="I676">
        <f>VLOOKUP($C676,food_cost_month!$D$187:'food_cost_month'!$P$189,COLUMN(food_cost_month!J$1)-3,TRUE)</f>
        <v>261.7</v>
      </c>
      <c r="J676">
        <f>VLOOKUP($C676,food_cost_month!$D$187:'food_cost_month'!$P$189,COLUMN(food_cost_month!K$1)-3,TRUE)</f>
        <v>266.89999999999998</v>
      </c>
      <c r="K676">
        <f>VLOOKUP($C676,food_cost_month!$D$187:'food_cost_month'!$P$189,COLUMN(food_cost_month!L$1)-3,TRUE)</f>
        <v>266.89999999999998</v>
      </c>
      <c r="L676">
        <f>VLOOKUP($C676,food_cost_month!$D$187:'food_cost_month'!$P$189,COLUMN(food_cost_month!M$1)-3,TRUE)</f>
        <v>266.89999999999998</v>
      </c>
      <c r="M676">
        <f>VLOOKUP($C676,food_cost_month!$D$187:'food_cost_month'!$P$189,COLUMN(food_cost_month!N$1)-3,TRUE)</f>
        <v>266.89999999999998</v>
      </c>
      <c r="N676">
        <f>VLOOKUP($C676,food_cost_month!$D$187:'food_cost_month'!$P$189,COLUMN(food_cost_month!O$1)-3,TRUE)</f>
        <v>266.89999999999998</v>
      </c>
      <c r="O676">
        <f>VLOOKUP($C676,food_cost_month!$D$187:'food_cost_month'!$P$189,COLUMN(food_cost_month!P$1)-3,TRUE)</f>
        <v>266.89999999999998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VLOOKUP($C677,food_cost_month!$D$187:'food_cost_month'!$P$189,COLUMN(food_cost_month!E$1)-3,TRUE)</f>
        <v>261.7</v>
      </c>
      <c r="E677">
        <f>VLOOKUP($C677,food_cost_month!$D$187:'food_cost_month'!$P$189,COLUMN(food_cost_month!F$1)-3,TRUE)</f>
        <v>261.7</v>
      </c>
      <c r="F677">
        <f>VLOOKUP($C677,food_cost_month!$D$187:'food_cost_month'!$P$189,COLUMN(food_cost_month!G$1)-3,TRUE)</f>
        <v>261.7</v>
      </c>
      <c r="G677">
        <f>VLOOKUP($C677,food_cost_month!$D$187:'food_cost_month'!$P$189,COLUMN(food_cost_month!H$1)-3,TRUE)</f>
        <v>261.7</v>
      </c>
      <c r="H677">
        <f>VLOOKUP($C677,food_cost_month!$D$187:'food_cost_month'!$P$189,COLUMN(food_cost_month!I$1)-3,TRUE)</f>
        <v>261.7</v>
      </c>
      <c r="I677">
        <f>VLOOKUP($C677,food_cost_month!$D$187:'food_cost_month'!$P$189,COLUMN(food_cost_month!J$1)-3,TRUE)</f>
        <v>261.7</v>
      </c>
      <c r="J677">
        <f>VLOOKUP($C677,food_cost_month!$D$187:'food_cost_month'!$P$189,COLUMN(food_cost_month!K$1)-3,TRUE)</f>
        <v>266.89999999999998</v>
      </c>
      <c r="K677">
        <f>VLOOKUP($C677,food_cost_month!$D$187:'food_cost_month'!$P$189,COLUMN(food_cost_month!L$1)-3,TRUE)</f>
        <v>266.89999999999998</v>
      </c>
      <c r="L677">
        <f>VLOOKUP($C677,food_cost_month!$D$187:'food_cost_month'!$P$189,COLUMN(food_cost_month!M$1)-3,TRUE)</f>
        <v>266.89999999999998</v>
      </c>
      <c r="M677">
        <f>VLOOKUP($C677,food_cost_month!$D$187:'food_cost_month'!$P$189,COLUMN(food_cost_month!N$1)-3,TRUE)</f>
        <v>266.89999999999998</v>
      </c>
      <c r="N677">
        <f>VLOOKUP($C677,food_cost_month!$D$187:'food_cost_month'!$P$189,COLUMN(food_cost_month!O$1)-3,TRUE)</f>
        <v>266.89999999999998</v>
      </c>
      <c r="O677">
        <f>VLOOKUP($C677,food_cost_month!$D$187:'food_cost_month'!$P$189,COLUMN(food_cost_month!P$1)-3,TRUE)</f>
        <v>266.89999999999998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VLOOKUP($C678,food_cost_month!$D$187:'food_cost_month'!$P$189,COLUMN(food_cost_month!E$1)-3,TRUE)</f>
        <v>261.7</v>
      </c>
      <c r="E678">
        <f>VLOOKUP($C678,food_cost_month!$D$187:'food_cost_month'!$P$189,COLUMN(food_cost_month!F$1)-3,TRUE)</f>
        <v>261.7</v>
      </c>
      <c r="F678">
        <f>VLOOKUP($C678,food_cost_month!$D$187:'food_cost_month'!$P$189,COLUMN(food_cost_month!G$1)-3,TRUE)</f>
        <v>261.7</v>
      </c>
      <c r="G678">
        <f>VLOOKUP($C678,food_cost_month!$D$187:'food_cost_month'!$P$189,COLUMN(food_cost_month!H$1)-3,TRUE)</f>
        <v>261.7</v>
      </c>
      <c r="H678">
        <f>VLOOKUP($C678,food_cost_month!$D$187:'food_cost_month'!$P$189,COLUMN(food_cost_month!I$1)-3,TRUE)</f>
        <v>261.7</v>
      </c>
      <c r="I678">
        <f>VLOOKUP($C678,food_cost_month!$D$187:'food_cost_month'!$P$189,COLUMN(food_cost_month!J$1)-3,TRUE)</f>
        <v>261.7</v>
      </c>
      <c r="J678">
        <f>VLOOKUP($C678,food_cost_month!$D$187:'food_cost_month'!$P$189,COLUMN(food_cost_month!K$1)-3,TRUE)</f>
        <v>266.89999999999998</v>
      </c>
      <c r="K678">
        <f>VLOOKUP($C678,food_cost_month!$D$187:'food_cost_month'!$P$189,COLUMN(food_cost_month!L$1)-3,TRUE)</f>
        <v>266.89999999999998</v>
      </c>
      <c r="L678">
        <f>VLOOKUP($C678,food_cost_month!$D$187:'food_cost_month'!$P$189,COLUMN(food_cost_month!M$1)-3,TRUE)</f>
        <v>266.89999999999998</v>
      </c>
      <c r="M678">
        <f>VLOOKUP($C678,food_cost_month!$D$187:'food_cost_month'!$P$189,COLUMN(food_cost_month!N$1)-3,TRUE)</f>
        <v>266.89999999999998</v>
      </c>
      <c r="N678">
        <f>VLOOKUP($C678,food_cost_month!$D$187:'food_cost_month'!$P$189,COLUMN(food_cost_month!O$1)-3,TRUE)</f>
        <v>266.89999999999998</v>
      </c>
      <c r="O678">
        <f>VLOOKUP($C678,food_cost_month!$D$187:'food_cost_month'!$P$189,COLUMN(food_cost_month!P$1)-3,TRUE)</f>
        <v>266.89999999999998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VLOOKUP($C679,food_cost_month!$D$187:'food_cost_month'!$P$189,COLUMN(food_cost_month!E$1)-3,TRUE)</f>
        <v>261.7</v>
      </c>
      <c r="E679">
        <f>VLOOKUP($C679,food_cost_month!$D$187:'food_cost_month'!$P$189,COLUMN(food_cost_month!F$1)-3,TRUE)</f>
        <v>261.7</v>
      </c>
      <c r="F679">
        <f>VLOOKUP($C679,food_cost_month!$D$187:'food_cost_month'!$P$189,COLUMN(food_cost_month!G$1)-3,TRUE)</f>
        <v>261.7</v>
      </c>
      <c r="G679">
        <f>VLOOKUP($C679,food_cost_month!$D$187:'food_cost_month'!$P$189,COLUMN(food_cost_month!H$1)-3,TRUE)</f>
        <v>261.7</v>
      </c>
      <c r="H679">
        <f>VLOOKUP($C679,food_cost_month!$D$187:'food_cost_month'!$P$189,COLUMN(food_cost_month!I$1)-3,TRUE)</f>
        <v>261.7</v>
      </c>
      <c r="I679">
        <f>VLOOKUP($C679,food_cost_month!$D$187:'food_cost_month'!$P$189,COLUMN(food_cost_month!J$1)-3,TRUE)</f>
        <v>261.7</v>
      </c>
      <c r="J679">
        <f>VLOOKUP($C679,food_cost_month!$D$187:'food_cost_month'!$P$189,COLUMN(food_cost_month!K$1)-3,TRUE)</f>
        <v>266.89999999999998</v>
      </c>
      <c r="K679">
        <f>VLOOKUP($C679,food_cost_month!$D$187:'food_cost_month'!$P$189,COLUMN(food_cost_month!L$1)-3,TRUE)</f>
        <v>266.89999999999998</v>
      </c>
      <c r="L679">
        <f>VLOOKUP($C679,food_cost_month!$D$187:'food_cost_month'!$P$189,COLUMN(food_cost_month!M$1)-3,TRUE)</f>
        <v>266.89999999999998</v>
      </c>
      <c r="M679">
        <f>VLOOKUP($C679,food_cost_month!$D$187:'food_cost_month'!$P$189,COLUMN(food_cost_month!N$1)-3,TRUE)</f>
        <v>266.89999999999998</v>
      </c>
      <c r="N679">
        <f>VLOOKUP($C679,food_cost_month!$D$187:'food_cost_month'!$P$189,COLUMN(food_cost_month!O$1)-3,TRUE)</f>
        <v>266.89999999999998</v>
      </c>
      <c r="O679">
        <f>VLOOKUP($C679,food_cost_month!$D$187:'food_cost_month'!$P$189,COLUMN(food_cost_month!P$1)-3,TRUE)</f>
        <v>266.89999999999998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VLOOKUP($C680,food_cost_month!$D$187:'food_cost_month'!$P$189,COLUMN(food_cost_month!E$1)-3,TRUE)</f>
        <v>261.7</v>
      </c>
      <c r="E680">
        <f>VLOOKUP($C680,food_cost_month!$D$187:'food_cost_month'!$P$189,COLUMN(food_cost_month!F$1)-3,TRUE)</f>
        <v>261.7</v>
      </c>
      <c r="F680">
        <f>VLOOKUP($C680,food_cost_month!$D$187:'food_cost_month'!$P$189,COLUMN(food_cost_month!G$1)-3,TRUE)</f>
        <v>261.7</v>
      </c>
      <c r="G680">
        <f>VLOOKUP($C680,food_cost_month!$D$187:'food_cost_month'!$P$189,COLUMN(food_cost_month!H$1)-3,TRUE)</f>
        <v>261.7</v>
      </c>
      <c r="H680">
        <f>VLOOKUP($C680,food_cost_month!$D$187:'food_cost_month'!$P$189,COLUMN(food_cost_month!I$1)-3,TRUE)</f>
        <v>261.7</v>
      </c>
      <c r="I680">
        <f>VLOOKUP($C680,food_cost_month!$D$187:'food_cost_month'!$P$189,COLUMN(food_cost_month!J$1)-3,TRUE)</f>
        <v>261.7</v>
      </c>
      <c r="J680">
        <f>VLOOKUP($C680,food_cost_month!$D$187:'food_cost_month'!$P$189,COLUMN(food_cost_month!K$1)-3,TRUE)</f>
        <v>266.89999999999998</v>
      </c>
      <c r="K680">
        <f>VLOOKUP($C680,food_cost_month!$D$187:'food_cost_month'!$P$189,COLUMN(food_cost_month!L$1)-3,TRUE)</f>
        <v>266.89999999999998</v>
      </c>
      <c r="L680">
        <f>VLOOKUP($C680,food_cost_month!$D$187:'food_cost_month'!$P$189,COLUMN(food_cost_month!M$1)-3,TRUE)</f>
        <v>266.89999999999998</v>
      </c>
      <c r="M680">
        <f>VLOOKUP($C680,food_cost_month!$D$187:'food_cost_month'!$P$189,COLUMN(food_cost_month!N$1)-3,TRUE)</f>
        <v>266.89999999999998</v>
      </c>
      <c r="N680">
        <f>VLOOKUP($C680,food_cost_month!$D$187:'food_cost_month'!$P$189,COLUMN(food_cost_month!O$1)-3,TRUE)</f>
        <v>266.89999999999998</v>
      </c>
      <c r="O680">
        <f>VLOOKUP($C680,food_cost_month!$D$187:'food_cost_month'!$P$189,COLUMN(food_cost_month!P$1)-3,TRUE)</f>
        <v>266.89999999999998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VLOOKUP($C681,food_cost_month!$D$187:'food_cost_month'!$P$189,COLUMN(food_cost_month!E$1)-3,TRUE)</f>
        <v>261.7</v>
      </c>
      <c r="E681">
        <f>VLOOKUP($C681,food_cost_month!$D$187:'food_cost_month'!$P$189,COLUMN(food_cost_month!F$1)-3,TRUE)</f>
        <v>261.7</v>
      </c>
      <c r="F681">
        <f>VLOOKUP($C681,food_cost_month!$D$187:'food_cost_month'!$P$189,COLUMN(food_cost_month!G$1)-3,TRUE)</f>
        <v>261.7</v>
      </c>
      <c r="G681">
        <f>VLOOKUP($C681,food_cost_month!$D$187:'food_cost_month'!$P$189,COLUMN(food_cost_month!H$1)-3,TRUE)</f>
        <v>261.7</v>
      </c>
      <c r="H681">
        <f>VLOOKUP($C681,food_cost_month!$D$187:'food_cost_month'!$P$189,COLUMN(food_cost_month!I$1)-3,TRUE)</f>
        <v>261.7</v>
      </c>
      <c r="I681">
        <f>VLOOKUP($C681,food_cost_month!$D$187:'food_cost_month'!$P$189,COLUMN(food_cost_month!J$1)-3,TRUE)</f>
        <v>261.7</v>
      </c>
      <c r="J681">
        <f>VLOOKUP($C681,food_cost_month!$D$187:'food_cost_month'!$P$189,COLUMN(food_cost_month!K$1)-3,TRUE)</f>
        <v>266.89999999999998</v>
      </c>
      <c r="K681">
        <f>VLOOKUP($C681,food_cost_month!$D$187:'food_cost_month'!$P$189,COLUMN(food_cost_month!L$1)-3,TRUE)</f>
        <v>266.89999999999998</v>
      </c>
      <c r="L681">
        <f>VLOOKUP($C681,food_cost_month!$D$187:'food_cost_month'!$P$189,COLUMN(food_cost_month!M$1)-3,TRUE)</f>
        <v>266.89999999999998</v>
      </c>
      <c r="M681">
        <f>VLOOKUP($C681,food_cost_month!$D$187:'food_cost_month'!$P$189,COLUMN(food_cost_month!N$1)-3,TRUE)</f>
        <v>266.89999999999998</v>
      </c>
      <c r="N681">
        <f>VLOOKUP($C681,food_cost_month!$D$187:'food_cost_month'!$P$189,COLUMN(food_cost_month!O$1)-3,TRUE)</f>
        <v>266.89999999999998</v>
      </c>
      <c r="O681">
        <f>VLOOKUP($C681,food_cost_month!$D$187:'food_cost_month'!$P$189,COLUMN(food_cost_month!P$1)-3,TRUE)</f>
        <v>266.89999999999998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VLOOKUP($C682,food_cost_month!$D$187:'food_cost_month'!$P$189,COLUMN(food_cost_month!E$1)-3,TRUE)</f>
        <v>261.7</v>
      </c>
      <c r="E682">
        <f>VLOOKUP($C682,food_cost_month!$D$187:'food_cost_month'!$P$189,COLUMN(food_cost_month!F$1)-3,TRUE)</f>
        <v>261.7</v>
      </c>
      <c r="F682">
        <f>VLOOKUP($C682,food_cost_month!$D$187:'food_cost_month'!$P$189,COLUMN(food_cost_month!G$1)-3,TRUE)</f>
        <v>261.7</v>
      </c>
      <c r="G682">
        <f>VLOOKUP($C682,food_cost_month!$D$187:'food_cost_month'!$P$189,COLUMN(food_cost_month!H$1)-3,TRUE)</f>
        <v>261.7</v>
      </c>
      <c r="H682">
        <f>VLOOKUP($C682,food_cost_month!$D$187:'food_cost_month'!$P$189,COLUMN(food_cost_month!I$1)-3,TRUE)</f>
        <v>261.7</v>
      </c>
      <c r="I682">
        <f>VLOOKUP($C682,food_cost_month!$D$187:'food_cost_month'!$P$189,COLUMN(food_cost_month!J$1)-3,TRUE)</f>
        <v>261.7</v>
      </c>
      <c r="J682">
        <f>VLOOKUP($C682,food_cost_month!$D$187:'food_cost_month'!$P$189,COLUMN(food_cost_month!K$1)-3,TRUE)</f>
        <v>266.89999999999998</v>
      </c>
      <c r="K682">
        <f>VLOOKUP($C682,food_cost_month!$D$187:'food_cost_month'!$P$189,COLUMN(food_cost_month!L$1)-3,TRUE)</f>
        <v>266.89999999999998</v>
      </c>
      <c r="L682">
        <f>VLOOKUP($C682,food_cost_month!$D$187:'food_cost_month'!$P$189,COLUMN(food_cost_month!M$1)-3,TRUE)</f>
        <v>266.89999999999998</v>
      </c>
      <c r="M682">
        <f>VLOOKUP($C682,food_cost_month!$D$187:'food_cost_month'!$P$189,COLUMN(food_cost_month!N$1)-3,TRUE)</f>
        <v>266.89999999999998</v>
      </c>
      <c r="N682">
        <f>VLOOKUP($C682,food_cost_month!$D$187:'food_cost_month'!$P$189,COLUMN(food_cost_month!O$1)-3,TRUE)</f>
        <v>266.89999999999998</v>
      </c>
      <c r="O682">
        <f>VLOOKUP($C682,food_cost_month!$D$187:'food_cost_month'!$P$189,COLUMN(food_cost_month!P$1)-3,TRUE)</f>
        <v>266.89999999999998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VLOOKUP($C683,food_cost_month!$D$187:'food_cost_month'!$P$189,COLUMN(food_cost_month!E$1)-3,TRUE)</f>
        <v>261.7</v>
      </c>
      <c r="E683">
        <f>VLOOKUP($C683,food_cost_month!$D$187:'food_cost_month'!$P$189,COLUMN(food_cost_month!F$1)-3,TRUE)</f>
        <v>261.7</v>
      </c>
      <c r="F683">
        <f>VLOOKUP($C683,food_cost_month!$D$187:'food_cost_month'!$P$189,COLUMN(food_cost_month!G$1)-3,TRUE)</f>
        <v>261.7</v>
      </c>
      <c r="G683">
        <f>VLOOKUP($C683,food_cost_month!$D$187:'food_cost_month'!$P$189,COLUMN(food_cost_month!H$1)-3,TRUE)</f>
        <v>261.7</v>
      </c>
      <c r="H683">
        <f>VLOOKUP($C683,food_cost_month!$D$187:'food_cost_month'!$P$189,COLUMN(food_cost_month!I$1)-3,TRUE)</f>
        <v>261.7</v>
      </c>
      <c r="I683">
        <f>VLOOKUP($C683,food_cost_month!$D$187:'food_cost_month'!$P$189,COLUMN(food_cost_month!J$1)-3,TRUE)</f>
        <v>261.7</v>
      </c>
      <c r="J683">
        <f>VLOOKUP($C683,food_cost_month!$D$187:'food_cost_month'!$P$189,COLUMN(food_cost_month!K$1)-3,TRUE)</f>
        <v>266.89999999999998</v>
      </c>
      <c r="K683">
        <f>VLOOKUP($C683,food_cost_month!$D$187:'food_cost_month'!$P$189,COLUMN(food_cost_month!L$1)-3,TRUE)</f>
        <v>266.89999999999998</v>
      </c>
      <c r="L683">
        <f>VLOOKUP($C683,food_cost_month!$D$187:'food_cost_month'!$P$189,COLUMN(food_cost_month!M$1)-3,TRUE)</f>
        <v>266.89999999999998</v>
      </c>
      <c r="M683">
        <f>VLOOKUP($C683,food_cost_month!$D$187:'food_cost_month'!$P$189,COLUMN(food_cost_month!N$1)-3,TRUE)</f>
        <v>266.89999999999998</v>
      </c>
      <c r="N683">
        <f>VLOOKUP($C683,food_cost_month!$D$187:'food_cost_month'!$P$189,COLUMN(food_cost_month!O$1)-3,TRUE)</f>
        <v>266.89999999999998</v>
      </c>
      <c r="O683">
        <f>VLOOKUP($C683,food_cost_month!$D$187:'food_cost_month'!$P$189,COLUMN(food_cost_month!P$1)-3,TRUE)</f>
        <v>266.89999999999998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VLOOKUP($C684,food_cost_month!$D$187:'food_cost_month'!$P$189,COLUMN(food_cost_month!E$1)-3,TRUE)</f>
        <v>261.7</v>
      </c>
      <c r="E684">
        <f>VLOOKUP($C684,food_cost_month!$D$187:'food_cost_month'!$P$189,COLUMN(food_cost_month!F$1)-3,TRUE)</f>
        <v>261.7</v>
      </c>
      <c r="F684">
        <f>VLOOKUP($C684,food_cost_month!$D$187:'food_cost_month'!$P$189,COLUMN(food_cost_month!G$1)-3,TRUE)</f>
        <v>261.7</v>
      </c>
      <c r="G684">
        <f>VLOOKUP($C684,food_cost_month!$D$187:'food_cost_month'!$P$189,COLUMN(food_cost_month!H$1)-3,TRUE)</f>
        <v>261.7</v>
      </c>
      <c r="H684">
        <f>VLOOKUP($C684,food_cost_month!$D$187:'food_cost_month'!$P$189,COLUMN(food_cost_month!I$1)-3,TRUE)</f>
        <v>261.7</v>
      </c>
      <c r="I684">
        <f>VLOOKUP($C684,food_cost_month!$D$187:'food_cost_month'!$P$189,COLUMN(food_cost_month!J$1)-3,TRUE)</f>
        <v>261.7</v>
      </c>
      <c r="J684">
        <f>VLOOKUP($C684,food_cost_month!$D$187:'food_cost_month'!$P$189,COLUMN(food_cost_month!K$1)-3,TRUE)</f>
        <v>266.89999999999998</v>
      </c>
      <c r="K684">
        <f>VLOOKUP($C684,food_cost_month!$D$187:'food_cost_month'!$P$189,COLUMN(food_cost_month!L$1)-3,TRUE)</f>
        <v>266.89999999999998</v>
      </c>
      <c r="L684">
        <f>VLOOKUP($C684,food_cost_month!$D$187:'food_cost_month'!$P$189,COLUMN(food_cost_month!M$1)-3,TRUE)</f>
        <v>266.89999999999998</v>
      </c>
      <c r="M684">
        <f>VLOOKUP($C684,food_cost_month!$D$187:'food_cost_month'!$P$189,COLUMN(food_cost_month!N$1)-3,TRUE)</f>
        <v>266.89999999999998</v>
      </c>
      <c r="N684">
        <f>VLOOKUP($C684,food_cost_month!$D$187:'food_cost_month'!$P$189,COLUMN(food_cost_month!O$1)-3,TRUE)</f>
        <v>266.89999999999998</v>
      </c>
      <c r="O684">
        <f>VLOOKUP($C684,food_cost_month!$D$187:'food_cost_month'!$P$189,COLUMN(food_cost_month!P$1)-3,TRUE)</f>
        <v>266.89999999999998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VLOOKUP($C685,food_cost_month!$D$187:'food_cost_month'!$P$189,COLUMN(food_cost_month!E$1)-3,TRUE)</f>
        <v>261.7</v>
      </c>
      <c r="E685">
        <f>VLOOKUP($C685,food_cost_month!$D$187:'food_cost_month'!$P$189,COLUMN(food_cost_month!F$1)-3,TRUE)</f>
        <v>261.7</v>
      </c>
      <c r="F685">
        <f>VLOOKUP($C685,food_cost_month!$D$187:'food_cost_month'!$P$189,COLUMN(food_cost_month!G$1)-3,TRUE)</f>
        <v>261.7</v>
      </c>
      <c r="G685">
        <f>VLOOKUP($C685,food_cost_month!$D$187:'food_cost_month'!$P$189,COLUMN(food_cost_month!H$1)-3,TRUE)</f>
        <v>261.7</v>
      </c>
      <c r="H685">
        <f>VLOOKUP($C685,food_cost_month!$D$187:'food_cost_month'!$P$189,COLUMN(food_cost_month!I$1)-3,TRUE)</f>
        <v>261.7</v>
      </c>
      <c r="I685">
        <f>VLOOKUP($C685,food_cost_month!$D$187:'food_cost_month'!$P$189,COLUMN(food_cost_month!J$1)-3,TRUE)</f>
        <v>261.7</v>
      </c>
      <c r="J685">
        <f>VLOOKUP($C685,food_cost_month!$D$187:'food_cost_month'!$P$189,COLUMN(food_cost_month!K$1)-3,TRUE)</f>
        <v>266.89999999999998</v>
      </c>
      <c r="K685">
        <f>VLOOKUP($C685,food_cost_month!$D$187:'food_cost_month'!$P$189,COLUMN(food_cost_month!L$1)-3,TRUE)</f>
        <v>266.89999999999998</v>
      </c>
      <c r="L685">
        <f>VLOOKUP($C685,food_cost_month!$D$187:'food_cost_month'!$P$189,COLUMN(food_cost_month!M$1)-3,TRUE)</f>
        <v>266.89999999999998</v>
      </c>
      <c r="M685">
        <f>VLOOKUP($C685,food_cost_month!$D$187:'food_cost_month'!$P$189,COLUMN(food_cost_month!N$1)-3,TRUE)</f>
        <v>266.89999999999998</v>
      </c>
      <c r="N685">
        <f>VLOOKUP($C685,food_cost_month!$D$187:'food_cost_month'!$P$189,COLUMN(food_cost_month!O$1)-3,TRUE)</f>
        <v>266.89999999999998</v>
      </c>
      <c r="O685">
        <f>VLOOKUP($C685,food_cost_month!$D$187:'food_cost_month'!$P$189,COLUMN(food_cost_month!P$1)-3,TRUE)</f>
        <v>266.89999999999998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VLOOKUP($C686,food_cost_month!$D$187:'food_cost_month'!$P$189,COLUMN(food_cost_month!E$1)-3,TRUE)</f>
        <v>261.7</v>
      </c>
      <c r="E686">
        <f>VLOOKUP($C686,food_cost_month!$D$187:'food_cost_month'!$P$189,COLUMN(food_cost_month!F$1)-3,TRUE)</f>
        <v>261.7</v>
      </c>
      <c r="F686">
        <f>VLOOKUP($C686,food_cost_month!$D$187:'food_cost_month'!$P$189,COLUMN(food_cost_month!G$1)-3,TRUE)</f>
        <v>261.7</v>
      </c>
      <c r="G686">
        <f>VLOOKUP($C686,food_cost_month!$D$187:'food_cost_month'!$P$189,COLUMN(food_cost_month!H$1)-3,TRUE)</f>
        <v>261.7</v>
      </c>
      <c r="H686">
        <f>VLOOKUP($C686,food_cost_month!$D$187:'food_cost_month'!$P$189,COLUMN(food_cost_month!I$1)-3,TRUE)</f>
        <v>261.7</v>
      </c>
      <c r="I686">
        <f>VLOOKUP($C686,food_cost_month!$D$187:'food_cost_month'!$P$189,COLUMN(food_cost_month!J$1)-3,TRUE)</f>
        <v>261.7</v>
      </c>
      <c r="J686">
        <f>VLOOKUP($C686,food_cost_month!$D$187:'food_cost_month'!$P$189,COLUMN(food_cost_month!K$1)-3,TRUE)</f>
        <v>266.89999999999998</v>
      </c>
      <c r="K686">
        <f>VLOOKUP($C686,food_cost_month!$D$187:'food_cost_month'!$P$189,COLUMN(food_cost_month!L$1)-3,TRUE)</f>
        <v>266.89999999999998</v>
      </c>
      <c r="L686">
        <f>VLOOKUP($C686,food_cost_month!$D$187:'food_cost_month'!$P$189,COLUMN(food_cost_month!M$1)-3,TRUE)</f>
        <v>266.89999999999998</v>
      </c>
      <c r="M686">
        <f>VLOOKUP($C686,food_cost_month!$D$187:'food_cost_month'!$P$189,COLUMN(food_cost_month!N$1)-3,TRUE)</f>
        <v>266.89999999999998</v>
      </c>
      <c r="N686">
        <f>VLOOKUP($C686,food_cost_month!$D$187:'food_cost_month'!$P$189,COLUMN(food_cost_month!O$1)-3,TRUE)</f>
        <v>266.89999999999998</v>
      </c>
      <c r="O686">
        <f>VLOOKUP($C686,food_cost_month!$D$187:'food_cost_month'!$P$189,COLUMN(food_cost_month!P$1)-3,TRUE)</f>
        <v>266.89999999999998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VLOOKUP($C687,food_cost_month!$D$187:'food_cost_month'!$P$189,COLUMN(food_cost_month!E$1)-3,TRUE)</f>
        <v>261.7</v>
      </c>
      <c r="E687">
        <f>VLOOKUP($C687,food_cost_month!$D$187:'food_cost_month'!$P$189,COLUMN(food_cost_month!F$1)-3,TRUE)</f>
        <v>261.7</v>
      </c>
      <c r="F687">
        <f>VLOOKUP($C687,food_cost_month!$D$187:'food_cost_month'!$P$189,COLUMN(food_cost_month!G$1)-3,TRUE)</f>
        <v>261.7</v>
      </c>
      <c r="G687">
        <f>VLOOKUP($C687,food_cost_month!$D$187:'food_cost_month'!$P$189,COLUMN(food_cost_month!H$1)-3,TRUE)</f>
        <v>261.7</v>
      </c>
      <c r="H687">
        <f>VLOOKUP($C687,food_cost_month!$D$187:'food_cost_month'!$P$189,COLUMN(food_cost_month!I$1)-3,TRUE)</f>
        <v>261.7</v>
      </c>
      <c r="I687">
        <f>VLOOKUP($C687,food_cost_month!$D$187:'food_cost_month'!$P$189,COLUMN(food_cost_month!J$1)-3,TRUE)</f>
        <v>261.7</v>
      </c>
      <c r="J687">
        <f>VLOOKUP($C687,food_cost_month!$D$187:'food_cost_month'!$P$189,COLUMN(food_cost_month!K$1)-3,TRUE)</f>
        <v>266.89999999999998</v>
      </c>
      <c r="K687">
        <f>VLOOKUP($C687,food_cost_month!$D$187:'food_cost_month'!$P$189,COLUMN(food_cost_month!L$1)-3,TRUE)</f>
        <v>266.89999999999998</v>
      </c>
      <c r="L687">
        <f>VLOOKUP($C687,food_cost_month!$D$187:'food_cost_month'!$P$189,COLUMN(food_cost_month!M$1)-3,TRUE)</f>
        <v>266.89999999999998</v>
      </c>
      <c r="M687">
        <f>VLOOKUP($C687,food_cost_month!$D$187:'food_cost_month'!$P$189,COLUMN(food_cost_month!N$1)-3,TRUE)</f>
        <v>266.89999999999998</v>
      </c>
      <c r="N687">
        <f>VLOOKUP($C687,food_cost_month!$D$187:'food_cost_month'!$P$189,COLUMN(food_cost_month!O$1)-3,TRUE)</f>
        <v>266.89999999999998</v>
      </c>
      <c r="O687">
        <f>VLOOKUP($C687,food_cost_month!$D$187:'food_cost_month'!$P$189,COLUMN(food_cost_month!P$1)-3,TRUE)</f>
        <v>266.89999999999998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VLOOKUP($C688,food_cost_month!$D$187:'food_cost_month'!$P$189,COLUMN(food_cost_month!E$1)-3,TRUE)</f>
        <v>261.7</v>
      </c>
      <c r="E688">
        <f>VLOOKUP($C688,food_cost_month!$D$187:'food_cost_month'!$P$189,COLUMN(food_cost_month!F$1)-3,TRUE)</f>
        <v>261.7</v>
      </c>
      <c r="F688">
        <f>VLOOKUP($C688,food_cost_month!$D$187:'food_cost_month'!$P$189,COLUMN(food_cost_month!G$1)-3,TRUE)</f>
        <v>261.7</v>
      </c>
      <c r="G688">
        <f>VLOOKUP($C688,food_cost_month!$D$187:'food_cost_month'!$P$189,COLUMN(food_cost_month!H$1)-3,TRUE)</f>
        <v>261.7</v>
      </c>
      <c r="H688">
        <f>VLOOKUP($C688,food_cost_month!$D$187:'food_cost_month'!$P$189,COLUMN(food_cost_month!I$1)-3,TRUE)</f>
        <v>261.7</v>
      </c>
      <c r="I688">
        <f>VLOOKUP($C688,food_cost_month!$D$187:'food_cost_month'!$P$189,COLUMN(food_cost_month!J$1)-3,TRUE)</f>
        <v>261.7</v>
      </c>
      <c r="J688">
        <f>VLOOKUP($C688,food_cost_month!$D$187:'food_cost_month'!$P$189,COLUMN(food_cost_month!K$1)-3,TRUE)</f>
        <v>266.89999999999998</v>
      </c>
      <c r="K688">
        <f>VLOOKUP($C688,food_cost_month!$D$187:'food_cost_month'!$P$189,COLUMN(food_cost_month!L$1)-3,TRUE)</f>
        <v>266.89999999999998</v>
      </c>
      <c r="L688">
        <f>VLOOKUP($C688,food_cost_month!$D$187:'food_cost_month'!$P$189,COLUMN(food_cost_month!M$1)-3,TRUE)</f>
        <v>266.89999999999998</v>
      </c>
      <c r="M688">
        <f>VLOOKUP($C688,food_cost_month!$D$187:'food_cost_month'!$P$189,COLUMN(food_cost_month!N$1)-3,TRUE)</f>
        <v>266.89999999999998</v>
      </c>
      <c r="N688">
        <f>VLOOKUP($C688,food_cost_month!$D$187:'food_cost_month'!$P$189,COLUMN(food_cost_month!O$1)-3,TRUE)</f>
        <v>266.89999999999998</v>
      </c>
      <c r="O688">
        <f>VLOOKUP($C688,food_cost_month!$D$187:'food_cost_month'!$P$189,COLUMN(food_cost_month!P$1)-3,TRUE)</f>
        <v>266.89999999999998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VLOOKUP($C689,food_cost_month!$D$187:'food_cost_month'!$P$189,COLUMN(food_cost_month!E$1)-3,TRUE)</f>
        <v>261.7</v>
      </c>
      <c r="E689">
        <f>VLOOKUP($C689,food_cost_month!$D$187:'food_cost_month'!$P$189,COLUMN(food_cost_month!F$1)-3,TRUE)</f>
        <v>261.7</v>
      </c>
      <c r="F689">
        <f>VLOOKUP($C689,food_cost_month!$D$187:'food_cost_month'!$P$189,COLUMN(food_cost_month!G$1)-3,TRUE)</f>
        <v>261.7</v>
      </c>
      <c r="G689">
        <f>VLOOKUP($C689,food_cost_month!$D$187:'food_cost_month'!$P$189,COLUMN(food_cost_month!H$1)-3,TRUE)</f>
        <v>261.7</v>
      </c>
      <c r="H689">
        <f>VLOOKUP($C689,food_cost_month!$D$187:'food_cost_month'!$P$189,COLUMN(food_cost_month!I$1)-3,TRUE)</f>
        <v>261.7</v>
      </c>
      <c r="I689">
        <f>VLOOKUP($C689,food_cost_month!$D$187:'food_cost_month'!$P$189,COLUMN(food_cost_month!J$1)-3,TRUE)</f>
        <v>261.7</v>
      </c>
      <c r="J689">
        <f>VLOOKUP($C689,food_cost_month!$D$187:'food_cost_month'!$P$189,COLUMN(food_cost_month!K$1)-3,TRUE)</f>
        <v>266.89999999999998</v>
      </c>
      <c r="K689">
        <f>VLOOKUP($C689,food_cost_month!$D$187:'food_cost_month'!$P$189,COLUMN(food_cost_month!L$1)-3,TRUE)</f>
        <v>266.89999999999998</v>
      </c>
      <c r="L689">
        <f>VLOOKUP($C689,food_cost_month!$D$187:'food_cost_month'!$P$189,COLUMN(food_cost_month!M$1)-3,TRUE)</f>
        <v>266.89999999999998</v>
      </c>
      <c r="M689">
        <f>VLOOKUP($C689,food_cost_month!$D$187:'food_cost_month'!$P$189,COLUMN(food_cost_month!N$1)-3,TRUE)</f>
        <v>266.89999999999998</v>
      </c>
      <c r="N689">
        <f>VLOOKUP($C689,food_cost_month!$D$187:'food_cost_month'!$P$189,COLUMN(food_cost_month!O$1)-3,TRUE)</f>
        <v>266.89999999999998</v>
      </c>
      <c r="O689">
        <f>VLOOKUP($C689,food_cost_month!$D$187:'food_cost_month'!$P$189,COLUMN(food_cost_month!P$1)-3,TRUE)</f>
        <v>266.89999999999998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VLOOKUP($C690,food_cost_month!$D$187:'food_cost_month'!$P$189,COLUMN(food_cost_month!E$1)-3,TRUE)</f>
        <v>261.7</v>
      </c>
      <c r="E690">
        <f>VLOOKUP($C690,food_cost_month!$D$187:'food_cost_month'!$P$189,COLUMN(food_cost_month!F$1)-3,TRUE)</f>
        <v>261.7</v>
      </c>
      <c r="F690">
        <f>VLOOKUP($C690,food_cost_month!$D$187:'food_cost_month'!$P$189,COLUMN(food_cost_month!G$1)-3,TRUE)</f>
        <v>261.7</v>
      </c>
      <c r="G690">
        <f>VLOOKUP($C690,food_cost_month!$D$187:'food_cost_month'!$P$189,COLUMN(food_cost_month!H$1)-3,TRUE)</f>
        <v>261.7</v>
      </c>
      <c r="H690">
        <f>VLOOKUP($C690,food_cost_month!$D$187:'food_cost_month'!$P$189,COLUMN(food_cost_month!I$1)-3,TRUE)</f>
        <v>261.7</v>
      </c>
      <c r="I690">
        <f>VLOOKUP($C690,food_cost_month!$D$187:'food_cost_month'!$P$189,COLUMN(food_cost_month!J$1)-3,TRUE)</f>
        <v>261.7</v>
      </c>
      <c r="J690">
        <f>VLOOKUP($C690,food_cost_month!$D$187:'food_cost_month'!$P$189,COLUMN(food_cost_month!K$1)-3,TRUE)</f>
        <v>266.89999999999998</v>
      </c>
      <c r="K690">
        <f>VLOOKUP($C690,food_cost_month!$D$187:'food_cost_month'!$P$189,COLUMN(food_cost_month!L$1)-3,TRUE)</f>
        <v>266.89999999999998</v>
      </c>
      <c r="L690">
        <f>VLOOKUP($C690,food_cost_month!$D$187:'food_cost_month'!$P$189,COLUMN(food_cost_month!M$1)-3,TRUE)</f>
        <v>266.89999999999998</v>
      </c>
      <c r="M690">
        <f>VLOOKUP($C690,food_cost_month!$D$187:'food_cost_month'!$P$189,COLUMN(food_cost_month!N$1)-3,TRUE)</f>
        <v>266.89999999999998</v>
      </c>
      <c r="N690">
        <f>VLOOKUP($C690,food_cost_month!$D$187:'food_cost_month'!$P$189,COLUMN(food_cost_month!O$1)-3,TRUE)</f>
        <v>266.89999999999998</v>
      </c>
      <c r="O690">
        <f>VLOOKUP($C690,food_cost_month!$D$187:'food_cost_month'!$P$189,COLUMN(food_cost_month!P$1)-3,TRUE)</f>
        <v>266.89999999999998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VLOOKUP($C691,food_cost_month!$D$187:'food_cost_month'!$P$189,COLUMN(food_cost_month!E$1)-3,TRUE)</f>
        <v>261.7</v>
      </c>
      <c r="E691">
        <f>VLOOKUP($C691,food_cost_month!$D$187:'food_cost_month'!$P$189,COLUMN(food_cost_month!F$1)-3,TRUE)</f>
        <v>261.7</v>
      </c>
      <c r="F691">
        <f>VLOOKUP($C691,food_cost_month!$D$187:'food_cost_month'!$P$189,COLUMN(food_cost_month!G$1)-3,TRUE)</f>
        <v>261.7</v>
      </c>
      <c r="G691">
        <f>VLOOKUP($C691,food_cost_month!$D$187:'food_cost_month'!$P$189,COLUMN(food_cost_month!H$1)-3,TRUE)</f>
        <v>261.7</v>
      </c>
      <c r="H691">
        <f>VLOOKUP($C691,food_cost_month!$D$187:'food_cost_month'!$P$189,COLUMN(food_cost_month!I$1)-3,TRUE)</f>
        <v>261.7</v>
      </c>
      <c r="I691">
        <f>VLOOKUP($C691,food_cost_month!$D$187:'food_cost_month'!$P$189,COLUMN(food_cost_month!J$1)-3,TRUE)</f>
        <v>261.7</v>
      </c>
      <c r="J691">
        <f>VLOOKUP($C691,food_cost_month!$D$187:'food_cost_month'!$P$189,COLUMN(food_cost_month!K$1)-3,TRUE)</f>
        <v>266.89999999999998</v>
      </c>
      <c r="K691">
        <f>VLOOKUP($C691,food_cost_month!$D$187:'food_cost_month'!$P$189,COLUMN(food_cost_month!L$1)-3,TRUE)</f>
        <v>266.89999999999998</v>
      </c>
      <c r="L691">
        <f>VLOOKUP($C691,food_cost_month!$D$187:'food_cost_month'!$P$189,COLUMN(food_cost_month!M$1)-3,TRUE)</f>
        <v>266.89999999999998</v>
      </c>
      <c r="M691">
        <f>VLOOKUP($C691,food_cost_month!$D$187:'food_cost_month'!$P$189,COLUMN(food_cost_month!N$1)-3,TRUE)</f>
        <v>266.89999999999998</v>
      </c>
      <c r="N691">
        <f>VLOOKUP($C691,food_cost_month!$D$187:'food_cost_month'!$P$189,COLUMN(food_cost_month!O$1)-3,TRUE)</f>
        <v>266.89999999999998</v>
      </c>
      <c r="O691">
        <f>VLOOKUP($C691,food_cost_month!$D$187:'food_cost_month'!$P$189,COLUMN(food_cost_month!P$1)-3,TRUE)</f>
        <v>266.89999999999998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VLOOKUP($C692,food_cost_month!$D$187:'food_cost_month'!$P$189,COLUMN(food_cost_month!E$1)-3,TRUE)</f>
        <v>261.7</v>
      </c>
      <c r="E692">
        <f>VLOOKUP($C692,food_cost_month!$D$187:'food_cost_month'!$P$189,COLUMN(food_cost_month!F$1)-3,TRUE)</f>
        <v>261.7</v>
      </c>
      <c r="F692">
        <f>VLOOKUP($C692,food_cost_month!$D$187:'food_cost_month'!$P$189,COLUMN(food_cost_month!G$1)-3,TRUE)</f>
        <v>261.7</v>
      </c>
      <c r="G692">
        <f>VLOOKUP($C692,food_cost_month!$D$187:'food_cost_month'!$P$189,COLUMN(food_cost_month!H$1)-3,TRUE)</f>
        <v>261.7</v>
      </c>
      <c r="H692">
        <f>VLOOKUP($C692,food_cost_month!$D$187:'food_cost_month'!$P$189,COLUMN(food_cost_month!I$1)-3,TRUE)</f>
        <v>261.7</v>
      </c>
      <c r="I692">
        <f>VLOOKUP($C692,food_cost_month!$D$187:'food_cost_month'!$P$189,COLUMN(food_cost_month!J$1)-3,TRUE)</f>
        <v>261.7</v>
      </c>
      <c r="J692">
        <f>VLOOKUP($C692,food_cost_month!$D$187:'food_cost_month'!$P$189,COLUMN(food_cost_month!K$1)-3,TRUE)</f>
        <v>266.89999999999998</v>
      </c>
      <c r="K692">
        <f>VLOOKUP($C692,food_cost_month!$D$187:'food_cost_month'!$P$189,COLUMN(food_cost_month!L$1)-3,TRUE)</f>
        <v>266.89999999999998</v>
      </c>
      <c r="L692">
        <f>VLOOKUP($C692,food_cost_month!$D$187:'food_cost_month'!$P$189,COLUMN(food_cost_month!M$1)-3,TRUE)</f>
        <v>266.89999999999998</v>
      </c>
      <c r="M692">
        <f>VLOOKUP($C692,food_cost_month!$D$187:'food_cost_month'!$P$189,COLUMN(food_cost_month!N$1)-3,TRUE)</f>
        <v>266.89999999999998</v>
      </c>
      <c r="N692">
        <f>VLOOKUP($C692,food_cost_month!$D$187:'food_cost_month'!$P$189,COLUMN(food_cost_month!O$1)-3,TRUE)</f>
        <v>266.89999999999998</v>
      </c>
      <c r="O692">
        <f>VLOOKUP($C692,food_cost_month!$D$187:'food_cost_month'!$P$189,COLUMN(food_cost_month!P$1)-3,TRUE)</f>
        <v>266.89999999999998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VLOOKUP($C693,food_cost_month!$D$187:'food_cost_month'!$P$189,COLUMN(food_cost_month!E$1)-3,TRUE)</f>
        <v>261.7</v>
      </c>
      <c r="E693">
        <f>VLOOKUP($C693,food_cost_month!$D$187:'food_cost_month'!$P$189,COLUMN(food_cost_month!F$1)-3,TRUE)</f>
        <v>261.7</v>
      </c>
      <c r="F693">
        <f>VLOOKUP($C693,food_cost_month!$D$187:'food_cost_month'!$P$189,COLUMN(food_cost_month!G$1)-3,TRUE)</f>
        <v>261.7</v>
      </c>
      <c r="G693">
        <f>VLOOKUP($C693,food_cost_month!$D$187:'food_cost_month'!$P$189,COLUMN(food_cost_month!H$1)-3,TRUE)</f>
        <v>261.7</v>
      </c>
      <c r="H693">
        <f>VLOOKUP($C693,food_cost_month!$D$187:'food_cost_month'!$P$189,COLUMN(food_cost_month!I$1)-3,TRUE)</f>
        <v>261.7</v>
      </c>
      <c r="I693">
        <f>VLOOKUP($C693,food_cost_month!$D$187:'food_cost_month'!$P$189,COLUMN(food_cost_month!J$1)-3,TRUE)</f>
        <v>261.7</v>
      </c>
      <c r="J693">
        <f>VLOOKUP($C693,food_cost_month!$D$187:'food_cost_month'!$P$189,COLUMN(food_cost_month!K$1)-3,TRUE)</f>
        <v>266.89999999999998</v>
      </c>
      <c r="K693">
        <f>VLOOKUP($C693,food_cost_month!$D$187:'food_cost_month'!$P$189,COLUMN(food_cost_month!L$1)-3,TRUE)</f>
        <v>266.89999999999998</v>
      </c>
      <c r="L693">
        <f>VLOOKUP($C693,food_cost_month!$D$187:'food_cost_month'!$P$189,COLUMN(food_cost_month!M$1)-3,TRUE)</f>
        <v>266.89999999999998</v>
      </c>
      <c r="M693">
        <f>VLOOKUP($C693,food_cost_month!$D$187:'food_cost_month'!$P$189,COLUMN(food_cost_month!N$1)-3,TRUE)</f>
        <v>266.89999999999998</v>
      </c>
      <c r="N693">
        <f>VLOOKUP($C693,food_cost_month!$D$187:'food_cost_month'!$P$189,COLUMN(food_cost_month!O$1)-3,TRUE)</f>
        <v>266.89999999999998</v>
      </c>
      <c r="O693">
        <f>VLOOKUP($C693,food_cost_month!$D$187:'food_cost_month'!$P$189,COLUMN(food_cost_month!P$1)-3,TRUE)</f>
        <v>266.89999999999998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VLOOKUP($C694,food_cost_month!$D$187:'food_cost_month'!$P$189,COLUMN(food_cost_month!E$1)-3,TRUE)</f>
        <v>261.7</v>
      </c>
      <c r="E694">
        <f>VLOOKUP($C694,food_cost_month!$D$187:'food_cost_month'!$P$189,COLUMN(food_cost_month!F$1)-3,TRUE)</f>
        <v>261.7</v>
      </c>
      <c r="F694">
        <f>VLOOKUP($C694,food_cost_month!$D$187:'food_cost_month'!$P$189,COLUMN(food_cost_month!G$1)-3,TRUE)</f>
        <v>261.7</v>
      </c>
      <c r="G694">
        <f>VLOOKUP($C694,food_cost_month!$D$187:'food_cost_month'!$P$189,COLUMN(food_cost_month!H$1)-3,TRUE)</f>
        <v>261.7</v>
      </c>
      <c r="H694">
        <f>VLOOKUP($C694,food_cost_month!$D$187:'food_cost_month'!$P$189,COLUMN(food_cost_month!I$1)-3,TRUE)</f>
        <v>261.7</v>
      </c>
      <c r="I694">
        <f>VLOOKUP($C694,food_cost_month!$D$187:'food_cost_month'!$P$189,COLUMN(food_cost_month!J$1)-3,TRUE)</f>
        <v>261.7</v>
      </c>
      <c r="J694">
        <f>VLOOKUP($C694,food_cost_month!$D$187:'food_cost_month'!$P$189,COLUMN(food_cost_month!K$1)-3,TRUE)</f>
        <v>266.89999999999998</v>
      </c>
      <c r="K694">
        <f>VLOOKUP($C694,food_cost_month!$D$187:'food_cost_month'!$P$189,COLUMN(food_cost_month!L$1)-3,TRUE)</f>
        <v>266.89999999999998</v>
      </c>
      <c r="L694">
        <f>VLOOKUP($C694,food_cost_month!$D$187:'food_cost_month'!$P$189,COLUMN(food_cost_month!M$1)-3,TRUE)</f>
        <v>266.89999999999998</v>
      </c>
      <c r="M694">
        <f>VLOOKUP($C694,food_cost_month!$D$187:'food_cost_month'!$P$189,COLUMN(food_cost_month!N$1)-3,TRUE)</f>
        <v>266.89999999999998</v>
      </c>
      <c r="N694">
        <f>VLOOKUP($C694,food_cost_month!$D$187:'food_cost_month'!$P$189,COLUMN(food_cost_month!O$1)-3,TRUE)</f>
        <v>266.89999999999998</v>
      </c>
      <c r="O694">
        <f>VLOOKUP($C694,food_cost_month!$D$187:'food_cost_month'!$P$189,COLUMN(food_cost_month!P$1)-3,TRUE)</f>
        <v>266.89999999999998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VLOOKUP($C695,food_cost_month!$D$187:'food_cost_month'!$P$189,COLUMN(food_cost_month!E$1)-3,TRUE)</f>
        <v>261.7</v>
      </c>
      <c r="E695">
        <f>VLOOKUP($C695,food_cost_month!$D$187:'food_cost_month'!$P$189,COLUMN(food_cost_month!F$1)-3,TRUE)</f>
        <v>261.7</v>
      </c>
      <c r="F695">
        <f>VLOOKUP($C695,food_cost_month!$D$187:'food_cost_month'!$P$189,COLUMN(food_cost_month!G$1)-3,TRUE)</f>
        <v>261.7</v>
      </c>
      <c r="G695">
        <f>VLOOKUP($C695,food_cost_month!$D$187:'food_cost_month'!$P$189,COLUMN(food_cost_month!H$1)-3,TRUE)</f>
        <v>261.7</v>
      </c>
      <c r="H695">
        <f>VLOOKUP($C695,food_cost_month!$D$187:'food_cost_month'!$P$189,COLUMN(food_cost_month!I$1)-3,TRUE)</f>
        <v>261.7</v>
      </c>
      <c r="I695">
        <f>VLOOKUP($C695,food_cost_month!$D$187:'food_cost_month'!$P$189,COLUMN(food_cost_month!J$1)-3,TRUE)</f>
        <v>261.7</v>
      </c>
      <c r="J695">
        <f>VLOOKUP($C695,food_cost_month!$D$187:'food_cost_month'!$P$189,COLUMN(food_cost_month!K$1)-3,TRUE)</f>
        <v>266.89999999999998</v>
      </c>
      <c r="K695">
        <f>VLOOKUP($C695,food_cost_month!$D$187:'food_cost_month'!$P$189,COLUMN(food_cost_month!L$1)-3,TRUE)</f>
        <v>266.89999999999998</v>
      </c>
      <c r="L695">
        <f>VLOOKUP($C695,food_cost_month!$D$187:'food_cost_month'!$P$189,COLUMN(food_cost_month!M$1)-3,TRUE)</f>
        <v>266.89999999999998</v>
      </c>
      <c r="M695">
        <f>VLOOKUP($C695,food_cost_month!$D$187:'food_cost_month'!$P$189,COLUMN(food_cost_month!N$1)-3,TRUE)</f>
        <v>266.89999999999998</v>
      </c>
      <c r="N695">
        <f>VLOOKUP($C695,food_cost_month!$D$187:'food_cost_month'!$P$189,COLUMN(food_cost_month!O$1)-3,TRUE)</f>
        <v>266.89999999999998</v>
      </c>
      <c r="O695">
        <f>VLOOKUP($C695,food_cost_month!$D$187:'food_cost_month'!$P$189,COLUMN(food_cost_month!P$1)-3,TRUE)</f>
        <v>266.89999999999998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VLOOKUP($C696,food_cost_month!$D$187:'food_cost_month'!$P$189,COLUMN(food_cost_month!E$1)-3,TRUE)</f>
        <v>261.7</v>
      </c>
      <c r="E696">
        <f>VLOOKUP($C696,food_cost_month!$D$187:'food_cost_month'!$P$189,COLUMN(food_cost_month!F$1)-3,TRUE)</f>
        <v>261.7</v>
      </c>
      <c r="F696">
        <f>VLOOKUP($C696,food_cost_month!$D$187:'food_cost_month'!$P$189,COLUMN(food_cost_month!G$1)-3,TRUE)</f>
        <v>261.7</v>
      </c>
      <c r="G696">
        <f>VLOOKUP($C696,food_cost_month!$D$187:'food_cost_month'!$P$189,COLUMN(food_cost_month!H$1)-3,TRUE)</f>
        <v>261.7</v>
      </c>
      <c r="H696">
        <f>VLOOKUP($C696,food_cost_month!$D$187:'food_cost_month'!$P$189,COLUMN(food_cost_month!I$1)-3,TRUE)</f>
        <v>261.7</v>
      </c>
      <c r="I696">
        <f>VLOOKUP($C696,food_cost_month!$D$187:'food_cost_month'!$P$189,COLUMN(food_cost_month!J$1)-3,TRUE)</f>
        <v>261.7</v>
      </c>
      <c r="J696">
        <f>VLOOKUP($C696,food_cost_month!$D$187:'food_cost_month'!$P$189,COLUMN(food_cost_month!K$1)-3,TRUE)</f>
        <v>266.89999999999998</v>
      </c>
      <c r="K696">
        <f>VLOOKUP($C696,food_cost_month!$D$187:'food_cost_month'!$P$189,COLUMN(food_cost_month!L$1)-3,TRUE)</f>
        <v>266.89999999999998</v>
      </c>
      <c r="L696">
        <f>VLOOKUP($C696,food_cost_month!$D$187:'food_cost_month'!$P$189,COLUMN(food_cost_month!M$1)-3,TRUE)</f>
        <v>266.89999999999998</v>
      </c>
      <c r="M696">
        <f>VLOOKUP($C696,food_cost_month!$D$187:'food_cost_month'!$P$189,COLUMN(food_cost_month!N$1)-3,TRUE)</f>
        <v>266.89999999999998</v>
      </c>
      <c r="N696">
        <f>VLOOKUP($C696,food_cost_month!$D$187:'food_cost_month'!$P$189,COLUMN(food_cost_month!O$1)-3,TRUE)</f>
        <v>266.89999999999998</v>
      </c>
      <c r="O696">
        <f>VLOOKUP($C696,food_cost_month!$D$187:'food_cost_month'!$P$189,COLUMN(food_cost_month!P$1)-3,TRUE)</f>
        <v>266.89999999999998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VLOOKUP($C697,food_cost_month!$D$187:'food_cost_month'!$P$189,COLUMN(food_cost_month!E$1)-3,TRUE)</f>
        <v>261.7</v>
      </c>
      <c r="E697">
        <f>VLOOKUP($C697,food_cost_month!$D$187:'food_cost_month'!$P$189,COLUMN(food_cost_month!F$1)-3,TRUE)</f>
        <v>261.7</v>
      </c>
      <c r="F697">
        <f>VLOOKUP($C697,food_cost_month!$D$187:'food_cost_month'!$P$189,COLUMN(food_cost_month!G$1)-3,TRUE)</f>
        <v>261.7</v>
      </c>
      <c r="G697">
        <f>VLOOKUP($C697,food_cost_month!$D$187:'food_cost_month'!$P$189,COLUMN(food_cost_month!H$1)-3,TRUE)</f>
        <v>261.7</v>
      </c>
      <c r="H697">
        <f>VLOOKUP($C697,food_cost_month!$D$187:'food_cost_month'!$P$189,COLUMN(food_cost_month!I$1)-3,TRUE)</f>
        <v>261.7</v>
      </c>
      <c r="I697">
        <f>VLOOKUP($C697,food_cost_month!$D$187:'food_cost_month'!$P$189,COLUMN(food_cost_month!J$1)-3,TRUE)</f>
        <v>261.7</v>
      </c>
      <c r="J697">
        <f>VLOOKUP($C697,food_cost_month!$D$187:'food_cost_month'!$P$189,COLUMN(food_cost_month!K$1)-3,TRUE)</f>
        <v>266.89999999999998</v>
      </c>
      <c r="K697">
        <f>VLOOKUP($C697,food_cost_month!$D$187:'food_cost_month'!$P$189,COLUMN(food_cost_month!L$1)-3,TRUE)</f>
        <v>266.89999999999998</v>
      </c>
      <c r="L697">
        <f>VLOOKUP($C697,food_cost_month!$D$187:'food_cost_month'!$P$189,COLUMN(food_cost_month!M$1)-3,TRUE)</f>
        <v>266.89999999999998</v>
      </c>
      <c r="M697">
        <f>VLOOKUP($C697,food_cost_month!$D$187:'food_cost_month'!$P$189,COLUMN(food_cost_month!N$1)-3,TRUE)</f>
        <v>266.89999999999998</v>
      </c>
      <c r="N697">
        <f>VLOOKUP($C697,food_cost_month!$D$187:'food_cost_month'!$P$189,COLUMN(food_cost_month!O$1)-3,TRUE)</f>
        <v>266.89999999999998</v>
      </c>
      <c r="O697">
        <f>VLOOKUP($C697,food_cost_month!$D$187:'food_cost_month'!$P$189,COLUMN(food_cost_month!P$1)-3,TRUE)</f>
        <v>266.89999999999998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VLOOKUP($C698,food_cost_month!$D$187:'food_cost_month'!$P$189,COLUMN(food_cost_month!E$1)-3,TRUE)</f>
        <v>261.7</v>
      </c>
      <c r="E698">
        <f>VLOOKUP($C698,food_cost_month!$D$187:'food_cost_month'!$P$189,COLUMN(food_cost_month!F$1)-3,TRUE)</f>
        <v>261.7</v>
      </c>
      <c r="F698">
        <f>VLOOKUP($C698,food_cost_month!$D$187:'food_cost_month'!$P$189,COLUMN(food_cost_month!G$1)-3,TRUE)</f>
        <v>261.7</v>
      </c>
      <c r="G698">
        <f>VLOOKUP($C698,food_cost_month!$D$187:'food_cost_month'!$P$189,COLUMN(food_cost_month!H$1)-3,TRUE)</f>
        <v>261.7</v>
      </c>
      <c r="H698">
        <f>VLOOKUP($C698,food_cost_month!$D$187:'food_cost_month'!$P$189,COLUMN(food_cost_month!I$1)-3,TRUE)</f>
        <v>261.7</v>
      </c>
      <c r="I698">
        <f>VLOOKUP($C698,food_cost_month!$D$187:'food_cost_month'!$P$189,COLUMN(food_cost_month!J$1)-3,TRUE)</f>
        <v>261.7</v>
      </c>
      <c r="J698">
        <f>VLOOKUP($C698,food_cost_month!$D$187:'food_cost_month'!$P$189,COLUMN(food_cost_month!K$1)-3,TRUE)</f>
        <v>266.89999999999998</v>
      </c>
      <c r="K698">
        <f>VLOOKUP($C698,food_cost_month!$D$187:'food_cost_month'!$P$189,COLUMN(food_cost_month!L$1)-3,TRUE)</f>
        <v>266.89999999999998</v>
      </c>
      <c r="L698">
        <f>VLOOKUP($C698,food_cost_month!$D$187:'food_cost_month'!$P$189,COLUMN(food_cost_month!M$1)-3,TRUE)</f>
        <v>266.89999999999998</v>
      </c>
      <c r="M698">
        <f>VLOOKUP($C698,food_cost_month!$D$187:'food_cost_month'!$P$189,COLUMN(food_cost_month!N$1)-3,TRUE)</f>
        <v>266.89999999999998</v>
      </c>
      <c r="N698">
        <f>VLOOKUP($C698,food_cost_month!$D$187:'food_cost_month'!$P$189,COLUMN(food_cost_month!O$1)-3,TRUE)</f>
        <v>266.89999999999998</v>
      </c>
      <c r="O698">
        <f>VLOOKUP($C698,food_cost_month!$D$187:'food_cost_month'!$P$189,COLUMN(food_cost_month!P$1)-3,TRUE)</f>
        <v>266.89999999999998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VLOOKUP($C699,food_cost_month!$D$187:'food_cost_month'!$P$189,COLUMN(food_cost_month!E$1)-3,TRUE)</f>
        <v>261.7</v>
      </c>
      <c r="E699">
        <f>VLOOKUP($C699,food_cost_month!$D$187:'food_cost_month'!$P$189,COLUMN(food_cost_month!F$1)-3,TRUE)</f>
        <v>261.7</v>
      </c>
      <c r="F699">
        <f>VLOOKUP($C699,food_cost_month!$D$187:'food_cost_month'!$P$189,COLUMN(food_cost_month!G$1)-3,TRUE)</f>
        <v>261.7</v>
      </c>
      <c r="G699">
        <f>VLOOKUP($C699,food_cost_month!$D$187:'food_cost_month'!$P$189,COLUMN(food_cost_month!H$1)-3,TRUE)</f>
        <v>261.7</v>
      </c>
      <c r="H699">
        <f>VLOOKUP($C699,food_cost_month!$D$187:'food_cost_month'!$P$189,COLUMN(food_cost_month!I$1)-3,TRUE)</f>
        <v>261.7</v>
      </c>
      <c r="I699">
        <f>VLOOKUP($C699,food_cost_month!$D$187:'food_cost_month'!$P$189,COLUMN(food_cost_month!J$1)-3,TRUE)</f>
        <v>261.7</v>
      </c>
      <c r="J699">
        <f>VLOOKUP($C699,food_cost_month!$D$187:'food_cost_month'!$P$189,COLUMN(food_cost_month!K$1)-3,TRUE)</f>
        <v>266.89999999999998</v>
      </c>
      <c r="K699">
        <f>VLOOKUP($C699,food_cost_month!$D$187:'food_cost_month'!$P$189,COLUMN(food_cost_month!L$1)-3,TRUE)</f>
        <v>266.89999999999998</v>
      </c>
      <c r="L699">
        <f>VLOOKUP($C699,food_cost_month!$D$187:'food_cost_month'!$P$189,COLUMN(food_cost_month!M$1)-3,TRUE)</f>
        <v>266.89999999999998</v>
      </c>
      <c r="M699">
        <f>VLOOKUP($C699,food_cost_month!$D$187:'food_cost_month'!$P$189,COLUMN(food_cost_month!N$1)-3,TRUE)</f>
        <v>266.89999999999998</v>
      </c>
      <c r="N699">
        <f>VLOOKUP($C699,food_cost_month!$D$187:'food_cost_month'!$P$189,COLUMN(food_cost_month!O$1)-3,TRUE)</f>
        <v>266.89999999999998</v>
      </c>
      <c r="O699">
        <f>VLOOKUP($C699,food_cost_month!$D$187:'food_cost_month'!$P$189,COLUMN(food_cost_month!P$1)-3,TRUE)</f>
        <v>266.89999999999998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VLOOKUP($C700,food_cost_month!$D$187:'food_cost_month'!$P$189,COLUMN(food_cost_month!E$1)-3,TRUE)</f>
        <v>261.7</v>
      </c>
      <c r="E700">
        <f>VLOOKUP($C700,food_cost_month!$D$187:'food_cost_month'!$P$189,COLUMN(food_cost_month!F$1)-3,TRUE)</f>
        <v>261.7</v>
      </c>
      <c r="F700">
        <f>VLOOKUP($C700,food_cost_month!$D$187:'food_cost_month'!$P$189,COLUMN(food_cost_month!G$1)-3,TRUE)</f>
        <v>261.7</v>
      </c>
      <c r="G700">
        <f>VLOOKUP($C700,food_cost_month!$D$187:'food_cost_month'!$P$189,COLUMN(food_cost_month!H$1)-3,TRUE)</f>
        <v>261.7</v>
      </c>
      <c r="H700">
        <f>VLOOKUP($C700,food_cost_month!$D$187:'food_cost_month'!$P$189,COLUMN(food_cost_month!I$1)-3,TRUE)</f>
        <v>261.7</v>
      </c>
      <c r="I700">
        <f>VLOOKUP($C700,food_cost_month!$D$187:'food_cost_month'!$P$189,COLUMN(food_cost_month!J$1)-3,TRUE)</f>
        <v>261.7</v>
      </c>
      <c r="J700">
        <f>VLOOKUP($C700,food_cost_month!$D$187:'food_cost_month'!$P$189,COLUMN(food_cost_month!K$1)-3,TRUE)</f>
        <v>266.89999999999998</v>
      </c>
      <c r="K700">
        <f>VLOOKUP($C700,food_cost_month!$D$187:'food_cost_month'!$P$189,COLUMN(food_cost_month!L$1)-3,TRUE)</f>
        <v>266.89999999999998</v>
      </c>
      <c r="L700">
        <f>VLOOKUP($C700,food_cost_month!$D$187:'food_cost_month'!$P$189,COLUMN(food_cost_month!M$1)-3,TRUE)</f>
        <v>266.89999999999998</v>
      </c>
      <c r="M700">
        <f>VLOOKUP($C700,food_cost_month!$D$187:'food_cost_month'!$P$189,COLUMN(food_cost_month!N$1)-3,TRUE)</f>
        <v>266.89999999999998</v>
      </c>
      <c r="N700">
        <f>VLOOKUP($C700,food_cost_month!$D$187:'food_cost_month'!$P$189,COLUMN(food_cost_month!O$1)-3,TRUE)</f>
        <v>266.89999999999998</v>
      </c>
      <c r="O700">
        <f>VLOOKUP($C700,food_cost_month!$D$187:'food_cost_month'!$P$189,COLUMN(food_cost_month!P$1)-3,TRUE)</f>
        <v>266.89999999999998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VLOOKUP($C701,food_cost_month!$D$187:'food_cost_month'!$P$189,COLUMN(food_cost_month!E$1)-3,TRUE)</f>
        <v>261.7</v>
      </c>
      <c r="E701">
        <f>VLOOKUP($C701,food_cost_month!$D$187:'food_cost_month'!$P$189,COLUMN(food_cost_month!F$1)-3,TRUE)</f>
        <v>261.7</v>
      </c>
      <c r="F701">
        <f>VLOOKUP($C701,food_cost_month!$D$187:'food_cost_month'!$P$189,COLUMN(food_cost_month!G$1)-3,TRUE)</f>
        <v>261.7</v>
      </c>
      <c r="G701">
        <f>VLOOKUP($C701,food_cost_month!$D$187:'food_cost_month'!$P$189,COLUMN(food_cost_month!H$1)-3,TRUE)</f>
        <v>261.7</v>
      </c>
      <c r="H701">
        <f>VLOOKUP($C701,food_cost_month!$D$187:'food_cost_month'!$P$189,COLUMN(food_cost_month!I$1)-3,TRUE)</f>
        <v>261.7</v>
      </c>
      <c r="I701">
        <f>VLOOKUP($C701,food_cost_month!$D$187:'food_cost_month'!$P$189,COLUMN(food_cost_month!J$1)-3,TRUE)</f>
        <v>261.7</v>
      </c>
      <c r="J701">
        <f>VLOOKUP($C701,food_cost_month!$D$187:'food_cost_month'!$P$189,COLUMN(food_cost_month!K$1)-3,TRUE)</f>
        <v>266.89999999999998</v>
      </c>
      <c r="K701">
        <f>VLOOKUP($C701,food_cost_month!$D$187:'food_cost_month'!$P$189,COLUMN(food_cost_month!L$1)-3,TRUE)</f>
        <v>266.89999999999998</v>
      </c>
      <c r="L701">
        <f>VLOOKUP($C701,food_cost_month!$D$187:'food_cost_month'!$P$189,COLUMN(food_cost_month!M$1)-3,TRUE)</f>
        <v>266.89999999999998</v>
      </c>
      <c r="M701">
        <f>VLOOKUP($C701,food_cost_month!$D$187:'food_cost_month'!$P$189,COLUMN(food_cost_month!N$1)-3,TRUE)</f>
        <v>266.89999999999998</v>
      </c>
      <c r="N701">
        <f>VLOOKUP($C701,food_cost_month!$D$187:'food_cost_month'!$P$189,COLUMN(food_cost_month!O$1)-3,TRUE)</f>
        <v>266.89999999999998</v>
      </c>
      <c r="O701">
        <f>VLOOKUP($C701,food_cost_month!$D$187:'food_cost_month'!$P$189,COLUMN(food_cost_month!P$1)-3,TRUE)</f>
        <v>266.89999999999998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VLOOKUP($C702,food_cost_month!$D$187:'food_cost_month'!$P$189,COLUMN(food_cost_month!E$1)-3,TRUE)</f>
        <v>261.7</v>
      </c>
      <c r="E702">
        <f>VLOOKUP($C702,food_cost_month!$D$187:'food_cost_month'!$P$189,COLUMN(food_cost_month!F$1)-3,TRUE)</f>
        <v>261.7</v>
      </c>
      <c r="F702">
        <f>VLOOKUP($C702,food_cost_month!$D$187:'food_cost_month'!$P$189,COLUMN(food_cost_month!G$1)-3,TRUE)</f>
        <v>261.7</v>
      </c>
      <c r="G702">
        <f>VLOOKUP($C702,food_cost_month!$D$187:'food_cost_month'!$P$189,COLUMN(food_cost_month!H$1)-3,TRUE)</f>
        <v>261.7</v>
      </c>
      <c r="H702">
        <f>VLOOKUP($C702,food_cost_month!$D$187:'food_cost_month'!$P$189,COLUMN(food_cost_month!I$1)-3,TRUE)</f>
        <v>261.7</v>
      </c>
      <c r="I702">
        <f>VLOOKUP($C702,food_cost_month!$D$187:'food_cost_month'!$P$189,COLUMN(food_cost_month!J$1)-3,TRUE)</f>
        <v>261.7</v>
      </c>
      <c r="J702">
        <f>VLOOKUP($C702,food_cost_month!$D$187:'food_cost_month'!$P$189,COLUMN(food_cost_month!K$1)-3,TRUE)</f>
        <v>266.89999999999998</v>
      </c>
      <c r="K702">
        <f>VLOOKUP($C702,food_cost_month!$D$187:'food_cost_month'!$P$189,COLUMN(food_cost_month!L$1)-3,TRUE)</f>
        <v>266.89999999999998</v>
      </c>
      <c r="L702">
        <f>VLOOKUP($C702,food_cost_month!$D$187:'food_cost_month'!$P$189,COLUMN(food_cost_month!M$1)-3,TRUE)</f>
        <v>266.89999999999998</v>
      </c>
      <c r="M702">
        <f>VLOOKUP($C702,food_cost_month!$D$187:'food_cost_month'!$P$189,COLUMN(food_cost_month!N$1)-3,TRUE)</f>
        <v>266.89999999999998</v>
      </c>
      <c r="N702">
        <f>VLOOKUP($C702,food_cost_month!$D$187:'food_cost_month'!$P$189,COLUMN(food_cost_month!O$1)-3,TRUE)</f>
        <v>266.89999999999998</v>
      </c>
      <c r="O702">
        <f>VLOOKUP($C702,food_cost_month!$D$187:'food_cost_month'!$P$189,COLUMN(food_cost_month!P$1)-3,TRUE)</f>
        <v>266.89999999999998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VLOOKUP($C703,food_cost_month!$D$187:'food_cost_month'!$P$189,COLUMN(food_cost_month!E$1)-3,TRUE)</f>
        <v>261.7</v>
      </c>
      <c r="E703">
        <f>VLOOKUP($C703,food_cost_month!$D$187:'food_cost_month'!$P$189,COLUMN(food_cost_month!F$1)-3,TRUE)</f>
        <v>261.7</v>
      </c>
      <c r="F703">
        <f>VLOOKUP($C703,food_cost_month!$D$187:'food_cost_month'!$P$189,COLUMN(food_cost_month!G$1)-3,TRUE)</f>
        <v>261.7</v>
      </c>
      <c r="G703">
        <f>VLOOKUP($C703,food_cost_month!$D$187:'food_cost_month'!$P$189,COLUMN(food_cost_month!H$1)-3,TRUE)</f>
        <v>261.7</v>
      </c>
      <c r="H703">
        <f>VLOOKUP($C703,food_cost_month!$D$187:'food_cost_month'!$P$189,COLUMN(food_cost_month!I$1)-3,TRUE)</f>
        <v>261.7</v>
      </c>
      <c r="I703">
        <f>VLOOKUP($C703,food_cost_month!$D$187:'food_cost_month'!$P$189,COLUMN(food_cost_month!J$1)-3,TRUE)</f>
        <v>261.7</v>
      </c>
      <c r="J703">
        <f>VLOOKUP($C703,food_cost_month!$D$187:'food_cost_month'!$P$189,COLUMN(food_cost_month!K$1)-3,TRUE)</f>
        <v>266.89999999999998</v>
      </c>
      <c r="K703">
        <f>VLOOKUP($C703,food_cost_month!$D$187:'food_cost_month'!$P$189,COLUMN(food_cost_month!L$1)-3,TRUE)</f>
        <v>266.89999999999998</v>
      </c>
      <c r="L703">
        <f>VLOOKUP($C703,food_cost_month!$D$187:'food_cost_month'!$P$189,COLUMN(food_cost_month!M$1)-3,TRUE)</f>
        <v>266.89999999999998</v>
      </c>
      <c r="M703">
        <f>VLOOKUP($C703,food_cost_month!$D$187:'food_cost_month'!$P$189,COLUMN(food_cost_month!N$1)-3,TRUE)</f>
        <v>266.89999999999998</v>
      </c>
      <c r="N703">
        <f>VLOOKUP($C703,food_cost_month!$D$187:'food_cost_month'!$P$189,COLUMN(food_cost_month!O$1)-3,TRUE)</f>
        <v>266.89999999999998</v>
      </c>
      <c r="O703">
        <f>VLOOKUP($C703,food_cost_month!$D$187:'food_cost_month'!$P$189,COLUMN(food_cost_month!P$1)-3,TRUE)</f>
        <v>266.89999999999998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VLOOKUP($C704,food_cost_month!$D$187:'food_cost_month'!$P$189,COLUMN(food_cost_month!E$1)-3,TRUE)</f>
        <v>261.7</v>
      </c>
      <c r="E704">
        <f>VLOOKUP($C704,food_cost_month!$D$187:'food_cost_month'!$P$189,COLUMN(food_cost_month!F$1)-3,TRUE)</f>
        <v>261.7</v>
      </c>
      <c r="F704">
        <f>VLOOKUP($C704,food_cost_month!$D$187:'food_cost_month'!$P$189,COLUMN(food_cost_month!G$1)-3,TRUE)</f>
        <v>261.7</v>
      </c>
      <c r="G704">
        <f>VLOOKUP($C704,food_cost_month!$D$187:'food_cost_month'!$P$189,COLUMN(food_cost_month!H$1)-3,TRUE)</f>
        <v>261.7</v>
      </c>
      <c r="H704">
        <f>VLOOKUP($C704,food_cost_month!$D$187:'food_cost_month'!$P$189,COLUMN(food_cost_month!I$1)-3,TRUE)</f>
        <v>261.7</v>
      </c>
      <c r="I704">
        <f>VLOOKUP($C704,food_cost_month!$D$187:'food_cost_month'!$P$189,COLUMN(food_cost_month!J$1)-3,TRUE)</f>
        <v>261.7</v>
      </c>
      <c r="J704">
        <f>VLOOKUP($C704,food_cost_month!$D$187:'food_cost_month'!$P$189,COLUMN(food_cost_month!K$1)-3,TRUE)</f>
        <v>266.89999999999998</v>
      </c>
      <c r="K704">
        <f>VLOOKUP($C704,food_cost_month!$D$187:'food_cost_month'!$P$189,COLUMN(food_cost_month!L$1)-3,TRUE)</f>
        <v>266.89999999999998</v>
      </c>
      <c r="L704">
        <f>VLOOKUP($C704,food_cost_month!$D$187:'food_cost_month'!$P$189,COLUMN(food_cost_month!M$1)-3,TRUE)</f>
        <v>266.89999999999998</v>
      </c>
      <c r="M704">
        <f>VLOOKUP($C704,food_cost_month!$D$187:'food_cost_month'!$P$189,COLUMN(food_cost_month!N$1)-3,TRUE)</f>
        <v>266.89999999999998</v>
      </c>
      <c r="N704">
        <f>VLOOKUP($C704,food_cost_month!$D$187:'food_cost_month'!$P$189,COLUMN(food_cost_month!O$1)-3,TRUE)</f>
        <v>266.89999999999998</v>
      </c>
      <c r="O704">
        <f>VLOOKUP($C704,food_cost_month!$D$187:'food_cost_month'!$P$189,COLUMN(food_cost_month!P$1)-3,TRUE)</f>
        <v>266.89999999999998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VLOOKUP($C705,food_cost_month!$D$187:'food_cost_month'!$P$189,COLUMN(food_cost_month!E$1)-3,TRUE)</f>
        <v>261.7</v>
      </c>
      <c r="E705">
        <f>VLOOKUP($C705,food_cost_month!$D$187:'food_cost_month'!$P$189,COLUMN(food_cost_month!F$1)-3,TRUE)</f>
        <v>261.7</v>
      </c>
      <c r="F705">
        <f>VLOOKUP($C705,food_cost_month!$D$187:'food_cost_month'!$P$189,COLUMN(food_cost_month!G$1)-3,TRUE)</f>
        <v>261.7</v>
      </c>
      <c r="G705">
        <f>VLOOKUP($C705,food_cost_month!$D$187:'food_cost_month'!$P$189,COLUMN(food_cost_month!H$1)-3,TRUE)</f>
        <v>261.7</v>
      </c>
      <c r="H705">
        <f>VLOOKUP($C705,food_cost_month!$D$187:'food_cost_month'!$P$189,COLUMN(food_cost_month!I$1)-3,TRUE)</f>
        <v>261.7</v>
      </c>
      <c r="I705">
        <f>VLOOKUP($C705,food_cost_month!$D$187:'food_cost_month'!$P$189,COLUMN(food_cost_month!J$1)-3,TRUE)</f>
        <v>261.7</v>
      </c>
      <c r="J705">
        <f>VLOOKUP($C705,food_cost_month!$D$187:'food_cost_month'!$P$189,COLUMN(food_cost_month!K$1)-3,TRUE)</f>
        <v>266.89999999999998</v>
      </c>
      <c r="K705">
        <f>VLOOKUP($C705,food_cost_month!$D$187:'food_cost_month'!$P$189,COLUMN(food_cost_month!L$1)-3,TRUE)</f>
        <v>266.89999999999998</v>
      </c>
      <c r="L705">
        <f>VLOOKUP($C705,food_cost_month!$D$187:'food_cost_month'!$P$189,COLUMN(food_cost_month!M$1)-3,TRUE)</f>
        <v>266.89999999999998</v>
      </c>
      <c r="M705">
        <f>VLOOKUP($C705,food_cost_month!$D$187:'food_cost_month'!$P$189,COLUMN(food_cost_month!N$1)-3,TRUE)</f>
        <v>266.89999999999998</v>
      </c>
      <c r="N705">
        <f>VLOOKUP($C705,food_cost_month!$D$187:'food_cost_month'!$P$189,COLUMN(food_cost_month!O$1)-3,TRUE)</f>
        <v>266.89999999999998</v>
      </c>
      <c r="O705">
        <f>VLOOKUP($C705,food_cost_month!$D$187:'food_cost_month'!$P$189,COLUMN(food_cost_month!P$1)-3,TRUE)</f>
        <v>266.89999999999998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VLOOKUP($C706,food_cost_month!$D$187:'food_cost_month'!$P$189,COLUMN(food_cost_month!E$1)-3,TRUE)</f>
        <v>261.7</v>
      </c>
      <c r="E706">
        <f>VLOOKUP($C706,food_cost_month!$D$187:'food_cost_month'!$P$189,COLUMN(food_cost_month!F$1)-3,TRUE)</f>
        <v>261.7</v>
      </c>
      <c r="F706">
        <f>VLOOKUP($C706,food_cost_month!$D$187:'food_cost_month'!$P$189,COLUMN(food_cost_month!G$1)-3,TRUE)</f>
        <v>261.7</v>
      </c>
      <c r="G706">
        <f>VLOOKUP($C706,food_cost_month!$D$187:'food_cost_month'!$P$189,COLUMN(food_cost_month!H$1)-3,TRUE)</f>
        <v>261.7</v>
      </c>
      <c r="H706">
        <f>VLOOKUP($C706,food_cost_month!$D$187:'food_cost_month'!$P$189,COLUMN(food_cost_month!I$1)-3,TRUE)</f>
        <v>261.7</v>
      </c>
      <c r="I706">
        <f>VLOOKUP($C706,food_cost_month!$D$187:'food_cost_month'!$P$189,COLUMN(food_cost_month!J$1)-3,TRUE)</f>
        <v>261.7</v>
      </c>
      <c r="J706">
        <f>VLOOKUP($C706,food_cost_month!$D$187:'food_cost_month'!$P$189,COLUMN(food_cost_month!K$1)-3,TRUE)</f>
        <v>266.89999999999998</v>
      </c>
      <c r="K706">
        <f>VLOOKUP($C706,food_cost_month!$D$187:'food_cost_month'!$P$189,COLUMN(food_cost_month!L$1)-3,TRUE)</f>
        <v>266.89999999999998</v>
      </c>
      <c r="L706">
        <f>VLOOKUP($C706,food_cost_month!$D$187:'food_cost_month'!$P$189,COLUMN(food_cost_month!M$1)-3,TRUE)</f>
        <v>266.89999999999998</v>
      </c>
      <c r="M706">
        <f>VLOOKUP($C706,food_cost_month!$D$187:'food_cost_month'!$P$189,COLUMN(food_cost_month!N$1)-3,TRUE)</f>
        <v>266.89999999999998</v>
      </c>
      <c r="N706">
        <f>VLOOKUP($C706,food_cost_month!$D$187:'food_cost_month'!$P$189,COLUMN(food_cost_month!O$1)-3,TRUE)</f>
        <v>266.89999999999998</v>
      </c>
      <c r="O706">
        <f>VLOOKUP($C706,food_cost_month!$D$187:'food_cost_month'!$P$189,COLUMN(food_cost_month!P$1)-3,TRUE)</f>
        <v>266.89999999999998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VLOOKUP($C707,food_cost_month!$D$187:'food_cost_month'!$P$189,COLUMN(food_cost_month!E$1)-3,TRUE)</f>
        <v>261.7</v>
      </c>
      <c r="E707">
        <f>VLOOKUP($C707,food_cost_month!$D$187:'food_cost_month'!$P$189,COLUMN(food_cost_month!F$1)-3,TRUE)</f>
        <v>261.7</v>
      </c>
      <c r="F707">
        <f>VLOOKUP($C707,food_cost_month!$D$187:'food_cost_month'!$P$189,COLUMN(food_cost_month!G$1)-3,TRUE)</f>
        <v>261.7</v>
      </c>
      <c r="G707">
        <f>VLOOKUP($C707,food_cost_month!$D$187:'food_cost_month'!$P$189,COLUMN(food_cost_month!H$1)-3,TRUE)</f>
        <v>261.7</v>
      </c>
      <c r="H707">
        <f>VLOOKUP($C707,food_cost_month!$D$187:'food_cost_month'!$P$189,COLUMN(food_cost_month!I$1)-3,TRUE)</f>
        <v>261.7</v>
      </c>
      <c r="I707">
        <f>VLOOKUP($C707,food_cost_month!$D$187:'food_cost_month'!$P$189,COLUMN(food_cost_month!J$1)-3,TRUE)</f>
        <v>261.7</v>
      </c>
      <c r="J707">
        <f>VLOOKUP($C707,food_cost_month!$D$187:'food_cost_month'!$P$189,COLUMN(food_cost_month!K$1)-3,TRUE)</f>
        <v>266.89999999999998</v>
      </c>
      <c r="K707">
        <f>VLOOKUP($C707,food_cost_month!$D$187:'food_cost_month'!$P$189,COLUMN(food_cost_month!L$1)-3,TRUE)</f>
        <v>266.89999999999998</v>
      </c>
      <c r="L707">
        <f>VLOOKUP($C707,food_cost_month!$D$187:'food_cost_month'!$P$189,COLUMN(food_cost_month!M$1)-3,TRUE)</f>
        <v>266.89999999999998</v>
      </c>
      <c r="M707">
        <f>VLOOKUP($C707,food_cost_month!$D$187:'food_cost_month'!$P$189,COLUMN(food_cost_month!N$1)-3,TRUE)</f>
        <v>266.89999999999998</v>
      </c>
      <c r="N707">
        <f>VLOOKUP($C707,food_cost_month!$D$187:'food_cost_month'!$P$189,COLUMN(food_cost_month!O$1)-3,TRUE)</f>
        <v>266.89999999999998</v>
      </c>
      <c r="O707">
        <f>VLOOKUP($C707,food_cost_month!$D$187:'food_cost_month'!$P$189,COLUMN(food_cost_month!P$1)-3,TRUE)</f>
        <v>266.89999999999998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VLOOKUP($C708,food_cost_month!$D$187:'food_cost_month'!$P$189,COLUMN(food_cost_month!E$1)-3,TRUE)</f>
        <v>261.7</v>
      </c>
      <c r="E708">
        <f>VLOOKUP($C708,food_cost_month!$D$187:'food_cost_month'!$P$189,COLUMN(food_cost_month!F$1)-3,TRUE)</f>
        <v>261.7</v>
      </c>
      <c r="F708">
        <f>VLOOKUP($C708,food_cost_month!$D$187:'food_cost_month'!$P$189,COLUMN(food_cost_month!G$1)-3,TRUE)</f>
        <v>261.7</v>
      </c>
      <c r="G708">
        <f>VLOOKUP($C708,food_cost_month!$D$187:'food_cost_month'!$P$189,COLUMN(food_cost_month!H$1)-3,TRUE)</f>
        <v>261.7</v>
      </c>
      <c r="H708">
        <f>VLOOKUP($C708,food_cost_month!$D$187:'food_cost_month'!$P$189,COLUMN(food_cost_month!I$1)-3,TRUE)</f>
        <v>261.7</v>
      </c>
      <c r="I708">
        <f>VLOOKUP($C708,food_cost_month!$D$187:'food_cost_month'!$P$189,COLUMN(food_cost_month!J$1)-3,TRUE)</f>
        <v>261.7</v>
      </c>
      <c r="J708">
        <f>VLOOKUP($C708,food_cost_month!$D$187:'food_cost_month'!$P$189,COLUMN(food_cost_month!K$1)-3,TRUE)</f>
        <v>266.89999999999998</v>
      </c>
      <c r="K708">
        <f>VLOOKUP($C708,food_cost_month!$D$187:'food_cost_month'!$P$189,COLUMN(food_cost_month!L$1)-3,TRUE)</f>
        <v>266.89999999999998</v>
      </c>
      <c r="L708">
        <f>VLOOKUP($C708,food_cost_month!$D$187:'food_cost_month'!$P$189,COLUMN(food_cost_month!M$1)-3,TRUE)</f>
        <v>266.89999999999998</v>
      </c>
      <c r="M708">
        <f>VLOOKUP($C708,food_cost_month!$D$187:'food_cost_month'!$P$189,COLUMN(food_cost_month!N$1)-3,TRUE)</f>
        <v>266.89999999999998</v>
      </c>
      <c r="N708">
        <f>VLOOKUP($C708,food_cost_month!$D$187:'food_cost_month'!$P$189,COLUMN(food_cost_month!O$1)-3,TRUE)</f>
        <v>266.89999999999998</v>
      </c>
      <c r="O708">
        <f>VLOOKUP($C708,food_cost_month!$D$187:'food_cost_month'!$P$189,COLUMN(food_cost_month!P$1)-3,TRUE)</f>
        <v>266.89999999999998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VLOOKUP($C709,food_cost_month!$D$187:'food_cost_month'!$P$189,COLUMN(food_cost_month!E$1)-3,TRUE)</f>
        <v>261.7</v>
      </c>
      <c r="E709">
        <f>VLOOKUP($C709,food_cost_month!$D$187:'food_cost_month'!$P$189,COLUMN(food_cost_month!F$1)-3,TRUE)</f>
        <v>261.7</v>
      </c>
      <c r="F709">
        <f>VLOOKUP($C709,food_cost_month!$D$187:'food_cost_month'!$P$189,COLUMN(food_cost_month!G$1)-3,TRUE)</f>
        <v>261.7</v>
      </c>
      <c r="G709">
        <f>VLOOKUP($C709,food_cost_month!$D$187:'food_cost_month'!$P$189,COLUMN(food_cost_month!H$1)-3,TRUE)</f>
        <v>261.7</v>
      </c>
      <c r="H709">
        <f>VLOOKUP($C709,food_cost_month!$D$187:'food_cost_month'!$P$189,COLUMN(food_cost_month!I$1)-3,TRUE)</f>
        <v>261.7</v>
      </c>
      <c r="I709">
        <f>VLOOKUP($C709,food_cost_month!$D$187:'food_cost_month'!$P$189,COLUMN(food_cost_month!J$1)-3,TRUE)</f>
        <v>261.7</v>
      </c>
      <c r="J709">
        <f>VLOOKUP($C709,food_cost_month!$D$187:'food_cost_month'!$P$189,COLUMN(food_cost_month!K$1)-3,TRUE)</f>
        <v>266.89999999999998</v>
      </c>
      <c r="K709">
        <f>VLOOKUP($C709,food_cost_month!$D$187:'food_cost_month'!$P$189,COLUMN(food_cost_month!L$1)-3,TRUE)</f>
        <v>266.89999999999998</v>
      </c>
      <c r="L709">
        <f>VLOOKUP($C709,food_cost_month!$D$187:'food_cost_month'!$P$189,COLUMN(food_cost_month!M$1)-3,TRUE)</f>
        <v>266.89999999999998</v>
      </c>
      <c r="M709">
        <f>VLOOKUP($C709,food_cost_month!$D$187:'food_cost_month'!$P$189,COLUMN(food_cost_month!N$1)-3,TRUE)</f>
        <v>266.89999999999998</v>
      </c>
      <c r="N709">
        <f>VLOOKUP($C709,food_cost_month!$D$187:'food_cost_month'!$P$189,COLUMN(food_cost_month!O$1)-3,TRUE)</f>
        <v>266.89999999999998</v>
      </c>
      <c r="O709">
        <f>VLOOKUP($C709,food_cost_month!$D$187:'food_cost_month'!$P$189,COLUMN(food_cost_month!P$1)-3,TRUE)</f>
        <v>266.89999999999998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VLOOKUP($C710,food_cost_month!$D$187:'food_cost_month'!$P$189,COLUMN(food_cost_month!E$1)-3,TRUE)</f>
        <v>261.7</v>
      </c>
      <c r="E710">
        <f>VLOOKUP($C710,food_cost_month!$D$187:'food_cost_month'!$P$189,COLUMN(food_cost_month!F$1)-3,TRUE)</f>
        <v>261.7</v>
      </c>
      <c r="F710">
        <f>VLOOKUP($C710,food_cost_month!$D$187:'food_cost_month'!$P$189,COLUMN(food_cost_month!G$1)-3,TRUE)</f>
        <v>261.7</v>
      </c>
      <c r="G710">
        <f>VLOOKUP($C710,food_cost_month!$D$187:'food_cost_month'!$P$189,COLUMN(food_cost_month!H$1)-3,TRUE)</f>
        <v>261.7</v>
      </c>
      <c r="H710">
        <f>VLOOKUP($C710,food_cost_month!$D$187:'food_cost_month'!$P$189,COLUMN(food_cost_month!I$1)-3,TRUE)</f>
        <v>261.7</v>
      </c>
      <c r="I710">
        <f>VLOOKUP($C710,food_cost_month!$D$187:'food_cost_month'!$P$189,COLUMN(food_cost_month!J$1)-3,TRUE)</f>
        <v>261.7</v>
      </c>
      <c r="J710">
        <f>VLOOKUP($C710,food_cost_month!$D$187:'food_cost_month'!$P$189,COLUMN(food_cost_month!K$1)-3,TRUE)</f>
        <v>266.89999999999998</v>
      </c>
      <c r="K710">
        <f>VLOOKUP($C710,food_cost_month!$D$187:'food_cost_month'!$P$189,COLUMN(food_cost_month!L$1)-3,TRUE)</f>
        <v>266.89999999999998</v>
      </c>
      <c r="L710">
        <f>VLOOKUP($C710,food_cost_month!$D$187:'food_cost_month'!$P$189,COLUMN(food_cost_month!M$1)-3,TRUE)</f>
        <v>266.89999999999998</v>
      </c>
      <c r="M710">
        <f>VLOOKUP($C710,food_cost_month!$D$187:'food_cost_month'!$P$189,COLUMN(food_cost_month!N$1)-3,TRUE)</f>
        <v>266.89999999999998</v>
      </c>
      <c r="N710">
        <f>VLOOKUP($C710,food_cost_month!$D$187:'food_cost_month'!$P$189,COLUMN(food_cost_month!O$1)-3,TRUE)</f>
        <v>266.89999999999998</v>
      </c>
      <c r="O710">
        <f>VLOOKUP($C710,food_cost_month!$D$187:'food_cost_month'!$P$189,COLUMN(food_cost_month!P$1)-3,TRUE)</f>
        <v>266.89999999999998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VLOOKUP($C711,food_cost_month!$D$187:'food_cost_month'!$P$189,COLUMN(food_cost_month!E$1)-3,TRUE)</f>
        <v>261.7</v>
      </c>
      <c r="E711">
        <f>VLOOKUP($C711,food_cost_month!$D$187:'food_cost_month'!$P$189,COLUMN(food_cost_month!F$1)-3,TRUE)</f>
        <v>261.7</v>
      </c>
      <c r="F711">
        <f>VLOOKUP($C711,food_cost_month!$D$187:'food_cost_month'!$P$189,COLUMN(food_cost_month!G$1)-3,TRUE)</f>
        <v>261.7</v>
      </c>
      <c r="G711">
        <f>VLOOKUP($C711,food_cost_month!$D$187:'food_cost_month'!$P$189,COLUMN(food_cost_month!H$1)-3,TRUE)</f>
        <v>261.7</v>
      </c>
      <c r="H711">
        <f>VLOOKUP($C711,food_cost_month!$D$187:'food_cost_month'!$P$189,COLUMN(food_cost_month!I$1)-3,TRUE)</f>
        <v>261.7</v>
      </c>
      <c r="I711">
        <f>VLOOKUP($C711,food_cost_month!$D$187:'food_cost_month'!$P$189,COLUMN(food_cost_month!J$1)-3,TRUE)</f>
        <v>261.7</v>
      </c>
      <c r="J711">
        <f>VLOOKUP($C711,food_cost_month!$D$187:'food_cost_month'!$P$189,COLUMN(food_cost_month!K$1)-3,TRUE)</f>
        <v>266.89999999999998</v>
      </c>
      <c r="K711">
        <f>VLOOKUP($C711,food_cost_month!$D$187:'food_cost_month'!$P$189,COLUMN(food_cost_month!L$1)-3,TRUE)</f>
        <v>266.89999999999998</v>
      </c>
      <c r="L711">
        <f>VLOOKUP($C711,food_cost_month!$D$187:'food_cost_month'!$P$189,COLUMN(food_cost_month!M$1)-3,TRUE)</f>
        <v>266.89999999999998</v>
      </c>
      <c r="M711">
        <f>VLOOKUP($C711,food_cost_month!$D$187:'food_cost_month'!$P$189,COLUMN(food_cost_month!N$1)-3,TRUE)</f>
        <v>266.89999999999998</v>
      </c>
      <c r="N711">
        <f>VLOOKUP($C711,food_cost_month!$D$187:'food_cost_month'!$P$189,COLUMN(food_cost_month!O$1)-3,TRUE)</f>
        <v>266.89999999999998</v>
      </c>
      <c r="O711">
        <f>VLOOKUP($C711,food_cost_month!$D$187:'food_cost_month'!$P$189,COLUMN(food_cost_month!P$1)-3,TRUE)</f>
        <v>266.89999999999998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VLOOKUP($C712,food_cost_month!$D$187:'food_cost_month'!$P$189,COLUMN(food_cost_month!E$1)-3,TRUE)</f>
        <v>261.7</v>
      </c>
      <c r="E712">
        <f>VLOOKUP($C712,food_cost_month!$D$187:'food_cost_month'!$P$189,COLUMN(food_cost_month!F$1)-3,TRUE)</f>
        <v>261.7</v>
      </c>
      <c r="F712">
        <f>VLOOKUP($C712,food_cost_month!$D$187:'food_cost_month'!$P$189,COLUMN(food_cost_month!G$1)-3,TRUE)</f>
        <v>261.7</v>
      </c>
      <c r="G712">
        <f>VLOOKUP($C712,food_cost_month!$D$187:'food_cost_month'!$P$189,COLUMN(food_cost_month!H$1)-3,TRUE)</f>
        <v>261.7</v>
      </c>
      <c r="H712">
        <f>VLOOKUP($C712,food_cost_month!$D$187:'food_cost_month'!$P$189,COLUMN(food_cost_month!I$1)-3,TRUE)</f>
        <v>261.7</v>
      </c>
      <c r="I712">
        <f>VLOOKUP($C712,food_cost_month!$D$187:'food_cost_month'!$P$189,COLUMN(food_cost_month!J$1)-3,TRUE)</f>
        <v>261.7</v>
      </c>
      <c r="J712">
        <f>VLOOKUP($C712,food_cost_month!$D$187:'food_cost_month'!$P$189,COLUMN(food_cost_month!K$1)-3,TRUE)</f>
        <v>266.89999999999998</v>
      </c>
      <c r="K712">
        <f>VLOOKUP($C712,food_cost_month!$D$187:'food_cost_month'!$P$189,COLUMN(food_cost_month!L$1)-3,TRUE)</f>
        <v>266.89999999999998</v>
      </c>
      <c r="L712">
        <f>VLOOKUP($C712,food_cost_month!$D$187:'food_cost_month'!$P$189,COLUMN(food_cost_month!M$1)-3,TRUE)</f>
        <v>266.89999999999998</v>
      </c>
      <c r="M712">
        <f>VLOOKUP($C712,food_cost_month!$D$187:'food_cost_month'!$P$189,COLUMN(food_cost_month!N$1)-3,TRUE)</f>
        <v>266.89999999999998</v>
      </c>
      <c r="N712">
        <f>VLOOKUP($C712,food_cost_month!$D$187:'food_cost_month'!$P$189,COLUMN(food_cost_month!O$1)-3,TRUE)</f>
        <v>266.89999999999998</v>
      </c>
      <c r="O712">
        <f>VLOOKUP($C712,food_cost_month!$D$187:'food_cost_month'!$P$189,COLUMN(food_cost_month!P$1)-3,TRUE)</f>
        <v>266.89999999999998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VLOOKUP($C713,food_cost_month!$D$187:'food_cost_month'!$P$189,COLUMN(food_cost_month!E$1)-3,TRUE)</f>
        <v>261.7</v>
      </c>
      <c r="E713">
        <f>VLOOKUP($C713,food_cost_month!$D$187:'food_cost_month'!$P$189,COLUMN(food_cost_month!F$1)-3,TRUE)</f>
        <v>261.7</v>
      </c>
      <c r="F713">
        <f>VLOOKUP($C713,food_cost_month!$D$187:'food_cost_month'!$P$189,COLUMN(food_cost_month!G$1)-3,TRUE)</f>
        <v>261.7</v>
      </c>
      <c r="G713">
        <f>VLOOKUP($C713,food_cost_month!$D$187:'food_cost_month'!$P$189,COLUMN(food_cost_month!H$1)-3,TRUE)</f>
        <v>261.7</v>
      </c>
      <c r="H713">
        <f>VLOOKUP($C713,food_cost_month!$D$187:'food_cost_month'!$P$189,COLUMN(food_cost_month!I$1)-3,TRUE)</f>
        <v>261.7</v>
      </c>
      <c r="I713">
        <f>VLOOKUP($C713,food_cost_month!$D$187:'food_cost_month'!$P$189,COLUMN(food_cost_month!J$1)-3,TRUE)</f>
        <v>261.7</v>
      </c>
      <c r="J713">
        <f>VLOOKUP($C713,food_cost_month!$D$187:'food_cost_month'!$P$189,COLUMN(food_cost_month!K$1)-3,TRUE)</f>
        <v>266.89999999999998</v>
      </c>
      <c r="K713">
        <f>VLOOKUP($C713,food_cost_month!$D$187:'food_cost_month'!$P$189,COLUMN(food_cost_month!L$1)-3,TRUE)</f>
        <v>266.89999999999998</v>
      </c>
      <c r="L713">
        <f>VLOOKUP($C713,food_cost_month!$D$187:'food_cost_month'!$P$189,COLUMN(food_cost_month!M$1)-3,TRUE)</f>
        <v>266.89999999999998</v>
      </c>
      <c r="M713">
        <f>VLOOKUP($C713,food_cost_month!$D$187:'food_cost_month'!$P$189,COLUMN(food_cost_month!N$1)-3,TRUE)</f>
        <v>266.89999999999998</v>
      </c>
      <c r="N713">
        <f>VLOOKUP($C713,food_cost_month!$D$187:'food_cost_month'!$P$189,COLUMN(food_cost_month!O$1)-3,TRUE)</f>
        <v>266.89999999999998</v>
      </c>
      <c r="O713">
        <f>VLOOKUP($C713,food_cost_month!$D$187:'food_cost_month'!$P$189,COLUMN(food_cost_month!P$1)-3,TRUE)</f>
        <v>266.89999999999998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VLOOKUP($C714,food_cost_month!$D$187:'food_cost_month'!$P$189,COLUMN(food_cost_month!E$1)-3,TRUE)</f>
        <v>261.7</v>
      </c>
      <c r="E714">
        <f>VLOOKUP($C714,food_cost_month!$D$187:'food_cost_month'!$P$189,COLUMN(food_cost_month!F$1)-3,TRUE)</f>
        <v>261.7</v>
      </c>
      <c r="F714">
        <f>VLOOKUP($C714,food_cost_month!$D$187:'food_cost_month'!$P$189,COLUMN(food_cost_month!G$1)-3,TRUE)</f>
        <v>261.7</v>
      </c>
      <c r="G714">
        <f>VLOOKUP($C714,food_cost_month!$D$187:'food_cost_month'!$P$189,COLUMN(food_cost_month!H$1)-3,TRUE)</f>
        <v>261.7</v>
      </c>
      <c r="H714">
        <f>VLOOKUP($C714,food_cost_month!$D$187:'food_cost_month'!$P$189,COLUMN(food_cost_month!I$1)-3,TRUE)</f>
        <v>261.7</v>
      </c>
      <c r="I714">
        <f>VLOOKUP($C714,food_cost_month!$D$187:'food_cost_month'!$P$189,COLUMN(food_cost_month!J$1)-3,TRUE)</f>
        <v>261.7</v>
      </c>
      <c r="J714">
        <f>VLOOKUP($C714,food_cost_month!$D$187:'food_cost_month'!$P$189,COLUMN(food_cost_month!K$1)-3,TRUE)</f>
        <v>266.89999999999998</v>
      </c>
      <c r="K714">
        <f>VLOOKUP($C714,food_cost_month!$D$187:'food_cost_month'!$P$189,COLUMN(food_cost_month!L$1)-3,TRUE)</f>
        <v>266.89999999999998</v>
      </c>
      <c r="L714">
        <f>VLOOKUP($C714,food_cost_month!$D$187:'food_cost_month'!$P$189,COLUMN(food_cost_month!M$1)-3,TRUE)</f>
        <v>266.89999999999998</v>
      </c>
      <c r="M714">
        <f>VLOOKUP($C714,food_cost_month!$D$187:'food_cost_month'!$P$189,COLUMN(food_cost_month!N$1)-3,TRUE)</f>
        <v>266.89999999999998</v>
      </c>
      <c r="N714">
        <f>VLOOKUP($C714,food_cost_month!$D$187:'food_cost_month'!$P$189,COLUMN(food_cost_month!O$1)-3,TRUE)</f>
        <v>266.89999999999998</v>
      </c>
      <c r="O714">
        <f>VLOOKUP($C714,food_cost_month!$D$187:'food_cost_month'!$P$189,COLUMN(food_cost_month!P$1)-3,TRUE)</f>
        <v>266.89999999999998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VLOOKUP($C715,food_cost_month!$D$187:'food_cost_month'!$P$189,COLUMN(food_cost_month!E$1)-3,TRUE)</f>
        <v>261.7</v>
      </c>
      <c r="E715">
        <f>VLOOKUP($C715,food_cost_month!$D$187:'food_cost_month'!$P$189,COLUMN(food_cost_month!F$1)-3,TRUE)</f>
        <v>261.7</v>
      </c>
      <c r="F715">
        <f>VLOOKUP($C715,food_cost_month!$D$187:'food_cost_month'!$P$189,COLUMN(food_cost_month!G$1)-3,TRUE)</f>
        <v>261.7</v>
      </c>
      <c r="G715">
        <f>VLOOKUP($C715,food_cost_month!$D$187:'food_cost_month'!$P$189,COLUMN(food_cost_month!H$1)-3,TRUE)</f>
        <v>261.7</v>
      </c>
      <c r="H715">
        <f>VLOOKUP($C715,food_cost_month!$D$187:'food_cost_month'!$P$189,COLUMN(food_cost_month!I$1)-3,TRUE)</f>
        <v>261.7</v>
      </c>
      <c r="I715">
        <f>VLOOKUP($C715,food_cost_month!$D$187:'food_cost_month'!$P$189,COLUMN(food_cost_month!J$1)-3,TRUE)</f>
        <v>261.7</v>
      </c>
      <c r="J715">
        <f>VLOOKUP($C715,food_cost_month!$D$187:'food_cost_month'!$P$189,COLUMN(food_cost_month!K$1)-3,TRUE)</f>
        <v>266.89999999999998</v>
      </c>
      <c r="K715">
        <f>VLOOKUP($C715,food_cost_month!$D$187:'food_cost_month'!$P$189,COLUMN(food_cost_month!L$1)-3,TRUE)</f>
        <v>266.89999999999998</v>
      </c>
      <c r="L715">
        <f>VLOOKUP($C715,food_cost_month!$D$187:'food_cost_month'!$P$189,COLUMN(food_cost_month!M$1)-3,TRUE)</f>
        <v>266.89999999999998</v>
      </c>
      <c r="M715">
        <f>VLOOKUP($C715,food_cost_month!$D$187:'food_cost_month'!$P$189,COLUMN(food_cost_month!N$1)-3,TRUE)</f>
        <v>266.89999999999998</v>
      </c>
      <c r="N715">
        <f>VLOOKUP($C715,food_cost_month!$D$187:'food_cost_month'!$P$189,COLUMN(food_cost_month!O$1)-3,TRUE)</f>
        <v>266.89999999999998</v>
      </c>
      <c r="O715">
        <f>VLOOKUP($C715,food_cost_month!$D$187:'food_cost_month'!$P$189,COLUMN(food_cost_month!P$1)-3,TRUE)</f>
        <v>266.89999999999998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VLOOKUP($C716,food_cost_month!$D$187:'food_cost_month'!$P$189,COLUMN(food_cost_month!E$1)-3,TRUE)</f>
        <v>261.7</v>
      </c>
      <c r="E716">
        <f>VLOOKUP($C716,food_cost_month!$D$187:'food_cost_month'!$P$189,COLUMN(food_cost_month!F$1)-3,TRUE)</f>
        <v>261.7</v>
      </c>
      <c r="F716">
        <f>VLOOKUP($C716,food_cost_month!$D$187:'food_cost_month'!$P$189,COLUMN(food_cost_month!G$1)-3,TRUE)</f>
        <v>261.7</v>
      </c>
      <c r="G716">
        <f>VLOOKUP($C716,food_cost_month!$D$187:'food_cost_month'!$P$189,COLUMN(food_cost_month!H$1)-3,TRUE)</f>
        <v>261.7</v>
      </c>
      <c r="H716">
        <f>VLOOKUP($C716,food_cost_month!$D$187:'food_cost_month'!$P$189,COLUMN(food_cost_month!I$1)-3,TRUE)</f>
        <v>261.7</v>
      </c>
      <c r="I716">
        <f>VLOOKUP($C716,food_cost_month!$D$187:'food_cost_month'!$P$189,COLUMN(food_cost_month!J$1)-3,TRUE)</f>
        <v>261.7</v>
      </c>
      <c r="J716">
        <f>VLOOKUP($C716,food_cost_month!$D$187:'food_cost_month'!$P$189,COLUMN(food_cost_month!K$1)-3,TRUE)</f>
        <v>266.89999999999998</v>
      </c>
      <c r="K716">
        <f>VLOOKUP($C716,food_cost_month!$D$187:'food_cost_month'!$P$189,COLUMN(food_cost_month!L$1)-3,TRUE)</f>
        <v>266.89999999999998</v>
      </c>
      <c r="L716">
        <f>VLOOKUP($C716,food_cost_month!$D$187:'food_cost_month'!$P$189,COLUMN(food_cost_month!M$1)-3,TRUE)</f>
        <v>266.89999999999998</v>
      </c>
      <c r="M716">
        <f>VLOOKUP($C716,food_cost_month!$D$187:'food_cost_month'!$P$189,COLUMN(food_cost_month!N$1)-3,TRUE)</f>
        <v>266.89999999999998</v>
      </c>
      <c r="N716">
        <f>VLOOKUP($C716,food_cost_month!$D$187:'food_cost_month'!$P$189,COLUMN(food_cost_month!O$1)-3,TRUE)</f>
        <v>266.89999999999998</v>
      </c>
      <c r="O716">
        <f>VLOOKUP($C716,food_cost_month!$D$187:'food_cost_month'!$P$189,COLUMN(food_cost_month!P$1)-3,TRUE)</f>
        <v>266.89999999999998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VLOOKUP($C717,food_cost_month!$D$187:'food_cost_month'!$P$189,COLUMN(food_cost_month!E$1)-3,TRUE)</f>
        <v>261.7</v>
      </c>
      <c r="E717">
        <f>VLOOKUP($C717,food_cost_month!$D$187:'food_cost_month'!$P$189,COLUMN(food_cost_month!F$1)-3,TRUE)</f>
        <v>261.7</v>
      </c>
      <c r="F717">
        <f>VLOOKUP($C717,food_cost_month!$D$187:'food_cost_month'!$P$189,COLUMN(food_cost_month!G$1)-3,TRUE)</f>
        <v>261.7</v>
      </c>
      <c r="G717">
        <f>VLOOKUP($C717,food_cost_month!$D$187:'food_cost_month'!$P$189,COLUMN(food_cost_month!H$1)-3,TRUE)</f>
        <v>261.7</v>
      </c>
      <c r="H717">
        <f>VLOOKUP($C717,food_cost_month!$D$187:'food_cost_month'!$P$189,COLUMN(food_cost_month!I$1)-3,TRUE)</f>
        <v>261.7</v>
      </c>
      <c r="I717">
        <f>VLOOKUP($C717,food_cost_month!$D$187:'food_cost_month'!$P$189,COLUMN(food_cost_month!J$1)-3,TRUE)</f>
        <v>261.7</v>
      </c>
      <c r="J717">
        <f>VLOOKUP($C717,food_cost_month!$D$187:'food_cost_month'!$P$189,COLUMN(food_cost_month!K$1)-3,TRUE)</f>
        <v>266.89999999999998</v>
      </c>
      <c r="K717">
        <f>VLOOKUP($C717,food_cost_month!$D$187:'food_cost_month'!$P$189,COLUMN(food_cost_month!L$1)-3,TRUE)</f>
        <v>266.89999999999998</v>
      </c>
      <c r="L717">
        <f>VLOOKUP($C717,food_cost_month!$D$187:'food_cost_month'!$P$189,COLUMN(food_cost_month!M$1)-3,TRUE)</f>
        <v>266.89999999999998</v>
      </c>
      <c r="M717">
        <f>VLOOKUP($C717,food_cost_month!$D$187:'food_cost_month'!$P$189,COLUMN(food_cost_month!N$1)-3,TRUE)</f>
        <v>266.89999999999998</v>
      </c>
      <c r="N717">
        <f>VLOOKUP($C717,food_cost_month!$D$187:'food_cost_month'!$P$189,COLUMN(food_cost_month!O$1)-3,TRUE)</f>
        <v>266.89999999999998</v>
      </c>
      <c r="O717">
        <f>VLOOKUP($C717,food_cost_month!$D$187:'food_cost_month'!$P$189,COLUMN(food_cost_month!P$1)-3,TRUE)</f>
        <v>266.89999999999998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VLOOKUP($C718,food_cost_month!$D$187:'food_cost_month'!$P$189,COLUMN(food_cost_month!E$1)-3,TRUE)</f>
        <v>261.7</v>
      </c>
      <c r="E718">
        <f>VLOOKUP($C718,food_cost_month!$D$187:'food_cost_month'!$P$189,COLUMN(food_cost_month!F$1)-3,TRUE)</f>
        <v>261.7</v>
      </c>
      <c r="F718">
        <f>VLOOKUP($C718,food_cost_month!$D$187:'food_cost_month'!$P$189,COLUMN(food_cost_month!G$1)-3,TRUE)</f>
        <v>261.7</v>
      </c>
      <c r="G718">
        <f>VLOOKUP($C718,food_cost_month!$D$187:'food_cost_month'!$P$189,COLUMN(food_cost_month!H$1)-3,TRUE)</f>
        <v>261.7</v>
      </c>
      <c r="H718">
        <f>VLOOKUP($C718,food_cost_month!$D$187:'food_cost_month'!$P$189,COLUMN(food_cost_month!I$1)-3,TRUE)</f>
        <v>261.7</v>
      </c>
      <c r="I718">
        <f>VLOOKUP($C718,food_cost_month!$D$187:'food_cost_month'!$P$189,COLUMN(food_cost_month!J$1)-3,TRUE)</f>
        <v>261.7</v>
      </c>
      <c r="J718">
        <f>VLOOKUP($C718,food_cost_month!$D$187:'food_cost_month'!$P$189,COLUMN(food_cost_month!K$1)-3,TRUE)</f>
        <v>266.89999999999998</v>
      </c>
      <c r="K718">
        <f>VLOOKUP($C718,food_cost_month!$D$187:'food_cost_month'!$P$189,COLUMN(food_cost_month!L$1)-3,TRUE)</f>
        <v>266.89999999999998</v>
      </c>
      <c r="L718">
        <f>VLOOKUP($C718,food_cost_month!$D$187:'food_cost_month'!$P$189,COLUMN(food_cost_month!M$1)-3,TRUE)</f>
        <v>266.89999999999998</v>
      </c>
      <c r="M718">
        <f>VLOOKUP($C718,food_cost_month!$D$187:'food_cost_month'!$P$189,COLUMN(food_cost_month!N$1)-3,TRUE)</f>
        <v>266.89999999999998</v>
      </c>
      <c r="N718">
        <f>VLOOKUP($C718,food_cost_month!$D$187:'food_cost_month'!$P$189,COLUMN(food_cost_month!O$1)-3,TRUE)</f>
        <v>266.89999999999998</v>
      </c>
      <c r="O718">
        <f>VLOOKUP($C718,food_cost_month!$D$187:'food_cost_month'!$P$189,COLUMN(food_cost_month!P$1)-3,TRUE)</f>
        <v>266.89999999999998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VLOOKUP($C719,food_cost_month!$D$187:'food_cost_month'!$P$189,COLUMN(food_cost_month!E$1)-3,TRUE)</f>
        <v>261.7</v>
      </c>
      <c r="E719">
        <f>VLOOKUP($C719,food_cost_month!$D$187:'food_cost_month'!$P$189,COLUMN(food_cost_month!F$1)-3,TRUE)</f>
        <v>261.7</v>
      </c>
      <c r="F719">
        <f>VLOOKUP($C719,food_cost_month!$D$187:'food_cost_month'!$P$189,COLUMN(food_cost_month!G$1)-3,TRUE)</f>
        <v>261.7</v>
      </c>
      <c r="G719">
        <f>VLOOKUP($C719,food_cost_month!$D$187:'food_cost_month'!$P$189,COLUMN(food_cost_month!H$1)-3,TRUE)</f>
        <v>261.7</v>
      </c>
      <c r="H719">
        <f>VLOOKUP($C719,food_cost_month!$D$187:'food_cost_month'!$P$189,COLUMN(food_cost_month!I$1)-3,TRUE)</f>
        <v>261.7</v>
      </c>
      <c r="I719">
        <f>VLOOKUP($C719,food_cost_month!$D$187:'food_cost_month'!$P$189,COLUMN(food_cost_month!J$1)-3,TRUE)</f>
        <v>261.7</v>
      </c>
      <c r="J719">
        <f>VLOOKUP($C719,food_cost_month!$D$187:'food_cost_month'!$P$189,COLUMN(food_cost_month!K$1)-3,TRUE)</f>
        <v>266.89999999999998</v>
      </c>
      <c r="K719">
        <f>VLOOKUP($C719,food_cost_month!$D$187:'food_cost_month'!$P$189,COLUMN(food_cost_month!L$1)-3,TRUE)</f>
        <v>266.89999999999998</v>
      </c>
      <c r="L719">
        <f>VLOOKUP($C719,food_cost_month!$D$187:'food_cost_month'!$P$189,COLUMN(food_cost_month!M$1)-3,TRUE)</f>
        <v>266.89999999999998</v>
      </c>
      <c r="M719">
        <f>VLOOKUP($C719,food_cost_month!$D$187:'food_cost_month'!$P$189,COLUMN(food_cost_month!N$1)-3,TRUE)</f>
        <v>266.89999999999998</v>
      </c>
      <c r="N719">
        <f>VLOOKUP($C719,food_cost_month!$D$187:'food_cost_month'!$P$189,COLUMN(food_cost_month!O$1)-3,TRUE)</f>
        <v>266.89999999999998</v>
      </c>
      <c r="O719">
        <f>VLOOKUP($C719,food_cost_month!$D$187:'food_cost_month'!$P$189,COLUMN(food_cost_month!P$1)-3,TRUE)</f>
        <v>266.89999999999998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VLOOKUP($C720,food_cost_month!$D$187:'food_cost_month'!$P$189,COLUMN(food_cost_month!E$1)-3,TRUE)</f>
        <v>261.7</v>
      </c>
      <c r="E720">
        <f>VLOOKUP($C720,food_cost_month!$D$187:'food_cost_month'!$P$189,COLUMN(food_cost_month!F$1)-3,TRUE)</f>
        <v>261.7</v>
      </c>
      <c r="F720">
        <f>VLOOKUP($C720,food_cost_month!$D$187:'food_cost_month'!$P$189,COLUMN(food_cost_month!G$1)-3,TRUE)</f>
        <v>261.7</v>
      </c>
      <c r="G720">
        <f>VLOOKUP($C720,food_cost_month!$D$187:'food_cost_month'!$P$189,COLUMN(food_cost_month!H$1)-3,TRUE)</f>
        <v>261.7</v>
      </c>
      <c r="H720">
        <f>VLOOKUP($C720,food_cost_month!$D$187:'food_cost_month'!$P$189,COLUMN(food_cost_month!I$1)-3,TRUE)</f>
        <v>261.7</v>
      </c>
      <c r="I720">
        <f>VLOOKUP($C720,food_cost_month!$D$187:'food_cost_month'!$P$189,COLUMN(food_cost_month!J$1)-3,TRUE)</f>
        <v>261.7</v>
      </c>
      <c r="J720">
        <f>VLOOKUP($C720,food_cost_month!$D$187:'food_cost_month'!$P$189,COLUMN(food_cost_month!K$1)-3,TRUE)</f>
        <v>266.89999999999998</v>
      </c>
      <c r="K720">
        <f>VLOOKUP($C720,food_cost_month!$D$187:'food_cost_month'!$P$189,COLUMN(food_cost_month!L$1)-3,TRUE)</f>
        <v>266.89999999999998</v>
      </c>
      <c r="L720">
        <f>VLOOKUP($C720,food_cost_month!$D$187:'food_cost_month'!$P$189,COLUMN(food_cost_month!M$1)-3,TRUE)</f>
        <v>266.89999999999998</v>
      </c>
      <c r="M720">
        <f>VLOOKUP($C720,food_cost_month!$D$187:'food_cost_month'!$P$189,COLUMN(food_cost_month!N$1)-3,TRUE)</f>
        <v>266.89999999999998</v>
      </c>
      <c r="N720">
        <f>VLOOKUP($C720,food_cost_month!$D$187:'food_cost_month'!$P$189,COLUMN(food_cost_month!O$1)-3,TRUE)</f>
        <v>266.89999999999998</v>
      </c>
      <c r="O720">
        <f>VLOOKUP($C720,food_cost_month!$D$187:'food_cost_month'!$P$189,COLUMN(food_cost_month!P$1)-3,TRUE)</f>
        <v>266.89999999999998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VLOOKUP($C721,food_cost_month!$D$187:'food_cost_month'!$P$189,COLUMN(food_cost_month!E$1)-3,TRUE)</f>
        <v>261.7</v>
      </c>
      <c r="E721">
        <f>VLOOKUP($C721,food_cost_month!$D$187:'food_cost_month'!$P$189,COLUMN(food_cost_month!F$1)-3,TRUE)</f>
        <v>261.7</v>
      </c>
      <c r="F721">
        <f>VLOOKUP($C721,food_cost_month!$D$187:'food_cost_month'!$P$189,COLUMN(food_cost_month!G$1)-3,TRUE)</f>
        <v>261.7</v>
      </c>
      <c r="G721">
        <f>VLOOKUP($C721,food_cost_month!$D$187:'food_cost_month'!$P$189,COLUMN(food_cost_month!H$1)-3,TRUE)</f>
        <v>261.7</v>
      </c>
      <c r="H721">
        <f>VLOOKUP($C721,food_cost_month!$D$187:'food_cost_month'!$P$189,COLUMN(food_cost_month!I$1)-3,TRUE)</f>
        <v>261.7</v>
      </c>
      <c r="I721">
        <f>VLOOKUP($C721,food_cost_month!$D$187:'food_cost_month'!$P$189,COLUMN(food_cost_month!J$1)-3,TRUE)</f>
        <v>261.7</v>
      </c>
      <c r="J721">
        <f>VLOOKUP($C721,food_cost_month!$D$187:'food_cost_month'!$P$189,COLUMN(food_cost_month!K$1)-3,TRUE)</f>
        <v>266.89999999999998</v>
      </c>
      <c r="K721">
        <f>VLOOKUP($C721,food_cost_month!$D$187:'food_cost_month'!$P$189,COLUMN(food_cost_month!L$1)-3,TRUE)</f>
        <v>266.89999999999998</v>
      </c>
      <c r="L721">
        <f>VLOOKUP($C721,food_cost_month!$D$187:'food_cost_month'!$P$189,COLUMN(food_cost_month!M$1)-3,TRUE)</f>
        <v>266.89999999999998</v>
      </c>
      <c r="M721">
        <f>VLOOKUP($C721,food_cost_month!$D$187:'food_cost_month'!$P$189,COLUMN(food_cost_month!N$1)-3,TRUE)</f>
        <v>266.89999999999998</v>
      </c>
      <c r="N721">
        <f>VLOOKUP($C721,food_cost_month!$D$187:'food_cost_month'!$P$189,COLUMN(food_cost_month!O$1)-3,TRUE)</f>
        <v>266.89999999999998</v>
      </c>
      <c r="O721">
        <f>VLOOKUP($C721,food_cost_month!$D$187:'food_cost_month'!$P$189,COLUMN(food_cost_month!P$1)-3,TRUE)</f>
        <v>266.89999999999998</v>
      </c>
    </row>
  </sheetData>
  <autoFilter ref="A1:M721" xr:uid="{0E20C437-DFFD-4F26-9954-708EB6601B8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F59B-0278-474E-A050-61123ED66AEE}">
  <dimension ref="A1:O721"/>
  <sheetViews>
    <sheetView zoomScale="85" zoomScaleNormal="85" workbookViewId="0">
      <pane ySplit="1" topLeftCell="A2" activePane="bottomLeft" state="frozen"/>
      <selection pane="bottomLeft" activeCell="D2" sqref="D2:O721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VLOOKUP($C2,food_cost_month!$D$190:'food_cost_month'!$P$199,COLUMN(food_cost_month!E$1)-3,TRUE)</f>
        <v>93.5</v>
      </c>
      <c r="E2">
        <f>VLOOKUP($C2,food_cost_month!$D$190:'food_cost_month'!$P$199,COLUMN(food_cost_month!F$1)-3,TRUE)</f>
        <v>93.5</v>
      </c>
      <c r="F2">
        <f>VLOOKUP($C2,food_cost_month!$D$190:'food_cost_month'!$P$199,COLUMN(food_cost_month!G$1)-3,TRUE)</f>
        <v>93.4</v>
      </c>
      <c r="G2">
        <f>VLOOKUP($C2,food_cost_month!$D$190:'food_cost_month'!$P$199,COLUMN(food_cost_month!H$1)-3,TRUE)</f>
        <v>93.4</v>
      </c>
      <c r="H2">
        <f>VLOOKUP($C2,food_cost_month!$D$190:'food_cost_month'!$P$199,COLUMN(food_cost_month!I$1)-3,TRUE)</f>
        <v>93</v>
      </c>
      <c r="I2">
        <f>VLOOKUP($C2,food_cost_month!$D$190:'food_cost_month'!$P$199,COLUMN(food_cost_month!J$1)-3,TRUE)</f>
        <v>93.3</v>
      </c>
      <c r="J2">
        <f>VLOOKUP($C2,food_cost_month!$D$190:'food_cost_month'!$P$199,COLUMN(food_cost_month!K$1)-3,TRUE)</f>
        <v>93.4</v>
      </c>
      <c r="K2">
        <f>VLOOKUP($C2,food_cost_month!$D$190:'food_cost_month'!$P$199,COLUMN(food_cost_month!L$1)-3,TRUE)</f>
        <v>93.9</v>
      </c>
      <c r="L2">
        <f>VLOOKUP($C2,food_cost_month!$D$190:'food_cost_month'!$P$199,COLUMN(food_cost_month!M$1)-3,TRUE)</f>
        <v>93.1</v>
      </c>
      <c r="M2">
        <f>VLOOKUP($C2,food_cost_month!$D$190:'food_cost_month'!$P$199,COLUMN(food_cost_month!N$1)-3,TRUE)</f>
        <v>92.9</v>
      </c>
      <c r="N2">
        <f>VLOOKUP($C2,food_cost_month!$D$190:'food_cost_month'!$P$199,COLUMN(food_cost_month!O$1)-3,TRUE)</f>
        <v>92.7</v>
      </c>
      <c r="O2">
        <f>VLOOKUP($C2,food_cost_month!$D$190:'food_cost_month'!$P$199,COLUMN(food_cost_month!P$1)-3,TRUE)</f>
        <v>92.6</v>
      </c>
    </row>
    <row r="3" spans="1:15" x14ac:dyDescent="0.3">
      <c r="A3">
        <v>1</v>
      </c>
      <c r="B3">
        <v>1</v>
      </c>
      <c r="C3">
        <v>2</v>
      </c>
      <c r="D3">
        <f>VLOOKUP($C3,food_cost_month!$D$190:'food_cost_month'!$P$199,COLUMN(food_cost_month!E$1)-3,TRUE)</f>
        <v>101.6</v>
      </c>
      <c r="E3">
        <f>VLOOKUP($C3,food_cost_month!$D$190:'food_cost_month'!$P$199,COLUMN(food_cost_month!F$1)-3,TRUE)</f>
        <v>101.4</v>
      </c>
      <c r="F3">
        <f>VLOOKUP($C3,food_cost_month!$D$190:'food_cost_month'!$P$199,COLUMN(food_cost_month!G$1)-3,TRUE)</f>
        <v>101.5</v>
      </c>
      <c r="G3">
        <f>VLOOKUP($C3,food_cost_month!$D$190:'food_cost_month'!$P$199,COLUMN(food_cost_month!H$1)-3,TRUE)</f>
        <v>101.7</v>
      </c>
      <c r="H3">
        <f>VLOOKUP($C3,food_cost_month!$D$190:'food_cost_month'!$P$199,COLUMN(food_cost_month!I$1)-3,TRUE)</f>
        <v>101.3</v>
      </c>
      <c r="I3">
        <f>VLOOKUP($C3,food_cost_month!$D$190:'food_cost_month'!$P$199,COLUMN(food_cost_month!J$1)-3,TRUE)</f>
        <v>101.5</v>
      </c>
      <c r="J3">
        <f>VLOOKUP($C3,food_cost_month!$D$190:'food_cost_month'!$P$199,COLUMN(food_cost_month!K$1)-3,TRUE)</f>
        <v>101.8</v>
      </c>
      <c r="K3">
        <f>VLOOKUP($C3,food_cost_month!$D$190:'food_cost_month'!$P$199,COLUMN(food_cost_month!L$1)-3,TRUE)</f>
        <v>102.2</v>
      </c>
      <c r="L3">
        <f>VLOOKUP($C3,food_cost_month!$D$190:'food_cost_month'!$P$199,COLUMN(food_cost_month!M$1)-3,TRUE)</f>
        <v>101.9</v>
      </c>
      <c r="M3">
        <f>VLOOKUP($C3,food_cost_month!$D$190:'food_cost_month'!$P$199,COLUMN(food_cost_month!N$1)-3,TRUE)</f>
        <v>102</v>
      </c>
      <c r="N3">
        <f>VLOOKUP($C3,food_cost_month!$D$190:'food_cost_month'!$P$199,COLUMN(food_cost_month!O$1)-3,TRUE)</f>
        <v>101.4</v>
      </c>
      <c r="O3">
        <f>VLOOKUP($C3,food_cost_month!$D$190:'food_cost_month'!$P$199,COLUMN(food_cost_month!P$1)-3,TRUE)</f>
        <v>101.6</v>
      </c>
    </row>
    <row r="4" spans="1:15" x14ac:dyDescent="0.3">
      <c r="A4">
        <v>1</v>
      </c>
      <c r="B4">
        <v>1</v>
      </c>
      <c r="C4">
        <v>3</v>
      </c>
      <c r="D4">
        <f>VLOOKUP($C4,food_cost_month!$D$190:'food_cost_month'!$P$199,COLUMN(food_cost_month!E$1)-3,TRUE)</f>
        <v>101.6</v>
      </c>
      <c r="E4">
        <f>VLOOKUP($C4,food_cost_month!$D$190:'food_cost_month'!$P$199,COLUMN(food_cost_month!F$1)-3,TRUE)</f>
        <v>101.4</v>
      </c>
      <c r="F4">
        <f>VLOOKUP($C4,food_cost_month!$D$190:'food_cost_month'!$P$199,COLUMN(food_cost_month!G$1)-3,TRUE)</f>
        <v>101.5</v>
      </c>
      <c r="G4">
        <f>VLOOKUP($C4,food_cost_month!$D$190:'food_cost_month'!$P$199,COLUMN(food_cost_month!H$1)-3,TRUE)</f>
        <v>101.7</v>
      </c>
      <c r="H4">
        <f>VLOOKUP($C4,food_cost_month!$D$190:'food_cost_month'!$P$199,COLUMN(food_cost_month!I$1)-3,TRUE)</f>
        <v>101.3</v>
      </c>
      <c r="I4">
        <f>VLOOKUP($C4,food_cost_month!$D$190:'food_cost_month'!$P$199,COLUMN(food_cost_month!J$1)-3,TRUE)</f>
        <v>101.5</v>
      </c>
      <c r="J4">
        <f>VLOOKUP($C4,food_cost_month!$D$190:'food_cost_month'!$P$199,COLUMN(food_cost_month!K$1)-3,TRUE)</f>
        <v>101.8</v>
      </c>
      <c r="K4">
        <f>VLOOKUP($C4,food_cost_month!$D$190:'food_cost_month'!$P$199,COLUMN(food_cost_month!L$1)-3,TRUE)</f>
        <v>102.2</v>
      </c>
      <c r="L4">
        <f>VLOOKUP($C4,food_cost_month!$D$190:'food_cost_month'!$P$199,COLUMN(food_cost_month!M$1)-3,TRUE)</f>
        <v>101.9</v>
      </c>
      <c r="M4">
        <f>VLOOKUP($C4,food_cost_month!$D$190:'food_cost_month'!$P$199,COLUMN(food_cost_month!N$1)-3,TRUE)</f>
        <v>102</v>
      </c>
      <c r="N4">
        <f>VLOOKUP($C4,food_cost_month!$D$190:'food_cost_month'!$P$199,COLUMN(food_cost_month!O$1)-3,TRUE)</f>
        <v>101.4</v>
      </c>
      <c r="O4">
        <f>VLOOKUP($C4,food_cost_month!$D$190:'food_cost_month'!$P$199,COLUMN(food_cost_month!P$1)-3,TRUE)</f>
        <v>101.6</v>
      </c>
    </row>
    <row r="5" spans="1:15" x14ac:dyDescent="0.3">
      <c r="A5">
        <v>1</v>
      </c>
      <c r="B5">
        <v>1</v>
      </c>
      <c r="C5">
        <v>4</v>
      </c>
      <c r="D5">
        <f>VLOOKUP($C5,food_cost_month!$D$190:'food_cost_month'!$P$199,COLUMN(food_cost_month!E$1)-3,TRUE)</f>
        <v>106.2</v>
      </c>
      <c r="E5">
        <f>VLOOKUP($C5,food_cost_month!$D$190:'food_cost_month'!$P$199,COLUMN(food_cost_month!F$1)-3,TRUE)</f>
        <v>105.8</v>
      </c>
      <c r="F5">
        <f>VLOOKUP($C5,food_cost_month!$D$190:'food_cost_month'!$P$199,COLUMN(food_cost_month!G$1)-3,TRUE)</f>
        <v>105.6</v>
      </c>
      <c r="G5">
        <f>VLOOKUP($C5,food_cost_month!$D$190:'food_cost_month'!$P$199,COLUMN(food_cost_month!H$1)-3,TRUE)</f>
        <v>105.9</v>
      </c>
      <c r="H5">
        <f>VLOOKUP($C5,food_cost_month!$D$190:'food_cost_month'!$P$199,COLUMN(food_cost_month!I$1)-3,TRUE)</f>
        <v>105.9</v>
      </c>
      <c r="I5">
        <f>VLOOKUP($C5,food_cost_month!$D$190:'food_cost_month'!$P$199,COLUMN(food_cost_month!J$1)-3,TRUE)</f>
        <v>105.8</v>
      </c>
      <c r="J5">
        <f>VLOOKUP($C5,food_cost_month!$D$190:'food_cost_month'!$P$199,COLUMN(food_cost_month!K$1)-3,TRUE)</f>
        <v>106</v>
      </c>
      <c r="K5">
        <f>VLOOKUP($C5,food_cost_month!$D$190:'food_cost_month'!$P$199,COLUMN(food_cost_month!L$1)-3,TRUE)</f>
        <v>106.7</v>
      </c>
      <c r="L5">
        <f>VLOOKUP($C5,food_cost_month!$D$190:'food_cost_month'!$P$199,COLUMN(food_cost_month!M$1)-3,TRUE)</f>
        <v>106.5</v>
      </c>
      <c r="M5">
        <f>VLOOKUP($C5,food_cost_month!$D$190:'food_cost_month'!$P$199,COLUMN(food_cost_month!N$1)-3,TRUE)</f>
        <v>106.7</v>
      </c>
      <c r="N5">
        <f>VLOOKUP($C5,food_cost_month!$D$190:'food_cost_month'!$P$199,COLUMN(food_cost_month!O$1)-3,TRUE)</f>
        <v>106.2</v>
      </c>
      <c r="O5">
        <f>VLOOKUP($C5,food_cost_month!$D$190:'food_cost_month'!$P$199,COLUMN(food_cost_month!P$1)-3,TRUE)</f>
        <v>106.2</v>
      </c>
    </row>
    <row r="6" spans="1:15" x14ac:dyDescent="0.3">
      <c r="A6">
        <v>1</v>
      </c>
      <c r="B6">
        <v>1</v>
      </c>
      <c r="C6">
        <v>5</v>
      </c>
      <c r="D6">
        <f>VLOOKUP($C6,food_cost_month!$D$190:'food_cost_month'!$P$199,COLUMN(food_cost_month!E$1)-3,TRUE)</f>
        <v>106.2</v>
      </c>
      <c r="E6">
        <f>VLOOKUP($C6,food_cost_month!$D$190:'food_cost_month'!$P$199,COLUMN(food_cost_month!F$1)-3,TRUE)</f>
        <v>105.8</v>
      </c>
      <c r="F6">
        <f>VLOOKUP($C6,food_cost_month!$D$190:'food_cost_month'!$P$199,COLUMN(food_cost_month!G$1)-3,TRUE)</f>
        <v>105.6</v>
      </c>
      <c r="G6">
        <f>VLOOKUP($C6,food_cost_month!$D$190:'food_cost_month'!$P$199,COLUMN(food_cost_month!H$1)-3,TRUE)</f>
        <v>105.9</v>
      </c>
      <c r="H6">
        <f>VLOOKUP($C6,food_cost_month!$D$190:'food_cost_month'!$P$199,COLUMN(food_cost_month!I$1)-3,TRUE)</f>
        <v>105.9</v>
      </c>
      <c r="I6">
        <f>VLOOKUP($C6,food_cost_month!$D$190:'food_cost_month'!$P$199,COLUMN(food_cost_month!J$1)-3,TRUE)</f>
        <v>105.8</v>
      </c>
      <c r="J6">
        <f>VLOOKUP($C6,food_cost_month!$D$190:'food_cost_month'!$P$199,COLUMN(food_cost_month!K$1)-3,TRUE)</f>
        <v>106</v>
      </c>
      <c r="K6">
        <f>VLOOKUP($C6,food_cost_month!$D$190:'food_cost_month'!$P$199,COLUMN(food_cost_month!L$1)-3,TRUE)</f>
        <v>106.7</v>
      </c>
      <c r="L6">
        <f>VLOOKUP($C6,food_cost_month!$D$190:'food_cost_month'!$P$199,COLUMN(food_cost_month!M$1)-3,TRUE)</f>
        <v>106.5</v>
      </c>
      <c r="M6">
        <f>VLOOKUP($C6,food_cost_month!$D$190:'food_cost_month'!$P$199,COLUMN(food_cost_month!N$1)-3,TRUE)</f>
        <v>106.7</v>
      </c>
      <c r="N6">
        <f>VLOOKUP($C6,food_cost_month!$D$190:'food_cost_month'!$P$199,COLUMN(food_cost_month!O$1)-3,TRUE)</f>
        <v>106.2</v>
      </c>
      <c r="O6">
        <f>VLOOKUP($C6,food_cost_month!$D$190:'food_cost_month'!$P$199,COLUMN(food_cost_month!P$1)-3,TRUE)</f>
        <v>106.2</v>
      </c>
    </row>
    <row r="7" spans="1:15" x14ac:dyDescent="0.3">
      <c r="A7">
        <v>1</v>
      </c>
      <c r="B7">
        <v>1</v>
      </c>
      <c r="C7">
        <v>6</v>
      </c>
      <c r="D7">
        <f>VLOOKUP($C7,food_cost_month!$D$190:'food_cost_month'!$P$199,COLUMN(food_cost_month!E$1)-3,TRUE)</f>
        <v>135.80000000000001</v>
      </c>
      <c r="E7">
        <f>VLOOKUP($C7,food_cost_month!$D$190:'food_cost_month'!$P$199,COLUMN(food_cost_month!F$1)-3,TRUE)</f>
        <v>135.6</v>
      </c>
      <c r="F7">
        <f>VLOOKUP($C7,food_cost_month!$D$190:'food_cost_month'!$P$199,COLUMN(food_cost_month!G$1)-3,TRUE)</f>
        <v>135.4</v>
      </c>
      <c r="G7">
        <f>VLOOKUP($C7,food_cost_month!$D$190:'food_cost_month'!$P$199,COLUMN(food_cost_month!H$1)-3,TRUE)</f>
        <v>134.9</v>
      </c>
      <c r="H7">
        <f>VLOOKUP($C7,food_cost_month!$D$190:'food_cost_month'!$P$199,COLUMN(food_cost_month!I$1)-3,TRUE)</f>
        <v>134.69999999999999</v>
      </c>
      <c r="I7">
        <f>VLOOKUP($C7,food_cost_month!$D$190:'food_cost_month'!$P$199,COLUMN(food_cost_month!J$1)-3,TRUE)</f>
        <v>134.69999999999999</v>
      </c>
      <c r="J7">
        <f>VLOOKUP($C7,food_cost_month!$D$190:'food_cost_month'!$P$199,COLUMN(food_cost_month!K$1)-3,TRUE)</f>
        <v>135.19999999999999</v>
      </c>
      <c r="K7">
        <f>VLOOKUP($C7,food_cost_month!$D$190:'food_cost_month'!$P$199,COLUMN(food_cost_month!L$1)-3,TRUE)</f>
        <v>136</v>
      </c>
      <c r="L7">
        <f>VLOOKUP($C7,food_cost_month!$D$190:'food_cost_month'!$P$199,COLUMN(food_cost_month!M$1)-3,TRUE)</f>
        <v>135.6</v>
      </c>
      <c r="M7">
        <f>VLOOKUP($C7,food_cost_month!$D$190:'food_cost_month'!$P$199,COLUMN(food_cost_month!N$1)-3,TRUE)</f>
        <v>135.9</v>
      </c>
      <c r="N7">
        <f>VLOOKUP($C7,food_cost_month!$D$190:'food_cost_month'!$P$199,COLUMN(food_cost_month!O$1)-3,TRUE)</f>
        <v>135.1</v>
      </c>
      <c r="O7">
        <f>VLOOKUP($C7,food_cost_month!$D$190:'food_cost_month'!$P$199,COLUMN(food_cost_month!P$1)-3,TRUE)</f>
        <v>135.30000000000001</v>
      </c>
    </row>
    <row r="8" spans="1:15" x14ac:dyDescent="0.3">
      <c r="A8">
        <v>1</v>
      </c>
      <c r="B8">
        <v>1</v>
      </c>
      <c r="C8">
        <v>7</v>
      </c>
      <c r="D8">
        <f>VLOOKUP($C8,food_cost_month!$D$190:'food_cost_month'!$P$199,COLUMN(food_cost_month!E$1)-3,TRUE)</f>
        <v>135.80000000000001</v>
      </c>
      <c r="E8">
        <f>VLOOKUP($C8,food_cost_month!$D$190:'food_cost_month'!$P$199,COLUMN(food_cost_month!F$1)-3,TRUE)</f>
        <v>135.6</v>
      </c>
      <c r="F8">
        <f>VLOOKUP($C8,food_cost_month!$D$190:'food_cost_month'!$P$199,COLUMN(food_cost_month!G$1)-3,TRUE)</f>
        <v>135.4</v>
      </c>
      <c r="G8">
        <f>VLOOKUP($C8,food_cost_month!$D$190:'food_cost_month'!$P$199,COLUMN(food_cost_month!H$1)-3,TRUE)</f>
        <v>134.9</v>
      </c>
      <c r="H8">
        <f>VLOOKUP($C8,food_cost_month!$D$190:'food_cost_month'!$P$199,COLUMN(food_cost_month!I$1)-3,TRUE)</f>
        <v>134.69999999999999</v>
      </c>
      <c r="I8">
        <f>VLOOKUP($C8,food_cost_month!$D$190:'food_cost_month'!$P$199,COLUMN(food_cost_month!J$1)-3,TRUE)</f>
        <v>134.69999999999999</v>
      </c>
      <c r="J8">
        <f>VLOOKUP($C8,food_cost_month!$D$190:'food_cost_month'!$P$199,COLUMN(food_cost_month!K$1)-3,TRUE)</f>
        <v>135.19999999999999</v>
      </c>
      <c r="K8">
        <f>VLOOKUP($C8,food_cost_month!$D$190:'food_cost_month'!$P$199,COLUMN(food_cost_month!L$1)-3,TRUE)</f>
        <v>136</v>
      </c>
      <c r="L8">
        <f>VLOOKUP($C8,food_cost_month!$D$190:'food_cost_month'!$P$199,COLUMN(food_cost_month!M$1)-3,TRUE)</f>
        <v>135.6</v>
      </c>
      <c r="M8">
        <f>VLOOKUP($C8,food_cost_month!$D$190:'food_cost_month'!$P$199,COLUMN(food_cost_month!N$1)-3,TRUE)</f>
        <v>135.9</v>
      </c>
      <c r="N8">
        <f>VLOOKUP($C8,food_cost_month!$D$190:'food_cost_month'!$P$199,COLUMN(food_cost_month!O$1)-3,TRUE)</f>
        <v>135.1</v>
      </c>
      <c r="O8">
        <f>VLOOKUP($C8,food_cost_month!$D$190:'food_cost_month'!$P$199,COLUMN(food_cost_month!P$1)-3,TRUE)</f>
        <v>135.30000000000001</v>
      </c>
    </row>
    <row r="9" spans="1:15" x14ac:dyDescent="0.3">
      <c r="A9">
        <v>1</v>
      </c>
      <c r="B9">
        <v>1</v>
      </c>
      <c r="C9">
        <v>8</v>
      </c>
      <c r="D9">
        <f>VLOOKUP($C9,food_cost_month!$D$190:'food_cost_month'!$P$199,COLUMN(food_cost_month!E$1)-3,TRUE)</f>
        <v>135.80000000000001</v>
      </c>
      <c r="E9">
        <f>VLOOKUP($C9,food_cost_month!$D$190:'food_cost_month'!$P$199,COLUMN(food_cost_month!F$1)-3,TRUE)</f>
        <v>135.6</v>
      </c>
      <c r="F9">
        <f>VLOOKUP($C9,food_cost_month!$D$190:'food_cost_month'!$P$199,COLUMN(food_cost_month!G$1)-3,TRUE)</f>
        <v>135.4</v>
      </c>
      <c r="G9">
        <f>VLOOKUP($C9,food_cost_month!$D$190:'food_cost_month'!$P$199,COLUMN(food_cost_month!H$1)-3,TRUE)</f>
        <v>134.9</v>
      </c>
      <c r="H9">
        <f>VLOOKUP($C9,food_cost_month!$D$190:'food_cost_month'!$P$199,COLUMN(food_cost_month!I$1)-3,TRUE)</f>
        <v>134.69999999999999</v>
      </c>
      <c r="I9">
        <f>VLOOKUP($C9,food_cost_month!$D$190:'food_cost_month'!$P$199,COLUMN(food_cost_month!J$1)-3,TRUE)</f>
        <v>134.69999999999999</v>
      </c>
      <c r="J9">
        <f>VLOOKUP($C9,food_cost_month!$D$190:'food_cost_month'!$P$199,COLUMN(food_cost_month!K$1)-3,TRUE)</f>
        <v>135.19999999999999</v>
      </c>
      <c r="K9">
        <f>VLOOKUP($C9,food_cost_month!$D$190:'food_cost_month'!$P$199,COLUMN(food_cost_month!L$1)-3,TRUE)</f>
        <v>136</v>
      </c>
      <c r="L9">
        <f>VLOOKUP($C9,food_cost_month!$D$190:'food_cost_month'!$P$199,COLUMN(food_cost_month!M$1)-3,TRUE)</f>
        <v>135.6</v>
      </c>
      <c r="M9">
        <f>VLOOKUP($C9,food_cost_month!$D$190:'food_cost_month'!$P$199,COLUMN(food_cost_month!N$1)-3,TRUE)</f>
        <v>135.9</v>
      </c>
      <c r="N9">
        <f>VLOOKUP($C9,food_cost_month!$D$190:'food_cost_month'!$P$199,COLUMN(food_cost_month!O$1)-3,TRUE)</f>
        <v>135.1</v>
      </c>
      <c r="O9">
        <f>VLOOKUP($C9,food_cost_month!$D$190:'food_cost_month'!$P$199,COLUMN(food_cost_month!P$1)-3,TRUE)</f>
        <v>135.30000000000001</v>
      </c>
    </row>
    <row r="10" spans="1:15" x14ac:dyDescent="0.3">
      <c r="A10">
        <v>1</v>
      </c>
      <c r="B10">
        <v>1</v>
      </c>
      <c r="C10">
        <v>9</v>
      </c>
      <c r="D10">
        <f>VLOOKUP($C10,food_cost_month!$D$190:'food_cost_month'!$P$199,COLUMN(food_cost_month!E$1)-3,TRUE)</f>
        <v>154.9</v>
      </c>
      <c r="E10">
        <f>VLOOKUP($C10,food_cost_month!$D$190:'food_cost_month'!$P$199,COLUMN(food_cost_month!F$1)-3,TRUE)</f>
        <v>154.6</v>
      </c>
      <c r="F10">
        <f>VLOOKUP($C10,food_cost_month!$D$190:'food_cost_month'!$P$199,COLUMN(food_cost_month!G$1)-3,TRUE)</f>
        <v>154</v>
      </c>
      <c r="G10">
        <f>VLOOKUP($C10,food_cost_month!$D$190:'food_cost_month'!$P$199,COLUMN(food_cost_month!H$1)-3,TRUE)</f>
        <v>153.19999999999999</v>
      </c>
      <c r="H10">
        <f>VLOOKUP($C10,food_cost_month!$D$190:'food_cost_month'!$P$199,COLUMN(food_cost_month!I$1)-3,TRUE)</f>
        <v>152.9</v>
      </c>
      <c r="I10">
        <f>VLOOKUP($C10,food_cost_month!$D$190:'food_cost_month'!$P$199,COLUMN(food_cost_month!J$1)-3,TRUE)</f>
        <v>152.9</v>
      </c>
      <c r="J10">
        <f>VLOOKUP($C10,food_cost_month!$D$190:'food_cost_month'!$P$199,COLUMN(food_cost_month!K$1)-3,TRUE)</f>
        <v>153.6</v>
      </c>
      <c r="K10">
        <f>VLOOKUP($C10,food_cost_month!$D$190:'food_cost_month'!$P$199,COLUMN(food_cost_month!L$1)-3,TRUE)</f>
        <v>155</v>
      </c>
      <c r="L10">
        <f>VLOOKUP($C10,food_cost_month!$D$190:'food_cost_month'!$P$199,COLUMN(food_cost_month!M$1)-3,TRUE)</f>
        <v>154.5</v>
      </c>
      <c r="M10">
        <f>VLOOKUP($C10,food_cost_month!$D$190:'food_cost_month'!$P$199,COLUMN(food_cost_month!N$1)-3,TRUE)</f>
        <v>154.69999999999999</v>
      </c>
      <c r="N10">
        <f>VLOOKUP($C10,food_cost_month!$D$190:'food_cost_month'!$P$199,COLUMN(food_cost_month!O$1)-3,TRUE)</f>
        <v>153.6</v>
      </c>
      <c r="O10">
        <f>VLOOKUP($C10,food_cost_month!$D$190:'food_cost_month'!$P$199,COLUMN(food_cost_month!P$1)-3,TRUE)</f>
        <v>153.6</v>
      </c>
    </row>
    <row r="11" spans="1:15" x14ac:dyDescent="0.3">
      <c r="A11">
        <v>1</v>
      </c>
      <c r="B11">
        <v>1</v>
      </c>
      <c r="C11">
        <v>10</v>
      </c>
      <c r="D11">
        <f>VLOOKUP($C11,food_cost_month!$D$190:'food_cost_month'!$P$199,COLUMN(food_cost_month!E$1)-3,TRUE)</f>
        <v>154.9</v>
      </c>
      <c r="E11">
        <f>VLOOKUP($C11,food_cost_month!$D$190:'food_cost_month'!$P$199,COLUMN(food_cost_month!F$1)-3,TRUE)</f>
        <v>154.6</v>
      </c>
      <c r="F11">
        <f>VLOOKUP($C11,food_cost_month!$D$190:'food_cost_month'!$P$199,COLUMN(food_cost_month!G$1)-3,TRUE)</f>
        <v>154</v>
      </c>
      <c r="G11">
        <f>VLOOKUP($C11,food_cost_month!$D$190:'food_cost_month'!$P$199,COLUMN(food_cost_month!H$1)-3,TRUE)</f>
        <v>153.19999999999999</v>
      </c>
      <c r="H11">
        <f>VLOOKUP($C11,food_cost_month!$D$190:'food_cost_month'!$P$199,COLUMN(food_cost_month!I$1)-3,TRUE)</f>
        <v>152.9</v>
      </c>
      <c r="I11">
        <f>VLOOKUP($C11,food_cost_month!$D$190:'food_cost_month'!$P$199,COLUMN(food_cost_month!J$1)-3,TRUE)</f>
        <v>152.9</v>
      </c>
      <c r="J11">
        <f>VLOOKUP($C11,food_cost_month!$D$190:'food_cost_month'!$P$199,COLUMN(food_cost_month!K$1)-3,TRUE)</f>
        <v>153.6</v>
      </c>
      <c r="K11">
        <f>VLOOKUP($C11,food_cost_month!$D$190:'food_cost_month'!$P$199,COLUMN(food_cost_month!L$1)-3,TRUE)</f>
        <v>155</v>
      </c>
      <c r="L11">
        <f>VLOOKUP($C11,food_cost_month!$D$190:'food_cost_month'!$P$199,COLUMN(food_cost_month!M$1)-3,TRUE)</f>
        <v>154.5</v>
      </c>
      <c r="M11">
        <f>VLOOKUP($C11,food_cost_month!$D$190:'food_cost_month'!$P$199,COLUMN(food_cost_month!N$1)-3,TRUE)</f>
        <v>154.69999999999999</v>
      </c>
      <c r="N11">
        <f>VLOOKUP($C11,food_cost_month!$D$190:'food_cost_month'!$P$199,COLUMN(food_cost_month!O$1)-3,TRUE)</f>
        <v>153.6</v>
      </c>
      <c r="O11">
        <f>VLOOKUP($C11,food_cost_month!$D$190:'food_cost_month'!$P$199,COLUMN(food_cost_month!P$1)-3,TRUE)</f>
        <v>153.6</v>
      </c>
    </row>
    <row r="12" spans="1:15" x14ac:dyDescent="0.3">
      <c r="A12">
        <v>1</v>
      </c>
      <c r="B12">
        <v>1</v>
      </c>
      <c r="C12">
        <v>11</v>
      </c>
      <c r="D12">
        <f>VLOOKUP($C12,food_cost_month!$D$190:'food_cost_month'!$P$199,COLUMN(food_cost_month!E$1)-3,TRUE)</f>
        <v>154.9</v>
      </c>
      <c r="E12">
        <f>VLOOKUP($C12,food_cost_month!$D$190:'food_cost_month'!$P$199,COLUMN(food_cost_month!F$1)-3,TRUE)</f>
        <v>154.6</v>
      </c>
      <c r="F12">
        <f>VLOOKUP($C12,food_cost_month!$D$190:'food_cost_month'!$P$199,COLUMN(food_cost_month!G$1)-3,TRUE)</f>
        <v>154</v>
      </c>
      <c r="G12">
        <f>VLOOKUP($C12,food_cost_month!$D$190:'food_cost_month'!$P$199,COLUMN(food_cost_month!H$1)-3,TRUE)</f>
        <v>153.19999999999999</v>
      </c>
      <c r="H12">
        <f>VLOOKUP($C12,food_cost_month!$D$190:'food_cost_month'!$P$199,COLUMN(food_cost_month!I$1)-3,TRUE)</f>
        <v>152.9</v>
      </c>
      <c r="I12">
        <f>VLOOKUP($C12,food_cost_month!$D$190:'food_cost_month'!$P$199,COLUMN(food_cost_month!J$1)-3,TRUE)</f>
        <v>152.9</v>
      </c>
      <c r="J12">
        <f>VLOOKUP($C12,food_cost_month!$D$190:'food_cost_month'!$P$199,COLUMN(food_cost_month!K$1)-3,TRUE)</f>
        <v>153.6</v>
      </c>
      <c r="K12">
        <f>VLOOKUP($C12,food_cost_month!$D$190:'food_cost_month'!$P$199,COLUMN(food_cost_month!L$1)-3,TRUE)</f>
        <v>155</v>
      </c>
      <c r="L12">
        <f>VLOOKUP($C12,food_cost_month!$D$190:'food_cost_month'!$P$199,COLUMN(food_cost_month!M$1)-3,TRUE)</f>
        <v>154.5</v>
      </c>
      <c r="M12">
        <f>VLOOKUP($C12,food_cost_month!$D$190:'food_cost_month'!$P$199,COLUMN(food_cost_month!N$1)-3,TRUE)</f>
        <v>154.69999999999999</v>
      </c>
      <c r="N12">
        <f>VLOOKUP($C12,food_cost_month!$D$190:'food_cost_month'!$P$199,COLUMN(food_cost_month!O$1)-3,TRUE)</f>
        <v>153.6</v>
      </c>
      <c r="O12">
        <f>VLOOKUP($C12,food_cost_month!$D$190:'food_cost_month'!$P$199,COLUMN(food_cost_month!P$1)-3,TRUE)</f>
        <v>153.6</v>
      </c>
    </row>
    <row r="13" spans="1:15" x14ac:dyDescent="0.3">
      <c r="A13">
        <v>1</v>
      </c>
      <c r="B13">
        <v>1</v>
      </c>
      <c r="C13">
        <v>12</v>
      </c>
      <c r="D13">
        <f>VLOOKUP($C13,food_cost_month!$D$190:'food_cost_month'!$P$199,COLUMN(food_cost_month!E$1)-3,TRUE)</f>
        <v>165.2</v>
      </c>
      <c r="E13">
        <f>VLOOKUP($C13,food_cost_month!$D$190:'food_cost_month'!$P$199,COLUMN(food_cost_month!F$1)-3,TRUE)</f>
        <v>165</v>
      </c>
      <c r="F13">
        <f>VLOOKUP($C13,food_cost_month!$D$190:'food_cost_month'!$P$199,COLUMN(food_cost_month!G$1)-3,TRUE)</f>
        <v>164.9</v>
      </c>
      <c r="G13">
        <f>VLOOKUP($C13,food_cost_month!$D$190:'food_cost_month'!$P$199,COLUMN(food_cost_month!H$1)-3,TRUE)</f>
        <v>164.7</v>
      </c>
      <c r="H13">
        <f>VLOOKUP($C13,food_cost_month!$D$190:'food_cost_month'!$P$199,COLUMN(food_cost_month!I$1)-3,TRUE)</f>
        <v>164.5</v>
      </c>
      <c r="I13">
        <f>VLOOKUP($C13,food_cost_month!$D$190:'food_cost_month'!$P$199,COLUMN(food_cost_month!J$1)-3,TRUE)</f>
        <v>164.6</v>
      </c>
      <c r="J13">
        <f>VLOOKUP($C13,food_cost_month!$D$190:'food_cost_month'!$P$199,COLUMN(food_cost_month!K$1)-3,TRUE)</f>
        <v>165.3</v>
      </c>
      <c r="K13">
        <f>VLOOKUP($C13,food_cost_month!$D$190:'food_cost_month'!$P$199,COLUMN(food_cost_month!L$1)-3,TRUE)</f>
        <v>166.2</v>
      </c>
      <c r="L13">
        <f>VLOOKUP($C13,food_cost_month!$D$190:'food_cost_month'!$P$199,COLUMN(food_cost_month!M$1)-3,TRUE)</f>
        <v>165.7</v>
      </c>
      <c r="M13">
        <f>VLOOKUP($C13,food_cost_month!$D$190:'food_cost_month'!$P$199,COLUMN(food_cost_month!N$1)-3,TRUE)</f>
        <v>165.6</v>
      </c>
      <c r="N13">
        <f>VLOOKUP($C13,food_cost_month!$D$190:'food_cost_month'!$P$199,COLUMN(food_cost_month!O$1)-3,TRUE)</f>
        <v>164.5</v>
      </c>
      <c r="O13">
        <f>VLOOKUP($C13,food_cost_month!$D$190:'food_cost_month'!$P$199,COLUMN(food_cost_month!P$1)-3,TRUE)</f>
        <v>164.8</v>
      </c>
    </row>
    <row r="14" spans="1:15" x14ac:dyDescent="0.3">
      <c r="A14">
        <v>1</v>
      </c>
      <c r="B14">
        <v>1</v>
      </c>
      <c r="C14">
        <v>13</v>
      </c>
      <c r="D14">
        <f>VLOOKUP($C14,food_cost_month!$D$190:'food_cost_month'!$P$199,COLUMN(food_cost_month!E$1)-3,TRUE)</f>
        <v>165.2</v>
      </c>
      <c r="E14">
        <f>VLOOKUP($C14,food_cost_month!$D$190:'food_cost_month'!$P$199,COLUMN(food_cost_month!F$1)-3,TRUE)</f>
        <v>165</v>
      </c>
      <c r="F14">
        <f>VLOOKUP($C14,food_cost_month!$D$190:'food_cost_month'!$P$199,COLUMN(food_cost_month!G$1)-3,TRUE)</f>
        <v>164.9</v>
      </c>
      <c r="G14">
        <f>VLOOKUP($C14,food_cost_month!$D$190:'food_cost_month'!$P$199,COLUMN(food_cost_month!H$1)-3,TRUE)</f>
        <v>164.7</v>
      </c>
      <c r="H14">
        <f>VLOOKUP($C14,food_cost_month!$D$190:'food_cost_month'!$P$199,COLUMN(food_cost_month!I$1)-3,TRUE)</f>
        <v>164.5</v>
      </c>
      <c r="I14">
        <f>VLOOKUP($C14,food_cost_month!$D$190:'food_cost_month'!$P$199,COLUMN(food_cost_month!J$1)-3,TRUE)</f>
        <v>164.6</v>
      </c>
      <c r="J14">
        <f>VLOOKUP($C14,food_cost_month!$D$190:'food_cost_month'!$P$199,COLUMN(food_cost_month!K$1)-3,TRUE)</f>
        <v>165.3</v>
      </c>
      <c r="K14">
        <f>VLOOKUP($C14,food_cost_month!$D$190:'food_cost_month'!$P$199,COLUMN(food_cost_month!L$1)-3,TRUE)</f>
        <v>166.2</v>
      </c>
      <c r="L14">
        <f>VLOOKUP($C14,food_cost_month!$D$190:'food_cost_month'!$P$199,COLUMN(food_cost_month!M$1)-3,TRUE)</f>
        <v>165.7</v>
      </c>
      <c r="M14">
        <f>VLOOKUP($C14,food_cost_month!$D$190:'food_cost_month'!$P$199,COLUMN(food_cost_month!N$1)-3,TRUE)</f>
        <v>165.6</v>
      </c>
      <c r="N14">
        <f>VLOOKUP($C14,food_cost_month!$D$190:'food_cost_month'!$P$199,COLUMN(food_cost_month!O$1)-3,TRUE)</f>
        <v>164.5</v>
      </c>
      <c r="O14">
        <f>VLOOKUP($C14,food_cost_month!$D$190:'food_cost_month'!$P$199,COLUMN(food_cost_month!P$1)-3,TRUE)</f>
        <v>164.8</v>
      </c>
    </row>
    <row r="15" spans="1:15" x14ac:dyDescent="0.3">
      <c r="A15">
        <v>1</v>
      </c>
      <c r="B15">
        <v>1</v>
      </c>
      <c r="C15">
        <v>14</v>
      </c>
      <c r="D15">
        <f>VLOOKUP($C15,food_cost_month!$D$190:'food_cost_month'!$P$199,COLUMN(food_cost_month!E$1)-3,TRUE)</f>
        <v>170.2</v>
      </c>
      <c r="E15">
        <f>VLOOKUP($C15,food_cost_month!$D$190:'food_cost_month'!$P$199,COLUMN(food_cost_month!F$1)-3,TRUE)</f>
        <v>169.6</v>
      </c>
      <c r="F15">
        <f>VLOOKUP($C15,food_cost_month!$D$190:'food_cost_month'!$P$199,COLUMN(food_cost_month!G$1)-3,TRUE)</f>
        <v>168.9</v>
      </c>
      <c r="G15">
        <f>VLOOKUP($C15,food_cost_month!$D$190:'food_cost_month'!$P$199,COLUMN(food_cost_month!H$1)-3,TRUE)</f>
        <v>168.7</v>
      </c>
      <c r="H15">
        <f>VLOOKUP($C15,food_cost_month!$D$190:'food_cost_month'!$P$199,COLUMN(food_cost_month!I$1)-3,TRUE)</f>
        <v>169.2</v>
      </c>
      <c r="I15">
        <f>VLOOKUP($C15,food_cost_month!$D$190:'food_cost_month'!$P$199,COLUMN(food_cost_month!J$1)-3,TRUE)</f>
        <v>169.1</v>
      </c>
      <c r="J15">
        <f>VLOOKUP($C15,food_cost_month!$D$190:'food_cost_month'!$P$199,COLUMN(food_cost_month!K$1)-3,TRUE)</f>
        <v>170.1</v>
      </c>
      <c r="K15">
        <f>VLOOKUP($C15,food_cost_month!$D$190:'food_cost_month'!$P$199,COLUMN(food_cost_month!L$1)-3,TRUE)</f>
        <v>171.8</v>
      </c>
      <c r="L15">
        <f>VLOOKUP($C15,food_cost_month!$D$190:'food_cost_month'!$P$199,COLUMN(food_cost_month!M$1)-3,TRUE)</f>
        <v>171.1</v>
      </c>
      <c r="M15">
        <f>VLOOKUP($C15,food_cost_month!$D$190:'food_cost_month'!$P$199,COLUMN(food_cost_month!N$1)-3,TRUE)</f>
        <v>170.5</v>
      </c>
      <c r="N15">
        <f>VLOOKUP($C15,food_cost_month!$D$190:'food_cost_month'!$P$199,COLUMN(food_cost_month!O$1)-3,TRUE)</f>
        <v>169.1</v>
      </c>
      <c r="O15">
        <f>VLOOKUP($C15,food_cost_month!$D$190:'food_cost_month'!$P$199,COLUMN(food_cost_month!P$1)-3,TRUE)</f>
        <v>169.2</v>
      </c>
    </row>
    <row r="16" spans="1:15" x14ac:dyDescent="0.3">
      <c r="A16">
        <v>1</v>
      </c>
      <c r="B16">
        <v>1</v>
      </c>
      <c r="C16">
        <v>15</v>
      </c>
      <c r="D16">
        <f>VLOOKUP($C16,food_cost_month!$D$190:'food_cost_month'!$P$199,COLUMN(food_cost_month!E$1)-3,TRUE)</f>
        <v>170.2</v>
      </c>
      <c r="E16">
        <f>VLOOKUP($C16,food_cost_month!$D$190:'food_cost_month'!$P$199,COLUMN(food_cost_month!F$1)-3,TRUE)</f>
        <v>169.6</v>
      </c>
      <c r="F16">
        <f>VLOOKUP($C16,food_cost_month!$D$190:'food_cost_month'!$P$199,COLUMN(food_cost_month!G$1)-3,TRUE)</f>
        <v>168.9</v>
      </c>
      <c r="G16">
        <f>VLOOKUP($C16,food_cost_month!$D$190:'food_cost_month'!$P$199,COLUMN(food_cost_month!H$1)-3,TRUE)</f>
        <v>168.7</v>
      </c>
      <c r="H16">
        <f>VLOOKUP($C16,food_cost_month!$D$190:'food_cost_month'!$P$199,COLUMN(food_cost_month!I$1)-3,TRUE)</f>
        <v>169.2</v>
      </c>
      <c r="I16">
        <f>VLOOKUP($C16,food_cost_month!$D$190:'food_cost_month'!$P$199,COLUMN(food_cost_month!J$1)-3,TRUE)</f>
        <v>169.1</v>
      </c>
      <c r="J16">
        <f>VLOOKUP($C16,food_cost_month!$D$190:'food_cost_month'!$P$199,COLUMN(food_cost_month!K$1)-3,TRUE)</f>
        <v>170.1</v>
      </c>
      <c r="K16">
        <f>VLOOKUP($C16,food_cost_month!$D$190:'food_cost_month'!$P$199,COLUMN(food_cost_month!L$1)-3,TRUE)</f>
        <v>171.8</v>
      </c>
      <c r="L16">
        <f>VLOOKUP($C16,food_cost_month!$D$190:'food_cost_month'!$P$199,COLUMN(food_cost_month!M$1)-3,TRUE)</f>
        <v>171.1</v>
      </c>
      <c r="M16">
        <f>VLOOKUP($C16,food_cost_month!$D$190:'food_cost_month'!$P$199,COLUMN(food_cost_month!N$1)-3,TRUE)</f>
        <v>170.5</v>
      </c>
      <c r="N16">
        <f>VLOOKUP($C16,food_cost_month!$D$190:'food_cost_month'!$P$199,COLUMN(food_cost_month!O$1)-3,TRUE)</f>
        <v>169.1</v>
      </c>
      <c r="O16">
        <f>VLOOKUP($C16,food_cost_month!$D$190:'food_cost_month'!$P$199,COLUMN(food_cost_month!P$1)-3,TRUE)</f>
        <v>169.2</v>
      </c>
    </row>
    <row r="17" spans="1:15" x14ac:dyDescent="0.3">
      <c r="A17">
        <v>1</v>
      </c>
      <c r="B17">
        <v>1</v>
      </c>
      <c r="C17">
        <v>16</v>
      </c>
      <c r="D17">
        <f>VLOOKUP($C17,food_cost_month!$D$190:'food_cost_month'!$P$199,COLUMN(food_cost_month!E$1)-3,TRUE)</f>
        <v>170.2</v>
      </c>
      <c r="E17">
        <f>VLOOKUP($C17,food_cost_month!$D$190:'food_cost_month'!$P$199,COLUMN(food_cost_month!F$1)-3,TRUE)</f>
        <v>169.6</v>
      </c>
      <c r="F17">
        <f>VLOOKUP($C17,food_cost_month!$D$190:'food_cost_month'!$P$199,COLUMN(food_cost_month!G$1)-3,TRUE)</f>
        <v>168.9</v>
      </c>
      <c r="G17">
        <f>VLOOKUP($C17,food_cost_month!$D$190:'food_cost_month'!$P$199,COLUMN(food_cost_month!H$1)-3,TRUE)</f>
        <v>168.7</v>
      </c>
      <c r="H17">
        <f>VLOOKUP($C17,food_cost_month!$D$190:'food_cost_month'!$P$199,COLUMN(food_cost_month!I$1)-3,TRUE)</f>
        <v>169.2</v>
      </c>
      <c r="I17">
        <f>VLOOKUP($C17,food_cost_month!$D$190:'food_cost_month'!$P$199,COLUMN(food_cost_month!J$1)-3,TRUE)</f>
        <v>169.1</v>
      </c>
      <c r="J17">
        <f>VLOOKUP($C17,food_cost_month!$D$190:'food_cost_month'!$P$199,COLUMN(food_cost_month!K$1)-3,TRUE)</f>
        <v>170.1</v>
      </c>
      <c r="K17">
        <f>VLOOKUP($C17,food_cost_month!$D$190:'food_cost_month'!$P$199,COLUMN(food_cost_month!L$1)-3,TRUE)</f>
        <v>171.8</v>
      </c>
      <c r="L17">
        <f>VLOOKUP($C17,food_cost_month!$D$190:'food_cost_month'!$P$199,COLUMN(food_cost_month!M$1)-3,TRUE)</f>
        <v>171.1</v>
      </c>
      <c r="M17">
        <f>VLOOKUP($C17,food_cost_month!$D$190:'food_cost_month'!$P$199,COLUMN(food_cost_month!N$1)-3,TRUE)</f>
        <v>170.5</v>
      </c>
      <c r="N17">
        <f>VLOOKUP($C17,food_cost_month!$D$190:'food_cost_month'!$P$199,COLUMN(food_cost_month!O$1)-3,TRUE)</f>
        <v>169.1</v>
      </c>
      <c r="O17">
        <f>VLOOKUP($C17,food_cost_month!$D$190:'food_cost_month'!$P$199,COLUMN(food_cost_month!P$1)-3,TRUE)</f>
        <v>169.2</v>
      </c>
    </row>
    <row r="18" spans="1:15" x14ac:dyDescent="0.3">
      <c r="A18">
        <v>1</v>
      </c>
      <c r="B18">
        <v>1</v>
      </c>
      <c r="C18">
        <v>17</v>
      </c>
      <c r="D18">
        <f>VLOOKUP($C18,food_cost_month!$D$190:'food_cost_month'!$P$199,COLUMN(food_cost_month!E$1)-3,TRUE)</f>
        <v>170.2</v>
      </c>
      <c r="E18">
        <f>VLOOKUP($C18,food_cost_month!$D$190:'food_cost_month'!$P$199,COLUMN(food_cost_month!F$1)-3,TRUE)</f>
        <v>169.6</v>
      </c>
      <c r="F18">
        <f>VLOOKUP($C18,food_cost_month!$D$190:'food_cost_month'!$P$199,COLUMN(food_cost_month!G$1)-3,TRUE)</f>
        <v>168.9</v>
      </c>
      <c r="G18">
        <f>VLOOKUP($C18,food_cost_month!$D$190:'food_cost_month'!$P$199,COLUMN(food_cost_month!H$1)-3,TRUE)</f>
        <v>168.7</v>
      </c>
      <c r="H18">
        <f>VLOOKUP($C18,food_cost_month!$D$190:'food_cost_month'!$P$199,COLUMN(food_cost_month!I$1)-3,TRUE)</f>
        <v>169.2</v>
      </c>
      <c r="I18">
        <f>VLOOKUP($C18,food_cost_month!$D$190:'food_cost_month'!$P$199,COLUMN(food_cost_month!J$1)-3,TRUE)</f>
        <v>169.1</v>
      </c>
      <c r="J18">
        <f>VLOOKUP($C18,food_cost_month!$D$190:'food_cost_month'!$P$199,COLUMN(food_cost_month!K$1)-3,TRUE)</f>
        <v>170.1</v>
      </c>
      <c r="K18">
        <f>VLOOKUP($C18,food_cost_month!$D$190:'food_cost_month'!$P$199,COLUMN(food_cost_month!L$1)-3,TRUE)</f>
        <v>171.8</v>
      </c>
      <c r="L18">
        <f>VLOOKUP($C18,food_cost_month!$D$190:'food_cost_month'!$P$199,COLUMN(food_cost_month!M$1)-3,TRUE)</f>
        <v>171.1</v>
      </c>
      <c r="M18">
        <f>VLOOKUP($C18,food_cost_month!$D$190:'food_cost_month'!$P$199,COLUMN(food_cost_month!N$1)-3,TRUE)</f>
        <v>170.5</v>
      </c>
      <c r="N18">
        <f>VLOOKUP($C18,food_cost_month!$D$190:'food_cost_month'!$P$199,COLUMN(food_cost_month!O$1)-3,TRUE)</f>
        <v>169.1</v>
      </c>
      <c r="O18">
        <f>VLOOKUP($C18,food_cost_month!$D$190:'food_cost_month'!$P$199,COLUMN(food_cost_month!P$1)-3,TRUE)</f>
        <v>169.2</v>
      </c>
    </row>
    <row r="19" spans="1:15" x14ac:dyDescent="0.3">
      <c r="A19">
        <v>1</v>
      </c>
      <c r="B19">
        <v>1</v>
      </c>
      <c r="C19">
        <v>18</v>
      </c>
      <c r="D19">
        <f>VLOOKUP($C19,food_cost_month!$D$190:'food_cost_month'!$P$199,COLUMN(food_cost_month!E$1)-3,TRUE)</f>
        <v>170.2</v>
      </c>
      <c r="E19">
        <f>VLOOKUP($C19,food_cost_month!$D$190:'food_cost_month'!$P$199,COLUMN(food_cost_month!F$1)-3,TRUE)</f>
        <v>169.6</v>
      </c>
      <c r="F19">
        <f>VLOOKUP($C19,food_cost_month!$D$190:'food_cost_month'!$P$199,COLUMN(food_cost_month!G$1)-3,TRUE)</f>
        <v>168.9</v>
      </c>
      <c r="G19">
        <f>VLOOKUP($C19,food_cost_month!$D$190:'food_cost_month'!$P$199,COLUMN(food_cost_month!H$1)-3,TRUE)</f>
        <v>168.7</v>
      </c>
      <c r="H19">
        <f>VLOOKUP($C19,food_cost_month!$D$190:'food_cost_month'!$P$199,COLUMN(food_cost_month!I$1)-3,TRUE)</f>
        <v>169.2</v>
      </c>
      <c r="I19">
        <f>VLOOKUP($C19,food_cost_month!$D$190:'food_cost_month'!$P$199,COLUMN(food_cost_month!J$1)-3,TRUE)</f>
        <v>169.1</v>
      </c>
      <c r="J19">
        <f>VLOOKUP($C19,food_cost_month!$D$190:'food_cost_month'!$P$199,COLUMN(food_cost_month!K$1)-3,TRUE)</f>
        <v>170.1</v>
      </c>
      <c r="K19">
        <f>VLOOKUP($C19,food_cost_month!$D$190:'food_cost_month'!$P$199,COLUMN(food_cost_month!L$1)-3,TRUE)</f>
        <v>171.8</v>
      </c>
      <c r="L19">
        <f>VLOOKUP($C19,food_cost_month!$D$190:'food_cost_month'!$P$199,COLUMN(food_cost_month!M$1)-3,TRUE)</f>
        <v>171.1</v>
      </c>
      <c r="M19">
        <f>VLOOKUP($C19,food_cost_month!$D$190:'food_cost_month'!$P$199,COLUMN(food_cost_month!N$1)-3,TRUE)</f>
        <v>170.5</v>
      </c>
      <c r="N19">
        <f>VLOOKUP($C19,food_cost_month!$D$190:'food_cost_month'!$P$199,COLUMN(food_cost_month!O$1)-3,TRUE)</f>
        <v>169.1</v>
      </c>
      <c r="O19">
        <f>VLOOKUP($C19,food_cost_month!$D$190:'food_cost_month'!$P$199,COLUMN(food_cost_month!P$1)-3,TRUE)</f>
        <v>169.2</v>
      </c>
    </row>
    <row r="20" spans="1:15" x14ac:dyDescent="0.3">
      <c r="A20">
        <v>1</v>
      </c>
      <c r="B20">
        <v>1</v>
      </c>
      <c r="C20">
        <v>19</v>
      </c>
      <c r="D20">
        <f>VLOOKUP($C20,food_cost_month!$D$190:'food_cost_month'!$P$199,COLUMN(food_cost_month!E$1)-3,TRUE)</f>
        <v>183.7</v>
      </c>
      <c r="E20">
        <f>VLOOKUP($C20,food_cost_month!$D$190:'food_cost_month'!$P$199,COLUMN(food_cost_month!F$1)-3,TRUE)</f>
        <v>183.1</v>
      </c>
      <c r="F20">
        <f>VLOOKUP($C20,food_cost_month!$D$190:'food_cost_month'!$P$199,COLUMN(food_cost_month!G$1)-3,TRUE)</f>
        <v>182.4</v>
      </c>
      <c r="G20">
        <f>VLOOKUP($C20,food_cost_month!$D$190:'food_cost_month'!$P$199,COLUMN(food_cost_month!H$1)-3,TRUE)</f>
        <v>181.8</v>
      </c>
      <c r="H20">
        <f>VLOOKUP($C20,food_cost_month!$D$190:'food_cost_month'!$P$199,COLUMN(food_cost_month!I$1)-3,TRUE)</f>
        <v>182.2</v>
      </c>
      <c r="I20">
        <f>VLOOKUP($C20,food_cost_month!$D$190:'food_cost_month'!$P$199,COLUMN(food_cost_month!J$1)-3,TRUE)</f>
        <v>182</v>
      </c>
      <c r="J20">
        <f>VLOOKUP($C20,food_cost_month!$D$190:'food_cost_month'!$P$199,COLUMN(food_cost_month!K$1)-3,TRUE)</f>
        <v>182.8</v>
      </c>
      <c r="K20">
        <f>VLOOKUP($C20,food_cost_month!$D$190:'food_cost_month'!$P$199,COLUMN(food_cost_month!L$1)-3,TRUE)</f>
        <v>184.5</v>
      </c>
      <c r="L20">
        <f>VLOOKUP($C20,food_cost_month!$D$190:'food_cost_month'!$P$199,COLUMN(food_cost_month!M$1)-3,TRUE)</f>
        <v>184.1</v>
      </c>
      <c r="M20">
        <f>VLOOKUP($C20,food_cost_month!$D$190:'food_cost_month'!$P$199,COLUMN(food_cost_month!N$1)-3,TRUE)</f>
        <v>184</v>
      </c>
      <c r="N20">
        <f>VLOOKUP($C20,food_cost_month!$D$190:'food_cost_month'!$P$199,COLUMN(food_cost_month!O$1)-3,TRUE)</f>
        <v>182.5</v>
      </c>
      <c r="O20">
        <f>VLOOKUP($C20,food_cost_month!$D$190:'food_cost_month'!$P$199,COLUMN(food_cost_month!P$1)-3,TRUE)</f>
        <v>182.7</v>
      </c>
    </row>
    <row r="21" spans="1:15" x14ac:dyDescent="0.3">
      <c r="A21">
        <v>1</v>
      </c>
      <c r="B21">
        <v>1</v>
      </c>
      <c r="C21">
        <v>20</v>
      </c>
      <c r="D21">
        <f>VLOOKUP($C21,food_cost_month!$D$190:'food_cost_month'!$P$199,COLUMN(food_cost_month!E$1)-3,TRUE)</f>
        <v>183.7</v>
      </c>
      <c r="E21">
        <f>VLOOKUP($C21,food_cost_month!$D$190:'food_cost_month'!$P$199,COLUMN(food_cost_month!F$1)-3,TRUE)</f>
        <v>183.1</v>
      </c>
      <c r="F21">
        <f>VLOOKUP($C21,food_cost_month!$D$190:'food_cost_month'!$P$199,COLUMN(food_cost_month!G$1)-3,TRUE)</f>
        <v>182.4</v>
      </c>
      <c r="G21">
        <f>VLOOKUP($C21,food_cost_month!$D$190:'food_cost_month'!$P$199,COLUMN(food_cost_month!H$1)-3,TRUE)</f>
        <v>181.8</v>
      </c>
      <c r="H21">
        <f>VLOOKUP($C21,food_cost_month!$D$190:'food_cost_month'!$P$199,COLUMN(food_cost_month!I$1)-3,TRUE)</f>
        <v>182.2</v>
      </c>
      <c r="I21">
        <f>VLOOKUP($C21,food_cost_month!$D$190:'food_cost_month'!$P$199,COLUMN(food_cost_month!J$1)-3,TRUE)</f>
        <v>182</v>
      </c>
      <c r="J21">
        <f>VLOOKUP($C21,food_cost_month!$D$190:'food_cost_month'!$P$199,COLUMN(food_cost_month!K$1)-3,TRUE)</f>
        <v>182.8</v>
      </c>
      <c r="K21">
        <f>VLOOKUP($C21,food_cost_month!$D$190:'food_cost_month'!$P$199,COLUMN(food_cost_month!L$1)-3,TRUE)</f>
        <v>184.5</v>
      </c>
      <c r="L21">
        <f>VLOOKUP($C21,food_cost_month!$D$190:'food_cost_month'!$P$199,COLUMN(food_cost_month!M$1)-3,TRUE)</f>
        <v>184.1</v>
      </c>
      <c r="M21">
        <f>VLOOKUP($C21,food_cost_month!$D$190:'food_cost_month'!$P$199,COLUMN(food_cost_month!N$1)-3,TRUE)</f>
        <v>184</v>
      </c>
      <c r="N21">
        <f>VLOOKUP($C21,food_cost_month!$D$190:'food_cost_month'!$P$199,COLUMN(food_cost_month!O$1)-3,TRUE)</f>
        <v>182.5</v>
      </c>
      <c r="O21">
        <f>VLOOKUP($C21,food_cost_month!$D$190:'food_cost_month'!$P$199,COLUMN(food_cost_month!P$1)-3,TRUE)</f>
        <v>182.7</v>
      </c>
    </row>
    <row r="22" spans="1:15" x14ac:dyDescent="0.3">
      <c r="A22">
        <v>1</v>
      </c>
      <c r="B22">
        <v>1</v>
      </c>
      <c r="C22">
        <v>21</v>
      </c>
      <c r="D22">
        <f>VLOOKUP($C22,food_cost_month!$D$190:'food_cost_month'!$P$199,COLUMN(food_cost_month!E$1)-3,TRUE)</f>
        <v>183.7</v>
      </c>
      <c r="E22">
        <f>VLOOKUP($C22,food_cost_month!$D$190:'food_cost_month'!$P$199,COLUMN(food_cost_month!F$1)-3,TRUE)</f>
        <v>183.1</v>
      </c>
      <c r="F22">
        <f>VLOOKUP($C22,food_cost_month!$D$190:'food_cost_month'!$P$199,COLUMN(food_cost_month!G$1)-3,TRUE)</f>
        <v>182.4</v>
      </c>
      <c r="G22">
        <f>VLOOKUP($C22,food_cost_month!$D$190:'food_cost_month'!$P$199,COLUMN(food_cost_month!H$1)-3,TRUE)</f>
        <v>181.8</v>
      </c>
      <c r="H22">
        <f>VLOOKUP($C22,food_cost_month!$D$190:'food_cost_month'!$P$199,COLUMN(food_cost_month!I$1)-3,TRUE)</f>
        <v>182.2</v>
      </c>
      <c r="I22">
        <f>VLOOKUP($C22,food_cost_month!$D$190:'food_cost_month'!$P$199,COLUMN(food_cost_month!J$1)-3,TRUE)</f>
        <v>182</v>
      </c>
      <c r="J22">
        <f>VLOOKUP($C22,food_cost_month!$D$190:'food_cost_month'!$P$199,COLUMN(food_cost_month!K$1)-3,TRUE)</f>
        <v>182.8</v>
      </c>
      <c r="K22">
        <f>VLOOKUP($C22,food_cost_month!$D$190:'food_cost_month'!$P$199,COLUMN(food_cost_month!L$1)-3,TRUE)</f>
        <v>184.5</v>
      </c>
      <c r="L22">
        <f>VLOOKUP($C22,food_cost_month!$D$190:'food_cost_month'!$P$199,COLUMN(food_cost_month!M$1)-3,TRUE)</f>
        <v>184.1</v>
      </c>
      <c r="M22">
        <f>VLOOKUP($C22,food_cost_month!$D$190:'food_cost_month'!$P$199,COLUMN(food_cost_month!N$1)-3,TRUE)</f>
        <v>184</v>
      </c>
      <c r="N22">
        <f>VLOOKUP($C22,food_cost_month!$D$190:'food_cost_month'!$P$199,COLUMN(food_cost_month!O$1)-3,TRUE)</f>
        <v>182.5</v>
      </c>
      <c r="O22">
        <f>VLOOKUP($C22,food_cost_month!$D$190:'food_cost_month'!$P$199,COLUMN(food_cost_month!P$1)-3,TRUE)</f>
        <v>182.7</v>
      </c>
    </row>
    <row r="23" spans="1:15" x14ac:dyDescent="0.3">
      <c r="A23">
        <v>1</v>
      </c>
      <c r="B23">
        <v>1</v>
      </c>
      <c r="C23">
        <v>22</v>
      </c>
      <c r="D23">
        <f>VLOOKUP($C23,food_cost_month!$D$190:'food_cost_month'!$P$199,COLUMN(food_cost_month!E$1)-3,TRUE)</f>
        <v>183.7</v>
      </c>
      <c r="E23">
        <f>VLOOKUP($C23,food_cost_month!$D$190:'food_cost_month'!$P$199,COLUMN(food_cost_month!F$1)-3,TRUE)</f>
        <v>183.1</v>
      </c>
      <c r="F23">
        <f>VLOOKUP($C23,food_cost_month!$D$190:'food_cost_month'!$P$199,COLUMN(food_cost_month!G$1)-3,TRUE)</f>
        <v>182.4</v>
      </c>
      <c r="G23">
        <f>VLOOKUP($C23,food_cost_month!$D$190:'food_cost_month'!$P$199,COLUMN(food_cost_month!H$1)-3,TRUE)</f>
        <v>181.8</v>
      </c>
      <c r="H23">
        <f>VLOOKUP($C23,food_cost_month!$D$190:'food_cost_month'!$P$199,COLUMN(food_cost_month!I$1)-3,TRUE)</f>
        <v>182.2</v>
      </c>
      <c r="I23">
        <f>VLOOKUP($C23,food_cost_month!$D$190:'food_cost_month'!$P$199,COLUMN(food_cost_month!J$1)-3,TRUE)</f>
        <v>182</v>
      </c>
      <c r="J23">
        <f>VLOOKUP($C23,food_cost_month!$D$190:'food_cost_month'!$P$199,COLUMN(food_cost_month!K$1)-3,TRUE)</f>
        <v>182.8</v>
      </c>
      <c r="K23">
        <f>VLOOKUP($C23,food_cost_month!$D$190:'food_cost_month'!$P$199,COLUMN(food_cost_month!L$1)-3,TRUE)</f>
        <v>184.5</v>
      </c>
      <c r="L23">
        <f>VLOOKUP($C23,food_cost_month!$D$190:'food_cost_month'!$P$199,COLUMN(food_cost_month!M$1)-3,TRUE)</f>
        <v>184.1</v>
      </c>
      <c r="M23">
        <f>VLOOKUP($C23,food_cost_month!$D$190:'food_cost_month'!$P$199,COLUMN(food_cost_month!N$1)-3,TRUE)</f>
        <v>184</v>
      </c>
      <c r="N23">
        <f>VLOOKUP($C23,food_cost_month!$D$190:'food_cost_month'!$P$199,COLUMN(food_cost_month!O$1)-3,TRUE)</f>
        <v>182.5</v>
      </c>
      <c r="O23">
        <f>VLOOKUP($C23,food_cost_month!$D$190:'food_cost_month'!$P$199,COLUMN(food_cost_month!P$1)-3,TRUE)</f>
        <v>182.7</v>
      </c>
    </row>
    <row r="24" spans="1:15" x14ac:dyDescent="0.3">
      <c r="A24">
        <v>1</v>
      </c>
      <c r="B24">
        <v>1</v>
      </c>
      <c r="C24">
        <v>23</v>
      </c>
      <c r="D24">
        <f>VLOOKUP($C24,food_cost_month!$D$190:'food_cost_month'!$P$199,COLUMN(food_cost_month!E$1)-3,TRUE)</f>
        <v>183.7</v>
      </c>
      <c r="E24">
        <f>VLOOKUP($C24,food_cost_month!$D$190:'food_cost_month'!$P$199,COLUMN(food_cost_month!F$1)-3,TRUE)</f>
        <v>183.1</v>
      </c>
      <c r="F24">
        <f>VLOOKUP($C24,food_cost_month!$D$190:'food_cost_month'!$P$199,COLUMN(food_cost_month!G$1)-3,TRUE)</f>
        <v>182.4</v>
      </c>
      <c r="G24">
        <f>VLOOKUP($C24,food_cost_month!$D$190:'food_cost_month'!$P$199,COLUMN(food_cost_month!H$1)-3,TRUE)</f>
        <v>181.8</v>
      </c>
      <c r="H24">
        <f>VLOOKUP($C24,food_cost_month!$D$190:'food_cost_month'!$P$199,COLUMN(food_cost_month!I$1)-3,TRUE)</f>
        <v>182.2</v>
      </c>
      <c r="I24">
        <f>VLOOKUP($C24,food_cost_month!$D$190:'food_cost_month'!$P$199,COLUMN(food_cost_month!J$1)-3,TRUE)</f>
        <v>182</v>
      </c>
      <c r="J24">
        <f>VLOOKUP($C24,food_cost_month!$D$190:'food_cost_month'!$P$199,COLUMN(food_cost_month!K$1)-3,TRUE)</f>
        <v>182.8</v>
      </c>
      <c r="K24">
        <f>VLOOKUP($C24,food_cost_month!$D$190:'food_cost_month'!$P$199,COLUMN(food_cost_month!L$1)-3,TRUE)</f>
        <v>184.5</v>
      </c>
      <c r="L24">
        <f>VLOOKUP($C24,food_cost_month!$D$190:'food_cost_month'!$P$199,COLUMN(food_cost_month!M$1)-3,TRUE)</f>
        <v>184.1</v>
      </c>
      <c r="M24">
        <f>VLOOKUP($C24,food_cost_month!$D$190:'food_cost_month'!$P$199,COLUMN(food_cost_month!N$1)-3,TRUE)</f>
        <v>184</v>
      </c>
      <c r="N24">
        <f>VLOOKUP($C24,food_cost_month!$D$190:'food_cost_month'!$P$199,COLUMN(food_cost_month!O$1)-3,TRUE)</f>
        <v>182.5</v>
      </c>
      <c r="O24">
        <f>VLOOKUP($C24,food_cost_month!$D$190:'food_cost_month'!$P$199,COLUMN(food_cost_month!P$1)-3,TRUE)</f>
        <v>182.7</v>
      </c>
    </row>
    <row r="25" spans="1:15" x14ac:dyDescent="0.3">
      <c r="A25">
        <v>1</v>
      </c>
      <c r="B25">
        <v>1</v>
      </c>
      <c r="C25">
        <v>24</v>
      </c>
      <c r="D25">
        <f>VLOOKUP($C25,food_cost_month!$D$190:'food_cost_month'!$P$199,COLUMN(food_cost_month!E$1)-3,TRUE)</f>
        <v>183.7</v>
      </c>
      <c r="E25">
        <f>VLOOKUP($C25,food_cost_month!$D$190:'food_cost_month'!$P$199,COLUMN(food_cost_month!F$1)-3,TRUE)</f>
        <v>183.1</v>
      </c>
      <c r="F25">
        <f>VLOOKUP($C25,food_cost_month!$D$190:'food_cost_month'!$P$199,COLUMN(food_cost_month!G$1)-3,TRUE)</f>
        <v>182.4</v>
      </c>
      <c r="G25">
        <f>VLOOKUP($C25,food_cost_month!$D$190:'food_cost_month'!$P$199,COLUMN(food_cost_month!H$1)-3,TRUE)</f>
        <v>181.8</v>
      </c>
      <c r="H25">
        <f>VLOOKUP($C25,food_cost_month!$D$190:'food_cost_month'!$P$199,COLUMN(food_cost_month!I$1)-3,TRUE)</f>
        <v>182.2</v>
      </c>
      <c r="I25">
        <f>VLOOKUP($C25,food_cost_month!$D$190:'food_cost_month'!$P$199,COLUMN(food_cost_month!J$1)-3,TRUE)</f>
        <v>182</v>
      </c>
      <c r="J25">
        <f>VLOOKUP($C25,food_cost_month!$D$190:'food_cost_month'!$P$199,COLUMN(food_cost_month!K$1)-3,TRUE)</f>
        <v>182.8</v>
      </c>
      <c r="K25">
        <f>VLOOKUP($C25,food_cost_month!$D$190:'food_cost_month'!$P$199,COLUMN(food_cost_month!L$1)-3,TRUE)</f>
        <v>184.5</v>
      </c>
      <c r="L25">
        <f>VLOOKUP($C25,food_cost_month!$D$190:'food_cost_month'!$P$199,COLUMN(food_cost_month!M$1)-3,TRUE)</f>
        <v>184.1</v>
      </c>
      <c r="M25">
        <f>VLOOKUP($C25,food_cost_month!$D$190:'food_cost_month'!$P$199,COLUMN(food_cost_month!N$1)-3,TRUE)</f>
        <v>184</v>
      </c>
      <c r="N25">
        <f>VLOOKUP($C25,food_cost_month!$D$190:'food_cost_month'!$P$199,COLUMN(food_cost_month!O$1)-3,TRUE)</f>
        <v>182.5</v>
      </c>
      <c r="O25">
        <f>VLOOKUP($C25,food_cost_month!$D$190:'food_cost_month'!$P$199,COLUMN(food_cost_month!P$1)-3,TRUE)</f>
        <v>182.7</v>
      </c>
    </row>
    <row r="26" spans="1:15" x14ac:dyDescent="0.3">
      <c r="A26">
        <v>1</v>
      </c>
      <c r="B26">
        <v>1</v>
      </c>
      <c r="C26">
        <v>25</v>
      </c>
      <c r="D26">
        <f>VLOOKUP($C26,food_cost_month!$D$190:'food_cost_month'!$P$199,COLUMN(food_cost_month!E$1)-3,TRUE)</f>
        <v>183.7</v>
      </c>
      <c r="E26">
        <f>VLOOKUP($C26,food_cost_month!$D$190:'food_cost_month'!$P$199,COLUMN(food_cost_month!F$1)-3,TRUE)</f>
        <v>183.1</v>
      </c>
      <c r="F26">
        <f>VLOOKUP($C26,food_cost_month!$D$190:'food_cost_month'!$P$199,COLUMN(food_cost_month!G$1)-3,TRUE)</f>
        <v>182.4</v>
      </c>
      <c r="G26">
        <f>VLOOKUP($C26,food_cost_month!$D$190:'food_cost_month'!$P$199,COLUMN(food_cost_month!H$1)-3,TRUE)</f>
        <v>181.8</v>
      </c>
      <c r="H26">
        <f>VLOOKUP($C26,food_cost_month!$D$190:'food_cost_month'!$P$199,COLUMN(food_cost_month!I$1)-3,TRUE)</f>
        <v>182.2</v>
      </c>
      <c r="I26">
        <f>VLOOKUP($C26,food_cost_month!$D$190:'food_cost_month'!$P$199,COLUMN(food_cost_month!J$1)-3,TRUE)</f>
        <v>182</v>
      </c>
      <c r="J26">
        <f>VLOOKUP($C26,food_cost_month!$D$190:'food_cost_month'!$P$199,COLUMN(food_cost_month!K$1)-3,TRUE)</f>
        <v>182.8</v>
      </c>
      <c r="K26">
        <f>VLOOKUP($C26,food_cost_month!$D$190:'food_cost_month'!$P$199,COLUMN(food_cost_month!L$1)-3,TRUE)</f>
        <v>184.5</v>
      </c>
      <c r="L26">
        <f>VLOOKUP($C26,food_cost_month!$D$190:'food_cost_month'!$P$199,COLUMN(food_cost_month!M$1)-3,TRUE)</f>
        <v>184.1</v>
      </c>
      <c r="M26">
        <f>VLOOKUP($C26,food_cost_month!$D$190:'food_cost_month'!$P$199,COLUMN(food_cost_month!N$1)-3,TRUE)</f>
        <v>184</v>
      </c>
      <c r="N26">
        <f>VLOOKUP($C26,food_cost_month!$D$190:'food_cost_month'!$P$199,COLUMN(food_cost_month!O$1)-3,TRUE)</f>
        <v>182.5</v>
      </c>
      <c r="O26">
        <f>VLOOKUP($C26,food_cost_month!$D$190:'food_cost_month'!$P$199,COLUMN(food_cost_month!P$1)-3,TRUE)</f>
        <v>182.7</v>
      </c>
    </row>
    <row r="27" spans="1:15" x14ac:dyDescent="0.3">
      <c r="A27">
        <v>1</v>
      </c>
      <c r="B27">
        <v>1</v>
      </c>
      <c r="C27">
        <v>26</v>
      </c>
      <c r="D27">
        <f>VLOOKUP($C27,food_cost_month!$D$190:'food_cost_month'!$P$199,COLUMN(food_cost_month!E$1)-3,TRUE)</f>
        <v>183.7</v>
      </c>
      <c r="E27">
        <f>VLOOKUP($C27,food_cost_month!$D$190:'food_cost_month'!$P$199,COLUMN(food_cost_month!F$1)-3,TRUE)</f>
        <v>183.1</v>
      </c>
      <c r="F27">
        <f>VLOOKUP($C27,food_cost_month!$D$190:'food_cost_month'!$P$199,COLUMN(food_cost_month!G$1)-3,TRUE)</f>
        <v>182.4</v>
      </c>
      <c r="G27">
        <f>VLOOKUP($C27,food_cost_month!$D$190:'food_cost_month'!$P$199,COLUMN(food_cost_month!H$1)-3,TRUE)</f>
        <v>181.8</v>
      </c>
      <c r="H27">
        <f>VLOOKUP($C27,food_cost_month!$D$190:'food_cost_month'!$P$199,COLUMN(food_cost_month!I$1)-3,TRUE)</f>
        <v>182.2</v>
      </c>
      <c r="I27">
        <f>VLOOKUP($C27,food_cost_month!$D$190:'food_cost_month'!$P$199,COLUMN(food_cost_month!J$1)-3,TRUE)</f>
        <v>182</v>
      </c>
      <c r="J27">
        <f>VLOOKUP($C27,food_cost_month!$D$190:'food_cost_month'!$P$199,COLUMN(food_cost_month!K$1)-3,TRUE)</f>
        <v>182.8</v>
      </c>
      <c r="K27">
        <f>VLOOKUP($C27,food_cost_month!$D$190:'food_cost_month'!$P$199,COLUMN(food_cost_month!L$1)-3,TRUE)</f>
        <v>184.5</v>
      </c>
      <c r="L27">
        <f>VLOOKUP($C27,food_cost_month!$D$190:'food_cost_month'!$P$199,COLUMN(food_cost_month!M$1)-3,TRUE)</f>
        <v>184.1</v>
      </c>
      <c r="M27">
        <f>VLOOKUP($C27,food_cost_month!$D$190:'food_cost_month'!$P$199,COLUMN(food_cost_month!N$1)-3,TRUE)</f>
        <v>184</v>
      </c>
      <c r="N27">
        <f>VLOOKUP($C27,food_cost_month!$D$190:'food_cost_month'!$P$199,COLUMN(food_cost_month!O$1)-3,TRUE)</f>
        <v>182.5</v>
      </c>
      <c r="O27">
        <f>VLOOKUP($C27,food_cost_month!$D$190:'food_cost_month'!$P$199,COLUMN(food_cost_month!P$1)-3,TRUE)</f>
        <v>182.7</v>
      </c>
    </row>
    <row r="28" spans="1:15" x14ac:dyDescent="0.3">
      <c r="A28">
        <v>1</v>
      </c>
      <c r="B28">
        <v>1</v>
      </c>
      <c r="C28">
        <v>27</v>
      </c>
      <c r="D28">
        <f>VLOOKUP($C28,food_cost_month!$D$190:'food_cost_month'!$P$199,COLUMN(food_cost_month!E$1)-3,TRUE)</f>
        <v>183.7</v>
      </c>
      <c r="E28">
        <f>VLOOKUP($C28,food_cost_month!$D$190:'food_cost_month'!$P$199,COLUMN(food_cost_month!F$1)-3,TRUE)</f>
        <v>183.1</v>
      </c>
      <c r="F28">
        <f>VLOOKUP($C28,food_cost_month!$D$190:'food_cost_month'!$P$199,COLUMN(food_cost_month!G$1)-3,TRUE)</f>
        <v>182.4</v>
      </c>
      <c r="G28">
        <f>VLOOKUP($C28,food_cost_month!$D$190:'food_cost_month'!$P$199,COLUMN(food_cost_month!H$1)-3,TRUE)</f>
        <v>181.8</v>
      </c>
      <c r="H28">
        <f>VLOOKUP($C28,food_cost_month!$D$190:'food_cost_month'!$P$199,COLUMN(food_cost_month!I$1)-3,TRUE)</f>
        <v>182.2</v>
      </c>
      <c r="I28">
        <f>VLOOKUP($C28,food_cost_month!$D$190:'food_cost_month'!$P$199,COLUMN(food_cost_month!J$1)-3,TRUE)</f>
        <v>182</v>
      </c>
      <c r="J28">
        <f>VLOOKUP($C28,food_cost_month!$D$190:'food_cost_month'!$P$199,COLUMN(food_cost_month!K$1)-3,TRUE)</f>
        <v>182.8</v>
      </c>
      <c r="K28">
        <f>VLOOKUP($C28,food_cost_month!$D$190:'food_cost_month'!$P$199,COLUMN(food_cost_month!L$1)-3,TRUE)</f>
        <v>184.5</v>
      </c>
      <c r="L28">
        <f>VLOOKUP($C28,food_cost_month!$D$190:'food_cost_month'!$P$199,COLUMN(food_cost_month!M$1)-3,TRUE)</f>
        <v>184.1</v>
      </c>
      <c r="M28">
        <f>VLOOKUP($C28,food_cost_month!$D$190:'food_cost_month'!$P$199,COLUMN(food_cost_month!N$1)-3,TRUE)</f>
        <v>184</v>
      </c>
      <c r="N28">
        <f>VLOOKUP($C28,food_cost_month!$D$190:'food_cost_month'!$P$199,COLUMN(food_cost_month!O$1)-3,TRUE)</f>
        <v>182.5</v>
      </c>
      <c r="O28">
        <f>VLOOKUP($C28,food_cost_month!$D$190:'food_cost_month'!$P$199,COLUMN(food_cost_month!P$1)-3,TRUE)</f>
        <v>182.7</v>
      </c>
    </row>
    <row r="29" spans="1:15" x14ac:dyDescent="0.3">
      <c r="A29">
        <v>1</v>
      </c>
      <c r="B29">
        <v>1</v>
      </c>
      <c r="C29">
        <v>28</v>
      </c>
      <c r="D29">
        <f>VLOOKUP($C29,food_cost_month!$D$190:'food_cost_month'!$P$199,COLUMN(food_cost_month!E$1)-3,TRUE)</f>
        <v>183.7</v>
      </c>
      <c r="E29">
        <f>VLOOKUP($C29,food_cost_month!$D$190:'food_cost_month'!$P$199,COLUMN(food_cost_month!F$1)-3,TRUE)</f>
        <v>183.1</v>
      </c>
      <c r="F29">
        <f>VLOOKUP($C29,food_cost_month!$D$190:'food_cost_month'!$P$199,COLUMN(food_cost_month!G$1)-3,TRUE)</f>
        <v>182.4</v>
      </c>
      <c r="G29">
        <f>VLOOKUP($C29,food_cost_month!$D$190:'food_cost_month'!$P$199,COLUMN(food_cost_month!H$1)-3,TRUE)</f>
        <v>181.8</v>
      </c>
      <c r="H29">
        <f>VLOOKUP($C29,food_cost_month!$D$190:'food_cost_month'!$P$199,COLUMN(food_cost_month!I$1)-3,TRUE)</f>
        <v>182.2</v>
      </c>
      <c r="I29">
        <f>VLOOKUP($C29,food_cost_month!$D$190:'food_cost_month'!$P$199,COLUMN(food_cost_month!J$1)-3,TRUE)</f>
        <v>182</v>
      </c>
      <c r="J29">
        <f>VLOOKUP($C29,food_cost_month!$D$190:'food_cost_month'!$P$199,COLUMN(food_cost_month!K$1)-3,TRUE)</f>
        <v>182.8</v>
      </c>
      <c r="K29">
        <f>VLOOKUP($C29,food_cost_month!$D$190:'food_cost_month'!$P$199,COLUMN(food_cost_month!L$1)-3,TRUE)</f>
        <v>184.5</v>
      </c>
      <c r="L29">
        <f>VLOOKUP($C29,food_cost_month!$D$190:'food_cost_month'!$P$199,COLUMN(food_cost_month!M$1)-3,TRUE)</f>
        <v>184.1</v>
      </c>
      <c r="M29">
        <f>VLOOKUP($C29,food_cost_month!$D$190:'food_cost_month'!$P$199,COLUMN(food_cost_month!N$1)-3,TRUE)</f>
        <v>184</v>
      </c>
      <c r="N29">
        <f>VLOOKUP($C29,food_cost_month!$D$190:'food_cost_month'!$P$199,COLUMN(food_cost_month!O$1)-3,TRUE)</f>
        <v>182.5</v>
      </c>
      <c r="O29">
        <f>VLOOKUP($C29,food_cost_month!$D$190:'food_cost_month'!$P$199,COLUMN(food_cost_month!P$1)-3,TRUE)</f>
        <v>182.7</v>
      </c>
    </row>
    <row r="30" spans="1:15" x14ac:dyDescent="0.3">
      <c r="A30">
        <v>1</v>
      </c>
      <c r="B30">
        <v>1</v>
      </c>
      <c r="C30">
        <v>29</v>
      </c>
      <c r="D30">
        <f>VLOOKUP($C30,food_cost_month!$D$190:'food_cost_month'!$P$199,COLUMN(food_cost_month!E$1)-3,TRUE)</f>
        <v>183.7</v>
      </c>
      <c r="E30">
        <f>VLOOKUP($C30,food_cost_month!$D$190:'food_cost_month'!$P$199,COLUMN(food_cost_month!F$1)-3,TRUE)</f>
        <v>183.1</v>
      </c>
      <c r="F30">
        <f>VLOOKUP($C30,food_cost_month!$D$190:'food_cost_month'!$P$199,COLUMN(food_cost_month!G$1)-3,TRUE)</f>
        <v>182.4</v>
      </c>
      <c r="G30">
        <f>VLOOKUP($C30,food_cost_month!$D$190:'food_cost_month'!$P$199,COLUMN(food_cost_month!H$1)-3,TRUE)</f>
        <v>181.8</v>
      </c>
      <c r="H30">
        <f>VLOOKUP($C30,food_cost_month!$D$190:'food_cost_month'!$P$199,COLUMN(food_cost_month!I$1)-3,TRUE)</f>
        <v>182.2</v>
      </c>
      <c r="I30">
        <f>VLOOKUP($C30,food_cost_month!$D$190:'food_cost_month'!$P$199,COLUMN(food_cost_month!J$1)-3,TRUE)</f>
        <v>182</v>
      </c>
      <c r="J30">
        <f>VLOOKUP($C30,food_cost_month!$D$190:'food_cost_month'!$P$199,COLUMN(food_cost_month!K$1)-3,TRUE)</f>
        <v>182.8</v>
      </c>
      <c r="K30">
        <f>VLOOKUP($C30,food_cost_month!$D$190:'food_cost_month'!$P$199,COLUMN(food_cost_month!L$1)-3,TRUE)</f>
        <v>184.5</v>
      </c>
      <c r="L30">
        <f>VLOOKUP($C30,food_cost_month!$D$190:'food_cost_month'!$P$199,COLUMN(food_cost_month!M$1)-3,TRUE)</f>
        <v>184.1</v>
      </c>
      <c r="M30">
        <f>VLOOKUP($C30,food_cost_month!$D$190:'food_cost_month'!$P$199,COLUMN(food_cost_month!N$1)-3,TRUE)</f>
        <v>184</v>
      </c>
      <c r="N30">
        <f>VLOOKUP($C30,food_cost_month!$D$190:'food_cost_month'!$P$199,COLUMN(food_cost_month!O$1)-3,TRUE)</f>
        <v>182.5</v>
      </c>
      <c r="O30">
        <f>VLOOKUP($C30,food_cost_month!$D$190:'food_cost_month'!$P$199,COLUMN(food_cost_month!P$1)-3,TRUE)</f>
        <v>182.7</v>
      </c>
    </row>
    <row r="31" spans="1:15" x14ac:dyDescent="0.3">
      <c r="A31">
        <v>1</v>
      </c>
      <c r="B31">
        <v>1</v>
      </c>
      <c r="C31">
        <v>30</v>
      </c>
      <c r="D31">
        <f>VLOOKUP($C31,food_cost_month!$D$190:'food_cost_month'!$P$199,COLUMN(food_cost_month!E$1)-3,TRUE)</f>
        <v>183.7</v>
      </c>
      <c r="E31">
        <f>VLOOKUP($C31,food_cost_month!$D$190:'food_cost_month'!$P$199,COLUMN(food_cost_month!F$1)-3,TRUE)</f>
        <v>183.1</v>
      </c>
      <c r="F31">
        <f>VLOOKUP($C31,food_cost_month!$D$190:'food_cost_month'!$P$199,COLUMN(food_cost_month!G$1)-3,TRUE)</f>
        <v>182.4</v>
      </c>
      <c r="G31">
        <f>VLOOKUP($C31,food_cost_month!$D$190:'food_cost_month'!$P$199,COLUMN(food_cost_month!H$1)-3,TRUE)</f>
        <v>181.8</v>
      </c>
      <c r="H31">
        <f>VLOOKUP($C31,food_cost_month!$D$190:'food_cost_month'!$P$199,COLUMN(food_cost_month!I$1)-3,TRUE)</f>
        <v>182.2</v>
      </c>
      <c r="I31">
        <f>VLOOKUP($C31,food_cost_month!$D$190:'food_cost_month'!$P$199,COLUMN(food_cost_month!J$1)-3,TRUE)</f>
        <v>182</v>
      </c>
      <c r="J31">
        <f>VLOOKUP($C31,food_cost_month!$D$190:'food_cost_month'!$P$199,COLUMN(food_cost_month!K$1)-3,TRUE)</f>
        <v>182.8</v>
      </c>
      <c r="K31">
        <f>VLOOKUP($C31,food_cost_month!$D$190:'food_cost_month'!$P$199,COLUMN(food_cost_month!L$1)-3,TRUE)</f>
        <v>184.5</v>
      </c>
      <c r="L31">
        <f>VLOOKUP($C31,food_cost_month!$D$190:'food_cost_month'!$P$199,COLUMN(food_cost_month!M$1)-3,TRUE)</f>
        <v>184.1</v>
      </c>
      <c r="M31">
        <f>VLOOKUP($C31,food_cost_month!$D$190:'food_cost_month'!$P$199,COLUMN(food_cost_month!N$1)-3,TRUE)</f>
        <v>184</v>
      </c>
      <c r="N31">
        <f>VLOOKUP($C31,food_cost_month!$D$190:'food_cost_month'!$P$199,COLUMN(food_cost_month!O$1)-3,TRUE)</f>
        <v>182.5</v>
      </c>
      <c r="O31">
        <f>VLOOKUP($C31,food_cost_month!$D$190:'food_cost_month'!$P$199,COLUMN(food_cost_month!P$1)-3,TRUE)</f>
        <v>182.7</v>
      </c>
    </row>
    <row r="32" spans="1:15" x14ac:dyDescent="0.3">
      <c r="A32">
        <v>1</v>
      </c>
      <c r="B32">
        <v>1</v>
      </c>
      <c r="C32">
        <v>31</v>
      </c>
      <c r="D32">
        <f>VLOOKUP($C32,food_cost_month!$D$190:'food_cost_month'!$P$199,COLUMN(food_cost_month!E$1)-3,TRUE)</f>
        <v>183.7</v>
      </c>
      <c r="E32">
        <f>VLOOKUP($C32,food_cost_month!$D$190:'food_cost_month'!$P$199,COLUMN(food_cost_month!F$1)-3,TRUE)</f>
        <v>183.1</v>
      </c>
      <c r="F32">
        <f>VLOOKUP($C32,food_cost_month!$D$190:'food_cost_month'!$P$199,COLUMN(food_cost_month!G$1)-3,TRUE)</f>
        <v>182.4</v>
      </c>
      <c r="G32">
        <f>VLOOKUP($C32,food_cost_month!$D$190:'food_cost_month'!$P$199,COLUMN(food_cost_month!H$1)-3,TRUE)</f>
        <v>181.8</v>
      </c>
      <c r="H32">
        <f>VLOOKUP($C32,food_cost_month!$D$190:'food_cost_month'!$P$199,COLUMN(food_cost_month!I$1)-3,TRUE)</f>
        <v>182.2</v>
      </c>
      <c r="I32">
        <f>VLOOKUP($C32,food_cost_month!$D$190:'food_cost_month'!$P$199,COLUMN(food_cost_month!J$1)-3,TRUE)</f>
        <v>182</v>
      </c>
      <c r="J32">
        <f>VLOOKUP($C32,food_cost_month!$D$190:'food_cost_month'!$P$199,COLUMN(food_cost_month!K$1)-3,TRUE)</f>
        <v>182.8</v>
      </c>
      <c r="K32">
        <f>VLOOKUP($C32,food_cost_month!$D$190:'food_cost_month'!$P$199,COLUMN(food_cost_month!L$1)-3,TRUE)</f>
        <v>184.5</v>
      </c>
      <c r="L32">
        <f>VLOOKUP($C32,food_cost_month!$D$190:'food_cost_month'!$P$199,COLUMN(food_cost_month!M$1)-3,TRUE)</f>
        <v>184.1</v>
      </c>
      <c r="M32">
        <f>VLOOKUP($C32,food_cost_month!$D$190:'food_cost_month'!$P$199,COLUMN(food_cost_month!N$1)-3,TRUE)</f>
        <v>184</v>
      </c>
      <c r="N32">
        <f>VLOOKUP($C32,food_cost_month!$D$190:'food_cost_month'!$P$199,COLUMN(food_cost_month!O$1)-3,TRUE)</f>
        <v>182.5</v>
      </c>
      <c r="O32">
        <f>VLOOKUP($C32,food_cost_month!$D$190:'food_cost_month'!$P$199,COLUMN(food_cost_month!P$1)-3,TRUE)</f>
        <v>182.7</v>
      </c>
    </row>
    <row r="33" spans="1:15" x14ac:dyDescent="0.3">
      <c r="A33">
        <v>1</v>
      </c>
      <c r="B33">
        <v>1</v>
      </c>
      <c r="C33">
        <v>32</v>
      </c>
      <c r="D33">
        <f>VLOOKUP($C33,food_cost_month!$D$190:'food_cost_month'!$P$199,COLUMN(food_cost_month!E$1)-3,TRUE)</f>
        <v>183.7</v>
      </c>
      <c r="E33">
        <f>VLOOKUP($C33,food_cost_month!$D$190:'food_cost_month'!$P$199,COLUMN(food_cost_month!F$1)-3,TRUE)</f>
        <v>183.1</v>
      </c>
      <c r="F33">
        <f>VLOOKUP($C33,food_cost_month!$D$190:'food_cost_month'!$P$199,COLUMN(food_cost_month!G$1)-3,TRUE)</f>
        <v>182.4</v>
      </c>
      <c r="G33">
        <f>VLOOKUP($C33,food_cost_month!$D$190:'food_cost_month'!$P$199,COLUMN(food_cost_month!H$1)-3,TRUE)</f>
        <v>181.8</v>
      </c>
      <c r="H33">
        <f>VLOOKUP($C33,food_cost_month!$D$190:'food_cost_month'!$P$199,COLUMN(food_cost_month!I$1)-3,TRUE)</f>
        <v>182.2</v>
      </c>
      <c r="I33">
        <f>VLOOKUP($C33,food_cost_month!$D$190:'food_cost_month'!$P$199,COLUMN(food_cost_month!J$1)-3,TRUE)</f>
        <v>182</v>
      </c>
      <c r="J33">
        <f>VLOOKUP($C33,food_cost_month!$D$190:'food_cost_month'!$P$199,COLUMN(food_cost_month!K$1)-3,TRUE)</f>
        <v>182.8</v>
      </c>
      <c r="K33">
        <f>VLOOKUP($C33,food_cost_month!$D$190:'food_cost_month'!$P$199,COLUMN(food_cost_month!L$1)-3,TRUE)</f>
        <v>184.5</v>
      </c>
      <c r="L33">
        <f>VLOOKUP($C33,food_cost_month!$D$190:'food_cost_month'!$P$199,COLUMN(food_cost_month!M$1)-3,TRUE)</f>
        <v>184.1</v>
      </c>
      <c r="M33">
        <f>VLOOKUP($C33,food_cost_month!$D$190:'food_cost_month'!$P$199,COLUMN(food_cost_month!N$1)-3,TRUE)</f>
        <v>184</v>
      </c>
      <c r="N33">
        <f>VLOOKUP($C33,food_cost_month!$D$190:'food_cost_month'!$P$199,COLUMN(food_cost_month!O$1)-3,TRUE)</f>
        <v>182.5</v>
      </c>
      <c r="O33">
        <f>VLOOKUP($C33,food_cost_month!$D$190:'food_cost_month'!$P$199,COLUMN(food_cost_month!P$1)-3,TRUE)</f>
        <v>182.7</v>
      </c>
    </row>
    <row r="34" spans="1:15" x14ac:dyDescent="0.3">
      <c r="A34">
        <v>1</v>
      </c>
      <c r="B34">
        <v>1</v>
      </c>
      <c r="C34">
        <v>33</v>
      </c>
      <c r="D34">
        <f>VLOOKUP($C34,food_cost_month!$D$190:'food_cost_month'!$P$199,COLUMN(food_cost_month!E$1)-3,TRUE)</f>
        <v>183.7</v>
      </c>
      <c r="E34">
        <f>VLOOKUP($C34,food_cost_month!$D$190:'food_cost_month'!$P$199,COLUMN(food_cost_month!F$1)-3,TRUE)</f>
        <v>183.1</v>
      </c>
      <c r="F34">
        <f>VLOOKUP($C34,food_cost_month!$D$190:'food_cost_month'!$P$199,COLUMN(food_cost_month!G$1)-3,TRUE)</f>
        <v>182.4</v>
      </c>
      <c r="G34">
        <f>VLOOKUP($C34,food_cost_month!$D$190:'food_cost_month'!$P$199,COLUMN(food_cost_month!H$1)-3,TRUE)</f>
        <v>181.8</v>
      </c>
      <c r="H34">
        <f>VLOOKUP($C34,food_cost_month!$D$190:'food_cost_month'!$P$199,COLUMN(food_cost_month!I$1)-3,TRUE)</f>
        <v>182.2</v>
      </c>
      <c r="I34">
        <f>VLOOKUP($C34,food_cost_month!$D$190:'food_cost_month'!$P$199,COLUMN(food_cost_month!J$1)-3,TRUE)</f>
        <v>182</v>
      </c>
      <c r="J34">
        <f>VLOOKUP($C34,food_cost_month!$D$190:'food_cost_month'!$P$199,COLUMN(food_cost_month!K$1)-3,TRUE)</f>
        <v>182.8</v>
      </c>
      <c r="K34">
        <f>VLOOKUP($C34,food_cost_month!$D$190:'food_cost_month'!$P$199,COLUMN(food_cost_month!L$1)-3,TRUE)</f>
        <v>184.5</v>
      </c>
      <c r="L34">
        <f>VLOOKUP($C34,food_cost_month!$D$190:'food_cost_month'!$P$199,COLUMN(food_cost_month!M$1)-3,TRUE)</f>
        <v>184.1</v>
      </c>
      <c r="M34">
        <f>VLOOKUP($C34,food_cost_month!$D$190:'food_cost_month'!$P$199,COLUMN(food_cost_month!N$1)-3,TRUE)</f>
        <v>184</v>
      </c>
      <c r="N34">
        <f>VLOOKUP($C34,food_cost_month!$D$190:'food_cost_month'!$P$199,COLUMN(food_cost_month!O$1)-3,TRUE)</f>
        <v>182.5</v>
      </c>
      <c r="O34">
        <f>VLOOKUP($C34,food_cost_month!$D$190:'food_cost_month'!$P$199,COLUMN(food_cost_month!P$1)-3,TRUE)</f>
        <v>182.7</v>
      </c>
    </row>
    <row r="35" spans="1:15" x14ac:dyDescent="0.3">
      <c r="A35">
        <v>1</v>
      </c>
      <c r="B35">
        <v>1</v>
      </c>
      <c r="C35">
        <v>34</v>
      </c>
      <c r="D35">
        <f>VLOOKUP($C35,food_cost_month!$D$190:'food_cost_month'!$P$199,COLUMN(food_cost_month!E$1)-3,TRUE)</f>
        <v>183.7</v>
      </c>
      <c r="E35">
        <f>VLOOKUP($C35,food_cost_month!$D$190:'food_cost_month'!$P$199,COLUMN(food_cost_month!F$1)-3,TRUE)</f>
        <v>183.1</v>
      </c>
      <c r="F35">
        <f>VLOOKUP($C35,food_cost_month!$D$190:'food_cost_month'!$P$199,COLUMN(food_cost_month!G$1)-3,TRUE)</f>
        <v>182.4</v>
      </c>
      <c r="G35">
        <f>VLOOKUP($C35,food_cost_month!$D$190:'food_cost_month'!$P$199,COLUMN(food_cost_month!H$1)-3,TRUE)</f>
        <v>181.8</v>
      </c>
      <c r="H35">
        <f>VLOOKUP($C35,food_cost_month!$D$190:'food_cost_month'!$P$199,COLUMN(food_cost_month!I$1)-3,TRUE)</f>
        <v>182.2</v>
      </c>
      <c r="I35">
        <f>VLOOKUP($C35,food_cost_month!$D$190:'food_cost_month'!$P$199,COLUMN(food_cost_month!J$1)-3,TRUE)</f>
        <v>182</v>
      </c>
      <c r="J35">
        <f>VLOOKUP($C35,food_cost_month!$D$190:'food_cost_month'!$P$199,COLUMN(food_cost_month!K$1)-3,TRUE)</f>
        <v>182.8</v>
      </c>
      <c r="K35">
        <f>VLOOKUP($C35,food_cost_month!$D$190:'food_cost_month'!$P$199,COLUMN(food_cost_month!L$1)-3,TRUE)</f>
        <v>184.5</v>
      </c>
      <c r="L35">
        <f>VLOOKUP($C35,food_cost_month!$D$190:'food_cost_month'!$P$199,COLUMN(food_cost_month!M$1)-3,TRUE)</f>
        <v>184.1</v>
      </c>
      <c r="M35">
        <f>VLOOKUP($C35,food_cost_month!$D$190:'food_cost_month'!$P$199,COLUMN(food_cost_month!N$1)-3,TRUE)</f>
        <v>184</v>
      </c>
      <c r="N35">
        <f>VLOOKUP($C35,food_cost_month!$D$190:'food_cost_month'!$P$199,COLUMN(food_cost_month!O$1)-3,TRUE)</f>
        <v>182.5</v>
      </c>
      <c r="O35">
        <f>VLOOKUP($C35,food_cost_month!$D$190:'food_cost_month'!$P$199,COLUMN(food_cost_month!P$1)-3,TRUE)</f>
        <v>182.7</v>
      </c>
    </row>
    <row r="36" spans="1:15" x14ac:dyDescent="0.3">
      <c r="A36">
        <v>1</v>
      </c>
      <c r="B36">
        <v>1</v>
      </c>
      <c r="C36">
        <v>35</v>
      </c>
      <c r="D36">
        <f>VLOOKUP($C36,food_cost_month!$D$190:'food_cost_month'!$P$199,COLUMN(food_cost_month!E$1)-3,TRUE)</f>
        <v>183.7</v>
      </c>
      <c r="E36">
        <f>VLOOKUP($C36,food_cost_month!$D$190:'food_cost_month'!$P$199,COLUMN(food_cost_month!F$1)-3,TRUE)</f>
        <v>183.1</v>
      </c>
      <c r="F36">
        <f>VLOOKUP($C36,food_cost_month!$D$190:'food_cost_month'!$P$199,COLUMN(food_cost_month!G$1)-3,TRUE)</f>
        <v>182.4</v>
      </c>
      <c r="G36">
        <f>VLOOKUP($C36,food_cost_month!$D$190:'food_cost_month'!$P$199,COLUMN(food_cost_month!H$1)-3,TRUE)</f>
        <v>181.8</v>
      </c>
      <c r="H36">
        <f>VLOOKUP($C36,food_cost_month!$D$190:'food_cost_month'!$P$199,COLUMN(food_cost_month!I$1)-3,TRUE)</f>
        <v>182.2</v>
      </c>
      <c r="I36">
        <f>VLOOKUP($C36,food_cost_month!$D$190:'food_cost_month'!$P$199,COLUMN(food_cost_month!J$1)-3,TRUE)</f>
        <v>182</v>
      </c>
      <c r="J36">
        <f>VLOOKUP($C36,food_cost_month!$D$190:'food_cost_month'!$P$199,COLUMN(food_cost_month!K$1)-3,TRUE)</f>
        <v>182.8</v>
      </c>
      <c r="K36">
        <f>VLOOKUP($C36,food_cost_month!$D$190:'food_cost_month'!$P$199,COLUMN(food_cost_month!L$1)-3,TRUE)</f>
        <v>184.5</v>
      </c>
      <c r="L36">
        <f>VLOOKUP($C36,food_cost_month!$D$190:'food_cost_month'!$P$199,COLUMN(food_cost_month!M$1)-3,TRUE)</f>
        <v>184.1</v>
      </c>
      <c r="M36">
        <f>VLOOKUP($C36,food_cost_month!$D$190:'food_cost_month'!$P$199,COLUMN(food_cost_month!N$1)-3,TRUE)</f>
        <v>184</v>
      </c>
      <c r="N36">
        <f>VLOOKUP($C36,food_cost_month!$D$190:'food_cost_month'!$P$199,COLUMN(food_cost_month!O$1)-3,TRUE)</f>
        <v>182.5</v>
      </c>
      <c r="O36">
        <f>VLOOKUP($C36,food_cost_month!$D$190:'food_cost_month'!$P$199,COLUMN(food_cost_month!P$1)-3,TRUE)</f>
        <v>182.7</v>
      </c>
    </row>
    <row r="37" spans="1:15" x14ac:dyDescent="0.3">
      <c r="A37">
        <v>1</v>
      </c>
      <c r="B37">
        <v>1</v>
      </c>
      <c r="C37">
        <v>36</v>
      </c>
      <c r="D37">
        <f>VLOOKUP($C37,food_cost_month!$D$190:'food_cost_month'!$P$199,COLUMN(food_cost_month!E$1)-3,TRUE)</f>
        <v>183.7</v>
      </c>
      <c r="E37">
        <f>VLOOKUP($C37,food_cost_month!$D$190:'food_cost_month'!$P$199,COLUMN(food_cost_month!F$1)-3,TRUE)</f>
        <v>183.1</v>
      </c>
      <c r="F37">
        <f>VLOOKUP($C37,food_cost_month!$D$190:'food_cost_month'!$P$199,COLUMN(food_cost_month!G$1)-3,TRUE)</f>
        <v>182.4</v>
      </c>
      <c r="G37">
        <f>VLOOKUP($C37,food_cost_month!$D$190:'food_cost_month'!$P$199,COLUMN(food_cost_month!H$1)-3,TRUE)</f>
        <v>181.8</v>
      </c>
      <c r="H37">
        <f>VLOOKUP($C37,food_cost_month!$D$190:'food_cost_month'!$P$199,COLUMN(food_cost_month!I$1)-3,TRUE)</f>
        <v>182.2</v>
      </c>
      <c r="I37">
        <f>VLOOKUP($C37,food_cost_month!$D$190:'food_cost_month'!$P$199,COLUMN(food_cost_month!J$1)-3,TRUE)</f>
        <v>182</v>
      </c>
      <c r="J37">
        <f>VLOOKUP($C37,food_cost_month!$D$190:'food_cost_month'!$P$199,COLUMN(food_cost_month!K$1)-3,TRUE)</f>
        <v>182.8</v>
      </c>
      <c r="K37">
        <f>VLOOKUP($C37,food_cost_month!$D$190:'food_cost_month'!$P$199,COLUMN(food_cost_month!L$1)-3,TRUE)</f>
        <v>184.5</v>
      </c>
      <c r="L37">
        <f>VLOOKUP($C37,food_cost_month!$D$190:'food_cost_month'!$P$199,COLUMN(food_cost_month!M$1)-3,TRUE)</f>
        <v>184.1</v>
      </c>
      <c r="M37">
        <f>VLOOKUP($C37,food_cost_month!$D$190:'food_cost_month'!$P$199,COLUMN(food_cost_month!N$1)-3,TRUE)</f>
        <v>184</v>
      </c>
      <c r="N37">
        <f>VLOOKUP($C37,food_cost_month!$D$190:'food_cost_month'!$P$199,COLUMN(food_cost_month!O$1)-3,TRUE)</f>
        <v>182.5</v>
      </c>
      <c r="O37">
        <f>VLOOKUP($C37,food_cost_month!$D$190:'food_cost_month'!$P$199,COLUMN(food_cost_month!P$1)-3,TRUE)</f>
        <v>182.7</v>
      </c>
    </row>
    <row r="38" spans="1:15" x14ac:dyDescent="0.3">
      <c r="A38">
        <v>1</v>
      </c>
      <c r="B38">
        <v>1</v>
      </c>
      <c r="C38">
        <v>37</v>
      </c>
      <c r="D38">
        <f>VLOOKUP($C38,food_cost_month!$D$190:'food_cost_month'!$P$199,COLUMN(food_cost_month!E$1)-3,TRUE)</f>
        <v>183.7</v>
      </c>
      <c r="E38">
        <f>VLOOKUP($C38,food_cost_month!$D$190:'food_cost_month'!$P$199,COLUMN(food_cost_month!F$1)-3,TRUE)</f>
        <v>183.1</v>
      </c>
      <c r="F38">
        <f>VLOOKUP($C38,food_cost_month!$D$190:'food_cost_month'!$P$199,COLUMN(food_cost_month!G$1)-3,TRUE)</f>
        <v>182.4</v>
      </c>
      <c r="G38">
        <f>VLOOKUP($C38,food_cost_month!$D$190:'food_cost_month'!$P$199,COLUMN(food_cost_month!H$1)-3,TRUE)</f>
        <v>181.8</v>
      </c>
      <c r="H38">
        <f>VLOOKUP($C38,food_cost_month!$D$190:'food_cost_month'!$P$199,COLUMN(food_cost_month!I$1)-3,TRUE)</f>
        <v>182.2</v>
      </c>
      <c r="I38">
        <f>VLOOKUP($C38,food_cost_month!$D$190:'food_cost_month'!$P$199,COLUMN(food_cost_month!J$1)-3,TRUE)</f>
        <v>182</v>
      </c>
      <c r="J38">
        <f>VLOOKUP($C38,food_cost_month!$D$190:'food_cost_month'!$P$199,COLUMN(food_cost_month!K$1)-3,TRUE)</f>
        <v>182.8</v>
      </c>
      <c r="K38">
        <f>VLOOKUP($C38,food_cost_month!$D$190:'food_cost_month'!$P$199,COLUMN(food_cost_month!L$1)-3,TRUE)</f>
        <v>184.5</v>
      </c>
      <c r="L38">
        <f>VLOOKUP($C38,food_cost_month!$D$190:'food_cost_month'!$P$199,COLUMN(food_cost_month!M$1)-3,TRUE)</f>
        <v>184.1</v>
      </c>
      <c r="M38">
        <f>VLOOKUP($C38,food_cost_month!$D$190:'food_cost_month'!$P$199,COLUMN(food_cost_month!N$1)-3,TRUE)</f>
        <v>184</v>
      </c>
      <c r="N38">
        <f>VLOOKUP($C38,food_cost_month!$D$190:'food_cost_month'!$P$199,COLUMN(food_cost_month!O$1)-3,TRUE)</f>
        <v>182.5</v>
      </c>
      <c r="O38">
        <f>VLOOKUP($C38,food_cost_month!$D$190:'food_cost_month'!$P$199,COLUMN(food_cost_month!P$1)-3,TRUE)</f>
        <v>182.7</v>
      </c>
    </row>
    <row r="39" spans="1:15" x14ac:dyDescent="0.3">
      <c r="A39">
        <v>1</v>
      </c>
      <c r="B39">
        <v>1</v>
      </c>
      <c r="C39">
        <v>38</v>
      </c>
      <c r="D39">
        <f>VLOOKUP($C39,food_cost_month!$D$190:'food_cost_month'!$P$199,COLUMN(food_cost_month!E$1)-3,TRUE)</f>
        <v>183.7</v>
      </c>
      <c r="E39">
        <f>VLOOKUP($C39,food_cost_month!$D$190:'food_cost_month'!$P$199,COLUMN(food_cost_month!F$1)-3,TRUE)</f>
        <v>183.1</v>
      </c>
      <c r="F39">
        <f>VLOOKUP($C39,food_cost_month!$D$190:'food_cost_month'!$P$199,COLUMN(food_cost_month!G$1)-3,TRUE)</f>
        <v>182.4</v>
      </c>
      <c r="G39">
        <f>VLOOKUP($C39,food_cost_month!$D$190:'food_cost_month'!$P$199,COLUMN(food_cost_month!H$1)-3,TRUE)</f>
        <v>181.8</v>
      </c>
      <c r="H39">
        <f>VLOOKUP($C39,food_cost_month!$D$190:'food_cost_month'!$P$199,COLUMN(food_cost_month!I$1)-3,TRUE)</f>
        <v>182.2</v>
      </c>
      <c r="I39">
        <f>VLOOKUP($C39,food_cost_month!$D$190:'food_cost_month'!$P$199,COLUMN(food_cost_month!J$1)-3,TRUE)</f>
        <v>182</v>
      </c>
      <c r="J39">
        <f>VLOOKUP($C39,food_cost_month!$D$190:'food_cost_month'!$P$199,COLUMN(food_cost_month!K$1)-3,TRUE)</f>
        <v>182.8</v>
      </c>
      <c r="K39">
        <f>VLOOKUP($C39,food_cost_month!$D$190:'food_cost_month'!$P$199,COLUMN(food_cost_month!L$1)-3,TRUE)</f>
        <v>184.5</v>
      </c>
      <c r="L39">
        <f>VLOOKUP($C39,food_cost_month!$D$190:'food_cost_month'!$P$199,COLUMN(food_cost_month!M$1)-3,TRUE)</f>
        <v>184.1</v>
      </c>
      <c r="M39">
        <f>VLOOKUP($C39,food_cost_month!$D$190:'food_cost_month'!$P$199,COLUMN(food_cost_month!N$1)-3,TRUE)</f>
        <v>184</v>
      </c>
      <c r="N39">
        <f>VLOOKUP($C39,food_cost_month!$D$190:'food_cost_month'!$P$199,COLUMN(food_cost_month!O$1)-3,TRUE)</f>
        <v>182.5</v>
      </c>
      <c r="O39">
        <f>VLOOKUP($C39,food_cost_month!$D$190:'food_cost_month'!$P$199,COLUMN(food_cost_month!P$1)-3,TRUE)</f>
        <v>182.7</v>
      </c>
    </row>
    <row r="40" spans="1:15" x14ac:dyDescent="0.3">
      <c r="A40">
        <v>1</v>
      </c>
      <c r="B40">
        <v>1</v>
      </c>
      <c r="C40">
        <v>39</v>
      </c>
      <c r="D40">
        <f>VLOOKUP($C40,food_cost_month!$D$190:'food_cost_month'!$P$199,COLUMN(food_cost_month!E$1)-3,TRUE)</f>
        <v>183.7</v>
      </c>
      <c r="E40">
        <f>VLOOKUP($C40,food_cost_month!$D$190:'food_cost_month'!$P$199,COLUMN(food_cost_month!F$1)-3,TRUE)</f>
        <v>183.1</v>
      </c>
      <c r="F40">
        <f>VLOOKUP($C40,food_cost_month!$D$190:'food_cost_month'!$P$199,COLUMN(food_cost_month!G$1)-3,TRUE)</f>
        <v>182.4</v>
      </c>
      <c r="G40">
        <f>VLOOKUP($C40,food_cost_month!$D$190:'food_cost_month'!$P$199,COLUMN(food_cost_month!H$1)-3,TRUE)</f>
        <v>181.8</v>
      </c>
      <c r="H40">
        <f>VLOOKUP($C40,food_cost_month!$D$190:'food_cost_month'!$P$199,COLUMN(food_cost_month!I$1)-3,TRUE)</f>
        <v>182.2</v>
      </c>
      <c r="I40">
        <f>VLOOKUP($C40,food_cost_month!$D$190:'food_cost_month'!$P$199,COLUMN(food_cost_month!J$1)-3,TRUE)</f>
        <v>182</v>
      </c>
      <c r="J40">
        <f>VLOOKUP($C40,food_cost_month!$D$190:'food_cost_month'!$P$199,COLUMN(food_cost_month!K$1)-3,TRUE)</f>
        <v>182.8</v>
      </c>
      <c r="K40">
        <f>VLOOKUP($C40,food_cost_month!$D$190:'food_cost_month'!$P$199,COLUMN(food_cost_month!L$1)-3,TRUE)</f>
        <v>184.5</v>
      </c>
      <c r="L40">
        <f>VLOOKUP($C40,food_cost_month!$D$190:'food_cost_month'!$P$199,COLUMN(food_cost_month!M$1)-3,TRUE)</f>
        <v>184.1</v>
      </c>
      <c r="M40">
        <f>VLOOKUP($C40,food_cost_month!$D$190:'food_cost_month'!$P$199,COLUMN(food_cost_month!N$1)-3,TRUE)</f>
        <v>184</v>
      </c>
      <c r="N40">
        <f>VLOOKUP($C40,food_cost_month!$D$190:'food_cost_month'!$P$199,COLUMN(food_cost_month!O$1)-3,TRUE)</f>
        <v>182.5</v>
      </c>
      <c r="O40">
        <f>VLOOKUP($C40,food_cost_month!$D$190:'food_cost_month'!$P$199,COLUMN(food_cost_month!P$1)-3,TRUE)</f>
        <v>182.7</v>
      </c>
    </row>
    <row r="41" spans="1:15" x14ac:dyDescent="0.3">
      <c r="A41">
        <v>1</v>
      </c>
      <c r="B41">
        <v>1</v>
      </c>
      <c r="C41">
        <v>40</v>
      </c>
      <c r="D41">
        <f>VLOOKUP($C41,food_cost_month!$D$190:'food_cost_month'!$P$199,COLUMN(food_cost_month!E$1)-3,TRUE)</f>
        <v>183.7</v>
      </c>
      <c r="E41">
        <f>VLOOKUP($C41,food_cost_month!$D$190:'food_cost_month'!$P$199,COLUMN(food_cost_month!F$1)-3,TRUE)</f>
        <v>183.1</v>
      </c>
      <c r="F41">
        <f>VLOOKUP($C41,food_cost_month!$D$190:'food_cost_month'!$P$199,COLUMN(food_cost_month!G$1)-3,TRUE)</f>
        <v>182.4</v>
      </c>
      <c r="G41">
        <f>VLOOKUP($C41,food_cost_month!$D$190:'food_cost_month'!$P$199,COLUMN(food_cost_month!H$1)-3,TRUE)</f>
        <v>181.8</v>
      </c>
      <c r="H41">
        <f>VLOOKUP($C41,food_cost_month!$D$190:'food_cost_month'!$P$199,COLUMN(food_cost_month!I$1)-3,TRUE)</f>
        <v>182.2</v>
      </c>
      <c r="I41">
        <f>VLOOKUP($C41,food_cost_month!$D$190:'food_cost_month'!$P$199,COLUMN(food_cost_month!J$1)-3,TRUE)</f>
        <v>182</v>
      </c>
      <c r="J41">
        <f>VLOOKUP($C41,food_cost_month!$D$190:'food_cost_month'!$P$199,COLUMN(food_cost_month!K$1)-3,TRUE)</f>
        <v>182.8</v>
      </c>
      <c r="K41">
        <f>VLOOKUP($C41,food_cost_month!$D$190:'food_cost_month'!$P$199,COLUMN(food_cost_month!L$1)-3,TRUE)</f>
        <v>184.5</v>
      </c>
      <c r="L41">
        <f>VLOOKUP($C41,food_cost_month!$D$190:'food_cost_month'!$P$199,COLUMN(food_cost_month!M$1)-3,TRUE)</f>
        <v>184.1</v>
      </c>
      <c r="M41">
        <f>VLOOKUP($C41,food_cost_month!$D$190:'food_cost_month'!$P$199,COLUMN(food_cost_month!N$1)-3,TRUE)</f>
        <v>184</v>
      </c>
      <c r="N41">
        <f>VLOOKUP($C41,food_cost_month!$D$190:'food_cost_month'!$P$199,COLUMN(food_cost_month!O$1)-3,TRUE)</f>
        <v>182.5</v>
      </c>
      <c r="O41">
        <f>VLOOKUP($C41,food_cost_month!$D$190:'food_cost_month'!$P$199,COLUMN(food_cost_month!P$1)-3,TRUE)</f>
        <v>182.7</v>
      </c>
    </row>
    <row r="42" spans="1:15" x14ac:dyDescent="0.3">
      <c r="A42">
        <v>1</v>
      </c>
      <c r="B42">
        <v>1</v>
      </c>
      <c r="C42">
        <v>41</v>
      </c>
      <c r="D42">
        <f>VLOOKUP($C42,food_cost_month!$D$190:'food_cost_month'!$P$199,COLUMN(food_cost_month!E$1)-3,TRUE)</f>
        <v>183.7</v>
      </c>
      <c r="E42">
        <f>VLOOKUP($C42,food_cost_month!$D$190:'food_cost_month'!$P$199,COLUMN(food_cost_month!F$1)-3,TRUE)</f>
        <v>183.1</v>
      </c>
      <c r="F42">
        <f>VLOOKUP($C42,food_cost_month!$D$190:'food_cost_month'!$P$199,COLUMN(food_cost_month!G$1)-3,TRUE)</f>
        <v>182.4</v>
      </c>
      <c r="G42">
        <f>VLOOKUP($C42,food_cost_month!$D$190:'food_cost_month'!$P$199,COLUMN(food_cost_month!H$1)-3,TRUE)</f>
        <v>181.8</v>
      </c>
      <c r="H42">
        <f>VLOOKUP($C42,food_cost_month!$D$190:'food_cost_month'!$P$199,COLUMN(food_cost_month!I$1)-3,TRUE)</f>
        <v>182.2</v>
      </c>
      <c r="I42">
        <f>VLOOKUP($C42,food_cost_month!$D$190:'food_cost_month'!$P$199,COLUMN(food_cost_month!J$1)-3,TRUE)</f>
        <v>182</v>
      </c>
      <c r="J42">
        <f>VLOOKUP($C42,food_cost_month!$D$190:'food_cost_month'!$P$199,COLUMN(food_cost_month!K$1)-3,TRUE)</f>
        <v>182.8</v>
      </c>
      <c r="K42">
        <f>VLOOKUP($C42,food_cost_month!$D$190:'food_cost_month'!$P$199,COLUMN(food_cost_month!L$1)-3,TRUE)</f>
        <v>184.5</v>
      </c>
      <c r="L42">
        <f>VLOOKUP($C42,food_cost_month!$D$190:'food_cost_month'!$P$199,COLUMN(food_cost_month!M$1)-3,TRUE)</f>
        <v>184.1</v>
      </c>
      <c r="M42">
        <f>VLOOKUP($C42,food_cost_month!$D$190:'food_cost_month'!$P$199,COLUMN(food_cost_month!N$1)-3,TRUE)</f>
        <v>184</v>
      </c>
      <c r="N42">
        <f>VLOOKUP($C42,food_cost_month!$D$190:'food_cost_month'!$P$199,COLUMN(food_cost_month!O$1)-3,TRUE)</f>
        <v>182.5</v>
      </c>
      <c r="O42">
        <f>VLOOKUP($C42,food_cost_month!$D$190:'food_cost_month'!$P$199,COLUMN(food_cost_month!P$1)-3,TRUE)</f>
        <v>182.7</v>
      </c>
    </row>
    <row r="43" spans="1:15" x14ac:dyDescent="0.3">
      <c r="A43">
        <v>1</v>
      </c>
      <c r="B43">
        <v>1</v>
      </c>
      <c r="C43">
        <v>42</v>
      </c>
      <c r="D43">
        <f>VLOOKUP($C43,food_cost_month!$D$190:'food_cost_month'!$P$199,COLUMN(food_cost_month!E$1)-3,TRUE)</f>
        <v>183.7</v>
      </c>
      <c r="E43">
        <f>VLOOKUP($C43,food_cost_month!$D$190:'food_cost_month'!$P$199,COLUMN(food_cost_month!F$1)-3,TRUE)</f>
        <v>183.1</v>
      </c>
      <c r="F43">
        <f>VLOOKUP($C43,food_cost_month!$D$190:'food_cost_month'!$P$199,COLUMN(food_cost_month!G$1)-3,TRUE)</f>
        <v>182.4</v>
      </c>
      <c r="G43">
        <f>VLOOKUP($C43,food_cost_month!$D$190:'food_cost_month'!$P$199,COLUMN(food_cost_month!H$1)-3,TRUE)</f>
        <v>181.8</v>
      </c>
      <c r="H43">
        <f>VLOOKUP($C43,food_cost_month!$D$190:'food_cost_month'!$P$199,COLUMN(food_cost_month!I$1)-3,TRUE)</f>
        <v>182.2</v>
      </c>
      <c r="I43">
        <f>VLOOKUP($C43,food_cost_month!$D$190:'food_cost_month'!$P$199,COLUMN(food_cost_month!J$1)-3,TRUE)</f>
        <v>182</v>
      </c>
      <c r="J43">
        <f>VLOOKUP($C43,food_cost_month!$D$190:'food_cost_month'!$P$199,COLUMN(food_cost_month!K$1)-3,TRUE)</f>
        <v>182.8</v>
      </c>
      <c r="K43">
        <f>VLOOKUP($C43,food_cost_month!$D$190:'food_cost_month'!$P$199,COLUMN(food_cost_month!L$1)-3,TRUE)</f>
        <v>184.5</v>
      </c>
      <c r="L43">
        <f>VLOOKUP($C43,food_cost_month!$D$190:'food_cost_month'!$P$199,COLUMN(food_cost_month!M$1)-3,TRUE)</f>
        <v>184.1</v>
      </c>
      <c r="M43">
        <f>VLOOKUP($C43,food_cost_month!$D$190:'food_cost_month'!$P$199,COLUMN(food_cost_month!N$1)-3,TRUE)</f>
        <v>184</v>
      </c>
      <c r="N43">
        <f>VLOOKUP($C43,food_cost_month!$D$190:'food_cost_month'!$P$199,COLUMN(food_cost_month!O$1)-3,TRUE)</f>
        <v>182.5</v>
      </c>
      <c r="O43">
        <f>VLOOKUP($C43,food_cost_month!$D$190:'food_cost_month'!$P$199,COLUMN(food_cost_month!P$1)-3,TRUE)</f>
        <v>182.7</v>
      </c>
    </row>
    <row r="44" spans="1:15" x14ac:dyDescent="0.3">
      <c r="A44">
        <v>1</v>
      </c>
      <c r="B44">
        <v>1</v>
      </c>
      <c r="C44">
        <v>43</v>
      </c>
      <c r="D44">
        <f>VLOOKUP($C44,food_cost_month!$D$190:'food_cost_month'!$P$199,COLUMN(food_cost_month!E$1)-3,TRUE)</f>
        <v>183.7</v>
      </c>
      <c r="E44">
        <f>VLOOKUP($C44,food_cost_month!$D$190:'food_cost_month'!$P$199,COLUMN(food_cost_month!F$1)-3,TRUE)</f>
        <v>183.1</v>
      </c>
      <c r="F44">
        <f>VLOOKUP($C44,food_cost_month!$D$190:'food_cost_month'!$P$199,COLUMN(food_cost_month!G$1)-3,TRUE)</f>
        <v>182.4</v>
      </c>
      <c r="G44">
        <f>VLOOKUP($C44,food_cost_month!$D$190:'food_cost_month'!$P$199,COLUMN(food_cost_month!H$1)-3,TRUE)</f>
        <v>181.8</v>
      </c>
      <c r="H44">
        <f>VLOOKUP($C44,food_cost_month!$D$190:'food_cost_month'!$P$199,COLUMN(food_cost_month!I$1)-3,TRUE)</f>
        <v>182.2</v>
      </c>
      <c r="I44">
        <f>VLOOKUP($C44,food_cost_month!$D$190:'food_cost_month'!$P$199,COLUMN(food_cost_month!J$1)-3,TRUE)</f>
        <v>182</v>
      </c>
      <c r="J44">
        <f>VLOOKUP($C44,food_cost_month!$D$190:'food_cost_month'!$P$199,COLUMN(food_cost_month!K$1)-3,TRUE)</f>
        <v>182.8</v>
      </c>
      <c r="K44">
        <f>VLOOKUP($C44,food_cost_month!$D$190:'food_cost_month'!$P$199,COLUMN(food_cost_month!L$1)-3,TRUE)</f>
        <v>184.5</v>
      </c>
      <c r="L44">
        <f>VLOOKUP($C44,food_cost_month!$D$190:'food_cost_month'!$P$199,COLUMN(food_cost_month!M$1)-3,TRUE)</f>
        <v>184.1</v>
      </c>
      <c r="M44">
        <f>VLOOKUP($C44,food_cost_month!$D$190:'food_cost_month'!$P$199,COLUMN(food_cost_month!N$1)-3,TRUE)</f>
        <v>184</v>
      </c>
      <c r="N44">
        <f>VLOOKUP($C44,food_cost_month!$D$190:'food_cost_month'!$P$199,COLUMN(food_cost_month!O$1)-3,TRUE)</f>
        <v>182.5</v>
      </c>
      <c r="O44">
        <f>VLOOKUP($C44,food_cost_month!$D$190:'food_cost_month'!$P$199,COLUMN(food_cost_month!P$1)-3,TRUE)</f>
        <v>182.7</v>
      </c>
    </row>
    <row r="45" spans="1:15" x14ac:dyDescent="0.3">
      <c r="A45">
        <v>1</v>
      </c>
      <c r="B45">
        <v>1</v>
      </c>
      <c r="C45">
        <v>44</v>
      </c>
      <c r="D45">
        <f>VLOOKUP($C45,food_cost_month!$D$190:'food_cost_month'!$P$199,COLUMN(food_cost_month!E$1)-3,TRUE)</f>
        <v>183.7</v>
      </c>
      <c r="E45">
        <f>VLOOKUP($C45,food_cost_month!$D$190:'food_cost_month'!$P$199,COLUMN(food_cost_month!F$1)-3,TRUE)</f>
        <v>183.1</v>
      </c>
      <c r="F45">
        <f>VLOOKUP($C45,food_cost_month!$D$190:'food_cost_month'!$P$199,COLUMN(food_cost_month!G$1)-3,TRUE)</f>
        <v>182.4</v>
      </c>
      <c r="G45">
        <f>VLOOKUP($C45,food_cost_month!$D$190:'food_cost_month'!$P$199,COLUMN(food_cost_month!H$1)-3,TRUE)</f>
        <v>181.8</v>
      </c>
      <c r="H45">
        <f>VLOOKUP($C45,food_cost_month!$D$190:'food_cost_month'!$P$199,COLUMN(food_cost_month!I$1)-3,TRUE)</f>
        <v>182.2</v>
      </c>
      <c r="I45">
        <f>VLOOKUP($C45,food_cost_month!$D$190:'food_cost_month'!$P$199,COLUMN(food_cost_month!J$1)-3,TRUE)</f>
        <v>182</v>
      </c>
      <c r="J45">
        <f>VLOOKUP($C45,food_cost_month!$D$190:'food_cost_month'!$P$199,COLUMN(food_cost_month!K$1)-3,TRUE)</f>
        <v>182.8</v>
      </c>
      <c r="K45">
        <f>VLOOKUP($C45,food_cost_month!$D$190:'food_cost_month'!$P$199,COLUMN(food_cost_month!L$1)-3,TRUE)</f>
        <v>184.5</v>
      </c>
      <c r="L45">
        <f>VLOOKUP($C45,food_cost_month!$D$190:'food_cost_month'!$P$199,COLUMN(food_cost_month!M$1)-3,TRUE)</f>
        <v>184.1</v>
      </c>
      <c r="M45">
        <f>VLOOKUP($C45,food_cost_month!$D$190:'food_cost_month'!$P$199,COLUMN(food_cost_month!N$1)-3,TRUE)</f>
        <v>184</v>
      </c>
      <c r="N45">
        <f>VLOOKUP($C45,food_cost_month!$D$190:'food_cost_month'!$P$199,COLUMN(food_cost_month!O$1)-3,TRUE)</f>
        <v>182.5</v>
      </c>
      <c r="O45">
        <f>VLOOKUP($C45,food_cost_month!$D$190:'food_cost_month'!$P$199,COLUMN(food_cost_month!P$1)-3,TRUE)</f>
        <v>182.7</v>
      </c>
    </row>
    <row r="46" spans="1:15" x14ac:dyDescent="0.3">
      <c r="A46">
        <v>1</v>
      </c>
      <c r="B46">
        <v>1</v>
      </c>
      <c r="C46">
        <v>45</v>
      </c>
      <c r="D46">
        <f>VLOOKUP($C46,food_cost_month!$D$190:'food_cost_month'!$P$199,COLUMN(food_cost_month!E$1)-3,TRUE)</f>
        <v>183.7</v>
      </c>
      <c r="E46">
        <f>VLOOKUP($C46,food_cost_month!$D$190:'food_cost_month'!$P$199,COLUMN(food_cost_month!F$1)-3,TRUE)</f>
        <v>183.1</v>
      </c>
      <c r="F46">
        <f>VLOOKUP($C46,food_cost_month!$D$190:'food_cost_month'!$P$199,COLUMN(food_cost_month!G$1)-3,TRUE)</f>
        <v>182.4</v>
      </c>
      <c r="G46">
        <f>VLOOKUP($C46,food_cost_month!$D$190:'food_cost_month'!$P$199,COLUMN(food_cost_month!H$1)-3,TRUE)</f>
        <v>181.8</v>
      </c>
      <c r="H46">
        <f>VLOOKUP($C46,food_cost_month!$D$190:'food_cost_month'!$P$199,COLUMN(food_cost_month!I$1)-3,TRUE)</f>
        <v>182.2</v>
      </c>
      <c r="I46">
        <f>VLOOKUP($C46,food_cost_month!$D$190:'food_cost_month'!$P$199,COLUMN(food_cost_month!J$1)-3,TRUE)</f>
        <v>182</v>
      </c>
      <c r="J46">
        <f>VLOOKUP($C46,food_cost_month!$D$190:'food_cost_month'!$P$199,COLUMN(food_cost_month!K$1)-3,TRUE)</f>
        <v>182.8</v>
      </c>
      <c r="K46">
        <f>VLOOKUP($C46,food_cost_month!$D$190:'food_cost_month'!$P$199,COLUMN(food_cost_month!L$1)-3,TRUE)</f>
        <v>184.5</v>
      </c>
      <c r="L46">
        <f>VLOOKUP($C46,food_cost_month!$D$190:'food_cost_month'!$P$199,COLUMN(food_cost_month!M$1)-3,TRUE)</f>
        <v>184.1</v>
      </c>
      <c r="M46">
        <f>VLOOKUP($C46,food_cost_month!$D$190:'food_cost_month'!$P$199,COLUMN(food_cost_month!N$1)-3,TRUE)</f>
        <v>184</v>
      </c>
      <c r="N46">
        <f>VLOOKUP($C46,food_cost_month!$D$190:'food_cost_month'!$P$199,COLUMN(food_cost_month!O$1)-3,TRUE)</f>
        <v>182.5</v>
      </c>
      <c r="O46">
        <f>VLOOKUP($C46,food_cost_month!$D$190:'food_cost_month'!$P$199,COLUMN(food_cost_month!P$1)-3,TRUE)</f>
        <v>182.7</v>
      </c>
    </row>
    <row r="47" spans="1:15" x14ac:dyDescent="0.3">
      <c r="A47">
        <v>1</v>
      </c>
      <c r="B47">
        <v>1</v>
      </c>
      <c r="C47">
        <v>46</v>
      </c>
      <c r="D47">
        <f>VLOOKUP($C47,food_cost_month!$D$190:'food_cost_month'!$P$199,COLUMN(food_cost_month!E$1)-3,TRUE)</f>
        <v>183.7</v>
      </c>
      <c r="E47">
        <f>VLOOKUP($C47,food_cost_month!$D$190:'food_cost_month'!$P$199,COLUMN(food_cost_month!F$1)-3,TRUE)</f>
        <v>183.1</v>
      </c>
      <c r="F47">
        <f>VLOOKUP($C47,food_cost_month!$D$190:'food_cost_month'!$P$199,COLUMN(food_cost_month!G$1)-3,TRUE)</f>
        <v>182.4</v>
      </c>
      <c r="G47">
        <f>VLOOKUP($C47,food_cost_month!$D$190:'food_cost_month'!$P$199,COLUMN(food_cost_month!H$1)-3,TRUE)</f>
        <v>181.8</v>
      </c>
      <c r="H47">
        <f>VLOOKUP($C47,food_cost_month!$D$190:'food_cost_month'!$P$199,COLUMN(food_cost_month!I$1)-3,TRUE)</f>
        <v>182.2</v>
      </c>
      <c r="I47">
        <f>VLOOKUP($C47,food_cost_month!$D$190:'food_cost_month'!$P$199,COLUMN(food_cost_month!J$1)-3,TRUE)</f>
        <v>182</v>
      </c>
      <c r="J47">
        <f>VLOOKUP($C47,food_cost_month!$D$190:'food_cost_month'!$P$199,COLUMN(food_cost_month!K$1)-3,TRUE)</f>
        <v>182.8</v>
      </c>
      <c r="K47">
        <f>VLOOKUP($C47,food_cost_month!$D$190:'food_cost_month'!$P$199,COLUMN(food_cost_month!L$1)-3,TRUE)</f>
        <v>184.5</v>
      </c>
      <c r="L47">
        <f>VLOOKUP($C47,food_cost_month!$D$190:'food_cost_month'!$P$199,COLUMN(food_cost_month!M$1)-3,TRUE)</f>
        <v>184.1</v>
      </c>
      <c r="M47">
        <f>VLOOKUP($C47,food_cost_month!$D$190:'food_cost_month'!$P$199,COLUMN(food_cost_month!N$1)-3,TRUE)</f>
        <v>184</v>
      </c>
      <c r="N47">
        <f>VLOOKUP($C47,food_cost_month!$D$190:'food_cost_month'!$P$199,COLUMN(food_cost_month!O$1)-3,TRUE)</f>
        <v>182.5</v>
      </c>
      <c r="O47">
        <f>VLOOKUP($C47,food_cost_month!$D$190:'food_cost_month'!$P$199,COLUMN(food_cost_month!P$1)-3,TRUE)</f>
        <v>182.7</v>
      </c>
    </row>
    <row r="48" spans="1:15" x14ac:dyDescent="0.3">
      <c r="A48">
        <v>1</v>
      </c>
      <c r="B48">
        <v>1</v>
      </c>
      <c r="C48">
        <v>47</v>
      </c>
      <c r="D48">
        <f>VLOOKUP($C48,food_cost_month!$D$190:'food_cost_month'!$P$199,COLUMN(food_cost_month!E$1)-3,TRUE)</f>
        <v>183.7</v>
      </c>
      <c r="E48">
        <f>VLOOKUP($C48,food_cost_month!$D$190:'food_cost_month'!$P$199,COLUMN(food_cost_month!F$1)-3,TRUE)</f>
        <v>183.1</v>
      </c>
      <c r="F48">
        <f>VLOOKUP($C48,food_cost_month!$D$190:'food_cost_month'!$P$199,COLUMN(food_cost_month!G$1)-3,TRUE)</f>
        <v>182.4</v>
      </c>
      <c r="G48">
        <f>VLOOKUP($C48,food_cost_month!$D$190:'food_cost_month'!$P$199,COLUMN(food_cost_month!H$1)-3,TRUE)</f>
        <v>181.8</v>
      </c>
      <c r="H48">
        <f>VLOOKUP($C48,food_cost_month!$D$190:'food_cost_month'!$P$199,COLUMN(food_cost_month!I$1)-3,TRUE)</f>
        <v>182.2</v>
      </c>
      <c r="I48">
        <f>VLOOKUP($C48,food_cost_month!$D$190:'food_cost_month'!$P$199,COLUMN(food_cost_month!J$1)-3,TRUE)</f>
        <v>182</v>
      </c>
      <c r="J48">
        <f>VLOOKUP($C48,food_cost_month!$D$190:'food_cost_month'!$P$199,COLUMN(food_cost_month!K$1)-3,TRUE)</f>
        <v>182.8</v>
      </c>
      <c r="K48">
        <f>VLOOKUP($C48,food_cost_month!$D$190:'food_cost_month'!$P$199,COLUMN(food_cost_month!L$1)-3,TRUE)</f>
        <v>184.5</v>
      </c>
      <c r="L48">
        <f>VLOOKUP($C48,food_cost_month!$D$190:'food_cost_month'!$P$199,COLUMN(food_cost_month!M$1)-3,TRUE)</f>
        <v>184.1</v>
      </c>
      <c r="M48">
        <f>VLOOKUP($C48,food_cost_month!$D$190:'food_cost_month'!$P$199,COLUMN(food_cost_month!N$1)-3,TRUE)</f>
        <v>184</v>
      </c>
      <c r="N48">
        <f>VLOOKUP($C48,food_cost_month!$D$190:'food_cost_month'!$P$199,COLUMN(food_cost_month!O$1)-3,TRUE)</f>
        <v>182.5</v>
      </c>
      <c r="O48">
        <f>VLOOKUP($C48,food_cost_month!$D$190:'food_cost_month'!$P$199,COLUMN(food_cost_month!P$1)-3,TRUE)</f>
        <v>182.7</v>
      </c>
    </row>
    <row r="49" spans="1:15" x14ac:dyDescent="0.3">
      <c r="A49">
        <v>1</v>
      </c>
      <c r="B49">
        <v>1</v>
      </c>
      <c r="C49">
        <v>48</v>
      </c>
      <c r="D49">
        <f>VLOOKUP($C49,food_cost_month!$D$190:'food_cost_month'!$P$199,COLUMN(food_cost_month!E$1)-3,TRUE)</f>
        <v>183.7</v>
      </c>
      <c r="E49">
        <f>VLOOKUP($C49,food_cost_month!$D$190:'food_cost_month'!$P$199,COLUMN(food_cost_month!F$1)-3,TRUE)</f>
        <v>183.1</v>
      </c>
      <c r="F49">
        <f>VLOOKUP($C49,food_cost_month!$D$190:'food_cost_month'!$P$199,COLUMN(food_cost_month!G$1)-3,TRUE)</f>
        <v>182.4</v>
      </c>
      <c r="G49">
        <f>VLOOKUP($C49,food_cost_month!$D$190:'food_cost_month'!$P$199,COLUMN(food_cost_month!H$1)-3,TRUE)</f>
        <v>181.8</v>
      </c>
      <c r="H49">
        <f>VLOOKUP($C49,food_cost_month!$D$190:'food_cost_month'!$P$199,COLUMN(food_cost_month!I$1)-3,TRUE)</f>
        <v>182.2</v>
      </c>
      <c r="I49">
        <f>VLOOKUP($C49,food_cost_month!$D$190:'food_cost_month'!$P$199,COLUMN(food_cost_month!J$1)-3,TRUE)</f>
        <v>182</v>
      </c>
      <c r="J49">
        <f>VLOOKUP($C49,food_cost_month!$D$190:'food_cost_month'!$P$199,COLUMN(food_cost_month!K$1)-3,TRUE)</f>
        <v>182.8</v>
      </c>
      <c r="K49">
        <f>VLOOKUP($C49,food_cost_month!$D$190:'food_cost_month'!$P$199,COLUMN(food_cost_month!L$1)-3,TRUE)</f>
        <v>184.5</v>
      </c>
      <c r="L49">
        <f>VLOOKUP($C49,food_cost_month!$D$190:'food_cost_month'!$P$199,COLUMN(food_cost_month!M$1)-3,TRUE)</f>
        <v>184.1</v>
      </c>
      <c r="M49">
        <f>VLOOKUP($C49,food_cost_month!$D$190:'food_cost_month'!$P$199,COLUMN(food_cost_month!N$1)-3,TRUE)</f>
        <v>184</v>
      </c>
      <c r="N49">
        <f>VLOOKUP($C49,food_cost_month!$D$190:'food_cost_month'!$P$199,COLUMN(food_cost_month!O$1)-3,TRUE)</f>
        <v>182.5</v>
      </c>
      <c r="O49">
        <f>VLOOKUP($C49,food_cost_month!$D$190:'food_cost_month'!$P$199,COLUMN(food_cost_month!P$1)-3,TRUE)</f>
        <v>182.7</v>
      </c>
    </row>
    <row r="50" spans="1:15" x14ac:dyDescent="0.3">
      <c r="A50">
        <v>1</v>
      </c>
      <c r="B50">
        <v>1</v>
      </c>
      <c r="C50">
        <v>49</v>
      </c>
      <c r="D50">
        <f>VLOOKUP($C50,food_cost_month!$D$190:'food_cost_month'!$P$199,COLUMN(food_cost_month!E$1)-3,TRUE)</f>
        <v>183.7</v>
      </c>
      <c r="E50">
        <f>VLOOKUP($C50,food_cost_month!$D$190:'food_cost_month'!$P$199,COLUMN(food_cost_month!F$1)-3,TRUE)</f>
        <v>183.1</v>
      </c>
      <c r="F50">
        <f>VLOOKUP($C50,food_cost_month!$D$190:'food_cost_month'!$P$199,COLUMN(food_cost_month!G$1)-3,TRUE)</f>
        <v>182.4</v>
      </c>
      <c r="G50">
        <f>VLOOKUP($C50,food_cost_month!$D$190:'food_cost_month'!$P$199,COLUMN(food_cost_month!H$1)-3,TRUE)</f>
        <v>181.8</v>
      </c>
      <c r="H50">
        <f>VLOOKUP($C50,food_cost_month!$D$190:'food_cost_month'!$P$199,COLUMN(food_cost_month!I$1)-3,TRUE)</f>
        <v>182.2</v>
      </c>
      <c r="I50">
        <f>VLOOKUP($C50,food_cost_month!$D$190:'food_cost_month'!$P$199,COLUMN(food_cost_month!J$1)-3,TRUE)</f>
        <v>182</v>
      </c>
      <c r="J50">
        <f>VLOOKUP($C50,food_cost_month!$D$190:'food_cost_month'!$P$199,COLUMN(food_cost_month!K$1)-3,TRUE)</f>
        <v>182.8</v>
      </c>
      <c r="K50">
        <f>VLOOKUP($C50,food_cost_month!$D$190:'food_cost_month'!$P$199,COLUMN(food_cost_month!L$1)-3,TRUE)</f>
        <v>184.5</v>
      </c>
      <c r="L50">
        <f>VLOOKUP($C50,food_cost_month!$D$190:'food_cost_month'!$P$199,COLUMN(food_cost_month!M$1)-3,TRUE)</f>
        <v>184.1</v>
      </c>
      <c r="M50">
        <f>VLOOKUP($C50,food_cost_month!$D$190:'food_cost_month'!$P$199,COLUMN(food_cost_month!N$1)-3,TRUE)</f>
        <v>184</v>
      </c>
      <c r="N50">
        <f>VLOOKUP($C50,food_cost_month!$D$190:'food_cost_month'!$P$199,COLUMN(food_cost_month!O$1)-3,TRUE)</f>
        <v>182.5</v>
      </c>
      <c r="O50">
        <f>VLOOKUP($C50,food_cost_month!$D$190:'food_cost_month'!$P$199,COLUMN(food_cost_month!P$1)-3,TRUE)</f>
        <v>182.7</v>
      </c>
    </row>
    <row r="51" spans="1:15" x14ac:dyDescent="0.3">
      <c r="A51">
        <v>1</v>
      </c>
      <c r="B51">
        <v>1</v>
      </c>
      <c r="C51">
        <v>50</v>
      </c>
      <c r="D51">
        <f>VLOOKUP($C51,food_cost_month!$D$190:'food_cost_month'!$P$199,COLUMN(food_cost_month!E$1)-3,TRUE)</f>
        <v>183.7</v>
      </c>
      <c r="E51">
        <f>VLOOKUP($C51,food_cost_month!$D$190:'food_cost_month'!$P$199,COLUMN(food_cost_month!F$1)-3,TRUE)</f>
        <v>183.1</v>
      </c>
      <c r="F51">
        <f>VLOOKUP($C51,food_cost_month!$D$190:'food_cost_month'!$P$199,COLUMN(food_cost_month!G$1)-3,TRUE)</f>
        <v>182.4</v>
      </c>
      <c r="G51">
        <f>VLOOKUP($C51,food_cost_month!$D$190:'food_cost_month'!$P$199,COLUMN(food_cost_month!H$1)-3,TRUE)</f>
        <v>181.8</v>
      </c>
      <c r="H51">
        <f>VLOOKUP($C51,food_cost_month!$D$190:'food_cost_month'!$P$199,COLUMN(food_cost_month!I$1)-3,TRUE)</f>
        <v>182.2</v>
      </c>
      <c r="I51">
        <f>VLOOKUP($C51,food_cost_month!$D$190:'food_cost_month'!$P$199,COLUMN(food_cost_month!J$1)-3,TRUE)</f>
        <v>182</v>
      </c>
      <c r="J51">
        <f>VLOOKUP($C51,food_cost_month!$D$190:'food_cost_month'!$P$199,COLUMN(food_cost_month!K$1)-3,TRUE)</f>
        <v>182.8</v>
      </c>
      <c r="K51">
        <f>VLOOKUP($C51,food_cost_month!$D$190:'food_cost_month'!$P$199,COLUMN(food_cost_month!L$1)-3,TRUE)</f>
        <v>184.5</v>
      </c>
      <c r="L51">
        <f>VLOOKUP($C51,food_cost_month!$D$190:'food_cost_month'!$P$199,COLUMN(food_cost_month!M$1)-3,TRUE)</f>
        <v>184.1</v>
      </c>
      <c r="M51">
        <f>VLOOKUP($C51,food_cost_month!$D$190:'food_cost_month'!$P$199,COLUMN(food_cost_month!N$1)-3,TRUE)</f>
        <v>184</v>
      </c>
      <c r="N51">
        <f>VLOOKUP($C51,food_cost_month!$D$190:'food_cost_month'!$P$199,COLUMN(food_cost_month!O$1)-3,TRUE)</f>
        <v>182.5</v>
      </c>
      <c r="O51">
        <f>VLOOKUP($C51,food_cost_month!$D$190:'food_cost_month'!$P$199,COLUMN(food_cost_month!P$1)-3,TRUE)</f>
        <v>182.7</v>
      </c>
    </row>
    <row r="52" spans="1:15" x14ac:dyDescent="0.3">
      <c r="A52">
        <v>1</v>
      </c>
      <c r="B52">
        <v>1</v>
      </c>
      <c r="C52">
        <v>51</v>
      </c>
      <c r="D52">
        <f>VLOOKUP($C52,food_cost_month!$D$190:'food_cost_month'!$P$199,COLUMN(food_cost_month!E$1)-3,TRUE)</f>
        <v>167.5</v>
      </c>
      <c r="E52">
        <f>VLOOKUP($C52,food_cost_month!$D$190:'food_cost_month'!$P$199,COLUMN(food_cost_month!F$1)-3,TRUE)</f>
        <v>167.1</v>
      </c>
      <c r="F52">
        <f>VLOOKUP($C52,food_cost_month!$D$190:'food_cost_month'!$P$199,COLUMN(food_cost_month!G$1)-3,TRUE)</f>
        <v>166.5</v>
      </c>
      <c r="G52">
        <f>VLOOKUP($C52,food_cost_month!$D$190:'food_cost_month'!$P$199,COLUMN(food_cost_month!H$1)-3,TRUE)</f>
        <v>165.9</v>
      </c>
      <c r="H52">
        <f>VLOOKUP($C52,food_cost_month!$D$190:'food_cost_month'!$P$199,COLUMN(food_cost_month!I$1)-3,TRUE)</f>
        <v>166.3</v>
      </c>
      <c r="I52">
        <f>VLOOKUP($C52,food_cost_month!$D$190:'food_cost_month'!$P$199,COLUMN(food_cost_month!J$1)-3,TRUE)</f>
        <v>166.2</v>
      </c>
      <c r="J52">
        <f>VLOOKUP($C52,food_cost_month!$D$190:'food_cost_month'!$P$199,COLUMN(food_cost_month!K$1)-3,TRUE)</f>
        <v>167.1</v>
      </c>
      <c r="K52">
        <f>VLOOKUP($C52,food_cost_month!$D$190:'food_cost_month'!$P$199,COLUMN(food_cost_month!L$1)-3,TRUE)</f>
        <v>168.6</v>
      </c>
      <c r="L52">
        <f>VLOOKUP($C52,food_cost_month!$D$190:'food_cost_month'!$P$199,COLUMN(food_cost_month!M$1)-3,TRUE)</f>
        <v>167.9</v>
      </c>
      <c r="M52">
        <f>VLOOKUP($C52,food_cost_month!$D$190:'food_cost_month'!$P$199,COLUMN(food_cost_month!N$1)-3,TRUE)</f>
        <v>167.6</v>
      </c>
      <c r="N52">
        <f>VLOOKUP($C52,food_cost_month!$D$190:'food_cost_month'!$P$199,COLUMN(food_cost_month!O$1)-3,TRUE)</f>
        <v>166.3</v>
      </c>
      <c r="O52">
        <f>VLOOKUP($C52,food_cost_month!$D$190:'food_cost_month'!$P$199,COLUMN(food_cost_month!P$1)-3,TRUE)</f>
        <v>166.3</v>
      </c>
    </row>
    <row r="53" spans="1:15" x14ac:dyDescent="0.3">
      <c r="A53">
        <v>1</v>
      </c>
      <c r="B53">
        <v>1</v>
      </c>
      <c r="C53">
        <v>52</v>
      </c>
      <c r="D53">
        <f>VLOOKUP($C53,food_cost_month!$D$190:'food_cost_month'!$P$199,COLUMN(food_cost_month!E$1)-3,TRUE)</f>
        <v>167.5</v>
      </c>
      <c r="E53">
        <f>VLOOKUP($C53,food_cost_month!$D$190:'food_cost_month'!$P$199,COLUMN(food_cost_month!F$1)-3,TRUE)</f>
        <v>167.1</v>
      </c>
      <c r="F53">
        <f>VLOOKUP($C53,food_cost_month!$D$190:'food_cost_month'!$P$199,COLUMN(food_cost_month!G$1)-3,TRUE)</f>
        <v>166.5</v>
      </c>
      <c r="G53">
        <f>VLOOKUP($C53,food_cost_month!$D$190:'food_cost_month'!$P$199,COLUMN(food_cost_month!H$1)-3,TRUE)</f>
        <v>165.9</v>
      </c>
      <c r="H53">
        <f>VLOOKUP($C53,food_cost_month!$D$190:'food_cost_month'!$P$199,COLUMN(food_cost_month!I$1)-3,TRUE)</f>
        <v>166.3</v>
      </c>
      <c r="I53">
        <f>VLOOKUP($C53,food_cost_month!$D$190:'food_cost_month'!$P$199,COLUMN(food_cost_month!J$1)-3,TRUE)</f>
        <v>166.2</v>
      </c>
      <c r="J53">
        <f>VLOOKUP($C53,food_cost_month!$D$190:'food_cost_month'!$P$199,COLUMN(food_cost_month!K$1)-3,TRUE)</f>
        <v>167.1</v>
      </c>
      <c r="K53">
        <f>VLOOKUP($C53,food_cost_month!$D$190:'food_cost_month'!$P$199,COLUMN(food_cost_month!L$1)-3,TRUE)</f>
        <v>168.6</v>
      </c>
      <c r="L53">
        <f>VLOOKUP($C53,food_cost_month!$D$190:'food_cost_month'!$P$199,COLUMN(food_cost_month!M$1)-3,TRUE)</f>
        <v>167.9</v>
      </c>
      <c r="M53">
        <f>VLOOKUP($C53,food_cost_month!$D$190:'food_cost_month'!$P$199,COLUMN(food_cost_month!N$1)-3,TRUE)</f>
        <v>167.6</v>
      </c>
      <c r="N53">
        <f>VLOOKUP($C53,food_cost_month!$D$190:'food_cost_month'!$P$199,COLUMN(food_cost_month!O$1)-3,TRUE)</f>
        <v>166.3</v>
      </c>
      <c r="O53">
        <f>VLOOKUP($C53,food_cost_month!$D$190:'food_cost_month'!$P$199,COLUMN(food_cost_month!P$1)-3,TRUE)</f>
        <v>166.3</v>
      </c>
    </row>
    <row r="54" spans="1:15" x14ac:dyDescent="0.3">
      <c r="A54">
        <v>1</v>
      </c>
      <c r="B54">
        <v>1</v>
      </c>
      <c r="C54">
        <v>53</v>
      </c>
      <c r="D54">
        <f>VLOOKUP($C54,food_cost_month!$D$190:'food_cost_month'!$P$199,COLUMN(food_cost_month!E$1)-3,TRUE)</f>
        <v>167.5</v>
      </c>
      <c r="E54">
        <f>VLOOKUP($C54,food_cost_month!$D$190:'food_cost_month'!$P$199,COLUMN(food_cost_month!F$1)-3,TRUE)</f>
        <v>167.1</v>
      </c>
      <c r="F54">
        <f>VLOOKUP($C54,food_cost_month!$D$190:'food_cost_month'!$P$199,COLUMN(food_cost_month!G$1)-3,TRUE)</f>
        <v>166.5</v>
      </c>
      <c r="G54">
        <f>VLOOKUP($C54,food_cost_month!$D$190:'food_cost_month'!$P$199,COLUMN(food_cost_month!H$1)-3,TRUE)</f>
        <v>165.9</v>
      </c>
      <c r="H54">
        <f>VLOOKUP($C54,food_cost_month!$D$190:'food_cost_month'!$P$199,COLUMN(food_cost_month!I$1)-3,TRUE)</f>
        <v>166.3</v>
      </c>
      <c r="I54">
        <f>VLOOKUP($C54,food_cost_month!$D$190:'food_cost_month'!$P$199,COLUMN(food_cost_month!J$1)-3,TRUE)</f>
        <v>166.2</v>
      </c>
      <c r="J54">
        <f>VLOOKUP($C54,food_cost_month!$D$190:'food_cost_month'!$P$199,COLUMN(food_cost_month!K$1)-3,TRUE)</f>
        <v>167.1</v>
      </c>
      <c r="K54">
        <f>VLOOKUP($C54,food_cost_month!$D$190:'food_cost_month'!$P$199,COLUMN(food_cost_month!L$1)-3,TRUE)</f>
        <v>168.6</v>
      </c>
      <c r="L54">
        <f>VLOOKUP($C54,food_cost_month!$D$190:'food_cost_month'!$P$199,COLUMN(food_cost_month!M$1)-3,TRUE)</f>
        <v>167.9</v>
      </c>
      <c r="M54">
        <f>VLOOKUP($C54,food_cost_month!$D$190:'food_cost_month'!$P$199,COLUMN(food_cost_month!N$1)-3,TRUE)</f>
        <v>167.6</v>
      </c>
      <c r="N54">
        <f>VLOOKUP($C54,food_cost_month!$D$190:'food_cost_month'!$P$199,COLUMN(food_cost_month!O$1)-3,TRUE)</f>
        <v>166.3</v>
      </c>
      <c r="O54">
        <f>VLOOKUP($C54,food_cost_month!$D$190:'food_cost_month'!$P$199,COLUMN(food_cost_month!P$1)-3,TRUE)</f>
        <v>166.3</v>
      </c>
    </row>
    <row r="55" spans="1:15" x14ac:dyDescent="0.3">
      <c r="A55">
        <v>1</v>
      </c>
      <c r="B55">
        <v>1</v>
      </c>
      <c r="C55">
        <v>54</v>
      </c>
      <c r="D55">
        <f>VLOOKUP($C55,food_cost_month!$D$190:'food_cost_month'!$P$199,COLUMN(food_cost_month!E$1)-3,TRUE)</f>
        <v>167.5</v>
      </c>
      <c r="E55">
        <f>VLOOKUP($C55,food_cost_month!$D$190:'food_cost_month'!$P$199,COLUMN(food_cost_month!F$1)-3,TRUE)</f>
        <v>167.1</v>
      </c>
      <c r="F55">
        <f>VLOOKUP($C55,food_cost_month!$D$190:'food_cost_month'!$P$199,COLUMN(food_cost_month!G$1)-3,TRUE)</f>
        <v>166.5</v>
      </c>
      <c r="G55">
        <f>VLOOKUP($C55,food_cost_month!$D$190:'food_cost_month'!$P$199,COLUMN(food_cost_month!H$1)-3,TRUE)</f>
        <v>165.9</v>
      </c>
      <c r="H55">
        <f>VLOOKUP($C55,food_cost_month!$D$190:'food_cost_month'!$P$199,COLUMN(food_cost_month!I$1)-3,TRUE)</f>
        <v>166.3</v>
      </c>
      <c r="I55">
        <f>VLOOKUP($C55,food_cost_month!$D$190:'food_cost_month'!$P$199,COLUMN(food_cost_month!J$1)-3,TRUE)</f>
        <v>166.2</v>
      </c>
      <c r="J55">
        <f>VLOOKUP($C55,food_cost_month!$D$190:'food_cost_month'!$P$199,COLUMN(food_cost_month!K$1)-3,TRUE)</f>
        <v>167.1</v>
      </c>
      <c r="K55">
        <f>VLOOKUP($C55,food_cost_month!$D$190:'food_cost_month'!$P$199,COLUMN(food_cost_month!L$1)-3,TRUE)</f>
        <v>168.6</v>
      </c>
      <c r="L55">
        <f>VLOOKUP($C55,food_cost_month!$D$190:'food_cost_month'!$P$199,COLUMN(food_cost_month!M$1)-3,TRUE)</f>
        <v>167.9</v>
      </c>
      <c r="M55">
        <f>VLOOKUP($C55,food_cost_month!$D$190:'food_cost_month'!$P$199,COLUMN(food_cost_month!N$1)-3,TRUE)</f>
        <v>167.6</v>
      </c>
      <c r="N55">
        <f>VLOOKUP($C55,food_cost_month!$D$190:'food_cost_month'!$P$199,COLUMN(food_cost_month!O$1)-3,TRUE)</f>
        <v>166.3</v>
      </c>
      <c r="O55">
        <f>VLOOKUP($C55,food_cost_month!$D$190:'food_cost_month'!$P$199,COLUMN(food_cost_month!P$1)-3,TRUE)</f>
        <v>166.3</v>
      </c>
    </row>
    <row r="56" spans="1:15" x14ac:dyDescent="0.3">
      <c r="A56">
        <v>1</v>
      </c>
      <c r="B56">
        <v>1</v>
      </c>
      <c r="C56">
        <v>55</v>
      </c>
      <c r="D56">
        <f>VLOOKUP($C56,food_cost_month!$D$190:'food_cost_month'!$P$199,COLUMN(food_cost_month!E$1)-3,TRUE)</f>
        <v>167.5</v>
      </c>
      <c r="E56">
        <f>VLOOKUP($C56,food_cost_month!$D$190:'food_cost_month'!$P$199,COLUMN(food_cost_month!F$1)-3,TRUE)</f>
        <v>167.1</v>
      </c>
      <c r="F56">
        <f>VLOOKUP($C56,food_cost_month!$D$190:'food_cost_month'!$P$199,COLUMN(food_cost_month!G$1)-3,TRUE)</f>
        <v>166.5</v>
      </c>
      <c r="G56">
        <f>VLOOKUP($C56,food_cost_month!$D$190:'food_cost_month'!$P$199,COLUMN(food_cost_month!H$1)-3,TRUE)</f>
        <v>165.9</v>
      </c>
      <c r="H56">
        <f>VLOOKUP($C56,food_cost_month!$D$190:'food_cost_month'!$P$199,COLUMN(food_cost_month!I$1)-3,TRUE)</f>
        <v>166.3</v>
      </c>
      <c r="I56">
        <f>VLOOKUP($C56,food_cost_month!$D$190:'food_cost_month'!$P$199,COLUMN(food_cost_month!J$1)-3,TRUE)</f>
        <v>166.2</v>
      </c>
      <c r="J56">
        <f>VLOOKUP($C56,food_cost_month!$D$190:'food_cost_month'!$P$199,COLUMN(food_cost_month!K$1)-3,TRUE)</f>
        <v>167.1</v>
      </c>
      <c r="K56">
        <f>VLOOKUP($C56,food_cost_month!$D$190:'food_cost_month'!$P$199,COLUMN(food_cost_month!L$1)-3,TRUE)</f>
        <v>168.6</v>
      </c>
      <c r="L56">
        <f>VLOOKUP($C56,food_cost_month!$D$190:'food_cost_month'!$P$199,COLUMN(food_cost_month!M$1)-3,TRUE)</f>
        <v>167.9</v>
      </c>
      <c r="M56">
        <f>VLOOKUP($C56,food_cost_month!$D$190:'food_cost_month'!$P$199,COLUMN(food_cost_month!N$1)-3,TRUE)</f>
        <v>167.6</v>
      </c>
      <c r="N56">
        <f>VLOOKUP($C56,food_cost_month!$D$190:'food_cost_month'!$P$199,COLUMN(food_cost_month!O$1)-3,TRUE)</f>
        <v>166.3</v>
      </c>
      <c r="O56">
        <f>VLOOKUP($C56,food_cost_month!$D$190:'food_cost_month'!$P$199,COLUMN(food_cost_month!P$1)-3,TRUE)</f>
        <v>166.3</v>
      </c>
    </row>
    <row r="57" spans="1:15" x14ac:dyDescent="0.3">
      <c r="A57">
        <v>1</v>
      </c>
      <c r="B57">
        <v>1</v>
      </c>
      <c r="C57">
        <v>56</v>
      </c>
      <c r="D57">
        <f>VLOOKUP($C57,food_cost_month!$D$190:'food_cost_month'!$P$199,COLUMN(food_cost_month!E$1)-3,TRUE)</f>
        <v>167.5</v>
      </c>
      <c r="E57">
        <f>VLOOKUP($C57,food_cost_month!$D$190:'food_cost_month'!$P$199,COLUMN(food_cost_month!F$1)-3,TRUE)</f>
        <v>167.1</v>
      </c>
      <c r="F57">
        <f>VLOOKUP($C57,food_cost_month!$D$190:'food_cost_month'!$P$199,COLUMN(food_cost_month!G$1)-3,TRUE)</f>
        <v>166.5</v>
      </c>
      <c r="G57">
        <f>VLOOKUP($C57,food_cost_month!$D$190:'food_cost_month'!$P$199,COLUMN(food_cost_month!H$1)-3,TRUE)</f>
        <v>165.9</v>
      </c>
      <c r="H57">
        <f>VLOOKUP($C57,food_cost_month!$D$190:'food_cost_month'!$P$199,COLUMN(food_cost_month!I$1)-3,TRUE)</f>
        <v>166.3</v>
      </c>
      <c r="I57">
        <f>VLOOKUP($C57,food_cost_month!$D$190:'food_cost_month'!$P$199,COLUMN(food_cost_month!J$1)-3,TRUE)</f>
        <v>166.2</v>
      </c>
      <c r="J57">
        <f>VLOOKUP($C57,food_cost_month!$D$190:'food_cost_month'!$P$199,COLUMN(food_cost_month!K$1)-3,TRUE)</f>
        <v>167.1</v>
      </c>
      <c r="K57">
        <f>VLOOKUP($C57,food_cost_month!$D$190:'food_cost_month'!$P$199,COLUMN(food_cost_month!L$1)-3,TRUE)</f>
        <v>168.6</v>
      </c>
      <c r="L57">
        <f>VLOOKUP($C57,food_cost_month!$D$190:'food_cost_month'!$P$199,COLUMN(food_cost_month!M$1)-3,TRUE)</f>
        <v>167.9</v>
      </c>
      <c r="M57">
        <f>VLOOKUP($C57,food_cost_month!$D$190:'food_cost_month'!$P$199,COLUMN(food_cost_month!N$1)-3,TRUE)</f>
        <v>167.6</v>
      </c>
      <c r="N57">
        <f>VLOOKUP($C57,food_cost_month!$D$190:'food_cost_month'!$P$199,COLUMN(food_cost_month!O$1)-3,TRUE)</f>
        <v>166.3</v>
      </c>
      <c r="O57">
        <f>VLOOKUP($C57,food_cost_month!$D$190:'food_cost_month'!$P$199,COLUMN(food_cost_month!P$1)-3,TRUE)</f>
        <v>166.3</v>
      </c>
    </row>
    <row r="58" spans="1:15" x14ac:dyDescent="0.3">
      <c r="A58">
        <v>1</v>
      </c>
      <c r="B58">
        <v>1</v>
      </c>
      <c r="C58">
        <v>57</v>
      </c>
      <c r="D58">
        <f>VLOOKUP($C58,food_cost_month!$D$190:'food_cost_month'!$P$199,COLUMN(food_cost_month!E$1)-3,TRUE)</f>
        <v>167.5</v>
      </c>
      <c r="E58">
        <f>VLOOKUP($C58,food_cost_month!$D$190:'food_cost_month'!$P$199,COLUMN(food_cost_month!F$1)-3,TRUE)</f>
        <v>167.1</v>
      </c>
      <c r="F58">
        <f>VLOOKUP($C58,food_cost_month!$D$190:'food_cost_month'!$P$199,COLUMN(food_cost_month!G$1)-3,TRUE)</f>
        <v>166.5</v>
      </c>
      <c r="G58">
        <f>VLOOKUP($C58,food_cost_month!$D$190:'food_cost_month'!$P$199,COLUMN(food_cost_month!H$1)-3,TRUE)</f>
        <v>165.9</v>
      </c>
      <c r="H58">
        <f>VLOOKUP($C58,food_cost_month!$D$190:'food_cost_month'!$P$199,COLUMN(food_cost_month!I$1)-3,TRUE)</f>
        <v>166.3</v>
      </c>
      <c r="I58">
        <f>VLOOKUP($C58,food_cost_month!$D$190:'food_cost_month'!$P$199,COLUMN(food_cost_month!J$1)-3,TRUE)</f>
        <v>166.2</v>
      </c>
      <c r="J58">
        <f>VLOOKUP($C58,food_cost_month!$D$190:'food_cost_month'!$P$199,COLUMN(food_cost_month!K$1)-3,TRUE)</f>
        <v>167.1</v>
      </c>
      <c r="K58">
        <f>VLOOKUP($C58,food_cost_month!$D$190:'food_cost_month'!$P$199,COLUMN(food_cost_month!L$1)-3,TRUE)</f>
        <v>168.6</v>
      </c>
      <c r="L58">
        <f>VLOOKUP($C58,food_cost_month!$D$190:'food_cost_month'!$P$199,COLUMN(food_cost_month!M$1)-3,TRUE)</f>
        <v>167.9</v>
      </c>
      <c r="M58">
        <f>VLOOKUP($C58,food_cost_month!$D$190:'food_cost_month'!$P$199,COLUMN(food_cost_month!N$1)-3,TRUE)</f>
        <v>167.6</v>
      </c>
      <c r="N58">
        <f>VLOOKUP($C58,food_cost_month!$D$190:'food_cost_month'!$P$199,COLUMN(food_cost_month!O$1)-3,TRUE)</f>
        <v>166.3</v>
      </c>
      <c r="O58">
        <f>VLOOKUP($C58,food_cost_month!$D$190:'food_cost_month'!$P$199,COLUMN(food_cost_month!P$1)-3,TRUE)</f>
        <v>166.3</v>
      </c>
    </row>
    <row r="59" spans="1:15" x14ac:dyDescent="0.3">
      <c r="A59">
        <v>1</v>
      </c>
      <c r="B59">
        <v>1</v>
      </c>
      <c r="C59">
        <v>58</v>
      </c>
      <c r="D59">
        <f>VLOOKUP($C59,food_cost_month!$D$190:'food_cost_month'!$P$199,COLUMN(food_cost_month!E$1)-3,TRUE)</f>
        <v>167.5</v>
      </c>
      <c r="E59">
        <f>VLOOKUP($C59,food_cost_month!$D$190:'food_cost_month'!$P$199,COLUMN(food_cost_month!F$1)-3,TRUE)</f>
        <v>167.1</v>
      </c>
      <c r="F59">
        <f>VLOOKUP($C59,food_cost_month!$D$190:'food_cost_month'!$P$199,COLUMN(food_cost_month!G$1)-3,TRUE)</f>
        <v>166.5</v>
      </c>
      <c r="G59">
        <f>VLOOKUP($C59,food_cost_month!$D$190:'food_cost_month'!$P$199,COLUMN(food_cost_month!H$1)-3,TRUE)</f>
        <v>165.9</v>
      </c>
      <c r="H59">
        <f>VLOOKUP($C59,food_cost_month!$D$190:'food_cost_month'!$P$199,COLUMN(food_cost_month!I$1)-3,TRUE)</f>
        <v>166.3</v>
      </c>
      <c r="I59">
        <f>VLOOKUP($C59,food_cost_month!$D$190:'food_cost_month'!$P$199,COLUMN(food_cost_month!J$1)-3,TRUE)</f>
        <v>166.2</v>
      </c>
      <c r="J59">
        <f>VLOOKUP($C59,food_cost_month!$D$190:'food_cost_month'!$P$199,COLUMN(food_cost_month!K$1)-3,TRUE)</f>
        <v>167.1</v>
      </c>
      <c r="K59">
        <f>VLOOKUP($C59,food_cost_month!$D$190:'food_cost_month'!$P$199,COLUMN(food_cost_month!L$1)-3,TRUE)</f>
        <v>168.6</v>
      </c>
      <c r="L59">
        <f>VLOOKUP($C59,food_cost_month!$D$190:'food_cost_month'!$P$199,COLUMN(food_cost_month!M$1)-3,TRUE)</f>
        <v>167.9</v>
      </c>
      <c r="M59">
        <f>VLOOKUP($C59,food_cost_month!$D$190:'food_cost_month'!$P$199,COLUMN(food_cost_month!N$1)-3,TRUE)</f>
        <v>167.6</v>
      </c>
      <c r="N59">
        <f>VLOOKUP($C59,food_cost_month!$D$190:'food_cost_month'!$P$199,COLUMN(food_cost_month!O$1)-3,TRUE)</f>
        <v>166.3</v>
      </c>
      <c r="O59">
        <f>VLOOKUP($C59,food_cost_month!$D$190:'food_cost_month'!$P$199,COLUMN(food_cost_month!P$1)-3,TRUE)</f>
        <v>166.3</v>
      </c>
    </row>
    <row r="60" spans="1:15" x14ac:dyDescent="0.3">
      <c r="A60">
        <v>1</v>
      </c>
      <c r="B60">
        <v>1</v>
      </c>
      <c r="C60">
        <v>59</v>
      </c>
      <c r="D60">
        <f>VLOOKUP($C60,food_cost_month!$D$190:'food_cost_month'!$P$199,COLUMN(food_cost_month!E$1)-3,TRUE)</f>
        <v>167.5</v>
      </c>
      <c r="E60">
        <f>VLOOKUP($C60,food_cost_month!$D$190:'food_cost_month'!$P$199,COLUMN(food_cost_month!F$1)-3,TRUE)</f>
        <v>167.1</v>
      </c>
      <c r="F60">
        <f>VLOOKUP($C60,food_cost_month!$D$190:'food_cost_month'!$P$199,COLUMN(food_cost_month!G$1)-3,TRUE)</f>
        <v>166.5</v>
      </c>
      <c r="G60">
        <f>VLOOKUP($C60,food_cost_month!$D$190:'food_cost_month'!$P$199,COLUMN(food_cost_month!H$1)-3,TRUE)</f>
        <v>165.9</v>
      </c>
      <c r="H60">
        <f>VLOOKUP($C60,food_cost_month!$D$190:'food_cost_month'!$P$199,COLUMN(food_cost_month!I$1)-3,TRUE)</f>
        <v>166.3</v>
      </c>
      <c r="I60">
        <f>VLOOKUP($C60,food_cost_month!$D$190:'food_cost_month'!$P$199,COLUMN(food_cost_month!J$1)-3,TRUE)</f>
        <v>166.2</v>
      </c>
      <c r="J60">
        <f>VLOOKUP($C60,food_cost_month!$D$190:'food_cost_month'!$P$199,COLUMN(food_cost_month!K$1)-3,TRUE)</f>
        <v>167.1</v>
      </c>
      <c r="K60">
        <f>VLOOKUP($C60,food_cost_month!$D$190:'food_cost_month'!$P$199,COLUMN(food_cost_month!L$1)-3,TRUE)</f>
        <v>168.6</v>
      </c>
      <c r="L60">
        <f>VLOOKUP($C60,food_cost_month!$D$190:'food_cost_month'!$P$199,COLUMN(food_cost_month!M$1)-3,TRUE)</f>
        <v>167.9</v>
      </c>
      <c r="M60">
        <f>VLOOKUP($C60,food_cost_month!$D$190:'food_cost_month'!$P$199,COLUMN(food_cost_month!N$1)-3,TRUE)</f>
        <v>167.6</v>
      </c>
      <c r="N60">
        <f>VLOOKUP($C60,food_cost_month!$D$190:'food_cost_month'!$P$199,COLUMN(food_cost_month!O$1)-3,TRUE)</f>
        <v>166.3</v>
      </c>
      <c r="O60">
        <f>VLOOKUP($C60,food_cost_month!$D$190:'food_cost_month'!$P$199,COLUMN(food_cost_month!P$1)-3,TRUE)</f>
        <v>166.3</v>
      </c>
    </row>
    <row r="61" spans="1:15" x14ac:dyDescent="0.3">
      <c r="A61">
        <v>1</v>
      </c>
      <c r="B61">
        <v>1</v>
      </c>
      <c r="C61">
        <v>60</v>
      </c>
      <c r="D61">
        <f>VLOOKUP($C61,food_cost_month!$D$190:'food_cost_month'!$P$199,COLUMN(food_cost_month!E$1)-3,TRUE)</f>
        <v>167.5</v>
      </c>
      <c r="E61">
        <f>VLOOKUP($C61,food_cost_month!$D$190:'food_cost_month'!$P$199,COLUMN(food_cost_month!F$1)-3,TRUE)</f>
        <v>167.1</v>
      </c>
      <c r="F61">
        <f>VLOOKUP($C61,food_cost_month!$D$190:'food_cost_month'!$P$199,COLUMN(food_cost_month!G$1)-3,TRUE)</f>
        <v>166.5</v>
      </c>
      <c r="G61">
        <f>VLOOKUP($C61,food_cost_month!$D$190:'food_cost_month'!$P$199,COLUMN(food_cost_month!H$1)-3,TRUE)</f>
        <v>165.9</v>
      </c>
      <c r="H61">
        <f>VLOOKUP($C61,food_cost_month!$D$190:'food_cost_month'!$P$199,COLUMN(food_cost_month!I$1)-3,TRUE)</f>
        <v>166.3</v>
      </c>
      <c r="I61">
        <f>VLOOKUP($C61,food_cost_month!$D$190:'food_cost_month'!$P$199,COLUMN(food_cost_month!J$1)-3,TRUE)</f>
        <v>166.2</v>
      </c>
      <c r="J61">
        <f>VLOOKUP($C61,food_cost_month!$D$190:'food_cost_month'!$P$199,COLUMN(food_cost_month!K$1)-3,TRUE)</f>
        <v>167.1</v>
      </c>
      <c r="K61">
        <f>VLOOKUP($C61,food_cost_month!$D$190:'food_cost_month'!$P$199,COLUMN(food_cost_month!L$1)-3,TRUE)</f>
        <v>168.6</v>
      </c>
      <c r="L61">
        <f>VLOOKUP($C61,food_cost_month!$D$190:'food_cost_month'!$P$199,COLUMN(food_cost_month!M$1)-3,TRUE)</f>
        <v>167.9</v>
      </c>
      <c r="M61">
        <f>VLOOKUP($C61,food_cost_month!$D$190:'food_cost_month'!$P$199,COLUMN(food_cost_month!N$1)-3,TRUE)</f>
        <v>167.6</v>
      </c>
      <c r="N61">
        <f>VLOOKUP($C61,food_cost_month!$D$190:'food_cost_month'!$P$199,COLUMN(food_cost_month!O$1)-3,TRUE)</f>
        <v>166.3</v>
      </c>
      <c r="O61">
        <f>VLOOKUP($C61,food_cost_month!$D$190:'food_cost_month'!$P$199,COLUMN(food_cost_month!P$1)-3,TRUE)</f>
        <v>166.3</v>
      </c>
    </row>
    <row r="62" spans="1:15" x14ac:dyDescent="0.3">
      <c r="A62">
        <v>1</v>
      </c>
      <c r="B62">
        <v>1</v>
      </c>
      <c r="C62">
        <v>61</v>
      </c>
      <c r="D62">
        <f>VLOOKUP($C62,food_cost_month!$D$190:'food_cost_month'!$P$199,COLUMN(food_cost_month!E$1)-3,TRUE)</f>
        <v>167.5</v>
      </c>
      <c r="E62">
        <f>VLOOKUP($C62,food_cost_month!$D$190:'food_cost_month'!$P$199,COLUMN(food_cost_month!F$1)-3,TRUE)</f>
        <v>167.1</v>
      </c>
      <c r="F62">
        <f>VLOOKUP($C62,food_cost_month!$D$190:'food_cost_month'!$P$199,COLUMN(food_cost_month!G$1)-3,TRUE)</f>
        <v>166.5</v>
      </c>
      <c r="G62">
        <f>VLOOKUP($C62,food_cost_month!$D$190:'food_cost_month'!$P$199,COLUMN(food_cost_month!H$1)-3,TRUE)</f>
        <v>165.9</v>
      </c>
      <c r="H62">
        <f>VLOOKUP($C62,food_cost_month!$D$190:'food_cost_month'!$P$199,COLUMN(food_cost_month!I$1)-3,TRUE)</f>
        <v>166.3</v>
      </c>
      <c r="I62">
        <f>VLOOKUP($C62,food_cost_month!$D$190:'food_cost_month'!$P$199,COLUMN(food_cost_month!J$1)-3,TRUE)</f>
        <v>166.2</v>
      </c>
      <c r="J62">
        <f>VLOOKUP($C62,food_cost_month!$D$190:'food_cost_month'!$P$199,COLUMN(food_cost_month!K$1)-3,TRUE)</f>
        <v>167.1</v>
      </c>
      <c r="K62">
        <f>VLOOKUP($C62,food_cost_month!$D$190:'food_cost_month'!$P$199,COLUMN(food_cost_month!L$1)-3,TRUE)</f>
        <v>168.6</v>
      </c>
      <c r="L62">
        <f>VLOOKUP($C62,food_cost_month!$D$190:'food_cost_month'!$P$199,COLUMN(food_cost_month!M$1)-3,TRUE)</f>
        <v>167.9</v>
      </c>
      <c r="M62">
        <f>VLOOKUP($C62,food_cost_month!$D$190:'food_cost_month'!$P$199,COLUMN(food_cost_month!N$1)-3,TRUE)</f>
        <v>167.6</v>
      </c>
      <c r="N62">
        <f>VLOOKUP($C62,food_cost_month!$D$190:'food_cost_month'!$P$199,COLUMN(food_cost_month!O$1)-3,TRUE)</f>
        <v>166.3</v>
      </c>
      <c r="O62">
        <f>VLOOKUP($C62,food_cost_month!$D$190:'food_cost_month'!$P$199,COLUMN(food_cost_month!P$1)-3,TRUE)</f>
        <v>166.3</v>
      </c>
    </row>
    <row r="63" spans="1:15" x14ac:dyDescent="0.3">
      <c r="A63">
        <v>1</v>
      </c>
      <c r="B63">
        <v>1</v>
      </c>
      <c r="C63">
        <v>62</v>
      </c>
      <c r="D63">
        <f>VLOOKUP($C63,food_cost_month!$D$190:'food_cost_month'!$P$199,COLUMN(food_cost_month!E$1)-3,TRUE)</f>
        <v>167.5</v>
      </c>
      <c r="E63">
        <f>VLOOKUP($C63,food_cost_month!$D$190:'food_cost_month'!$P$199,COLUMN(food_cost_month!F$1)-3,TRUE)</f>
        <v>167.1</v>
      </c>
      <c r="F63">
        <f>VLOOKUP($C63,food_cost_month!$D$190:'food_cost_month'!$P$199,COLUMN(food_cost_month!G$1)-3,TRUE)</f>
        <v>166.5</v>
      </c>
      <c r="G63">
        <f>VLOOKUP($C63,food_cost_month!$D$190:'food_cost_month'!$P$199,COLUMN(food_cost_month!H$1)-3,TRUE)</f>
        <v>165.9</v>
      </c>
      <c r="H63">
        <f>VLOOKUP($C63,food_cost_month!$D$190:'food_cost_month'!$P$199,COLUMN(food_cost_month!I$1)-3,TRUE)</f>
        <v>166.3</v>
      </c>
      <c r="I63">
        <f>VLOOKUP($C63,food_cost_month!$D$190:'food_cost_month'!$P$199,COLUMN(food_cost_month!J$1)-3,TRUE)</f>
        <v>166.2</v>
      </c>
      <c r="J63">
        <f>VLOOKUP($C63,food_cost_month!$D$190:'food_cost_month'!$P$199,COLUMN(food_cost_month!K$1)-3,TRUE)</f>
        <v>167.1</v>
      </c>
      <c r="K63">
        <f>VLOOKUP($C63,food_cost_month!$D$190:'food_cost_month'!$P$199,COLUMN(food_cost_month!L$1)-3,TRUE)</f>
        <v>168.6</v>
      </c>
      <c r="L63">
        <f>VLOOKUP($C63,food_cost_month!$D$190:'food_cost_month'!$P$199,COLUMN(food_cost_month!M$1)-3,TRUE)</f>
        <v>167.9</v>
      </c>
      <c r="M63">
        <f>VLOOKUP($C63,food_cost_month!$D$190:'food_cost_month'!$P$199,COLUMN(food_cost_month!N$1)-3,TRUE)</f>
        <v>167.6</v>
      </c>
      <c r="N63">
        <f>VLOOKUP($C63,food_cost_month!$D$190:'food_cost_month'!$P$199,COLUMN(food_cost_month!O$1)-3,TRUE)</f>
        <v>166.3</v>
      </c>
      <c r="O63">
        <f>VLOOKUP($C63,food_cost_month!$D$190:'food_cost_month'!$P$199,COLUMN(food_cost_month!P$1)-3,TRUE)</f>
        <v>166.3</v>
      </c>
    </row>
    <row r="64" spans="1:15" x14ac:dyDescent="0.3">
      <c r="A64">
        <v>1</v>
      </c>
      <c r="B64">
        <v>1</v>
      </c>
      <c r="C64">
        <v>63</v>
      </c>
      <c r="D64">
        <f>VLOOKUP($C64,food_cost_month!$D$190:'food_cost_month'!$P$199,COLUMN(food_cost_month!E$1)-3,TRUE)</f>
        <v>167.5</v>
      </c>
      <c r="E64">
        <f>VLOOKUP($C64,food_cost_month!$D$190:'food_cost_month'!$P$199,COLUMN(food_cost_month!F$1)-3,TRUE)</f>
        <v>167.1</v>
      </c>
      <c r="F64">
        <f>VLOOKUP($C64,food_cost_month!$D$190:'food_cost_month'!$P$199,COLUMN(food_cost_month!G$1)-3,TRUE)</f>
        <v>166.5</v>
      </c>
      <c r="G64">
        <f>VLOOKUP($C64,food_cost_month!$D$190:'food_cost_month'!$P$199,COLUMN(food_cost_month!H$1)-3,TRUE)</f>
        <v>165.9</v>
      </c>
      <c r="H64">
        <f>VLOOKUP($C64,food_cost_month!$D$190:'food_cost_month'!$P$199,COLUMN(food_cost_month!I$1)-3,TRUE)</f>
        <v>166.3</v>
      </c>
      <c r="I64">
        <f>VLOOKUP($C64,food_cost_month!$D$190:'food_cost_month'!$P$199,COLUMN(food_cost_month!J$1)-3,TRUE)</f>
        <v>166.2</v>
      </c>
      <c r="J64">
        <f>VLOOKUP($C64,food_cost_month!$D$190:'food_cost_month'!$P$199,COLUMN(food_cost_month!K$1)-3,TRUE)</f>
        <v>167.1</v>
      </c>
      <c r="K64">
        <f>VLOOKUP($C64,food_cost_month!$D$190:'food_cost_month'!$P$199,COLUMN(food_cost_month!L$1)-3,TRUE)</f>
        <v>168.6</v>
      </c>
      <c r="L64">
        <f>VLOOKUP($C64,food_cost_month!$D$190:'food_cost_month'!$P$199,COLUMN(food_cost_month!M$1)-3,TRUE)</f>
        <v>167.9</v>
      </c>
      <c r="M64">
        <f>VLOOKUP($C64,food_cost_month!$D$190:'food_cost_month'!$P$199,COLUMN(food_cost_month!N$1)-3,TRUE)</f>
        <v>167.6</v>
      </c>
      <c r="N64">
        <f>VLOOKUP($C64,food_cost_month!$D$190:'food_cost_month'!$P$199,COLUMN(food_cost_month!O$1)-3,TRUE)</f>
        <v>166.3</v>
      </c>
      <c r="O64">
        <f>VLOOKUP($C64,food_cost_month!$D$190:'food_cost_month'!$P$199,COLUMN(food_cost_month!P$1)-3,TRUE)</f>
        <v>166.3</v>
      </c>
    </row>
    <row r="65" spans="1:15" x14ac:dyDescent="0.3">
      <c r="A65">
        <v>1</v>
      </c>
      <c r="B65">
        <v>1</v>
      </c>
      <c r="C65">
        <v>64</v>
      </c>
      <c r="D65">
        <f>VLOOKUP($C65,food_cost_month!$D$190:'food_cost_month'!$P$199,COLUMN(food_cost_month!E$1)-3,TRUE)</f>
        <v>167.5</v>
      </c>
      <c r="E65">
        <f>VLOOKUP($C65,food_cost_month!$D$190:'food_cost_month'!$P$199,COLUMN(food_cost_month!F$1)-3,TRUE)</f>
        <v>167.1</v>
      </c>
      <c r="F65">
        <f>VLOOKUP($C65,food_cost_month!$D$190:'food_cost_month'!$P$199,COLUMN(food_cost_month!G$1)-3,TRUE)</f>
        <v>166.5</v>
      </c>
      <c r="G65">
        <f>VLOOKUP($C65,food_cost_month!$D$190:'food_cost_month'!$P$199,COLUMN(food_cost_month!H$1)-3,TRUE)</f>
        <v>165.9</v>
      </c>
      <c r="H65">
        <f>VLOOKUP($C65,food_cost_month!$D$190:'food_cost_month'!$P$199,COLUMN(food_cost_month!I$1)-3,TRUE)</f>
        <v>166.3</v>
      </c>
      <c r="I65">
        <f>VLOOKUP($C65,food_cost_month!$D$190:'food_cost_month'!$P$199,COLUMN(food_cost_month!J$1)-3,TRUE)</f>
        <v>166.2</v>
      </c>
      <c r="J65">
        <f>VLOOKUP($C65,food_cost_month!$D$190:'food_cost_month'!$P$199,COLUMN(food_cost_month!K$1)-3,TRUE)</f>
        <v>167.1</v>
      </c>
      <c r="K65">
        <f>VLOOKUP($C65,food_cost_month!$D$190:'food_cost_month'!$P$199,COLUMN(food_cost_month!L$1)-3,TRUE)</f>
        <v>168.6</v>
      </c>
      <c r="L65">
        <f>VLOOKUP($C65,food_cost_month!$D$190:'food_cost_month'!$P$199,COLUMN(food_cost_month!M$1)-3,TRUE)</f>
        <v>167.9</v>
      </c>
      <c r="M65">
        <f>VLOOKUP($C65,food_cost_month!$D$190:'food_cost_month'!$P$199,COLUMN(food_cost_month!N$1)-3,TRUE)</f>
        <v>167.6</v>
      </c>
      <c r="N65">
        <f>VLOOKUP($C65,food_cost_month!$D$190:'food_cost_month'!$P$199,COLUMN(food_cost_month!O$1)-3,TRUE)</f>
        <v>166.3</v>
      </c>
      <c r="O65">
        <f>VLOOKUP($C65,food_cost_month!$D$190:'food_cost_month'!$P$199,COLUMN(food_cost_month!P$1)-3,TRUE)</f>
        <v>166.3</v>
      </c>
    </row>
    <row r="66" spans="1:15" x14ac:dyDescent="0.3">
      <c r="A66">
        <v>1</v>
      </c>
      <c r="B66">
        <v>1</v>
      </c>
      <c r="C66">
        <v>65</v>
      </c>
      <c r="D66">
        <f>VLOOKUP($C66,food_cost_month!$D$190:'food_cost_month'!$P$199,COLUMN(food_cost_month!E$1)-3,TRUE)</f>
        <v>167.5</v>
      </c>
      <c r="E66">
        <f>VLOOKUP($C66,food_cost_month!$D$190:'food_cost_month'!$P$199,COLUMN(food_cost_month!F$1)-3,TRUE)</f>
        <v>167.1</v>
      </c>
      <c r="F66">
        <f>VLOOKUP($C66,food_cost_month!$D$190:'food_cost_month'!$P$199,COLUMN(food_cost_month!G$1)-3,TRUE)</f>
        <v>166.5</v>
      </c>
      <c r="G66">
        <f>VLOOKUP($C66,food_cost_month!$D$190:'food_cost_month'!$P$199,COLUMN(food_cost_month!H$1)-3,TRUE)</f>
        <v>165.9</v>
      </c>
      <c r="H66">
        <f>VLOOKUP($C66,food_cost_month!$D$190:'food_cost_month'!$P$199,COLUMN(food_cost_month!I$1)-3,TRUE)</f>
        <v>166.3</v>
      </c>
      <c r="I66">
        <f>VLOOKUP($C66,food_cost_month!$D$190:'food_cost_month'!$P$199,COLUMN(food_cost_month!J$1)-3,TRUE)</f>
        <v>166.2</v>
      </c>
      <c r="J66">
        <f>VLOOKUP($C66,food_cost_month!$D$190:'food_cost_month'!$P$199,COLUMN(food_cost_month!K$1)-3,TRUE)</f>
        <v>167.1</v>
      </c>
      <c r="K66">
        <f>VLOOKUP($C66,food_cost_month!$D$190:'food_cost_month'!$P$199,COLUMN(food_cost_month!L$1)-3,TRUE)</f>
        <v>168.6</v>
      </c>
      <c r="L66">
        <f>VLOOKUP($C66,food_cost_month!$D$190:'food_cost_month'!$P$199,COLUMN(food_cost_month!M$1)-3,TRUE)</f>
        <v>167.9</v>
      </c>
      <c r="M66">
        <f>VLOOKUP($C66,food_cost_month!$D$190:'food_cost_month'!$P$199,COLUMN(food_cost_month!N$1)-3,TRUE)</f>
        <v>167.6</v>
      </c>
      <c r="N66">
        <f>VLOOKUP($C66,food_cost_month!$D$190:'food_cost_month'!$P$199,COLUMN(food_cost_month!O$1)-3,TRUE)</f>
        <v>166.3</v>
      </c>
      <c r="O66">
        <f>VLOOKUP($C66,food_cost_month!$D$190:'food_cost_month'!$P$199,COLUMN(food_cost_month!P$1)-3,TRUE)</f>
        <v>166.3</v>
      </c>
    </row>
    <row r="67" spans="1:15" x14ac:dyDescent="0.3">
      <c r="A67">
        <v>1</v>
      </c>
      <c r="B67">
        <v>1</v>
      </c>
      <c r="C67">
        <v>66</v>
      </c>
      <c r="D67">
        <f>VLOOKUP($C67,food_cost_month!$D$190:'food_cost_month'!$P$199,COLUMN(food_cost_month!E$1)-3,TRUE)</f>
        <v>167.5</v>
      </c>
      <c r="E67">
        <f>VLOOKUP($C67,food_cost_month!$D$190:'food_cost_month'!$P$199,COLUMN(food_cost_month!F$1)-3,TRUE)</f>
        <v>167.1</v>
      </c>
      <c r="F67">
        <f>VLOOKUP($C67,food_cost_month!$D$190:'food_cost_month'!$P$199,COLUMN(food_cost_month!G$1)-3,TRUE)</f>
        <v>166.5</v>
      </c>
      <c r="G67">
        <f>VLOOKUP($C67,food_cost_month!$D$190:'food_cost_month'!$P$199,COLUMN(food_cost_month!H$1)-3,TRUE)</f>
        <v>165.9</v>
      </c>
      <c r="H67">
        <f>VLOOKUP($C67,food_cost_month!$D$190:'food_cost_month'!$P$199,COLUMN(food_cost_month!I$1)-3,TRUE)</f>
        <v>166.3</v>
      </c>
      <c r="I67">
        <f>VLOOKUP($C67,food_cost_month!$D$190:'food_cost_month'!$P$199,COLUMN(food_cost_month!J$1)-3,TRUE)</f>
        <v>166.2</v>
      </c>
      <c r="J67">
        <f>VLOOKUP($C67,food_cost_month!$D$190:'food_cost_month'!$P$199,COLUMN(food_cost_month!K$1)-3,TRUE)</f>
        <v>167.1</v>
      </c>
      <c r="K67">
        <f>VLOOKUP($C67,food_cost_month!$D$190:'food_cost_month'!$P$199,COLUMN(food_cost_month!L$1)-3,TRUE)</f>
        <v>168.6</v>
      </c>
      <c r="L67">
        <f>VLOOKUP($C67,food_cost_month!$D$190:'food_cost_month'!$P$199,COLUMN(food_cost_month!M$1)-3,TRUE)</f>
        <v>167.9</v>
      </c>
      <c r="M67">
        <f>VLOOKUP($C67,food_cost_month!$D$190:'food_cost_month'!$P$199,COLUMN(food_cost_month!N$1)-3,TRUE)</f>
        <v>167.6</v>
      </c>
      <c r="N67">
        <f>VLOOKUP($C67,food_cost_month!$D$190:'food_cost_month'!$P$199,COLUMN(food_cost_month!O$1)-3,TRUE)</f>
        <v>166.3</v>
      </c>
      <c r="O67">
        <f>VLOOKUP($C67,food_cost_month!$D$190:'food_cost_month'!$P$199,COLUMN(food_cost_month!P$1)-3,TRUE)</f>
        <v>166.3</v>
      </c>
    </row>
    <row r="68" spans="1:15" x14ac:dyDescent="0.3">
      <c r="A68">
        <v>1</v>
      </c>
      <c r="B68">
        <v>1</v>
      </c>
      <c r="C68">
        <v>67</v>
      </c>
      <c r="D68">
        <f>VLOOKUP($C68,food_cost_month!$D$190:'food_cost_month'!$P$199,COLUMN(food_cost_month!E$1)-3,TRUE)</f>
        <v>167.5</v>
      </c>
      <c r="E68">
        <f>VLOOKUP($C68,food_cost_month!$D$190:'food_cost_month'!$P$199,COLUMN(food_cost_month!F$1)-3,TRUE)</f>
        <v>167.1</v>
      </c>
      <c r="F68">
        <f>VLOOKUP($C68,food_cost_month!$D$190:'food_cost_month'!$P$199,COLUMN(food_cost_month!G$1)-3,TRUE)</f>
        <v>166.5</v>
      </c>
      <c r="G68">
        <f>VLOOKUP($C68,food_cost_month!$D$190:'food_cost_month'!$P$199,COLUMN(food_cost_month!H$1)-3,TRUE)</f>
        <v>165.9</v>
      </c>
      <c r="H68">
        <f>VLOOKUP($C68,food_cost_month!$D$190:'food_cost_month'!$P$199,COLUMN(food_cost_month!I$1)-3,TRUE)</f>
        <v>166.3</v>
      </c>
      <c r="I68">
        <f>VLOOKUP($C68,food_cost_month!$D$190:'food_cost_month'!$P$199,COLUMN(food_cost_month!J$1)-3,TRUE)</f>
        <v>166.2</v>
      </c>
      <c r="J68">
        <f>VLOOKUP($C68,food_cost_month!$D$190:'food_cost_month'!$P$199,COLUMN(food_cost_month!K$1)-3,TRUE)</f>
        <v>167.1</v>
      </c>
      <c r="K68">
        <f>VLOOKUP($C68,food_cost_month!$D$190:'food_cost_month'!$P$199,COLUMN(food_cost_month!L$1)-3,TRUE)</f>
        <v>168.6</v>
      </c>
      <c r="L68">
        <f>VLOOKUP($C68,food_cost_month!$D$190:'food_cost_month'!$P$199,COLUMN(food_cost_month!M$1)-3,TRUE)</f>
        <v>167.9</v>
      </c>
      <c r="M68">
        <f>VLOOKUP($C68,food_cost_month!$D$190:'food_cost_month'!$P$199,COLUMN(food_cost_month!N$1)-3,TRUE)</f>
        <v>167.6</v>
      </c>
      <c r="N68">
        <f>VLOOKUP($C68,food_cost_month!$D$190:'food_cost_month'!$P$199,COLUMN(food_cost_month!O$1)-3,TRUE)</f>
        <v>166.3</v>
      </c>
      <c r="O68">
        <f>VLOOKUP($C68,food_cost_month!$D$190:'food_cost_month'!$P$199,COLUMN(food_cost_month!P$1)-3,TRUE)</f>
        <v>166.3</v>
      </c>
    </row>
    <row r="69" spans="1:15" x14ac:dyDescent="0.3">
      <c r="A69">
        <v>1</v>
      </c>
      <c r="B69">
        <v>1</v>
      </c>
      <c r="C69">
        <v>68</v>
      </c>
      <c r="D69">
        <f>VLOOKUP($C69,food_cost_month!$D$190:'food_cost_month'!$P$199,COLUMN(food_cost_month!E$1)-3,TRUE)</f>
        <v>167.5</v>
      </c>
      <c r="E69">
        <f>VLOOKUP($C69,food_cost_month!$D$190:'food_cost_month'!$P$199,COLUMN(food_cost_month!F$1)-3,TRUE)</f>
        <v>167.1</v>
      </c>
      <c r="F69">
        <f>VLOOKUP($C69,food_cost_month!$D$190:'food_cost_month'!$P$199,COLUMN(food_cost_month!G$1)-3,TRUE)</f>
        <v>166.5</v>
      </c>
      <c r="G69">
        <f>VLOOKUP($C69,food_cost_month!$D$190:'food_cost_month'!$P$199,COLUMN(food_cost_month!H$1)-3,TRUE)</f>
        <v>165.9</v>
      </c>
      <c r="H69">
        <f>VLOOKUP($C69,food_cost_month!$D$190:'food_cost_month'!$P$199,COLUMN(food_cost_month!I$1)-3,TRUE)</f>
        <v>166.3</v>
      </c>
      <c r="I69">
        <f>VLOOKUP($C69,food_cost_month!$D$190:'food_cost_month'!$P$199,COLUMN(food_cost_month!J$1)-3,TRUE)</f>
        <v>166.2</v>
      </c>
      <c r="J69">
        <f>VLOOKUP($C69,food_cost_month!$D$190:'food_cost_month'!$P$199,COLUMN(food_cost_month!K$1)-3,TRUE)</f>
        <v>167.1</v>
      </c>
      <c r="K69">
        <f>VLOOKUP($C69,food_cost_month!$D$190:'food_cost_month'!$P$199,COLUMN(food_cost_month!L$1)-3,TRUE)</f>
        <v>168.6</v>
      </c>
      <c r="L69">
        <f>VLOOKUP($C69,food_cost_month!$D$190:'food_cost_month'!$P$199,COLUMN(food_cost_month!M$1)-3,TRUE)</f>
        <v>167.9</v>
      </c>
      <c r="M69">
        <f>VLOOKUP($C69,food_cost_month!$D$190:'food_cost_month'!$P$199,COLUMN(food_cost_month!N$1)-3,TRUE)</f>
        <v>167.6</v>
      </c>
      <c r="N69">
        <f>VLOOKUP($C69,food_cost_month!$D$190:'food_cost_month'!$P$199,COLUMN(food_cost_month!O$1)-3,TRUE)</f>
        <v>166.3</v>
      </c>
      <c r="O69">
        <f>VLOOKUP($C69,food_cost_month!$D$190:'food_cost_month'!$P$199,COLUMN(food_cost_month!P$1)-3,TRUE)</f>
        <v>166.3</v>
      </c>
    </row>
    <row r="70" spans="1:15" x14ac:dyDescent="0.3">
      <c r="A70">
        <v>1</v>
      </c>
      <c r="B70">
        <v>1</v>
      </c>
      <c r="C70">
        <v>69</v>
      </c>
      <c r="D70">
        <f>VLOOKUP($C70,food_cost_month!$D$190:'food_cost_month'!$P$199,COLUMN(food_cost_month!E$1)-3,TRUE)</f>
        <v>167.5</v>
      </c>
      <c r="E70">
        <f>VLOOKUP($C70,food_cost_month!$D$190:'food_cost_month'!$P$199,COLUMN(food_cost_month!F$1)-3,TRUE)</f>
        <v>167.1</v>
      </c>
      <c r="F70">
        <f>VLOOKUP($C70,food_cost_month!$D$190:'food_cost_month'!$P$199,COLUMN(food_cost_month!G$1)-3,TRUE)</f>
        <v>166.5</v>
      </c>
      <c r="G70">
        <f>VLOOKUP($C70,food_cost_month!$D$190:'food_cost_month'!$P$199,COLUMN(food_cost_month!H$1)-3,TRUE)</f>
        <v>165.9</v>
      </c>
      <c r="H70">
        <f>VLOOKUP($C70,food_cost_month!$D$190:'food_cost_month'!$P$199,COLUMN(food_cost_month!I$1)-3,TRUE)</f>
        <v>166.3</v>
      </c>
      <c r="I70">
        <f>VLOOKUP($C70,food_cost_month!$D$190:'food_cost_month'!$P$199,COLUMN(food_cost_month!J$1)-3,TRUE)</f>
        <v>166.2</v>
      </c>
      <c r="J70">
        <f>VLOOKUP($C70,food_cost_month!$D$190:'food_cost_month'!$P$199,COLUMN(food_cost_month!K$1)-3,TRUE)</f>
        <v>167.1</v>
      </c>
      <c r="K70">
        <f>VLOOKUP($C70,food_cost_month!$D$190:'food_cost_month'!$P$199,COLUMN(food_cost_month!L$1)-3,TRUE)</f>
        <v>168.6</v>
      </c>
      <c r="L70">
        <f>VLOOKUP($C70,food_cost_month!$D$190:'food_cost_month'!$P$199,COLUMN(food_cost_month!M$1)-3,TRUE)</f>
        <v>167.9</v>
      </c>
      <c r="M70">
        <f>VLOOKUP($C70,food_cost_month!$D$190:'food_cost_month'!$P$199,COLUMN(food_cost_month!N$1)-3,TRUE)</f>
        <v>167.6</v>
      </c>
      <c r="N70">
        <f>VLOOKUP($C70,food_cost_month!$D$190:'food_cost_month'!$P$199,COLUMN(food_cost_month!O$1)-3,TRUE)</f>
        <v>166.3</v>
      </c>
      <c r="O70">
        <f>VLOOKUP($C70,food_cost_month!$D$190:'food_cost_month'!$P$199,COLUMN(food_cost_month!P$1)-3,TRUE)</f>
        <v>166.3</v>
      </c>
    </row>
    <row r="71" spans="1:15" x14ac:dyDescent="0.3">
      <c r="A71">
        <v>1</v>
      </c>
      <c r="B71">
        <v>1</v>
      </c>
      <c r="C71">
        <v>70</v>
      </c>
      <c r="D71">
        <f>VLOOKUP($C71,food_cost_month!$D$190:'food_cost_month'!$P$199,COLUMN(food_cost_month!E$1)-3,TRUE)</f>
        <v>167.5</v>
      </c>
      <c r="E71">
        <f>VLOOKUP($C71,food_cost_month!$D$190:'food_cost_month'!$P$199,COLUMN(food_cost_month!F$1)-3,TRUE)</f>
        <v>167.1</v>
      </c>
      <c r="F71">
        <f>VLOOKUP($C71,food_cost_month!$D$190:'food_cost_month'!$P$199,COLUMN(food_cost_month!G$1)-3,TRUE)</f>
        <v>166.5</v>
      </c>
      <c r="G71">
        <f>VLOOKUP($C71,food_cost_month!$D$190:'food_cost_month'!$P$199,COLUMN(food_cost_month!H$1)-3,TRUE)</f>
        <v>165.9</v>
      </c>
      <c r="H71">
        <f>VLOOKUP($C71,food_cost_month!$D$190:'food_cost_month'!$P$199,COLUMN(food_cost_month!I$1)-3,TRUE)</f>
        <v>166.3</v>
      </c>
      <c r="I71">
        <f>VLOOKUP($C71,food_cost_month!$D$190:'food_cost_month'!$P$199,COLUMN(food_cost_month!J$1)-3,TRUE)</f>
        <v>166.2</v>
      </c>
      <c r="J71">
        <f>VLOOKUP($C71,food_cost_month!$D$190:'food_cost_month'!$P$199,COLUMN(food_cost_month!K$1)-3,TRUE)</f>
        <v>167.1</v>
      </c>
      <c r="K71">
        <f>VLOOKUP($C71,food_cost_month!$D$190:'food_cost_month'!$P$199,COLUMN(food_cost_month!L$1)-3,TRUE)</f>
        <v>168.6</v>
      </c>
      <c r="L71">
        <f>VLOOKUP($C71,food_cost_month!$D$190:'food_cost_month'!$P$199,COLUMN(food_cost_month!M$1)-3,TRUE)</f>
        <v>167.9</v>
      </c>
      <c r="M71">
        <f>VLOOKUP($C71,food_cost_month!$D$190:'food_cost_month'!$P$199,COLUMN(food_cost_month!N$1)-3,TRUE)</f>
        <v>167.6</v>
      </c>
      <c r="N71">
        <f>VLOOKUP($C71,food_cost_month!$D$190:'food_cost_month'!$P$199,COLUMN(food_cost_month!O$1)-3,TRUE)</f>
        <v>166.3</v>
      </c>
      <c r="O71">
        <f>VLOOKUP($C71,food_cost_month!$D$190:'food_cost_month'!$P$199,COLUMN(food_cost_month!P$1)-3,TRUE)</f>
        <v>166.3</v>
      </c>
    </row>
    <row r="72" spans="1:15" x14ac:dyDescent="0.3">
      <c r="A72">
        <v>1</v>
      </c>
      <c r="B72">
        <v>1</v>
      </c>
      <c r="C72">
        <v>71</v>
      </c>
      <c r="D72">
        <f>VLOOKUP($C72,food_cost_month!$D$190:'food_cost_month'!$P$199,COLUMN(food_cost_month!E$1)-3,TRUE)</f>
        <v>168.9</v>
      </c>
      <c r="E72">
        <f>VLOOKUP($C72,food_cost_month!$D$190:'food_cost_month'!$P$199,COLUMN(food_cost_month!F$1)-3,TRUE)</f>
        <v>168.4</v>
      </c>
      <c r="F72">
        <f>VLOOKUP($C72,food_cost_month!$D$190:'food_cost_month'!$P$199,COLUMN(food_cost_month!G$1)-3,TRUE)</f>
        <v>167.9</v>
      </c>
      <c r="G72">
        <f>VLOOKUP($C72,food_cost_month!$D$190:'food_cost_month'!$P$199,COLUMN(food_cost_month!H$1)-3,TRUE)</f>
        <v>167.5</v>
      </c>
      <c r="H72">
        <f>VLOOKUP($C72,food_cost_month!$D$190:'food_cost_month'!$P$199,COLUMN(food_cost_month!I$1)-3,TRUE)</f>
        <v>167.8</v>
      </c>
      <c r="I72">
        <f>VLOOKUP($C72,food_cost_month!$D$190:'food_cost_month'!$P$199,COLUMN(food_cost_month!J$1)-3,TRUE)</f>
        <v>167.8</v>
      </c>
      <c r="J72">
        <f>VLOOKUP($C72,food_cost_month!$D$190:'food_cost_month'!$P$199,COLUMN(food_cost_month!K$1)-3,TRUE)</f>
        <v>168.4</v>
      </c>
      <c r="K72">
        <f>VLOOKUP($C72,food_cost_month!$D$190:'food_cost_month'!$P$199,COLUMN(food_cost_month!L$1)-3,TRUE)</f>
        <v>169.9</v>
      </c>
      <c r="L72">
        <f>VLOOKUP($C72,food_cost_month!$D$190:'food_cost_month'!$P$199,COLUMN(food_cost_month!M$1)-3,TRUE)</f>
        <v>169.3</v>
      </c>
      <c r="M72">
        <f>VLOOKUP($C72,food_cost_month!$D$190:'food_cost_month'!$P$199,COLUMN(food_cost_month!N$1)-3,TRUE)</f>
        <v>169.3</v>
      </c>
      <c r="N72">
        <f>VLOOKUP($C72,food_cost_month!$D$190:'food_cost_month'!$P$199,COLUMN(food_cost_month!O$1)-3,TRUE)</f>
        <v>167.9</v>
      </c>
      <c r="O72">
        <f>VLOOKUP($C72,food_cost_month!$D$190:'food_cost_month'!$P$199,COLUMN(food_cost_month!P$1)-3,TRUE)</f>
        <v>168.1</v>
      </c>
    </row>
    <row r="73" spans="1:15" x14ac:dyDescent="0.3">
      <c r="A73">
        <v>1</v>
      </c>
      <c r="B73">
        <v>1</v>
      </c>
      <c r="C73">
        <v>72</v>
      </c>
      <c r="D73">
        <f>VLOOKUP($C73,food_cost_month!$D$190:'food_cost_month'!$P$199,COLUMN(food_cost_month!E$1)-3,TRUE)</f>
        <v>168.9</v>
      </c>
      <c r="E73">
        <f>VLOOKUP($C73,food_cost_month!$D$190:'food_cost_month'!$P$199,COLUMN(food_cost_month!F$1)-3,TRUE)</f>
        <v>168.4</v>
      </c>
      <c r="F73">
        <f>VLOOKUP($C73,food_cost_month!$D$190:'food_cost_month'!$P$199,COLUMN(food_cost_month!G$1)-3,TRUE)</f>
        <v>167.9</v>
      </c>
      <c r="G73">
        <f>VLOOKUP($C73,food_cost_month!$D$190:'food_cost_month'!$P$199,COLUMN(food_cost_month!H$1)-3,TRUE)</f>
        <v>167.5</v>
      </c>
      <c r="H73">
        <f>VLOOKUP($C73,food_cost_month!$D$190:'food_cost_month'!$P$199,COLUMN(food_cost_month!I$1)-3,TRUE)</f>
        <v>167.8</v>
      </c>
      <c r="I73">
        <f>VLOOKUP($C73,food_cost_month!$D$190:'food_cost_month'!$P$199,COLUMN(food_cost_month!J$1)-3,TRUE)</f>
        <v>167.8</v>
      </c>
      <c r="J73">
        <f>VLOOKUP($C73,food_cost_month!$D$190:'food_cost_month'!$P$199,COLUMN(food_cost_month!K$1)-3,TRUE)</f>
        <v>168.4</v>
      </c>
      <c r="K73">
        <f>VLOOKUP($C73,food_cost_month!$D$190:'food_cost_month'!$P$199,COLUMN(food_cost_month!L$1)-3,TRUE)</f>
        <v>169.9</v>
      </c>
      <c r="L73">
        <f>VLOOKUP($C73,food_cost_month!$D$190:'food_cost_month'!$P$199,COLUMN(food_cost_month!M$1)-3,TRUE)</f>
        <v>169.3</v>
      </c>
      <c r="M73">
        <f>VLOOKUP($C73,food_cost_month!$D$190:'food_cost_month'!$P$199,COLUMN(food_cost_month!N$1)-3,TRUE)</f>
        <v>169.3</v>
      </c>
      <c r="N73">
        <f>VLOOKUP($C73,food_cost_month!$D$190:'food_cost_month'!$P$199,COLUMN(food_cost_month!O$1)-3,TRUE)</f>
        <v>167.9</v>
      </c>
      <c r="O73">
        <f>VLOOKUP($C73,food_cost_month!$D$190:'food_cost_month'!$P$199,COLUMN(food_cost_month!P$1)-3,TRUE)</f>
        <v>168.1</v>
      </c>
    </row>
    <row r="74" spans="1:15" x14ac:dyDescent="0.3">
      <c r="A74">
        <v>1</v>
      </c>
      <c r="B74">
        <v>1</v>
      </c>
      <c r="C74">
        <v>73</v>
      </c>
      <c r="D74">
        <f>VLOOKUP($C74,food_cost_month!$D$190:'food_cost_month'!$P$199,COLUMN(food_cost_month!E$1)-3,TRUE)</f>
        <v>168.9</v>
      </c>
      <c r="E74">
        <f>VLOOKUP($C74,food_cost_month!$D$190:'food_cost_month'!$P$199,COLUMN(food_cost_month!F$1)-3,TRUE)</f>
        <v>168.4</v>
      </c>
      <c r="F74">
        <f>VLOOKUP($C74,food_cost_month!$D$190:'food_cost_month'!$P$199,COLUMN(food_cost_month!G$1)-3,TRUE)</f>
        <v>167.9</v>
      </c>
      <c r="G74">
        <f>VLOOKUP($C74,food_cost_month!$D$190:'food_cost_month'!$P$199,COLUMN(food_cost_month!H$1)-3,TRUE)</f>
        <v>167.5</v>
      </c>
      <c r="H74">
        <f>VLOOKUP($C74,food_cost_month!$D$190:'food_cost_month'!$P$199,COLUMN(food_cost_month!I$1)-3,TRUE)</f>
        <v>167.8</v>
      </c>
      <c r="I74">
        <f>VLOOKUP($C74,food_cost_month!$D$190:'food_cost_month'!$P$199,COLUMN(food_cost_month!J$1)-3,TRUE)</f>
        <v>167.8</v>
      </c>
      <c r="J74">
        <f>VLOOKUP($C74,food_cost_month!$D$190:'food_cost_month'!$P$199,COLUMN(food_cost_month!K$1)-3,TRUE)</f>
        <v>168.4</v>
      </c>
      <c r="K74">
        <f>VLOOKUP($C74,food_cost_month!$D$190:'food_cost_month'!$P$199,COLUMN(food_cost_month!L$1)-3,TRUE)</f>
        <v>169.9</v>
      </c>
      <c r="L74">
        <f>VLOOKUP($C74,food_cost_month!$D$190:'food_cost_month'!$P$199,COLUMN(food_cost_month!M$1)-3,TRUE)</f>
        <v>169.3</v>
      </c>
      <c r="M74">
        <f>VLOOKUP($C74,food_cost_month!$D$190:'food_cost_month'!$P$199,COLUMN(food_cost_month!N$1)-3,TRUE)</f>
        <v>169.3</v>
      </c>
      <c r="N74">
        <f>VLOOKUP($C74,food_cost_month!$D$190:'food_cost_month'!$P$199,COLUMN(food_cost_month!O$1)-3,TRUE)</f>
        <v>167.9</v>
      </c>
      <c r="O74">
        <f>VLOOKUP($C74,food_cost_month!$D$190:'food_cost_month'!$P$199,COLUMN(food_cost_month!P$1)-3,TRUE)</f>
        <v>168.1</v>
      </c>
    </row>
    <row r="75" spans="1:15" x14ac:dyDescent="0.3">
      <c r="A75">
        <v>1</v>
      </c>
      <c r="B75">
        <v>1</v>
      </c>
      <c r="C75">
        <v>74</v>
      </c>
      <c r="D75">
        <f>VLOOKUP($C75,food_cost_month!$D$190:'food_cost_month'!$P$199,COLUMN(food_cost_month!E$1)-3,TRUE)</f>
        <v>168.9</v>
      </c>
      <c r="E75">
        <f>VLOOKUP($C75,food_cost_month!$D$190:'food_cost_month'!$P$199,COLUMN(food_cost_month!F$1)-3,TRUE)</f>
        <v>168.4</v>
      </c>
      <c r="F75">
        <f>VLOOKUP($C75,food_cost_month!$D$190:'food_cost_month'!$P$199,COLUMN(food_cost_month!G$1)-3,TRUE)</f>
        <v>167.9</v>
      </c>
      <c r="G75">
        <f>VLOOKUP($C75,food_cost_month!$D$190:'food_cost_month'!$P$199,COLUMN(food_cost_month!H$1)-3,TRUE)</f>
        <v>167.5</v>
      </c>
      <c r="H75">
        <f>VLOOKUP($C75,food_cost_month!$D$190:'food_cost_month'!$P$199,COLUMN(food_cost_month!I$1)-3,TRUE)</f>
        <v>167.8</v>
      </c>
      <c r="I75">
        <f>VLOOKUP($C75,food_cost_month!$D$190:'food_cost_month'!$P$199,COLUMN(food_cost_month!J$1)-3,TRUE)</f>
        <v>167.8</v>
      </c>
      <c r="J75">
        <f>VLOOKUP($C75,food_cost_month!$D$190:'food_cost_month'!$P$199,COLUMN(food_cost_month!K$1)-3,TRUE)</f>
        <v>168.4</v>
      </c>
      <c r="K75">
        <f>VLOOKUP($C75,food_cost_month!$D$190:'food_cost_month'!$P$199,COLUMN(food_cost_month!L$1)-3,TRUE)</f>
        <v>169.9</v>
      </c>
      <c r="L75">
        <f>VLOOKUP($C75,food_cost_month!$D$190:'food_cost_month'!$P$199,COLUMN(food_cost_month!M$1)-3,TRUE)</f>
        <v>169.3</v>
      </c>
      <c r="M75">
        <f>VLOOKUP($C75,food_cost_month!$D$190:'food_cost_month'!$P$199,COLUMN(food_cost_month!N$1)-3,TRUE)</f>
        <v>169.3</v>
      </c>
      <c r="N75">
        <f>VLOOKUP($C75,food_cost_month!$D$190:'food_cost_month'!$P$199,COLUMN(food_cost_month!O$1)-3,TRUE)</f>
        <v>167.9</v>
      </c>
      <c r="O75">
        <f>VLOOKUP($C75,food_cost_month!$D$190:'food_cost_month'!$P$199,COLUMN(food_cost_month!P$1)-3,TRUE)</f>
        <v>168.1</v>
      </c>
    </row>
    <row r="76" spans="1:15" x14ac:dyDescent="0.3">
      <c r="A76">
        <v>1</v>
      </c>
      <c r="B76">
        <v>1</v>
      </c>
      <c r="C76">
        <v>75</v>
      </c>
      <c r="D76">
        <f>VLOOKUP($C76,food_cost_month!$D$190:'food_cost_month'!$P$199,COLUMN(food_cost_month!E$1)-3,TRUE)</f>
        <v>168.9</v>
      </c>
      <c r="E76">
        <f>VLOOKUP($C76,food_cost_month!$D$190:'food_cost_month'!$P$199,COLUMN(food_cost_month!F$1)-3,TRUE)</f>
        <v>168.4</v>
      </c>
      <c r="F76">
        <f>VLOOKUP($C76,food_cost_month!$D$190:'food_cost_month'!$P$199,COLUMN(food_cost_month!G$1)-3,TRUE)</f>
        <v>167.9</v>
      </c>
      <c r="G76">
        <f>VLOOKUP($C76,food_cost_month!$D$190:'food_cost_month'!$P$199,COLUMN(food_cost_month!H$1)-3,TRUE)</f>
        <v>167.5</v>
      </c>
      <c r="H76">
        <f>VLOOKUP($C76,food_cost_month!$D$190:'food_cost_month'!$P$199,COLUMN(food_cost_month!I$1)-3,TRUE)</f>
        <v>167.8</v>
      </c>
      <c r="I76">
        <f>VLOOKUP($C76,food_cost_month!$D$190:'food_cost_month'!$P$199,COLUMN(food_cost_month!J$1)-3,TRUE)</f>
        <v>167.8</v>
      </c>
      <c r="J76">
        <f>VLOOKUP($C76,food_cost_month!$D$190:'food_cost_month'!$P$199,COLUMN(food_cost_month!K$1)-3,TRUE)</f>
        <v>168.4</v>
      </c>
      <c r="K76">
        <f>VLOOKUP($C76,food_cost_month!$D$190:'food_cost_month'!$P$199,COLUMN(food_cost_month!L$1)-3,TRUE)</f>
        <v>169.9</v>
      </c>
      <c r="L76">
        <f>VLOOKUP($C76,food_cost_month!$D$190:'food_cost_month'!$P$199,COLUMN(food_cost_month!M$1)-3,TRUE)</f>
        <v>169.3</v>
      </c>
      <c r="M76">
        <f>VLOOKUP($C76,food_cost_month!$D$190:'food_cost_month'!$P$199,COLUMN(food_cost_month!N$1)-3,TRUE)</f>
        <v>169.3</v>
      </c>
      <c r="N76">
        <f>VLOOKUP($C76,food_cost_month!$D$190:'food_cost_month'!$P$199,COLUMN(food_cost_month!O$1)-3,TRUE)</f>
        <v>167.9</v>
      </c>
      <c r="O76">
        <f>VLOOKUP($C76,food_cost_month!$D$190:'food_cost_month'!$P$199,COLUMN(food_cost_month!P$1)-3,TRUE)</f>
        <v>168.1</v>
      </c>
    </row>
    <row r="77" spans="1:15" x14ac:dyDescent="0.3">
      <c r="A77">
        <v>1</v>
      </c>
      <c r="B77">
        <v>1</v>
      </c>
      <c r="C77">
        <v>76</v>
      </c>
      <c r="D77">
        <f>VLOOKUP($C77,food_cost_month!$D$190:'food_cost_month'!$P$199,COLUMN(food_cost_month!E$1)-3,TRUE)</f>
        <v>168.9</v>
      </c>
      <c r="E77">
        <f>VLOOKUP($C77,food_cost_month!$D$190:'food_cost_month'!$P$199,COLUMN(food_cost_month!F$1)-3,TRUE)</f>
        <v>168.4</v>
      </c>
      <c r="F77">
        <f>VLOOKUP($C77,food_cost_month!$D$190:'food_cost_month'!$P$199,COLUMN(food_cost_month!G$1)-3,TRUE)</f>
        <v>167.9</v>
      </c>
      <c r="G77">
        <f>VLOOKUP($C77,food_cost_month!$D$190:'food_cost_month'!$P$199,COLUMN(food_cost_month!H$1)-3,TRUE)</f>
        <v>167.5</v>
      </c>
      <c r="H77">
        <f>VLOOKUP($C77,food_cost_month!$D$190:'food_cost_month'!$P$199,COLUMN(food_cost_month!I$1)-3,TRUE)</f>
        <v>167.8</v>
      </c>
      <c r="I77">
        <f>VLOOKUP($C77,food_cost_month!$D$190:'food_cost_month'!$P$199,COLUMN(food_cost_month!J$1)-3,TRUE)</f>
        <v>167.8</v>
      </c>
      <c r="J77">
        <f>VLOOKUP($C77,food_cost_month!$D$190:'food_cost_month'!$P$199,COLUMN(food_cost_month!K$1)-3,TRUE)</f>
        <v>168.4</v>
      </c>
      <c r="K77">
        <f>VLOOKUP($C77,food_cost_month!$D$190:'food_cost_month'!$P$199,COLUMN(food_cost_month!L$1)-3,TRUE)</f>
        <v>169.9</v>
      </c>
      <c r="L77">
        <f>VLOOKUP($C77,food_cost_month!$D$190:'food_cost_month'!$P$199,COLUMN(food_cost_month!M$1)-3,TRUE)</f>
        <v>169.3</v>
      </c>
      <c r="M77">
        <f>VLOOKUP($C77,food_cost_month!$D$190:'food_cost_month'!$P$199,COLUMN(food_cost_month!N$1)-3,TRUE)</f>
        <v>169.3</v>
      </c>
      <c r="N77">
        <f>VLOOKUP($C77,food_cost_month!$D$190:'food_cost_month'!$P$199,COLUMN(food_cost_month!O$1)-3,TRUE)</f>
        <v>167.9</v>
      </c>
      <c r="O77">
        <f>VLOOKUP($C77,food_cost_month!$D$190:'food_cost_month'!$P$199,COLUMN(food_cost_month!P$1)-3,TRUE)</f>
        <v>168.1</v>
      </c>
    </row>
    <row r="78" spans="1:15" x14ac:dyDescent="0.3">
      <c r="A78">
        <v>1</v>
      </c>
      <c r="B78">
        <v>1</v>
      </c>
      <c r="C78">
        <v>77</v>
      </c>
      <c r="D78">
        <f>VLOOKUP($C78,food_cost_month!$D$190:'food_cost_month'!$P$199,COLUMN(food_cost_month!E$1)-3,TRUE)</f>
        <v>168.9</v>
      </c>
      <c r="E78">
        <f>VLOOKUP($C78,food_cost_month!$D$190:'food_cost_month'!$P$199,COLUMN(food_cost_month!F$1)-3,TRUE)</f>
        <v>168.4</v>
      </c>
      <c r="F78">
        <f>VLOOKUP($C78,food_cost_month!$D$190:'food_cost_month'!$P$199,COLUMN(food_cost_month!G$1)-3,TRUE)</f>
        <v>167.9</v>
      </c>
      <c r="G78">
        <f>VLOOKUP($C78,food_cost_month!$D$190:'food_cost_month'!$P$199,COLUMN(food_cost_month!H$1)-3,TRUE)</f>
        <v>167.5</v>
      </c>
      <c r="H78">
        <f>VLOOKUP($C78,food_cost_month!$D$190:'food_cost_month'!$P$199,COLUMN(food_cost_month!I$1)-3,TRUE)</f>
        <v>167.8</v>
      </c>
      <c r="I78">
        <f>VLOOKUP($C78,food_cost_month!$D$190:'food_cost_month'!$P$199,COLUMN(food_cost_month!J$1)-3,TRUE)</f>
        <v>167.8</v>
      </c>
      <c r="J78">
        <f>VLOOKUP($C78,food_cost_month!$D$190:'food_cost_month'!$P$199,COLUMN(food_cost_month!K$1)-3,TRUE)</f>
        <v>168.4</v>
      </c>
      <c r="K78">
        <f>VLOOKUP($C78,food_cost_month!$D$190:'food_cost_month'!$P$199,COLUMN(food_cost_month!L$1)-3,TRUE)</f>
        <v>169.9</v>
      </c>
      <c r="L78">
        <f>VLOOKUP($C78,food_cost_month!$D$190:'food_cost_month'!$P$199,COLUMN(food_cost_month!M$1)-3,TRUE)</f>
        <v>169.3</v>
      </c>
      <c r="M78">
        <f>VLOOKUP($C78,food_cost_month!$D$190:'food_cost_month'!$P$199,COLUMN(food_cost_month!N$1)-3,TRUE)</f>
        <v>169.3</v>
      </c>
      <c r="N78">
        <f>VLOOKUP($C78,food_cost_month!$D$190:'food_cost_month'!$P$199,COLUMN(food_cost_month!O$1)-3,TRUE)</f>
        <v>167.9</v>
      </c>
      <c r="O78">
        <f>VLOOKUP($C78,food_cost_month!$D$190:'food_cost_month'!$P$199,COLUMN(food_cost_month!P$1)-3,TRUE)</f>
        <v>168.1</v>
      </c>
    </row>
    <row r="79" spans="1:15" x14ac:dyDescent="0.3">
      <c r="A79">
        <v>1</v>
      </c>
      <c r="B79">
        <v>1</v>
      </c>
      <c r="C79">
        <v>78</v>
      </c>
      <c r="D79">
        <f>VLOOKUP($C79,food_cost_month!$D$190:'food_cost_month'!$P$199,COLUMN(food_cost_month!E$1)-3,TRUE)</f>
        <v>168.9</v>
      </c>
      <c r="E79">
        <f>VLOOKUP($C79,food_cost_month!$D$190:'food_cost_month'!$P$199,COLUMN(food_cost_month!F$1)-3,TRUE)</f>
        <v>168.4</v>
      </c>
      <c r="F79">
        <f>VLOOKUP($C79,food_cost_month!$D$190:'food_cost_month'!$P$199,COLUMN(food_cost_month!G$1)-3,TRUE)</f>
        <v>167.9</v>
      </c>
      <c r="G79">
        <f>VLOOKUP($C79,food_cost_month!$D$190:'food_cost_month'!$P$199,COLUMN(food_cost_month!H$1)-3,TRUE)</f>
        <v>167.5</v>
      </c>
      <c r="H79">
        <f>VLOOKUP($C79,food_cost_month!$D$190:'food_cost_month'!$P$199,COLUMN(food_cost_month!I$1)-3,TRUE)</f>
        <v>167.8</v>
      </c>
      <c r="I79">
        <f>VLOOKUP($C79,food_cost_month!$D$190:'food_cost_month'!$P$199,COLUMN(food_cost_month!J$1)-3,TRUE)</f>
        <v>167.8</v>
      </c>
      <c r="J79">
        <f>VLOOKUP($C79,food_cost_month!$D$190:'food_cost_month'!$P$199,COLUMN(food_cost_month!K$1)-3,TRUE)</f>
        <v>168.4</v>
      </c>
      <c r="K79">
        <f>VLOOKUP($C79,food_cost_month!$D$190:'food_cost_month'!$P$199,COLUMN(food_cost_month!L$1)-3,TRUE)</f>
        <v>169.9</v>
      </c>
      <c r="L79">
        <f>VLOOKUP($C79,food_cost_month!$D$190:'food_cost_month'!$P$199,COLUMN(food_cost_month!M$1)-3,TRUE)</f>
        <v>169.3</v>
      </c>
      <c r="M79">
        <f>VLOOKUP($C79,food_cost_month!$D$190:'food_cost_month'!$P$199,COLUMN(food_cost_month!N$1)-3,TRUE)</f>
        <v>169.3</v>
      </c>
      <c r="N79">
        <f>VLOOKUP($C79,food_cost_month!$D$190:'food_cost_month'!$P$199,COLUMN(food_cost_month!O$1)-3,TRUE)</f>
        <v>167.9</v>
      </c>
      <c r="O79">
        <f>VLOOKUP($C79,food_cost_month!$D$190:'food_cost_month'!$P$199,COLUMN(food_cost_month!P$1)-3,TRUE)</f>
        <v>168.1</v>
      </c>
    </row>
    <row r="80" spans="1:15" x14ac:dyDescent="0.3">
      <c r="A80">
        <v>1</v>
      </c>
      <c r="B80">
        <v>1</v>
      </c>
      <c r="C80">
        <v>79</v>
      </c>
      <c r="D80">
        <f>VLOOKUP($C80,food_cost_month!$D$190:'food_cost_month'!$P$199,COLUMN(food_cost_month!E$1)-3,TRUE)</f>
        <v>168.9</v>
      </c>
      <c r="E80">
        <f>VLOOKUP($C80,food_cost_month!$D$190:'food_cost_month'!$P$199,COLUMN(food_cost_month!F$1)-3,TRUE)</f>
        <v>168.4</v>
      </c>
      <c r="F80">
        <f>VLOOKUP($C80,food_cost_month!$D$190:'food_cost_month'!$P$199,COLUMN(food_cost_month!G$1)-3,TRUE)</f>
        <v>167.9</v>
      </c>
      <c r="G80">
        <f>VLOOKUP($C80,food_cost_month!$D$190:'food_cost_month'!$P$199,COLUMN(food_cost_month!H$1)-3,TRUE)</f>
        <v>167.5</v>
      </c>
      <c r="H80">
        <f>VLOOKUP($C80,food_cost_month!$D$190:'food_cost_month'!$P$199,COLUMN(food_cost_month!I$1)-3,TRUE)</f>
        <v>167.8</v>
      </c>
      <c r="I80">
        <f>VLOOKUP($C80,food_cost_month!$D$190:'food_cost_month'!$P$199,COLUMN(food_cost_month!J$1)-3,TRUE)</f>
        <v>167.8</v>
      </c>
      <c r="J80">
        <f>VLOOKUP($C80,food_cost_month!$D$190:'food_cost_month'!$P$199,COLUMN(food_cost_month!K$1)-3,TRUE)</f>
        <v>168.4</v>
      </c>
      <c r="K80">
        <f>VLOOKUP($C80,food_cost_month!$D$190:'food_cost_month'!$P$199,COLUMN(food_cost_month!L$1)-3,TRUE)</f>
        <v>169.9</v>
      </c>
      <c r="L80">
        <f>VLOOKUP($C80,food_cost_month!$D$190:'food_cost_month'!$P$199,COLUMN(food_cost_month!M$1)-3,TRUE)</f>
        <v>169.3</v>
      </c>
      <c r="M80">
        <f>VLOOKUP($C80,food_cost_month!$D$190:'food_cost_month'!$P$199,COLUMN(food_cost_month!N$1)-3,TRUE)</f>
        <v>169.3</v>
      </c>
      <c r="N80">
        <f>VLOOKUP($C80,food_cost_month!$D$190:'food_cost_month'!$P$199,COLUMN(food_cost_month!O$1)-3,TRUE)</f>
        <v>167.9</v>
      </c>
      <c r="O80">
        <f>VLOOKUP($C80,food_cost_month!$D$190:'food_cost_month'!$P$199,COLUMN(food_cost_month!P$1)-3,TRUE)</f>
        <v>168.1</v>
      </c>
    </row>
    <row r="81" spans="1:15" x14ac:dyDescent="0.3">
      <c r="A81">
        <v>1</v>
      </c>
      <c r="B81">
        <v>1</v>
      </c>
      <c r="C81">
        <v>80</v>
      </c>
      <c r="D81">
        <f>VLOOKUP($C81,food_cost_month!$D$190:'food_cost_month'!$P$199,COLUMN(food_cost_month!E$1)-3,TRUE)</f>
        <v>168.9</v>
      </c>
      <c r="E81">
        <f>VLOOKUP($C81,food_cost_month!$D$190:'food_cost_month'!$P$199,COLUMN(food_cost_month!F$1)-3,TRUE)</f>
        <v>168.4</v>
      </c>
      <c r="F81">
        <f>VLOOKUP($C81,food_cost_month!$D$190:'food_cost_month'!$P$199,COLUMN(food_cost_month!G$1)-3,TRUE)</f>
        <v>167.9</v>
      </c>
      <c r="G81">
        <f>VLOOKUP($C81,food_cost_month!$D$190:'food_cost_month'!$P$199,COLUMN(food_cost_month!H$1)-3,TRUE)</f>
        <v>167.5</v>
      </c>
      <c r="H81">
        <f>VLOOKUP($C81,food_cost_month!$D$190:'food_cost_month'!$P$199,COLUMN(food_cost_month!I$1)-3,TRUE)</f>
        <v>167.8</v>
      </c>
      <c r="I81">
        <f>VLOOKUP($C81,food_cost_month!$D$190:'food_cost_month'!$P$199,COLUMN(food_cost_month!J$1)-3,TRUE)</f>
        <v>167.8</v>
      </c>
      <c r="J81">
        <f>VLOOKUP($C81,food_cost_month!$D$190:'food_cost_month'!$P$199,COLUMN(food_cost_month!K$1)-3,TRUE)</f>
        <v>168.4</v>
      </c>
      <c r="K81">
        <f>VLOOKUP($C81,food_cost_month!$D$190:'food_cost_month'!$P$199,COLUMN(food_cost_month!L$1)-3,TRUE)</f>
        <v>169.9</v>
      </c>
      <c r="L81">
        <f>VLOOKUP($C81,food_cost_month!$D$190:'food_cost_month'!$P$199,COLUMN(food_cost_month!M$1)-3,TRUE)</f>
        <v>169.3</v>
      </c>
      <c r="M81">
        <f>VLOOKUP($C81,food_cost_month!$D$190:'food_cost_month'!$P$199,COLUMN(food_cost_month!N$1)-3,TRUE)</f>
        <v>169.3</v>
      </c>
      <c r="N81">
        <f>VLOOKUP($C81,food_cost_month!$D$190:'food_cost_month'!$P$199,COLUMN(food_cost_month!O$1)-3,TRUE)</f>
        <v>167.9</v>
      </c>
      <c r="O81">
        <f>VLOOKUP($C81,food_cost_month!$D$190:'food_cost_month'!$P$199,COLUMN(food_cost_month!P$1)-3,TRUE)</f>
        <v>168.1</v>
      </c>
    </row>
    <row r="82" spans="1:15" x14ac:dyDescent="0.3">
      <c r="A82">
        <v>1</v>
      </c>
      <c r="B82">
        <v>1</v>
      </c>
      <c r="C82">
        <v>81</v>
      </c>
      <c r="D82">
        <f>VLOOKUP($C82,food_cost_month!$D$190:'food_cost_month'!$P$199,COLUMN(food_cost_month!E$1)-3,TRUE)</f>
        <v>168.9</v>
      </c>
      <c r="E82">
        <f>VLOOKUP($C82,food_cost_month!$D$190:'food_cost_month'!$P$199,COLUMN(food_cost_month!F$1)-3,TRUE)</f>
        <v>168.4</v>
      </c>
      <c r="F82">
        <f>VLOOKUP($C82,food_cost_month!$D$190:'food_cost_month'!$P$199,COLUMN(food_cost_month!G$1)-3,TRUE)</f>
        <v>167.9</v>
      </c>
      <c r="G82">
        <f>VLOOKUP($C82,food_cost_month!$D$190:'food_cost_month'!$P$199,COLUMN(food_cost_month!H$1)-3,TRUE)</f>
        <v>167.5</v>
      </c>
      <c r="H82">
        <f>VLOOKUP($C82,food_cost_month!$D$190:'food_cost_month'!$P$199,COLUMN(food_cost_month!I$1)-3,TRUE)</f>
        <v>167.8</v>
      </c>
      <c r="I82">
        <f>VLOOKUP($C82,food_cost_month!$D$190:'food_cost_month'!$P$199,COLUMN(food_cost_month!J$1)-3,TRUE)</f>
        <v>167.8</v>
      </c>
      <c r="J82">
        <f>VLOOKUP($C82,food_cost_month!$D$190:'food_cost_month'!$P$199,COLUMN(food_cost_month!K$1)-3,TRUE)</f>
        <v>168.4</v>
      </c>
      <c r="K82">
        <f>VLOOKUP($C82,food_cost_month!$D$190:'food_cost_month'!$P$199,COLUMN(food_cost_month!L$1)-3,TRUE)</f>
        <v>169.9</v>
      </c>
      <c r="L82">
        <f>VLOOKUP($C82,food_cost_month!$D$190:'food_cost_month'!$P$199,COLUMN(food_cost_month!M$1)-3,TRUE)</f>
        <v>169.3</v>
      </c>
      <c r="M82">
        <f>VLOOKUP($C82,food_cost_month!$D$190:'food_cost_month'!$P$199,COLUMN(food_cost_month!N$1)-3,TRUE)</f>
        <v>169.3</v>
      </c>
      <c r="N82">
        <f>VLOOKUP($C82,food_cost_month!$D$190:'food_cost_month'!$P$199,COLUMN(food_cost_month!O$1)-3,TRUE)</f>
        <v>167.9</v>
      </c>
      <c r="O82">
        <f>VLOOKUP($C82,food_cost_month!$D$190:'food_cost_month'!$P$199,COLUMN(food_cost_month!P$1)-3,TRUE)</f>
        <v>168.1</v>
      </c>
    </row>
    <row r="83" spans="1:15" x14ac:dyDescent="0.3">
      <c r="A83">
        <v>1</v>
      </c>
      <c r="B83">
        <v>1</v>
      </c>
      <c r="C83">
        <v>82</v>
      </c>
      <c r="D83">
        <f>VLOOKUP($C83,food_cost_month!$D$190:'food_cost_month'!$P$199,COLUMN(food_cost_month!E$1)-3,TRUE)</f>
        <v>168.9</v>
      </c>
      <c r="E83">
        <f>VLOOKUP($C83,food_cost_month!$D$190:'food_cost_month'!$P$199,COLUMN(food_cost_month!F$1)-3,TRUE)</f>
        <v>168.4</v>
      </c>
      <c r="F83">
        <f>VLOOKUP($C83,food_cost_month!$D$190:'food_cost_month'!$P$199,COLUMN(food_cost_month!G$1)-3,TRUE)</f>
        <v>167.9</v>
      </c>
      <c r="G83">
        <f>VLOOKUP($C83,food_cost_month!$D$190:'food_cost_month'!$P$199,COLUMN(food_cost_month!H$1)-3,TRUE)</f>
        <v>167.5</v>
      </c>
      <c r="H83">
        <f>VLOOKUP($C83,food_cost_month!$D$190:'food_cost_month'!$P$199,COLUMN(food_cost_month!I$1)-3,TRUE)</f>
        <v>167.8</v>
      </c>
      <c r="I83">
        <f>VLOOKUP($C83,food_cost_month!$D$190:'food_cost_month'!$P$199,COLUMN(food_cost_month!J$1)-3,TRUE)</f>
        <v>167.8</v>
      </c>
      <c r="J83">
        <f>VLOOKUP($C83,food_cost_month!$D$190:'food_cost_month'!$P$199,COLUMN(food_cost_month!K$1)-3,TRUE)</f>
        <v>168.4</v>
      </c>
      <c r="K83">
        <f>VLOOKUP($C83,food_cost_month!$D$190:'food_cost_month'!$P$199,COLUMN(food_cost_month!L$1)-3,TRUE)</f>
        <v>169.9</v>
      </c>
      <c r="L83">
        <f>VLOOKUP($C83,food_cost_month!$D$190:'food_cost_month'!$P$199,COLUMN(food_cost_month!M$1)-3,TRUE)</f>
        <v>169.3</v>
      </c>
      <c r="M83">
        <f>VLOOKUP($C83,food_cost_month!$D$190:'food_cost_month'!$P$199,COLUMN(food_cost_month!N$1)-3,TRUE)</f>
        <v>169.3</v>
      </c>
      <c r="N83">
        <f>VLOOKUP($C83,food_cost_month!$D$190:'food_cost_month'!$P$199,COLUMN(food_cost_month!O$1)-3,TRUE)</f>
        <v>167.9</v>
      </c>
      <c r="O83">
        <f>VLOOKUP($C83,food_cost_month!$D$190:'food_cost_month'!$P$199,COLUMN(food_cost_month!P$1)-3,TRUE)</f>
        <v>168.1</v>
      </c>
    </row>
    <row r="84" spans="1:15" x14ac:dyDescent="0.3">
      <c r="A84">
        <v>1</v>
      </c>
      <c r="B84">
        <v>1</v>
      </c>
      <c r="C84">
        <v>83</v>
      </c>
      <c r="D84">
        <f>VLOOKUP($C84,food_cost_month!$D$190:'food_cost_month'!$P$199,COLUMN(food_cost_month!E$1)-3,TRUE)</f>
        <v>168.9</v>
      </c>
      <c r="E84">
        <f>VLOOKUP($C84,food_cost_month!$D$190:'food_cost_month'!$P$199,COLUMN(food_cost_month!F$1)-3,TRUE)</f>
        <v>168.4</v>
      </c>
      <c r="F84">
        <f>VLOOKUP($C84,food_cost_month!$D$190:'food_cost_month'!$P$199,COLUMN(food_cost_month!G$1)-3,TRUE)</f>
        <v>167.9</v>
      </c>
      <c r="G84">
        <f>VLOOKUP($C84,food_cost_month!$D$190:'food_cost_month'!$P$199,COLUMN(food_cost_month!H$1)-3,TRUE)</f>
        <v>167.5</v>
      </c>
      <c r="H84">
        <f>VLOOKUP($C84,food_cost_month!$D$190:'food_cost_month'!$P$199,COLUMN(food_cost_month!I$1)-3,TRUE)</f>
        <v>167.8</v>
      </c>
      <c r="I84">
        <f>VLOOKUP($C84,food_cost_month!$D$190:'food_cost_month'!$P$199,COLUMN(food_cost_month!J$1)-3,TRUE)</f>
        <v>167.8</v>
      </c>
      <c r="J84">
        <f>VLOOKUP($C84,food_cost_month!$D$190:'food_cost_month'!$P$199,COLUMN(food_cost_month!K$1)-3,TRUE)</f>
        <v>168.4</v>
      </c>
      <c r="K84">
        <f>VLOOKUP($C84,food_cost_month!$D$190:'food_cost_month'!$P$199,COLUMN(food_cost_month!L$1)-3,TRUE)</f>
        <v>169.9</v>
      </c>
      <c r="L84">
        <f>VLOOKUP($C84,food_cost_month!$D$190:'food_cost_month'!$P$199,COLUMN(food_cost_month!M$1)-3,TRUE)</f>
        <v>169.3</v>
      </c>
      <c r="M84">
        <f>VLOOKUP($C84,food_cost_month!$D$190:'food_cost_month'!$P$199,COLUMN(food_cost_month!N$1)-3,TRUE)</f>
        <v>169.3</v>
      </c>
      <c r="N84">
        <f>VLOOKUP($C84,food_cost_month!$D$190:'food_cost_month'!$P$199,COLUMN(food_cost_month!O$1)-3,TRUE)</f>
        <v>167.9</v>
      </c>
      <c r="O84">
        <f>VLOOKUP($C84,food_cost_month!$D$190:'food_cost_month'!$P$199,COLUMN(food_cost_month!P$1)-3,TRUE)</f>
        <v>168.1</v>
      </c>
    </row>
    <row r="85" spans="1:15" x14ac:dyDescent="0.3">
      <c r="A85">
        <v>1</v>
      </c>
      <c r="B85">
        <v>1</v>
      </c>
      <c r="C85">
        <v>84</v>
      </c>
      <c r="D85">
        <f>VLOOKUP($C85,food_cost_month!$D$190:'food_cost_month'!$P$199,COLUMN(food_cost_month!E$1)-3,TRUE)</f>
        <v>168.9</v>
      </c>
      <c r="E85">
        <f>VLOOKUP($C85,food_cost_month!$D$190:'food_cost_month'!$P$199,COLUMN(food_cost_month!F$1)-3,TRUE)</f>
        <v>168.4</v>
      </c>
      <c r="F85">
        <f>VLOOKUP($C85,food_cost_month!$D$190:'food_cost_month'!$P$199,COLUMN(food_cost_month!G$1)-3,TRUE)</f>
        <v>167.9</v>
      </c>
      <c r="G85">
        <f>VLOOKUP($C85,food_cost_month!$D$190:'food_cost_month'!$P$199,COLUMN(food_cost_month!H$1)-3,TRUE)</f>
        <v>167.5</v>
      </c>
      <c r="H85">
        <f>VLOOKUP($C85,food_cost_month!$D$190:'food_cost_month'!$P$199,COLUMN(food_cost_month!I$1)-3,TRUE)</f>
        <v>167.8</v>
      </c>
      <c r="I85">
        <f>VLOOKUP($C85,food_cost_month!$D$190:'food_cost_month'!$P$199,COLUMN(food_cost_month!J$1)-3,TRUE)</f>
        <v>167.8</v>
      </c>
      <c r="J85">
        <f>VLOOKUP($C85,food_cost_month!$D$190:'food_cost_month'!$P$199,COLUMN(food_cost_month!K$1)-3,TRUE)</f>
        <v>168.4</v>
      </c>
      <c r="K85">
        <f>VLOOKUP($C85,food_cost_month!$D$190:'food_cost_month'!$P$199,COLUMN(food_cost_month!L$1)-3,TRUE)</f>
        <v>169.9</v>
      </c>
      <c r="L85">
        <f>VLOOKUP($C85,food_cost_month!$D$190:'food_cost_month'!$P$199,COLUMN(food_cost_month!M$1)-3,TRUE)</f>
        <v>169.3</v>
      </c>
      <c r="M85">
        <f>VLOOKUP($C85,food_cost_month!$D$190:'food_cost_month'!$P$199,COLUMN(food_cost_month!N$1)-3,TRUE)</f>
        <v>169.3</v>
      </c>
      <c r="N85">
        <f>VLOOKUP($C85,food_cost_month!$D$190:'food_cost_month'!$P$199,COLUMN(food_cost_month!O$1)-3,TRUE)</f>
        <v>167.9</v>
      </c>
      <c r="O85">
        <f>VLOOKUP($C85,food_cost_month!$D$190:'food_cost_month'!$P$199,COLUMN(food_cost_month!P$1)-3,TRUE)</f>
        <v>168.1</v>
      </c>
    </row>
    <row r="86" spans="1:15" x14ac:dyDescent="0.3">
      <c r="A86">
        <v>1</v>
      </c>
      <c r="B86">
        <v>1</v>
      </c>
      <c r="C86">
        <v>85</v>
      </c>
      <c r="D86">
        <f>VLOOKUP($C86,food_cost_month!$D$190:'food_cost_month'!$P$199,COLUMN(food_cost_month!E$1)-3,TRUE)</f>
        <v>168.9</v>
      </c>
      <c r="E86">
        <f>VLOOKUP($C86,food_cost_month!$D$190:'food_cost_month'!$P$199,COLUMN(food_cost_month!F$1)-3,TRUE)</f>
        <v>168.4</v>
      </c>
      <c r="F86">
        <f>VLOOKUP($C86,food_cost_month!$D$190:'food_cost_month'!$P$199,COLUMN(food_cost_month!G$1)-3,TRUE)</f>
        <v>167.9</v>
      </c>
      <c r="G86">
        <f>VLOOKUP($C86,food_cost_month!$D$190:'food_cost_month'!$P$199,COLUMN(food_cost_month!H$1)-3,TRUE)</f>
        <v>167.5</v>
      </c>
      <c r="H86">
        <f>VLOOKUP($C86,food_cost_month!$D$190:'food_cost_month'!$P$199,COLUMN(food_cost_month!I$1)-3,TRUE)</f>
        <v>167.8</v>
      </c>
      <c r="I86">
        <f>VLOOKUP($C86,food_cost_month!$D$190:'food_cost_month'!$P$199,COLUMN(food_cost_month!J$1)-3,TRUE)</f>
        <v>167.8</v>
      </c>
      <c r="J86">
        <f>VLOOKUP($C86,food_cost_month!$D$190:'food_cost_month'!$P$199,COLUMN(food_cost_month!K$1)-3,TRUE)</f>
        <v>168.4</v>
      </c>
      <c r="K86">
        <f>VLOOKUP($C86,food_cost_month!$D$190:'food_cost_month'!$P$199,COLUMN(food_cost_month!L$1)-3,TRUE)</f>
        <v>169.9</v>
      </c>
      <c r="L86">
        <f>VLOOKUP($C86,food_cost_month!$D$190:'food_cost_month'!$P$199,COLUMN(food_cost_month!M$1)-3,TRUE)</f>
        <v>169.3</v>
      </c>
      <c r="M86">
        <f>VLOOKUP($C86,food_cost_month!$D$190:'food_cost_month'!$P$199,COLUMN(food_cost_month!N$1)-3,TRUE)</f>
        <v>169.3</v>
      </c>
      <c r="N86">
        <f>VLOOKUP($C86,food_cost_month!$D$190:'food_cost_month'!$P$199,COLUMN(food_cost_month!O$1)-3,TRUE)</f>
        <v>167.9</v>
      </c>
      <c r="O86">
        <f>VLOOKUP($C86,food_cost_month!$D$190:'food_cost_month'!$P$199,COLUMN(food_cost_month!P$1)-3,TRUE)</f>
        <v>168.1</v>
      </c>
    </row>
    <row r="87" spans="1:15" x14ac:dyDescent="0.3">
      <c r="A87">
        <v>1</v>
      </c>
      <c r="B87">
        <v>1</v>
      </c>
      <c r="C87">
        <v>86</v>
      </c>
      <c r="D87">
        <f>VLOOKUP($C87,food_cost_month!$D$190:'food_cost_month'!$P$199,COLUMN(food_cost_month!E$1)-3,TRUE)</f>
        <v>168.9</v>
      </c>
      <c r="E87">
        <f>VLOOKUP($C87,food_cost_month!$D$190:'food_cost_month'!$P$199,COLUMN(food_cost_month!F$1)-3,TRUE)</f>
        <v>168.4</v>
      </c>
      <c r="F87">
        <f>VLOOKUP($C87,food_cost_month!$D$190:'food_cost_month'!$P$199,COLUMN(food_cost_month!G$1)-3,TRUE)</f>
        <v>167.9</v>
      </c>
      <c r="G87">
        <f>VLOOKUP($C87,food_cost_month!$D$190:'food_cost_month'!$P$199,COLUMN(food_cost_month!H$1)-3,TRUE)</f>
        <v>167.5</v>
      </c>
      <c r="H87">
        <f>VLOOKUP($C87,food_cost_month!$D$190:'food_cost_month'!$P$199,COLUMN(food_cost_month!I$1)-3,TRUE)</f>
        <v>167.8</v>
      </c>
      <c r="I87">
        <f>VLOOKUP($C87,food_cost_month!$D$190:'food_cost_month'!$P$199,COLUMN(food_cost_month!J$1)-3,TRUE)</f>
        <v>167.8</v>
      </c>
      <c r="J87">
        <f>VLOOKUP($C87,food_cost_month!$D$190:'food_cost_month'!$P$199,COLUMN(food_cost_month!K$1)-3,TRUE)</f>
        <v>168.4</v>
      </c>
      <c r="K87">
        <f>VLOOKUP($C87,food_cost_month!$D$190:'food_cost_month'!$P$199,COLUMN(food_cost_month!L$1)-3,TRUE)</f>
        <v>169.9</v>
      </c>
      <c r="L87">
        <f>VLOOKUP($C87,food_cost_month!$D$190:'food_cost_month'!$P$199,COLUMN(food_cost_month!M$1)-3,TRUE)</f>
        <v>169.3</v>
      </c>
      <c r="M87">
        <f>VLOOKUP($C87,food_cost_month!$D$190:'food_cost_month'!$P$199,COLUMN(food_cost_month!N$1)-3,TRUE)</f>
        <v>169.3</v>
      </c>
      <c r="N87">
        <f>VLOOKUP($C87,food_cost_month!$D$190:'food_cost_month'!$P$199,COLUMN(food_cost_month!O$1)-3,TRUE)</f>
        <v>167.9</v>
      </c>
      <c r="O87">
        <f>VLOOKUP($C87,food_cost_month!$D$190:'food_cost_month'!$P$199,COLUMN(food_cost_month!P$1)-3,TRUE)</f>
        <v>168.1</v>
      </c>
    </row>
    <row r="88" spans="1:15" x14ac:dyDescent="0.3">
      <c r="A88">
        <v>1</v>
      </c>
      <c r="B88">
        <v>1</v>
      </c>
      <c r="C88">
        <v>87</v>
      </c>
      <c r="D88">
        <f>VLOOKUP($C88,food_cost_month!$D$190:'food_cost_month'!$P$199,COLUMN(food_cost_month!E$1)-3,TRUE)</f>
        <v>168.9</v>
      </c>
      <c r="E88">
        <f>VLOOKUP($C88,food_cost_month!$D$190:'food_cost_month'!$P$199,COLUMN(food_cost_month!F$1)-3,TRUE)</f>
        <v>168.4</v>
      </c>
      <c r="F88">
        <f>VLOOKUP($C88,food_cost_month!$D$190:'food_cost_month'!$P$199,COLUMN(food_cost_month!G$1)-3,TRUE)</f>
        <v>167.9</v>
      </c>
      <c r="G88">
        <f>VLOOKUP($C88,food_cost_month!$D$190:'food_cost_month'!$P$199,COLUMN(food_cost_month!H$1)-3,TRUE)</f>
        <v>167.5</v>
      </c>
      <c r="H88">
        <f>VLOOKUP($C88,food_cost_month!$D$190:'food_cost_month'!$P$199,COLUMN(food_cost_month!I$1)-3,TRUE)</f>
        <v>167.8</v>
      </c>
      <c r="I88">
        <f>VLOOKUP($C88,food_cost_month!$D$190:'food_cost_month'!$P$199,COLUMN(food_cost_month!J$1)-3,TRUE)</f>
        <v>167.8</v>
      </c>
      <c r="J88">
        <f>VLOOKUP($C88,food_cost_month!$D$190:'food_cost_month'!$P$199,COLUMN(food_cost_month!K$1)-3,TRUE)</f>
        <v>168.4</v>
      </c>
      <c r="K88">
        <f>VLOOKUP($C88,food_cost_month!$D$190:'food_cost_month'!$P$199,COLUMN(food_cost_month!L$1)-3,TRUE)</f>
        <v>169.9</v>
      </c>
      <c r="L88">
        <f>VLOOKUP($C88,food_cost_month!$D$190:'food_cost_month'!$P$199,COLUMN(food_cost_month!M$1)-3,TRUE)</f>
        <v>169.3</v>
      </c>
      <c r="M88">
        <f>VLOOKUP($C88,food_cost_month!$D$190:'food_cost_month'!$P$199,COLUMN(food_cost_month!N$1)-3,TRUE)</f>
        <v>169.3</v>
      </c>
      <c r="N88">
        <f>VLOOKUP($C88,food_cost_month!$D$190:'food_cost_month'!$P$199,COLUMN(food_cost_month!O$1)-3,TRUE)</f>
        <v>167.9</v>
      </c>
      <c r="O88">
        <f>VLOOKUP($C88,food_cost_month!$D$190:'food_cost_month'!$P$199,COLUMN(food_cost_month!P$1)-3,TRUE)</f>
        <v>168.1</v>
      </c>
    </row>
    <row r="89" spans="1:15" x14ac:dyDescent="0.3">
      <c r="A89">
        <v>1</v>
      </c>
      <c r="B89">
        <v>1</v>
      </c>
      <c r="C89">
        <v>88</v>
      </c>
      <c r="D89">
        <f>VLOOKUP($C89,food_cost_month!$D$190:'food_cost_month'!$P$199,COLUMN(food_cost_month!E$1)-3,TRUE)</f>
        <v>168.9</v>
      </c>
      <c r="E89">
        <f>VLOOKUP($C89,food_cost_month!$D$190:'food_cost_month'!$P$199,COLUMN(food_cost_month!F$1)-3,TRUE)</f>
        <v>168.4</v>
      </c>
      <c r="F89">
        <f>VLOOKUP($C89,food_cost_month!$D$190:'food_cost_month'!$P$199,COLUMN(food_cost_month!G$1)-3,TRUE)</f>
        <v>167.9</v>
      </c>
      <c r="G89">
        <f>VLOOKUP($C89,food_cost_month!$D$190:'food_cost_month'!$P$199,COLUMN(food_cost_month!H$1)-3,TRUE)</f>
        <v>167.5</v>
      </c>
      <c r="H89">
        <f>VLOOKUP($C89,food_cost_month!$D$190:'food_cost_month'!$P$199,COLUMN(food_cost_month!I$1)-3,TRUE)</f>
        <v>167.8</v>
      </c>
      <c r="I89">
        <f>VLOOKUP($C89,food_cost_month!$D$190:'food_cost_month'!$P$199,COLUMN(food_cost_month!J$1)-3,TRUE)</f>
        <v>167.8</v>
      </c>
      <c r="J89">
        <f>VLOOKUP($C89,food_cost_month!$D$190:'food_cost_month'!$P$199,COLUMN(food_cost_month!K$1)-3,TRUE)</f>
        <v>168.4</v>
      </c>
      <c r="K89">
        <f>VLOOKUP($C89,food_cost_month!$D$190:'food_cost_month'!$P$199,COLUMN(food_cost_month!L$1)-3,TRUE)</f>
        <v>169.9</v>
      </c>
      <c r="L89">
        <f>VLOOKUP($C89,food_cost_month!$D$190:'food_cost_month'!$P$199,COLUMN(food_cost_month!M$1)-3,TRUE)</f>
        <v>169.3</v>
      </c>
      <c r="M89">
        <f>VLOOKUP($C89,food_cost_month!$D$190:'food_cost_month'!$P$199,COLUMN(food_cost_month!N$1)-3,TRUE)</f>
        <v>169.3</v>
      </c>
      <c r="N89">
        <f>VLOOKUP($C89,food_cost_month!$D$190:'food_cost_month'!$P$199,COLUMN(food_cost_month!O$1)-3,TRUE)</f>
        <v>167.9</v>
      </c>
      <c r="O89">
        <f>VLOOKUP($C89,food_cost_month!$D$190:'food_cost_month'!$P$199,COLUMN(food_cost_month!P$1)-3,TRUE)</f>
        <v>168.1</v>
      </c>
    </row>
    <row r="90" spans="1:15" x14ac:dyDescent="0.3">
      <c r="A90">
        <v>1</v>
      </c>
      <c r="B90">
        <v>1</v>
      </c>
      <c r="C90">
        <v>89</v>
      </c>
      <c r="D90">
        <f>VLOOKUP($C90,food_cost_month!$D$190:'food_cost_month'!$P$199,COLUMN(food_cost_month!E$1)-3,TRUE)</f>
        <v>168.9</v>
      </c>
      <c r="E90">
        <f>VLOOKUP($C90,food_cost_month!$D$190:'food_cost_month'!$P$199,COLUMN(food_cost_month!F$1)-3,TRUE)</f>
        <v>168.4</v>
      </c>
      <c r="F90">
        <f>VLOOKUP($C90,food_cost_month!$D$190:'food_cost_month'!$P$199,COLUMN(food_cost_month!G$1)-3,TRUE)</f>
        <v>167.9</v>
      </c>
      <c r="G90">
        <f>VLOOKUP($C90,food_cost_month!$D$190:'food_cost_month'!$P$199,COLUMN(food_cost_month!H$1)-3,TRUE)</f>
        <v>167.5</v>
      </c>
      <c r="H90">
        <f>VLOOKUP($C90,food_cost_month!$D$190:'food_cost_month'!$P$199,COLUMN(food_cost_month!I$1)-3,TRUE)</f>
        <v>167.8</v>
      </c>
      <c r="I90">
        <f>VLOOKUP($C90,food_cost_month!$D$190:'food_cost_month'!$P$199,COLUMN(food_cost_month!J$1)-3,TRUE)</f>
        <v>167.8</v>
      </c>
      <c r="J90">
        <f>VLOOKUP($C90,food_cost_month!$D$190:'food_cost_month'!$P$199,COLUMN(food_cost_month!K$1)-3,TRUE)</f>
        <v>168.4</v>
      </c>
      <c r="K90">
        <f>VLOOKUP($C90,food_cost_month!$D$190:'food_cost_month'!$P$199,COLUMN(food_cost_month!L$1)-3,TRUE)</f>
        <v>169.9</v>
      </c>
      <c r="L90">
        <f>VLOOKUP($C90,food_cost_month!$D$190:'food_cost_month'!$P$199,COLUMN(food_cost_month!M$1)-3,TRUE)</f>
        <v>169.3</v>
      </c>
      <c r="M90">
        <f>VLOOKUP($C90,food_cost_month!$D$190:'food_cost_month'!$P$199,COLUMN(food_cost_month!N$1)-3,TRUE)</f>
        <v>169.3</v>
      </c>
      <c r="N90">
        <f>VLOOKUP($C90,food_cost_month!$D$190:'food_cost_month'!$P$199,COLUMN(food_cost_month!O$1)-3,TRUE)</f>
        <v>167.9</v>
      </c>
      <c r="O90">
        <f>VLOOKUP($C90,food_cost_month!$D$190:'food_cost_month'!$P$199,COLUMN(food_cost_month!P$1)-3,TRUE)</f>
        <v>168.1</v>
      </c>
    </row>
    <row r="91" spans="1:15" x14ac:dyDescent="0.3">
      <c r="A91">
        <v>1</v>
      </c>
      <c r="B91">
        <v>1</v>
      </c>
      <c r="C91">
        <v>90</v>
      </c>
      <c r="D91">
        <f>VLOOKUP($C91,food_cost_month!$D$190:'food_cost_month'!$P$199,COLUMN(food_cost_month!E$1)-3,TRUE)</f>
        <v>168.9</v>
      </c>
      <c r="E91">
        <f>VLOOKUP($C91,food_cost_month!$D$190:'food_cost_month'!$P$199,COLUMN(food_cost_month!F$1)-3,TRUE)</f>
        <v>168.4</v>
      </c>
      <c r="F91">
        <f>VLOOKUP($C91,food_cost_month!$D$190:'food_cost_month'!$P$199,COLUMN(food_cost_month!G$1)-3,TRUE)</f>
        <v>167.9</v>
      </c>
      <c r="G91">
        <f>VLOOKUP($C91,food_cost_month!$D$190:'food_cost_month'!$P$199,COLUMN(food_cost_month!H$1)-3,TRUE)</f>
        <v>167.5</v>
      </c>
      <c r="H91">
        <f>VLOOKUP($C91,food_cost_month!$D$190:'food_cost_month'!$P$199,COLUMN(food_cost_month!I$1)-3,TRUE)</f>
        <v>167.8</v>
      </c>
      <c r="I91">
        <f>VLOOKUP($C91,food_cost_month!$D$190:'food_cost_month'!$P$199,COLUMN(food_cost_month!J$1)-3,TRUE)</f>
        <v>167.8</v>
      </c>
      <c r="J91">
        <f>VLOOKUP($C91,food_cost_month!$D$190:'food_cost_month'!$P$199,COLUMN(food_cost_month!K$1)-3,TRUE)</f>
        <v>168.4</v>
      </c>
      <c r="K91">
        <f>VLOOKUP($C91,food_cost_month!$D$190:'food_cost_month'!$P$199,COLUMN(food_cost_month!L$1)-3,TRUE)</f>
        <v>169.9</v>
      </c>
      <c r="L91">
        <f>VLOOKUP($C91,food_cost_month!$D$190:'food_cost_month'!$P$199,COLUMN(food_cost_month!M$1)-3,TRUE)</f>
        <v>169.3</v>
      </c>
      <c r="M91">
        <f>VLOOKUP($C91,food_cost_month!$D$190:'food_cost_month'!$P$199,COLUMN(food_cost_month!N$1)-3,TRUE)</f>
        <v>169.3</v>
      </c>
      <c r="N91">
        <f>VLOOKUP($C91,food_cost_month!$D$190:'food_cost_month'!$P$199,COLUMN(food_cost_month!O$1)-3,TRUE)</f>
        <v>167.9</v>
      </c>
      <c r="O91">
        <f>VLOOKUP($C91,food_cost_month!$D$190:'food_cost_month'!$P$199,COLUMN(food_cost_month!P$1)-3,TRUE)</f>
        <v>168.1</v>
      </c>
    </row>
    <row r="92" spans="1:15" x14ac:dyDescent="0.3">
      <c r="A92">
        <v>1</v>
      </c>
      <c r="B92">
        <v>1</v>
      </c>
      <c r="C92">
        <v>91</v>
      </c>
      <c r="D92">
        <f>VLOOKUP($C92,food_cost_month!$D$190:'food_cost_month'!$P$199,COLUMN(food_cost_month!E$1)-3,TRUE)</f>
        <v>168.9</v>
      </c>
      <c r="E92">
        <f>VLOOKUP($C92,food_cost_month!$D$190:'food_cost_month'!$P$199,COLUMN(food_cost_month!F$1)-3,TRUE)</f>
        <v>168.4</v>
      </c>
      <c r="F92">
        <f>VLOOKUP($C92,food_cost_month!$D$190:'food_cost_month'!$P$199,COLUMN(food_cost_month!G$1)-3,TRUE)</f>
        <v>167.9</v>
      </c>
      <c r="G92">
        <f>VLOOKUP($C92,food_cost_month!$D$190:'food_cost_month'!$P$199,COLUMN(food_cost_month!H$1)-3,TRUE)</f>
        <v>167.5</v>
      </c>
      <c r="H92">
        <f>VLOOKUP($C92,food_cost_month!$D$190:'food_cost_month'!$P$199,COLUMN(food_cost_month!I$1)-3,TRUE)</f>
        <v>167.8</v>
      </c>
      <c r="I92">
        <f>VLOOKUP($C92,food_cost_month!$D$190:'food_cost_month'!$P$199,COLUMN(food_cost_month!J$1)-3,TRUE)</f>
        <v>167.8</v>
      </c>
      <c r="J92">
        <f>VLOOKUP($C92,food_cost_month!$D$190:'food_cost_month'!$P$199,COLUMN(food_cost_month!K$1)-3,TRUE)</f>
        <v>168.4</v>
      </c>
      <c r="K92">
        <f>VLOOKUP($C92,food_cost_month!$D$190:'food_cost_month'!$P$199,COLUMN(food_cost_month!L$1)-3,TRUE)</f>
        <v>169.9</v>
      </c>
      <c r="L92">
        <f>VLOOKUP($C92,food_cost_month!$D$190:'food_cost_month'!$P$199,COLUMN(food_cost_month!M$1)-3,TRUE)</f>
        <v>169.3</v>
      </c>
      <c r="M92">
        <f>VLOOKUP($C92,food_cost_month!$D$190:'food_cost_month'!$P$199,COLUMN(food_cost_month!N$1)-3,TRUE)</f>
        <v>169.3</v>
      </c>
      <c r="N92">
        <f>VLOOKUP($C92,food_cost_month!$D$190:'food_cost_month'!$P$199,COLUMN(food_cost_month!O$1)-3,TRUE)</f>
        <v>167.9</v>
      </c>
      <c r="O92">
        <f>VLOOKUP($C92,food_cost_month!$D$190:'food_cost_month'!$P$199,COLUMN(food_cost_month!P$1)-3,TRUE)</f>
        <v>168.1</v>
      </c>
    </row>
    <row r="93" spans="1:15" x14ac:dyDescent="0.3">
      <c r="A93">
        <v>1</v>
      </c>
      <c r="B93">
        <v>1</v>
      </c>
      <c r="C93">
        <v>92</v>
      </c>
      <c r="D93">
        <f>VLOOKUP($C93,food_cost_month!$D$190:'food_cost_month'!$P$199,COLUMN(food_cost_month!E$1)-3,TRUE)</f>
        <v>168.9</v>
      </c>
      <c r="E93">
        <f>VLOOKUP($C93,food_cost_month!$D$190:'food_cost_month'!$P$199,COLUMN(food_cost_month!F$1)-3,TRUE)</f>
        <v>168.4</v>
      </c>
      <c r="F93">
        <f>VLOOKUP($C93,food_cost_month!$D$190:'food_cost_month'!$P$199,COLUMN(food_cost_month!G$1)-3,TRUE)</f>
        <v>167.9</v>
      </c>
      <c r="G93">
        <f>VLOOKUP($C93,food_cost_month!$D$190:'food_cost_month'!$P$199,COLUMN(food_cost_month!H$1)-3,TRUE)</f>
        <v>167.5</v>
      </c>
      <c r="H93">
        <f>VLOOKUP($C93,food_cost_month!$D$190:'food_cost_month'!$P$199,COLUMN(food_cost_month!I$1)-3,TRUE)</f>
        <v>167.8</v>
      </c>
      <c r="I93">
        <f>VLOOKUP($C93,food_cost_month!$D$190:'food_cost_month'!$P$199,COLUMN(food_cost_month!J$1)-3,TRUE)</f>
        <v>167.8</v>
      </c>
      <c r="J93">
        <f>VLOOKUP($C93,food_cost_month!$D$190:'food_cost_month'!$P$199,COLUMN(food_cost_month!K$1)-3,TRUE)</f>
        <v>168.4</v>
      </c>
      <c r="K93">
        <f>VLOOKUP($C93,food_cost_month!$D$190:'food_cost_month'!$P$199,COLUMN(food_cost_month!L$1)-3,TRUE)</f>
        <v>169.9</v>
      </c>
      <c r="L93">
        <f>VLOOKUP($C93,food_cost_month!$D$190:'food_cost_month'!$P$199,COLUMN(food_cost_month!M$1)-3,TRUE)</f>
        <v>169.3</v>
      </c>
      <c r="M93">
        <f>VLOOKUP($C93,food_cost_month!$D$190:'food_cost_month'!$P$199,COLUMN(food_cost_month!N$1)-3,TRUE)</f>
        <v>169.3</v>
      </c>
      <c r="N93">
        <f>VLOOKUP($C93,food_cost_month!$D$190:'food_cost_month'!$P$199,COLUMN(food_cost_month!O$1)-3,TRUE)</f>
        <v>167.9</v>
      </c>
      <c r="O93">
        <f>VLOOKUP($C93,food_cost_month!$D$190:'food_cost_month'!$P$199,COLUMN(food_cost_month!P$1)-3,TRUE)</f>
        <v>168.1</v>
      </c>
    </row>
    <row r="94" spans="1:15" x14ac:dyDescent="0.3">
      <c r="A94">
        <v>1</v>
      </c>
      <c r="B94">
        <v>1</v>
      </c>
      <c r="C94">
        <v>93</v>
      </c>
      <c r="D94">
        <f>VLOOKUP($C94,food_cost_month!$D$190:'food_cost_month'!$P$199,COLUMN(food_cost_month!E$1)-3,TRUE)</f>
        <v>168.9</v>
      </c>
      <c r="E94">
        <f>VLOOKUP($C94,food_cost_month!$D$190:'food_cost_month'!$P$199,COLUMN(food_cost_month!F$1)-3,TRUE)</f>
        <v>168.4</v>
      </c>
      <c r="F94">
        <f>VLOOKUP($C94,food_cost_month!$D$190:'food_cost_month'!$P$199,COLUMN(food_cost_month!G$1)-3,TRUE)</f>
        <v>167.9</v>
      </c>
      <c r="G94">
        <f>VLOOKUP($C94,food_cost_month!$D$190:'food_cost_month'!$P$199,COLUMN(food_cost_month!H$1)-3,TRUE)</f>
        <v>167.5</v>
      </c>
      <c r="H94">
        <f>VLOOKUP($C94,food_cost_month!$D$190:'food_cost_month'!$P$199,COLUMN(food_cost_month!I$1)-3,TRUE)</f>
        <v>167.8</v>
      </c>
      <c r="I94">
        <f>VLOOKUP($C94,food_cost_month!$D$190:'food_cost_month'!$P$199,COLUMN(food_cost_month!J$1)-3,TRUE)</f>
        <v>167.8</v>
      </c>
      <c r="J94">
        <f>VLOOKUP($C94,food_cost_month!$D$190:'food_cost_month'!$P$199,COLUMN(food_cost_month!K$1)-3,TRUE)</f>
        <v>168.4</v>
      </c>
      <c r="K94">
        <f>VLOOKUP($C94,food_cost_month!$D$190:'food_cost_month'!$P$199,COLUMN(food_cost_month!L$1)-3,TRUE)</f>
        <v>169.9</v>
      </c>
      <c r="L94">
        <f>VLOOKUP($C94,food_cost_month!$D$190:'food_cost_month'!$P$199,COLUMN(food_cost_month!M$1)-3,TRUE)</f>
        <v>169.3</v>
      </c>
      <c r="M94">
        <f>VLOOKUP($C94,food_cost_month!$D$190:'food_cost_month'!$P$199,COLUMN(food_cost_month!N$1)-3,TRUE)</f>
        <v>169.3</v>
      </c>
      <c r="N94">
        <f>VLOOKUP($C94,food_cost_month!$D$190:'food_cost_month'!$P$199,COLUMN(food_cost_month!O$1)-3,TRUE)</f>
        <v>167.9</v>
      </c>
      <c r="O94">
        <f>VLOOKUP($C94,food_cost_month!$D$190:'food_cost_month'!$P$199,COLUMN(food_cost_month!P$1)-3,TRUE)</f>
        <v>168.1</v>
      </c>
    </row>
    <row r="95" spans="1:15" x14ac:dyDescent="0.3">
      <c r="A95">
        <v>1</v>
      </c>
      <c r="B95">
        <v>1</v>
      </c>
      <c r="C95">
        <v>94</v>
      </c>
      <c r="D95">
        <f>VLOOKUP($C95,food_cost_month!$D$190:'food_cost_month'!$P$199,COLUMN(food_cost_month!E$1)-3,TRUE)</f>
        <v>168.9</v>
      </c>
      <c r="E95">
        <f>VLOOKUP($C95,food_cost_month!$D$190:'food_cost_month'!$P$199,COLUMN(food_cost_month!F$1)-3,TRUE)</f>
        <v>168.4</v>
      </c>
      <c r="F95">
        <f>VLOOKUP($C95,food_cost_month!$D$190:'food_cost_month'!$P$199,COLUMN(food_cost_month!G$1)-3,TRUE)</f>
        <v>167.9</v>
      </c>
      <c r="G95">
        <f>VLOOKUP($C95,food_cost_month!$D$190:'food_cost_month'!$P$199,COLUMN(food_cost_month!H$1)-3,TRUE)</f>
        <v>167.5</v>
      </c>
      <c r="H95">
        <f>VLOOKUP($C95,food_cost_month!$D$190:'food_cost_month'!$P$199,COLUMN(food_cost_month!I$1)-3,TRUE)</f>
        <v>167.8</v>
      </c>
      <c r="I95">
        <f>VLOOKUP($C95,food_cost_month!$D$190:'food_cost_month'!$P$199,COLUMN(food_cost_month!J$1)-3,TRUE)</f>
        <v>167.8</v>
      </c>
      <c r="J95">
        <f>VLOOKUP($C95,food_cost_month!$D$190:'food_cost_month'!$P$199,COLUMN(food_cost_month!K$1)-3,TRUE)</f>
        <v>168.4</v>
      </c>
      <c r="K95">
        <f>VLOOKUP($C95,food_cost_month!$D$190:'food_cost_month'!$P$199,COLUMN(food_cost_month!L$1)-3,TRUE)</f>
        <v>169.9</v>
      </c>
      <c r="L95">
        <f>VLOOKUP($C95,food_cost_month!$D$190:'food_cost_month'!$P$199,COLUMN(food_cost_month!M$1)-3,TRUE)</f>
        <v>169.3</v>
      </c>
      <c r="M95">
        <f>VLOOKUP($C95,food_cost_month!$D$190:'food_cost_month'!$P$199,COLUMN(food_cost_month!N$1)-3,TRUE)</f>
        <v>169.3</v>
      </c>
      <c r="N95">
        <f>VLOOKUP($C95,food_cost_month!$D$190:'food_cost_month'!$P$199,COLUMN(food_cost_month!O$1)-3,TRUE)</f>
        <v>167.9</v>
      </c>
      <c r="O95">
        <f>VLOOKUP($C95,food_cost_month!$D$190:'food_cost_month'!$P$199,COLUMN(food_cost_month!P$1)-3,TRUE)</f>
        <v>168.1</v>
      </c>
    </row>
    <row r="96" spans="1:15" x14ac:dyDescent="0.3">
      <c r="A96">
        <v>1</v>
      </c>
      <c r="B96">
        <v>1</v>
      </c>
      <c r="C96">
        <v>95</v>
      </c>
      <c r="D96">
        <f>VLOOKUP($C96,food_cost_month!$D$190:'food_cost_month'!$P$199,COLUMN(food_cost_month!E$1)-3,TRUE)</f>
        <v>168.9</v>
      </c>
      <c r="E96">
        <f>VLOOKUP($C96,food_cost_month!$D$190:'food_cost_month'!$P$199,COLUMN(food_cost_month!F$1)-3,TRUE)</f>
        <v>168.4</v>
      </c>
      <c r="F96">
        <f>VLOOKUP($C96,food_cost_month!$D$190:'food_cost_month'!$P$199,COLUMN(food_cost_month!G$1)-3,TRUE)</f>
        <v>167.9</v>
      </c>
      <c r="G96">
        <f>VLOOKUP($C96,food_cost_month!$D$190:'food_cost_month'!$P$199,COLUMN(food_cost_month!H$1)-3,TRUE)</f>
        <v>167.5</v>
      </c>
      <c r="H96">
        <f>VLOOKUP($C96,food_cost_month!$D$190:'food_cost_month'!$P$199,COLUMN(food_cost_month!I$1)-3,TRUE)</f>
        <v>167.8</v>
      </c>
      <c r="I96">
        <f>VLOOKUP($C96,food_cost_month!$D$190:'food_cost_month'!$P$199,COLUMN(food_cost_month!J$1)-3,TRUE)</f>
        <v>167.8</v>
      </c>
      <c r="J96">
        <f>VLOOKUP($C96,food_cost_month!$D$190:'food_cost_month'!$P$199,COLUMN(food_cost_month!K$1)-3,TRUE)</f>
        <v>168.4</v>
      </c>
      <c r="K96">
        <f>VLOOKUP($C96,food_cost_month!$D$190:'food_cost_month'!$P$199,COLUMN(food_cost_month!L$1)-3,TRUE)</f>
        <v>169.9</v>
      </c>
      <c r="L96">
        <f>VLOOKUP($C96,food_cost_month!$D$190:'food_cost_month'!$P$199,COLUMN(food_cost_month!M$1)-3,TRUE)</f>
        <v>169.3</v>
      </c>
      <c r="M96">
        <f>VLOOKUP($C96,food_cost_month!$D$190:'food_cost_month'!$P$199,COLUMN(food_cost_month!N$1)-3,TRUE)</f>
        <v>169.3</v>
      </c>
      <c r="N96">
        <f>VLOOKUP($C96,food_cost_month!$D$190:'food_cost_month'!$P$199,COLUMN(food_cost_month!O$1)-3,TRUE)</f>
        <v>167.9</v>
      </c>
      <c r="O96">
        <f>VLOOKUP($C96,food_cost_month!$D$190:'food_cost_month'!$P$199,COLUMN(food_cost_month!P$1)-3,TRUE)</f>
        <v>168.1</v>
      </c>
    </row>
    <row r="97" spans="1:15" x14ac:dyDescent="0.3">
      <c r="A97">
        <v>1</v>
      </c>
      <c r="B97">
        <v>1</v>
      </c>
      <c r="C97">
        <v>96</v>
      </c>
      <c r="D97">
        <f>VLOOKUP($C97,food_cost_month!$D$190:'food_cost_month'!$P$199,COLUMN(food_cost_month!E$1)-3,TRUE)</f>
        <v>168.9</v>
      </c>
      <c r="E97">
        <f>VLOOKUP($C97,food_cost_month!$D$190:'food_cost_month'!$P$199,COLUMN(food_cost_month!F$1)-3,TRUE)</f>
        <v>168.4</v>
      </c>
      <c r="F97">
        <f>VLOOKUP($C97,food_cost_month!$D$190:'food_cost_month'!$P$199,COLUMN(food_cost_month!G$1)-3,TRUE)</f>
        <v>167.9</v>
      </c>
      <c r="G97">
        <f>VLOOKUP($C97,food_cost_month!$D$190:'food_cost_month'!$P$199,COLUMN(food_cost_month!H$1)-3,TRUE)</f>
        <v>167.5</v>
      </c>
      <c r="H97">
        <f>VLOOKUP($C97,food_cost_month!$D$190:'food_cost_month'!$P$199,COLUMN(food_cost_month!I$1)-3,TRUE)</f>
        <v>167.8</v>
      </c>
      <c r="I97">
        <f>VLOOKUP($C97,food_cost_month!$D$190:'food_cost_month'!$P$199,COLUMN(food_cost_month!J$1)-3,TRUE)</f>
        <v>167.8</v>
      </c>
      <c r="J97">
        <f>VLOOKUP($C97,food_cost_month!$D$190:'food_cost_month'!$P$199,COLUMN(food_cost_month!K$1)-3,TRUE)</f>
        <v>168.4</v>
      </c>
      <c r="K97">
        <f>VLOOKUP($C97,food_cost_month!$D$190:'food_cost_month'!$P$199,COLUMN(food_cost_month!L$1)-3,TRUE)</f>
        <v>169.9</v>
      </c>
      <c r="L97">
        <f>VLOOKUP($C97,food_cost_month!$D$190:'food_cost_month'!$P$199,COLUMN(food_cost_month!M$1)-3,TRUE)</f>
        <v>169.3</v>
      </c>
      <c r="M97">
        <f>VLOOKUP($C97,food_cost_month!$D$190:'food_cost_month'!$P$199,COLUMN(food_cost_month!N$1)-3,TRUE)</f>
        <v>169.3</v>
      </c>
      <c r="N97">
        <f>VLOOKUP($C97,food_cost_month!$D$190:'food_cost_month'!$P$199,COLUMN(food_cost_month!O$1)-3,TRUE)</f>
        <v>167.9</v>
      </c>
      <c r="O97">
        <f>VLOOKUP($C97,food_cost_month!$D$190:'food_cost_month'!$P$199,COLUMN(food_cost_month!P$1)-3,TRUE)</f>
        <v>168.1</v>
      </c>
    </row>
    <row r="98" spans="1:15" x14ac:dyDescent="0.3">
      <c r="A98">
        <v>1</v>
      </c>
      <c r="B98">
        <v>1</v>
      </c>
      <c r="C98">
        <v>97</v>
      </c>
      <c r="D98">
        <f>VLOOKUP($C98,food_cost_month!$D$190:'food_cost_month'!$P$199,COLUMN(food_cost_month!E$1)-3,TRUE)</f>
        <v>168.9</v>
      </c>
      <c r="E98">
        <f>VLOOKUP($C98,food_cost_month!$D$190:'food_cost_month'!$P$199,COLUMN(food_cost_month!F$1)-3,TRUE)</f>
        <v>168.4</v>
      </c>
      <c r="F98">
        <f>VLOOKUP($C98,food_cost_month!$D$190:'food_cost_month'!$P$199,COLUMN(food_cost_month!G$1)-3,TRUE)</f>
        <v>167.9</v>
      </c>
      <c r="G98">
        <f>VLOOKUP($C98,food_cost_month!$D$190:'food_cost_month'!$P$199,COLUMN(food_cost_month!H$1)-3,TRUE)</f>
        <v>167.5</v>
      </c>
      <c r="H98">
        <f>VLOOKUP($C98,food_cost_month!$D$190:'food_cost_month'!$P$199,COLUMN(food_cost_month!I$1)-3,TRUE)</f>
        <v>167.8</v>
      </c>
      <c r="I98">
        <f>VLOOKUP($C98,food_cost_month!$D$190:'food_cost_month'!$P$199,COLUMN(food_cost_month!J$1)-3,TRUE)</f>
        <v>167.8</v>
      </c>
      <c r="J98">
        <f>VLOOKUP($C98,food_cost_month!$D$190:'food_cost_month'!$P$199,COLUMN(food_cost_month!K$1)-3,TRUE)</f>
        <v>168.4</v>
      </c>
      <c r="K98">
        <f>VLOOKUP($C98,food_cost_month!$D$190:'food_cost_month'!$P$199,COLUMN(food_cost_month!L$1)-3,TRUE)</f>
        <v>169.9</v>
      </c>
      <c r="L98">
        <f>VLOOKUP($C98,food_cost_month!$D$190:'food_cost_month'!$P$199,COLUMN(food_cost_month!M$1)-3,TRUE)</f>
        <v>169.3</v>
      </c>
      <c r="M98">
        <f>VLOOKUP($C98,food_cost_month!$D$190:'food_cost_month'!$P$199,COLUMN(food_cost_month!N$1)-3,TRUE)</f>
        <v>169.3</v>
      </c>
      <c r="N98">
        <f>VLOOKUP($C98,food_cost_month!$D$190:'food_cost_month'!$P$199,COLUMN(food_cost_month!O$1)-3,TRUE)</f>
        <v>167.9</v>
      </c>
      <c r="O98">
        <f>VLOOKUP($C98,food_cost_month!$D$190:'food_cost_month'!$P$199,COLUMN(food_cost_month!P$1)-3,TRUE)</f>
        <v>168.1</v>
      </c>
    </row>
    <row r="99" spans="1:15" x14ac:dyDescent="0.3">
      <c r="A99">
        <v>1</v>
      </c>
      <c r="B99">
        <v>1</v>
      </c>
      <c r="C99">
        <v>98</v>
      </c>
      <c r="D99">
        <f>VLOOKUP($C99,food_cost_month!$D$190:'food_cost_month'!$P$199,COLUMN(food_cost_month!E$1)-3,TRUE)</f>
        <v>168.9</v>
      </c>
      <c r="E99">
        <f>VLOOKUP($C99,food_cost_month!$D$190:'food_cost_month'!$P$199,COLUMN(food_cost_month!F$1)-3,TRUE)</f>
        <v>168.4</v>
      </c>
      <c r="F99">
        <f>VLOOKUP($C99,food_cost_month!$D$190:'food_cost_month'!$P$199,COLUMN(food_cost_month!G$1)-3,TRUE)</f>
        <v>167.9</v>
      </c>
      <c r="G99">
        <f>VLOOKUP($C99,food_cost_month!$D$190:'food_cost_month'!$P$199,COLUMN(food_cost_month!H$1)-3,TRUE)</f>
        <v>167.5</v>
      </c>
      <c r="H99">
        <f>VLOOKUP($C99,food_cost_month!$D$190:'food_cost_month'!$P$199,COLUMN(food_cost_month!I$1)-3,TRUE)</f>
        <v>167.8</v>
      </c>
      <c r="I99">
        <f>VLOOKUP($C99,food_cost_month!$D$190:'food_cost_month'!$P$199,COLUMN(food_cost_month!J$1)-3,TRUE)</f>
        <v>167.8</v>
      </c>
      <c r="J99">
        <f>VLOOKUP($C99,food_cost_month!$D$190:'food_cost_month'!$P$199,COLUMN(food_cost_month!K$1)-3,TRUE)</f>
        <v>168.4</v>
      </c>
      <c r="K99">
        <f>VLOOKUP($C99,food_cost_month!$D$190:'food_cost_month'!$P$199,COLUMN(food_cost_month!L$1)-3,TRUE)</f>
        <v>169.9</v>
      </c>
      <c r="L99">
        <f>VLOOKUP($C99,food_cost_month!$D$190:'food_cost_month'!$P$199,COLUMN(food_cost_month!M$1)-3,TRUE)</f>
        <v>169.3</v>
      </c>
      <c r="M99">
        <f>VLOOKUP($C99,food_cost_month!$D$190:'food_cost_month'!$P$199,COLUMN(food_cost_month!N$1)-3,TRUE)</f>
        <v>169.3</v>
      </c>
      <c r="N99">
        <f>VLOOKUP($C99,food_cost_month!$D$190:'food_cost_month'!$P$199,COLUMN(food_cost_month!O$1)-3,TRUE)</f>
        <v>167.9</v>
      </c>
      <c r="O99">
        <f>VLOOKUP($C99,food_cost_month!$D$190:'food_cost_month'!$P$199,COLUMN(food_cost_month!P$1)-3,TRUE)</f>
        <v>168.1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VLOOKUP($C100,food_cost_month!$D$190:'food_cost_month'!$P$199,COLUMN(food_cost_month!E$1)-3,TRUE)</f>
        <v>168.9</v>
      </c>
      <c r="E100">
        <f>VLOOKUP($C100,food_cost_month!$D$190:'food_cost_month'!$P$199,COLUMN(food_cost_month!F$1)-3,TRUE)</f>
        <v>168.4</v>
      </c>
      <c r="F100">
        <f>VLOOKUP($C100,food_cost_month!$D$190:'food_cost_month'!$P$199,COLUMN(food_cost_month!G$1)-3,TRUE)</f>
        <v>167.9</v>
      </c>
      <c r="G100">
        <f>VLOOKUP($C100,food_cost_month!$D$190:'food_cost_month'!$P$199,COLUMN(food_cost_month!H$1)-3,TRUE)</f>
        <v>167.5</v>
      </c>
      <c r="H100">
        <f>VLOOKUP($C100,food_cost_month!$D$190:'food_cost_month'!$P$199,COLUMN(food_cost_month!I$1)-3,TRUE)</f>
        <v>167.8</v>
      </c>
      <c r="I100">
        <f>VLOOKUP($C100,food_cost_month!$D$190:'food_cost_month'!$P$199,COLUMN(food_cost_month!J$1)-3,TRUE)</f>
        <v>167.8</v>
      </c>
      <c r="J100">
        <f>VLOOKUP($C100,food_cost_month!$D$190:'food_cost_month'!$P$199,COLUMN(food_cost_month!K$1)-3,TRUE)</f>
        <v>168.4</v>
      </c>
      <c r="K100">
        <f>VLOOKUP($C100,food_cost_month!$D$190:'food_cost_month'!$P$199,COLUMN(food_cost_month!L$1)-3,TRUE)</f>
        <v>169.9</v>
      </c>
      <c r="L100">
        <f>VLOOKUP($C100,food_cost_month!$D$190:'food_cost_month'!$P$199,COLUMN(food_cost_month!M$1)-3,TRUE)</f>
        <v>169.3</v>
      </c>
      <c r="M100">
        <f>VLOOKUP($C100,food_cost_month!$D$190:'food_cost_month'!$P$199,COLUMN(food_cost_month!N$1)-3,TRUE)</f>
        <v>169.3</v>
      </c>
      <c r="N100">
        <f>VLOOKUP($C100,food_cost_month!$D$190:'food_cost_month'!$P$199,COLUMN(food_cost_month!O$1)-3,TRUE)</f>
        <v>167.9</v>
      </c>
      <c r="O100">
        <f>VLOOKUP($C100,food_cost_month!$D$190:'food_cost_month'!$P$199,COLUMN(food_cost_month!P$1)-3,TRUE)</f>
        <v>168.1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VLOOKUP($C101,food_cost_month!$D$190:'food_cost_month'!$P$199,COLUMN(food_cost_month!E$1)-3,TRUE)</f>
        <v>168.9</v>
      </c>
      <c r="E101">
        <f>VLOOKUP($C101,food_cost_month!$D$190:'food_cost_month'!$P$199,COLUMN(food_cost_month!F$1)-3,TRUE)</f>
        <v>168.4</v>
      </c>
      <c r="F101">
        <f>VLOOKUP($C101,food_cost_month!$D$190:'food_cost_month'!$P$199,COLUMN(food_cost_month!G$1)-3,TRUE)</f>
        <v>167.9</v>
      </c>
      <c r="G101">
        <f>VLOOKUP($C101,food_cost_month!$D$190:'food_cost_month'!$P$199,COLUMN(food_cost_month!H$1)-3,TRUE)</f>
        <v>167.5</v>
      </c>
      <c r="H101">
        <f>VLOOKUP($C101,food_cost_month!$D$190:'food_cost_month'!$P$199,COLUMN(food_cost_month!I$1)-3,TRUE)</f>
        <v>167.8</v>
      </c>
      <c r="I101">
        <f>VLOOKUP($C101,food_cost_month!$D$190:'food_cost_month'!$P$199,COLUMN(food_cost_month!J$1)-3,TRUE)</f>
        <v>167.8</v>
      </c>
      <c r="J101">
        <f>VLOOKUP($C101,food_cost_month!$D$190:'food_cost_month'!$P$199,COLUMN(food_cost_month!K$1)-3,TRUE)</f>
        <v>168.4</v>
      </c>
      <c r="K101">
        <f>VLOOKUP($C101,food_cost_month!$D$190:'food_cost_month'!$P$199,COLUMN(food_cost_month!L$1)-3,TRUE)</f>
        <v>169.9</v>
      </c>
      <c r="L101">
        <f>VLOOKUP($C101,food_cost_month!$D$190:'food_cost_month'!$P$199,COLUMN(food_cost_month!M$1)-3,TRUE)</f>
        <v>169.3</v>
      </c>
      <c r="M101">
        <f>VLOOKUP($C101,food_cost_month!$D$190:'food_cost_month'!$P$199,COLUMN(food_cost_month!N$1)-3,TRUE)</f>
        <v>169.3</v>
      </c>
      <c r="N101">
        <f>VLOOKUP($C101,food_cost_month!$D$190:'food_cost_month'!$P$199,COLUMN(food_cost_month!O$1)-3,TRUE)</f>
        <v>167.9</v>
      </c>
      <c r="O101">
        <f>VLOOKUP($C101,food_cost_month!$D$190:'food_cost_month'!$P$199,COLUMN(food_cost_month!P$1)-3,TRUE)</f>
        <v>168.1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VLOOKUP($C102,food_cost_month!$D$190:'food_cost_month'!$P$199,COLUMN(food_cost_month!E$1)-3,TRUE)</f>
        <v>168.9</v>
      </c>
      <c r="E102">
        <f>VLOOKUP($C102,food_cost_month!$D$190:'food_cost_month'!$P$199,COLUMN(food_cost_month!F$1)-3,TRUE)</f>
        <v>168.4</v>
      </c>
      <c r="F102">
        <f>VLOOKUP($C102,food_cost_month!$D$190:'food_cost_month'!$P$199,COLUMN(food_cost_month!G$1)-3,TRUE)</f>
        <v>167.9</v>
      </c>
      <c r="G102">
        <f>VLOOKUP($C102,food_cost_month!$D$190:'food_cost_month'!$P$199,COLUMN(food_cost_month!H$1)-3,TRUE)</f>
        <v>167.5</v>
      </c>
      <c r="H102">
        <f>VLOOKUP($C102,food_cost_month!$D$190:'food_cost_month'!$P$199,COLUMN(food_cost_month!I$1)-3,TRUE)</f>
        <v>167.8</v>
      </c>
      <c r="I102">
        <f>VLOOKUP($C102,food_cost_month!$D$190:'food_cost_month'!$P$199,COLUMN(food_cost_month!J$1)-3,TRUE)</f>
        <v>167.8</v>
      </c>
      <c r="J102">
        <f>VLOOKUP($C102,food_cost_month!$D$190:'food_cost_month'!$P$199,COLUMN(food_cost_month!K$1)-3,TRUE)</f>
        <v>168.4</v>
      </c>
      <c r="K102">
        <f>VLOOKUP($C102,food_cost_month!$D$190:'food_cost_month'!$P$199,COLUMN(food_cost_month!L$1)-3,TRUE)</f>
        <v>169.9</v>
      </c>
      <c r="L102">
        <f>VLOOKUP($C102,food_cost_month!$D$190:'food_cost_month'!$P$199,COLUMN(food_cost_month!M$1)-3,TRUE)</f>
        <v>169.3</v>
      </c>
      <c r="M102">
        <f>VLOOKUP($C102,food_cost_month!$D$190:'food_cost_month'!$P$199,COLUMN(food_cost_month!N$1)-3,TRUE)</f>
        <v>169.3</v>
      </c>
      <c r="N102">
        <f>VLOOKUP($C102,food_cost_month!$D$190:'food_cost_month'!$P$199,COLUMN(food_cost_month!O$1)-3,TRUE)</f>
        <v>167.9</v>
      </c>
      <c r="O102">
        <f>VLOOKUP($C102,food_cost_month!$D$190:'food_cost_month'!$P$199,COLUMN(food_cost_month!P$1)-3,TRUE)</f>
        <v>168.1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VLOOKUP($C103,food_cost_month!$D$190:'food_cost_month'!$P$199,COLUMN(food_cost_month!E$1)-3,TRUE)</f>
        <v>168.9</v>
      </c>
      <c r="E103">
        <f>VLOOKUP($C103,food_cost_month!$D$190:'food_cost_month'!$P$199,COLUMN(food_cost_month!F$1)-3,TRUE)</f>
        <v>168.4</v>
      </c>
      <c r="F103">
        <f>VLOOKUP($C103,food_cost_month!$D$190:'food_cost_month'!$P$199,COLUMN(food_cost_month!G$1)-3,TRUE)</f>
        <v>167.9</v>
      </c>
      <c r="G103">
        <f>VLOOKUP($C103,food_cost_month!$D$190:'food_cost_month'!$P$199,COLUMN(food_cost_month!H$1)-3,TRUE)</f>
        <v>167.5</v>
      </c>
      <c r="H103">
        <f>VLOOKUP($C103,food_cost_month!$D$190:'food_cost_month'!$P$199,COLUMN(food_cost_month!I$1)-3,TRUE)</f>
        <v>167.8</v>
      </c>
      <c r="I103">
        <f>VLOOKUP($C103,food_cost_month!$D$190:'food_cost_month'!$P$199,COLUMN(food_cost_month!J$1)-3,TRUE)</f>
        <v>167.8</v>
      </c>
      <c r="J103">
        <f>VLOOKUP($C103,food_cost_month!$D$190:'food_cost_month'!$P$199,COLUMN(food_cost_month!K$1)-3,TRUE)</f>
        <v>168.4</v>
      </c>
      <c r="K103">
        <f>VLOOKUP($C103,food_cost_month!$D$190:'food_cost_month'!$P$199,COLUMN(food_cost_month!L$1)-3,TRUE)</f>
        <v>169.9</v>
      </c>
      <c r="L103">
        <f>VLOOKUP($C103,food_cost_month!$D$190:'food_cost_month'!$P$199,COLUMN(food_cost_month!M$1)-3,TRUE)</f>
        <v>169.3</v>
      </c>
      <c r="M103">
        <f>VLOOKUP($C103,food_cost_month!$D$190:'food_cost_month'!$P$199,COLUMN(food_cost_month!N$1)-3,TRUE)</f>
        <v>169.3</v>
      </c>
      <c r="N103">
        <f>VLOOKUP($C103,food_cost_month!$D$190:'food_cost_month'!$P$199,COLUMN(food_cost_month!O$1)-3,TRUE)</f>
        <v>167.9</v>
      </c>
      <c r="O103">
        <f>VLOOKUP($C103,food_cost_month!$D$190:'food_cost_month'!$P$199,COLUMN(food_cost_month!P$1)-3,TRUE)</f>
        <v>168.1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VLOOKUP($C104,food_cost_month!$D$190:'food_cost_month'!$P$199,COLUMN(food_cost_month!E$1)-3,TRUE)</f>
        <v>168.9</v>
      </c>
      <c r="E104">
        <f>VLOOKUP($C104,food_cost_month!$D$190:'food_cost_month'!$P$199,COLUMN(food_cost_month!F$1)-3,TRUE)</f>
        <v>168.4</v>
      </c>
      <c r="F104">
        <f>VLOOKUP($C104,food_cost_month!$D$190:'food_cost_month'!$P$199,COLUMN(food_cost_month!G$1)-3,TRUE)</f>
        <v>167.9</v>
      </c>
      <c r="G104">
        <f>VLOOKUP($C104,food_cost_month!$D$190:'food_cost_month'!$P$199,COLUMN(food_cost_month!H$1)-3,TRUE)</f>
        <v>167.5</v>
      </c>
      <c r="H104">
        <f>VLOOKUP($C104,food_cost_month!$D$190:'food_cost_month'!$P$199,COLUMN(food_cost_month!I$1)-3,TRUE)</f>
        <v>167.8</v>
      </c>
      <c r="I104">
        <f>VLOOKUP($C104,food_cost_month!$D$190:'food_cost_month'!$P$199,COLUMN(food_cost_month!J$1)-3,TRUE)</f>
        <v>167.8</v>
      </c>
      <c r="J104">
        <f>VLOOKUP($C104,food_cost_month!$D$190:'food_cost_month'!$P$199,COLUMN(food_cost_month!K$1)-3,TRUE)</f>
        <v>168.4</v>
      </c>
      <c r="K104">
        <f>VLOOKUP($C104,food_cost_month!$D$190:'food_cost_month'!$P$199,COLUMN(food_cost_month!L$1)-3,TRUE)</f>
        <v>169.9</v>
      </c>
      <c r="L104">
        <f>VLOOKUP($C104,food_cost_month!$D$190:'food_cost_month'!$P$199,COLUMN(food_cost_month!M$1)-3,TRUE)</f>
        <v>169.3</v>
      </c>
      <c r="M104">
        <f>VLOOKUP($C104,food_cost_month!$D$190:'food_cost_month'!$P$199,COLUMN(food_cost_month!N$1)-3,TRUE)</f>
        <v>169.3</v>
      </c>
      <c r="N104">
        <f>VLOOKUP($C104,food_cost_month!$D$190:'food_cost_month'!$P$199,COLUMN(food_cost_month!O$1)-3,TRUE)</f>
        <v>167.9</v>
      </c>
      <c r="O104">
        <f>VLOOKUP($C104,food_cost_month!$D$190:'food_cost_month'!$P$199,COLUMN(food_cost_month!P$1)-3,TRUE)</f>
        <v>168.1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VLOOKUP($C105,food_cost_month!$D$190:'food_cost_month'!$P$199,COLUMN(food_cost_month!E$1)-3,TRUE)</f>
        <v>168.9</v>
      </c>
      <c r="E105">
        <f>VLOOKUP($C105,food_cost_month!$D$190:'food_cost_month'!$P$199,COLUMN(food_cost_month!F$1)-3,TRUE)</f>
        <v>168.4</v>
      </c>
      <c r="F105">
        <f>VLOOKUP($C105,food_cost_month!$D$190:'food_cost_month'!$P$199,COLUMN(food_cost_month!G$1)-3,TRUE)</f>
        <v>167.9</v>
      </c>
      <c r="G105">
        <f>VLOOKUP($C105,food_cost_month!$D$190:'food_cost_month'!$P$199,COLUMN(food_cost_month!H$1)-3,TRUE)</f>
        <v>167.5</v>
      </c>
      <c r="H105">
        <f>VLOOKUP($C105,food_cost_month!$D$190:'food_cost_month'!$P$199,COLUMN(food_cost_month!I$1)-3,TRUE)</f>
        <v>167.8</v>
      </c>
      <c r="I105">
        <f>VLOOKUP($C105,food_cost_month!$D$190:'food_cost_month'!$P$199,COLUMN(food_cost_month!J$1)-3,TRUE)</f>
        <v>167.8</v>
      </c>
      <c r="J105">
        <f>VLOOKUP($C105,food_cost_month!$D$190:'food_cost_month'!$P$199,COLUMN(food_cost_month!K$1)-3,TRUE)</f>
        <v>168.4</v>
      </c>
      <c r="K105">
        <f>VLOOKUP($C105,food_cost_month!$D$190:'food_cost_month'!$P$199,COLUMN(food_cost_month!L$1)-3,TRUE)</f>
        <v>169.9</v>
      </c>
      <c r="L105">
        <f>VLOOKUP($C105,food_cost_month!$D$190:'food_cost_month'!$P$199,COLUMN(food_cost_month!M$1)-3,TRUE)</f>
        <v>169.3</v>
      </c>
      <c r="M105">
        <f>VLOOKUP($C105,food_cost_month!$D$190:'food_cost_month'!$P$199,COLUMN(food_cost_month!N$1)-3,TRUE)</f>
        <v>169.3</v>
      </c>
      <c r="N105">
        <f>VLOOKUP($C105,food_cost_month!$D$190:'food_cost_month'!$P$199,COLUMN(food_cost_month!O$1)-3,TRUE)</f>
        <v>167.9</v>
      </c>
      <c r="O105">
        <f>VLOOKUP($C105,food_cost_month!$D$190:'food_cost_month'!$P$199,COLUMN(food_cost_month!P$1)-3,TRUE)</f>
        <v>168.1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VLOOKUP($C106,food_cost_month!$D$190:'food_cost_month'!$P$199,COLUMN(food_cost_month!E$1)-3,TRUE)</f>
        <v>168.9</v>
      </c>
      <c r="E106">
        <f>VLOOKUP($C106,food_cost_month!$D$190:'food_cost_month'!$P$199,COLUMN(food_cost_month!F$1)-3,TRUE)</f>
        <v>168.4</v>
      </c>
      <c r="F106">
        <f>VLOOKUP($C106,food_cost_month!$D$190:'food_cost_month'!$P$199,COLUMN(food_cost_month!G$1)-3,TRUE)</f>
        <v>167.9</v>
      </c>
      <c r="G106">
        <f>VLOOKUP($C106,food_cost_month!$D$190:'food_cost_month'!$P$199,COLUMN(food_cost_month!H$1)-3,TRUE)</f>
        <v>167.5</v>
      </c>
      <c r="H106">
        <f>VLOOKUP($C106,food_cost_month!$D$190:'food_cost_month'!$P$199,COLUMN(food_cost_month!I$1)-3,TRUE)</f>
        <v>167.8</v>
      </c>
      <c r="I106">
        <f>VLOOKUP($C106,food_cost_month!$D$190:'food_cost_month'!$P$199,COLUMN(food_cost_month!J$1)-3,TRUE)</f>
        <v>167.8</v>
      </c>
      <c r="J106">
        <f>VLOOKUP($C106,food_cost_month!$D$190:'food_cost_month'!$P$199,COLUMN(food_cost_month!K$1)-3,TRUE)</f>
        <v>168.4</v>
      </c>
      <c r="K106">
        <f>VLOOKUP($C106,food_cost_month!$D$190:'food_cost_month'!$P$199,COLUMN(food_cost_month!L$1)-3,TRUE)</f>
        <v>169.9</v>
      </c>
      <c r="L106">
        <f>VLOOKUP($C106,food_cost_month!$D$190:'food_cost_month'!$P$199,COLUMN(food_cost_month!M$1)-3,TRUE)</f>
        <v>169.3</v>
      </c>
      <c r="M106">
        <f>VLOOKUP($C106,food_cost_month!$D$190:'food_cost_month'!$P$199,COLUMN(food_cost_month!N$1)-3,TRUE)</f>
        <v>169.3</v>
      </c>
      <c r="N106">
        <f>VLOOKUP($C106,food_cost_month!$D$190:'food_cost_month'!$P$199,COLUMN(food_cost_month!O$1)-3,TRUE)</f>
        <v>167.9</v>
      </c>
      <c r="O106">
        <f>VLOOKUP($C106,food_cost_month!$D$190:'food_cost_month'!$P$199,COLUMN(food_cost_month!P$1)-3,TRUE)</f>
        <v>168.1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VLOOKUP($C107,food_cost_month!$D$190:'food_cost_month'!$P$199,COLUMN(food_cost_month!E$1)-3,TRUE)</f>
        <v>168.9</v>
      </c>
      <c r="E107">
        <f>VLOOKUP($C107,food_cost_month!$D$190:'food_cost_month'!$P$199,COLUMN(food_cost_month!F$1)-3,TRUE)</f>
        <v>168.4</v>
      </c>
      <c r="F107">
        <f>VLOOKUP($C107,food_cost_month!$D$190:'food_cost_month'!$P$199,COLUMN(food_cost_month!G$1)-3,TRUE)</f>
        <v>167.9</v>
      </c>
      <c r="G107">
        <f>VLOOKUP($C107,food_cost_month!$D$190:'food_cost_month'!$P$199,COLUMN(food_cost_month!H$1)-3,TRUE)</f>
        <v>167.5</v>
      </c>
      <c r="H107">
        <f>VLOOKUP($C107,food_cost_month!$D$190:'food_cost_month'!$P$199,COLUMN(food_cost_month!I$1)-3,TRUE)</f>
        <v>167.8</v>
      </c>
      <c r="I107">
        <f>VLOOKUP($C107,food_cost_month!$D$190:'food_cost_month'!$P$199,COLUMN(food_cost_month!J$1)-3,TRUE)</f>
        <v>167.8</v>
      </c>
      <c r="J107">
        <f>VLOOKUP($C107,food_cost_month!$D$190:'food_cost_month'!$P$199,COLUMN(food_cost_month!K$1)-3,TRUE)</f>
        <v>168.4</v>
      </c>
      <c r="K107">
        <f>VLOOKUP($C107,food_cost_month!$D$190:'food_cost_month'!$P$199,COLUMN(food_cost_month!L$1)-3,TRUE)</f>
        <v>169.9</v>
      </c>
      <c r="L107">
        <f>VLOOKUP($C107,food_cost_month!$D$190:'food_cost_month'!$P$199,COLUMN(food_cost_month!M$1)-3,TRUE)</f>
        <v>169.3</v>
      </c>
      <c r="M107">
        <f>VLOOKUP($C107,food_cost_month!$D$190:'food_cost_month'!$P$199,COLUMN(food_cost_month!N$1)-3,TRUE)</f>
        <v>169.3</v>
      </c>
      <c r="N107">
        <f>VLOOKUP($C107,food_cost_month!$D$190:'food_cost_month'!$P$199,COLUMN(food_cost_month!O$1)-3,TRUE)</f>
        <v>167.9</v>
      </c>
      <c r="O107">
        <f>VLOOKUP($C107,food_cost_month!$D$190:'food_cost_month'!$P$199,COLUMN(food_cost_month!P$1)-3,TRUE)</f>
        <v>168.1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VLOOKUP($C108,food_cost_month!$D$190:'food_cost_month'!$P$199,COLUMN(food_cost_month!E$1)-3,TRUE)</f>
        <v>168.9</v>
      </c>
      <c r="E108">
        <f>VLOOKUP($C108,food_cost_month!$D$190:'food_cost_month'!$P$199,COLUMN(food_cost_month!F$1)-3,TRUE)</f>
        <v>168.4</v>
      </c>
      <c r="F108">
        <f>VLOOKUP($C108,food_cost_month!$D$190:'food_cost_month'!$P$199,COLUMN(food_cost_month!G$1)-3,TRUE)</f>
        <v>167.9</v>
      </c>
      <c r="G108">
        <f>VLOOKUP($C108,food_cost_month!$D$190:'food_cost_month'!$P$199,COLUMN(food_cost_month!H$1)-3,TRUE)</f>
        <v>167.5</v>
      </c>
      <c r="H108">
        <f>VLOOKUP($C108,food_cost_month!$D$190:'food_cost_month'!$P$199,COLUMN(food_cost_month!I$1)-3,TRUE)</f>
        <v>167.8</v>
      </c>
      <c r="I108">
        <f>VLOOKUP($C108,food_cost_month!$D$190:'food_cost_month'!$P$199,COLUMN(food_cost_month!J$1)-3,TRUE)</f>
        <v>167.8</v>
      </c>
      <c r="J108">
        <f>VLOOKUP($C108,food_cost_month!$D$190:'food_cost_month'!$P$199,COLUMN(food_cost_month!K$1)-3,TRUE)</f>
        <v>168.4</v>
      </c>
      <c r="K108">
        <f>VLOOKUP($C108,food_cost_month!$D$190:'food_cost_month'!$P$199,COLUMN(food_cost_month!L$1)-3,TRUE)</f>
        <v>169.9</v>
      </c>
      <c r="L108">
        <f>VLOOKUP($C108,food_cost_month!$D$190:'food_cost_month'!$P$199,COLUMN(food_cost_month!M$1)-3,TRUE)</f>
        <v>169.3</v>
      </c>
      <c r="M108">
        <f>VLOOKUP($C108,food_cost_month!$D$190:'food_cost_month'!$P$199,COLUMN(food_cost_month!N$1)-3,TRUE)</f>
        <v>169.3</v>
      </c>
      <c r="N108">
        <f>VLOOKUP($C108,food_cost_month!$D$190:'food_cost_month'!$P$199,COLUMN(food_cost_month!O$1)-3,TRUE)</f>
        <v>167.9</v>
      </c>
      <c r="O108">
        <f>VLOOKUP($C108,food_cost_month!$D$190:'food_cost_month'!$P$199,COLUMN(food_cost_month!P$1)-3,TRUE)</f>
        <v>168.1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VLOOKUP($C109,food_cost_month!$D$190:'food_cost_month'!$P$199,COLUMN(food_cost_month!E$1)-3,TRUE)</f>
        <v>168.9</v>
      </c>
      <c r="E109">
        <f>VLOOKUP($C109,food_cost_month!$D$190:'food_cost_month'!$P$199,COLUMN(food_cost_month!F$1)-3,TRUE)</f>
        <v>168.4</v>
      </c>
      <c r="F109">
        <f>VLOOKUP($C109,food_cost_month!$D$190:'food_cost_month'!$P$199,COLUMN(food_cost_month!G$1)-3,TRUE)</f>
        <v>167.9</v>
      </c>
      <c r="G109">
        <f>VLOOKUP($C109,food_cost_month!$D$190:'food_cost_month'!$P$199,COLUMN(food_cost_month!H$1)-3,TRUE)</f>
        <v>167.5</v>
      </c>
      <c r="H109">
        <f>VLOOKUP($C109,food_cost_month!$D$190:'food_cost_month'!$P$199,COLUMN(food_cost_month!I$1)-3,TRUE)</f>
        <v>167.8</v>
      </c>
      <c r="I109">
        <f>VLOOKUP($C109,food_cost_month!$D$190:'food_cost_month'!$P$199,COLUMN(food_cost_month!J$1)-3,TRUE)</f>
        <v>167.8</v>
      </c>
      <c r="J109">
        <f>VLOOKUP($C109,food_cost_month!$D$190:'food_cost_month'!$P$199,COLUMN(food_cost_month!K$1)-3,TRUE)</f>
        <v>168.4</v>
      </c>
      <c r="K109">
        <f>VLOOKUP($C109,food_cost_month!$D$190:'food_cost_month'!$P$199,COLUMN(food_cost_month!L$1)-3,TRUE)</f>
        <v>169.9</v>
      </c>
      <c r="L109">
        <f>VLOOKUP($C109,food_cost_month!$D$190:'food_cost_month'!$P$199,COLUMN(food_cost_month!M$1)-3,TRUE)</f>
        <v>169.3</v>
      </c>
      <c r="M109">
        <f>VLOOKUP($C109,food_cost_month!$D$190:'food_cost_month'!$P$199,COLUMN(food_cost_month!N$1)-3,TRUE)</f>
        <v>169.3</v>
      </c>
      <c r="N109">
        <f>VLOOKUP($C109,food_cost_month!$D$190:'food_cost_month'!$P$199,COLUMN(food_cost_month!O$1)-3,TRUE)</f>
        <v>167.9</v>
      </c>
      <c r="O109">
        <f>VLOOKUP($C109,food_cost_month!$D$190:'food_cost_month'!$P$199,COLUMN(food_cost_month!P$1)-3,TRUE)</f>
        <v>168.1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VLOOKUP($C110,food_cost_month!$D$190:'food_cost_month'!$P$199,COLUMN(food_cost_month!E$1)-3,TRUE)</f>
        <v>168.9</v>
      </c>
      <c r="E110">
        <f>VLOOKUP($C110,food_cost_month!$D$190:'food_cost_month'!$P$199,COLUMN(food_cost_month!F$1)-3,TRUE)</f>
        <v>168.4</v>
      </c>
      <c r="F110">
        <f>VLOOKUP($C110,food_cost_month!$D$190:'food_cost_month'!$P$199,COLUMN(food_cost_month!G$1)-3,TRUE)</f>
        <v>167.9</v>
      </c>
      <c r="G110">
        <f>VLOOKUP($C110,food_cost_month!$D$190:'food_cost_month'!$P$199,COLUMN(food_cost_month!H$1)-3,TRUE)</f>
        <v>167.5</v>
      </c>
      <c r="H110">
        <f>VLOOKUP($C110,food_cost_month!$D$190:'food_cost_month'!$P$199,COLUMN(food_cost_month!I$1)-3,TRUE)</f>
        <v>167.8</v>
      </c>
      <c r="I110">
        <f>VLOOKUP($C110,food_cost_month!$D$190:'food_cost_month'!$P$199,COLUMN(food_cost_month!J$1)-3,TRUE)</f>
        <v>167.8</v>
      </c>
      <c r="J110">
        <f>VLOOKUP($C110,food_cost_month!$D$190:'food_cost_month'!$P$199,COLUMN(food_cost_month!K$1)-3,TRUE)</f>
        <v>168.4</v>
      </c>
      <c r="K110">
        <f>VLOOKUP($C110,food_cost_month!$D$190:'food_cost_month'!$P$199,COLUMN(food_cost_month!L$1)-3,TRUE)</f>
        <v>169.9</v>
      </c>
      <c r="L110">
        <f>VLOOKUP($C110,food_cost_month!$D$190:'food_cost_month'!$P$199,COLUMN(food_cost_month!M$1)-3,TRUE)</f>
        <v>169.3</v>
      </c>
      <c r="M110">
        <f>VLOOKUP($C110,food_cost_month!$D$190:'food_cost_month'!$P$199,COLUMN(food_cost_month!N$1)-3,TRUE)</f>
        <v>169.3</v>
      </c>
      <c r="N110">
        <f>VLOOKUP($C110,food_cost_month!$D$190:'food_cost_month'!$P$199,COLUMN(food_cost_month!O$1)-3,TRUE)</f>
        <v>167.9</v>
      </c>
      <c r="O110">
        <f>VLOOKUP($C110,food_cost_month!$D$190:'food_cost_month'!$P$199,COLUMN(food_cost_month!P$1)-3,TRUE)</f>
        <v>168.1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VLOOKUP($C111,food_cost_month!$D$190:'food_cost_month'!$P$199,COLUMN(food_cost_month!E$1)-3,TRUE)</f>
        <v>168.9</v>
      </c>
      <c r="E111">
        <f>VLOOKUP($C111,food_cost_month!$D$190:'food_cost_month'!$P$199,COLUMN(food_cost_month!F$1)-3,TRUE)</f>
        <v>168.4</v>
      </c>
      <c r="F111">
        <f>VLOOKUP($C111,food_cost_month!$D$190:'food_cost_month'!$P$199,COLUMN(food_cost_month!G$1)-3,TRUE)</f>
        <v>167.9</v>
      </c>
      <c r="G111">
        <f>VLOOKUP($C111,food_cost_month!$D$190:'food_cost_month'!$P$199,COLUMN(food_cost_month!H$1)-3,TRUE)</f>
        <v>167.5</v>
      </c>
      <c r="H111">
        <f>VLOOKUP($C111,food_cost_month!$D$190:'food_cost_month'!$P$199,COLUMN(food_cost_month!I$1)-3,TRUE)</f>
        <v>167.8</v>
      </c>
      <c r="I111">
        <f>VLOOKUP($C111,food_cost_month!$D$190:'food_cost_month'!$P$199,COLUMN(food_cost_month!J$1)-3,TRUE)</f>
        <v>167.8</v>
      </c>
      <c r="J111">
        <f>VLOOKUP($C111,food_cost_month!$D$190:'food_cost_month'!$P$199,COLUMN(food_cost_month!K$1)-3,TRUE)</f>
        <v>168.4</v>
      </c>
      <c r="K111">
        <f>VLOOKUP($C111,food_cost_month!$D$190:'food_cost_month'!$P$199,COLUMN(food_cost_month!L$1)-3,TRUE)</f>
        <v>169.9</v>
      </c>
      <c r="L111">
        <f>VLOOKUP($C111,food_cost_month!$D$190:'food_cost_month'!$P$199,COLUMN(food_cost_month!M$1)-3,TRUE)</f>
        <v>169.3</v>
      </c>
      <c r="M111">
        <f>VLOOKUP($C111,food_cost_month!$D$190:'food_cost_month'!$P$199,COLUMN(food_cost_month!N$1)-3,TRUE)</f>
        <v>169.3</v>
      </c>
      <c r="N111">
        <f>VLOOKUP($C111,food_cost_month!$D$190:'food_cost_month'!$P$199,COLUMN(food_cost_month!O$1)-3,TRUE)</f>
        <v>167.9</v>
      </c>
      <c r="O111">
        <f>VLOOKUP($C111,food_cost_month!$D$190:'food_cost_month'!$P$199,COLUMN(food_cost_month!P$1)-3,TRUE)</f>
        <v>168.1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VLOOKUP($C112,food_cost_month!$D$190:'food_cost_month'!$P$199,COLUMN(food_cost_month!E$1)-3,TRUE)</f>
        <v>168.9</v>
      </c>
      <c r="E112">
        <f>VLOOKUP($C112,food_cost_month!$D$190:'food_cost_month'!$P$199,COLUMN(food_cost_month!F$1)-3,TRUE)</f>
        <v>168.4</v>
      </c>
      <c r="F112">
        <f>VLOOKUP($C112,food_cost_month!$D$190:'food_cost_month'!$P$199,COLUMN(food_cost_month!G$1)-3,TRUE)</f>
        <v>167.9</v>
      </c>
      <c r="G112">
        <f>VLOOKUP($C112,food_cost_month!$D$190:'food_cost_month'!$P$199,COLUMN(food_cost_month!H$1)-3,TRUE)</f>
        <v>167.5</v>
      </c>
      <c r="H112">
        <f>VLOOKUP($C112,food_cost_month!$D$190:'food_cost_month'!$P$199,COLUMN(food_cost_month!I$1)-3,TRUE)</f>
        <v>167.8</v>
      </c>
      <c r="I112">
        <f>VLOOKUP($C112,food_cost_month!$D$190:'food_cost_month'!$P$199,COLUMN(food_cost_month!J$1)-3,TRUE)</f>
        <v>167.8</v>
      </c>
      <c r="J112">
        <f>VLOOKUP($C112,food_cost_month!$D$190:'food_cost_month'!$P$199,COLUMN(food_cost_month!K$1)-3,TRUE)</f>
        <v>168.4</v>
      </c>
      <c r="K112">
        <f>VLOOKUP($C112,food_cost_month!$D$190:'food_cost_month'!$P$199,COLUMN(food_cost_month!L$1)-3,TRUE)</f>
        <v>169.9</v>
      </c>
      <c r="L112">
        <f>VLOOKUP($C112,food_cost_month!$D$190:'food_cost_month'!$P$199,COLUMN(food_cost_month!M$1)-3,TRUE)</f>
        <v>169.3</v>
      </c>
      <c r="M112">
        <f>VLOOKUP($C112,food_cost_month!$D$190:'food_cost_month'!$P$199,COLUMN(food_cost_month!N$1)-3,TRUE)</f>
        <v>169.3</v>
      </c>
      <c r="N112">
        <f>VLOOKUP($C112,food_cost_month!$D$190:'food_cost_month'!$P$199,COLUMN(food_cost_month!O$1)-3,TRUE)</f>
        <v>167.9</v>
      </c>
      <c r="O112">
        <f>VLOOKUP($C112,food_cost_month!$D$190:'food_cost_month'!$P$199,COLUMN(food_cost_month!P$1)-3,TRUE)</f>
        <v>168.1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VLOOKUP($C113,food_cost_month!$D$190:'food_cost_month'!$P$199,COLUMN(food_cost_month!E$1)-3,TRUE)</f>
        <v>168.9</v>
      </c>
      <c r="E113">
        <f>VLOOKUP($C113,food_cost_month!$D$190:'food_cost_month'!$P$199,COLUMN(food_cost_month!F$1)-3,TRUE)</f>
        <v>168.4</v>
      </c>
      <c r="F113">
        <f>VLOOKUP($C113,food_cost_month!$D$190:'food_cost_month'!$P$199,COLUMN(food_cost_month!G$1)-3,TRUE)</f>
        <v>167.9</v>
      </c>
      <c r="G113">
        <f>VLOOKUP($C113,food_cost_month!$D$190:'food_cost_month'!$P$199,COLUMN(food_cost_month!H$1)-3,TRUE)</f>
        <v>167.5</v>
      </c>
      <c r="H113">
        <f>VLOOKUP($C113,food_cost_month!$D$190:'food_cost_month'!$P$199,COLUMN(food_cost_month!I$1)-3,TRUE)</f>
        <v>167.8</v>
      </c>
      <c r="I113">
        <f>VLOOKUP($C113,food_cost_month!$D$190:'food_cost_month'!$P$199,COLUMN(food_cost_month!J$1)-3,TRUE)</f>
        <v>167.8</v>
      </c>
      <c r="J113">
        <f>VLOOKUP($C113,food_cost_month!$D$190:'food_cost_month'!$P$199,COLUMN(food_cost_month!K$1)-3,TRUE)</f>
        <v>168.4</v>
      </c>
      <c r="K113">
        <f>VLOOKUP($C113,food_cost_month!$D$190:'food_cost_month'!$P$199,COLUMN(food_cost_month!L$1)-3,TRUE)</f>
        <v>169.9</v>
      </c>
      <c r="L113">
        <f>VLOOKUP($C113,food_cost_month!$D$190:'food_cost_month'!$P$199,COLUMN(food_cost_month!M$1)-3,TRUE)</f>
        <v>169.3</v>
      </c>
      <c r="M113">
        <f>VLOOKUP($C113,food_cost_month!$D$190:'food_cost_month'!$P$199,COLUMN(food_cost_month!N$1)-3,TRUE)</f>
        <v>169.3</v>
      </c>
      <c r="N113">
        <f>VLOOKUP($C113,food_cost_month!$D$190:'food_cost_month'!$P$199,COLUMN(food_cost_month!O$1)-3,TRUE)</f>
        <v>167.9</v>
      </c>
      <c r="O113">
        <f>VLOOKUP($C113,food_cost_month!$D$190:'food_cost_month'!$P$199,COLUMN(food_cost_month!P$1)-3,TRUE)</f>
        <v>168.1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VLOOKUP($C114,food_cost_month!$D$190:'food_cost_month'!$P$199,COLUMN(food_cost_month!E$1)-3,TRUE)</f>
        <v>168.9</v>
      </c>
      <c r="E114">
        <f>VLOOKUP($C114,food_cost_month!$D$190:'food_cost_month'!$P$199,COLUMN(food_cost_month!F$1)-3,TRUE)</f>
        <v>168.4</v>
      </c>
      <c r="F114">
        <f>VLOOKUP($C114,food_cost_month!$D$190:'food_cost_month'!$P$199,COLUMN(food_cost_month!G$1)-3,TRUE)</f>
        <v>167.9</v>
      </c>
      <c r="G114">
        <f>VLOOKUP($C114,food_cost_month!$D$190:'food_cost_month'!$P$199,COLUMN(food_cost_month!H$1)-3,TRUE)</f>
        <v>167.5</v>
      </c>
      <c r="H114">
        <f>VLOOKUP($C114,food_cost_month!$D$190:'food_cost_month'!$P$199,COLUMN(food_cost_month!I$1)-3,TRUE)</f>
        <v>167.8</v>
      </c>
      <c r="I114">
        <f>VLOOKUP($C114,food_cost_month!$D$190:'food_cost_month'!$P$199,COLUMN(food_cost_month!J$1)-3,TRUE)</f>
        <v>167.8</v>
      </c>
      <c r="J114">
        <f>VLOOKUP($C114,food_cost_month!$D$190:'food_cost_month'!$P$199,COLUMN(food_cost_month!K$1)-3,TRUE)</f>
        <v>168.4</v>
      </c>
      <c r="K114">
        <f>VLOOKUP($C114,food_cost_month!$D$190:'food_cost_month'!$P$199,COLUMN(food_cost_month!L$1)-3,TRUE)</f>
        <v>169.9</v>
      </c>
      <c r="L114">
        <f>VLOOKUP($C114,food_cost_month!$D$190:'food_cost_month'!$P$199,COLUMN(food_cost_month!M$1)-3,TRUE)</f>
        <v>169.3</v>
      </c>
      <c r="M114">
        <f>VLOOKUP($C114,food_cost_month!$D$190:'food_cost_month'!$P$199,COLUMN(food_cost_month!N$1)-3,TRUE)</f>
        <v>169.3</v>
      </c>
      <c r="N114">
        <f>VLOOKUP($C114,food_cost_month!$D$190:'food_cost_month'!$P$199,COLUMN(food_cost_month!O$1)-3,TRUE)</f>
        <v>167.9</v>
      </c>
      <c r="O114">
        <f>VLOOKUP($C114,food_cost_month!$D$190:'food_cost_month'!$P$199,COLUMN(food_cost_month!P$1)-3,TRUE)</f>
        <v>168.1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VLOOKUP($C115,food_cost_month!$D$190:'food_cost_month'!$P$199,COLUMN(food_cost_month!E$1)-3,TRUE)</f>
        <v>168.9</v>
      </c>
      <c r="E115">
        <f>VLOOKUP($C115,food_cost_month!$D$190:'food_cost_month'!$P$199,COLUMN(food_cost_month!F$1)-3,TRUE)</f>
        <v>168.4</v>
      </c>
      <c r="F115">
        <f>VLOOKUP($C115,food_cost_month!$D$190:'food_cost_month'!$P$199,COLUMN(food_cost_month!G$1)-3,TRUE)</f>
        <v>167.9</v>
      </c>
      <c r="G115">
        <f>VLOOKUP($C115,food_cost_month!$D$190:'food_cost_month'!$P$199,COLUMN(food_cost_month!H$1)-3,TRUE)</f>
        <v>167.5</v>
      </c>
      <c r="H115">
        <f>VLOOKUP($C115,food_cost_month!$D$190:'food_cost_month'!$P$199,COLUMN(food_cost_month!I$1)-3,TRUE)</f>
        <v>167.8</v>
      </c>
      <c r="I115">
        <f>VLOOKUP($C115,food_cost_month!$D$190:'food_cost_month'!$P$199,COLUMN(food_cost_month!J$1)-3,TRUE)</f>
        <v>167.8</v>
      </c>
      <c r="J115">
        <f>VLOOKUP($C115,food_cost_month!$D$190:'food_cost_month'!$P$199,COLUMN(food_cost_month!K$1)-3,TRUE)</f>
        <v>168.4</v>
      </c>
      <c r="K115">
        <f>VLOOKUP($C115,food_cost_month!$D$190:'food_cost_month'!$P$199,COLUMN(food_cost_month!L$1)-3,TRUE)</f>
        <v>169.9</v>
      </c>
      <c r="L115">
        <f>VLOOKUP($C115,food_cost_month!$D$190:'food_cost_month'!$P$199,COLUMN(food_cost_month!M$1)-3,TRUE)</f>
        <v>169.3</v>
      </c>
      <c r="M115">
        <f>VLOOKUP($C115,food_cost_month!$D$190:'food_cost_month'!$P$199,COLUMN(food_cost_month!N$1)-3,TRUE)</f>
        <v>169.3</v>
      </c>
      <c r="N115">
        <f>VLOOKUP($C115,food_cost_month!$D$190:'food_cost_month'!$P$199,COLUMN(food_cost_month!O$1)-3,TRUE)</f>
        <v>167.9</v>
      </c>
      <c r="O115">
        <f>VLOOKUP($C115,food_cost_month!$D$190:'food_cost_month'!$P$199,COLUMN(food_cost_month!P$1)-3,TRUE)</f>
        <v>168.1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VLOOKUP($C116,food_cost_month!$D$190:'food_cost_month'!$P$199,COLUMN(food_cost_month!E$1)-3,TRUE)</f>
        <v>168.9</v>
      </c>
      <c r="E116">
        <f>VLOOKUP($C116,food_cost_month!$D$190:'food_cost_month'!$P$199,COLUMN(food_cost_month!F$1)-3,TRUE)</f>
        <v>168.4</v>
      </c>
      <c r="F116">
        <f>VLOOKUP($C116,food_cost_month!$D$190:'food_cost_month'!$P$199,COLUMN(food_cost_month!G$1)-3,TRUE)</f>
        <v>167.9</v>
      </c>
      <c r="G116">
        <f>VLOOKUP($C116,food_cost_month!$D$190:'food_cost_month'!$P$199,COLUMN(food_cost_month!H$1)-3,TRUE)</f>
        <v>167.5</v>
      </c>
      <c r="H116">
        <f>VLOOKUP($C116,food_cost_month!$D$190:'food_cost_month'!$P$199,COLUMN(food_cost_month!I$1)-3,TRUE)</f>
        <v>167.8</v>
      </c>
      <c r="I116">
        <f>VLOOKUP($C116,food_cost_month!$D$190:'food_cost_month'!$P$199,COLUMN(food_cost_month!J$1)-3,TRUE)</f>
        <v>167.8</v>
      </c>
      <c r="J116">
        <f>VLOOKUP($C116,food_cost_month!$D$190:'food_cost_month'!$P$199,COLUMN(food_cost_month!K$1)-3,TRUE)</f>
        <v>168.4</v>
      </c>
      <c r="K116">
        <f>VLOOKUP($C116,food_cost_month!$D$190:'food_cost_month'!$P$199,COLUMN(food_cost_month!L$1)-3,TRUE)</f>
        <v>169.9</v>
      </c>
      <c r="L116">
        <f>VLOOKUP($C116,food_cost_month!$D$190:'food_cost_month'!$P$199,COLUMN(food_cost_month!M$1)-3,TRUE)</f>
        <v>169.3</v>
      </c>
      <c r="M116">
        <f>VLOOKUP($C116,food_cost_month!$D$190:'food_cost_month'!$P$199,COLUMN(food_cost_month!N$1)-3,TRUE)</f>
        <v>169.3</v>
      </c>
      <c r="N116">
        <f>VLOOKUP($C116,food_cost_month!$D$190:'food_cost_month'!$P$199,COLUMN(food_cost_month!O$1)-3,TRUE)</f>
        <v>167.9</v>
      </c>
      <c r="O116">
        <f>VLOOKUP($C116,food_cost_month!$D$190:'food_cost_month'!$P$199,COLUMN(food_cost_month!P$1)-3,TRUE)</f>
        <v>168.1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VLOOKUP($C117,food_cost_month!$D$190:'food_cost_month'!$P$199,COLUMN(food_cost_month!E$1)-3,TRUE)</f>
        <v>168.9</v>
      </c>
      <c r="E117">
        <f>VLOOKUP($C117,food_cost_month!$D$190:'food_cost_month'!$P$199,COLUMN(food_cost_month!F$1)-3,TRUE)</f>
        <v>168.4</v>
      </c>
      <c r="F117">
        <f>VLOOKUP($C117,food_cost_month!$D$190:'food_cost_month'!$P$199,COLUMN(food_cost_month!G$1)-3,TRUE)</f>
        <v>167.9</v>
      </c>
      <c r="G117">
        <f>VLOOKUP($C117,food_cost_month!$D$190:'food_cost_month'!$P$199,COLUMN(food_cost_month!H$1)-3,TRUE)</f>
        <v>167.5</v>
      </c>
      <c r="H117">
        <f>VLOOKUP($C117,food_cost_month!$D$190:'food_cost_month'!$P$199,COLUMN(food_cost_month!I$1)-3,TRUE)</f>
        <v>167.8</v>
      </c>
      <c r="I117">
        <f>VLOOKUP($C117,food_cost_month!$D$190:'food_cost_month'!$P$199,COLUMN(food_cost_month!J$1)-3,TRUE)</f>
        <v>167.8</v>
      </c>
      <c r="J117">
        <f>VLOOKUP($C117,food_cost_month!$D$190:'food_cost_month'!$P$199,COLUMN(food_cost_month!K$1)-3,TRUE)</f>
        <v>168.4</v>
      </c>
      <c r="K117">
        <f>VLOOKUP($C117,food_cost_month!$D$190:'food_cost_month'!$P$199,COLUMN(food_cost_month!L$1)-3,TRUE)</f>
        <v>169.9</v>
      </c>
      <c r="L117">
        <f>VLOOKUP($C117,food_cost_month!$D$190:'food_cost_month'!$P$199,COLUMN(food_cost_month!M$1)-3,TRUE)</f>
        <v>169.3</v>
      </c>
      <c r="M117">
        <f>VLOOKUP($C117,food_cost_month!$D$190:'food_cost_month'!$P$199,COLUMN(food_cost_month!N$1)-3,TRUE)</f>
        <v>169.3</v>
      </c>
      <c r="N117">
        <f>VLOOKUP($C117,food_cost_month!$D$190:'food_cost_month'!$P$199,COLUMN(food_cost_month!O$1)-3,TRUE)</f>
        <v>167.9</v>
      </c>
      <c r="O117">
        <f>VLOOKUP($C117,food_cost_month!$D$190:'food_cost_month'!$P$199,COLUMN(food_cost_month!P$1)-3,TRUE)</f>
        <v>168.1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VLOOKUP($C118,food_cost_month!$D$190:'food_cost_month'!$P$199,COLUMN(food_cost_month!E$1)-3,TRUE)</f>
        <v>168.9</v>
      </c>
      <c r="E118">
        <f>VLOOKUP($C118,food_cost_month!$D$190:'food_cost_month'!$P$199,COLUMN(food_cost_month!F$1)-3,TRUE)</f>
        <v>168.4</v>
      </c>
      <c r="F118">
        <f>VLOOKUP($C118,food_cost_month!$D$190:'food_cost_month'!$P$199,COLUMN(food_cost_month!G$1)-3,TRUE)</f>
        <v>167.9</v>
      </c>
      <c r="G118">
        <f>VLOOKUP($C118,food_cost_month!$D$190:'food_cost_month'!$P$199,COLUMN(food_cost_month!H$1)-3,TRUE)</f>
        <v>167.5</v>
      </c>
      <c r="H118">
        <f>VLOOKUP($C118,food_cost_month!$D$190:'food_cost_month'!$P$199,COLUMN(food_cost_month!I$1)-3,TRUE)</f>
        <v>167.8</v>
      </c>
      <c r="I118">
        <f>VLOOKUP($C118,food_cost_month!$D$190:'food_cost_month'!$P$199,COLUMN(food_cost_month!J$1)-3,TRUE)</f>
        <v>167.8</v>
      </c>
      <c r="J118">
        <f>VLOOKUP($C118,food_cost_month!$D$190:'food_cost_month'!$P$199,COLUMN(food_cost_month!K$1)-3,TRUE)</f>
        <v>168.4</v>
      </c>
      <c r="K118">
        <f>VLOOKUP($C118,food_cost_month!$D$190:'food_cost_month'!$P$199,COLUMN(food_cost_month!L$1)-3,TRUE)</f>
        <v>169.9</v>
      </c>
      <c r="L118">
        <f>VLOOKUP($C118,food_cost_month!$D$190:'food_cost_month'!$P$199,COLUMN(food_cost_month!M$1)-3,TRUE)</f>
        <v>169.3</v>
      </c>
      <c r="M118">
        <f>VLOOKUP($C118,food_cost_month!$D$190:'food_cost_month'!$P$199,COLUMN(food_cost_month!N$1)-3,TRUE)</f>
        <v>169.3</v>
      </c>
      <c r="N118">
        <f>VLOOKUP($C118,food_cost_month!$D$190:'food_cost_month'!$P$199,COLUMN(food_cost_month!O$1)-3,TRUE)</f>
        <v>167.9</v>
      </c>
      <c r="O118">
        <f>VLOOKUP($C118,food_cost_month!$D$190:'food_cost_month'!$P$199,COLUMN(food_cost_month!P$1)-3,TRUE)</f>
        <v>168.1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VLOOKUP($C119,food_cost_month!$D$190:'food_cost_month'!$P$199,COLUMN(food_cost_month!E$1)-3,TRUE)</f>
        <v>168.9</v>
      </c>
      <c r="E119">
        <f>VLOOKUP($C119,food_cost_month!$D$190:'food_cost_month'!$P$199,COLUMN(food_cost_month!F$1)-3,TRUE)</f>
        <v>168.4</v>
      </c>
      <c r="F119">
        <f>VLOOKUP($C119,food_cost_month!$D$190:'food_cost_month'!$P$199,COLUMN(food_cost_month!G$1)-3,TRUE)</f>
        <v>167.9</v>
      </c>
      <c r="G119">
        <f>VLOOKUP($C119,food_cost_month!$D$190:'food_cost_month'!$P$199,COLUMN(food_cost_month!H$1)-3,TRUE)</f>
        <v>167.5</v>
      </c>
      <c r="H119">
        <f>VLOOKUP($C119,food_cost_month!$D$190:'food_cost_month'!$P$199,COLUMN(food_cost_month!I$1)-3,TRUE)</f>
        <v>167.8</v>
      </c>
      <c r="I119">
        <f>VLOOKUP($C119,food_cost_month!$D$190:'food_cost_month'!$P$199,COLUMN(food_cost_month!J$1)-3,TRUE)</f>
        <v>167.8</v>
      </c>
      <c r="J119">
        <f>VLOOKUP($C119,food_cost_month!$D$190:'food_cost_month'!$P$199,COLUMN(food_cost_month!K$1)-3,TRUE)</f>
        <v>168.4</v>
      </c>
      <c r="K119">
        <f>VLOOKUP($C119,food_cost_month!$D$190:'food_cost_month'!$P$199,COLUMN(food_cost_month!L$1)-3,TRUE)</f>
        <v>169.9</v>
      </c>
      <c r="L119">
        <f>VLOOKUP($C119,food_cost_month!$D$190:'food_cost_month'!$P$199,COLUMN(food_cost_month!M$1)-3,TRUE)</f>
        <v>169.3</v>
      </c>
      <c r="M119">
        <f>VLOOKUP($C119,food_cost_month!$D$190:'food_cost_month'!$P$199,COLUMN(food_cost_month!N$1)-3,TRUE)</f>
        <v>169.3</v>
      </c>
      <c r="N119">
        <f>VLOOKUP($C119,food_cost_month!$D$190:'food_cost_month'!$P$199,COLUMN(food_cost_month!O$1)-3,TRUE)</f>
        <v>167.9</v>
      </c>
      <c r="O119">
        <f>VLOOKUP($C119,food_cost_month!$D$190:'food_cost_month'!$P$199,COLUMN(food_cost_month!P$1)-3,TRUE)</f>
        <v>168.1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VLOOKUP($C120,food_cost_month!$D$190:'food_cost_month'!$P$199,COLUMN(food_cost_month!E$1)-3,TRUE)</f>
        <v>168.9</v>
      </c>
      <c r="E120">
        <f>VLOOKUP($C120,food_cost_month!$D$190:'food_cost_month'!$P$199,COLUMN(food_cost_month!F$1)-3,TRUE)</f>
        <v>168.4</v>
      </c>
      <c r="F120">
        <f>VLOOKUP($C120,food_cost_month!$D$190:'food_cost_month'!$P$199,COLUMN(food_cost_month!G$1)-3,TRUE)</f>
        <v>167.9</v>
      </c>
      <c r="G120">
        <f>VLOOKUP($C120,food_cost_month!$D$190:'food_cost_month'!$P$199,COLUMN(food_cost_month!H$1)-3,TRUE)</f>
        <v>167.5</v>
      </c>
      <c r="H120">
        <f>VLOOKUP($C120,food_cost_month!$D$190:'food_cost_month'!$P$199,COLUMN(food_cost_month!I$1)-3,TRUE)</f>
        <v>167.8</v>
      </c>
      <c r="I120">
        <f>VLOOKUP($C120,food_cost_month!$D$190:'food_cost_month'!$P$199,COLUMN(food_cost_month!J$1)-3,TRUE)</f>
        <v>167.8</v>
      </c>
      <c r="J120">
        <f>VLOOKUP($C120,food_cost_month!$D$190:'food_cost_month'!$P$199,COLUMN(food_cost_month!K$1)-3,TRUE)</f>
        <v>168.4</v>
      </c>
      <c r="K120">
        <f>VLOOKUP($C120,food_cost_month!$D$190:'food_cost_month'!$P$199,COLUMN(food_cost_month!L$1)-3,TRUE)</f>
        <v>169.9</v>
      </c>
      <c r="L120">
        <f>VLOOKUP($C120,food_cost_month!$D$190:'food_cost_month'!$P$199,COLUMN(food_cost_month!M$1)-3,TRUE)</f>
        <v>169.3</v>
      </c>
      <c r="M120">
        <f>VLOOKUP($C120,food_cost_month!$D$190:'food_cost_month'!$P$199,COLUMN(food_cost_month!N$1)-3,TRUE)</f>
        <v>169.3</v>
      </c>
      <c r="N120">
        <f>VLOOKUP($C120,food_cost_month!$D$190:'food_cost_month'!$P$199,COLUMN(food_cost_month!O$1)-3,TRUE)</f>
        <v>167.9</v>
      </c>
      <c r="O120">
        <f>VLOOKUP($C120,food_cost_month!$D$190:'food_cost_month'!$P$199,COLUMN(food_cost_month!P$1)-3,TRUE)</f>
        <v>168.1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VLOOKUP($C121,food_cost_month!$D$190:'food_cost_month'!$P$199,COLUMN(food_cost_month!E$1)-3,TRUE)</f>
        <v>168.9</v>
      </c>
      <c r="E121">
        <f>VLOOKUP($C121,food_cost_month!$D$190:'food_cost_month'!$P$199,COLUMN(food_cost_month!F$1)-3,TRUE)</f>
        <v>168.4</v>
      </c>
      <c r="F121">
        <f>VLOOKUP($C121,food_cost_month!$D$190:'food_cost_month'!$P$199,COLUMN(food_cost_month!G$1)-3,TRUE)</f>
        <v>167.9</v>
      </c>
      <c r="G121">
        <f>VLOOKUP($C121,food_cost_month!$D$190:'food_cost_month'!$P$199,COLUMN(food_cost_month!H$1)-3,TRUE)</f>
        <v>167.5</v>
      </c>
      <c r="H121">
        <f>VLOOKUP($C121,food_cost_month!$D$190:'food_cost_month'!$P$199,COLUMN(food_cost_month!I$1)-3,TRUE)</f>
        <v>167.8</v>
      </c>
      <c r="I121">
        <f>VLOOKUP($C121,food_cost_month!$D$190:'food_cost_month'!$P$199,COLUMN(food_cost_month!J$1)-3,TRUE)</f>
        <v>167.8</v>
      </c>
      <c r="J121">
        <f>VLOOKUP($C121,food_cost_month!$D$190:'food_cost_month'!$P$199,COLUMN(food_cost_month!K$1)-3,TRUE)</f>
        <v>168.4</v>
      </c>
      <c r="K121">
        <f>VLOOKUP($C121,food_cost_month!$D$190:'food_cost_month'!$P$199,COLUMN(food_cost_month!L$1)-3,TRUE)</f>
        <v>169.9</v>
      </c>
      <c r="L121">
        <f>VLOOKUP($C121,food_cost_month!$D$190:'food_cost_month'!$P$199,COLUMN(food_cost_month!M$1)-3,TRUE)</f>
        <v>169.3</v>
      </c>
      <c r="M121">
        <f>VLOOKUP($C121,food_cost_month!$D$190:'food_cost_month'!$P$199,COLUMN(food_cost_month!N$1)-3,TRUE)</f>
        <v>169.3</v>
      </c>
      <c r="N121">
        <f>VLOOKUP($C121,food_cost_month!$D$190:'food_cost_month'!$P$199,COLUMN(food_cost_month!O$1)-3,TRUE)</f>
        <v>167.9</v>
      </c>
      <c r="O121">
        <f>VLOOKUP($C121,food_cost_month!$D$190:'food_cost_month'!$P$199,COLUMN(food_cost_month!P$1)-3,TRUE)</f>
        <v>168.1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VLOOKUP($C122,food_cost_month!$D$200:'food_cost_month'!$P$209,COLUMN(food_cost_month!E$1)-3,TRUE)</f>
        <v>93.5</v>
      </c>
      <c r="E122">
        <f>VLOOKUP($C122,food_cost_month!$D$200:'food_cost_month'!$P$209,COLUMN(food_cost_month!F$1)-3,TRUE)</f>
        <v>93.5</v>
      </c>
      <c r="F122">
        <f>VLOOKUP($C122,food_cost_month!$D$200:'food_cost_month'!$P$209,COLUMN(food_cost_month!G$1)-3,TRUE)</f>
        <v>93.4</v>
      </c>
      <c r="G122">
        <f>VLOOKUP($C122,food_cost_month!$D$200:'food_cost_month'!$P$209,COLUMN(food_cost_month!H$1)-3,TRUE)</f>
        <v>93.4</v>
      </c>
      <c r="H122">
        <f>VLOOKUP($C122,food_cost_month!$D$200:'food_cost_month'!$P$209,COLUMN(food_cost_month!I$1)-3,TRUE)</f>
        <v>93</v>
      </c>
      <c r="I122">
        <f>VLOOKUP($C122,food_cost_month!$D$200:'food_cost_month'!$P$209,COLUMN(food_cost_month!J$1)-3,TRUE)</f>
        <v>93.3</v>
      </c>
      <c r="J122">
        <f>VLOOKUP($C122,food_cost_month!$D$200:'food_cost_month'!$P$209,COLUMN(food_cost_month!K$1)-3,TRUE)</f>
        <v>93.4</v>
      </c>
      <c r="K122">
        <f>VLOOKUP($C122,food_cost_month!$D$200:'food_cost_month'!$P$209,COLUMN(food_cost_month!L$1)-3,TRUE)</f>
        <v>93.9</v>
      </c>
      <c r="L122">
        <f>VLOOKUP($C122,food_cost_month!$D$200:'food_cost_month'!$P$209,COLUMN(food_cost_month!M$1)-3,TRUE)</f>
        <v>93.1</v>
      </c>
      <c r="M122">
        <f>VLOOKUP($C122,food_cost_month!$D$200:'food_cost_month'!$P$209,COLUMN(food_cost_month!N$1)-3,TRUE)</f>
        <v>92.9</v>
      </c>
      <c r="N122">
        <f>VLOOKUP($C122,food_cost_month!$D$200:'food_cost_month'!$P$209,COLUMN(food_cost_month!O$1)-3,TRUE)</f>
        <v>92.7</v>
      </c>
      <c r="O122">
        <f>VLOOKUP($C122,food_cost_month!$D$200:'food_cost_month'!$P$209,COLUMN(food_cost_month!P$1)-3,TRUE)</f>
        <v>92.6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VLOOKUP($C123,food_cost_month!$D$200:'food_cost_month'!$P$209,COLUMN(food_cost_month!E$1)-3,TRUE)</f>
        <v>101.6</v>
      </c>
      <c r="E123">
        <f>VLOOKUP($C123,food_cost_month!$D$200:'food_cost_month'!$P$209,COLUMN(food_cost_month!F$1)-3,TRUE)</f>
        <v>101.4</v>
      </c>
      <c r="F123">
        <f>VLOOKUP($C123,food_cost_month!$D$200:'food_cost_month'!$P$209,COLUMN(food_cost_month!G$1)-3,TRUE)</f>
        <v>101.5</v>
      </c>
      <c r="G123">
        <f>VLOOKUP($C123,food_cost_month!$D$200:'food_cost_month'!$P$209,COLUMN(food_cost_month!H$1)-3,TRUE)</f>
        <v>101.7</v>
      </c>
      <c r="H123">
        <f>VLOOKUP($C123,food_cost_month!$D$200:'food_cost_month'!$P$209,COLUMN(food_cost_month!I$1)-3,TRUE)</f>
        <v>101.3</v>
      </c>
      <c r="I123">
        <f>VLOOKUP($C123,food_cost_month!$D$200:'food_cost_month'!$P$209,COLUMN(food_cost_month!J$1)-3,TRUE)</f>
        <v>101.5</v>
      </c>
      <c r="J123">
        <f>VLOOKUP($C123,food_cost_month!$D$200:'food_cost_month'!$P$209,COLUMN(food_cost_month!K$1)-3,TRUE)</f>
        <v>101.8</v>
      </c>
      <c r="K123">
        <f>VLOOKUP($C123,food_cost_month!$D$200:'food_cost_month'!$P$209,COLUMN(food_cost_month!L$1)-3,TRUE)</f>
        <v>102.2</v>
      </c>
      <c r="L123">
        <f>VLOOKUP($C123,food_cost_month!$D$200:'food_cost_month'!$P$209,COLUMN(food_cost_month!M$1)-3,TRUE)</f>
        <v>101.9</v>
      </c>
      <c r="M123">
        <f>VLOOKUP($C123,food_cost_month!$D$200:'food_cost_month'!$P$209,COLUMN(food_cost_month!N$1)-3,TRUE)</f>
        <v>102</v>
      </c>
      <c r="N123">
        <f>VLOOKUP($C123,food_cost_month!$D$200:'food_cost_month'!$P$209,COLUMN(food_cost_month!O$1)-3,TRUE)</f>
        <v>101.4</v>
      </c>
      <c r="O123">
        <f>VLOOKUP($C123,food_cost_month!$D$200:'food_cost_month'!$P$209,COLUMN(food_cost_month!P$1)-3,TRUE)</f>
        <v>101.6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VLOOKUP($C124,food_cost_month!$D$200:'food_cost_month'!$P$209,COLUMN(food_cost_month!E$1)-3,TRUE)</f>
        <v>101.6</v>
      </c>
      <c r="E124">
        <f>VLOOKUP($C124,food_cost_month!$D$200:'food_cost_month'!$P$209,COLUMN(food_cost_month!F$1)-3,TRUE)</f>
        <v>101.4</v>
      </c>
      <c r="F124">
        <f>VLOOKUP($C124,food_cost_month!$D$200:'food_cost_month'!$P$209,COLUMN(food_cost_month!G$1)-3,TRUE)</f>
        <v>101.5</v>
      </c>
      <c r="G124">
        <f>VLOOKUP($C124,food_cost_month!$D$200:'food_cost_month'!$P$209,COLUMN(food_cost_month!H$1)-3,TRUE)</f>
        <v>101.7</v>
      </c>
      <c r="H124">
        <f>VLOOKUP($C124,food_cost_month!$D$200:'food_cost_month'!$P$209,COLUMN(food_cost_month!I$1)-3,TRUE)</f>
        <v>101.3</v>
      </c>
      <c r="I124">
        <f>VLOOKUP($C124,food_cost_month!$D$200:'food_cost_month'!$P$209,COLUMN(food_cost_month!J$1)-3,TRUE)</f>
        <v>101.5</v>
      </c>
      <c r="J124">
        <f>VLOOKUP($C124,food_cost_month!$D$200:'food_cost_month'!$P$209,COLUMN(food_cost_month!K$1)-3,TRUE)</f>
        <v>101.8</v>
      </c>
      <c r="K124">
        <f>VLOOKUP($C124,food_cost_month!$D$200:'food_cost_month'!$P$209,COLUMN(food_cost_month!L$1)-3,TRUE)</f>
        <v>102.2</v>
      </c>
      <c r="L124">
        <f>VLOOKUP($C124,food_cost_month!$D$200:'food_cost_month'!$P$209,COLUMN(food_cost_month!M$1)-3,TRUE)</f>
        <v>101.9</v>
      </c>
      <c r="M124">
        <f>VLOOKUP($C124,food_cost_month!$D$200:'food_cost_month'!$P$209,COLUMN(food_cost_month!N$1)-3,TRUE)</f>
        <v>102</v>
      </c>
      <c r="N124">
        <f>VLOOKUP($C124,food_cost_month!$D$200:'food_cost_month'!$P$209,COLUMN(food_cost_month!O$1)-3,TRUE)</f>
        <v>101.4</v>
      </c>
      <c r="O124">
        <f>VLOOKUP($C124,food_cost_month!$D$200:'food_cost_month'!$P$209,COLUMN(food_cost_month!P$1)-3,TRUE)</f>
        <v>101.6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VLOOKUP($C125,food_cost_month!$D$200:'food_cost_month'!$P$209,COLUMN(food_cost_month!E$1)-3,TRUE)</f>
        <v>106.2</v>
      </c>
      <c r="E125">
        <f>VLOOKUP($C125,food_cost_month!$D$200:'food_cost_month'!$P$209,COLUMN(food_cost_month!F$1)-3,TRUE)</f>
        <v>105.8</v>
      </c>
      <c r="F125">
        <f>VLOOKUP($C125,food_cost_month!$D$200:'food_cost_month'!$P$209,COLUMN(food_cost_month!G$1)-3,TRUE)</f>
        <v>105.6</v>
      </c>
      <c r="G125">
        <f>VLOOKUP($C125,food_cost_month!$D$200:'food_cost_month'!$P$209,COLUMN(food_cost_month!H$1)-3,TRUE)</f>
        <v>105.9</v>
      </c>
      <c r="H125">
        <f>VLOOKUP($C125,food_cost_month!$D$200:'food_cost_month'!$P$209,COLUMN(food_cost_month!I$1)-3,TRUE)</f>
        <v>105.9</v>
      </c>
      <c r="I125">
        <f>VLOOKUP($C125,food_cost_month!$D$200:'food_cost_month'!$P$209,COLUMN(food_cost_month!J$1)-3,TRUE)</f>
        <v>105.8</v>
      </c>
      <c r="J125">
        <f>VLOOKUP($C125,food_cost_month!$D$200:'food_cost_month'!$P$209,COLUMN(food_cost_month!K$1)-3,TRUE)</f>
        <v>106</v>
      </c>
      <c r="K125">
        <f>VLOOKUP($C125,food_cost_month!$D$200:'food_cost_month'!$P$209,COLUMN(food_cost_month!L$1)-3,TRUE)</f>
        <v>106.7</v>
      </c>
      <c r="L125">
        <f>VLOOKUP($C125,food_cost_month!$D$200:'food_cost_month'!$P$209,COLUMN(food_cost_month!M$1)-3,TRUE)</f>
        <v>106.5</v>
      </c>
      <c r="M125">
        <f>VLOOKUP($C125,food_cost_month!$D$200:'food_cost_month'!$P$209,COLUMN(food_cost_month!N$1)-3,TRUE)</f>
        <v>106.7</v>
      </c>
      <c r="N125">
        <f>VLOOKUP($C125,food_cost_month!$D$200:'food_cost_month'!$P$209,COLUMN(food_cost_month!O$1)-3,TRUE)</f>
        <v>106.2</v>
      </c>
      <c r="O125">
        <f>VLOOKUP($C125,food_cost_month!$D$200:'food_cost_month'!$P$209,COLUMN(food_cost_month!P$1)-3,TRUE)</f>
        <v>106.2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VLOOKUP($C126,food_cost_month!$D$200:'food_cost_month'!$P$209,COLUMN(food_cost_month!E$1)-3,TRUE)</f>
        <v>106.2</v>
      </c>
      <c r="E126">
        <f>VLOOKUP($C126,food_cost_month!$D$200:'food_cost_month'!$P$209,COLUMN(food_cost_month!F$1)-3,TRUE)</f>
        <v>105.8</v>
      </c>
      <c r="F126">
        <f>VLOOKUP($C126,food_cost_month!$D$200:'food_cost_month'!$P$209,COLUMN(food_cost_month!G$1)-3,TRUE)</f>
        <v>105.6</v>
      </c>
      <c r="G126">
        <f>VLOOKUP($C126,food_cost_month!$D$200:'food_cost_month'!$P$209,COLUMN(food_cost_month!H$1)-3,TRUE)</f>
        <v>105.9</v>
      </c>
      <c r="H126">
        <f>VLOOKUP($C126,food_cost_month!$D$200:'food_cost_month'!$P$209,COLUMN(food_cost_month!I$1)-3,TRUE)</f>
        <v>105.9</v>
      </c>
      <c r="I126">
        <f>VLOOKUP($C126,food_cost_month!$D$200:'food_cost_month'!$P$209,COLUMN(food_cost_month!J$1)-3,TRUE)</f>
        <v>105.8</v>
      </c>
      <c r="J126">
        <f>VLOOKUP($C126,food_cost_month!$D$200:'food_cost_month'!$P$209,COLUMN(food_cost_month!K$1)-3,TRUE)</f>
        <v>106</v>
      </c>
      <c r="K126">
        <f>VLOOKUP($C126,food_cost_month!$D$200:'food_cost_month'!$P$209,COLUMN(food_cost_month!L$1)-3,TRUE)</f>
        <v>106.7</v>
      </c>
      <c r="L126">
        <f>VLOOKUP($C126,food_cost_month!$D$200:'food_cost_month'!$P$209,COLUMN(food_cost_month!M$1)-3,TRUE)</f>
        <v>106.5</v>
      </c>
      <c r="M126">
        <f>VLOOKUP($C126,food_cost_month!$D$200:'food_cost_month'!$P$209,COLUMN(food_cost_month!N$1)-3,TRUE)</f>
        <v>106.7</v>
      </c>
      <c r="N126">
        <f>VLOOKUP($C126,food_cost_month!$D$200:'food_cost_month'!$P$209,COLUMN(food_cost_month!O$1)-3,TRUE)</f>
        <v>106.2</v>
      </c>
      <c r="O126">
        <f>VLOOKUP($C126,food_cost_month!$D$200:'food_cost_month'!$P$209,COLUMN(food_cost_month!P$1)-3,TRUE)</f>
        <v>106.2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VLOOKUP($C127,food_cost_month!$D$200:'food_cost_month'!$P$209,COLUMN(food_cost_month!E$1)-3,TRUE)</f>
        <v>135.80000000000001</v>
      </c>
      <c r="E127">
        <f>VLOOKUP($C127,food_cost_month!$D$200:'food_cost_month'!$P$209,COLUMN(food_cost_month!F$1)-3,TRUE)</f>
        <v>135.6</v>
      </c>
      <c r="F127">
        <f>VLOOKUP($C127,food_cost_month!$D$200:'food_cost_month'!$P$209,COLUMN(food_cost_month!G$1)-3,TRUE)</f>
        <v>135.4</v>
      </c>
      <c r="G127">
        <f>VLOOKUP($C127,food_cost_month!$D$200:'food_cost_month'!$P$209,COLUMN(food_cost_month!H$1)-3,TRUE)</f>
        <v>134.9</v>
      </c>
      <c r="H127">
        <f>VLOOKUP($C127,food_cost_month!$D$200:'food_cost_month'!$P$209,COLUMN(food_cost_month!I$1)-3,TRUE)</f>
        <v>134.69999999999999</v>
      </c>
      <c r="I127">
        <f>VLOOKUP($C127,food_cost_month!$D$200:'food_cost_month'!$P$209,COLUMN(food_cost_month!J$1)-3,TRUE)</f>
        <v>134.69999999999999</v>
      </c>
      <c r="J127">
        <f>VLOOKUP($C127,food_cost_month!$D$200:'food_cost_month'!$P$209,COLUMN(food_cost_month!K$1)-3,TRUE)</f>
        <v>135.19999999999999</v>
      </c>
      <c r="K127">
        <f>VLOOKUP($C127,food_cost_month!$D$200:'food_cost_month'!$P$209,COLUMN(food_cost_month!L$1)-3,TRUE)</f>
        <v>136</v>
      </c>
      <c r="L127">
        <f>VLOOKUP($C127,food_cost_month!$D$200:'food_cost_month'!$P$209,COLUMN(food_cost_month!M$1)-3,TRUE)</f>
        <v>135.6</v>
      </c>
      <c r="M127">
        <f>VLOOKUP($C127,food_cost_month!$D$200:'food_cost_month'!$P$209,COLUMN(food_cost_month!N$1)-3,TRUE)</f>
        <v>135.9</v>
      </c>
      <c r="N127">
        <f>VLOOKUP($C127,food_cost_month!$D$200:'food_cost_month'!$P$209,COLUMN(food_cost_month!O$1)-3,TRUE)</f>
        <v>135.1</v>
      </c>
      <c r="O127">
        <f>VLOOKUP($C127,food_cost_month!$D$200:'food_cost_month'!$P$209,COLUMN(food_cost_month!P$1)-3,TRUE)</f>
        <v>135.30000000000001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VLOOKUP($C128,food_cost_month!$D$200:'food_cost_month'!$P$209,COLUMN(food_cost_month!E$1)-3,TRUE)</f>
        <v>135.80000000000001</v>
      </c>
      <c r="E128">
        <f>VLOOKUP($C128,food_cost_month!$D$200:'food_cost_month'!$P$209,COLUMN(food_cost_month!F$1)-3,TRUE)</f>
        <v>135.6</v>
      </c>
      <c r="F128">
        <f>VLOOKUP($C128,food_cost_month!$D$200:'food_cost_month'!$P$209,COLUMN(food_cost_month!G$1)-3,TRUE)</f>
        <v>135.4</v>
      </c>
      <c r="G128">
        <f>VLOOKUP($C128,food_cost_month!$D$200:'food_cost_month'!$P$209,COLUMN(food_cost_month!H$1)-3,TRUE)</f>
        <v>134.9</v>
      </c>
      <c r="H128">
        <f>VLOOKUP($C128,food_cost_month!$D$200:'food_cost_month'!$P$209,COLUMN(food_cost_month!I$1)-3,TRUE)</f>
        <v>134.69999999999999</v>
      </c>
      <c r="I128">
        <f>VLOOKUP($C128,food_cost_month!$D$200:'food_cost_month'!$P$209,COLUMN(food_cost_month!J$1)-3,TRUE)</f>
        <v>134.69999999999999</v>
      </c>
      <c r="J128">
        <f>VLOOKUP($C128,food_cost_month!$D$200:'food_cost_month'!$P$209,COLUMN(food_cost_month!K$1)-3,TRUE)</f>
        <v>135.19999999999999</v>
      </c>
      <c r="K128">
        <f>VLOOKUP($C128,food_cost_month!$D$200:'food_cost_month'!$P$209,COLUMN(food_cost_month!L$1)-3,TRUE)</f>
        <v>136</v>
      </c>
      <c r="L128">
        <f>VLOOKUP($C128,food_cost_month!$D$200:'food_cost_month'!$P$209,COLUMN(food_cost_month!M$1)-3,TRUE)</f>
        <v>135.6</v>
      </c>
      <c r="M128">
        <f>VLOOKUP($C128,food_cost_month!$D$200:'food_cost_month'!$P$209,COLUMN(food_cost_month!N$1)-3,TRUE)</f>
        <v>135.9</v>
      </c>
      <c r="N128">
        <f>VLOOKUP($C128,food_cost_month!$D$200:'food_cost_month'!$P$209,COLUMN(food_cost_month!O$1)-3,TRUE)</f>
        <v>135.1</v>
      </c>
      <c r="O128">
        <f>VLOOKUP($C128,food_cost_month!$D$200:'food_cost_month'!$P$209,COLUMN(food_cost_month!P$1)-3,TRUE)</f>
        <v>135.30000000000001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VLOOKUP($C129,food_cost_month!$D$200:'food_cost_month'!$P$209,COLUMN(food_cost_month!E$1)-3,TRUE)</f>
        <v>135.80000000000001</v>
      </c>
      <c r="E129">
        <f>VLOOKUP($C129,food_cost_month!$D$200:'food_cost_month'!$P$209,COLUMN(food_cost_month!F$1)-3,TRUE)</f>
        <v>135.6</v>
      </c>
      <c r="F129">
        <f>VLOOKUP($C129,food_cost_month!$D$200:'food_cost_month'!$P$209,COLUMN(food_cost_month!G$1)-3,TRUE)</f>
        <v>135.4</v>
      </c>
      <c r="G129">
        <f>VLOOKUP($C129,food_cost_month!$D$200:'food_cost_month'!$P$209,COLUMN(food_cost_month!H$1)-3,TRUE)</f>
        <v>134.9</v>
      </c>
      <c r="H129">
        <f>VLOOKUP($C129,food_cost_month!$D$200:'food_cost_month'!$P$209,COLUMN(food_cost_month!I$1)-3,TRUE)</f>
        <v>134.69999999999999</v>
      </c>
      <c r="I129">
        <f>VLOOKUP($C129,food_cost_month!$D$200:'food_cost_month'!$P$209,COLUMN(food_cost_month!J$1)-3,TRUE)</f>
        <v>134.69999999999999</v>
      </c>
      <c r="J129">
        <f>VLOOKUP($C129,food_cost_month!$D$200:'food_cost_month'!$P$209,COLUMN(food_cost_month!K$1)-3,TRUE)</f>
        <v>135.19999999999999</v>
      </c>
      <c r="K129">
        <f>VLOOKUP($C129,food_cost_month!$D$200:'food_cost_month'!$P$209,COLUMN(food_cost_month!L$1)-3,TRUE)</f>
        <v>136</v>
      </c>
      <c r="L129">
        <f>VLOOKUP($C129,food_cost_month!$D$200:'food_cost_month'!$P$209,COLUMN(food_cost_month!M$1)-3,TRUE)</f>
        <v>135.6</v>
      </c>
      <c r="M129">
        <f>VLOOKUP($C129,food_cost_month!$D$200:'food_cost_month'!$P$209,COLUMN(food_cost_month!N$1)-3,TRUE)</f>
        <v>135.9</v>
      </c>
      <c r="N129">
        <f>VLOOKUP($C129,food_cost_month!$D$200:'food_cost_month'!$P$209,COLUMN(food_cost_month!O$1)-3,TRUE)</f>
        <v>135.1</v>
      </c>
      <c r="O129">
        <f>VLOOKUP($C129,food_cost_month!$D$200:'food_cost_month'!$P$209,COLUMN(food_cost_month!P$1)-3,TRUE)</f>
        <v>135.30000000000001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VLOOKUP($C130,food_cost_month!$D$200:'food_cost_month'!$P$209,COLUMN(food_cost_month!E$1)-3,TRUE)</f>
        <v>154.9</v>
      </c>
      <c r="E130">
        <f>VLOOKUP($C130,food_cost_month!$D$200:'food_cost_month'!$P$209,COLUMN(food_cost_month!F$1)-3,TRUE)</f>
        <v>154.6</v>
      </c>
      <c r="F130">
        <f>VLOOKUP($C130,food_cost_month!$D$200:'food_cost_month'!$P$209,COLUMN(food_cost_month!G$1)-3,TRUE)</f>
        <v>154</v>
      </c>
      <c r="G130">
        <f>VLOOKUP($C130,food_cost_month!$D$200:'food_cost_month'!$P$209,COLUMN(food_cost_month!H$1)-3,TRUE)</f>
        <v>153.19999999999999</v>
      </c>
      <c r="H130">
        <f>VLOOKUP($C130,food_cost_month!$D$200:'food_cost_month'!$P$209,COLUMN(food_cost_month!I$1)-3,TRUE)</f>
        <v>152.9</v>
      </c>
      <c r="I130">
        <f>VLOOKUP($C130,food_cost_month!$D$200:'food_cost_month'!$P$209,COLUMN(food_cost_month!J$1)-3,TRUE)</f>
        <v>152.9</v>
      </c>
      <c r="J130">
        <f>VLOOKUP($C130,food_cost_month!$D$200:'food_cost_month'!$P$209,COLUMN(food_cost_month!K$1)-3,TRUE)</f>
        <v>153.6</v>
      </c>
      <c r="K130">
        <f>VLOOKUP($C130,food_cost_month!$D$200:'food_cost_month'!$P$209,COLUMN(food_cost_month!L$1)-3,TRUE)</f>
        <v>155</v>
      </c>
      <c r="L130">
        <f>VLOOKUP($C130,food_cost_month!$D$200:'food_cost_month'!$P$209,COLUMN(food_cost_month!M$1)-3,TRUE)</f>
        <v>154.5</v>
      </c>
      <c r="M130">
        <f>VLOOKUP($C130,food_cost_month!$D$200:'food_cost_month'!$P$209,COLUMN(food_cost_month!N$1)-3,TRUE)</f>
        <v>154.69999999999999</v>
      </c>
      <c r="N130">
        <f>VLOOKUP($C130,food_cost_month!$D$200:'food_cost_month'!$P$209,COLUMN(food_cost_month!O$1)-3,TRUE)</f>
        <v>153.6</v>
      </c>
      <c r="O130">
        <f>VLOOKUP($C130,food_cost_month!$D$200:'food_cost_month'!$P$209,COLUMN(food_cost_month!P$1)-3,TRUE)</f>
        <v>153.6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VLOOKUP($C131,food_cost_month!$D$200:'food_cost_month'!$P$209,COLUMN(food_cost_month!E$1)-3,TRUE)</f>
        <v>154.9</v>
      </c>
      <c r="E131">
        <f>VLOOKUP($C131,food_cost_month!$D$200:'food_cost_month'!$P$209,COLUMN(food_cost_month!F$1)-3,TRUE)</f>
        <v>154.6</v>
      </c>
      <c r="F131">
        <f>VLOOKUP($C131,food_cost_month!$D$200:'food_cost_month'!$P$209,COLUMN(food_cost_month!G$1)-3,TRUE)</f>
        <v>154</v>
      </c>
      <c r="G131">
        <f>VLOOKUP($C131,food_cost_month!$D$200:'food_cost_month'!$P$209,COLUMN(food_cost_month!H$1)-3,TRUE)</f>
        <v>153.19999999999999</v>
      </c>
      <c r="H131">
        <f>VLOOKUP($C131,food_cost_month!$D$200:'food_cost_month'!$P$209,COLUMN(food_cost_month!I$1)-3,TRUE)</f>
        <v>152.9</v>
      </c>
      <c r="I131">
        <f>VLOOKUP($C131,food_cost_month!$D$200:'food_cost_month'!$P$209,COLUMN(food_cost_month!J$1)-3,TRUE)</f>
        <v>152.9</v>
      </c>
      <c r="J131">
        <f>VLOOKUP($C131,food_cost_month!$D$200:'food_cost_month'!$P$209,COLUMN(food_cost_month!K$1)-3,TRUE)</f>
        <v>153.6</v>
      </c>
      <c r="K131">
        <f>VLOOKUP($C131,food_cost_month!$D$200:'food_cost_month'!$P$209,COLUMN(food_cost_month!L$1)-3,TRUE)</f>
        <v>155</v>
      </c>
      <c r="L131">
        <f>VLOOKUP($C131,food_cost_month!$D$200:'food_cost_month'!$P$209,COLUMN(food_cost_month!M$1)-3,TRUE)</f>
        <v>154.5</v>
      </c>
      <c r="M131">
        <f>VLOOKUP($C131,food_cost_month!$D$200:'food_cost_month'!$P$209,COLUMN(food_cost_month!N$1)-3,TRUE)</f>
        <v>154.69999999999999</v>
      </c>
      <c r="N131">
        <f>VLOOKUP($C131,food_cost_month!$D$200:'food_cost_month'!$P$209,COLUMN(food_cost_month!O$1)-3,TRUE)</f>
        <v>153.6</v>
      </c>
      <c r="O131">
        <f>VLOOKUP($C131,food_cost_month!$D$200:'food_cost_month'!$P$209,COLUMN(food_cost_month!P$1)-3,TRUE)</f>
        <v>153.6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VLOOKUP($C132,food_cost_month!$D$200:'food_cost_month'!$P$209,COLUMN(food_cost_month!E$1)-3,TRUE)</f>
        <v>154.9</v>
      </c>
      <c r="E132">
        <f>VLOOKUP($C132,food_cost_month!$D$200:'food_cost_month'!$P$209,COLUMN(food_cost_month!F$1)-3,TRUE)</f>
        <v>154.6</v>
      </c>
      <c r="F132">
        <f>VLOOKUP($C132,food_cost_month!$D$200:'food_cost_month'!$P$209,COLUMN(food_cost_month!G$1)-3,TRUE)</f>
        <v>154</v>
      </c>
      <c r="G132">
        <f>VLOOKUP($C132,food_cost_month!$D$200:'food_cost_month'!$P$209,COLUMN(food_cost_month!H$1)-3,TRUE)</f>
        <v>153.19999999999999</v>
      </c>
      <c r="H132">
        <f>VLOOKUP($C132,food_cost_month!$D$200:'food_cost_month'!$P$209,COLUMN(food_cost_month!I$1)-3,TRUE)</f>
        <v>152.9</v>
      </c>
      <c r="I132">
        <f>VLOOKUP($C132,food_cost_month!$D$200:'food_cost_month'!$P$209,COLUMN(food_cost_month!J$1)-3,TRUE)</f>
        <v>152.9</v>
      </c>
      <c r="J132">
        <f>VLOOKUP($C132,food_cost_month!$D$200:'food_cost_month'!$P$209,COLUMN(food_cost_month!K$1)-3,TRUE)</f>
        <v>153.6</v>
      </c>
      <c r="K132">
        <f>VLOOKUP($C132,food_cost_month!$D$200:'food_cost_month'!$P$209,COLUMN(food_cost_month!L$1)-3,TRUE)</f>
        <v>155</v>
      </c>
      <c r="L132">
        <f>VLOOKUP($C132,food_cost_month!$D$200:'food_cost_month'!$P$209,COLUMN(food_cost_month!M$1)-3,TRUE)</f>
        <v>154.5</v>
      </c>
      <c r="M132">
        <f>VLOOKUP($C132,food_cost_month!$D$200:'food_cost_month'!$P$209,COLUMN(food_cost_month!N$1)-3,TRUE)</f>
        <v>154.69999999999999</v>
      </c>
      <c r="N132">
        <f>VLOOKUP($C132,food_cost_month!$D$200:'food_cost_month'!$P$209,COLUMN(food_cost_month!O$1)-3,TRUE)</f>
        <v>153.6</v>
      </c>
      <c r="O132">
        <f>VLOOKUP($C132,food_cost_month!$D$200:'food_cost_month'!$P$209,COLUMN(food_cost_month!P$1)-3,TRUE)</f>
        <v>153.6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VLOOKUP($C133,food_cost_month!$D$200:'food_cost_month'!$P$209,COLUMN(food_cost_month!E$1)-3,TRUE)</f>
        <v>165.7</v>
      </c>
      <c r="E133">
        <f>VLOOKUP($C133,food_cost_month!$D$200:'food_cost_month'!$P$209,COLUMN(food_cost_month!F$1)-3,TRUE)</f>
        <v>165.3</v>
      </c>
      <c r="F133">
        <f>VLOOKUP($C133,food_cost_month!$D$200:'food_cost_month'!$P$209,COLUMN(food_cost_month!G$1)-3,TRUE)</f>
        <v>164.9</v>
      </c>
      <c r="G133">
        <f>VLOOKUP($C133,food_cost_month!$D$200:'food_cost_month'!$P$209,COLUMN(food_cost_month!H$1)-3,TRUE)</f>
        <v>164.9</v>
      </c>
      <c r="H133">
        <f>VLOOKUP($C133,food_cost_month!$D$200:'food_cost_month'!$P$209,COLUMN(food_cost_month!I$1)-3,TRUE)</f>
        <v>165.2</v>
      </c>
      <c r="I133">
        <f>VLOOKUP($C133,food_cost_month!$D$200:'food_cost_month'!$P$209,COLUMN(food_cost_month!J$1)-3,TRUE)</f>
        <v>165.1</v>
      </c>
      <c r="J133">
        <f>VLOOKUP($C133,food_cost_month!$D$200:'food_cost_month'!$P$209,COLUMN(food_cost_month!K$1)-3,TRUE)</f>
        <v>165.4</v>
      </c>
      <c r="K133">
        <f>VLOOKUP($C133,food_cost_month!$D$200:'food_cost_month'!$P$209,COLUMN(food_cost_month!L$1)-3,TRUE)</f>
        <v>166.3</v>
      </c>
      <c r="L133">
        <f>VLOOKUP($C133,food_cost_month!$D$200:'food_cost_month'!$P$209,COLUMN(food_cost_month!M$1)-3,TRUE)</f>
        <v>165.6</v>
      </c>
      <c r="M133">
        <f>VLOOKUP($C133,food_cost_month!$D$200:'food_cost_month'!$P$209,COLUMN(food_cost_month!N$1)-3,TRUE)</f>
        <v>165.6</v>
      </c>
      <c r="N133">
        <f>VLOOKUP($C133,food_cost_month!$D$200:'food_cost_month'!$P$209,COLUMN(food_cost_month!O$1)-3,TRUE)</f>
        <v>164.8</v>
      </c>
      <c r="O133">
        <f>VLOOKUP($C133,food_cost_month!$D$200:'food_cost_month'!$P$209,COLUMN(food_cost_month!P$1)-3,TRUE)</f>
        <v>164.9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VLOOKUP($C134,food_cost_month!$D$200:'food_cost_month'!$P$209,COLUMN(food_cost_month!E$1)-3,TRUE)</f>
        <v>165.7</v>
      </c>
      <c r="E134">
        <f>VLOOKUP($C134,food_cost_month!$D$200:'food_cost_month'!$P$209,COLUMN(food_cost_month!F$1)-3,TRUE)</f>
        <v>165.3</v>
      </c>
      <c r="F134">
        <f>VLOOKUP($C134,food_cost_month!$D$200:'food_cost_month'!$P$209,COLUMN(food_cost_month!G$1)-3,TRUE)</f>
        <v>164.9</v>
      </c>
      <c r="G134">
        <f>VLOOKUP($C134,food_cost_month!$D$200:'food_cost_month'!$P$209,COLUMN(food_cost_month!H$1)-3,TRUE)</f>
        <v>164.9</v>
      </c>
      <c r="H134">
        <f>VLOOKUP($C134,food_cost_month!$D$200:'food_cost_month'!$P$209,COLUMN(food_cost_month!I$1)-3,TRUE)</f>
        <v>165.2</v>
      </c>
      <c r="I134">
        <f>VLOOKUP($C134,food_cost_month!$D$200:'food_cost_month'!$P$209,COLUMN(food_cost_month!J$1)-3,TRUE)</f>
        <v>165.1</v>
      </c>
      <c r="J134">
        <f>VLOOKUP($C134,food_cost_month!$D$200:'food_cost_month'!$P$209,COLUMN(food_cost_month!K$1)-3,TRUE)</f>
        <v>165.4</v>
      </c>
      <c r="K134">
        <f>VLOOKUP($C134,food_cost_month!$D$200:'food_cost_month'!$P$209,COLUMN(food_cost_month!L$1)-3,TRUE)</f>
        <v>166.3</v>
      </c>
      <c r="L134">
        <f>VLOOKUP($C134,food_cost_month!$D$200:'food_cost_month'!$P$209,COLUMN(food_cost_month!M$1)-3,TRUE)</f>
        <v>165.6</v>
      </c>
      <c r="M134">
        <f>VLOOKUP($C134,food_cost_month!$D$200:'food_cost_month'!$P$209,COLUMN(food_cost_month!N$1)-3,TRUE)</f>
        <v>165.6</v>
      </c>
      <c r="N134">
        <f>VLOOKUP($C134,food_cost_month!$D$200:'food_cost_month'!$P$209,COLUMN(food_cost_month!O$1)-3,TRUE)</f>
        <v>164.8</v>
      </c>
      <c r="O134">
        <f>VLOOKUP($C134,food_cost_month!$D$200:'food_cost_month'!$P$209,COLUMN(food_cost_month!P$1)-3,TRUE)</f>
        <v>164.9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VLOOKUP($C135,food_cost_month!$D$200:'food_cost_month'!$P$209,COLUMN(food_cost_month!E$1)-3,TRUE)</f>
        <v>163.19999999999999</v>
      </c>
      <c r="E135">
        <f>VLOOKUP($C135,food_cost_month!$D$200:'food_cost_month'!$P$209,COLUMN(food_cost_month!F$1)-3,TRUE)</f>
        <v>162.80000000000001</v>
      </c>
      <c r="F135">
        <f>VLOOKUP($C135,food_cost_month!$D$200:'food_cost_month'!$P$209,COLUMN(food_cost_month!G$1)-3,TRUE)</f>
        <v>162.4</v>
      </c>
      <c r="G135">
        <f>VLOOKUP($C135,food_cost_month!$D$200:'food_cost_month'!$P$209,COLUMN(food_cost_month!H$1)-3,TRUE)</f>
        <v>162</v>
      </c>
      <c r="H135">
        <f>VLOOKUP($C135,food_cost_month!$D$200:'food_cost_month'!$P$209,COLUMN(food_cost_month!I$1)-3,TRUE)</f>
        <v>162.30000000000001</v>
      </c>
      <c r="I135">
        <f>VLOOKUP($C135,food_cost_month!$D$200:'food_cost_month'!$P$209,COLUMN(food_cost_month!J$1)-3,TRUE)</f>
        <v>162.1</v>
      </c>
      <c r="J135">
        <f>VLOOKUP($C135,food_cost_month!$D$200:'food_cost_month'!$P$209,COLUMN(food_cost_month!K$1)-3,TRUE)</f>
        <v>162.69999999999999</v>
      </c>
      <c r="K135">
        <f>VLOOKUP($C135,food_cost_month!$D$200:'food_cost_month'!$P$209,COLUMN(food_cost_month!L$1)-3,TRUE)</f>
        <v>163.80000000000001</v>
      </c>
      <c r="L135">
        <f>VLOOKUP($C135,food_cost_month!$D$200:'food_cost_month'!$P$209,COLUMN(food_cost_month!M$1)-3,TRUE)</f>
        <v>163.1</v>
      </c>
      <c r="M135">
        <f>VLOOKUP($C135,food_cost_month!$D$200:'food_cost_month'!$P$209,COLUMN(food_cost_month!N$1)-3,TRUE)</f>
        <v>162.80000000000001</v>
      </c>
      <c r="N135">
        <f>VLOOKUP($C135,food_cost_month!$D$200:'food_cost_month'!$P$209,COLUMN(food_cost_month!O$1)-3,TRUE)</f>
        <v>161.9</v>
      </c>
      <c r="O135">
        <f>VLOOKUP($C135,food_cost_month!$D$200:'food_cost_month'!$P$209,COLUMN(food_cost_month!P$1)-3,TRUE)</f>
        <v>161.80000000000001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VLOOKUP($C136,food_cost_month!$D$200:'food_cost_month'!$P$209,COLUMN(food_cost_month!E$1)-3,TRUE)</f>
        <v>163.19999999999999</v>
      </c>
      <c r="E136">
        <f>VLOOKUP($C136,food_cost_month!$D$200:'food_cost_month'!$P$209,COLUMN(food_cost_month!F$1)-3,TRUE)</f>
        <v>162.80000000000001</v>
      </c>
      <c r="F136">
        <f>VLOOKUP($C136,food_cost_month!$D$200:'food_cost_month'!$P$209,COLUMN(food_cost_month!G$1)-3,TRUE)</f>
        <v>162.4</v>
      </c>
      <c r="G136">
        <f>VLOOKUP($C136,food_cost_month!$D$200:'food_cost_month'!$P$209,COLUMN(food_cost_month!H$1)-3,TRUE)</f>
        <v>162</v>
      </c>
      <c r="H136">
        <f>VLOOKUP($C136,food_cost_month!$D$200:'food_cost_month'!$P$209,COLUMN(food_cost_month!I$1)-3,TRUE)</f>
        <v>162.30000000000001</v>
      </c>
      <c r="I136">
        <f>VLOOKUP($C136,food_cost_month!$D$200:'food_cost_month'!$P$209,COLUMN(food_cost_month!J$1)-3,TRUE)</f>
        <v>162.1</v>
      </c>
      <c r="J136">
        <f>VLOOKUP($C136,food_cost_month!$D$200:'food_cost_month'!$P$209,COLUMN(food_cost_month!K$1)-3,TRUE)</f>
        <v>162.69999999999999</v>
      </c>
      <c r="K136">
        <f>VLOOKUP($C136,food_cost_month!$D$200:'food_cost_month'!$P$209,COLUMN(food_cost_month!L$1)-3,TRUE)</f>
        <v>163.80000000000001</v>
      </c>
      <c r="L136">
        <f>VLOOKUP($C136,food_cost_month!$D$200:'food_cost_month'!$P$209,COLUMN(food_cost_month!M$1)-3,TRUE)</f>
        <v>163.1</v>
      </c>
      <c r="M136">
        <f>VLOOKUP($C136,food_cost_month!$D$200:'food_cost_month'!$P$209,COLUMN(food_cost_month!N$1)-3,TRUE)</f>
        <v>162.80000000000001</v>
      </c>
      <c r="N136">
        <f>VLOOKUP($C136,food_cost_month!$D$200:'food_cost_month'!$P$209,COLUMN(food_cost_month!O$1)-3,TRUE)</f>
        <v>161.9</v>
      </c>
      <c r="O136">
        <f>VLOOKUP($C136,food_cost_month!$D$200:'food_cost_month'!$P$209,COLUMN(food_cost_month!P$1)-3,TRUE)</f>
        <v>161.80000000000001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VLOOKUP($C137,food_cost_month!$D$200:'food_cost_month'!$P$209,COLUMN(food_cost_month!E$1)-3,TRUE)</f>
        <v>163.19999999999999</v>
      </c>
      <c r="E137">
        <f>VLOOKUP($C137,food_cost_month!$D$200:'food_cost_month'!$P$209,COLUMN(food_cost_month!F$1)-3,TRUE)</f>
        <v>162.80000000000001</v>
      </c>
      <c r="F137">
        <f>VLOOKUP($C137,food_cost_month!$D$200:'food_cost_month'!$P$209,COLUMN(food_cost_month!G$1)-3,TRUE)</f>
        <v>162.4</v>
      </c>
      <c r="G137">
        <f>VLOOKUP($C137,food_cost_month!$D$200:'food_cost_month'!$P$209,COLUMN(food_cost_month!H$1)-3,TRUE)</f>
        <v>162</v>
      </c>
      <c r="H137">
        <f>VLOOKUP($C137,food_cost_month!$D$200:'food_cost_month'!$P$209,COLUMN(food_cost_month!I$1)-3,TRUE)</f>
        <v>162.30000000000001</v>
      </c>
      <c r="I137">
        <f>VLOOKUP($C137,food_cost_month!$D$200:'food_cost_month'!$P$209,COLUMN(food_cost_month!J$1)-3,TRUE)</f>
        <v>162.1</v>
      </c>
      <c r="J137">
        <f>VLOOKUP($C137,food_cost_month!$D$200:'food_cost_month'!$P$209,COLUMN(food_cost_month!K$1)-3,TRUE)</f>
        <v>162.69999999999999</v>
      </c>
      <c r="K137">
        <f>VLOOKUP($C137,food_cost_month!$D$200:'food_cost_month'!$P$209,COLUMN(food_cost_month!L$1)-3,TRUE)</f>
        <v>163.80000000000001</v>
      </c>
      <c r="L137">
        <f>VLOOKUP($C137,food_cost_month!$D$200:'food_cost_month'!$P$209,COLUMN(food_cost_month!M$1)-3,TRUE)</f>
        <v>163.1</v>
      </c>
      <c r="M137">
        <f>VLOOKUP($C137,food_cost_month!$D$200:'food_cost_month'!$P$209,COLUMN(food_cost_month!N$1)-3,TRUE)</f>
        <v>162.80000000000001</v>
      </c>
      <c r="N137">
        <f>VLOOKUP($C137,food_cost_month!$D$200:'food_cost_month'!$P$209,COLUMN(food_cost_month!O$1)-3,TRUE)</f>
        <v>161.9</v>
      </c>
      <c r="O137">
        <f>VLOOKUP($C137,food_cost_month!$D$200:'food_cost_month'!$P$209,COLUMN(food_cost_month!P$1)-3,TRUE)</f>
        <v>161.80000000000001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VLOOKUP($C138,food_cost_month!$D$200:'food_cost_month'!$P$209,COLUMN(food_cost_month!E$1)-3,TRUE)</f>
        <v>163.19999999999999</v>
      </c>
      <c r="E138">
        <f>VLOOKUP($C138,food_cost_month!$D$200:'food_cost_month'!$P$209,COLUMN(food_cost_month!F$1)-3,TRUE)</f>
        <v>162.80000000000001</v>
      </c>
      <c r="F138">
        <f>VLOOKUP($C138,food_cost_month!$D$200:'food_cost_month'!$P$209,COLUMN(food_cost_month!G$1)-3,TRUE)</f>
        <v>162.4</v>
      </c>
      <c r="G138">
        <f>VLOOKUP($C138,food_cost_month!$D$200:'food_cost_month'!$P$209,COLUMN(food_cost_month!H$1)-3,TRUE)</f>
        <v>162</v>
      </c>
      <c r="H138">
        <f>VLOOKUP($C138,food_cost_month!$D$200:'food_cost_month'!$P$209,COLUMN(food_cost_month!I$1)-3,TRUE)</f>
        <v>162.30000000000001</v>
      </c>
      <c r="I138">
        <f>VLOOKUP($C138,food_cost_month!$D$200:'food_cost_month'!$P$209,COLUMN(food_cost_month!J$1)-3,TRUE)</f>
        <v>162.1</v>
      </c>
      <c r="J138">
        <f>VLOOKUP($C138,food_cost_month!$D$200:'food_cost_month'!$P$209,COLUMN(food_cost_month!K$1)-3,TRUE)</f>
        <v>162.69999999999999</v>
      </c>
      <c r="K138">
        <f>VLOOKUP($C138,food_cost_month!$D$200:'food_cost_month'!$P$209,COLUMN(food_cost_month!L$1)-3,TRUE)</f>
        <v>163.80000000000001</v>
      </c>
      <c r="L138">
        <f>VLOOKUP($C138,food_cost_month!$D$200:'food_cost_month'!$P$209,COLUMN(food_cost_month!M$1)-3,TRUE)</f>
        <v>163.1</v>
      </c>
      <c r="M138">
        <f>VLOOKUP($C138,food_cost_month!$D$200:'food_cost_month'!$P$209,COLUMN(food_cost_month!N$1)-3,TRUE)</f>
        <v>162.80000000000001</v>
      </c>
      <c r="N138">
        <f>VLOOKUP($C138,food_cost_month!$D$200:'food_cost_month'!$P$209,COLUMN(food_cost_month!O$1)-3,TRUE)</f>
        <v>161.9</v>
      </c>
      <c r="O138">
        <f>VLOOKUP($C138,food_cost_month!$D$200:'food_cost_month'!$P$209,COLUMN(food_cost_month!P$1)-3,TRUE)</f>
        <v>161.80000000000001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VLOOKUP($C139,food_cost_month!$D$200:'food_cost_month'!$P$209,COLUMN(food_cost_month!E$1)-3,TRUE)</f>
        <v>163.19999999999999</v>
      </c>
      <c r="E139">
        <f>VLOOKUP($C139,food_cost_month!$D$200:'food_cost_month'!$P$209,COLUMN(food_cost_month!F$1)-3,TRUE)</f>
        <v>162.80000000000001</v>
      </c>
      <c r="F139">
        <f>VLOOKUP($C139,food_cost_month!$D$200:'food_cost_month'!$P$209,COLUMN(food_cost_month!G$1)-3,TRUE)</f>
        <v>162.4</v>
      </c>
      <c r="G139">
        <f>VLOOKUP($C139,food_cost_month!$D$200:'food_cost_month'!$P$209,COLUMN(food_cost_month!H$1)-3,TRUE)</f>
        <v>162</v>
      </c>
      <c r="H139">
        <f>VLOOKUP($C139,food_cost_month!$D$200:'food_cost_month'!$P$209,COLUMN(food_cost_month!I$1)-3,TRUE)</f>
        <v>162.30000000000001</v>
      </c>
      <c r="I139">
        <f>VLOOKUP($C139,food_cost_month!$D$200:'food_cost_month'!$P$209,COLUMN(food_cost_month!J$1)-3,TRUE)</f>
        <v>162.1</v>
      </c>
      <c r="J139">
        <f>VLOOKUP($C139,food_cost_month!$D$200:'food_cost_month'!$P$209,COLUMN(food_cost_month!K$1)-3,TRUE)</f>
        <v>162.69999999999999</v>
      </c>
      <c r="K139">
        <f>VLOOKUP($C139,food_cost_month!$D$200:'food_cost_month'!$P$209,COLUMN(food_cost_month!L$1)-3,TRUE)</f>
        <v>163.80000000000001</v>
      </c>
      <c r="L139">
        <f>VLOOKUP($C139,food_cost_month!$D$200:'food_cost_month'!$P$209,COLUMN(food_cost_month!M$1)-3,TRUE)</f>
        <v>163.1</v>
      </c>
      <c r="M139">
        <f>VLOOKUP($C139,food_cost_month!$D$200:'food_cost_month'!$P$209,COLUMN(food_cost_month!N$1)-3,TRUE)</f>
        <v>162.80000000000001</v>
      </c>
      <c r="N139">
        <f>VLOOKUP($C139,food_cost_month!$D$200:'food_cost_month'!$P$209,COLUMN(food_cost_month!O$1)-3,TRUE)</f>
        <v>161.9</v>
      </c>
      <c r="O139">
        <f>VLOOKUP($C139,food_cost_month!$D$200:'food_cost_month'!$P$209,COLUMN(food_cost_month!P$1)-3,TRUE)</f>
        <v>161.80000000000001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VLOOKUP($C140,food_cost_month!$D$200:'food_cost_month'!$P$209,COLUMN(food_cost_month!E$1)-3,TRUE)</f>
        <v>163.4</v>
      </c>
      <c r="E140">
        <f>VLOOKUP($C140,food_cost_month!$D$200:'food_cost_month'!$P$209,COLUMN(food_cost_month!F$1)-3,TRUE)</f>
        <v>163</v>
      </c>
      <c r="F140">
        <f>VLOOKUP($C140,food_cost_month!$D$200:'food_cost_month'!$P$209,COLUMN(food_cost_month!G$1)-3,TRUE)</f>
        <v>162.4</v>
      </c>
      <c r="G140">
        <f>VLOOKUP($C140,food_cost_month!$D$200:'food_cost_month'!$P$209,COLUMN(food_cost_month!H$1)-3,TRUE)</f>
        <v>162.30000000000001</v>
      </c>
      <c r="H140">
        <f>VLOOKUP($C140,food_cost_month!$D$200:'food_cost_month'!$P$209,COLUMN(food_cost_month!I$1)-3,TRUE)</f>
        <v>162.5</v>
      </c>
      <c r="I140">
        <f>VLOOKUP($C140,food_cost_month!$D$200:'food_cost_month'!$P$209,COLUMN(food_cost_month!J$1)-3,TRUE)</f>
        <v>162.4</v>
      </c>
      <c r="J140">
        <f>VLOOKUP($C140,food_cost_month!$D$200:'food_cost_month'!$P$209,COLUMN(food_cost_month!K$1)-3,TRUE)</f>
        <v>162.80000000000001</v>
      </c>
      <c r="K140">
        <f>VLOOKUP($C140,food_cost_month!$D$200:'food_cost_month'!$P$209,COLUMN(food_cost_month!L$1)-3,TRUE)</f>
        <v>164</v>
      </c>
      <c r="L140">
        <f>VLOOKUP($C140,food_cost_month!$D$200:'food_cost_month'!$P$209,COLUMN(food_cost_month!M$1)-3,TRUE)</f>
        <v>163.5</v>
      </c>
      <c r="M140">
        <f>VLOOKUP($C140,food_cost_month!$D$200:'food_cost_month'!$P$209,COLUMN(food_cost_month!N$1)-3,TRUE)</f>
        <v>163.69999999999999</v>
      </c>
      <c r="N140">
        <f>VLOOKUP($C140,food_cost_month!$D$200:'food_cost_month'!$P$209,COLUMN(food_cost_month!O$1)-3,TRUE)</f>
        <v>162.5</v>
      </c>
      <c r="O140">
        <f>VLOOKUP($C140,food_cost_month!$D$200:'food_cost_month'!$P$209,COLUMN(food_cost_month!P$1)-3,TRUE)</f>
        <v>162.5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VLOOKUP($C141,food_cost_month!$D$200:'food_cost_month'!$P$209,COLUMN(food_cost_month!E$1)-3,TRUE)</f>
        <v>163.4</v>
      </c>
      <c r="E141">
        <f>VLOOKUP($C141,food_cost_month!$D$200:'food_cost_month'!$P$209,COLUMN(food_cost_month!F$1)-3,TRUE)</f>
        <v>163</v>
      </c>
      <c r="F141">
        <f>VLOOKUP($C141,food_cost_month!$D$200:'food_cost_month'!$P$209,COLUMN(food_cost_month!G$1)-3,TRUE)</f>
        <v>162.4</v>
      </c>
      <c r="G141">
        <f>VLOOKUP($C141,food_cost_month!$D$200:'food_cost_month'!$P$209,COLUMN(food_cost_month!H$1)-3,TRUE)</f>
        <v>162.30000000000001</v>
      </c>
      <c r="H141">
        <f>VLOOKUP($C141,food_cost_month!$D$200:'food_cost_month'!$P$209,COLUMN(food_cost_month!I$1)-3,TRUE)</f>
        <v>162.5</v>
      </c>
      <c r="I141">
        <f>VLOOKUP($C141,food_cost_month!$D$200:'food_cost_month'!$P$209,COLUMN(food_cost_month!J$1)-3,TRUE)</f>
        <v>162.4</v>
      </c>
      <c r="J141">
        <f>VLOOKUP($C141,food_cost_month!$D$200:'food_cost_month'!$P$209,COLUMN(food_cost_month!K$1)-3,TRUE)</f>
        <v>162.80000000000001</v>
      </c>
      <c r="K141">
        <f>VLOOKUP($C141,food_cost_month!$D$200:'food_cost_month'!$P$209,COLUMN(food_cost_month!L$1)-3,TRUE)</f>
        <v>164</v>
      </c>
      <c r="L141">
        <f>VLOOKUP($C141,food_cost_month!$D$200:'food_cost_month'!$P$209,COLUMN(food_cost_month!M$1)-3,TRUE)</f>
        <v>163.5</v>
      </c>
      <c r="M141">
        <f>VLOOKUP($C141,food_cost_month!$D$200:'food_cost_month'!$P$209,COLUMN(food_cost_month!N$1)-3,TRUE)</f>
        <v>163.69999999999999</v>
      </c>
      <c r="N141">
        <f>VLOOKUP($C141,food_cost_month!$D$200:'food_cost_month'!$P$209,COLUMN(food_cost_month!O$1)-3,TRUE)</f>
        <v>162.5</v>
      </c>
      <c r="O141">
        <f>VLOOKUP($C141,food_cost_month!$D$200:'food_cost_month'!$P$209,COLUMN(food_cost_month!P$1)-3,TRUE)</f>
        <v>162.5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VLOOKUP($C142,food_cost_month!$D$200:'food_cost_month'!$P$209,COLUMN(food_cost_month!E$1)-3,TRUE)</f>
        <v>163.4</v>
      </c>
      <c r="E142">
        <f>VLOOKUP($C142,food_cost_month!$D$200:'food_cost_month'!$P$209,COLUMN(food_cost_month!F$1)-3,TRUE)</f>
        <v>163</v>
      </c>
      <c r="F142">
        <f>VLOOKUP($C142,food_cost_month!$D$200:'food_cost_month'!$P$209,COLUMN(food_cost_month!G$1)-3,TRUE)</f>
        <v>162.4</v>
      </c>
      <c r="G142">
        <f>VLOOKUP($C142,food_cost_month!$D$200:'food_cost_month'!$P$209,COLUMN(food_cost_month!H$1)-3,TRUE)</f>
        <v>162.30000000000001</v>
      </c>
      <c r="H142">
        <f>VLOOKUP($C142,food_cost_month!$D$200:'food_cost_month'!$P$209,COLUMN(food_cost_month!I$1)-3,TRUE)</f>
        <v>162.5</v>
      </c>
      <c r="I142">
        <f>VLOOKUP($C142,food_cost_month!$D$200:'food_cost_month'!$P$209,COLUMN(food_cost_month!J$1)-3,TRUE)</f>
        <v>162.4</v>
      </c>
      <c r="J142">
        <f>VLOOKUP($C142,food_cost_month!$D$200:'food_cost_month'!$P$209,COLUMN(food_cost_month!K$1)-3,TRUE)</f>
        <v>162.80000000000001</v>
      </c>
      <c r="K142">
        <f>VLOOKUP($C142,food_cost_month!$D$200:'food_cost_month'!$P$209,COLUMN(food_cost_month!L$1)-3,TRUE)</f>
        <v>164</v>
      </c>
      <c r="L142">
        <f>VLOOKUP($C142,food_cost_month!$D$200:'food_cost_month'!$P$209,COLUMN(food_cost_month!M$1)-3,TRUE)</f>
        <v>163.5</v>
      </c>
      <c r="M142">
        <f>VLOOKUP($C142,food_cost_month!$D$200:'food_cost_month'!$P$209,COLUMN(food_cost_month!N$1)-3,TRUE)</f>
        <v>163.69999999999999</v>
      </c>
      <c r="N142">
        <f>VLOOKUP($C142,food_cost_month!$D$200:'food_cost_month'!$P$209,COLUMN(food_cost_month!O$1)-3,TRUE)</f>
        <v>162.5</v>
      </c>
      <c r="O142">
        <f>VLOOKUP($C142,food_cost_month!$D$200:'food_cost_month'!$P$209,COLUMN(food_cost_month!P$1)-3,TRUE)</f>
        <v>162.5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VLOOKUP($C143,food_cost_month!$D$200:'food_cost_month'!$P$209,COLUMN(food_cost_month!E$1)-3,TRUE)</f>
        <v>163.4</v>
      </c>
      <c r="E143">
        <f>VLOOKUP($C143,food_cost_month!$D$200:'food_cost_month'!$P$209,COLUMN(food_cost_month!F$1)-3,TRUE)</f>
        <v>163</v>
      </c>
      <c r="F143">
        <f>VLOOKUP($C143,food_cost_month!$D$200:'food_cost_month'!$P$209,COLUMN(food_cost_month!G$1)-3,TRUE)</f>
        <v>162.4</v>
      </c>
      <c r="G143">
        <f>VLOOKUP($C143,food_cost_month!$D$200:'food_cost_month'!$P$209,COLUMN(food_cost_month!H$1)-3,TRUE)</f>
        <v>162.30000000000001</v>
      </c>
      <c r="H143">
        <f>VLOOKUP($C143,food_cost_month!$D$200:'food_cost_month'!$P$209,COLUMN(food_cost_month!I$1)-3,TRUE)</f>
        <v>162.5</v>
      </c>
      <c r="I143">
        <f>VLOOKUP($C143,food_cost_month!$D$200:'food_cost_month'!$P$209,COLUMN(food_cost_month!J$1)-3,TRUE)</f>
        <v>162.4</v>
      </c>
      <c r="J143">
        <f>VLOOKUP($C143,food_cost_month!$D$200:'food_cost_month'!$P$209,COLUMN(food_cost_month!K$1)-3,TRUE)</f>
        <v>162.80000000000001</v>
      </c>
      <c r="K143">
        <f>VLOOKUP($C143,food_cost_month!$D$200:'food_cost_month'!$P$209,COLUMN(food_cost_month!L$1)-3,TRUE)</f>
        <v>164</v>
      </c>
      <c r="L143">
        <f>VLOOKUP($C143,food_cost_month!$D$200:'food_cost_month'!$P$209,COLUMN(food_cost_month!M$1)-3,TRUE)</f>
        <v>163.5</v>
      </c>
      <c r="M143">
        <f>VLOOKUP($C143,food_cost_month!$D$200:'food_cost_month'!$P$209,COLUMN(food_cost_month!N$1)-3,TRUE)</f>
        <v>163.69999999999999</v>
      </c>
      <c r="N143">
        <f>VLOOKUP($C143,food_cost_month!$D$200:'food_cost_month'!$P$209,COLUMN(food_cost_month!O$1)-3,TRUE)</f>
        <v>162.5</v>
      </c>
      <c r="O143">
        <f>VLOOKUP($C143,food_cost_month!$D$200:'food_cost_month'!$P$209,COLUMN(food_cost_month!P$1)-3,TRUE)</f>
        <v>162.5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VLOOKUP($C144,food_cost_month!$D$200:'food_cost_month'!$P$209,COLUMN(food_cost_month!E$1)-3,TRUE)</f>
        <v>163.4</v>
      </c>
      <c r="E144">
        <f>VLOOKUP($C144,food_cost_month!$D$200:'food_cost_month'!$P$209,COLUMN(food_cost_month!F$1)-3,TRUE)</f>
        <v>163</v>
      </c>
      <c r="F144">
        <f>VLOOKUP($C144,food_cost_month!$D$200:'food_cost_month'!$P$209,COLUMN(food_cost_month!G$1)-3,TRUE)</f>
        <v>162.4</v>
      </c>
      <c r="G144">
        <f>VLOOKUP($C144,food_cost_month!$D$200:'food_cost_month'!$P$209,COLUMN(food_cost_month!H$1)-3,TRUE)</f>
        <v>162.30000000000001</v>
      </c>
      <c r="H144">
        <f>VLOOKUP($C144,food_cost_month!$D$200:'food_cost_month'!$P$209,COLUMN(food_cost_month!I$1)-3,TRUE)</f>
        <v>162.5</v>
      </c>
      <c r="I144">
        <f>VLOOKUP($C144,food_cost_month!$D$200:'food_cost_month'!$P$209,COLUMN(food_cost_month!J$1)-3,TRUE)</f>
        <v>162.4</v>
      </c>
      <c r="J144">
        <f>VLOOKUP($C144,food_cost_month!$D$200:'food_cost_month'!$P$209,COLUMN(food_cost_month!K$1)-3,TRUE)</f>
        <v>162.80000000000001</v>
      </c>
      <c r="K144">
        <f>VLOOKUP($C144,food_cost_month!$D$200:'food_cost_month'!$P$209,COLUMN(food_cost_month!L$1)-3,TRUE)</f>
        <v>164</v>
      </c>
      <c r="L144">
        <f>VLOOKUP($C144,food_cost_month!$D$200:'food_cost_month'!$P$209,COLUMN(food_cost_month!M$1)-3,TRUE)</f>
        <v>163.5</v>
      </c>
      <c r="M144">
        <f>VLOOKUP($C144,food_cost_month!$D$200:'food_cost_month'!$P$209,COLUMN(food_cost_month!N$1)-3,TRUE)</f>
        <v>163.69999999999999</v>
      </c>
      <c r="N144">
        <f>VLOOKUP($C144,food_cost_month!$D$200:'food_cost_month'!$P$209,COLUMN(food_cost_month!O$1)-3,TRUE)</f>
        <v>162.5</v>
      </c>
      <c r="O144">
        <f>VLOOKUP($C144,food_cost_month!$D$200:'food_cost_month'!$P$209,COLUMN(food_cost_month!P$1)-3,TRUE)</f>
        <v>162.5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VLOOKUP($C145,food_cost_month!$D$200:'food_cost_month'!$P$209,COLUMN(food_cost_month!E$1)-3,TRUE)</f>
        <v>163.4</v>
      </c>
      <c r="E145">
        <f>VLOOKUP($C145,food_cost_month!$D$200:'food_cost_month'!$P$209,COLUMN(food_cost_month!F$1)-3,TRUE)</f>
        <v>163</v>
      </c>
      <c r="F145">
        <f>VLOOKUP($C145,food_cost_month!$D$200:'food_cost_month'!$P$209,COLUMN(food_cost_month!G$1)-3,TRUE)</f>
        <v>162.4</v>
      </c>
      <c r="G145">
        <f>VLOOKUP($C145,food_cost_month!$D$200:'food_cost_month'!$P$209,COLUMN(food_cost_month!H$1)-3,TRUE)</f>
        <v>162.30000000000001</v>
      </c>
      <c r="H145">
        <f>VLOOKUP($C145,food_cost_month!$D$200:'food_cost_month'!$P$209,COLUMN(food_cost_month!I$1)-3,TRUE)</f>
        <v>162.5</v>
      </c>
      <c r="I145">
        <f>VLOOKUP($C145,food_cost_month!$D$200:'food_cost_month'!$P$209,COLUMN(food_cost_month!J$1)-3,TRUE)</f>
        <v>162.4</v>
      </c>
      <c r="J145">
        <f>VLOOKUP($C145,food_cost_month!$D$200:'food_cost_month'!$P$209,COLUMN(food_cost_month!K$1)-3,TRUE)</f>
        <v>162.80000000000001</v>
      </c>
      <c r="K145">
        <f>VLOOKUP($C145,food_cost_month!$D$200:'food_cost_month'!$P$209,COLUMN(food_cost_month!L$1)-3,TRUE)</f>
        <v>164</v>
      </c>
      <c r="L145">
        <f>VLOOKUP($C145,food_cost_month!$D$200:'food_cost_month'!$P$209,COLUMN(food_cost_month!M$1)-3,TRUE)</f>
        <v>163.5</v>
      </c>
      <c r="M145">
        <f>VLOOKUP($C145,food_cost_month!$D$200:'food_cost_month'!$P$209,COLUMN(food_cost_month!N$1)-3,TRUE)</f>
        <v>163.69999999999999</v>
      </c>
      <c r="N145">
        <f>VLOOKUP($C145,food_cost_month!$D$200:'food_cost_month'!$P$209,COLUMN(food_cost_month!O$1)-3,TRUE)</f>
        <v>162.5</v>
      </c>
      <c r="O145">
        <f>VLOOKUP($C145,food_cost_month!$D$200:'food_cost_month'!$P$209,COLUMN(food_cost_month!P$1)-3,TRUE)</f>
        <v>162.5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VLOOKUP($C146,food_cost_month!$D$200:'food_cost_month'!$P$209,COLUMN(food_cost_month!E$1)-3,TRUE)</f>
        <v>163.4</v>
      </c>
      <c r="E146">
        <f>VLOOKUP($C146,food_cost_month!$D$200:'food_cost_month'!$P$209,COLUMN(food_cost_month!F$1)-3,TRUE)</f>
        <v>163</v>
      </c>
      <c r="F146">
        <f>VLOOKUP($C146,food_cost_month!$D$200:'food_cost_month'!$P$209,COLUMN(food_cost_month!G$1)-3,TRUE)</f>
        <v>162.4</v>
      </c>
      <c r="G146">
        <f>VLOOKUP($C146,food_cost_month!$D$200:'food_cost_month'!$P$209,COLUMN(food_cost_month!H$1)-3,TRUE)</f>
        <v>162.30000000000001</v>
      </c>
      <c r="H146">
        <f>VLOOKUP($C146,food_cost_month!$D$200:'food_cost_month'!$P$209,COLUMN(food_cost_month!I$1)-3,TRUE)</f>
        <v>162.5</v>
      </c>
      <c r="I146">
        <f>VLOOKUP($C146,food_cost_month!$D$200:'food_cost_month'!$P$209,COLUMN(food_cost_month!J$1)-3,TRUE)</f>
        <v>162.4</v>
      </c>
      <c r="J146">
        <f>VLOOKUP($C146,food_cost_month!$D$200:'food_cost_month'!$P$209,COLUMN(food_cost_month!K$1)-3,TRUE)</f>
        <v>162.80000000000001</v>
      </c>
      <c r="K146">
        <f>VLOOKUP($C146,food_cost_month!$D$200:'food_cost_month'!$P$209,COLUMN(food_cost_month!L$1)-3,TRUE)</f>
        <v>164</v>
      </c>
      <c r="L146">
        <f>VLOOKUP($C146,food_cost_month!$D$200:'food_cost_month'!$P$209,COLUMN(food_cost_month!M$1)-3,TRUE)</f>
        <v>163.5</v>
      </c>
      <c r="M146">
        <f>VLOOKUP($C146,food_cost_month!$D$200:'food_cost_month'!$P$209,COLUMN(food_cost_month!N$1)-3,TRUE)</f>
        <v>163.69999999999999</v>
      </c>
      <c r="N146">
        <f>VLOOKUP($C146,food_cost_month!$D$200:'food_cost_month'!$P$209,COLUMN(food_cost_month!O$1)-3,TRUE)</f>
        <v>162.5</v>
      </c>
      <c r="O146">
        <f>VLOOKUP($C146,food_cost_month!$D$200:'food_cost_month'!$P$209,COLUMN(food_cost_month!P$1)-3,TRUE)</f>
        <v>162.5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VLOOKUP($C147,food_cost_month!$D$200:'food_cost_month'!$P$209,COLUMN(food_cost_month!E$1)-3,TRUE)</f>
        <v>163.4</v>
      </c>
      <c r="E147">
        <f>VLOOKUP($C147,food_cost_month!$D$200:'food_cost_month'!$P$209,COLUMN(food_cost_month!F$1)-3,TRUE)</f>
        <v>163</v>
      </c>
      <c r="F147">
        <f>VLOOKUP($C147,food_cost_month!$D$200:'food_cost_month'!$P$209,COLUMN(food_cost_month!G$1)-3,TRUE)</f>
        <v>162.4</v>
      </c>
      <c r="G147">
        <f>VLOOKUP($C147,food_cost_month!$D$200:'food_cost_month'!$P$209,COLUMN(food_cost_month!H$1)-3,TRUE)</f>
        <v>162.30000000000001</v>
      </c>
      <c r="H147">
        <f>VLOOKUP($C147,food_cost_month!$D$200:'food_cost_month'!$P$209,COLUMN(food_cost_month!I$1)-3,TRUE)</f>
        <v>162.5</v>
      </c>
      <c r="I147">
        <f>VLOOKUP($C147,food_cost_month!$D$200:'food_cost_month'!$P$209,COLUMN(food_cost_month!J$1)-3,TRUE)</f>
        <v>162.4</v>
      </c>
      <c r="J147">
        <f>VLOOKUP($C147,food_cost_month!$D$200:'food_cost_month'!$P$209,COLUMN(food_cost_month!K$1)-3,TRUE)</f>
        <v>162.80000000000001</v>
      </c>
      <c r="K147">
        <f>VLOOKUP($C147,food_cost_month!$D$200:'food_cost_month'!$P$209,COLUMN(food_cost_month!L$1)-3,TRUE)</f>
        <v>164</v>
      </c>
      <c r="L147">
        <f>VLOOKUP($C147,food_cost_month!$D$200:'food_cost_month'!$P$209,COLUMN(food_cost_month!M$1)-3,TRUE)</f>
        <v>163.5</v>
      </c>
      <c r="M147">
        <f>VLOOKUP($C147,food_cost_month!$D$200:'food_cost_month'!$P$209,COLUMN(food_cost_month!N$1)-3,TRUE)</f>
        <v>163.69999999999999</v>
      </c>
      <c r="N147">
        <f>VLOOKUP($C147,food_cost_month!$D$200:'food_cost_month'!$P$209,COLUMN(food_cost_month!O$1)-3,TRUE)</f>
        <v>162.5</v>
      </c>
      <c r="O147">
        <f>VLOOKUP($C147,food_cost_month!$D$200:'food_cost_month'!$P$209,COLUMN(food_cost_month!P$1)-3,TRUE)</f>
        <v>162.5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VLOOKUP($C148,food_cost_month!$D$200:'food_cost_month'!$P$209,COLUMN(food_cost_month!E$1)-3,TRUE)</f>
        <v>163.4</v>
      </c>
      <c r="E148">
        <f>VLOOKUP($C148,food_cost_month!$D$200:'food_cost_month'!$P$209,COLUMN(food_cost_month!F$1)-3,TRUE)</f>
        <v>163</v>
      </c>
      <c r="F148">
        <f>VLOOKUP($C148,food_cost_month!$D$200:'food_cost_month'!$P$209,COLUMN(food_cost_month!G$1)-3,TRUE)</f>
        <v>162.4</v>
      </c>
      <c r="G148">
        <f>VLOOKUP($C148,food_cost_month!$D$200:'food_cost_month'!$P$209,COLUMN(food_cost_month!H$1)-3,TRUE)</f>
        <v>162.30000000000001</v>
      </c>
      <c r="H148">
        <f>VLOOKUP($C148,food_cost_month!$D$200:'food_cost_month'!$P$209,COLUMN(food_cost_month!I$1)-3,TRUE)</f>
        <v>162.5</v>
      </c>
      <c r="I148">
        <f>VLOOKUP($C148,food_cost_month!$D$200:'food_cost_month'!$P$209,COLUMN(food_cost_month!J$1)-3,TRUE)</f>
        <v>162.4</v>
      </c>
      <c r="J148">
        <f>VLOOKUP($C148,food_cost_month!$D$200:'food_cost_month'!$P$209,COLUMN(food_cost_month!K$1)-3,TRUE)</f>
        <v>162.80000000000001</v>
      </c>
      <c r="K148">
        <f>VLOOKUP($C148,food_cost_month!$D$200:'food_cost_month'!$P$209,COLUMN(food_cost_month!L$1)-3,TRUE)</f>
        <v>164</v>
      </c>
      <c r="L148">
        <f>VLOOKUP($C148,food_cost_month!$D$200:'food_cost_month'!$P$209,COLUMN(food_cost_month!M$1)-3,TRUE)</f>
        <v>163.5</v>
      </c>
      <c r="M148">
        <f>VLOOKUP($C148,food_cost_month!$D$200:'food_cost_month'!$P$209,COLUMN(food_cost_month!N$1)-3,TRUE)</f>
        <v>163.69999999999999</v>
      </c>
      <c r="N148">
        <f>VLOOKUP($C148,food_cost_month!$D$200:'food_cost_month'!$P$209,COLUMN(food_cost_month!O$1)-3,TRUE)</f>
        <v>162.5</v>
      </c>
      <c r="O148">
        <f>VLOOKUP($C148,food_cost_month!$D$200:'food_cost_month'!$P$209,COLUMN(food_cost_month!P$1)-3,TRUE)</f>
        <v>162.5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VLOOKUP($C149,food_cost_month!$D$200:'food_cost_month'!$P$209,COLUMN(food_cost_month!E$1)-3,TRUE)</f>
        <v>163.4</v>
      </c>
      <c r="E149">
        <f>VLOOKUP($C149,food_cost_month!$D$200:'food_cost_month'!$P$209,COLUMN(food_cost_month!F$1)-3,TRUE)</f>
        <v>163</v>
      </c>
      <c r="F149">
        <f>VLOOKUP($C149,food_cost_month!$D$200:'food_cost_month'!$P$209,COLUMN(food_cost_month!G$1)-3,TRUE)</f>
        <v>162.4</v>
      </c>
      <c r="G149">
        <f>VLOOKUP($C149,food_cost_month!$D$200:'food_cost_month'!$P$209,COLUMN(food_cost_month!H$1)-3,TRUE)</f>
        <v>162.30000000000001</v>
      </c>
      <c r="H149">
        <f>VLOOKUP($C149,food_cost_month!$D$200:'food_cost_month'!$P$209,COLUMN(food_cost_month!I$1)-3,TRUE)</f>
        <v>162.5</v>
      </c>
      <c r="I149">
        <f>VLOOKUP($C149,food_cost_month!$D$200:'food_cost_month'!$P$209,COLUMN(food_cost_month!J$1)-3,TRUE)</f>
        <v>162.4</v>
      </c>
      <c r="J149">
        <f>VLOOKUP($C149,food_cost_month!$D$200:'food_cost_month'!$P$209,COLUMN(food_cost_month!K$1)-3,TRUE)</f>
        <v>162.80000000000001</v>
      </c>
      <c r="K149">
        <f>VLOOKUP($C149,food_cost_month!$D$200:'food_cost_month'!$P$209,COLUMN(food_cost_month!L$1)-3,TRUE)</f>
        <v>164</v>
      </c>
      <c r="L149">
        <f>VLOOKUP($C149,food_cost_month!$D$200:'food_cost_month'!$P$209,COLUMN(food_cost_month!M$1)-3,TRUE)</f>
        <v>163.5</v>
      </c>
      <c r="M149">
        <f>VLOOKUP($C149,food_cost_month!$D$200:'food_cost_month'!$P$209,COLUMN(food_cost_month!N$1)-3,TRUE)</f>
        <v>163.69999999999999</v>
      </c>
      <c r="N149">
        <f>VLOOKUP($C149,food_cost_month!$D$200:'food_cost_month'!$P$209,COLUMN(food_cost_month!O$1)-3,TRUE)</f>
        <v>162.5</v>
      </c>
      <c r="O149">
        <f>VLOOKUP($C149,food_cost_month!$D$200:'food_cost_month'!$P$209,COLUMN(food_cost_month!P$1)-3,TRUE)</f>
        <v>162.5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VLOOKUP($C150,food_cost_month!$D$200:'food_cost_month'!$P$209,COLUMN(food_cost_month!E$1)-3,TRUE)</f>
        <v>163.4</v>
      </c>
      <c r="E150">
        <f>VLOOKUP($C150,food_cost_month!$D$200:'food_cost_month'!$P$209,COLUMN(food_cost_month!F$1)-3,TRUE)</f>
        <v>163</v>
      </c>
      <c r="F150">
        <f>VLOOKUP($C150,food_cost_month!$D$200:'food_cost_month'!$P$209,COLUMN(food_cost_month!G$1)-3,TRUE)</f>
        <v>162.4</v>
      </c>
      <c r="G150">
        <f>VLOOKUP($C150,food_cost_month!$D$200:'food_cost_month'!$P$209,COLUMN(food_cost_month!H$1)-3,TRUE)</f>
        <v>162.30000000000001</v>
      </c>
      <c r="H150">
        <f>VLOOKUP($C150,food_cost_month!$D$200:'food_cost_month'!$P$209,COLUMN(food_cost_month!I$1)-3,TRUE)</f>
        <v>162.5</v>
      </c>
      <c r="I150">
        <f>VLOOKUP($C150,food_cost_month!$D$200:'food_cost_month'!$P$209,COLUMN(food_cost_month!J$1)-3,TRUE)</f>
        <v>162.4</v>
      </c>
      <c r="J150">
        <f>VLOOKUP($C150,food_cost_month!$D$200:'food_cost_month'!$P$209,COLUMN(food_cost_month!K$1)-3,TRUE)</f>
        <v>162.80000000000001</v>
      </c>
      <c r="K150">
        <f>VLOOKUP($C150,food_cost_month!$D$200:'food_cost_month'!$P$209,COLUMN(food_cost_month!L$1)-3,TRUE)</f>
        <v>164</v>
      </c>
      <c r="L150">
        <f>VLOOKUP($C150,food_cost_month!$D$200:'food_cost_month'!$P$209,COLUMN(food_cost_month!M$1)-3,TRUE)</f>
        <v>163.5</v>
      </c>
      <c r="M150">
        <f>VLOOKUP($C150,food_cost_month!$D$200:'food_cost_month'!$P$209,COLUMN(food_cost_month!N$1)-3,TRUE)</f>
        <v>163.69999999999999</v>
      </c>
      <c r="N150">
        <f>VLOOKUP($C150,food_cost_month!$D$200:'food_cost_month'!$P$209,COLUMN(food_cost_month!O$1)-3,TRUE)</f>
        <v>162.5</v>
      </c>
      <c r="O150">
        <f>VLOOKUP($C150,food_cost_month!$D$200:'food_cost_month'!$P$209,COLUMN(food_cost_month!P$1)-3,TRUE)</f>
        <v>162.5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VLOOKUP($C151,food_cost_month!$D$200:'food_cost_month'!$P$209,COLUMN(food_cost_month!E$1)-3,TRUE)</f>
        <v>163.4</v>
      </c>
      <c r="E151">
        <f>VLOOKUP($C151,food_cost_month!$D$200:'food_cost_month'!$P$209,COLUMN(food_cost_month!F$1)-3,TRUE)</f>
        <v>163</v>
      </c>
      <c r="F151">
        <f>VLOOKUP($C151,food_cost_month!$D$200:'food_cost_month'!$P$209,COLUMN(food_cost_month!G$1)-3,TRUE)</f>
        <v>162.4</v>
      </c>
      <c r="G151">
        <f>VLOOKUP($C151,food_cost_month!$D$200:'food_cost_month'!$P$209,COLUMN(food_cost_month!H$1)-3,TRUE)</f>
        <v>162.30000000000001</v>
      </c>
      <c r="H151">
        <f>VLOOKUP($C151,food_cost_month!$D$200:'food_cost_month'!$P$209,COLUMN(food_cost_month!I$1)-3,TRUE)</f>
        <v>162.5</v>
      </c>
      <c r="I151">
        <f>VLOOKUP($C151,food_cost_month!$D$200:'food_cost_month'!$P$209,COLUMN(food_cost_month!J$1)-3,TRUE)</f>
        <v>162.4</v>
      </c>
      <c r="J151">
        <f>VLOOKUP($C151,food_cost_month!$D$200:'food_cost_month'!$P$209,COLUMN(food_cost_month!K$1)-3,TRUE)</f>
        <v>162.80000000000001</v>
      </c>
      <c r="K151">
        <f>VLOOKUP($C151,food_cost_month!$D$200:'food_cost_month'!$P$209,COLUMN(food_cost_month!L$1)-3,TRUE)</f>
        <v>164</v>
      </c>
      <c r="L151">
        <f>VLOOKUP($C151,food_cost_month!$D$200:'food_cost_month'!$P$209,COLUMN(food_cost_month!M$1)-3,TRUE)</f>
        <v>163.5</v>
      </c>
      <c r="M151">
        <f>VLOOKUP($C151,food_cost_month!$D$200:'food_cost_month'!$P$209,COLUMN(food_cost_month!N$1)-3,TRUE)</f>
        <v>163.69999999999999</v>
      </c>
      <c r="N151">
        <f>VLOOKUP($C151,food_cost_month!$D$200:'food_cost_month'!$P$209,COLUMN(food_cost_month!O$1)-3,TRUE)</f>
        <v>162.5</v>
      </c>
      <c r="O151">
        <f>VLOOKUP($C151,food_cost_month!$D$200:'food_cost_month'!$P$209,COLUMN(food_cost_month!P$1)-3,TRUE)</f>
        <v>162.5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VLOOKUP($C152,food_cost_month!$D$200:'food_cost_month'!$P$209,COLUMN(food_cost_month!E$1)-3,TRUE)</f>
        <v>163.4</v>
      </c>
      <c r="E152">
        <f>VLOOKUP($C152,food_cost_month!$D$200:'food_cost_month'!$P$209,COLUMN(food_cost_month!F$1)-3,TRUE)</f>
        <v>163</v>
      </c>
      <c r="F152">
        <f>VLOOKUP($C152,food_cost_month!$D$200:'food_cost_month'!$P$209,COLUMN(food_cost_month!G$1)-3,TRUE)</f>
        <v>162.4</v>
      </c>
      <c r="G152">
        <f>VLOOKUP($C152,food_cost_month!$D$200:'food_cost_month'!$P$209,COLUMN(food_cost_month!H$1)-3,TRUE)</f>
        <v>162.30000000000001</v>
      </c>
      <c r="H152">
        <f>VLOOKUP($C152,food_cost_month!$D$200:'food_cost_month'!$P$209,COLUMN(food_cost_month!I$1)-3,TRUE)</f>
        <v>162.5</v>
      </c>
      <c r="I152">
        <f>VLOOKUP($C152,food_cost_month!$D$200:'food_cost_month'!$P$209,COLUMN(food_cost_month!J$1)-3,TRUE)</f>
        <v>162.4</v>
      </c>
      <c r="J152">
        <f>VLOOKUP($C152,food_cost_month!$D$200:'food_cost_month'!$P$209,COLUMN(food_cost_month!K$1)-3,TRUE)</f>
        <v>162.80000000000001</v>
      </c>
      <c r="K152">
        <f>VLOOKUP($C152,food_cost_month!$D$200:'food_cost_month'!$P$209,COLUMN(food_cost_month!L$1)-3,TRUE)</f>
        <v>164</v>
      </c>
      <c r="L152">
        <f>VLOOKUP($C152,food_cost_month!$D$200:'food_cost_month'!$P$209,COLUMN(food_cost_month!M$1)-3,TRUE)</f>
        <v>163.5</v>
      </c>
      <c r="M152">
        <f>VLOOKUP($C152,food_cost_month!$D$200:'food_cost_month'!$P$209,COLUMN(food_cost_month!N$1)-3,TRUE)</f>
        <v>163.69999999999999</v>
      </c>
      <c r="N152">
        <f>VLOOKUP($C152,food_cost_month!$D$200:'food_cost_month'!$P$209,COLUMN(food_cost_month!O$1)-3,TRUE)</f>
        <v>162.5</v>
      </c>
      <c r="O152">
        <f>VLOOKUP($C152,food_cost_month!$D$200:'food_cost_month'!$P$209,COLUMN(food_cost_month!P$1)-3,TRUE)</f>
        <v>162.5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VLOOKUP($C153,food_cost_month!$D$200:'food_cost_month'!$P$209,COLUMN(food_cost_month!E$1)-3,TRUE)</f>
        <v>163.4</v>
      </c>
      <c r="E153">
        <f>VLOOKUP($C153,food_cost_month!$D$200:'food_cost_month'!$P$209,COLUMN(food_cost_month!F$1)-3,TRUE)</f>
        <v>163</v>
      </c>
      <c r="F153">
        <f>VLOOKUP($C153,food_cost_month!$D$200:'food_cost_month'!$P$209,COLUMN(food_cost_month!G$1)-3,TRUE)</f>
        <v>162.4</v>
      </c>
      <c r="G153">
        <f>VLOOKUP($C153,food_cost_month!$D$200:'food_cost_month'!$P$209,COLUMN(food_cost_month!H$1)-3,TRUE)</f>
        <v>162.30000000000001</v>
      </c>
      <c r="H153">
        <f>VLOOKUP($C153,food_cost_month!$D$200:'food_cost_month'!$P$209,COLUMN(food_cost_month!I$1)-3,TRUE)</f>
        <v>162.5</v>
      </c>
      <c r="I153">
        <f>VLOOKUP($C153,food_cost_month!$D$200:'food_cost_month'!$P$209,COLUMN(food_cost_month!J$1)-3,TRUE)</f>
        <v>162.4</v>
      </c>
      <c r="J153">
        <f>VLOOKUP($C153,food_cost_month!$D$200:'food_cost_month'!$P$209,COLUMN(food_cost_month!K$1)-3,TRUE)</f>
        <v>162.80000000000001</v>
      </c>
      <c r="K153">
        <f>VLOOKUP($C153,food_cost_month!$D$200:'food_cost_month'!$P$209,COLUMN(food_cost_month!L$1)-3,TRUE)</f>
        <v>164</v>
      </c>
      <c r="L153">
        <f>VLOOKUP($C153,food_cost_month!$D$200:'food_cost_month'!$P$209,COLUMN(food_cost_month!M$1)-3,TRUE)</f>
        <v>163.5</v>
      </c>
      <c r="M153">
        <f>VLOOKUP($C153,food_cost_month!$D$200:'food_cost_month'!$P$209,COLUMN(food_cost_month!N$1)-3,TRUE)</f>
        <v>163.69999999999999</v>
      </c>
      <c r="N153">
        <f>VLOOKUP($C153,food_cost_month!$D$200:'food_cost_month'!$P$209,COLUMN(food_cost_month!O$1)-3,TRUE)</f>
        <v>162.5</v>
      </c>
      <c r="O153">
        <f>VLOOKUP($C153,food_cost_month!$D$200:'food_cost_month'!$P$209,COLUMN(food_cost_month!P$1)-3,TRUE)</f>
        <v>162.5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VLOOKUP($C154,food_cost_month!$D$200:'food_cost_month'!$P$209,COLUMN(food_cost_month!E$1)-3,TRUE)</f>
        <v>163.4</v>
      </c>
      <c r="E154">
        <f>VLOOKUP($C154,food_cost_month!$D$200:'food_cost_month'!$P$209,COLUMN(food_cost_month!F$1)-3,TRUE)</f>
        <v>163</v>
      </c>
      <c r="F154">
        <f>VLOOKUP($C154,food_cost_month!$D$200:'food_cost_month'!$P$209,COLUMN(food_cost_month!G$1)-3,TRUE)</f>
        <v>162.4</v>
      </c>
      <c r="G154">
        <f>VLOOKUP($C154,food_cost_month!$D$200:'food_cost_month'!$P$209,COLUMN(food_cost_month!H$1)-3,TRUE)</f>
        <v>162.30000000000001</v>
      </c>
      <c r="H154">
        <f>VLOOKUP($C154,food_cost_month!$D$200:'food_cost_month'!$P$209,COLUMN(food_cost_month!I$1)-3,TRUE)</f>
        <v>162.5</v>
      </c>
      <c r="I154">
        <f>VLOOKUP($C154,food_cost_month!$D$200:'food_cost_month'!$P$209,COLUMN(food_cost_month!J$1)-3,TRUE)</f>
        <v>162.4</v>
      </c>
      <c r="J154">
        <f>VLOOKUP($C154,food_cost_month!$D$200:'food_cost_month'!$P$209,COLUMN(food_cost_month!K$1)-3,TRUE)</f>
        <v>162.80000000000001</v>
      </c>
      <c r="K154">
        <f>VLOOKUP($C154,food_cost_month!$D$200:'food_cost_month'!$P$209,COLUMN(food_cost_month!L$1)-3,TRUE)</f>
        <v>164</v>
      </c>
      <c r="L154">
        <f>VLOOKUP($C154,food_cost_month!$D$200:'food_cost_month'!$P$209,COLUMN(food_cost_month!M$1)-3,TRUE)</f>
        <v>163.5</v>
      </c>
      <c r="M154">
        <f>VLOOKUP($C154,food_cost_month!$D$200:'food_cost_month'!$P$209,COLUMN(food_cost_month!N$1)-3,TRUE)</f>
        <v>163.69999999999999</v>
      </c>
      <c r="N154">
        <f>VLOOKUP($C154,food_cost_month!$D$200:'food_cost_month'!$P$209,COLUMN(food_cost_month!O$1)-3,TRUE)</f>
        <v>162.5</v>
      </c>
      <c r="O154">
        <f>VLOOKUP($C154,food_cost_month!$D$200:'food_cost_month'!$P$209,COLUMN(food_cost_month!P$1)-3,TRUE)</f>
        <v>162.5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VLOOKUP($C155,food_cost_month!$D$200:'food_cost_month'!$P$209,COLUMN(food_cost_month!E$1)-3,TRUE)</f>
        <v>163.4</v>
      </c>
      <c r="E155">
        <f>VLOOKUP($C155,food_cost_month!$D$200:'food_cost_month'!$P$209,COLUMN(food_cost_month!F$1)-3,TRUE)</f>
        <v>163</v>
      </c>
      <c r="F155">
        <f>VLOOKUP($C155,food_cost_month!$D$200:'food_cost_month'!$P$209,COLUMN(food_cost_month!G$1)-3,TRUE)</f>
        <v>162.4</v>
      </c>
      <c r="G155">
        <f>VLOOKUP($C155,food_cost_month!$D$200:'food_cost_month'!$P$209,COLUMN(food_cost_month!H$1)-3,TRUE)</f>
        <v>162.30000000000001</v>
      </c>
      <c r="H155">
        <f>VLOOKUP($C155,food_cost_month!$D$200:'food_cost_month'!$P$209,COLUMN(food_cost_month!I$1)-3,TRUE)</f>
        <v>162.5</v>
      </c>
      <c r="I155">
        <f>VLOOKUP($C155,food_cost_month!$D$200:'food_cost_month'!$P$209,COLUMN(food_cost_month!J$1)-3,TRUE)</f>
        <v>162.4</v>
      </c>
      <c r="J155">
        <f>VLOOKUP($C155,food_cost_month!$D$200:'food_cost_month'!$P$209,COLUMN(food_cost_month!K$1)-3,TRUE)</f>
        <v>162.80000000000001</v>
      </c>
      <c r="K155">
        <f>VLOOKUP($C155,food_cost_month!$D$200:'food_cost_month'!$P$209,COLUMN(food_cost_month!L$1)-3,TRUE)</f>
        <v>164</v>
      </c>
      <c r="L155">
        <f>VLOOKUP($C155,food_cost_month!$D$200:'food_cost_month'!$P$209,COLUMN(food_cost_month!M$1)-3,TRUE)</f>
        <v>163.5</v>
      </c>
      <c r="M155">
        <f>VLOOKUP($C155,food_cost_month!$D$200:'food_cost_month'!$P$209,COLUMN(food_cost_month!N$1)-3,TRUE)</f>
        <v>163.69999999999999</v>
      </c>
      <c r="N155">
        <f>VLOOKUP($C155,food_cost_month!$D$200:'food_cost_month'!$P$209,COLUMN(food_cost_month!O$1)-3,TRUE)</f>
        <v>162.5</v>
      </c>
      <c r="O155">
        <f>VLOOKUP($C155,food_cost_month!$D$200:'food_cost_month'!$P$209,COLUMN(food_cost_month!P$1)-3,TRUE)</f>
        <v>162.5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VLOOKUP($C156,food_cost_month!$D$200:'food_cost_month'!$P$209,COLUMN(food_cost_month!E$1)-3,TRUE)</f>
        <v>163.4</v>
      </c>
      <c r="E156">
        <f>VLOOKUP($C156,food_cost_month!$D$200:'food_cost_month'!$P$209,COLUMN(food_cost_month!F$1)-3,TRUE)</f>
        <v>163</v>
      </c>
      <c r="F156">
        <f>VLOOKUP($C156,food_cost_month!$D$200:'food_cost_month'!$P$209,COLUMN(food_cost_month!G$1)-3,TRUE)</f>
        <v>162.4</v>
      </c>
      <c r="G156">
        <f>VLOOKUP($C156,food_cost_month!$D$200:'food_cost_month'!$P$209,COLUMN(food_cost_month!H$1)-3,TRUE)</f>
        <v>162.30000000000001</v>
      </c>
      <c r="H156">
        <f>VLOOKUP($C156,food_cost_month!$D$200:'food_cost_month'!$P$209,COLUMN(food_cost_month!I$1)-3,TRUE)</f>
        <v>162.5</v>
      </c>
      <c r="I156">
        <f>VLOOKUP($C156,food_cost_month!$D$200:'food_cost_month'!$P$209,COLUMN(food_cost_month!J$1)-3,TRUE)</f>
        <v>162.4</v>
      </c>
      <c r="J156">
        <f>VLOOKUP($C156,food_cost_month!$D$200:'food_cost_month'!$P$209,COLUMN(food_cost_month!K$1)-3,TRUE)</f>
        <v>162.80000000000001</v>
      </c>
      <c r="K156">
        <f>VLOOKUP($C156,food_cost_month!$D$200:'food_cost_month'!$P$209,COLUMN(food_cost_month!L$1)-3,TRUE)</f>
        <v>164</v>
      </c>
      <c r="L156">
        <f>VLOOKUP($C156,food_cost_month!$D$200:'food_cost_month'!$P$209,COLUMN(food_cost_month!M$1)-3,TRUE)</f>
        <v>163.5</v>
      </c>
      <c r="M156">
        <f>VLOOKUP($C156,food_cost_month!$D$200:'food_cost_month'!$P$209,COLUMN(food_cost_month!N$1)-3,TRUE)</f>
        <v>163.69999999999999</v>
      </c>
      <c r="N156">
        <f>VLOOKUP($C156,food_cost_month!$D$200:'food_cost_month'!$P$209,COLUMN(food_cost_month!O$1)-3,TRUE)</f>
        <v>162.5</v>
      </c>
      <c r="O156">
        <f>VLOOKUP($C156,food_cost_month!$D$200:'food_cost_month'!$P$209,COLUMN(food_cost_month!P$1)-3,TRUE)</f>
        <v>162.5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VLOOKUP($C157,food_cost_month!$D$200:'food_cost_month'!$P$209,COLUMN(food_cost_month!E$1)-3,TRUE)</f>
        <v>163.4</v>
      </c>
      <c r="E157">
        <f>VLOOKUP($C157,food_cost_month!$D$200:'food_cost_month'!$P$209,COLUMN(food_cost_month!F$1)-3,TRUE)</f>
        <v>163</v>
      </c>
      <c r="F157">
        <f>VLOOKUP($C157,food_cost_month!$D$200:'food_cost_month'!$P$209,COLUMN(food_cost_month!G$1)-3,TRUE)</f>
        <v>162.4</v>
      </c>
      <c r="G157">
        <f>VLOOKUP($C157,food_cost_month!$D$200:'food_cost_month'!$P$209,COLUMN(food_cost_month!H$1)-3,TRUE)</f>
        <v>162.30000000000001</v>
      </c>
      <c r="H157">
        <f>VLOOKUP($C157,food_cost_month!$D$200:'food_cost_month'!$P$209,COLUMN(food_cost_month!I$1)-3,TRUE)</f>
        <v>162.5</v>
      </c>
      <c r="I157">
        <f>VLOOKUP($C157,food_cost_month!$D$200:'food_cost_month'!$P$209,COLUMN(food_cost_month!J$1)-3,TRUE)</f>
        <v>162.4</v>
      </c>
      <c r="J157">
        <f>VLOOKUP($C157,food_cost_month!$D$200:'food_cost_month'!$P$209,COLUMN(food_cost_month!K$1)-3,TRUE)</f>
        <v>162.80000000000001</v>
      </c>
      <c r="K157">
        <f>VLOOKUP($C157,food_cost_month!$D$200:'food_cost_month'!$P$209,COLUMN(food_cost_month!L$1)-3,TRUE)</f>
        <v>164</v>
      </c>
      <c r="L157">
        <f>VLOOKUP($C157,food_cost_month!$D$200:'food_cost_month'!$P$209,COLUMN(food_cost_month!M$1)-3,TRUE)</f>
        <v>163.5</v>
      </c>
      <c r="M157">
        <f>VLOOKUP($C157,food_cost_month!$D$200:'food_cost_month'!$P$209,COLUMN(food_cost_month!N$1)-3,TRUE)</f>
        <v>163.69999999999999</v>
      </c>
      <c r="N157">
        <f>VLOOKUP($C157,food_cost_month!$D$200:'food_cost_month'!$P$209,COLUMN(food_cost_month!O$1)-3,TRUE)</f>
        <v>162.5</v>
      </c>
      <c r="O157">
        <f>VLOOKUP($C157,food_cost_month!$D$200:'food_cost_month'!$P$209,COLUMN(food_cost_month!P$1)-3,TRUE)</f>
        <v>162.5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VLOOKUP($C158,food_cost_month!$D$200:'food_cost_month'!$P$209,COLUMN(food_cost_month!E$1)-3,TRUE)</f>
        <v>163.4</v>
      </c>
      <c r="E158">
        <f>VLOOKUP($C158,food_cost_month!$D$200:'food_cost_month'!$P$209,COLUMN(food_cost_month!F$1)-3,TRUE)</f>
        <v>163</v>
      </c>
      <c r="F158">
        <f>VLOOKUP($C158,food_cost_month!$D$200:'food_cost_month'!$P$209,COLUMN(food_cost_month!G$1)-3,TRUE)</f>
        <v>162.4</v>
      </c>
      <c r="G158">
        <f>VLOOKUP($C158,food_cost_month!$D$200:'food_cost_month'!$P$209,COLUMN(food_cost_month!H$1)-3,TRUE)</f>
        <v>162.30000000000001</v>
      </c>
      <c r="H158">
        <f>VLOOKUP($C158,food_cost_month!$D$200:'food_cost_month'!$P$209,COLUMN(food_cost_month!I$1)-3,TRUE)</f>
        <v>162.5</v>
      </c>
      <c r="I158">
        <f>VLOOKUP($C158,food_cost_month!$D$200:'food_cost_month'!$P$209,COLUMN(food_cost_month!J$1)-3,TRUE)</f>
        <v>162.4</v>
      </c>
      <c r="J158">
        <f>VLOOKUP($C158,food_cost_month!$D$200:'food_cost_month'!$P$209,COLUMN(food_cost_month!K$1)-3,TRUE)</f>
        <v>162.80000000000001</v>
      </c>
      <c r="K158">
        <f>VLOOKUP($C158,food_cost_month!$D$200:'food_cost_month'!$P$209,COLUMN(food_cost_month!L$1)-3,TRUE)</f>
        <v>164</v>
      </c>
      <c r="L158">
        <f>VLOOKUP($C158,food_cost_month!$D$200:'food_cost_month'!$P$209,COLUMN(food_cost_month!M$1)-3,TRUE)</f>
        <v>163.5</v>
      </c>
      <c r="M158">
        <f>VLOOKUP($C158,food_cost_month!$D$200:'food_cost_month'!$P$209,COLUMN(food_cost_month!N$1)-3,TRUE)</f>
        <v>163.69999999999999</v>
      </c>
      <c r="N158">
        <f>VLOOKUP($C158,food_cost_month!$D$200:'food_cost_month'!$P$209,COLUMN(food_cost_month!O$1)-3,TRUE)</f>
        <v>162.5</v>
      </c>
      <c r="O158">
        <f>VLOOKUP($C158,food_cost_month!$D$200:'food_cost_month'!$P$209,COLUMN(food_cost_month!P$1)-3,TRUE)</f>
        <v>162.5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VLOOKUP($C159,food_cost_month!$D$200:'food_cost_month'!$P$209,COLUMN(food_cost_month!E$1)-3,TRUE)</f>
        <v>163.4</v>
      </c>
      <c r="E159">
        <f>VLOOKUP($C159,food_cost_month!$D$200:'food_cost_month'!$P$209,COLUMN(food_cost_month!F$1)-3,TRUE)</f>
        <v>163</v>
      </c>
      <c r="F159">
        <f>VLOOKUP($C159,food_cost_month!$D$200:'food_cost_month'!$P$209,COLUMN(food_cost_month!G$1)-3,TRUE)</f>
        <v>162.4</v>
      </c>
      <c r="G159">
        <f>VLOOKUP($C159,food_cost_month!$D$200:'food_cost_month'!$P$209,COLUMN(food_cost_month!H$1)-3,TRUE)</f>
        <v>162.30000000000001</v>
      </c>
      <c r="H159">
        <f>VLOOKUP($C159,food_cost_month!$D$200:'food_cost_month'!$P$209,COLUMN(food_cost_month!I$1)-3,TRUE)</f>
        <v>162.5</v>
      </c>
      <c r="I159">
        <f>VLOOKUP($C159,food_cost_month!$D$200:'food_cost_month'!$P$209,COLUMN(food_cost_month!J$1)-3,TRUE)</f>
        <v>162.4</v>
      </c>
      <c r="J159">
        <f>VLOOKUP($C159,food_cost_month!$D$200:'food_cost_month'!$P$209,COLUMN(food_cost_month!K$1)-3,TRUE)</f>
        <v>162.80000000000001</v>
      </c>
      <c r="K159">
        <f>VLOOKUP($C159,food_cost_month!$D$200:'food_cost_month'!$P$209,COLUMN(food_cost_month!L$1)-3,TRUE)</f>
        <v>164</v>
      </c>
      <c r="L159">
        <f>VLOOKUP($C159,food_cost_month!$D$200:'food_cost_month'!$P$209,COLUMN(food_cost_month!M$1)-3,TRUE)</f>
        <v>163.5</v>
      </c>
      <c r="M159">
        <f>VLOOKUP($C159,food_cost_month!$D$200:'food_cost_month'!$P$209,COLUMN(food_cost_month!N$1)-3,TRUE)</f>
        <v>163.69999999999999</v>
      </c>
      <c r="N159">
        <f>VLOOKUP($C159,food_cost_month!$D$200:'food_cost_month'!$P$209,COLUMN(food_cost_month!O$1)-3,TRUE)</f>
        <v>162.5</v>
      </c>
      <c r="O159">
        <f>VLOOKUP($C159,food_cost_month!$D$200:'food_cost_month'!$P$209,COLUMN(food_cost_month!P$1)-3,TRUE)</f>
        <v>162.5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VLOOKUP($C160,food_cost_month!$D$200:'food_cost_month'!$P$209,COLUMN(food_cost_month!E$1)-3,TRUE)</f>
        <v>163.4</v>
      </c>
      <c r="E160">
        <f>VLOOKUP($C160,food_cost_month!$D$200:'food_cost_month'!$P$209,COLUMN(food_cost_month!F$1)-3,TRUE)</f>
        <v>163</v>
      </c>
      <c r="F160">
        <f>VLOOKUP($C160,food_cost_month!$D$200:'food_cost_month'!$P$209,COLUMN(food_cost_month!G$1)-3,TRUE)</f>
        <v>162.4</v>
      </c>
      <c r="G160">
        <f>VLOOKUP($C160,food_cost_month!$D$200:'food_cost_month'!$P$209,COLUMN(food_cost_month!H$1)-3,TRUE)</f>
        <v>162.30000000000001</v>
      </c>
      <c r="H160">
        <f>VLOOKUP($C160,food_cost_month!$D$200:'food_cost_month'!$P$209,COLUMN(food_cost_month!I$1)-3,TRUE)</f>
        <v>162.5</v>
      </c>
      <c r="I160">
        <f>VLOOKUP($C160,food_cost_month!$D$200:'food_cost_month'!$P$209,COLUMN(food_cost_month!J$1)-3,TRUE)</f>
        <v>162.4</v>
      </c>
      <c r="J160">
        <f>VLOOKUP($C160,food_cost_month!$D$200:'food_cost_month'!$P$209,COLUMN(food_cost_month!K$1)-3,TRUE)</f>
        <v>162.80000000000001</v>
      </c>
      <c r="K160">
        <f>VLOOKUP($C160,food_cost_month!$D$200:'food_cost_month'!$P$209,COLUMN(food_cost_month!L$1)-3,TRUE)</f>
        <v>164</v>
      </c>
      <c r="L160">
        <f>VLOOKUP($C160,food_cost_month!$D$200:'food_cost_month'!$P$209,COLUMN(food_cost_month!M$1)-3,TRUE)</f>
        <v>163.5</v>
      </c>
      <c r="M160">
        <f>VLOOKUP($C160,food_cost_month!$D$200:'food_cost_month'!$P$209,COLUMN(food_cost_month!N$1)-3,TRUE)</f>
        <v>163.69999999999999</v>
      </c>
      <c r="N160">
        <f>VLOOKUP($C160,food_cost_month!$D$200:'food_cost_month'!$P$209,COLUMN(food_cost_month!O$1)-3,TRUE)</f>
        <v>162.5</v>
      </c>
      <c r="O160">
        <f>VLOOKUP($C160,food_cost_month!$D$200:'food_cost_month'!$P$209,COLUMN(food_cost_month!P$1)-3,TRUE)</f>
        <v>162.5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VLOOKUP($C161,food_cost_month!$D$200:'food_cost_month'!$P$209,COLUMN(food_cost_month!E$1)-3,TRUE)</f>
        <v>163.4</v>
      </c>
      <c r="E161">
        <f>VLOOKUP($C161,food_cost_month!$D$200:'food_cost_month'!$P$209,COLUMN(food_cost_month!F$1)-3,TRUE)</f>
        <v>163</v>
      </c>
      <c r="F161">
        <f>VLOOKUP($C161,food_cost_month!$D$200:'food_cost_month'!$P$209,COLUMN(food_cost_month!G$1)-3,TRUE)</f>
        <v>162.4</v>
      </c>
      <c r="G161">
        <f>VLOOKUP($C161,food_cost_month!$D$200:'food_cost_month'!$P$209,COLUMN(food_cost_month!H$1)-3,TRUE)</f>
        <v>162.30000000000001</v>
      </c>
      <c r="H161">
        <f>VLOOKUP($C161,food_cost_month!$D$200:'food_cost_month'!$P$209,COLUMN(food_cost_month!I$1)-3,TRUE)</f>
        <v>162.5</v>
      </c>
      <c r="I161">
        <f>VLOOKUP($C161,food_cost_month!$D$200:'food_cost_month'!$P$209,COLUMN(food_cost_month!J$1)-3,TRUE)</f>
        <v>162.4</v>
      </c>
      <c r="J161">
        <f>VLOOKUP($C161,food_cost_month!$D$200:'food_cost_month'!$P$209,COLUMN(food_cost_month!K$1)-3,TRUE)</f>
        <v>162.80000000000001</v>
      </c>
      <c r="K161">
        <f>VLOOKUP($C161,food_cost_month!$D$200:'food_cost_month'!$P$209,COLUMN(food_cost_month!L$1)-3,TRUE)</f>
        <v>164</v>
      </c>
      <c r="L161">
        <f>VLOOKUP($C161,food_cost_month!$D$200:'food_cost_month'!$P$209,COLUMN(food_cost_month!M$1)-3,TRUE)</f>
        <v>163.5</v>
      </c>
      <c r="M161">
        <f>VLOOKUP($C161,food_cost_month!$D$200:'food_cost_month'!$P$209,COLUMN(food_cost_month!N$1)-3,TRUE)</f>
        <v>163.69999999999999</v>
      </c>
      <c r="N161">
        <f>VLOOKUP($C161,food_cost_month!$D$200:'food_cost_month'!$P$209,COLUMN(food_cost_month!O$1)-3,TRUE)</f>
        <v>162.5</v>
      </c>
      <c r="O161">
        <f>VLOOKUP($C161,food_cost_month!$D$200:'food_cost_month'!$P$209,COLUMN(food_cost_month!P$1)-3,TRUE)</f>
        <v>162.5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VLOOKUP($C162,food_cost_month!$D$200:'food_cost_month'!$P$209,COLUMN(food_cost_month!E$1)-3,TRUE)</f>
        <v>163.4</v>
      </c>
      <c r="E162">
        <f>VLOOKUP($C162,food_cost_month!$D$200:'food_cost_month'!$P$209,COLUMN(food_cost_month!F$1)-3,TRUE)</f>
        <v>163</v>
      </c>
      <c r="F162">
        <f>VLOOKUP($C162,food_cost_month!$D$200:'food_cost_month'!$P$209,COLUMN(food_cost_month!G$1)-3,TRUE)</f>
        <v>162.4</v>
      </c>
      <c r="G162">
        <f>VLOOKUP($C162,food_cost_month!$D$200:'food_cost_month'!$P$209,COLUMN(food_cost_month!H$1)-3,TRUE)</f>
        <v>162.30000000000001</v>
      </c>
      <c r="H162">
        <f>VLOOKUP($C162,food_cost_month!$D$200:'food_cost_month'!$P$209,COLUMN(food_cost_month!I$1)-3,TRUE)</f>
        <v>162.5</v>
      </c>
      <c r="I162">
        <f>VLOOKUP($C162,food_cost_month!$D$200:'food_cost_month'!$P$209,COLUMN(food_cost_month!J$1)-3,TRUE)</f>
        <v>162.4</v>
      </c>
      <c r="J162">
        <f>VLOOKUP($C162,food_cost_month!$D$200:'food_cost_month'!$P$209,COLUMN(food_cost_month!K$1)-3,TRUE)</f>
        <v>162.80000000000001</v>
      </c>
      <c r="K162">
        <f>VLOOKUP($C162,food_cost_month!$D$200:'food_cost_month'!$P$209,COLUMN(food_cost_month!L$1)-3,TRUE)</f>
        <v>164</v>
      </c>
      <c r="L162">
        <f>VLOOKUP($C162,food_cost_month!$D$200:'food_cost_month'!$P$209,COLUMN(food_cost_month!M$1)-3,TRUE)</f>
        <v>163.5</v>
      </c>
      <c r="M162">
        <f>VLOOKUP($C162,food_cost_month!$D$200:'food_cost_month'!$P$209,COLUMN(food_cost_month!N$1)-3,TRUE)</f>
        <v>163.69999999999999</v>
      </c>
      <c r="N162">
        <f>VLOOKUP($C162,food_cost_month!$D$200:'food_cost_month'!$P$209,COLUMN(food_cost_month!O$1)-3,TRUE)</f>
        <v>162.5</v>
      </c>
      <c r="O162">
        <f>VLOOKUP($C162,food_cost_month!$D$200:'food_cost_month'!$P$209,COLUMN(food_cost_month!P$1)-3,TRUE)</f>
        <v>162.5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VLOOKUP($C163,food_cost_month!$D$200:'food_cost_month'!$P$209,COLUMN(food_cost_month!E$1)-3,TRUE)</f>
        <v>163.4</v>
      </c>
      <c r="E163">
        <f>VLOOKUP($C163,food_cost_month!$D$200:'food_cost_month'!$P$209,COLUMN(food_cost_month!F$1)-3,TRUE)</f>
        <v>163</v>
      </c>
      <c r="F163">
        <f>VLOOKUP($C163,food_cost_month!$D$200:'food_cost_month'!$P$209,COLUMN(food_cost_month!G$1)-3,TRUE)</f>
        <v>162.4</v>
      </c>
      <c r="G163">
        <f>VLOOKUP($C163,food_cost_month!$D$200:'food_cost_month'!$P$209,COLUMN(food_cost_month!H$1)-3,TRUE)</f>
        <v>162.30000000000001</v>
      </c>
      <c r="H163">
        <f>VLOOKUP($C163,food_cost_month!$D$200:'food_cost_month'!$P$209,COLUMN(food_cost_month!I$1)-3,TRUE)</f>
        <v>162.5</v>
      </c>
      <c r="I163">
        <f>VLOOKUP($C163,food_cost_month!$D$200:'food_cost_month'!$P$209,COLUMN(food_cost_month!J$1)-3,TRUE)</f>
        <v>162.4</v>
      </c>
      <c r="J163">
        <f>VLOOKUP($C163,food_cost_month!$D$200:'food_cost_month'!$P$209,COLUMN(food_cost_month!K$1)-3,TRUE)</f>
        <v>162.80000000000001</v>
      </c>
      <c r="K163">
        <f>VLOOKUP($C163,food_cost_month!$D$200:'food_cost_month'!$P$209,COLUMN(food_cost_month!L$1)-3,TRUE)</f>
        <v>164</v>
      </c>
      <c r="L163">
        <f>VLOOKUP($C163,food_cost_month!$D$200:'food_cost_month'!$P$209,COLUMN(food_cost_month!M$1)-3,TRUE)</f>
        <v>163.5</v>
      </c>
      <c r="M163">
        <f>VLOOKUP($C163,food_cost_month!$D$200:'food_cost_month'!$P$209,COLUMN(food_cost_month!N$1)-3,TRUE)</f>
        <v>163.69999999999999</v>
      </c>
      <c r="N163">
        <f>VLOOKUP($C163,food_cost_month!$D$200:'food_cost_month'!$P$209,COLUMN(food_cost_month!O$1)-3,TRUE)</f>
        <v>162.5</v>
      </c>
      <c r="O163">
        <f>VLOOKUP($C163,food_cost_month!$D$200:'food_cost_month'!$P$209,COLUMN(food_cost_month!P$1)-3,TRUE)</f>
        <v>162.5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VLOOKUP($C164,food_cost_month!$D$200:'food_cost_month'!$P$209,COLUMN(food_cost_month!E$1)-3,TRUE)</f>
        <v>163.4</v>
      </c>
      <c r="E164">
        <f>VLOOKUP($C164,food_cost_month!$D$200:'food_cost_month'!$P$209,COLUMN(food_cost_month!F$1)-3,TRUE)</f>
        <v>163</v>
      </c>
      <c r="F164">
        <f>VLOOKUP($C164,food_cost_month!$D$200:'food_cost_month'!$P$209,COLUMN(food_cost_month!G$1)-3,TRUE)</f>
        <v>162.4</v>
      </c>
      <c r="G164">
        <f>VLOOKUP($C164,food_cost_month!$D$200:'food_cost_month'!$P$209,COLUMN(food_cost_month!H$1)-3,TRUE)</f>
        <v>162.30000000000001</v>
      </c>
      <c r="H164">
        <f>VLOOKUP($C164,food_cost_month!$D$200:'food_cost_month'!$P$209,COLUMN(food_cost_month!I$1)-3,TRUE)</f>
        <v>162.5</v>
      </c>
      <c r="I164">
        <f>VLOOKUP($C164,food_cost_month!$D$200:'food_cost_month'!$P$209,COLUMN(food_cost_month!J$1)-3,TRUE)</f>
        <v>162.4</v>
      </c>
      <c r="J164">
        <f>VLOOKUP($C164,food_cost_month!$D$200:'food_cost_month'!$P$209,COLUMN(food_cost_month!K$1)-3,TRUE)</f>
        <v>162.80000000000001</v>
      </c>
      <c r="K164">
        <f>VLOOKUP($C164,food_cost_month!$D$200:'food_cost_month'!$P$209,COLUMN(food_cost_month!L$1)-3,TRUE)</f>
        <v>164</v>
      </c>
      <c r="L164">
        <f>VLOOKUP($C164,food_cost_month!$D$200:'food_cost_month'!$P$209,COLUMN(food_cost_month!M$1)-3,TRUE)</f>
        <v>163.5</v>
      </c>
      <c r="M164">
        <f>VLOOKUP($C164,food_cost_month!$D$200:'food_cost_month'!$P$209,COLUMN(food_cost_month!N$1)-3,TRUE)</f>
        <v>163.69999999999999</v>
      </c>
      <c r="N164">
        <f>VLOOKUP($C164,food_cost_month!$D$200:'food_cost_month'!$P$209,COLUMN(food_cost_month!O$1)-3,TRUE)</f>
        <v>162.5</v>
      </c>
      <c r="O164">
        <f>VLOOKUP($C164,food_cost_month!$D$200:'food_cost_month'!$P$209,COLUMN(food_cost_month!P$1)-3,TRUE)</f>
        <v>162.5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VLOOKUP($C165,food_cost_month!$D$200:'food_cost_month'!$P$209,COLUMN(food_cost_month!E$1)-3,TRUE)</f>
        <v>163.4</v>
      </c>
      <c r="E165">
        <f>VLOOKUP($C165,food_cost_month!$D$200:'food_cost_month'!$P$209,COLUMN(food_cost_month!F$1)-3,TRUE)</f>
        <v>163</v>
      </c>
      <c r="F165">
        <f>VLOOKUP($C165,food_cost_month!$D$200:'food_cost_month'!$P$209,COLUMN(food_cost_month!G$1)-3,TRUE)</f>
        <v>162.4</v>
      </c>
      <c r="G165">
        <f>VLOOKUP($C165,food_cost_month!$D$200:'food_cost_month'!$P$209,COLUMN(food_cost_month!H$1)-3,TRUE)</f>
        <v>162.30000000000001</v>
      </c>
      <c r="H165">
        <f>VLOOKUP($C165,food_cost_month!$D$200:'food_cost_month'!$P$209,COLUMN(food_cost_month!I$1)-3,TRUE)</f>
        <v>162.5</v>
      </c>
      <c r="I165">
        <f>VLOOKUP($C165,food_cost_month!$D$200:'food_cost_month'!$P$209,COLUMN(food_cost_month!J$1)-3,TRUE)</f>
        <v>162.4</v>
      </c>
      <c r="J165">
        <f>VLOOKUP($C165,food_cost_month!$D$200:'food_cost_month'!$P$209,COLUMN(food_cost_month!K$1)-3,TRUE)</f>
        <v>162.80000000000001</v>
      </c>
      <c r="K165">
        <f>VLOOKUP($C165,food_cost_month!$D$200:'food_cost_month'!$P$209,COLUMN(food_cost_month!L$1)-3,TRUE)</f>
        <v>164</v>
      </c>
      <c r="L165">
        <f>VLOOKUP($C165,food_cost_month!$D$200:'food_cost_month'!$P$209,COLUMN(food_cost_month!M$1)-3,TRUE)</f>
        <v>163.5</v>
      </c>
      <c r="M165">
        <f>VLOOKUP($C165,food_cost_month!$D$200:'food_cost_month'!$P$209,COLUMN(food_cost_month!N$1)-3,TRUE)</f>
        <v>163.69999999999999</v>
      </c>
      <c r="N165">
        <f>VLOOKUP($C165,food_cost_month!$D$200:'food_cost_month'!$P$209,COLUMN(food_cost_month!O$1)-3,TRUE)</f>
        <v>162.5</v>
      </c>
      <c r="O165">
        <f>VLOOKUP($C165,food_cost_month!$D$200:'food_cost_month'!$P$209,COLUMN(food_cost_month!P$1)-3,TRUE)</f>
        <v>162.5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VLOOKUP($C166,food_cost_month!$D$200:'food_cost_month'!$P$209,COLUMN(food_cost_month!E$1)-3,TRUE)</f>
        <v>163.4</v>
      </c>
      <c r="E166">
        <f>VLOOKUP($C166,food_cost_month!$D$200:'food_cost_month'!$P$209,COLUMN(food_cost_month!F$1)-3,TRUE)</f>
        <v>163</v>
      </c>
      <c r="F166">
        <f>VLOOKUP($C166,food_cost_month!$D$200:'food_cost_month'!$P$209,COLUMN(food_cost_month!G$1)-3,TRUE)</f>
        <v>162.4</v>
      </c>
      <c r="G166">
        <f>VLOOKUP($C166,food_cost_month!$D$200:'food_cost_month'!$P$209,COLUMN(food_cost_month!H$1)-3,TRUE)</f>
        <v>162.30000000000001</v>
      </c>
      <c r="H166">
        <f>VLOOKUP($C166,food_cost_month!$D$200:'food_cost_month'!$P$209,COLUMN(food_cost_month!I$1)-3,TRUE)</f>
        <v>162.5</v>
      </c>
      <c r="I166">
        <f>VLOOKUP($C166,food_cost_month!$D$200:'food_cost_month'!$P$209,COLUMN(food_cost_month!J$1)-3,TRUE)</f>
        <v>162.4</v>
      </c>
      <c r="J166">
        <f>VLOOKUP($C166,food_cost_month!$D$200:'food_cost_month'!$P$209,COLUMN(food_cost_month!K$1)-3,TRUE)</f>
        <v>162.80000000000001</v>
      </c>
      <c r="K166">
        <f>VLOOKUP($C166,food_cost_month!$D$200:'food_cost_month'!$P$209,COLUMN(food_cost_month!L$1)-3,TRUE)</f>
        <v>164</v>
      </c>
      <c r="L166">
        <f>VLOOKUP($C166,food_cost_month!$D$200:'food_cost_month'!$P$209,COLUMN(food_cost_month!M$1)-3,TRUE)</f>
        <v>163.5</v>
      </c>
      <c r="M166">
        <f>VLOOKUP($C166,food_cost_month!$D$200:'food_cost_month'!$P$209,COLUMN(food_cost_month!N$1)-3,TRUE)</f>
        <v>163.69999999999999</v>
      </c>
      <c r="N166">
        <f>VLOOKUP($C166,food_cost_month!$D$200:'food_cost_month'!$P$209,COLUMN(food_cost_month!O$1)-3,TRUE)</f>
        <v>162.5</v>
      </c>
      <c r="O166">
        <f>VLOOKUP($C166,food_cost_month!$D$200:'food_cost_month'!$P$209,COLUMN(food_cost_month!P$1)-3,TRUE)</f>
        <v>162.5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VLOOKUP($C167,food_cost_month!$D$200:'food_cost_month'!$P$209,COLUMN(food_cost_month!E$1)-3,TRUE)</f>
        <v>163.4</v>
      </c>
      <c r="E167">
        <f>VLOOKUP($C167,food_cost_month!$D$200:'food_cost_month'!$P$209,COLUMN(food_cost_month!F$1)-3,TRUE)</f>
        <v>163</v>
      </c>
      <c r="F167">
        <f>VLOOKUP($C167,food_cost_month!$D$200:'food_cost_month'!$P$209,COLUMN(food_cost_month!G$1)-3,TRUE)</f>
        <v>162.4</v>
      </c>
      <c r="G167">
        <f>VLOOKUP($C167,food_cost_month!$D$200:'food_cost_month'!$P$209,COLUMN(food_cost_month!H$1)-3,TRUE)</f>
        <v>162.30000000000001</v>
      </c>
      <c r="H167">
        <f>VLOOKUP($C167,food_cost_month!$D$200:'food_cost_month'!$P$209,COLUMN(food_cost_month!I$1)-3,TRUE)</f>
        <v>162.5</v>
      </c>
      <c r="I167">
        <f>VLOOKUP($C167,food_cost_month!$D$200:'food_cost_month'!$P$209,COLUMN(food_cost_month!J$1)-3,TRUE)</f>
        <v>162.4</v>
      </c>
      <c r="J167">
        <f>VLOOKUP($C167,food_cost_month!$D$200:'food_cost_month'!$P$209,COLUMN(food_cost_month!K$1)-3,TRUE)</f>
        <v>162.80000000000001</v>
      </c>
      <c r="K167">
        <f>VLOOKUP($C167,food_cost_month!$D$200:'food_cost_month'!$P$209,COLUMN(food_cost_month!L$1)-3,TRUE)</f>
        <v>164</v>
      </c>
      <c r="L167">
        <f>VLOOKUP($C167,food_cost_month!$D$200:'food_cost_month'!$P$209,COLUMN(food_cost_month!M$1)-3,TRUE)</f>
        <v>163.5</v>
      </c>
      <c r="M167">
        <f>VLOOKUP($C167,food_cost_month!$D$200:'food_cost_month'!$P$209,COLUMN(food_cost_month!N$1)-3,TRUE)</f>
        <v>163.69999999999999</v>
      </c>
      <c r="N167">
        <f>VLOOKUP($C167,food_cost_month!$D$200:'food_cost_month'!$P$209,COLUMN(food_cost_month!O$1)-3,TRUE)</f>
        <v>162.5</v>
      </c>
      <c r="O167">
        <f>VLOOKUP($C167,food_cost_month!$D$200:'food_cost_month'!$P$209,COLUMN(food_cost_month!P$1)-3,TRUE)</f>
        <v>162.5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VLOOKUP($C168,food_cost_month!$D$200:'food_cost_month'!$P$209,COLUMN(food_cost_month!E$1)-3,TRUE)</f>
        <v>163.4</v>
      </c>
      <c r="E168">
        <f>VLOOKUP($C168,food_cost_month!$D$200:'food_cost_month'!$P$209,COLUMN(food_cost_month!F$1)-3,TRUE)</f>
        <v>163</v>
      </c>
      <c r="F168">
        <f>VLOOKUP($C168,food_cost_month!$D$200:'food_cost_month'!$P$209,COLUMN(food_cost_month!G$1)-3,TRUE)</f>
        <v>162.4</v>
      </c>
      <c r="G168">
        <f>VLOOKUP($C168,food_cost_month!$D$200:'food_cost_month'!$P$209,COLUMN(food_cost_month!H$1)-3,TRUE)</f>
        <v>162.30000000000001</v>
      </c>
      <c r="H168">
        <f>VLOOKUP($C168,food_cost_month!$D$200:'food_cost_month'!$P$209,COLUMN(food_cost_month!I$1)-3,TRUE)</f>
        <v>162.5</v>
      </c>
      <c r="I168">
        <f>VLOOKUP($C168,food_cost_month!$D$200:'food_cost_month'!$P$209,COLUMN(food_cost_month!J$1)-3,TRUE)</f>
        <v>162.4</v>
      </c>
      <c r="J168">
        <f>VLOOKUP($C168,food_cost_month!$D$200:'food_cost_month'!$P$209,COLUMN(food_cost_month!K$1)-3,TRUE)</f>
        <v>162.80000000000001</v>
      </c>
      <c r="K168">
        <f>VLOOKUP($C168,food_cost_month!$D$200:'food_cost_month'!$P$209,COLUMN(food_cost_month!L$1)-3,TRUE)</f>
        <v>164</v>
      </c>
      <c r="L168">
        <f>VLOOKUP($C168,food_cost_month!$D$200:'food_cost_month'!$P$209,COLUMN(food_cost_month!M$1)-3,TRUE)</f>
        <v>163.5</v>
      </c>
      <c r="M168">
        <f>VLOOKUP($C168,food_cost_month!$D$200:'food_cost_month'!$P$209,COLUMN(food_cost_month!N$1)-3,TRUE)</f>
        <v>163.69999999999999</v>
      </c>
      <c r="N168">
        <f>VLOOKUP($C168,food_cost_month!$D$200:'food_cost_month'!$P$209,COLUMN(food_cost_month!O$1)-3,TRUE)</f>
        <v>162.5</v>
      </c>
      <c r="O168">
        <f>VLOOKUP($C168,food_cost_month!$D$200:'food_cost_month'!$P$209,COLUMN(food_cost_month!P$1)-3,TRUE)</f>
        <v>162.5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VLOOKUP($C169,food_cost_month!$D$200:'food_cost_month'!$P$209,COLUMN(food_cost_month!E$1)-3,TRUE)</f>
        <v>163.4</v>
      </c>
      <c r="E169">
        <f>VLOOKUP($C169,food_cost_month!$D$200:'food_cost_month'!$P$209,COLUMN(food_cost_month!F$1)-3,TRUE)</f>
        <v>163</v>
      </c>
      <c r="F169">
        <f>VLOOKUP($C169,food_cost_month!$D$200:'food_cost_month'!$P$209,COLUMN(food_cost_month!G$1)-3,TRUE)</f>
        <v>162.4</v>
      </c>
      <c r="G169">
        <f>VLOOKUP($C169,food_cost_month!$D$200:'food_cost_month'!$P$209,COLUMN(food_cost_month!H$1)-3,TRUE)</f>
        <v>162.30000000000001</v>
      </c>
      <c r="H169">
        <f>VLOOKUP($C169,food_cost_month!$D$200:'food_cost_month'!$P$209,COLUMN(food_cost_month!I$1)-3,TRUE)</f>
        <v>162.5</v>
      </c>
      <c r="I169">
        <f>VLOOKUP($C169,food_cost_month!$D$200:'food_cost_month'!$P$209,COLUMN(food_cost_month!J$1)-3,TRUE)</f>
        <v>162.4</v>
      </c>
      <c r="J169">
        <f>VLOOKUP($C169,food_cost_month!$D$200:'food_cost_month'!$P$209,COLUMN(food_cost_month!K$1)-3,TRUE)</f>
        <v>162.80000000000001</v>
      </c>
      <c r="K169">
        <f>VLOOKUP($C169,food_cost_month!$D$200:'food_cost_month'!$P$209,COLUMN(food_cost_month!L$1)-3,TRUE)</f>
        <v>164</v>
      </c>
      <c r="L169">
        <f>VLOOKUP($C169,food_cost_month!$D$200:'food_cost_month'!$P$209,COLUMN(food_cost_month!M$1)-3,TRUE)</f>
        <v>163.5</v>
      </c>
      <c r="M169">
        <f>VLOOKUP($C169,food_cost_month!$D$200:'food_cost_month'!$P$209,COLUMN(food_cost_month!N$1)-3,TRUE)</f>
        <v>163.69999999999999</v>
      </c>
      <c r="N169">
        <f>VLOOKUP($C169,food_cost_month!$D$200:'food_cost_month'!$P$209,COLUMN(food_cost_month!O$1)-3,TRUE)</f>
        <v>162.5</v>
      </c>
      <c r="O169">
        <f>VLOOKUP($C169,food_cost_month!$D$200:'food_cost_month'!$P$209,COLUMN(food_cost_month!P$1)-3,TRUE)</f>
        <v>162.5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VLOOKUP($C170,food_cost_month!$D$200:'food_cost_month'!$P$209,COLUMN(food_cost_month!E$1)-3,TRUE)</f>
        <v>163.4</v>
      </c>
      <c r="E170">
        <f>VLOOKUP($C170,food_cost_month!$D$200:'food_cost_month'!$P$209,COLUMN(food_cost_month!F$1)-3,TRUE)</f>
        <v>163</v>
      </c>
      <c r="F170">
        <f>VLOOKUP($C170,food_cost_month!$D$200:'food_cost_month'!$P$209,COLUMN(food_cost_month!G$1)-3,TRUE)</f>
        <v>162.4</v>
      </c>
      <c r="G170">
        <f>VLOOKUP($C170,food_cost_month!$D$200:'food_cost_month'!$P$209,COLUMN(food_cost_month!H$1)-3,TRUE)</f>
        <v>162.30000000000001</v>
      </c>
      <c r="H170">
        <f>VLOOKUP($C170,food_cost_month!$D$200:'food_cost_month'!$P$209,COLUMN(food_cost_month!I$1)-3,TRUE)</f>
        <v>162.5</v>
      </c>
      <c r="I170">
        <f>VLOOKUP($C170,food_cost_month!$D$200:'food_cost_month'!$P$209,COLUMN(food_cost_month!J$1)-3,TRUE)</f>
        <v>162.4</v>
      </c>
      <c r="J170">
        <f>VLOOKUP($C170,food_cost_month!$D$200:'food_cost_month'!$P$209,COLUMN(food_cost_month!K$1)-3,TRUE)</f>
        <v>162.80000000000001</v>
      </c>
      <c r="K170">
        <f>VLOOKUP($C170,food_cost_month!$D$200:'food_cost_month'!$P$209,COLUMN(food_cost_month!L$1)-3,TRUE)</f>
        <v>164</v>
      </c>
      <c r="L170">
        <f>VLOOKUP($C170,food_cost_month!$D$200:'food_cost_month'!$P$209,COLUMN(food_cost_month!M$1)-3,TRUE)</f>
        <v>163.5</v>
      </c>
      <c r="M170">
        <f>VLOOKUP($C170,food_cost_month!$D$200:'food_cost_month'!$P$209,COLUMN(food_cost_month!N$1)-3,TRUE)</f>
        <v>163.69999999999999</v>
      </c>
      <c r="N170">
        <f>VLOOKUP($C170,food_cost_month!$D$200:'food_cost_month'!$P$209,COLUMN(food_cost_month!O$1)-3,TRUE)</f>
        <v>162.5</v>
      </c>
      <c r="O170">
        <f>VLOOKUP($C170,food_cost_month!$D$200:'food_cost_month'!$P$209,COLUMN(food_cost_month!P$1)-3,TRUE)</f>
        <v>162.5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VLOOKUP($C171,food_cost_month!$D$200:'food_cost_month'!$P$209,COLUMN(food_cost_month!E$1)-3,TRUE)</f>
        <v>163.4</v>
      </c>
      <c r="E171">
        <f>VLOOKUP($C171,food_cost_month!$D$200:'food_cost_month'!$P$209,COLUMN(food_cost_month!F$1)-3,TRUE)</f>
        <v>163</v>
      </c>
      <c r="F171">
        <f>VLOOKUP($C171,food_cost_month!$D$200:'food_cost_month'!$P$209,COLUMN(food_cost_month!G$1)-3,TRUE)</f>
        <v>162.4</v>
      </c>
      <c r="G171">
        <f>VLOOKUP($C171,food_cost_month!$D$200:'food_cost_month'!$P$209,COLUMN(food_cost_month!H$1)-3,TRUE)</f>
        <v>162.30000000000001</v>
      </c>
      <c r="H171">
        <f>VLOOKUP($C171,food_cost_month!$D$200:'food_cost_month'!$P$209,COLUMN(food_cost_month!I$1)-3,TRUE)</f>
        <v>162.5</v>
      </c>
      <c r="I171">
        <f>VLOOKUP($C171,food_cost_month!$D$200:'food_cost_month'!$P$209,COLUMN(food_cost_month!J$1)-3,TRUE)</f>
        <v>162.4</v>
      </c>
      <c r="J171">
        <f>VLOOKUP($C171,food_cost_month!$D$200:'food_cost_month'!$P$209,COLUMN(food_cost_month!K$1)-3,TRUE)</f>
        <v>162.80000000000001</v>
      </c>
      <c r="K171">
        <f>VLOOKUP($C171,food_cost_month!$D$200:'food_cost_month'!$P$209,COLUMN(food_cost_month!L$1)-3,TRUE)</f>
        <v>164</v>
      </c>
      <c r="L171">
        <f>VLOOKUP($C171,food_cost_month!$D$200:'food_cost_month'!$P$209,COLUMN(food_cost_month!M$1)-3,TRUE)</f>
        <v>163.5</v>
      </c>
      <c r="M171">
        <f>VLOOKUP($C171,food_cost_month!$D$200:'food_cost_month'!$P$209,COLUMN(food_cost_month!N$1)-3,TRUE)</f>
        <v>163.69999999999999</v>
      </c>
      <c r="N171">
        <f>VLOOKUP($C171,food_cost_month!$D$200:'food_cost_month'!$P$209,COLUMN(food_cost_month!O$1)-3,TRUE)</f>
        <v>162.5</v>
      </c>
      <c r="O171">
        <f>VLOOKUP($C171,food_cost_month!$D$200:'food_cost_month'!$P$209,COLUMN(food_cost_month!P$1)-3,TRUE)</f>
        <v>162.5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VLOOKUP($C172,food_cost_month!$D$200:'food_cost_month'!$P$209,COLUMN(food_cost_month!E$1)-3,TRUE)</f>
        <v>161.1</v>
      </c>
      <c r="E172">
        <f>VLOOKUP($C172,food_cost_month!$D$200:'food_cost_month'!$P$209,COLUMN(food_cost_month!F$1)-3,TRUE)</f>
        <v>160.69999999999999</v>
      </c>
      <c r="F172">
        <f>VLOOKUP($C172,food_cost_month!$D$200:'food_cost_month'!$P$209,COLUMN(food_cost_month!G$1)-3,TRUE)</f>
        <v>160.1</v>
      </c>
      <c r="G172">
        <f>VLOOKUP($C172,food_cost_month!$D$200:'food_cost_month'!$P$209,COLUMN(food_cost_month!H$1)-3,TRUE)</f>
        <v>159.69999999999999</v>
      </c>
      <c r="H172">
        <f>VLOOKUP($C172,food_cost_month!$D$200:'food_cost_month'!$P$209,COLUMN(food_cost_month!I$1)-3,TRUE)</f>
        <v>160</v>
      </c>
      <c r="I172">
        <f>VLOOKUP($C172,food_cost_month!$D$200:'food_cost_month'!$P$209,COLUMN(food_cost_month!J$1)-3,TRUE)</f>
        <v>160.1</v>
      </c>
      <c r="J172">
        <f>VLOOKUP($C172,food_cost_month!$D$200:'food_cost_month'!$P$209,COLUMN(food_cost_month!K$1)-3,TRUE)</f>
        <v>160.9</v>
      </c>
      <c r="K172">
        <f>VLOOKUP($C172,food_cost_month!$D$200:'food_cost_month'!$P$209,COLUMN(food_cost_month!L$1)-3,TRUE)</f>
        <v>162.6</v>
      </c>
      <c r="L172">
        <f>VLOOKUP($C172,food_cost_month!$D$200:'food_cost_month'!$P$209,COLUMN(food_cost_month!M$1)-3,TRUE)</f>
        <v>162</v>
      </c>
      <c r="M172">
        <f>VLOOKUP($C172,food_cost_month!$D$200:'food_cost_month'!$P$209,COLUMN(food_cost_month!N$1)-3,TRUE)</f>
        <v>161.80000000000001</v>
      </c>
      <c r="N172">
        <f>VLOOKUP($C172,food_cost_month!$D$200:'food_cost_month'!$P$209,COLUMN(food_cost_month!O$1)-3,TRUE)</f>
        <v>160.4</v>
      </c>
      <c r="O172">
        <f>VLOOKUP($C172,food_cost_month!$D$200:'food_cost_month'!$P$209,COLUMN(food_cost_month!P$1)-3,TRUE)</f>
        <v>160.30000000000001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VLOOKUP($C173,food_cost_month!$D$200:'food_cost_month'!$P$209,COLUMN(food_cost_month!E$1)-3,TRUE)</f>
        <v>161.1</v>
      </c>
      <c r="E173">
        <f>VLOOKUP($C173,food_cost_month!$D$200:'food_cost_month'!$P$209,COLUMN(food_cost_month!F$1)-3,TRUE)</f>
        <v>160.69999999999999</v>
      </c>
      <c r="F173">
        <f>VLOOKUP($C173,food_cost_month!$D$200:'food_cost_month'!$P$209,COLUMN(food_cost_month!G$1)-3,TRUE)</f>
        <v>160.1</v>
      </c>
      <c r="G173">
        <f>VLOOKUP($C173,food_cost_month!$D$200:'food_cost_month'!$P$209,COLUMN(food_cost_month!H$1)-3,TRUE)</f>
        <v>159.69999999999999</v>
      </c>
      <c r="H173">
        <f>VLOOKUP($C173,food_cost_month!$D$200:'food_cost_month'!$P$209,COLUMN(food_cost_month!I$1)-3,TRUE)</f>
        <v>160</v>
      </c>
      <c r="I173">
        <f>VLOOKUP($C173,food_cost_month!$D$200:'food_cost_month'!$P$209,COLUMN(food_cost_month!J$1)-3,TRUE)</f>
        <v>160.1</v>
      </c>
      <c r="J173">
        <f>VLOOKUP($C173,food_cost_month!$D$200:'food_cost_month'!$P$209,COLUMN(food_cost_month!K$1)-3,TRUE)</f>
        <v>160.9</v>
      </c>
      <c r="K173">
        <f>VLOOKUP($C173,food_cost_month!$D$200:'food_cost_month'!$P$209,COLUMN(food_cost_month!L$1)-3,TRUE)</f>
        <v>162.6</v>
      </c>
      <c r="L173">
        <f>VLOOKUP($C173,food_cost_month!$D$200:'food_cost_month'!$P$209,COLUMN(food_cost_month!M$1)-3,TRUE)</f>
        <v>162</v>
      </c>
      <c r="M173">
        <f>VLOOKUP($C173,food_cost_month!$D$200:'food_cost_month'!$P$209,COLUMN(food_cost_month!N$1)-3,TRUE)</f>
        <v>161.80000000000001</v>
      </c>
      <c r="N173">
        <f>VLOOKUP($C173,food_cost_month!$D$200:'food_cost_month'!$P$209,COLUMN(food_cost_month!O$1)-3,TRUE)</f>
        <v>160.4</v>
      </c>
      <c r="O173">
        <f>VLOOKUP($C173,food_cost_month!$D$200:'food_cost_month'!$P$209,COLUMN(food_cost_month!P$1)-3,TRUE)</f>
        <v>160.30000000000001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VLOOKUP($C174,food_cost_month!$D$200:'food_cost_month'!$P$209,COLUMN(food_cost_month!E$1)-3,TRUE)</f>
        <v>161.1</v>
      </c>
      <c r="E174">
        <f>VLOOKUP($C174,food_cost_month!$D$200:'food_cost_month'!$P$209,COLUMN(food_cost_month!F$1)-3,TRUE)</f>
        <v>160.69999999999999</v>
      </c>
      <c r="F174">
        <f>VLOOKUP($C174,food_cost_month!$D$200:'food_cost_month'!$P$209,COLUMN(food_cost_month!G$1)-3,TRUE)</f>
        <v>160.1</v>
      </c>
      <c r="G174">
        <f>VLOOKUP($C174,food_cost_month!$D$200:'food_cost_month'!$P$209,COLUMN(food_cost_month!H$1)-3,TRUE)</f>
        <v>159.69999999999999</v>
      </c>
      <c r="H174">
        <f>VLOOKUP($C174,food_cost_month!$D$200:'food_cost_month'!$P$209,COLUMN(food_cost_month!I$1)-3,TRUE)</f>
        <v>160</v>
      </c>
      <c r="I174">
        <f>VLOOKUP($C174,food_cost_month!$D$200:'food_cost_month'!$P$209,COLUMN(food_cost_month!J$1)-3,TRUE)</f>
        <v>160.1</v>
      </c>
      <c r="J174">
        <f>VLOOKUP($C174,food_cost_month!$D$200:'food_cost_month'!$P$209,COLUMN(food_cost_month!K$1)-3,TRUE)</f>
        <v>160.9</v>
      </c>
      <c r="K174">
        <f>VLOOKUP($C174,food_cost_month!$D$200:'food_cost_month'!$P$209,COLUMN(food_cost_month!L$1)-3,TRUE)</f>
        <v>162.6</v>
      </c>
      <c r="L174">
        <f>VLOOKUP($C174,food_cost_month!$D$200:'food_cost_month'!$P$209,COLUMN(food_cost_month!M$1)-3,TRUE)</f>
        <v>162</v>
      </c>
      <c r="M174">
        <f>VLOOKUP($C174,food_cost_month!$D$200:'food_cost_month'!$P$209,COLUMN(food_cost_month!N$1)-3,TRUE)</f>
        <v>161.80000000000001</v>
      </c>
      <c r="N174">
        <f>VLOOKUP($C174,food_cost_month!$D$200:'food_cost_month'!$P$209,COLUMN(food_cost_month!O$1)-3,TRUE)</f>
        <v>160.4</v>
      </c>
      <c r="O174">
        <f>VLOOKUP($C174,food_cost_month!$D$200:'food_cost_month'!$P$209,COLUMN(food_cost_month!P$1)-3,TRUE)</f>
        <v>160.30000000000001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VLOOKUP($C175,food_cost_month!$D$200:'food_cost_month'!$P$209,COLUMN(food_cost_month!E$1)-3,TRUE)</f>
        <v>161.1</v>
      </c>
      <c r="E175">
        <f>VLOOKUP($C175,food_cost_month!$D$200:'food_cost_month'!$P$209,COLUMN(food_cost_month!F$1)-3,TRUE)</f>
        <v>160.69999999999999</v>
      </c>
      <c r="F175">
        <f>VLOOKUP($C175,food_cost_month!$D$200:'food_cost_month'!$P$209,COLUMN(food_cost_month!G$1)-3,TRUE)</f>
        <v>160.1</v>
      </c>
      <c r="G175">
        <f>VLOOKUP($C175,food_cost_month!$D$200:'food_cost_month'!$P$209,COLUMN(food_cost_month!H$1)-3,TRUE)</f>
        <v>159.69999999999999</v>
      </c>
      <c r="H175">
        <f>VLOOKUP($C175,food_cost_month!$D$200:'food_cost_month'!$P$209,COLUMN(food_cost_month!I$1)-3,TRUE)</f>
        <v>160</v>
      </c>
      <c r="I175">
        <f>VLOOKUP($C175,food_cost_month!$D$200:'food_cost_month'!$P$209,COLUMN(food_cost_month!J$1)-3,TRUE)</f>
        <v>160.1</v>
      </c>
      <c r="J175">
        <f>VLOOKUP($C175,food_cost_month!$D$200:'food_cost_month'!$P$209,COLUMN(food_cost_month!K$1)-3,TRUE)</f>
        <v>160.9</v>
      </c>
      <c r="K175">
        <f>VLOOKUP($C175,food_cost_month!$D$200:'food_cost_month'!$P$209,COLUMN(food_cost_month!L$1)-3,TRUE)</f>
        <v>162.6</v>
      </c>
      <c r="L175">
        <f>VLOOKUP($C175,food_cost_month!$D$200:'food_cost_month'!$P$209,COLUMN(food_cost_month!M$1)-3,TRUE)</f>
        <v>162</v>
      </c>
      <c r="M175">
        <f>VLOOKUP($C175,food_cost_month!$D$200:'food_cost_month'!$P$209,COLUMN(food_cost_month!N$1)-3,TRUE)</f>
        <v>161.80000000000001</v>
      </c>
      <c r="N175">
        <f>VLOOKUP($C175,food_cost_month!$D$200:'food_cost_month'!$P$209,COLUMN(food_cost_month!O$1)-3,TRUE)</f>
        <v>160.4</v>
      </c>
      <c r="O175">
        <f>VLOOKUP($C175,food_cost_month!$D$200:'food_cost_month'!$P$209,COLUMN(food_cost_month!P$1)-3,TRUE)</f>
        <v>160.30000000000001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VLOOKUP($C176,food_cost_month!$D$200:'food_cost_month'!$P$209,COLUMN(food_cost_month!E$1)-3,TRUE)</f>
        <v>161.1</v>
      </c>
      <c r="E176">
        <f>VLOOKUP($C176,food_cost_month!$D$200:'food_cost_month'!$P$209,COLUMN(food_cost_month!F$1)-3,TRUE)</f>
        <v>160.69999999999999</v>
      </c>
      <c r="F176">
        <f>VLOOKUP($C176,food_cost_month!$D$200:'food_cost_month'!$P$209,COLUMN(food_cost_month!G$1)-3,TRUE)</f>
        <v>160.1</v>
      </c>
      <c r="G176">
        <f>VLOOKUP($C176,food_cost_month!$D$200:'food_cost_month'!$P$209,COLUMN(food_cost_month!H$1)-3,TRUE)</f>
        <v>159.69999999999999</v>
      </c>
      <c r="H176">
        <f>VLOOKUP($C176,food_cost_month!$D$200:'food_cost_month'!$P$209,COLUMN(food_cost_month!I$1)-3,TRUE)</f>
        <v>160</v>
      </c>
      <c r="I176">
        <f>VLOOKUP($C176,food_cost_month!$D$200:'food_cost_month'!$P$209,COLUMN(food_cost_month!J$1)-3,TRUE)</f>
        <v>160.1</v>
      </c>
      <c r="J176">
        <f>VLOOKUP($C176,food_cost_month!$D$200:'food_cost_month'!$P$209,COLUMN(food_cost_month!K$1)-3,TRUE)</f>
        <v>160.9</v>
      </c>
      <c r="K176">
        <f>VLOOKUP($C176,food_cost_month!$D$200:'food_cost_month'!$P$209,COLUMN(food_cost_month!L$1)-3,TRUE)</f>
        <v>162.6</v>
      </c>
      <c r="L176">
        <f>VLOOKUP($C176,food_cost_month!$D$200:'food_cost_month'!$P$209,COLUMN(food_cost_month!M$1)-3,TRUE)</f>
        <v>162</v>
      </c>
      <c r="M176">
        <f>VLOOKUP($C176,food_cost_month!$D$200:'food_cost_month'!$P$209,COLUMN(food_cost_month!N$1)-3,TRUE)</f>
        <v>161.80000000000001</v>
      </c>
      <c r="N176">
        <f>VLOOKUP($C176,food_cost_month!$D$200:'food_cost_month'!$P$209,COLUMN(food_cost_month!O$1)-3,TRUE)</f>
        <v>160.4</v>
      </c>
      <c r="O176">
        <f>VLOOKUP($C176,food_cost_month!$D$200:'food_cost_month'!$P$209,COLUMN(food_cost_month!P$1)-3,TRUE)</f>
        <v>160.30000000000001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VLOOKUP($C177,food_cost_month!$D$200:'food_cost_month'!$P$209,COLUMN(food_cost_month!E$1)-3,TRUE)</f>
        <v>161.1</v>
      </c>
      <c r="E177">
        <f>VLOOKUP($C177,food_cost_month!$D$200:'food_cost_month'!$P$209,COLUMN(food_cost_month!F$1)-3,TRUE)</f>
        <v>160.69999999999999</v>
      </c>
      <c r="F177">
        <f>VLOOKUP($C177,food_cost_month!$D$200:'food_cost_month'!$P$209,COLUMN(food_cost_month!G$1)-3,TRUE)</f>
        <v>160.1</v>
      </c>
      <c r="G177">
        <f>VLOOKUP($C177,food_cost_month!$D$200:'food_cost_month'!$P$209,COLUMN(food_cost_month!H$1)-3,TRUE)</f>
        <v>159.69999999999999</v>
      </c>
      <c r="H177">
        <f>VLOOKUP($C177,food_cost_month!$D$200:'food_cost_month'!$P$209,COLUMN(food_cost_month!I$1)-3,TRUE)</f>
        <v>160</v>
      </c>
      <c r="I177">
        <f>VLOOKUP($C177,food_cost_month!$D$200:'food_cost_month'!$P$209,COLUMN(food_cost_month!J$1)-3,TRUE)</f>
        <v>160.1</v>
      </c>
      <c r="J177">
        <f>VLOOKUP($C177,food_cost_month!$D$200:'food_cost_month'!$P$209,COLUMN(food_cost_month!K$1)-3,TRUE)</f>
        <v>160.9</v>
      </c>
      <c r="K177">
        <f>VLOOKUP($C177,food_cost_month!$D$200:'food_cost_month'!$P$209,COLUMN(food_cost_month!L$1)-3,TRUE)</f>
        <v>162.6</v>
      </c>
      <c r="L177">
        <f>VLOOKUP($C177,food_cost_month!$D$200:'food_cost_month'!$P$209,COLUMN(food_cost_month!M$1)-3,TRUE)</f>
        <v>162</v>
      </c>
      <c r="M177">
        <f>VLOOKUP($C177,food_cost_month!$D$200:'food_cost_month'!$P$209,COLUMN(food_cost_month!N$1)-3,TRUE)</f>
        <v>161.80000000000001</v>
      </c>
      <c r="N177">
        <f>VLOOKUP($C177,food_cost_month!$D$200:'food_cost_month'!$P$209,COLUMN(food_cost_month!O$1)-3,TRUE)</f>
        <v>160.4</v>
      </c>
      <c r="O177">
        <f>VLOOKUP($C177,food_cost_month!$D$200:'food_cost_month'!$P$209,COLUMN(food_cost_month!P$1)-3,TRUE)</f>
        <v>160.30000000000001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VLOOKUP($C178,food_cost_month!$D$200:'food_cost_month'!$P$209,COLUMN(food_cost_month!E$1)-3,TRUE)</f>
        <v>161.1</v>
      </c>
      <c r="E178">
        <f>VLOOKUP($C178,food_cost_month!$D$200:'food_cost_month'!$P$209,COLUMN(food_cost_month!F$1)-3,TRUE)</f>
        <v>160.69999999999999</v>
      </c>
      <c r="F178">
        <f>VLOOKUP($C178,food_cost_month!$D$200:'food_cost_month'!$P$209,COLUMN(food_cost_month!G$1)-3,TRUE)</f>
        <v>160.1</v>
      </c>
      <c r="G178">
        <f>VLOOKUP($C178,food_cost_month!$D$200:'food_cost_month'!$P$209,COLUMN(food_cost_month!H$1)-3,TRUE)</f>
        <v>159.69999999999999</v>
      </c>
      <c r="H178">
        <f>VLOOKUP($C178,food_cost_month!$D$200:'food_cost_month'!$P$209,COLUMN(food_cost_month!I$1)-3,TRUE)</f>
        <v>160</v>
      </c>
      <c r="I178">
        <f>VLOOKUP($C178,food_cost_month!$D$200:'food_cost_month'!$P$209,COLUMN(food_cost_month!J$1)-3,TRUE)</f>
        <v>160.1</v>
      </c>
      <c r="J178">
        <f>VLOOKUP($C178,food_cost_month!$D$200:'food_cost_month'!$P$209,COLUMN(food_cost_month!K$1)-3,TRUE)</f>
        <v>160.9</v>
      </c>
      <c r="K178">
        <f>VLOOKUP($C178,food_cost_month!$D$200:'food_cost_month'!$P$209,COLUMN(food_cost_month!L$1)-3,TRUE)</f>
        <v>162.6</v>
      </c>
      <c r="L178">
        <f>VLOOKUP($C178,food_cost_month!$D$200:'food_cost_month'!$P$209,COLUMN(food_cost_month!M$1)-3,TRUE)</f>
        <v>162</v>
      </c>
      <c r="M178">
        <f>VLOOKUP($C178,food_cost_month!$D$200:'food_cost_month'!$P$209,COLUMN(food_cost_month!N$1)-3,TRUE)</f>
        <v>161.80000000000001</v>
      </c>
      <c r="N178">
        <f>VLOOKUP($C178,food_cost_month!$D$200:'food_cost_month'!$P$209,COLUMN(food_cost_month!O$1)-3,TRUE)</f>
        <v>160.4</v>
      </c>
      <c r="O178">
        <f>VLOOKUP($C178,food_cost_month!$D$200:'food_cost_month'!$P$209,COLUMN(food_cost_month!P$1)-3,TRUE)</f>
        <v>160.30000000000001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VLOOKUP($C179,food_cost_month!$D$200:'food_cost_month'!$P$209,COLUMN(food_cost_month!E$1)-3,TRUE)</f>
        <v>161.1</v>
      </c>
      <c r="E179">
        <f>VLOOKUP($C179,food_cost_month!$D$200:'food_cost_month'!$P$209,COLUMN(food_cost_month!F$1)-3,TRUE)</f>
        <v>160.69999999999999</v>
      </c>
      <c r="F179">
        <f>VLOOKUP($C179,food_cost_month!$D$200:'food_cost_month'!$P$209,COLUMN(food_cost_month!G$1)-3,TRUE)</f>
        <v>160.1</v>
      </c>
      <c r="G179">
        <f>VLOOKUP($C179,food_cost_month!$D$200:'food_cost_month'!$P$209,COLUMN(food_cost_month!H$1)-3,TRUE)</f>
        <v>159.69999999999999</v>
      </c>
      <c r="H179">
        <f>VLOOKUP($C179,food_cost_month!$D$200:'food_cost_month'!$P$209,COLUMN(food_cost_month!I$1)-3,TRUE)</f>
        <v>160</v>
      </c>
      <c r="I179">
        <f>VLOOKUP($C179,food_cost_month!$D$200:'food_cost_month'!$P$209,COLUMN(food_cost_month!J$1)-3,TRUE)</f>
        <v>160.1</v>
      </c>
      <c r="J179">
        <f>VLOOKUP($C179,food_cost_month!$D$200:'food_cost_month'!$P$209,COLUMN(food_cost_month!K$1)-3,TRUE)</f>
        <v>160.9</v>
      </c>
      <c r="K179">
        <f>VLOOKUP($C179,food_cost_month!$D$200:'food_cost_month'!$P$209,COLUMN(food_cost_month!L$1)-3,TRUE)</f>
        <v>162.6</v>
      </c>
      <c r="L179">
        <f>VLOOKUP($C179,food_cost_month!$D$200:'food_cost_month'!$P$209,COLUMN(food_cost_month!M$1)-3,TRUE)</f>
        <v>162</v>
      </c>
      <c r="M179">
        <f>VLOOKUP($C179,food_cost_month!$D$200:'food_cost_month'!$P$209,COLUMN(food_cost_month!N$1)-3,TRUE)</f>
        <v>161.80000000000001</v>
      </c>
      <c r="N179">
        <f>VLOOKUP($C179,food_cost_month!$D$200:'food_cost_month'!$P$209,COLUMN(food_cost_month!O$1)-3,TRUE)</f>
        <v>160.4</v>
      </c>
      <c r="O179">
        <f>VLOOKUP($C179,food_cost_month!$D$200:'food_cost_month'!$P$209,COLUMN(food_cost_month!P$1)-3,TRUE)</f>
        <v>160.30000000000001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VLOOKUP($C180,food_cost_month!$D$200:'food_cost_month'!$P$209,COLUMN(food_cost_month!E$1)-3,TRUE)</f>
        <v>161.1</v>
      </c>
      <c r="E180">
        <f>VLOOKUP($C180,food_cost_month!$D$200:'food_cost_month'!$P$209,COLUMN(food_cost_month!F$1)-3,TRUE)</f>
        <v>160.69999999999999</v>
      </c>
      <c r="F180">
        <f>VLOOKUP($C180,food_cost_month!$D$200:'food_cost_month'!$P$209,COLUMN(food_cost_month!G$1)-3,TRUE)</f>
        <v>160.1</v>
      </c>
      <c r="G180">
        <f>VLOOKUP($C180,food_cost_month!$D$200:'food_cost_month'!$P$209,COLUMN(food_cost_month!H$1)-3,TRUE)</f>
        <v>159.69999999999999</v>
      </c>
      <c r="H180">
        <f>VLOOKUP($C180,food_cost_month!$D$200:'food_cost_month'!$P$209,COLUMN(food_cost_month!I$1)-3,TRUE)</f>
        <v>160</v>
      </c>
      <c r="I180">
        <f>VLOOKUP($C180,food_cost_month!$D$200:'food_cost_month'!$P$209,COLUMN(food_cost_month!J$1)-3,TRUE)</f>
        <v>160.1</v>
      </c>
      <c r="J180">
        <f>VLOOKUP($C180,food_cost_month!$D$200:'food_cost_month'!$P$209,COLUMN(food_cost_month!K$1)-3,TRUE)</f>
        <v>160.9</v>
      </c>
      <c r="K180">
        <f>VLOOKUP($C180,food_cost_month!$D$200:'food_cost_month'!$P$209,COLUMN(food_cost_month!L$1)-3,TRUE)</f>
        <v>162.6</v>
      </c>
      <c r="L180">
        <f>VLOOKUP($C180,food_cost_month!$D$200:'food_cost_month'!$P$209,COLUMN(food_cost_month!M$1)-3,TRUE)</f>
        <v>162</v>
      </c>
      <c r="M180">
        <f>VLOOKUP($C180,food_cost_month!$D$200:'food_cost_month'!$P$209,COLUMN(food_cost_month!N$1)-3,TRUE)</f>
        <v>161.80000000000001</v>
      </c>
      <c r="N180">
        <f>VLOOKUP($C180,food_cost_month!$D$200:'food_cost_month'!$P$209,COLUMN(food_cost_month!O$1)-3,TRUE)</f>
        <v>160.4</v>
      </c>
      <c r="O180">
        <f>VLOOKUP($C180,food_cost_month!$D$200:'food_cost_month'!$P$209,COLUMN(food_cost_month!P$1)-3,TRUE)</f>
        <v>160.30000000000001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VLOOKUP($C181,food_cost_month!$D$200:'food_cost_month'!$P$209,COLUMN(food_cost_month!E$1)-3,TRUE)</f>
        <v>161.1</v>
      </c>
      <c r="E181">
        <f>VLOOKUP($C181,food_cost_month!$D$200:'food_cost_month'!$P$209,COLUMN(food_cost_month!F$1)-3,TRUE)</f>
        <v>160.69999999999999</v>
      </c>
      <c r="F181">
        <f>VLOOKUP($C181,food_cost_month!$D$200:'food_cost_month'!$P$209,COLUMN(food_cost_month!G$1)-3,TRUE)</f>
        <v>160.1</v>
      </c>
      <c r="G181">
        <f>VLOOKUP($C181,food_cost_month!$D$200:'food_cost_month'!$P$209,COLUMN(food_cost_month!H$1)-3,TRUE)</f>
        <v>159.69999999999999</v>
      </c>
      <c r="H181">
        <f>VLOOKUP($C181,food_cost_month!$D$200:'food_cost_month'!$P$209,COLUMN(food_cost_month!I$1)-3,TRUE)</f>
        <v>160</v>
      </c>
      <c r="I181">
        <f>VLOOKUP($C181,food_cost_month!$D$200:'food_cost_month'!$P$209,COLUMN(food_cost_month!J$1)-3,TRUE)</f>
        <v>160.1</v>
      </c>
      <c r="J181">
        <f>VLOOKUP($C181,food_cost_month!$D$200:'food_cost_month'!$P$209,COLUMN(food_cost_month!K$1)-3,TRUE)</f>
        <v>160.9</v>
      </c>
      <c r="K181">
        <f>VLOOKUP($C181,food_cost_month!$D$200:'food_cost_month'!$P$209,COLUMN(food_cost_month!L$1)-3,TRUE)</f>
        <v>162.6</v>
      </c>
      <c r="L181">
        <f>VLOOKUP($C181,food_cost_month!$D$200:'food_cost_month'!$P$209,COLUMN(food_cost_month!M$1)-3,TRUE)</f>
        <v>162</v>
      </c>
      <c r="M181">
        <f>VLOOKUP($C181,food_cost_month!$D$200:'food_cost_month'!$P$209,COLUMN(food_cost_month!N$1)-3,TRUE)</f>
        <v>161.80000000000001</v>
      </c>
      <c r="N181">
        <f>VLOOKUP($C181,food_cost_month!$D$200:'food_cost_month'!$P$209,COLUMN(food_cost_month!O$1)-3,TRUE)</f>
        <v>160.4</v>
      </c>
      <c r="O181">
        <f>VLOOKUP($C181,food_cost_month!$D$200:'food_cost_month'!$P$209,COLUMN(food_cost_month!P$1)-3,TRUE)</f>
        <v>160.30000000000001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VLOOKUP($C182,food_cost_month!$D$200:'food_cost_month'!$P$209,COLUMN(food_cost_month!E$1)-3,TRUE)</f>
        <v>161.1</v>
      </c>
      <c r="E182">
        <f>VLOOKUP($C182,food_cost_month!$D$200:'food_cost_month'!$P$209,COLUMN(food_cost_month!F$1)-3,TRUE)</f>
        <v>160.69999999999999</v>
      </c>
      <c r="F182">
        <f>VLOOKUP($C182,food_cost_month!$D$200:'food_cost_month'!$P$209,COLUMN(food_cost_month!G$1)-3,TRUE)</f>
        <v>160.1</v>
      </c>
      <c r="G182">
        <f>VLOOKUP($C182,food_cost_month!$D$200:'food_cost_month'!$P$209,COLUMN(food_cost_month!H$1)-3,TRUE)</f>
        <v>159.69999999999999</v>
      </c>
      <c r="H182">
        <f>VLOOKUP($C182,food_cost_month!$D$200:'food_cost_month'!$P$209,COLUMN(food_cost_month!I$1)-3,TRUE)</f>
        <v>160</v>
      </c>
      <c r="I182">
        <f>VLOOKUP($C182,food_cost_month!$D$200:'food_cost_month'!$P$209,COLUMN(food_cost_month!J$1)-3,TRUE)</f>
        <v>160.1</v>
      </c>
      <c r="J182">
        <f>VLOOKUP($C182,food_cost_month!$D$200:'food_cost_month'!$P$209,COLUMN(food_cost_month!K$1)-3,TRUE)</f>
        <v>160.9</v>
      </c>
      <c r="K182">
        <f>VLOOKUP($C182,food_cost_month!$D$200:'food_cost_month'!$P$209,COLUMN(food_cost_month!L$1)-3,TRUE)</f>
        <v>162.6</v>
      </c>
      <c r="L182">
        <f>VLOOKUP($C182,food_cost_month!$D$200:'food_cost_month'!$P$209,COLUMN(food_cost_month!M$1)-3,TRUE)</f>
        <v>162</v>
      </c>
      <c r="M182">
        <f>VLOOKUP($C182,food_cost_month!$D$200:'food_cost_month'!$P$209,COLUMN(food_cost_month!N$1)-3,TRUE)</f>
        <v>161.80000000000001</v>
      </c>
      <c r="N182">
        <f>VLOOKUP($C182,food_cost_month!$D$200:'food_cost_month'!$P$209,COLUMN(food_cost_month!O$1)-3,TRUE)</f>
        <v>160.4</v>
      </c>
      <c r="O182">
        <f>VLOOKUP($C182,food_cost_month!$D$200:'food_cost_month'!$P$209,COLUMN(food_cost_month!P$1)-3,TRUE)</f>
        <v>160.30000000000001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VLOOKUP($C183,food_cost_month!$D$200:'food_cost_month'!$P$209,COLUMN(food_cost_month!E$1)-3,TRUE)</f>
        <v>161.1</v>
      </c>
      <c r="E183">
        <f>VLOOKUP($C183,food_cost_month!$D$200:'food_cost_month'!$P$209,COLUMN(food_cost_month!F$1)-3,TRUE)</f>
        <v>160.69999999999999</v>
      </c>
      <c r="F183">
        <f>VLOOKUP($C183,food_cost_month!$D$200:'food_cost_month'!$P$209,COLUMN(food_cost_month!G$1)-3,TRUE)</f>
        <v>160.1</v>
      </c>
      <c r="G183">
        <f>VLOOKUP($C183,food_cost_month!$D$200:'food_cost_month'!$P$209,COLUMN(food_cost_month!H$1)-3,TRUE)</f>
        <v>159.69999999999999</v>
      </c>
      <c r="H183">
        <f>VLOOKUP($C183,food_cost_month!$D$200:'food_cost_month'!$P$209,COLUMN(food_cost_month!I$1)-3,TRUE)</f>
        <v>160</v>
      </c>
      <c r="I183">
        <f>VLOOKUP($C183,food_cost_month!$D$200:'food_cost_month'!$P$209,COLUMN(food_cost_month!J$1)-3,TRUE)</f>
        <v>160.1</v>
      </c>
      <c r="J183">
        <f>VLOOKUP($C183,food_cost_month!$D$200:'food_cost_month'!$P$209,COLUMN(food_cost_month!K$1)-3,TRUE)</f>
        <v>160.9</v>
      </c>
      <c r="K183">
        <f>VLOOKUP($C183,food_cost_month!$D$200:'food_cost_month'!$P$209,COLUMN(food_cost_month!L$1)-3,TRUE)</f>
        <v>162.6</v>
      </c>
      <c r="L183">
        <f>VLOOKUP($C183,food_cost_month!$D$200:'food_cost_month'!$P$209,COLUMN(food_cost_month!M$1)-3,TRUE)</f>
        <v>162</v>
      </c>
      <c r="M183">
        <f>VLOOKUP($C183,food_cost_month!$D$200:'food_cost_month'!$P$209,COLUMN(food_cost_month!N$1)-3,TRUE)</f>
        <v>161.80000000000001</v>
      </c>
      <c r="N183">
        <f>VLOOKUP($C183,food_cost_month!$D$200:'food_cost_month'!$P$209,COLUMN(food_cost_month!O$1)-3,TRUE)</f>
        <v>160.4</v>
      </c>
      <c r="O183">
        <f>VLOOKUP($C183,food_cost_month!$D$200:'food_cost_month'!$P$209,COLUMN(food_cost_month!P$1)-3,TRUE)</f>
        <v>160.30000000000001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VLOOKUP($C184,food_cost_month!$D$200:'food_cost_month'!$P$209,COLUMN(food_cost_month!E$1)-3,TRUE)</f>
        <v>161.1</v>
      </c>
      <c r="E184">
        <f>VLOOKUP($C184,food_cost_month!$D$200:'food_cost_month'!$P$209,COLUMN(food_cost_month!F$1)-3,TRUE)</f>
        <v>160.69999999999999</v>
      </c>
      <c r="F184">
        <f>VLOOKUP($C184,food_cost_month!$D$200:'food_cost_month'!$P$209,COLUMN(food_cost_month!G$1)-3,TRUE)</f>
        <v>160.1</v>
      </c>
      <c r="G184">
        <f>VLOOKUP($C184,food_cost_month!$D$200:'food_cost_month'!$P$209,COLUMN(food_cost_month!H$1)-3,TRUE)</f>
        <v>159.69999999999999</v>
      </c>
      <c r="H184">
        <f>VLOOKUP($C184,food_cost_month!$D$200:'food_cost_month'!$P$209,COLUMN(food_cost_month!I$1)-3,TRUE)</f>
        <v>160</v>
      </c>
      <c r="I184">
        <f>VLOOKUP($C184,food_cost_month!$D$200:'food_cost_month'!$P$209,COLUMN(food_cost_month!J$1)-3,TRUE)</f>
        <v>160.1</v>
      </c>
      <c r="J184">
        <f>VLOOKUP($C184,food_cost_month!$D$200:'food_cost_month'!$P$209,COLUMN(food_cost_month!K$1)-3,TRUE)</f>
        <v>160.9</v>
      </c>
      <c r="K184">
        <f>VLOOKUP($C184,food_cost_month!$D$200:'food_cost_month'!$P$209,COLUMN(food_cost_month!L$1)-3,TRUE)</f>
        <v>162.6</v>
      </c>
      <c r="L184">
        <f>VLOOKUP($C184,food_cost_month!$D$200:'food_cost_month'!$P$209,COLUMN(food_cost_month!M$1)-3,TRUE)</f>
        <v>162</v>
      </c>
      <c r="M184">
        <f>VLOOKUP($C184,food_cost_month!$D$200:'food_cost_month'!$P$209,COLUMN(food_cost_month!N$1)-3,TRUE)</f>
        <v>161.80000000000001</v>
      </c>
      <c r="N184">
        <f>VLOOKUP($C184,food_cost_month!$D$200:'food_cost_month'!$P$209,COLUMN(food_cost_month!O$1)-3,TRUE)</f>
        <v>160.4</v>
      </c>
      <c r="O184">
        <f>VLOOKUP($C184,food_cost_month!$D$200:'food_cost_month'!$P$209,COLUMN(food_cost_month!P$1)-3,TRUE)</f>
        <v>160.30000000000001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VLOOKUP($C185,food_cost_month!$D$200:'food_cost_month'!$P$209,COLUMN(food_cost_month!E$1)-3,TRUE)</f>
        <v>161.1</v>
      </c>
      <c r="E185">
        <f>VLOOKUP($C185,food_cost_month!$D$200:'food_cost_month'!$P$209,COLUMN(food_cost_month!F$1)-3,TRUE)</f>
        <v>160.69999999999999</v>
      </c>
      <c r="F185">
        <f>VLOOKUP($C185,food_cost_month!$D$200:'food_cost_month'!$P$209,COLUMN(food_cost_month!G$1)-3,TRUE)</f>
        <v>160.1</v>
      </c>
      <c r="G185">
        <f>VLOOKUP($C185,food_cost_month!$D$200:'food_cost_month'!$P$209,COLUMN(food_cost_month!H$1)-3,TRUE)</f>
        <v>159.69999999999999</v>
      </c>
      <c r="H185">
        <f>VLOOKUP($C185,food_cost_month!$D$200:'food_cost_month'!$P$209,COLUMN(food_cost_month!I$1)-3,TRUE)</f>
        <v>160</v>
      </c>
      <c r="I185">
        <f>VLOOKUP($C185,food_cost_month!$D$200:'food_cost_month'!$P$209,COLUMN(food_cost_month!J$1)-3,TRUE)</f>
        <v>160.1</v>
      </c>
      <c r="J185">
        <f>VLOOKUP($C185,food_cost_month!$D$200:'food_cost_month'!$P$209,COLUMN(food_cost_month!K$1)-3,TRUE)</f>
        <v>160.9</v>
      </c>
      <c r="K185">
        <f>VLOOKUP($C185,food_cost_month!$D$200:'food_cost_month'!$P$209,COLUMN(food_cost_month!L$1)-3,TRUE)</f>
        <v>162.6</v>
      </c>
      <c r="L185">
        <f>VLOOKUP($C185,food_cost_month!$D$200:'food_cost_month'!$P$209,COLUMN(food_cost_month!M$1)-3,TRUE)</f>
        <v>162</v>
      </c>
      <c r="M185">
        <f>VLOOKUP($C185,food_cost_month!$D$200:'food_cost_month'!$P$209,COLUMN(food_cost_month!N$1)-3,TRUE)</f>
        <v>161.80000000000001</v>
      </c>
      <c r="N185">
        <f>VLOOKUP($C185,food_cost_month!$D$200:'food_cost_month'!$P$209,COLUMN(food_cost_month!O$1)-3,TRUE)</f>
        <v>160.4</v>
      </c>
      <c r="O185">
        <f>VLOOKUP($C185,food_cost_month!$D$200:'food_cost_month'!$P$209,COLUMN(food_cost_month!P$1)-3,TRUE)</f>
        <v>160.30000000000001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VLOOKUP($C186,food_cost_month!$D$200:'food_cost_month'!$P$209,COLUMN(food_cost_month!E$1)-3,TRUE)</f>
        <v>161.1</v>
      </c>
      <c r="E186">
        <f>VLOOKUP($C186,food_cost_month!$D$200:'food_cost_month'!$P$209,COLUMN(food_cost_month!F$1)-3,TRUE)</f>
        <v>160.69999999999999</v>
      </c>
      <c r="F186">
        <f>VLOOKUP($C186,food_cost_month!$D$200:'food_cost_month'!$P$209,COLUMN(food_cost_month!G$1)-3,TRUE)</f>
        <v>160.1</v>
      </c>
      <c r="G186">
        <f>VLOOKUP($C186,food_cost_month!$D$200:'food_cost_month'!$P$209,COLUMN(food_cost_month!H$1)-3,TRUE)</f>
        <v>159.69999999999999</v>
      </c>
      <c r="H186">
        <f>VLOOKUP($C186,food_cost_month!$D$200:'food_cost_month'!$P$209,COLUMN(food_cost_month!I$1)-3,TRUE)</f>
        <v>160</v>
      </c>
      <c r="I186">
        <f>VLOOKUP($C186,food_cost_month!$D$200:'food_cost_month'!$P$209,COLUMN(food_cost_month!J$1)-3,TRUE)</f>
        <v>160.1</v>
      </c>
      <c r="J186">
        <f>VLOOKUP($C186,food_cost_month!$D$200:'food_cost_month'!$P$209,COLUMN(food_cost_month!K$1)-3,TRUE)</f>
        <v>160.9</v>
      </c>
      <c r="K186">
        <f>VLOOKUP($C186,food_cost_month!$D$200:'food_cost_month'!$P$209,COLUMN(food_cost_month!L$1)-3,TRUE)</f>
        <v>162.6</v>
      </c>
      <c r="L186">
        <f>VLOOKUP($C186,food_cost_month!$D$200:'food_cost_month'!$P$209,COLUMN(food_cost_month!M$1)-3,TRUE)</f>
        <v>162</v>
      </c>
      <c r="M186">
        <f>VLOOKUP($C186,food_cost_month!$D$200:'food_cost_month'!$P$209,COLUMN(food_cost_month!N$1)-3,TRUE)</f>
        <v>161.80000000000001</v>
      </c>
      <c r="N186">
        <f>VLOOKUP($C186,food_cost_month!$D$200:'food_cost_month'!$P$209,COLUMN(food_cost_month!O$1)-3,TRUE)</f>
        <v>160.4</v>
      </c>
      <c r="O186">
        <f>VLOOKUP($C186,food_cost_month!$D$200:'food_cost_month'!$P$209,COLUMN(food_cost_month!P$1)-3,TRUE)</f>
        <v>160.30000000000001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VLOOKUP($C187,food_cost_month!$D$200:'food_cost_month'!$P$209,COLUMN(food_cost_month!E$1)-3,TRUE)</f>
        <v>161.1</v>
      </c>
      <c r="E187">
        <f>VLOOKUP($C187,food_cost_month!$D$200:'food_cost_month'!$P$209,COLUMN(food_cost_month!F$1)-3,TRUE)</f>
        <v>160.69999999999999</v>
      </c>
      <c r="F187">
        <f>VLOOKUP($C187,food_cost_month!$D$200:'food_cost_month'!$P$209,COLUMN(food_cost_month!G$1)-3,TRUE)</f>
        <v>160.1</v>
      </c>
      <c r="G187">
        <f>VLOOKUP($C187,food_cost_month!$D$200:'food_cost_month'!$P$209,COLUMN(food_cost_month!H$1)-3,TRUE)</f>
        <v>159.69999999999999</v>
      </c>
      <c r="H187">
        <f>VLOOKUP($C187,food_cost_month!$D$200:'food_cost_month'!$P$209,COLUMN(food_cost_month!I$1)-3,TRUE)</f>
        <v>160</v>
      </c>
      <c r="I187">
        <f>VLOOKUP($C187,food_cost_month!$D$200:'food_cost_month'!$P$209,COLUMN(food_cost_month!J$1)-3,TRUE)</f>
        <v>160.1</v>
      </c>
      <c r="J187">
        <f>VLOOKUP($C187,food_cost_month!$D$200:'food_cost_month'!$P$209,COLUMN(food_cost_month!K$1)-3,TRUE)</f>
        <v>160.9</v>
      </c>
      <c r="K187">
        <f>VLOOKUP($C187,food_cost_month!$D$200:'food_cost_month'!$P$209,COLUMN(food_cost_month!L$1)-3,TRUE)</f>
        <v>162.6</v>
      </c>
      <c r="L187">
        <f>VLOOKUP($C187,food_cost_month!$D$200:'food_cost_month'!$P$209,COLUMN(food_cost_month!M$1)-3,TRUE)</f>
        <v>162</v>
      </c>
      <c r="M187">
        <f>VLOOKUP($C187,food_cost_month!$D$200:'food_cost_month'!$P$209,COLUMN(food_cost_month!N$1)-3,TRUE)</f>
        <v>161.80000000000001</v>
      </c>
      <c r="N187">
        <f>VLOOKUP($C187,food_cost_month!$D$200:'food_cost_month'!$P$209,COLUMN(food_cost_month!O$1)-3,TRUE)</f>
        <v>160.4</v>
      </c>
      <c r="O187">
        <f>VLOOKUP($C187,food_cost_month!$D$200:'food_cost_month'!$P$209,COLUMN(food_cost_month!P$1)-3,TRUE)</f>
        <v>160.30000000000001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VLOOKUP($C188,food_cost_month!$D$200:'food_cost_month'!$P$209,COLUMN(food_cost_month!E$1)-3,TRUE)</f>
        <v>161.1</v>
      </c>
      <c r="E188">
        <f>VLOOKUP($C188,food_cost_month!$D$200:'food_cost_month'!$P$209,COLUMN(food_cost_month!F$1)-3,TRUE)</f>
        <v>160.69999999999999</v>
      </c>
      <c r="F188">
        <f>VLOOKUP($C188,food_cost_month!$D$200:'food_cost_month'!$P$209,COLUMN(food_cost_month!G$1)-3,TRUE)</f>
        <v>160.1</v>
      </c>
      <c r="G188">
        <f>VLOOKUP($C188,food_cost_month!$D$200:'food_cost_month'!$P$209,COLUMN(food_cost_month!H$1)-3,TRUE)</f>
        <v>159.69999999999999</v>
      </c>
      <c r="H188">
        <f>VLOOKUP($C188,food_cost_month!$D$200:'food_cost_month'!$P$209,COLUMN(food_cost_month!I$1)-3,TRUE)</f>
        <v>160</v>
      </c>
      <c r="I188">
        <f>VLOOKUP($C188,food_cost_month!$D$200:'food_cost_month'!$P$209,COLUMN(food_cost_month!J$1)-3,TRUE)</f>
        <v>160.1</v>
      </c>
      <c r="J188">
        <f>VLOOKUP($C188,food_cost_month!$D$200:'food_cost_month'!$P$209,COLUMN(food_cost_month!K$1)-3,TRUE)</f>
        <v>160.9</v>
      </c>
      <c r="K188">
        <f>VLOOKUP($C188,food_cost_month!$D$200:'food_cost_month'!$P$209,COLUMN(food_cost_month!L$1)-3,TRUE)</f>
        <v>162.6</v>
      </c>
      <c r="L188">
        <f>VLOOKUP($C188,food_cost_month!$D$200:'food_cost_month'!$P$209,COLUMN(food_cost_month!M$1)-3,TRUE)</f>
        <v>162</v>
      </c>
      <c r="M188">
        <f>VLOOKUP($C188,food_cost_month!$D$200:'food_cost_month'!$P$209,COLUMN(food_cost_month!N$1)-3,TRUE)</f>
        <v>161.80000000000001</v>
      </c>
      <c r="N188">
        <f>VLOOKUP($C188,food_cost_month!$D$200:'food_cost_month'!$P$209,COLUMN(food_cost_month!O$1)-3,TRUE)</f>
        <v>160.4</v>
      </c>
      <c r="O188">
        <f>VLOOKUP($C188,food_cost_month!$D$200:'food_cost_month'!$P$209,COLUMN(food_cost_month!P$1)-3,TRUE)</f>
        <v>160.30000000000001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VLOOKUP($C189,food_cost_month!$D$200:'food_cost_month'!$P$209,COLUMN(food_cost_month!E$1)-3,TRUE)</f>
        <v>161.1</v>
      </c>
      <c r="E189">
        <f>VLOOKUP($C189,food_cost_month!$D$200:'food_cost_month'!$P$209,COLUMN(food_cost_month!F$1)-3,TRUE)</f>
        <v>160.69999999999999</v>
      </c>
      <c r="F189">
        <f>VLOOKUP($C189,food_cost_month!$D$200:'food_cost_month'!$P$209,COLUMN(food_cost_month!G$1)-3,TRUE)</f>
        <v>160.1</v>
      </c>
      <c r="G189">
        <f>VLOOKUP($C189,food_cost_month!$D$200:'food_cost_month'!$P$209,COLUMN(food_cost_month!H$1)-3,TRUE)</f>
        <v>159.69999999999999</v>
      </c>
      <c r="H189">
        <f>VLOOKUP($C189,food_cost_month!$D$200:'food_cost_month'!$P$209,COLUMN(food_cost_month!I$1)-3,TRUE)</f>
        <v>160</v>
      </c>
      <c r="I189">
        <f>VLOOKUP($C189,food_cost_month!$D$200:'food_cost_month'!$P$209,COLUMN(food_cost_month!J$1)-3,TRUE)</f>
        <v>160.1</v>
      </c>
      <c r="J189">
        <f>VLOOKUP($C189,food_cost_month!$D$200:'food_cost_month'!$P$209,COLUMN(food_cost_month!K$1)-3,TRUE)</f>
        <v>160.9</v>
      </c>
      <c r="K189">
        <f>VLOOKUP($C189,food_cost_month!$D$200:'food_cost_month'!$P$209,COLUMN(food_cost_month!L$1)-3,TRUE)</f>
        <v>162.6</v>
      </c>
      <c r="L189">
        <f>VLOOKUP($C189,food_cost_month!$D$200:'food_cost_month'!$P$209,COLUMN(food_cost_month!M$1)-3,TRUE)</f>
        <v>162</v>
      </c>
      <c r="M189">
        <f>VLOOKUP($C189,food_cost_month!$D$200:'food_cost_month'!$P$209,COLUMN(food_cost_month!N$1)-3,TRUE)</f>
        <v>161.80000000000001</v>
      </c>
      <c r="N189">
        <f>VLOOKUP($C189,food_cost_month!$D$200:'food_cost_month'!$P$209,COLUMN(food_cost_month!O$1)-3,TRUE)</f>
        <v>160.4</v>
      </c>
      <c r="O189">
        <f>VLOOKUP($C189,food_cost_month!$D$200:'food_cost_month'!$P$209,COLUMN(food_cost_month!P$1)-3,TRUE)</f>
        <v>160.30000000000001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VLOOKUP($C190,food_cost_month!$D$200:'food_cost_month'!$P$209,COLUMN(food_cost_month!E$1)-3,TRUE)</f>
        <v>161.1</v>
      </c>
      <c r="E190">
        <f>VLOOKUP($C190,food_cost_month!$D$200:'food_cost_month'!$P$209,COLUMN(food_cost_month!F$1)-3,TRUE)</f>
        <v>160.69999999999999</v>
      </c>
      <c r="F190">
        <f>VLOOKUP($C190,food_cost_month!$D$200:'food_cost_month'!$P$209,COLUMN(food_cost_month!G$1)-3,TRUE)</f>
        <v>160.1</v>
      </c>
      <c r="G190">
        <f>VLOOKUP($C190,food_cost_month!$D$200:'food_cost_month'!$P$209,COLUMN(food_cost_month!H$1)-3,TRUE)</f>
        <v>159.69999999999999</v>
      </c>
      <c r="H190">
        <f>VLOOKUP($C190,food_cost_month!$D$200:'food_cost_month'!$P$209,COLUMN(food_cost_month!I$1)-3,TRUE)</f>
        <v>160</v>
      </c>
      <c r="I190">
        <f>VLOOKUP($C190,food_cost_month!$D$200:'food_cost_month'!$P$209,COLUMN(food_cost_month!J$1)-3,TRUE)</f>
        <v>160.1</v>
      </c>
      <c r="J190">
        <f>VLOOKUP($C190,food_cost_month!$D$200:'food_cost_month'!$P$209,COLUMN(food_cost_month!K$1)-3,TRUE)</f>
        <v>160.9</v>
      </c>
      <c r="K190">
        <f>VLOOKUP($C190,food_cost_month!$D$200:'food_cost_month'!$P$209,COLUMN(food_cost_month!L$1)-3,TRUE)</f>
        <v>162.6</v>
      </c>
      <c r="L190">
        <f>VLOOKUP($C190,food_cost_month!$D$200:'food_cost_month'!$P$209,COLUMN(food_cost_month!M$1)-3,TRUE)</f>
        <v>162</v>
      </c>
      <c r="M190">
        <f>VLOOKUP($C190,food_cost_month!$D$200:'food_cost_month'!$P$209,COLUMN(food_cost_month!N$1)-3,TRUE)</f>
        <v>161.80000000000001</v>
      </c>
      <c r="N190">
        <f>VLOOKUP($C190,food_cost_month!$D$200:'food_cost_month'!$P$209,COLUMN(food_cost_month!O$1)-3,TRUE)</f>
        <v>160.4</v>
      </c>
      <c r="O190">
        <f>VLOOKUP($C190,food_cost_month!$D$200:'food_cost_month'!$P$209,COLUMN(food_cost_month!P$1)-3,TRUE)</f>
        <v>160.30000000000001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VLOOKUP($C191,food_cost_month!$D$200:'food_cost_month'!$P$209,COLUMN(food_cost_month!E$1)-3,TRUE)</f>
        <v>161.1</v>
      </c>
      <c r="E191">
        <f>VLOOKUP($C191,food_cost_month!$D$200:'food_cost_month'!$P$209,COLUMN(food_cost_month!F$1)-3,TRUE)</f>
        <v>160.69999999999999</v>
      </c>
      <c r="F191">
        <f>VLOOKUP($C191,food_cost_month!$D$200:'food_cost_month'!$P$209,COLUMN(food_cost_month!G$1)-3,TRUE)</f>
        <v>160.1</v>
      </c>
      <c r="G191">
        <f>VLOOKUP($C191,food_cost_month!$D$200:'food_cost_month'!$P$209,COLUMN(food_cost_month!H$1)-3,TRUE)</f>
        <v>159.69999999999999</v>
      </c>
      <c r="H191">
        <f>VLOOKUP($C191,food_cost_month!$D$200:'food_cost_month'!$P$209,COLUMN(food_cost_month!I$1)-3,TRUE)</f>
        <v>160</v>
      </c>
      <c r="I191">
        <f>VLOOKUP($C191,food_cost_month!$D$200:'food_cost_month'!$P$209,COLUMN(food_cost_month!J$1)-3,TRUE)</f>
        <v>160.1</v>
      </c>
      <c r="J191">
        <f>VLOOKUP($C191,food_cost_month!$D$200:'food_cost_month'!$P$209,COLUMN(food_cost_month!K$1)-3,TRUE)</f>
        <v>160.9</v>
      </c>
      <c r="K191">
        <f>VLOOKUP($C191,food_cost_month!$D$200:'food_cost_month'!$P$209,COLUMN(food_cost_month!L$1)-3,TRUE)</f>
        <v>162.6</v>
      </c>
      <c r="L191">
        <f>VLOOKUP($C191,food_cost_month!$D$200:'food_cost_month'!$P$209,COLUMN(food_cost_month!M$1)-3,TRUE)</f>
        <v>162</v>
      </c>
      <c r="M191">
        <f>VLOOKUP($C191,food_cost_month!$D$200:'food_cost_month'!$P$209,COLUMN(food_cost_month!N$1)-3,TRUE)</f>
        <v>161.80000000000001</v>
      </c>
      <c r="N191">
        <f>VLOOKUP($C191,food_cost_month!$D$200:'food_cost_month'!$P$209,COLUMN(food_cost_month!O$1)-3,TRUE)</f>
        <v>160.4</v>
      </c>
      <c r="O191">
        <f>VLOOKUP($C191,food_cost_month!$D$200:'food_cost_month'!$P$209,COLUMN(food_cost_month!P$1)-3,TRUE)</f>
        <v>160.30000000000001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VLOOKUP($C192,food_cost_month!$D$200:'food_cost_month'!$P$209,COLUMN(food_cost_month!E$1)-3,TRUE)</f>
        <v>158.5</v>
      </c>
      <c r="E192">
        <f>VLOOKUP($C192,food_cost_month!$D$200:'food_cost_month'!$P$209,COLUMN(food_cost_month!F$1)-3,TRUE)</f>
        <v>158.30000000000001</v>
      </c>
      <c r="F192">
        <f>VLOOKUP($C192,food_cost_month!$D$200:'food_cost_month'!$P$209,COLUMN(food_cost_month!G$1)-3,TRUE)</f>
        <v>157.80000000000001</v>
      </c>
      <c r="G192">
        <f>VLOOKUP($C192,food_cost_month!$D$200:'food_cost_month'!$P$209,COLUMN(food_cost_month!H$1)-3,TRUE)</f>
        <v>156.69999999999999</v>
      </c>
      <c r="H192">
        <f>VLOOKUP($C192,food_cost_month!$D$200:'food_cost_month'!$P$209,COLUMN(food_cost_month!I$1)-3,TRUE)</f>
        <v>156.19999999999999</v>
      </c>
      <c r="I192">
        <f>VLOOKUP($C192,food_cost_month!$D$200:'food_cost_month'!$P$209,COLUMN(food_cost_month!J$1)-3,TRUE)</f>
        <v>156.30000000000001</v>
      </c>
      <c r="J192">
        <f>VLOOKUP($C192,food_cost_month!$D$200:'food_cost_month'!$P$209,COLUMN(food_cost_month!K$1)-3,TRUE)</f>
        <v>156.9</v>
      </c>
      <c r="K192">
        <f>VLOOKUP($C192,food_cost_month!$D$200:'food_cost_month'!$P$209,COLUMN(food_cost_month!L$1)-3,TRUE)</f>
        <v>158.4</v>
      </c>
      <c r="L192">
        <f>VLOOKUP($C192,food_cost_month!$D$200:'food_cost_month'!$P$209,COLUMN(food_cost_month!M$1)-3,TRUE)</f>
        <v>157.9</v>
      </c>
      <c r="M192">
        <f>VLOOKUP($C192,food_cost_month!$D$200:'food_cost_month'!$P$209,COLUMN(food_cost_month!N$1)-3,TRUE)</f>
        <v>158.1</v>
      </c>
      <c r="N192">
        <f>VLOOKUP($C192,food_cost_month!$D$200:'food_cost_month'!$P$209,COLUMN(food_cost_month!O$1)-3,TRUE)</f>
        <v>156.9</v>
      </c>
      <c r="O192">
        <f>VLOOKUP($C192,food_cost_month!$D$200:'food_cost_month'!$P$209,COLUMN(food_cost_month!P$1)-3,TRUE)</f>
        <v>156.6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VLOOKUP($C193,food_cost_month!$D$200:'food_cost_month'!$P$209,COLUMN(food_cost_month!E$1)-3,TRUE)</f>
        <v>158.5</v>
      </c>
      <c r="E193">
        <f>VLOOKUP($C193,food_cost_month!$D$200:'food_cost_month'!$P$209,COLUMN(food_cost_month!F$1)-3,TRUE)</f>
        <v>158.30000000000001</v>
      </c>
      <c r="F193">
        <f>VLOOKUP($C193,food_cost_month!$D$200:'food_cost_month'!$P$209,COLUMN(food_cost_month!G$1)-3,TRUE)</f>
        <v>157.80000000000001</v>
      </c>
      <c r="G193">
        <f>VLOOKUP($C193,food_cost_month!$D$200:'food_cost_month'!$P$209,COLUMN(food_cost_month!H$1)-3,TRUE)</f>
        <v>156.69999999999999</v>
      </c>
      <c r="H193">
        <f>VLOOKUP($C193,food_cost_month!$D$200:'food_cost_month'!$P$209,COLUMN(food_cost_month!I$1)-3,TRUE)</f>
        <v>156.19999999999999</v>
      </c>
      <c r="I193">
        <f>VLOOKUP($C193,food_cost_month!$D$200:'food_cost_month'!$P$209,COLUMN(food_cost_month!J$1)-3,TRUE)</f>
        <v>156.30000000000001</v>
      </c>
      <c r="J193">
        <f>VLOOKUP($C193,food_cost_month!$D$200:'food_cost_month'!$P$209,COLUMN(food_cost_month!K$1)-3,TRUE)</f>
        <v>156.9</v>
      </c>
      <c r="K193">
        <f>VLOOKUP($C193,food_cost_month!$D$200:'food_cost_month'!$P$209,COLUMN(food_cost_month!L$1)-3,TRUE)</f>
        <v>158.4</v>
      </c>
      <c r="L193">
        <f>VLOOKUP($C193,food_cost_month!$D$200:'food_cost_month'!$P$209,COLUMN(food_cost_month!M$1)-3,TRUE)</f>
        <v>157.9</v>
      </c>
      <c r="M193">
        <f>VLOOKUP($C193,food_cost_month!$D$200:'food_cost_month'!$P$209,COLUMN(food_cost_month!N$1)-3,TRUE)</f>
        <v>158.1</v>
      </c>
      <c r="N193">
        <f>VLOOKUP($C193,food_cost_month!$D$200:'food_cost_month'!$P$209,COLUMN(food_cost_month!O$1)-3,TRUE)</f>
        <v>156.9</v>
      </c>
      <c r="O193">
        <f>VLOOKUP($C193,food_cost_month!$D$200:'food_cost_month'!$P$209,COLUMN(food_cost_month!P$1)-3,TRUE)</f>
        <v>156.6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VLOOKUP($C194,food_cost_month!$D$200:'food_cost_month'!$P$209,COLUMN(food_cost_month!E$1)-3,TRUE)</f>
        <v>158.5</v>
      </c>
      <c r="E194">
        <f>VLOOKUP($C194,food_cost_month!$D$200:'food_cost_month'!$P$209,COLUMN(food_cost_month!F$1)-3,TRUE)</f>
        <v>158.30000000000001</v>
      </c>
      <c r="F194">
        <f>VLOOKUP($C194,food_cost_month!$D$200:'food_cost_month'!$P$209,COLUMN(food_cost_month!G$1)-3,TRUE)</f>
        <v>157.80000000000001</v>
      </c>
      <c r="G194">
        <f>VLOOKUP($C194,food_cost_month!$D$200:'food_cost_month'!$P$209,COLUMN(food_cost_month!H$1)-3,TRUE)</f>
        <v>156.69999999999999</v>
      </c>
      <c r="H194">
        <f>VLOOKUP($C194,food_cost_month!$D$200:'food_cost_month'!$P$209,COLUMN(food_cost_month!I$1)-3,TRUE)</f>
        <v>156.19999999999999</v>
      </c>
      <c r="I194">
        <f>VLOOKUP($C194,food_cost_month!$D$200:'food_cost_month'!$P$209,COLUMN(food_cost_month!J$1)-3,TRUE)</f>
        <v>156.30000000000001</v>
      </c>
      <c r="J194">
        <f>VLOOKUP($C194,food_cost_month!$D$200:'food_cost_month'!$P$209,COLUMN(food_cost_month!K$1)-3,TRUE)</f>
        <v>156.9</v>
      </c>
      <c r="K194">
        <f>VLOOKUP($C194,food_cost_month!$D$200:'food_cost_month'!$P$209,COLUMN(food_cost_month!L$1)-3,TRUE)</f>
        <v>158.4</v>
      </c>
      <c r="L194">
        <f>VLOOKUP($C194,food_cost_month!$D$200:'food_cost_month'!$P$209,COLUMN(food_cost_month!M$1)-3,TRUE)</f>
        <v>157.9</v>
      </c>
      <c r="M194">
        <f>VLOOKUP($C194,food_cost_month!$D$200:'food_cost_month'!$P$209,COLUMN(food_cost_month!N$1)-3,TRUE)</f>
        <v>158.1</v>
      </c>
      <c r="N194">
        <f>VLOOKUP($C194,food_cost_month!$D$200:'food_cost_month'!$P$209,COLUMN(food_cost_month!O$1)-3,TRUE)</f>
        <v>156.9</v>
      </c>
      <c r="O194">
        <f>VLOOKUP($C194,food_cost_month!$D$200:'food_cost_month'!$P$209,COLUMN(food_cost_month!P$1)-3,TRUE)</f>
        <v>156.6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VLOOKUP($C195,food_cost_month!$D$200:'food_cost_month'!$P$209,COLUMN(food_cost_month!E$1)-3,TRUE)</f>
        <v>158.5</v>
      </c>
      <c r="E195">
        <f>VLOOKUP($C195,food_cost_month!$D$200:'food_cost_month'!$P$209,COLUMN(food_cost_month!F$1)-3,TRUE)</f>
        <v>158.30000000000001</v>
      </c>
      <c r="F195">
        <f>VLOOKUP($C195,food_cost_month!$D$200:'food_cost_month'!$P$209,COLUMN(food_cost_month!G$1)-3,TRUE)</f>
        <v>157.80000000000001</v>
      </c>
      <c r="G195">
        <f>VLOOKUP($C195,food_cost_month!$D$200:'food_cost_month'!$P$209,COLUMN(food_cost_month!H$1)-3,TRUE)</f>
        <v>156.69999999999999</v>
      </c>
      <c r="H195">
        <f>VLOOKUP($C195,food_cost_month!$D$200:'food_cost_month'!$P$209,COLUMN(food_cost_month!I$1)-3,TRUE)</f>
        <v>156.19999999999999</v>
      </c>
      <c r="I195">
        <f>VLOOKUP($C195,food_cost_month!$D$200:'food_cost_month'!$P$209,COLUMN(food_cost_month!J$1)-3,TRUE)</f>
        <v>156.30000000000001</v>
      </c>
      <c r="J195">
        <f>VLOOKUP($C195,food_cost_month!$D$200:'food_cost_month'!$P$209,COLUMN(food_cost_month!K$1)-3,TRUE)</f>
        <v>156.9</v>
      </c>
      <c r="K195">
        <f>VLOOKUP($C195,food_cost_month!$D$200:'food_cost_month'!$P$209,COLUMN(food_cost_month!L$1)-3,TRUE)</f>
        <v>158.4</v>
      </c>
      <c r="L195">
        <f>VLOOKUP($C195,food_cost_month!$D$200:'food_cost_month'!$P$209,COLUMN(food_cost_month!M$1)-3,TRUE)</f>
        <v>157.9</v>
      </c>
      <c r="M195">
        <f>VLOOKUP($C195,food_cost_month!$D$200:'food_cost_month'!$P$209,COLUMN(food_cost_month!N$1)-3,TRUE)</f>
        <v>158.1</v>
      </c>
      <c r="N195">
        <f>VLOOKUP($C195,food_cost_month!$D$200:'food_cost_month'!$P$209,COLUMN(food_cost_month!O$1)-3,TRUE)</f>
        <v>156.9</v>
      </c>
      <c r="O195">
        <f>VLOOKUP($C195,food_cost_month!$D$200:'food_cost_month'!$P$209,COLUMN(food_cost_month!P$1)-3,TRUE)</f>
        <v>156.6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VLOOKUP($C196,food_cost_month!$D$200:'food_cost_month'!$P$209,COLUMN(food_cost_month!E$1)-3,TRUE)</f>
        <v>158.5</v>
      </c>
      <c r="E196">
        <f>VLOOKUP($C196,food_cost_month!$D$200:'food_cost_month'!$P$209,COLUMN(food_cost_month!F$1)-3,TRUE)</f>
        <v>158.30000000000001</v>
      </c>
      <c r="F196">
        <f>VLOOKUP($C196,food_cost_month!$D$200:'food_cost_month'!$P$209,COLUMN(food_cost_month!G$1)-3,TRUE)</f>
        <v>157.80000000000001</v>
      </c>
      <c r="G196">
        <f>VLOOKUP($C196,food_cost_month!$D$200:'food_cost_month'!$P$209,COLUMN(food_cost_month!H$1)-3,TRUE)</f>
        <v>156.69999999999999</v>
      </c>
      <c r="H196">
        <f>VLOOKUP($C196,food_cost_month!$D$200:'food_cost_month'!$P$209,COLUMN(food_cost_month!I$1)-3,TRUE)</f>
        <v>156.19999999999999</v>
      </c>
      <c r="I196">
        <f>VLOOKUP($C196,food_cost_month!$D$200:'food_cost_month'!$P$209,COLUMN(food_cost_month!J$1)-3,TRUE)</f>
        <v>156.30000000000001</v>
      </c>
      <c r="J196">
        <f>VLOOKUP($C196,food_cost_month!$D$200:'food_cost_month'!$P$209,COLUMN(food_cost_month!K$1)-3,TRUE)</f>
        <v>156.9</v>
      </c>
      <c r="K196">
        <f>VLOOKUP($C196,food_cost_month!$D$200:'food_cost_month'!$P$209,COLUMN(food_cost_month!L$1)-3,TRUE)</f>
        <v>158.4</v>
      </c>
      <c r="L196">
        <f>VLOOKUP($C196,food_cost_month!$D$200:'food_cost_month'!$P$209,COLUMN(food_cost_month!M$1)-3,TRUE)</f>
        <v>157.9</v>
      </c>
      <c r="M196">
        <f>VLOOKUP($C196,food_cost_month!$D$200:'food_cost_month'!$P$209,COLUMN(food_cost_month!N$1)-3,TRUE)</f>
        <v>158.1</v>
      </c>
      <c r="N196">
        <f>VLOOKUP($C196,food_cost_month!$D$200:'food_cost_month'!$P$209,COLUMN(food_cost_month!O$1)-3,TRUE)</f>
        <v>156.9</v>
      </c>
      <c r="O196">
        <f>VLOOKUP($C196,food_cost_month!$D$200:'food_cost_month'!$P$209,COLUMN(food_cost_month!P$1)-3,TRUE)</f>
        <v>156.6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VLOOKUP($C197,food_cost_month!$D$200:'food_cost_month'!$P$209,COLUMN(food_cost_month!E$1)-3,TRUE)</f>
        <v>158.5</v>
      </c>
      <c r="E197">
        <f>VLOOKUP($C197,food_cost_month!$D$200:'food_cost_month'!$P$209,COLUMN(food_cost_month!F$1)-3,TRUE)</f>
        <v>158.30000000000001</v>
      </c>
      <c r="F197">
        <f>VLOOKUP($C197,food_cost_month!$D$200:'food_cost_month'!$P$209,COLUMN(food_cost_month!G$1)-3,TRUE)</f>
        <v>157.80000000000001</v>
      </c>
      <c r="G197">
        <f>VLOOKUP($C197,food_cost_month!$D$200:'food_cost_month'!$P$209,COLUMN(food_cost_month!H$1)-3,TRUE)</f>
        <v>156.69999999999999</v>
      </c>
      <c r="H197">
        <f>VLOOKUP($C197,food_cost_month!$D$200:'food_cost_month'!$P$209,COLUMN(food_cost_month!I$1)-3,TRUE)</f>
        <v>156.19999999999999</v>
      </c>
      <c r="I197">
        <f>VLOOKUP($C197,food_cost_month!$D$200:'food_cost_month'!$P$209,COLUMN(food_cost_month!J$1)-3,TRUE)</f>
        <v>156.30000000000001</v>
      </c>
      <c r="J197">
        <f>VLOOKUP($C197,food_cost_month!$D$200:'food_cost_month'!$P$209,COLUMN(food_cost_month!K$1)-3,TRUE)</f>
        <v>156.9</v>
      </c>
      <c r="K197">
        <f>VLOOKUP($C197,food_cost_month!$D$200:'food_cost_month'!$P$209,COLUMN(food_cost_month!L$1)-3,TRUE)</f>
        <v>158.4</v>
      </c>
      <c r="L197">
        <f>VLOOKUP($C197,food_cost_month!$D$200:'food_cost_month'!$P$209,COLUMN(food_cost_month!M$1)-3,TRUE)</f>
        <v>157.9</v>
      </c>
      <c r="M197">
        <f>VLOOKUP($C197,food_cost_month!$D$200:'food_cost_month'!$P$209,COLUMN(food_cost_month!N$1)-3,TRUE)</f>
        <v>158.1</v>
      </c>
      <c r="N197">
        <f>VLOOKUP($C197,food_cost_month!$D$200:'food_cost_month'!$P$209,COLUMN(food_cost_month!O$1)-3,TRUE)</f>
        <v>156.9</v>
      </c>
      <c r="O197">
        <f>VLOOKUP($C197,food_cost_month!$D$200:'food_cost_month'!$P$209,COLUMN(food_cost_month!P$1)-3,TRUE)</f>
        <v>156.6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VLOOKUP($C198,food_cost_month!$D$200:'food_cost_month'!$P$209,COLUMN(food_cost_month!E$1)-3,TRUE)</f>
        <v>158.5</v>
      </c>
      <c r="E198">
        <f>VLOOKUP($C198,food_cost_month!$D$200:'food_cost_month'!$P$209,COLUMN(food_cost_month!F$1)-3,TRUE)</f>
        <v>158.30000000000001</v>
      </c>
      <c r="F198">
        <f>VLOOKUP($C198,food_cost_month!$D$200:'food_cost_month'!$P$209,COLUMN(food_cost_month!G$1)-3,TRUE)</f>
        <v>157.80000000000001</v>
      </c>
      <c r="G198">
        <f>VLOOKUP($C198,food_cost_month!$D$200:'food_cost_month'!$P$209,COLUMN(food_cost_month!H$1)-3,TRUE)</f>
        <v>156.69999999999999</v>
      </c>
      <c r="H198">
        <f>VLOOKUP($C198,food_cost_month!$D$200:'food_cost_month'!$P$209,COLUMN(food_cost_month!I$1)-3,TRUE)</f>
        <v>156.19999999999999</v>
      </c>
      <c r="I198">
        <f>VLOOKUP($C198,food_cost_month!$D$200:'food_cost_month'!$P$209,COLUMN(food_cost_month!J$1)-3,TRUE)</f>
        <v>156.30000000000001</v>
      </c>
      <c r="J198">
        <f>VLOOKUP($C198,food_cost_month!$D$200:'food_cost_month'!$P$209,COLUMN(food_cost_month!K$1)-3,TRUE)</f>
        <v>156.9</v>
      </c>
      <c r="K198">
        <f>VLOOKUP($C198,food_cost_month!$D$200:'food_cost_month'!$P$209,COLUMN(food_cost_month!L$1)-3,TRUE)</f>
        <v>158.4</v>
      </c>
      <c r="L198">
        <f>VLOOKUP($C198,food_cost_month!$D$200:'food_cost_month'!$P$209,COLUMN(food_cost_month!M$1)-3,TRUE)</f>
        <v>157.9</v>
      </c>
      <c r="M198">
        <f>VLOOKUP($C198,food_cost_month!$D$200:'food_cost_month'!$P$209,COLUMN(food_cost_month!N$1)-3,TRUE)</f>
        <v>158.1</v>
      </c>
      <c r="N198">
        <f>VLOOKUP($C198,food_cost_month!$D$200:'food_cost_month'!$P$209,COLUMN(food_cost_month!O$1)-3,TRUE)</f>
        <v>156.9</v>
      </c>
      <c r="O198">
        <f>VLOOKUP($C198,food_cost_month!$D$200:'food_cost_month'!$P$209,COLUMN(food_cost_month!P$1)-3,TRUE)</f>
        <v>156.6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VLOOKUP($C199,food_cost_month!$D$200:'food_cost_month'!$P$209,COLUMN(food_cost_month!E$1)-3,TRUE)</f>
        <v>158.5</v>
      </c>
      <c r="E199">
        <f>VLOOKUP($C199,food_cost_month!$D$200:'food_cost_month'!$P$209,COLUMN(food_cost_month!F$1)-3,TRUE)</f>
        <v>158.30000000000001</v>
      </c>
      <c r="F199">
        <f>VLOOKUP($C199,food_cost_month!$D$200:'food_cost_month'!$P$209,COLUMN(food_cost_month!G$1)-3,TRUE)</f>
        <v>157.80000000000001</v>
      </c>
      <c r="G199">
        <f>VLOOKUP($C199,food_cost_month!$D$200:'food_cost_month'!$P$209,COLUMN(food_cost_month!H$1)-3,TRUE)</f>
        <v>156.69999999999999</v>
      </c>
      <c r="H199">
        <f>VLOOKUP($C199,food_cost_month!$D$200:'food_cost_month'!$P$209,COLUMN(food_cost_month!I$1)-3,TRUE)</f>
        <v>156.19999999999999</v>
      </c>
      <c r="I199">
        <f>VLOOKUP($C199,food_cost_month!$D$200:'food_cost_month'!$P$209,COLUMN(food_cost_month!J$1)-3,TRUE)</f>
        <v>156.30000000000001</v>
      </c>
      <c r="J199">
        <f>VLOOKUP($C199,food_cost_month!$D$200:'food_cost_month'!$P$209,COLUMN(food_cost_month!K$1)-3,TRUE)</f>
        <v>156.9</v>
      </c>
      <c r="K199">
        <f>VLOOKUP($C199,food_cost_month!$D$200:'food_cost_month'!$P$209,COLUMN(food_cost_month!L$1)-3,TRUE)</f>
        <v>158.4</v>
      </c>
      <c r="L199">
        <f>VLOOKUP($C199,food_cost_month!$D$200:'food_cost_month'!$P$209,COLUMN(food_cost_month!M$1)-3,TRUE)</f>
        <v>157.9</v>
      </c>
      <c r="M199">
        <f>VLOOKUP($C199,food_cost_month!$D$200:'food_cost_month'!$P$209,COLUMN(food_cost_month!N$1)-3,TRUE)</f>
        <v>158.1</v>
      </c>
      <c r="N199">
        <f>VLOOKUP($C199,food_cost_month!$D$200:'food_cost_month'!$P$209,COLUMN(food_cost_month!O$1)-3,TRUE)</f>
        <v>156.9</v>
      </c>
      <c r="O199">
        <f>VLOOKUP($C199,food_cost_month!$D$200:'food_cost_month'!$P$209,COLUMN(food_cost_month!P$1)-3,TRUE)</f>
        <v>156.6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VLOOKUP($C200,food_cost_month!$D$200:'food_cost_month'!$P$209,COLUMN(food_cost_month!E$1)-3,TRUE)</f>
        <v>158.5</v>
      </c>
      <c r="E200">
        <f>VLOOKUP($C200,food_cost_month!$D$200:'food_cost_month'!$P$209,COLUMN(food_cost_month!F$1)-3,TRUE)</f>
        <v>158.30000000000001</v>
      </c>
      <c r="F200">
        <f>VLOOKUP($C200,food_cost_month!$D$200:'food_cost_month'!$P$209,COLUMN(food_cost_month!G$1)-3,TRUE)</f>
        <v>157.80000000000001</v>
      </c>
      <c r="G200">
        <f>VLOOKUP($C200,food_cost_month!$D$200:'food_cost_month'!$P$209,COLUMN(food_cost_month!H$1)-3,TRUE)</f>
        <v>156.69999999999999</v>
      </c>
      <c r="H200">
        <f>VLOOKUP($C200,food_cost_month!$D$200:'food_cost_month'!$P$209,COLUMN(food_cost_month!I$1)-3,TRUE)</f>
        <v>156.19999999999999</v>
      </c>
      <c r="I200">
        <f>VLOOKUP($C200,food_cost_month!$D$200:'food_cost_month'!$P$209,COLUMN(food_cost_month!J$1)-3,TRUE)</f>
        <v>156.30000000000001</v>
      </c>
      <c r="J200">
        <f>VLOOKUP($C200,food_cost_month!$D$200:'food_cost_month'!$P$209,COLUMN(food_cost_month!K$1)-3,TRUE)</f>
        <v>156.9</v>
      </c>
      <c r="K200">
        <f>VLOOKUP($C200,food_cost_month!$D$200:'food_cost_month'!$P$209,COLUMN(food_cost_month!L$1)-3,TRUE)</f>
        <v>158.4</v>
      </c>
      <c r="L200">
        <f>VLOOKUP($C200,food_cost_month!$D$200:'food_cost_month'!$P$209,COLUMN(food_cost_month!M$1)-3,TRUE)</f>
        <v>157.9</v>
      </c>
      <c r="M200">
        <f>VLOOKUP($C200,food_cost_month!$D$200:'food_cost_month'!$P$209,COLUMN(food_cost_month!N$1)-3,TRUE)</f>
        <v>158.1</v>
      </c>
      <c r="N200">
        <f>VLOOKUP($C200,food_cost_month!$D$200:'food_cost_month'!$P$209,COLUMN(food_cost_month!O$1)-3,TRUE)</f>
        <v>156.9</v>
      </c>
      <c r="O200">
        <f>VLOOKUP($C200,food_cost_month!$D$200:'food_cost_month'!$P$209,COLUMN(food_cost_month!P$1)-3,TRUE)</f>
        <v>156.6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VLOOKUP($C201,food_cost_month!$D$200:'food_cost_month'!$P$209,COLUMN(food_cost_month!E$1)-3,TRUE)</f>
        <v>158.5</v>
      </c>
      <c r="E201">
        <f>VLOOKUP($C201,food_cost_month!$D$200:'food_cost_month'!$P$209,COLUMN(food_cost_month!F$1)-3,TRUE)</f>
        <v>158.30000000000001</v>
      </c>
      <c r="F201">
        <f>VLOOKUP($C201,food_cost_month!$D$200:'food_cost_month'!$P$209,COLUMN(food_cost_month!G$1)-3,TRUE)</f>
        <v>157.80000000000001</v>
      </c>
      <c r="G201">
        <f>VLOOKUP($C201,food_cost_month!$D$200:'food_cost_month'!$P$209,COLUMN(food_cost_month!H$1)-3,TRUE)</f>
        <v>156.69999999999999</v>
      </c>
      <c r="H201">
        <f>VLOOKUP($C201,food_cost_month!$D$200:'food_cost_month'!$P$209,COLUMN(food_cost_month!I$1)-3,TRUE)</f>
        <v>156.19999999999999</v>
      </c>
      <c r="I201">
        <f>VLOOKUP($C201,food_cost_month!$D$200:'food_cost_month'!$P$209,COLUMN(food_cost_month!J$1)-3,TRUE)</f>
        <v>156.30000000000001</v>
      </c>
      <c r="J201">
        <f>VLOOKUP($C201,food_cost_month!$D$200:'food_cost_month'!$P$209,COLUMN(food_cost_month!K$1)-3,TRUE)</f>
        <v>156.9</v>
      </c>
      <c r="K201">
        <f>VLOOKUP($C201,food_cost_month!$D$200:'food_cost_month'!$P$209,COLUMN(food_cost_month!L$1)-3,TRUE)</f>
        <v>158.4</v>
      </c>
      <c r="L201">
        <f>VLOOKUP($C201,food_cost_month!$D$200:'food_cost_month'!$P$209,COLUMN(food_cost_month!M$1)-3,TRUE)</f>
        <v>157.9</v>
      </c>
      <c r="M201">
        <f>VLOOKUP($C201,food_cost_month!$D$200:'food_cost_month'!$P$209,COLUMN(food_cost_month!N$1)-3,TRUE)</f>
        <v>158.1</v>
      </c>
      <c r="N201">
        <f>VLOOKUP($C201,food_cost_month!$D$200:'food_cost_month'!$P$209,COLUMN(food_cost_month!O$1)-3,TRUE)</f>
        <v>156.9</v>
      </c>
      <c r="O201">
        <f>VLOOKUP($C201,food_cost_month!$D$200:'food_cost_month'!$P$209,COLUMN(food_cost_month!P$1)-3,TRUE)</f>
        <v>156.6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VLOOKUP($C202,food_cost_month!$D$200:'food_cost_month'!$P$209,COLUMN(food_cost_month!E$1)-3,TRUE)</f>
        <v>158.5</v>
      </c>
      <c r="E202">
        <f>VLOOKUP($C202,food_cost_month!$D$200:'food_cost_month'!$P$209,COLUMN(food_cost_month!F$1)-3,TRUE)</f>
        <v>158.30000000000001</v>
      </c>
      <c r="F202">
        <f>VLOOKUP($C202,food_cost_month!$D$200:'food_cost_month'!$P$209,COLUMN(food_cost_month!G$1)-3,TRUE)</f>
        <v>157.80000000000001</v>
      </c>
      <c r="G202">
        <f>VLOOKUP($C202,food_cost_month!$D$200:'food_cost_month'!$P$209,COLUMN(food_cost_month!H$1)-3,TRUE)</f>
        <v>156.69999999999999</v>
      </c>
      <c r="H202">
        <f>VLOOKUP($C202,food_cost_month!$D$200:'food_cost_month'!$P$209,COLUMN(food_cost_month!I$1)-3,TRUE)</f>
        <v>156.19999999999999</v>
      </c>
      <c r="I202">
        <f>VLOOKUP($C202,food_cost_month!$D$200:'food_cost_month'!$P$209,COLUMN(food_cost_month!J$1)-3,TRUE)</f>
        <v>156.30000000000001</v>
      </c>
      <c r="J202">
        <f>VLOOKUP($C202,food_cost_month!$D$200:'food_cost_month'!$P$209,COLUMN(food_cost_month!K$1)-3,TRUE)</f>
        <v>156.9</v>
      </c>
      <c r="K202">
        <f>VLOOKUP($C202,food_cost_month!$D$200:'food_cost_month'!$P$209,COLUMN(food_cost_month!L$1)-3,TRUE)</f>
        <v>158.4</v>
      </c>
      <c r="L202">
        <f>VLOOKUP($C202,food_cost_month!$D$200:'food_cost_month'!$P$209,COLUMN(food_cost_month!M$1)-3,TRUE)</f>
        <v>157.9</v>
      </c>
      <c r="M202">
        <f>VLOOKUP($C202,food_cost_month!$D$200:'food_cost_month'!$P$209,COLUMN(food_cost_month!N$1)-3,TRUE)</f>
        <v>158.1</v>
      </c>
      <c r="N202">
        <f>VLOOKUP($C202,food_cost_month!$D$200:'food_cost_month'!$P$209,COLUMN(food_cost_month!O$1)-3,TRUE)</f>
        <v>156.9</v>
      </c>
      <c r="O202">
        <f>VLOOKUP($C202,food_cost_month!$D$200:'food_cost_month'!$P$209,COLUMN(food_cost_month!P$1)-3,TRUE)</f>
        <v>156.6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VLOOKUP($C203,food_cost_month!$D$200:'food_cost_month'!$P$209,COLUMN(food_cost_month!E$1)-3,TRUE)</f>
        <v>158.5</v>
      </c>
      <c r="E203">
        <f>VLOOKUP($C203,food_cost_month!$D$200:'food_cost_month'!$P$209,COLUMN(food_cost_month!F$1)-3,TRUE)</f>
        <v>158.30000000000001</v>
      </c>
      <c r="F203">
        <f>VLOOKUP($C203,food_cost_month!$D$200:'food_cost_month'!$P$209,COLUMN(food_cost_month!G$1)-3,TRUE)</f>
        <v>157.80000000000001</v>
      </c>
      <c r="G203">
        <f>VLOOKUP($C203,food_cost_month!$D$200:'food_cost_month'!$P$209,COLUMN(food_cost_month!H$1)-3,TRUE)</f>
        <v>156.69999999999999</v>
      </c>
      <c r="H203">
        <f>VLOOKUP($C203,food_cost_month!$D$200:'food_cost_month'!$P$209,COLUMN(food_cost_month!I$1)-3,TRUE)</f>
        <v>156.19999999999999</v>
      </c>
      <c r="I203">
        <f>VLOOKUP($C203,food_cost_month!$D$200:'food_cost_month'!$P$209,COLUMN(food_cost_month!J$1)-3,TRUE)</f>
        <v>156.30000000000001</v>
      </c>
      <c r="J203">
        <f>VLOOKUP($C203,food_cost_month!$D$200:'food_cost_month'!$P$209,COLUMN(food_cost_month!K$1)-3,TRUE)</f>
        <v>156.9</v>
      </c>
      <c r="K203">
        <f>VLOOKUP($C203,food_cost_month!$D$200:'food_cost_month'!$P$209,COLUMN(food_cost_month!L$1)-3,TRUE)</f>
        <v>158.4</v>
      </c>
      <c r="L203">
        <f>VLOOKUP($C203,food_cost_month!$D$200:'food_cost_month'!$P$209,COLUMN(food_cost_month!M$1)-3,TRUE)</f>
        <v>157.9</v>
      </c>
      <c r="M203">
        <f>VLOOKUP($C203,food_cost_month!$D$200:'food_cost_month'!$P$209,COLUMN(food_cost_month!N$1)-3,TRUE)</f>
        <v>158.1</v>
      </c>
      <c r="N203">
        <f>VLOOKUP($C203,food_cost_month!$D$200:'food_cost_month'!$P$209,COLUMN(food_cost_month!O$1)-3,TRUE)</f>
        <v>156.9</v>
      </c>
      <c r="O203">
        <f>VLOOKUP($C203,food_cost_month!$D$200:'food_cost_month'!$P$209,COLUMN(food_cost_month!P$1)-3,TRUE)</f>
        <v>156.6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VLOOKUP($C204,food_cost_month!$D$200:'food_cost_month'!$P$209,COLUMN(food_cost_month!E$1)-3,TRUE)</f>
        <v>158.5</v>
      </c>
      <c r="E204">
        <f>VLOOKUP($C204,food_cost_month!$D$200:'food_cost_month'!$P$209,COLUMN(food_cost_month!F$1)-3,TRUE)</f>
        <v>158.30000000000001</v>
      </c>
      <c r="F204">
        <f>VLOOKUP($C204,food_cost_month!$D$200:'food_cost_month'!$P$209,COLUMN(food_cost_month!G$1)-3,TRUE)</f>
        <v>157.80000000000001</v>
      </c>
      <c r="G204">
        <f>VLOOKUP($C204,food_cost_month!$D$200:'food_cost_month'!$P$209,COLUMN(food_cost_month!H$1)-3,TRUE)</f>
        <v>156.69999999999999</v>
      </c>
      <c r="H204">
        <f>VLOOKUP($C204,food_cost_month!$D$200:'food_cost_month'!$P$209,COLUMN(food_cost_month!I$1)-3,TRUE)</f>
        <v>156.19999999999999</v>
      </c>
      <c r="I204">
        <f>VLOOKUP($C204,food_cost_month!$D$200:'food_cost_month'!$P$209,COLUMN(food_cost_month!J$1)-3,TRUE)</f>
        <v>156.30000000000001</v>
      </c>
      <c r="J204">
        <f>VLOOKUP($C204,food_cost_month!$D$200:'food_cost_month'!$P$209,COLUMN(food_cost_month!K$1)-3,TRUE)</f>
        <v>156.9</v>
      </c>
      <c r="K204">
        <f>VLOOKUP($C204,food_cost_month!$D$200:'food_cost_month'!$P$209,COLUMN(food_cost_month!L$1)-3,TRUE)</f>
        <v>158.4</v>
      </c>
      <c r="L204">
        <f>VLOOKUP($C204,food_cost_month!$D$200:'food_cost_month'!$P$209,COLUMN(food_cost_month!M$1)-3,TRUE)</f>
        <v>157.9</v>
      </c>
      <c r="M204">
        <f>VLOOKUP($C204,food_cost_month!$D$200:'food_cost_month'!$P$209,COLUMN(food_cost_month!N$1)-3,TRUE)</f>
        <v>158.1</v>
      </c>
      <c r="N204">
        <f>VLOOKUP($C204,food_cost_month!$D$200:'food_cost_month'!$P$209,COLUMN(food_cost_month!O$1)-3,TRUE)</f>
        <v>156.9</v>
      </c>
      <c r="O204">
        <f>VLOOKUP($C204,food_cost_month!$D$200:'food_cost_month'!$P$209,COLUMN(food_cost_month!P$1)-3,TRUE)</f>
        <v>156.6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VLOOKUP($C205,food_cost_month!$D$200:'food_cost_month'!$P$209,COLUMN(food_cost_month!E$1)-3,TRUE)</f>
        <v>158.5</v>
      </c>
      <c r="E205">
        <f>VLOOKUP($C205,food_cost_month!$D$200:'food_cost_month'!$P$209,COLUMN(food_cost_month!F$1)-3,TRUE)</f>
        <v>158.30000000000001</v>
      </c>
      <c r="F205">
        <f>VLOOKUP($C205,food_cost_month!$D$200:'food_cost_month'!$P$209,COLUMN(food_cost_month!G$1)-3,TRUE)</f>
        <v>157.80000000000001</v>
      </c>
      <c r="G205">
        <f>VLOOKUP($C205,food_cost_month!$D$200:'food_cost_month'!$P$209,COLUMN(food_cost_month!H$1)-3,TRUE)</f>
        <v>156.69999999999999</v>
      </c>
      <c r="H205">
        <f>VLOOKUP($C205,food_cost_month!$D$200:'food_cost_month'!$P$209,COLUMN(food_cost_month!I$1)-3,TRUE)</f>
        <v>156.19999999999999</v>
      </c>
      <c r="I205">
        <f>VLOOKUP($C205,food_cost_month!$D$200:'food_cost_month'!$P$209,COLUMN(food_cost_month!J$1)-3,TRUE)</f>
        <v>156.30000000000001</v>
      </c>
      <c r="J205">
        <f>VLOOKUP($C205,food_cost_month!$D$200:'food_cost_month'!$P$209,COLUMN(food_cost_month!K$1)-3,TRUE)</f>
        <v>156.9</v>
      </c>
      <c r="K205">
        <f>VLOOKUP($C205,food_cost_month!$D$200:'food_cost_month'!$P$209,COLUMN(food_cost_month!L$1)-3,TRUE)</f>
        <v>158.4</v>
      </c>
      <c r="L205">
        <f>VLOOKUP($C205,food_cost_month!$D$200:'food_cost_month'!$P$209,COLUMN(food_cost_month!M$1)-3,TRUE)</f>
        <v>157.9</v>
      </c>
      <c r="M205">
        <f>VLOOKUP($C205,food_cost_month!$D$200:'food_cost_month'!$P$209,COLUMN(food_cost_month!N$1)-3,TRUE)</f>
        <v>158.1</v>
      </c>
      <c r="N205">
        <f>VLOOKUP($C205,food_cost_month!$D$200:'food_cost_month'!$P$209,COLUMN(food_cost_month!O$1)-3,TRUE)</f>
        <v>156.9</v>
      </c>
      <c r="O205">
        <f>VLOOKUP($C205,food_cost_month!$D$200:'food_cost_month'!$P$209,COLUMN(food_cost_month!P$1)-3,TRUE)</f>
        <v>156.6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VLOOKUP($C206,food_cost_month!$D$200:'food_cost_month'!$P$209,COLUMN(food_cost_month!E$1)-3,TRUE)</f>
        <v>158.5</v>
      </c>
      <c r="E206">
        <f>VLOOKUP($C206,food_cost_month!$D$200:'food_cost_month'!$P$209,COLUMN(food_cost_month!F$1)-3,TRUE)</f>
        <v>158.30000000000001</v>
      </c>
      <c r="F206">
        <f>VLOOKUP($C206,food_cost_month!$D$200:'food_cost_month'!$P$209,COLUMN(food_cost_month!G$1)-3,TRUE)</f>
        <v>157.80000000000001</v>
      </c>
      <c r="G206">
        <f>VLOOKUP($C206,food_cost_month!$D$200:'food_cost_month'!$P$209,COLUMN(food_cost_month!H$1)-3,TRUE)</f>
        <v>156.69999999999999</v>
      </c>
      <c r="H206">
        <f>VLOOKUP($C206,food_cost_month!$D$200:'food_cost_month'!$P$209,COLUMN(food_cost_month!I$1)-3,TRUE)</f>
        <v>156.19999999999999</v>
      </c>
      <c r="I206">
        <f>VLOOKUP($C206,food_cost_month!$D$200:'food_cost_month'!$P$209,COLUMN(food_cost_month!J$1)-3,TRUE)</f>
        <v>156.30000000000001</v>
      </c>
      <c r="J206">
        <f>VLOOKUP($C206,food_cost_month!$D$200:'food_cost_month'!$P$209,COLUMN(food_cost_month!K$1)-3,TRUE)</f>
        <v>156.9</v>
      </c>
      <c r="K206">
        <f>VLOOKUP($C206,food_cost_month!$D$200:'food_cost_month'!$P$209,COLUMN(food_cost_month!L$1)-3,TRUE)</f>
        <v>158.4</v>
      </c>
      <c r="L206">
        <f>VLOOKUP($C206,food_cost_month!$D$200:'food_cost_month'!$P$209,COLUMN(food_cost_month!M$1)-3,TRUE)</f>
        <v>157.9</v>
      </c>
      <c r="M206">
        <f>VLOOKUP($C206,food_cost_month!$D$200:'food_cost_month'!$P$209,COLUMN(food_cost_month!N$1)-3,TRUE)</f>
        <v>158.1</v>
      </c>
      <c r="N206">
        <f>VLOOKUP($C206,food_cost_month!$D$200:'food_cost_month'!$P$209,COLUMN(food_cost_month!O$1)-3,TRUE)</f>
        <v>156.9</v>
      </c>
      <c r="O206">
        <f>VLOOKUP($C206,food_cost_month!$D$200:'food_cost_month'!$P$209,COLUMN(food_cost_month!P$1)-3,TRUE)</f>
        <v>156.6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VLOOKUP($C207,food_cost_month!$D$200:'food_cost_month'!$P$209,COLUMN(food_cost_month!E$1)-3,TRUE)</f>
        <v>158.5</v>
      </c>
      <c r="E207">
        <f>VLOOKUP($C207,food_cost_month!$D$200:'food_cost_month'!$P$209,COLUMN(food_cost_month!F$1)-3,TRUE)</f>
        <v>158.30000000000001</v>
      </c>
      <c r="F207">
        <f>VLOOKUP($C207,food_cost_month!$D$200:'food_cost_month'!$P$209,COLUMN(food_cost_month!G$1)-3,TRUE)</f>
        <v>157.80000000000001</v>
      </c>
      <c r="G207">
        <f>VLOOKUP($C207,food_cost_month!$D$200:'food_cost_month'!$P$209,COLUMN(food_cost_month!H$1)-3,TRUE)</f>
        <v>156.69999999999999</v>
      </c>
      <c r="H207">
        <f>VLOOKUP($C207,food_cost_month!$D$200:'food_cost_month'!$P$209,COLUMN(food_cost_month!I$1)-3,TRUE)</f>
        <v>156.19999999999999</v>
      </c>
      <c r="I207">
        <f>VLOOKUP($C207,food_cost_month!$D$200:'food_cost_month'!$P$209,COLUMN(food_cost_month!J$1)-3,TRUE)</f>
        <v>156.30000000000001</v>
      </c>
      <c r="J207">
        <f>VLOOKUP($C207,food_cost_month!$D$200:'food_cost_month'!$P$209,COLUMN(food_cost_month!K$1)-3,TRUE)</f>
        <v>156.9</v>
      </c>
      <c r="K207">
        <f>VLOOKUP($C207,food_cost_month!$D$200:'food_cost_month'!$P$209,COLUMN(food_cost_month!L$1)-3,TRUE)</f>
        <v>158.4</v>
      </c>
      <c r="L207">
        <f>VLOOKUP($C207,food_cost_month!$D$200:'food_cost_month'!$P$209,COLUMN(food_cost_month!M$1)-3,TRUE)</f>
        <v>157.9</v>
      </c>
      <c r="M207">
        <f>VLOOKUP($C207,food_cost_month!$D$200:'food_cost_month'!$P$209,COLUMN(food_cost_month!N$1)-3,TRUE)</f>
        <v>158.1</v>
      </c>
      <c r="N207">
        <f>VLOOKUP($C207,food_cost_month!$D$200:'food_cost_month'!$P$209,COLUMN(food_cost_month!O$1)-3,TRUE)</f>
        <v>156.9</v>
      </c>
      <c r="O207">
        <f>VLOOKUP($C207,food_cost_month!$D$200:'food_cost_month'!$P$209,COLUMN(food_cost_month!P$1)-3,TRUE)</f>
        <v>156.6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VLOOKUP($C208,food_cost_month!$D$200:'food_cost_month'!$P$209,COLUMN(food_cost_month!E$1)-3,TRUE)</f>
        <v>158.5</v>
      </c>
      <c r="E208">
        <f>VLOOKUP($C208,food_cost_month!$D$200:'food_cost_month'!$P$209,COLUMN(food_cost_month!F$1)-3,TRUE)</f>
        <v>158.30000000000001</v>
      </c>
      <c r="F208">
        <f>VLOOKUP($C208,food_cost_month!$D$200:'food_cost_month'!$P$209,COLUMN(food_cost_month!G$1)-3,TRUE)</f>
        <v>157.80000000000001</v>
      </c>
      <c r="G208">
        <f>VLOOKUP($C208,food_cost_month!$D$200:'food_cost_month'!$P$209,COLUMN(food_cost_month!H$1)-3,TRUE)</f>
        <v>156.69999999999999</v>
      </c>
      <c r="H208">
        <f>VLOOKUP($C208,food_cost_month!$D$200:'food_cost_month'!$P$209,COLUMN(food_cost_month!I$1)-3,TRUE)</f>
        <v>156.19999999999999</v>
      </c>
      <c r="I208">
        <f>VLOOKUP($C208,food_cost_month!$D$200:'food_cost_month'!$P$209,COLUMN(food_cost_month!J$1)-3,TRUE)</f>
        <v>156.30000000000001</v>
      </c>
      <c r="J208">
        <f>VLOOKUP($C208,food_cost_month!$D$200:'food_cost_month'!$P$209,COLUMN(food_cost_month!K$1)-3,TRUE)</f>
        <v>156.9</v>
      </c>
      <c r="K208">
        <f>VLOOKUP($C208,food_cost_month!$D$200:'food_cost_month'!$P$209,COLUMN(food_cost_month!L$1)-3,TRUE)</f>
        <v>158.4</v>
      </c>
      <c r="L208">
        <f>VLOOKUP($C208,food_cost_month!$D$200:'food_cost_month'!$P$209,COLUMN(food_cost_month!M$1)-3,TRUE)</f>
        <v>157.9</v>
      </c>
      <c r="M208">
        <f>VLOOKUP($C208,food_cost_month!$D$200:'food_cost_month'!$P$209,COLUMN(food_cost_month!N$1)-3,TRUE)</f>
        <v>158.1</v>
      </c>
      <c r="N208">
        <f>VLOOKUP($C208,food_cost_month!$D$200:'food_cost_month'!$P$209,COLUMN(food_cost_month!O$1)-3,TRUE)</f>
        <v>156.9</v>
      </c>
      <c r="O208">
        <f>VLOOKUP($C208,food_cost_month!$D$200:'food_cost_month'!$P$209,COLUMN(food_cost_month!P$1)-3,TRUE)</f>
        <v>156.6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VLOOKUP($C209,food_cost_month!$D$200:'food_cost_month'!$P$209,COLUMN(food_cost_month!E$1)-3,TRUE)</f>
        <v>158.5</v>
      </c>
      <c r="E209">
        <f>VLOOKUP($C209,food_cost_month!$D$200:'food_cost_month'!$P$209,COLUMN(food_cost_month!F$1)-3,TRUE)</f>
        <v>158.30000000000001</v>
      </c>
      <c r="F209">
        <f>VLOOKUP($C209,food_cost_month!$D$200:'food_cost_month'!$P$209,COLUMN(food_cost_month!G$1)-3,TRUE)</f>
        <v>157.80000000000001</v>
      </c>
      <c r="G209">
        <f>VLOOKUP($C209,food_cost_month!$D$200:'food_cost_month'!$P$209,COLUMN(food_cost_month!H$1)-3,TRUE)</f>
        <v>156.69999999999999</v>
      </c>
      <c r="H209">
        <f>VLOOKUP($C209,food_cost_month!$D$200:'food_cost_month'!$P$209,COLUMN(food_cost_month!I$1)-3,TRUE)</f>
        <v>156.19999999999999</v>
      </c>
      <c r="I209">
        <f>VLOOKUP($C209,food_cost_month!$D$200:'food_cost_month'!$P$209,COLUMN(food_cost_month!J$1)-3,TRUE)</f>
        <v>156.30000000000001</v>
      </c>
      <c r="J209">
        <f>VLOOKUP($C209,food_cost_month!$D$200:'food_cost_month'!$P$209,COLUMN(food_cost_month!K$1)-3,TRUE)</f>
        <v>156.9</v>
      </c>
      <c r="K209">
        <f>VLOOKUP($C209,food_cost_month!$D$200:'food_cost_month'!$P$209,COLUMN(food_cost_month!L$1)-3,TRUE)</f>
        <v>158.4</v>
      </c>
      <c r="L209">
        <f>VLOOKUP($C209,food_cost_month!$D$200:'food_cost_month'!$P$209,COLUMN(food_cost_month!M$1)-3,TRUE)</f>
        <v>157.9</v>
      </c>
      <c r="M209">
        <f>VLOOKUP($C209,food_cost_month!$D$200:'food_cost_month'!$P$209,COLUMN(food_cost_month!N$1)-3,TRUE)</f>
        <v>158.1</v>
      </c>
      <c r="N209">
        <f>VLOOKUP($C209,food_cost_month!$D$200:'food_cost_month'!$P$209,COLUMN(food_cost_month!O$1)-3,TRUE)</f>
        <v>156.9</v>
      </c>
      <c r="O209">
        <f>VLOOKUP($C209,food_cost_month!$D$200:'food_cost_month'!$P$209,COLUMN(food_cost_month!P$1)-3,TRUE)</f>
        <v>156.6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VLOOKUP($C210,food_cost_month!$D$200:'food_cost_month'!$P$209,COLUMN(food_cost_month!E$1)-3,TRUE)</f>
        <v>158.5</v>
      </c>
      <c r="E210">
        <f>VLOOKUP($C210,food_cost_month!$D$200:'food_cost_month'!$P$209,COLUMN(food_cost_month!F$1)-3,TRUE)</f>
        <v>158.30000000000001</v>
      </c>
      <c r="F210">
        <f>VLOOKUP($C210,food_cost_month!$D$200:'food_cost_month'!$P$209,COLUMN(food_cost_month!G$1)-3,TRUE)</f>
        <v>157.80000000000001</v>
      </c>
      <c r="G210">
        <f>VLOOKUP($C210,food_cost_month!$D$200:'food_cost_month'!$P$209,COLUMN(food_cost_month!H$1)-3,TRUE)</f>
        <v>156.69999999999999</v>
      </c>
      <c r="H210">
        <f>VLOOKUP($C210,food_cost_month!$D$200:'food_cost_month'!$P$209,COLUMN(food_cost_month!I$1)-3,TRUE)</f>
        <v>156.19999999999999</v>
      </c>
      <c r="I210">
        <f>VLOOKUP($C210,food_cost_month!$D$200:'food_cost_month'!$P$209,COLUMN(food_cost_month!J$1)-3,TRUE)</f>
        <v>156.30000000000001</v>
      </c>
      <c r="J210">
        <f>VLOOKUP($C210,food_cost_month!$D$200:'food_cost_month'!$P$209,COLUMN(food_cost_month!K$1)-3,TRUE)</f>
        <v>156.9</v>
      </c>
      <c r="K210">
        <f>VLOOKUP($C210,food_cost_month!$D$200:'food_cost_month'!$P$209,COLUMN(food_cost_month!L$1)-3,TRUE)</f>
        <v>158.4</v>
      </c>
      <c r="L210">
        <f>VLOOKUP($C210,food_cost_month!$D$200:'food_cost_month'!$P$209,COLUMN(food_cost_month!M$1)-3,TRUE)</f>
        <v>157.9</v>
      </c>
      <c r="M210">
        <f>VLOOKUP($C210,food_cost_month!$D$200:'food_cost_month'!$P$209,COLUMN(food_cost_month!N$1)-3,TRUE)</f>
        <v>158.1</v>
      </c>
      <c r="N210">
        <f>VLOOKUP($C210,food_cost_month!$D$200:'food_cost_month'!$P$209,COLUMN(food_cost_month!O$1)-3,TRUE)</f>
        <v>156.9</v>
      </c>
      <c r="O210">
        <f>VLOOKUP($C210,food_cost_month!$D$200:'food_cost_month'!$P$209,COLUMN(food_cost_month!P$1)-3,TRUE)</f>
        <v>156.6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VLOOKUP($C211,food_cost_month!$D$200:'food_cost_month'!$P$209,COLUMN(food_cost_month!E$1)-3,TRUE)</f>
        <v>158.5</v>
      </c>
      <c r="E211">
        <f>VLOOKUP($C211,food_cost_month!$D$200:'food_cost_month'!$P$209,COLUMN(food_cost_month!F$1)-3,TRUE)</f>
        <v>158.30000000000001</v>
      </c>
      <c r="F211">
        <f>VLOOKUP($C211,food_cost_month!$D$200:'food_cost_month'!$P$209,COLUMN(food_cost_month!G$1)-3,TRUE)</f>
        <v>157.80000000000001</v>
      </c>
      <c r="G211">
        <f>VLOOKUP($C211,food_cost_month!$D$200:'food_cost_month'!$P$209,COLUMN(food_cost_month!H$1)-3,TRUE)</f>
        <v>156.69999999999999</v>
      </c>
      <c r="H211">
        <f>VLOOKUP($C211,food_cost_month!$D$200:'food_cost_month'!$P$209,COLUMN(food_cost_month!I$1)-3,TRUE)</f>
        <v>156.19999999999999</v>
      </c>
      <c r="I211">
        <f>VLOOKUP($C211,food_cost_month!$D$200:'food_cost_month'!$P$209,COLUMN(food_cost_month!J$1)-3,TRUE)</f>
        <v>156.30000000000001</v>
      </c>
      <c r="J211">
        <f>VLOOKUP($C211,food_cost_month!$D$200:'food_cost_month'!$P$209,COLUMN(food_cost_month!K$1)-3,TRUE)</f>
        <v>156.9</v>
      </c>
      <c r="K211">
        <f>VLOOKUP($C211,food_cost_month!$D$200:'food_cost_month'!$P$209,COLUMN(food_cost_month!L$1)-3,TRUE)</f>
        <v>158.4</v>
      </c>
      <c r="L211">
        <f>VLOOKUP($C211,food_cost_month!$D$200:'food_cost_month'!$P$209,COLUMN(food_cost_month!M$1)-3,TRUE)</f>
        <v>157.9</v>
      </c>
      <c r="M211">
        <f>VLOOKUP($C211,food_cost_month!$D$200:'food_cost_month'!$P$209,COLUMN(food_cost_month!N$1)-3,TRUE)</f>
        <v>158.1</v>
      </c>
      <c r="N211">
        <f>VLOOKUP($C211,food_cost_month!$D$200:'food_cost_month'!$P$209,COLUMN(food_cost_month!O$1)-3,TRUE)</f>
        <v>156.9</v>
      </c>
      <c r="O211">
        <f>VLOOKUP($C211,food_cost_month!$D$200:'food_cost_month'!$P$209,COLUMN(food_cost_month!P$1)-3,TRUE)</f>
        <v>156.6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VLOOKUP($C212,food_cost_month!$D$200:'food_cost_month'!$P$209,COLUMN(food_cost_month!E$1)-3,TRUE)</f>
        <v>158.5</v>
      </c>
      <c r="E212">
        <f>VLOOKUP($C212,food_cost_month!$D$200:'food_cost_month'!$P$209,COLUMN(food_cost_month!F$1)-3,TRUE)</f>
        <v>158.30000000000001</v>
      </c>
      <c r="F212">
        <f>VLOOKUP($C212,food_cost_month!$D$200:'food_cost_month'!$P$209,COLUMN(food_cost_month!G$1)-3,TRUE)</f>
        <v>157.80000000000001</v>
      </c>
      <c r="G212">
        <f>VLOOKUP($C212,food_cost_month!$D$200:'food_cost_month'!$P$209,COLUMN(food_cost_month!H$1)-3,TRUE)</f>
        <v>156.69999999999999</v>
      </c>
      <c r="H212">
        <f>VLOOKUP($C212,food_cost_month!$D$200:'food_cost_month'!$P$209,COLUMN(food_cost_month!I$1)-3,TRUE)</f>
        <v>156.19999999999999</v>
      </c>
      <c r="I212">
        <f>VLOOKUP($C212,food_cost_month!$D$200:'food_cost_month'!$P$209,COLUMN(food_cost_month!J$1)-3,TRUE)</f>
        <v>156.30000000000001</v>
      </c>
      <c r="J212">
        <f>VLOOKUP($C212,food_cost_month!$D$200:'food_cost_month'!$P$209,COLUMN(food_cost_month!K$1)-3,TRUE)</f>
        <v>156.9</v>
      </c>
      <c r="K212">
        <f>VLOOKUP($C212,food_cost_month!$D$200:'food_cost_month'!$P$209,COLUMN(food_cost_month!L$1)-3,TRUE)</f>
        <v>158.4</v>
      </c>
      <c r="L212">
        <f>VLOOKUP($C212,food_cost_month!$D$200:'food_cost_month'!$P$209,COLUMN(food_cost_month!M$1)-3,TRUE)</f>
        <v>157.9</v>
      </c>
      <c r="M212">
        <f>VLOOKUP($C212,food_cost_month!$D$200:'food_cost_month'!$P$209,COLUMN(food_cost_month!N$1)-3,TRUE)</f>
        <v>158.1</v>
      </c>
      <c r="N212">
        <f>VLOOKUP($C212,food_cost_month!$D$200:'food_cost_month'!$P$209,COLUMN(food_cost_month!O$1)-3,TRUE)</f>
        <v>156.9</v>
      </c>
      <c r="O212">
        <f>VLOOKUP($C212,food_cost_month!$D$200:'food_cost_month'!$P$209,COLUMN(food_cost_month!P$1)-3,TRUE)</f>
        <v>156.6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VLOOKUP($C213,food_cost_month!$D$200:'food_cost_month'!$P$209,COLUMN(food_cost_month!E$1)-3,TRUE)</f>
        <v>158.5</v>
      </c>
      <c r="E213">
        <f>VLOOKUP($C213,food_cost_month!$D$200:'food_cost_month'!$P$209,COLUMN(food_cost_month!F$1)-3,TRUE)</f>
        <v>158.30000000000001</v>
      </c>
      <c r="F213">
        <f>VLOOKUP($C213,food_cost_month!$D$200:'food_cost_month'!$P$209,COLUMN(food_cost_month!G$1)-3,TRUE)</f>
        <v>157.80000000000001</v>
      </c>
      <c r="G213">
        <f>VLOOKUP($C213,food_cost_month!$D$200:'food_cost_month'!$P$209,COLUMN(food_cost_month!H$1)-3,TRUE)</f>
        <v>156.69999999999999</v>
      </c>
      <c r="H213">
        <f>VLOOKUP($C213,food_cost_month!$D$200:'food_cost_month'!$P$209,COLUMN(food_cost_month!I$1)-3,TRUE)</f>
        <v>156.19999999999999</v>
      </c>
      <c r="I213">
        <f>VLOOKUP($C213,food_cost_month!$D$200:'food_cost_month'!$P$209,COLUMN(food_cost_month!J$1)-3,TRUE)</f>
        <v>156.30000000000001</v>
      </c>
      <c r="J213">
        <f>VLOOKUP($C213,food_cost_month!$D$200:'food_cost_month'!$P$209,COLUMN(food_cost_month!K$1)-3,TRUE)</f>
        <v>156.9</v>
      </c>
      <c r="K213">
        <f>VLOOKUP($C213,food_cost_month!$D$200:'food_cost_month'!$P$209,COLUMN(food_cost_month!L$1)-3,TRUE)</f>
        <v>158.4</v>
      </c>
      <c r="L213">
        <f>VLOOKUP($C213,food_cost_month!$D$200:'food_cost_month'!$P$209,COLUMN(food_cost_month!M$1)-3,TRUE)</f>
        <v>157.9</v>
      </c>
      <c r="M213">
        <f>VLOOKUP($C213,food_cost_month!$D$200:'food_cost_month'!$P$209,COLUMN(food_cost_month!N$1)-3,TRUE)</f>
        <v>158.1</v>
      </c>
      <c r="N213">
        <f>VLOOKUP($C213,food_cost_month!$D$200:'food_cost_month'!$P$209,COLUMN(food_cost_month!O$1)-3,TRUE)</f>
        <v>156.9</v>
      </c>
      <c r="O213">
        <f>VLOOKUP($C213,food_cost_month!$D$200:'food_cost_month'!$P$209,COLUMN(food_cost_month!P$1)-3,TRUE)</f>
        <v>156.6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VLOOKUP($C214,food_cost_month!$D$200:'food_cost_month'!$P$209,COLUMN(food_cost_month!E$1)-3,TRUE)</f>
        <v>158.5</v>
      </c>
      <c r="E214">
        <f>VLOOKUP($C214,food_cost_month!$D$200:'food_cost_month'!$P$209,COLUMN(food_cost_month!F$1)-3,TRUE)</f>
        <v>158.30000000000001</v>
      </c>
      <c r="F214">
        <f>VLOOKUP($C214,food_cost_month!$D$200:'food_cost_month'!$P$209,COLUMN(food_cost_month!G$1)-3,TRUE)</f>
        <v>157.80000000000001</v>
      </c>
      <c r="G214">
        <f>VLOOKUP($C214,food_cost_month!$D$200:'food_cost_month'!$P$209,COLUMN(food_cost_month!H$1)-3,TRUE)</f>
        <v>156.69999999999999</v>
      </c>
      <c r="H214">
        <f>VLOOKUP($C214,food_cost_month!$D$200:'food_cost_month'!$P$209,COLUMN(food_cost_month!I$1)-3,TRUE)</f>
        <v>156.19999999999999</v>
      </c>
      <c r="I214">
        <f>VLOOKUP($C214,food_cost_month!$D$200:'food_cost_month'!$P$209,COLUMN(food_cost_month!J$1)-3,TRUE)</f>
        <v>156.30000000000001</v>
      </c>
      <c r="J214">
        <f>VLOOKUP($C214,food_cost_month!$D$200:'food_cost_month'!$P$209,COLUMN(food_cost_month!K$1)-3,TRUE)</f>
        <v>156.9</v>
      </c>
      <c r="K214">
        <f>VLOOKUP($C214,food_cost_month!$D$200:'food_cost_month'!$P$209,COLUMN(food_cost_month!L$1)-3,TRUE)</f>
        <v>158.4</v>
      </c>
      <c r="L214">
        <f>VLOOKUP($C214,food_cost_month!$D$200:'food_cost_month'!$P$209,COLUMN(food_cost_month!M$1)-3,TRUE)</f>
        <v>157.9</v>
      </c>
      <c r="M214">
        <f>VLOOKUP($C214,food_cost_month!$D$200:'food_cost_month'!$P$209,COLUMN(food_cost_month!N$1)-3,TRUE)</f>
        <v>158.1</v>
      </c>
      <c r="N214">
        <f>VLOOKUP($C214,food_cost_month!$D$200:'food_cost_month'!$P$209,COLUMN(food_cost_month!O$1)-3,TRUE)</f>
        <v>156.9</v>
      </c>
      <c r="O214">
        <f>VLOOKUP($C214,food_cost_month!$D$200:'food_cost_month'!$P$209,COLUMN(food_cost_month!P$1)-3,TRUE)</f>
        <v>156.6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VLOOKUP($C215,food_cost_month!$D$200:'food_cost_month'!$P$209,COLUMN(food_cost_month!E$1)-3,TRUE)</f>
        <v>158.5</v>
      </c>
      <c r="E215">
        <f>VLOOKUP($C215,food_cost_month!$D$200:'food_cost_month'!$P$209,COLUMN(food_cost_month!F$1)-3,TRUE)</f>
        <v>158.30000000000001</v>
      </c>
      <c r="F215">
        <f>VLOOKUP($C215,food_cost_month!$D$200:'food_cost_month'!$P$209,COLUMN(food_cost_month!G$1)-3,TRUE)</f>
        <v>157.80000000000001</v>
      </c>
      <c r="G215">
        <f>VLOOKUP($C215,food_cost_month!$D$200:'food_cost_month'!$P$209,COLUMN(food_cost_month!H$1)-3,TRUE)</f>
        <v>156.69999999999999</v>
      </c>
      <c r="H215">
        <f>VLOOKUP($C215,food_cost_month!$D$200:'food_cost_month'!$P$209,COLUMN(food_cost_month!I$1)-3,TRUE)</f>
        <v>156.19999999999999</v>
      </c>
      <c r="I215">
        <f>VLOOKUP($C215,food_cost_month!$D$200:'food_cost_month'!$P$209,COLUMN(food_cost_month!J$1)-3,TRUE)</f>
        <v>156.30000000000001</v>
      </c>
      <c r="J215">
        <f>VLOOKUP($C215,food_cost_month!$D$200:'food_cost_month'!$P$209,COLUMN(food_cost_month!K$1)-3,TRUE)</f>
        <v>156.9</v>
      </c>
      <c r="K215">
        <f>VLOOKUP($C215,food_cost_month!$D$200:'food_cost_month'!$P$209,COLUMN(food_cost_month!L$1)-3,TRUE)</f>
        <v>158.4</v>
      </c>
      <c r="L215">
        <f>VLOOKUP($C215,food_cost_month!$D$200:'food_cost_month'!$P$209,COLUMN(food_cost_month!M$1)-3,TRUE)</f>
        <v>157.9</v>
      </c>
      <c r="M215">
        <f>VLOOKUP($C215,food_cost_month!$D$200:'food_cost_month'!$P$209,COLUMN(food_cost_month!N$1)-3,TRUE)</f>
        <v>158.1</v>
      </c>
      <c r="N215">
        <f>VLOOKUP($C215,food_cost_month!$D$200:'food_cost_month'!$P$209,COLUMN(food_cost_month!O$1)-3,TRUE)</f>
        <v>156.9</v>
      </c>
      <c r="O215">
        <f>VLOOKUP($C215,food_cost_month!$D$200:'food_cost_month'!$P$209,COLUMN(food_cost_month!P$1)-3,TRUE)</f>
        <v>156.6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VLOOKUP($C216,food_cost_month!$D$200:'food_cost_month'!$P$209,COLUMN(food_cost_month!E$1)-3,TRUE)</f>
        <v>158.5</v>
      </c>
      <c r="E216">
        <f>VLOOKUP($C216,food_cost_month!$D$200:'food_cost_month'!$P$209,COLUMN(food_cost_month!F$1)-3,TRUE)</f>
        <v>158.30000000000001</v>
      </c>
      <c r="F216">
        <f>VLOOKUP($C216,food_cost_month!$D$200:'food_cost_month'!$P$209,COLUMN(food_cost_month!G$1)-3,TRUE)</f>
        <v>157.80000000000001</v>
      </c>
      <c r="G216">
        <f>VLOOKUP($C216,food_cost_month!$D$200:'food_cost_month'!$P$209,COLUMN(food_cost_month!H$1)-3,TRUE)</f>
        <v>156.69999999999999</v>
      </c>
      <c r="H216">
        <f>VLOOKUP($C216,food_cost_month!$D$200:'food_cost_month'!$P$209,COLUMN(food_cost_month!I$1)-3,TRUE)</f>
        <v>156.19999999999999</v>
      </c>
      <c r="I216">
        <f>VLOOKUP($C216,food_cost_month!$D$200:'food_cost_month'!$P$209,COLUMN(food_cost_month!J$1)-3,TRUE)</f>
        <v>156.30000000000001</v>
      </c>
      <c r="J216">
        <f>VLOOKUP($C216,food_cost_month!$D$200:'food_cost_month'!$P$209,COLUMN(food_cost_month!K$1)-3,TRUE)</f>
        <v>156.9</v>
      </c>
      <c r="K216">
        <f>VLOOKUP($C216,food_cost_month!$D$200:'food_cost_month'!$P$209,COLUMN(food_cost_month!L$1)-3,TRUE)</f>
        <v>158.4</v>
      </c>
      <c r="L216">
        <f>VLOOKUP($C216,food_cost_month!$D$200:'food_cost_month'!$P$209,COLUMN(food_cost_month!M$1)-3,TRUE)</f>
        <v>157.9</v>
      </c>
      <c r="M216">
        <f>VLOOKUP($C216,food_cost_month!$D$200:'food_cost_month'!$P$209,COLUMN(food_cost_month!N$1)-3,TRUE)</f>
        <v>158.1</v>
      </c>
      <c r="N216">
        <f>VLOOKUP($C216,food_cost_month!$D$200:'food_cost_month'!$P$209,COLUMN(food_cost_month!O$1)-3,TRUE)</f>
        <v>156.9</v>
      </c>
      <c r="O216">
        <f>VLOOKUP($C216,food_cost_month!$D$200:'food_cost_month'!$P$209,COLUMN(food_cost_month!P$1)-3,TRUE)</f>
        <v>156.6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VLOOKUP($C217,food_cost_month!$D$200:'food_cost_month'!$P$209,COLUMN(food_cost_month!E$1)-3,TRUE)</f>
        <v>158.5</v>
      </c>
      <c r="E217">
        <f>VLOOKUP($C217,food_cost_month!$D$200:'food_cost_month'!$P$209,COLUMN(food_cost_month!F$1)-3,TRUE)</f>
        <v>158.30000000000001</v>
      </c>
      <c r="F217">
        <f>VLOOKUP($C217,food_cost_month!$D$200:'food_cost_month'!$P$209,COLUMN(food_cost_month!G$1)-3,TRUE)</f>
        <v>157.80000000000001</v>
      </c>
      <c r="G217">
        <f>VLOOKUP($C217,food_cost_month!$D$200:'food_cost_month'!$P$209,COLUMN(food_cost_month!H$1)-3,TRUE)</f>
        <v>156.69999999999999</v>
      </c>
      <c r="H217">
        <f>VLOOKUP($C217,food_cost_month!$D$200:'food_cost_month'!$P$209,COLUMN(food_cost_month!I$1)-3,TRUE)</f>
        <v>156.19999999999999</v>
      </c>
      <c r="I217">
        <f>VLOOKUP($C217,food_cost_month!$D$200:'food_cost_month'!$P$209,COLUMN(food_cost_month!J$1)-3,TRUE)</f>
        <v>156.30000000000001</v>
      </c>
      <c r="J217">
        <f>VLOOKUP($C217,food_cost_month!$D$200:'food_cost_month'!$P$209,COLUMN(food_cost_month!K$1)-3,TRUE)</f>
        <v>156.9</v>
      </c>
      <c r="K217">
        <f>VLOOKUP($C217,food_cost_month!$D$200:'food_cost_month'!$P$209,COLUMN(food_cost_month!L$1)-3,TRUE)</f>
        <v>158.4</v>
      </c>
      <c r="L217">
        <f>VLOOKUP($C217,food_cost_month!$D$200:'food_cost_month'!$P$209,COLUMN(food_cost_month!M$1)-3,TRUE)</f>
        <v>157.9</v>
      </c>
      <c r="M217">
        <f>VLOOKUP($C217,food_cost_month!$D$200:'food_cost_month'!$P$209,COLUMN(food_cost_month!N$1)-3,TRUE)</f>
        <v>158.1</v>
      </c>
      <c r="N217">
        <f>VLOOKUP($C217,food_cost_month!$D$200:'food_cost_month'!$P$209,COLUMN(food_cost_month!O$1)-3,TRUE)</f>
        <v>156.9</v>
      </c>
      <c r="O217">
        <f>VLOOKUP($C217,food_cost_month!$D$200:'food_cost_month'!$P$209,COLUMN(food_cost_month!P$1)-3,TRUE)</f>
        <v>156.6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VLOOKUP($C218,food_cost_month!$D$200:'food_cost_month'!$P$209,COLUMN(food_cost_month!E$1)-3,TRUE)</f>
        <v>158.5</v>
      </c>
      <c r="E218">
        <f>VLOOKUP($C218,food_cost_month!$D$200:'food_cost_month'!$P$209,COLUMN(food_cost_month!F$1)-3,TRUE)</f>
        <v>158.30000000000001</v>
      </c>
      <c r="F218">
        <f>VLOOKUP($C218,food_cost_month!$D$200:'food_cost_month'!$P$209,COLUMN(food_cost_month!G$1)-3,TRUE)</f>
        <v>157.80000000000001</v>
      </c>
      <c r="G218">
        <f>VLOOKUP($C218,food_cost_month!$D$200:'food_cost_month'!$P$209,COLUMN(food_cost_month!H$1)-3,TRUE)</f>
        <v>156.69999999999999</v>
      </c>
      <c r="H218">
        <f>VLOOKUP($C218,food_cost_month!$D$200:'food_cost_month'!$P$209,COLUMN(food_cost_month!I$1)-3,TRUE)</f>
        <v>156.19999999999999</v>
      </c>
      <c r="I218">
        <f>VLOOKUP($C218,food_cost_month!$D$200:'food_cost_month'!$P$209,COLUMN(food_cost_month!J$1)-3,TRUE)</f>
        <v>156.30000000000001</v>
      </c>
      <c r="J218">
        <f>VLOOKUP($C218,food_cost_month!$D$200:'food_cost_month'!$P$209,COLUMN(food_cost_month!K$1)-3,TRUE)</f>
        <v>156.9</v>
      </c>
      <c r="K218">
        <f>VLOOKUP($C218,food_cost_month!$D$200:'food_cost_month'!$P$209,COLUMN(food_cost_month!L$1)-3,TRUE)</f>
        <v>158.4</v>
      </c>
      <c r="L218">
        <f>VLOOKUP($C218,food_cost_month!$D$200:'food_cost_month'!$P$209,COLUMN(food_cost_month!M$1)-3,TRUE)</f>
        <v>157.9</v>
      </c>
      <c r="M218">
        <f>VLOOKUP($C218,food_cost_month!$D$200:'food_cost_month'!$P$209,COLUMN(food_cost_month!N$1)-3,TRUE)</f>
        <v>158.1</v>
      </c>
      <c r="N218">
        <f>VLOOKUP($C218,food_cost_month!$D$200:'food_cost_month'!$P$209,COLUMN(food_cost_month!O$1)-3,TRUE)</f>
        <v>156.9</v>
      </c>
      <c r="O218">
        <f>VLOOKUP($C218,food_cost_month!$D$200:'food_cost_month'!$P$209,COLUMN(food_cost_month!P$1)-3,TRUE)</f>
        <v>156.6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VLOOKUP($C219,food_cost_month!$D$200:'food_cost_month'!$P$209,COLUMN(food_cost_month!E$1)-3,TRUE)</f>
        <v>158.5</v>
      </c>
      <c r="E219">
        <f>VLOOKUP($C219,food_cost_month!$D$200:'food_cost_month'!$P$209,COLUMN(food_cost_month!F$1)-3,TRUE)</f>
        <v>158.30000000000001</v>
      </c>
      <c r="F219">
        <f>VLOOKUP($C219,food_cost_month!$D$200:'food_cost_month'!$P$209,COLUMN(food_cost_month!G$1)-3,TRUE)</f>
        <v>157.80000000000001</v>
      </c>
      <c r="G219">
        <f>VLOOKUP($C219,food_cost_month!$D$200:'food_cost_month'!$P$209,COLUMN(food_cost_month!H$1)-3,TRUE)</f>
        <v>156.69999999999999</v>
      </c>
      <c r="H219">
        <f>VLOOKUP($C219,food_cost_month!$D$200:'food_cost_month'!$P$209,COLUMN(food_cost_month!I$1)-3,TRUE)</f>
        <v>156.19999999999999</v>
      </c>
      <c r="I219">
        <f>VLOOKUP($C219,food_cost_month!$D$200:'food_cost_month'!$P$209,COLUMN(food_cost_month!J$1)-3,TRUE)</f>
        <v>156.30000000000001</v>
      </c>
      <c r="J219">
        <f>VLOOKUP($C219,food_cost_month!$D$200:'food_cost_month'!$P$209,COLUMN(food_cost_month!K$1)-3,TRUE)</f>
        <v>156.9</v>
      </c>
      <c r="K219">
        <f>VLOOKUP($C219,food_cost_month!$D$200:'food_cost_month'!$P$209,COLUMN(food_cost_month!L$1)-3,TRUE)</f>
        <v>158.4</v>
      </c>
      <c r="L219">
        <f>VLOOKUP($C219,food_cost_month!$D$200:'food_cost_month'!$P$209,COLUMN(food_cost_month!M$1)-3,TRUE)</f>
        <v>157.9</v>
      </c>
      <c r="M219">
        <f>VLOOKUP($C219,food_cost_month!$D$200:'food_cost_month'!$P$209,COLUMN(food_cost_month!N$1)-3,TRUE)</f>
        <v>158.1</v>
      </c>
      <c r="N219">
        <f>VLOOKUP($C219,food_cost_month!$D$200:'food_cost_month'!$P$209,COLUMN(food_cost_month!O$1)-3,TRUE)</f>
        <v>156.9</v>
      </c>
      <c r="O219">
        <f>VLOOKUP($C219,food_cost_month!$D$200:'food_cost_month'!$P$209,COLUMN(food_cost_month!P$1)-3,TRUE)</f>
        <v>156.6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VLOOKUP($C220,food_cost_month!$D$200:'food_cost_month'!$P$209,COLUMN(food_cost_month!E$1)-3,TRUE)</f>
        <v>158.5</v>
      </c>
      <c r="E220">
        <f>VLOOKUP($C220,food_cost_month!$D$200:'food_cost_month'!$P$209,COLUMN(food_cost_month!F$1)-3,TRUE)</f>
        <v>158.30000000000001</v>
      </c>
      <c r="F220">
        <f>VLOOKUP($C220,food_cost_month!$D$200:'food_cost_month'!$P$209,COLUMN(food_cost_month!G$1)-3,TRUE)</f>
        <v>157.80000000000001</v>
      </c>
      <c r="G220">
        <f>VLOOKUP($C220,food_cost_month!$D$200:'food_cost_month'!$P$209,COLUMN(food_cost_month!H$1)-3,TRUE)</f>
        <v>156.69999999999999</v>
      </c>
      <c r="H220">
        <f>VLOOKUP($C220,food_cost_month!$D$200:'food_cost_month'!$P$209,COLUMN(food_cost_month!I$1)-3,TRUE)</f>
        <v>156.19999999999999</v>
      </c>
      <c r="I220">
        <f>VLOOKUP($C220,food_cost_month!$D$200:'food_cost_month'!$P$209,COLUMN(food_cost_month!J$1)-3,TRUE)</f>
        <v>156.30000000000001</v>
      </c>
      <c r="J220">
        <f>VLOOKUP($C220,food_cost_month!$D$200:'food_cost_month'!$P$209,COLUMN(food_cost_month!K$1)-3,TRUE)</f>
        <v>156.9</v>
      </c>
      <c r="K220">
        <f>VLOOKUP($C220,food_cost_month!$D$200:'food_cost_month'!$P$209,COLUMN(food_cost_month!L$1)-3,TRUE)</f>
        <v>158.4</v>
      </c>
      <c r="L220">
        <f>VLOOKUP($C220,food_cost_month!$D$200:'food_cost_month'!$P$209,COLUMN(food_cost_month!M$1)-3,TRUE)</f>
        <v>157.9</v>
      </c>
      <c r="M220">
        <f>VLOOKUP($C220,food_cost_month!$D$200:'food_cost_month'!$P$209,COLUMN(food_cost_month!N$1)-3,TRUE)</f>
        <v>158.1</v>
      </c>
      <c r="N220">
        <f>VLOOKUP($C220,food_cost_month!$D$200:'food_cost_month'!$P$209,COLUMN(food_cost_month!O$1)-3,TRUE)</f>
        <v>156.9</v>
      </c>
      <c r="O220">
        <f>VLOOKUP($C220,food_cost_month!$D$200:'food_cost_month'!$P$209,COLUMN(food_cost_month!P$1)-3,TRUE)</f>
        <v>156.6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VLOOKUP($C221,food_cost_month!$D$200:'food_cost_month'!$P$209,COLUMN(food_cost_month!E$1)-3,TRUE)</f>
        <v>158.5</v>
      </c>
      <c r="E221">
        <f>VLOOKUP($C221,food_cost_month!$D$200:'food_cost_month'!$P$209,COLUMN(food_cost_month!F$1)-3,TRUE)</f>
        <v>158.30000000000001</v>
      </c>
      <c r="F221">
        <f>VLOOKUP($C221,food_cost_month!$D$200:'food_cost_month'!$P$209,COLUMN(food_cost_month!G$1)-3,TRUE)</f>
        <v>157.80000000000001</v>
      </c>
      <c r="G221">
        <f>VLOOKUP($C221,food_cost_month!$D$200:'food_cost_month'!$P$209,COLUMN(food_cost_month!H$1)-3,TRUE)</f>
        <v>156.69999999999999</v>
      </c>
      <c r="H221">
        <f>VLOOKUP($C221,food_cost_month!$D$200:'food_cost_month'!$P$209,COLUMN(food_cost_month!I$1)-3,TRUE)</f>
        <v>156.19999999999999</v>
      </c>
      <c r="I221">
        <f>VLOOKUP($C221,food_cost_month!$D$200:'food_cost_month'!$P$209,COLUMN(food_cost_month!J$1)-3,TRUE)</f>
        <v>156.30000000000001</v>
      </c>
      <c r="J221">
        <f>VLOOKUP($C221,food_cost_month!$D$200:'food_cost_month'!$P$209,COLUMN(food_cost_month!K$1)-3,TRUE)</f>
        <v>156.9</v>
      </c>
      <c r="K221">
        <f>VLOOKUP($C221,food_cost_month!$D$200:'food_cost_month'!$P$209,COLUMN(food_cost_month!L$1)-3,TRUE)</f>
        <v>158.4</v>
      </c>
      <c r="L221">
        <f>VLOOKUP($C221,food_cost_month!$D$200:'food_cost_month'!$P$209,COLUMN(food_cost_month!M$1)-3,TRUE)</f>
        <v>157.9</v>
      </c>
      <c r="M221">
        <f>VLOOKUP($C221,food_cost_month!$D$200:'food_cost_month'!$P$209,COLUMN(food_cost_month!N$1)-3,TRUE)</f>
        <v>158.1</v>
      </c>
      <c r="N221">
        <f>VLOOKUP($C221,food_cost_month!$D$200:'food_cost_month'!$P$209,COLUMN(food_cost_month!O$1)-3,TRUE)</f>
        <v>156.9</v>
      </c>
      <c r="O221">
        <f>VLOOKUP($C221,food_cost_month!$D$200:'food_cost_month'!$P$209,COLUMN(food_cost_month!P$1)-3,TRUE)</f>
        <v>156.6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VLOOKUP($C222,food_cost_month!$D$200:'food_cost_month'!$P$209,COLUMN(food_cost_month!E$1)-3,TRUE)</f>
        <v>158.5</v>
      </c>
      <c r="E222">
        <f>VLOOKUP($C222,food_cost_month!$D$200:'food_cost_month'!$P$209,COLUMN(food_cost_month!F$1)-3,TRUE)</f>
        <v>158.30000000000001</v>
      </c>
      <c r="F222">
        <f>VLOOKUP($C222,food_cost_month!$D$200:'food_cost_month'!$P$209,COLUMN(food_cost_month!G$1)-3,TRUE)</f>
        <v>157.80000000000001</v>
      </c>
      <c r="G222">
        <f>VLOOKUP($C222,food_cost_month!$D$200:'food_cost_month'!$P$209,COLUMN(food_cost_month!H$1)-3,TRUE)</f>
        <v>156.69999999999999</v>
      </c>
      <c r="H222">
        <f>VLOOKUP($C222,food_cost_month!$D$200:'food_cost_month'!$P$209,COLUMN(food_cost_month!I$1)-3,TRUE)</f>
        <v>156.19999999999999</v>
      </c>
      <c r="I222">
        <f>VLOOKUP($C222,food_cost_month!$D$200:'food_cost_month'!$P$209,COLUMN(food_cost_month!J$1)-3,TRUE)</f>
        <v>156.30000000000001</v>
      </c>
      <c r="J222">
        <f>VLOOKUP($C222,food_cost_month!$D$200:'food_cost_month'!$P$209,COLUMN(food_cost_month!K$1)-3,TRUE)</f>
        <v>156.9</v>
      </c>
      <c r="K222">
        <f>VLOOKUP($C222,food_cost_month!$D$200:'food_cost_month'!$P$209,COLUMN(food_cost_month!L$1)-3,TRUE)</f>
        <v>158.4</v>
      </c>
      <c r="L222">
        <f>VLOOKUP($C222,food_cost_month!$D$200:'food_cost_month'!$P$209,COLUMN(food_cost_month!M$1)-3,TRUE)</f>
        <v>157.9</v>
      </c>
      <c r="M222">
        <f>VLOOKUP($C222,food_cost_month!$D$200:'food_cost_month'!$P$209,COLUMN(food_cost_month!N$1)-3,TRUE)</f>
        <v>158.1</v>
      </c>
      <c r="N222">
        <f>VLOOKUP($C222,food_cost_month!$D$200:'food_cost_month'!$P$209,COLUMN(food_cost_month!O$1)-3,TRUE)</f>
        <v>156.9</v>
      </c>
      <c r="O222">
        <f>VLOOKUP($C222,food_cost_month!$D$200:'food_cost_month'!$P$209,COLUMN(food_cost_month!P$1)-3,TRUE)</f>
        <v>156.6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VLOOKUP($C223,food_cost_month!$D$200:'food_cost_month'!$P$209,COLUMN(food_cost_month!E$1)-3,TRUE)</f>
        <v>158.5</v>
      </c>
      <c r="E223">
        <f>VLOOKUP($C223,food_cost_month!$D$200:'food_cost_month'!$P$209,COLUMN(food_cost_month!F$1)-3,TRUE)</f>
        <v>158.30000000000001</v>
      </c>
      <c r="F223">
        <f>VLOOKUP($C223,food_cost_month!$D$200:'food_cost_month'!$P$209,COLUMN(food_cost_month!G$1)-3,TRUE)</f>
        <v>157.80000000000001</v>
      </c>
      <c r="G223">
        <f>VLOOKUP($C223,food_cost_month!$D$200:'food_cost_month'!$P$209,COLUMN(food_cost_month!H$1)-3,TRUE)</f>
        <v>156.69999999999999</v>
      </c>
      <c r="H223">
        <f>VLOOKUP($C223,food_cost_month!$D$200:'food_cost_month'!$P$209,COLUMN(food_cost_month!I$1)-3,TRUE)</f>
        <v>156.19999999999999</v>
      </c>
      <c r="I223">
        <f>VLOOKUP($C223,food_cost_month!$D$200:'food_cost_month'!$P$209,COLUMN(food_cost_month!J$1)-3,TRUE)</f>
        <v>156.30000000000001</v>
      </c>
      <c r="J223">
        <f>VLOOKUP($C223,food_cost_month!$D$200:'food_cost_month'!$P$209,COLUMN(food_cost_month!K$1)-3,TRUE)</f>
        <v>156.9</v>
      </c>
      <c r="K223">
        <f>VLOOKUP($C223,food_cost_month!$D$200:'food_cost_month'!$P$209,COLUMN(food_cost_month!L$1)-3,TRUE)</f>
        <v>158.4</v>
      </c>
      <c r="L223">
        <f>VLOOKUP($C223,food_cost_month!$D$200:'food_cost_month'!$P$209,COLUMN(food_cost_month!M$1)-3,TRUE)</f>
        <v>157.9</v>
      </c>
      <c r="M223">
        <f>VLOOKUP($C223,food_cost_month!$D$200:'food_cost_month'!$P$209,COLUMN(food_cost_month!N$1)-3,TRUE)</f>
        <v>158.1</v>
      </c>
      <c r="N223">
        <f>VLOOKUP($C223,food_cost_month!$D$200:'food_cost_month'!$P$209,COLUMN(food_cost_month!O$1)-3,TRUE)</f>
        <v>156.9</v>
      </c>
      <c r="O223">
        <f>VLOOKUP($C223,food_cost_month!$D$200:'food_cost_month'!$P$209,COLUMN(food_cost_month!P$1)-3,TRUE)</f>
        <v>156.6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VLOOKUP($C224,food_cost_month!$D$200:'food_cost_month'!$P$209,COLUMN(food_cost_month!E$1)-3,TRUE)</f>
        <v>158.5</v>
      </c>
      <c r="E224">
        <f>VLOOKUP($C224,food_cost_month!$D$200:'food_cost_month'!$P$209,COLUMN(food_cost_month!F$1)-3,TRUE)</f>
        <v>158.30000000000001</v>
      </c>
      <c r="F224">
        <f>VLOOKUP($C224,food_cost_month!$D$200:'food_cost_month'!$P$209,COLUMN(food_cost_month!G$1)-3,TRUE)</f>
        <v>157.80000000000001</v>
      </c>
      <c r="G224">
        <f>VLOOKUP($C224,food_cost_month!$D$200:'food_cost_month'!$P$209,COLUMN(food_cost_month!H$1)-3,TRUE)</f>
        <v>156.69999999999999</v>
      </c>
      <c r="H224">
        <f>VLOOKUP($C224,food_cost_month!$D$200:'food_cost_month'!$P$209,COLUMN(food_cost_month!I$1)-3,TRUE)</f>
        <v>156.19999999999999</v>
      </c>
      <c r="I224">
        <f>VLOOKUP($C224,food_cost_month!$D$200:'food_cost_month'!$P$209,COLUMN(food_cost_month!J$1)-3,TRUE)</f>
        <v>156.30000000000001</v>
      </c>
      <c r="J224">
        <f>VLOOKUP($C224,food_cost_month!$D$200:'food_cost_month'!$P$209,COLUMN(food_cost_month!K$1)-3,TRUE)</f>
        <v>156.9</v>
      </c>
      <c r="K224">
        <f>VLOOKUP($C224,food_cost_month!$D$200:'food_cost_month'!$P$209,COLUMN(food_cost_month!L$1)-3,TRUE)</f>
        <v>158.4</v>
      </c>
      <c r="L224">
        <f>VLOOKUP($C224,food_cost_month!$D$200:'food_cost_month'!$P$209,COLUMN(food_cost_month!M$1)-3,TRUE)</f>
        <v>157.9</v>
      </c>
      <c r="M224">
        <f>VLOOKUP($C224,food_cost_month!$D$200:'food_cost_month'!$P$209,COLUMN(food_cost_month!N$1)-3,TRUE)</f>
        <v>158.1</v>
      </c>
      <c r="N224">
        <f>VLOOKUP($C224,food_cost_month!$D$200:'food_cost_month'!$P$209,COLUMN(food_cost_month!O$1)-3,TRUE)</f>
        <v>156.9</v>
      </c>
      <c r="O224">
        <f>VLOOKUP($C224,food_cost_month!$D$200:'food_cost_month'!$P$209,COLUMN(food_cost_month!P$1)-3,TRUE)</f>
        <v>156.6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VLOOKUP($C225,food_cost_month!$D$200:'food_cost_month'!$P$209,COLUMN(food_cost_month!E$1)-3,TRUE)</f>
        <v>158.5</v>
      </c>
      <c r="E225">
        <f>VLOOKUP($C225,food_cost_month!$D$200:'food_cost_month'!$P$209,COLUMN(food_cost_month!F$1)-3,TRUE)</f>
        <v>158.30000000000001</v>
      </c>
      <c r="F225">
        <f>VLOOKUP($C225,food_cost_month!$D$200:'food_cost_month'!$P$209,COLUMN(food_cost_month!G$1)-3,TRUE)</f>
        <v>157.80000000000001</v>
      </c>
      <c r="G225">
        <f>VLOOKUP($C225,food_cost_month!$D$200:'food_cost_month'!$P$209,COLUMN(food_cost_month!H$1)-3,TRUE)</f>
        <v>156.69999999999999</v>
      </c>
      <c r="H225">
        <f>VLOOKUP($C225,food_cost_month!$D$200:'food_cost_month'!$P$209,COLUMN(food_cost_month!I$1)-3,TRUE)</f>
        <v>156.19999999999999</v>
      </c>
      <c r="I225">
        <f>VLOOKUP($C225,food_cost_month!$D$200:'food_cost_month'!$P$209,COLUMN(food_cost_month!J$1)-3,TRUE)</f>
        <v>156.30000000000001</v>
      </c>
      <c r="J225">
        <f>VLOOKUP($C225,food_cost_month!$D$200:'food_cost_month'!$P$209,COLUMN(food_cost_month!K$1)-3,TRUE)</f>
        <v>156.9</v>
      </c>
      <c r="K225">
        <f>VLOOKUP($C225,food_cost_month!$D$200:'food_cost_month'!$P$209,COLUMN(food_cost_month!L$1)-3,TRUE)</f>
        <v>158.4</v>
      </c>
      <c r="L225">
        <f>VLOOKUP($C225,food_cost_month!$D$200:'food_cost_month'!$P$209,COLUMN(food_cost_month!M$1)-3,TRUE)</f>
        <v>157.9</v>
      </c>
      <c r="M225">
        <f>VLOOKUP($C225,food_cost_month!$D$200:'food_cost_month'!$P$209,COLUMN(food_cost_month!N$1)-3,TRUE)</f>
        <v>158.1</v>
      </c>
      <c r="N225">
        <f>VLOOKUP($C225,food_cost_month!$D$200:'food_cost_month'!$P$209,COLUMN(food_cost_month!O$1)-3,TRUE)</f>
        <v>156.9</v>
      </c>
      <c r="O225">
        <f>VLOOKUP($C225,food_cost_month!$D$200:'food_cost_month'!$P$209,COLUMN(food_cost_month!P$1)-3,TRUE)</f>
        <v>156.6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VLOOKUP($C226,food_cost_month!$D$200:'food_cost_month'!$P$209,COLUMN(food_cost_month!E$1)-3,TRUE)</f>
        <v>158.5</v>
      </c>
      <c r="E226">
        <f>VLOOKUP($C226,food_cost_month!$D$200:'food_cost_month'!$P$209,COLUMN(food_cost_month!F$1)-3,TRUE)</f>
        <v>158.30000000000001</v>
      </c>
      <c r="F226">
        <f>VLOOKUP($C226,food_cost_month!$D$200:'food_cost_month'!$P$209,COLUMN(food_cost_month!G$1)-3,TRUE)</f>
        <v>157.80000000000001</v>
      </c>
      <c r="G226">
        <f>VLOOKUP($C226,food_cost_month!$D$200:'food_cost_month'!$P$209,COLUMN(food_cost_month!H$1)-3,TRUE)</f>
        <v>156.69999999999999</v>
      </c>
      <c r="H226">
        <f>VLOOKUP($C226,food_cost_month!$D$200:'food_cost_month'!$P$209,COLUMN(food_cost_month!I$1)-3,TRUE)</f>
        <v>156.19999999999999</v>
      </c>
      <c r="I226">
        <f>VLOOKUP($C226,food_cost_month!$D$200:'food_cost_month'!$P$209,COLUMN(food_cost_month!J$1)-3,TRUE)</f>
        <v>156.30000000000001</v>
      </c>
      <c r="J226">
        <f>VLOOKUP($C226,food_cost_month!$D$200:'food_cost_month'!$P$209,COLUMN(food_cost_month!K$1)-3,TRUE)</f>
        <v>156.9</v>
      </c>
      <c r="K226">
        <f>VLOOKUP($C226,food_cost_month!$D$200:'food_cost_month'!$P$209,COLUMN(food_cost_month!L$1)-3,TRUE)</f>
        <v>158.4</v>
      </c>
      <c r="L226">
        <f>VLOOKUP($C226,food_cost_month!$D$200:'food_cost_month'!$P$209,COLUMN(food_cost_month!M$1)-3,TRUE)</f>
        <v>157.9</v>
      </c>
      <c r="M226">
        <f>VLOOKUP($C226,food_cost_month!$D$200:'food_cost_month'!$P$209,COLUMN(food_cost_month!N$1)-3,TRUE)</f>
        <v>158.1</v>
      </c>
      <c r="N226">
        <f>VLOOKUP($C226,food_cost_month!$D$200:'food_cost_month'!$P$209,COLUMN(food_cost_month!O$1)-3,TRUE)</f>
        <v>156.9</v>
      </c>
      <c r="O226">
        <f>VLOOKUP($C226,food_cost_month!$D$200:'food_cost_month'!$P$209,COLUMN(food_cost_month!P$1)-3,TRUE)</f>
        <v>156.6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VLOOKUP($C227,food_cost_month!$D$200:'food_cost_month'!$P$209,COLUMN(food_cost_month!E$1)-3,TRUE)</f>
        <v>158.5</v>
      </c>
      <c r="E227">
        <f>VLOOKUP($C227,food_cost_month!$D$200:'food_cost_month'!$P$209,COLUMN(food_cost_month!F$1)-3,TRUE)</f>
        <v>158.30000000000001</v>
      </c>
      <c r="F227">
        <f>VLOOKUP($C227,food_cost_month!$D$200:'food_cost_month'!$P$209,COLUMN(food_cost_month!G$1)-3,TRUE)</f>
        <v>157.80000000000001</v>
      </c>
      <c r="G227">
        <f>VLOOKUP($C227,food_cost_month!$D$200:'food_cost_month'!$P$209,COLUMN(food_cost_month!H$1)-3,TRUE)</f>
        <v>156.69999999999999</v>
      </c>
      <c r="H227">
        <f>VLOOKUP($C227,food_cost_month!$D$200:'food_cost_month'!$P$209,COLUMN(food_cost_month!I$1)-3,TRUE)</f>
        <v>156.19999999999999</v>
      </c>
      <c r="I227">
        <f>VLOOKUP($C227,food_cost_month!$D$200:'food_cost_month'!$P$209,COLUMN(food_cost_month!J$1)-3,TRUE)</f>
        <v>156.30000000000001</v>
      </c>
      <c r="J227">
        <f>VLOOKUP($C227,food_cost_month!$D$200:'food_cost_month'!$P$209,COLUMN(food_cost_month!K$1)-3,TRUE)</f>
        <v>156.9</v>
      </c>
      <c r="K227">
        <f>VLOOKUP($C227,food_cost_month!$D$200:'food_cost_month'!$P$209,COLUMN(food_cost_month!L$1)-3,TRUE)</f>
        <v>158.4</v>
      </c>
      <c r="L227">
        <f>VLOOKUP($C227,food_cost_month!$D$200:'food_cost_month'!$P$209,COLUMN(food_cost_month!M$1)-3,TRUE)</f>
        <v>157.9</v>
      </c>
      <c r="M227">
        <f>VLOOKUP($C227,food_cost_month!$D$200:'food_cost_month'!$P$209,COLUMN(food_cost_month!N$1)-3,TRUE)</f>
        <v>158.1</v>
      </c>
      <c r="N227">
        <f>VLOOKUP($C227,food_cost_month!$D$200:'food_cost_month'!$P$209,COLUMN(food_cost_month!O$1)-3,TRUE)</f>
        <v>156.9</v>
      </c>
      <c r="O227">
        <f>VLOOKUP($C227,food_cost_month!$D$200:'food_cost_month'!$P$209,COLUMN(food_cost_month!P$1)-3,TRUE)</f>
        <v>156.6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VLOOKUP($C228,food_cost_month!$D$200:'food_cost_month'!$P$209,COLUMN(food_cost_month!E$1)-3,TRUE)</f>
        <v>158.5</v>
      </c>
      <c r="E228">
        <f>VLOOKUP($C228,food_cost_month!$D$200:'food_cost_month'!$P$209,COLUMN(food_cost_month!F$1)-3,TRUE)</f>
        <v>158.30000000000001</v>
      </c>
      <c r="F228">
        <f>VLOOKUP($C228,food_cost_month!$D$200:'food_cost_month'!$P$209,COLUMN(food_cost_month!G$1)-3,TRUE)</f>
        <v>157.80000000000001</v>
      </c>
      <c r="G228">
        <f>VLOOKUP($C228,food_cost_month!$D$200:'food_cost_month'!$P$209,COLUMN(food_cost_month!H$1)-3,TRUE)</f>
        <v>156.69999999999999</v>
      </c>
      <c r="H228">
        <f>VLOOKUP($C228,food_cost_month!$D$200:'food_cost_month'!$P$209,COLUMN(food_cost_month!I$1)-3,TRUE)</f>
        <v>156.19999999999999</v>
      </c>
      <c r="I228">
        <f>VLOOKUP($C228,food_cost_month!$D$200:'food_cost_month'!$P$209,COLUMN(food_cost_month!J$1)-3,TRUE)</f>
        <v>156.30000000000001</v>
      </c>
      <c r="J228">
        <f>VLOOKUP($C228,food_cost_month!$D$200:'food_cost_month'!$P$209,COLUMN(food_cost_month!K$1)-3,TRUE)</f>
        <v>156.9</v>
      </c>
      <c r="K228">
        <f>VLOOKUP($C228,food_cost_month!$D$200:'food_cost_month'!$P$209,COLUMN(food_cost_month!L$1)-3,TRUE)</f>
        <v>158.4</v>
      </c>
      <c r="L228">
        <f>VLOOKUP($C228,food_cost_month!$D$200:'food_cost_month'!$P$209,COLUMN(food_cost_month!M$1)-3,TRUE)</f>
        <v>157.9</v>
      </c>
      <c r="M228">
        <f>VLOOKUP($C228,food_cost_month!$D$200:'food_cost_month'!$P$209,COLUMN(food_cost_month!N$1)-3,TRUE)</f>
        <v>158.1</v>
      </c>
      <c r="N228">
        <f>VLOOKUP($C228,food_cost_month!$D$200:'food_cost_month'!$P$209,COLUMN(food_cost_month!O$1)-3,TRUE)</f>
        <v>156.9</v>
      </c>
      <c r="O228">
        <f>VLOOKUP($C228,food_cost_month!$D$200:'food_cost_month'!$P$209,COLUMN(food_cost_month!P$1)-3,TRUE)</f>
        <v>156.6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VLOOKUP($C229,food_cost_month!$D$200:'food_cost_month'!$P$209,COLUMN(food_cost_month!E$1)-3,TRUE)</f>
        <v>158.5</v>
      </c>
      <c r="E229">
        <f>VLOOKUP($C229,food_cost_month!$D$200:'food_cost_month'!$P$209,COLUMN(food_cost_month!F$1)-3,TRUE)</f>
        <v>158.30000000000001</v>
      </c>
      <c r="F229">
        <f>VLOOKUP($C229,food_cost_month!$D$200:'food_cost_month'!$P$209,COLUMN(food_cost_month!G$1)-3,TRUE)</f>
        <v>157.80000000000001</v>
      </c>
      <c r="G229">
        <f>VLOOKUP($C229,food_cost_month!$D$200:'food_cost_month'!$P$209,COLUMN(food_cost_month!H$1)-3,TRUE)</f>
        <v>156.69999999999999</v>
      </c>
      <c r="H229">
        <f>VLOOKUP($C229,food_cost_month!$D$200:'food_cost_month'!$P$209,COLUMN(food_cost_month!I$1)-3,TRUE)</f>
        <v>156.19999999999999</v>
      </c>
      <c r="I229">
        <f>VLOOKUP($C229,food_cost_month!$D$200:'food_cost_month'!$P$209,COLUMN(food_cost_month!J$1)-3,TRUE)</f>
        <v>156.30000000000001</v>
      </c>
      <c r="J229">
        <f>VLOOKUP($C229,food_cost_month!$D$200:'food_cost_month'!$P$209,COLUMN(food_cost_month!K$1)-3,TRUE)</f>
        <v>156.9</v>
      </c>
      <c r="K229">
        <f>VLOOKUP($C229,food_cost_month!$D$200:'food_cost_month'!$P$209,COLUMN(food_cost_month!L$1)-3,TRUE)</f>
        <v>158.4</v>
      </c>
      <c r="L229">
        <f>VLOOKUP($C229,food_cost_month!$D$200:'food_cost_month'!$P$209,COLUMN(food_cost_month!M$1)-3,TRUE)</f>
        <v>157.9</v>
      </c>
      <c r="M229">
        <f>VLOOKUP($C229,food_cost_month!$D$200:'food_cost_month'!$P$209,COLUMN(food_cost_month!N$1)-3,TRUE)</f>
        <v>158.1</v>
      </c>
      <c r="N229">
        <f>VLOOKUP($C229,food_cost_month!$D$200:'food_cost_month'!$P$209,COLUMN(food_cost_month!O$1)-3,TRUE)</f>
        <v>156.9</v>
      </c>
      <c r="O229">
        <f>VLOOKUP($C229,food_cost_month!$D$200:'food_cost_month'!$P$209,COLUMN(food_cost_month!P$1)-3,TRUE)</f>
        <v>156.6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VLOOKUP($C230,food_cost_month!$D$200:'food_cost_month'!$P$209,COLUMN(food_cost_month!E$1)-3,TRUE)</f>
        <v>158.5</v>
      </c>
      <c r="E230">
        <f>VLOOKUP($C230,food_cost_month!$D$200:'food_cost_month'!$P$209,COLUMN(food_cost_month!F$1)-3,TRUE)</f>
        <v>158.30000000000001</v>
      </c>
      <c r="F230">
        <f>VLOOKUP($C230,food_cost_month!$D$200:'food_cost_month'!$P$209,COLUMN(food_cost_month!G$1)-3,TRUE)</f>
        <v>157.80000000000001</v>
      </c>
      <c r="G230">
        <f>VLOOKUP($C230,food_cost_month!$D$200:'food_cost_month'!$P$209,COLUMN(food_cost_month!H$1)-3,TRUE)</f>
        <v>156.69999999999999</v>
      </c>
      <c r="H230">
        <f>VLOOKUP($C230,food_cost_month!$D$200:'food_cost_month'!$P$209,COLUMN(food_cost_month!I$1)-3,TRUE)</f>
        <v>156.19999999999999</v>
      </c>
      <c r="I230">
        <f>VLOOKUP($C230,food_cost_month!$D$200:'food_cost_month'!$P$209,COLUMN(food_cost_month!J$1)-3,TRUE)</f>
        <v>156.30000000000001</v>
      </c>
      <c r="J230">
        <f>VLOOKUP($C230,food_cost_month!$D$200:'food_cost_month'!$P$209,COLUMN(food_cost_month!K$1)-3,TRUE)</f>
        <v>156.9</v>
      </c>
      <c r="K230">
        <f>VLOOKUP($C230,food_cost_month!$D$200:'food_cost_month'!$P$209,COLUMN(food_cost_month!L$1)-3,TRUE)</f>
        <v>158.4</v>
      </c>
      <c r="L230">
        <f>VLOOKUP($C230,food_cost_month!$D$200:'food_cost_month'!$P$209,COLUMN(food_cost_month!M$1)-3,TRUE)</f>
        <v>157.9</v>
      </c>
      <c r="M230">
        <f>VLOOKUP($C230,food_cost_month!$D$200:'food_cost_month'!$P$209,COLUMN(food_cost_month!N$1)-3,TRUE)</f>
        <v>158.1</v>
      </c>
      <c r="N230">
        <f>VLOOKUP($C230,food_cost_month!$D$200:'food_cost_month'!$P$209,COLUMN(food_cost_month!O$1)-3,TRUE)</f>
        <v>156.9</v>
      </c>
      <c r="O230">
        <f>VLOOKUP($C230,food_cost_month!$D$200:'food_cost_month'!$P$209,COLUMN(food_cost_month!P$1)-3,TRUE)</f>
        <v>156.6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VLOOKUP($C231,food_cost_month!$D$200:'food_cost_month'!$P$209,COLUMN(food_cost_month!E$1)-3,TRUE)</f>
        <v>158.5</v>
      </c>
      <c r="E231">
        <f>VLOOKUP($C231,food_cost_month!$D$200:'food_cost_month'!$P$209,COLUMN(food_cost_month!F$1)-3,TRUE)</f>
        <v>158.30000000000001</v>
      </c>
      <c r="F231">
        <f>VLOOKUP($C231,food_cost_month!$D$200:'food_cost_month'!$P$209,COLUMN(food_cost_month!G$1)-3,TRUE)</f>
        <v>157.80000000000001</v>
      </c>
      <c r="G231">
        <f>VLOOKUP($C231,food_cost_month!$D$200:'food_cost_month'!$P$209,COLUMN(food_cost_month!H$1)-3,TRUE)</f>
        <v>156.69999999999999</v>
      </c>
      <c r="H231">
        <f>VLOOKUP($C231,food_cost_month!$D$200:'food_cost_month'!$P$209,COLUMN(food_cost_month!I$1)-3,TRUE)</f>
        <v>156.19999999999999</v>
      </c>
      <c r="I231">
        <f>VLOOKUP($C231,food_cost_month!$D$200:'food_cost_month'!$P$209,COLUMN(food_cost_month!J$1)-3,TRUE)</f>
        <v>156.30000000000001</v>
      </c>
      <c r="J231">
        <f>VLOOKUP($C231,food_cost_month!$D$200:'food_cost_month'!$P$209,COLUMN(food_cost_month!K$1)-3,TRUE)</f>
        <v>156.9</v>
      </c>
      <c r="K231">
        <f>VLOOKUP($C231,food_cost_month!$D$200:'food_cost_month'!$P$209,COLUMN(food_cost_month!L$1)-3,TRUE)</f>
        <v>158.4</v>
      </c>
      <c r="L231">
        <f>VLOOKUP($C231,food_cost_month!$D$200:'food_cost_month'!$P$209,COLUMN(food_cost_month!M$1)-3,TRUE)</f>
        <v>157.9</v>
      </c>
      <c r="M231">
        <f>VLOOKUP($C231,food_cost_month!$D$200:'food_cost_month'!$P$209,COLUMN(food_cost_month!N$1)-3,TRUE)</f>
        <v>158.1</v>
      </c>
      <c r="N231">
        <f>VLOOKUP($C231,food_cost_month!$D$200:'food_cost_month'!$P$209,COLUMN(food_cost_month!O$1)-3,TRUE)</f>
        <v>156.9</v>
      </c>
      <c r="O231">
        <f>VLOOKUP($C231,food_cost_month!$D$200:'food_cost_month'!$P$209,COLUMN(food_cost_month!P$1)-3,TRUE)</f>
        <v>156.6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VLOOKUP($C232,food_cost_month!$D$200:'food_cost_month'!$P$209,COLUMN(food_cost_month!E$1)-3,TRUE)</f>
        <v>158.5</v>
      </c>
      <c r="E232">
        <f>VLOOKUP($C232,food_cost_month!$D$200:'food_cost_month'!$P$209,COLUMN(food_cost_month!F$1)-3,TRUE)</f>
        <v>158.30000000000001</v>
      </c>
      <c r="F232">
        <f>VLOOKUP($C232,food_cost_month!$D$200:'food_cost_month'!$P$209,COLUMN(food_cost_month!G$1)-3,TRUE)</f>
        <v>157.80000000000001</v>
      </c>
      <c r="G232">
        <f>VLOOKUP($C232,food_cost_month!$D$200:'food_cost_month'!$P$209,COLUMN(food_cost_month!H$1)-3,TRUE)</f>
        <v>156.69999999999999</v>
      </c>
      <c r="H232">
        <f>VLOOKUP($C232,food_cost_month!$D$200:'food_cost_month'!$P$209,COLUMN(food_cost_month!I$1)-3,TRUE)</f>
        <v>156.19999999999999</v>
      </c>
      <c r="I232">
        <f>VLOOKUP($C232,food_cost_month!$D$200:'food_cost_month'!$P$209,COLUMN(food_cost_month!J$1)-3,TRUE)</f>
        <v>156.30000000000001</v>
      </c>
      <c r="J232">
        <f>VLOOKUP($C232,food_cost_month!$D$200:'food_cost_month'!$P$209,COLUMN(food_cost_month!K$1)-3,TRUE)</f>
        <v>156.9</v>
      </c>
      <c r="K232">
        <f>VLOOKUP($C232,food_cost_month!$D$200:'food_cost_month'!$P$209,COLUMN(food_cost_month!L$1)-3,TRUE)</f>
        <v>158.4</v>
      </c>
      <c r="L232">
        <f>VLOOKUP($C232,food_cost_month!$D$200:'food_cost_month'!$P$209,COLUMN(food_cost_month!M$1)-3,TRUE)</f>
        <v>157.9</v>
      </c>
      <c r="M232">
        <f>VLOOKUP($C232,food_cost_month!$D$200:'food_cost_month'!$P$209,COLUMN(food_cost_month!N$1)-3,TRUE)</f>
        <v>158.1</v>
      </c>
      <c r="N232">
        <f>VLOOKUP($C232,food_cost_month!$D$200:'food_cost_month'!$P$209,COLUMN(food_cost_month!O$1)-3,TRUE)</f>
        <v>156.9</v>
      </c>
      <c r="O232">
        <f>VLOOKUP($C232,food_cost_month!$D$200:'food_cost_month'!$P$209,COLUMN(food_cost_month!P$1)-3,TRUE)</f>
        <v>156.6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VLOOKUP($C233,food_cost_month!$D$200:'food_cost_month'!$P$209,COLUMN(food_cost_month!E$1)-3,TRUE)</f>
        <v>158.5</v>
      </c>
      <c r="E233">
        <f>VLOOKUP($C233,food_cost_month!$D$200:'food_cost_month'!$P$209,COLUMN(food_cost_month!F$1)-3,TRUE)</f>
        <v>158.30000000000001</v>
      </c>
      <c r="F233">
        <f>VLOOKUP($C233,food_cost_month!$D$200:'food_cost_month'!$P$209,COLUMN(food_cost_month!G$1)-3,TRUE)</f>
        <v>157.80000000000001</v>
      </c>
      <c r="G233">
        <f>VLOOKUP($C233,food_cost_month!$D$200:'food_cost_month'!$P$209,COLUMN(food_cost_month!H$1)-3,TRUE)</f>
        <v>156.69999999999999</v>
      </c>
      <c r="H233">
        <f>VLOOKUP($C233,food_cost_month!$D$200:'food_cost_month'!$P$209,COLUMN(food_cost_month!I$1)-3,TRUE)</f>
        <v>156.19999999999999</v>
      </c>
      <c r="I233">
        <f>VLOOKUP($C233,food_cost_month!$D$200:'food_cost_month'!$P$209,COLUMN(food_cost_month!J$1)-3,TRUE)</f>
        <v>156.30000000000001</v>
      </c>
      <c r="J233">
        <f>VLOOKUP($C233,food_cost_month!$D$200:'food_cost_month'!$P$209,COLUMN(food_cost_month!K$1)-3,TRUE)</f>
        <v>156.9</v>
      </c>
      <c r="K233">
        <f>VLOOKUP($C233,food_cost_month!$D$200:'food_cost_month'!$P$209,COLUMN(food_cost_month!L$1)-3,TRUE)</f>
        <v>158.4</v>
      </c>
      <c r="L233">
        <f>VLOOKUP($C233,food_cost_month!$D$200:'food_cost_month'!$P$209,COLUMN(food_cost_month!M$1)-3,TRUE)</f>
        <v>157.9</v>
      </c>
      <c r="M233">
        <f>VLOOKUP($C233,food_cost_month!$D$200:'food_cost_month'!$P$209,COLUMN(food_cost_month!N$1)-3,TRUE)</f>
        <v>158.1</v>
      </c>
      <c r="N233">
        <f>VLOOKUP($C233,food_cost_month!$D$200:'food_cost_month'!$P$209,COLUMN(food_cost_month!O$1)-3,TRUE)</f>
        <v>156.9</v>
      </c>
      <c r="O233">
        <f>VLOOKUP($C233,food_cost_month!$D$200:'food_cost_month'!$P$209,COLUMN(food_cost_month!P$1)-3,TRUE)</f>
        <v>156.6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VLOOKUP($C234,food_cost_month!$D$200:'food_cost_month'!$P$209,COLUMN(food_cost_month!E$1)-3,TRUE)</f>
        <v>158.5</v>
      </c>
      <c r="E234">
        <f>VLOOKUP($C234,food_cost_month!$D$200:'food_cost_month'!$P$209,COLUMN(food_cost_month!F$1)-3,TRUE)</f>
        <v>158.30000000000001</v>
      </c>
      <c r="F234">
        <f>VLOOKUP($C234,food_cost_month!$D$200:'food_cost_month'!$P$209,COLUMN(food_cost_month!G$1)-3,TRUE)</f>
        <v>157.80000000000001</v>
      </c>
      <c r="G234">
        <f>VLOOKUP($C234,food_cost_month!$D$200:'food_cost_month'!$P$209,COLUMN(food_cost_month!H$1)-3,TRUE)</f>
        <v>156.69999999999999</v>
      </c>
      <c r="H234">
        <f>VLOOKUP($C234,food_cost_month!$D$200:'food_cost_month'!$P$209,COLUMN(food_cost_month!I$1)-3,TRUE)</f>
        <v>156.19999999999999</v>
      </c>
      <c r="I234">
        <f>VLOOKUP($C234,food_cost_month!$D$200:'food_cost_month'!$P$209,COLUMN(food_cost_month!J$1)-3,TRUE)</f>
        <v>156.30000000000001</v>
      </c>
      <c r="J234">
        <f>VLOOKUP($C234,food_cost_month!$D$200:'food_cost_month'!$P$209,COLUMN(food_cost_month!K$1)-3,TRUE)</f>
        <v>156.9</v>
      </c>
      <c r="K234">
        <f>VLOOKUP($C234,food_cost_month!$D$200:'food_cost_month'!$P$209,COLUMN(food_cost_month!L$1)-3,TRUE)</f>
        <v>158.4</v>
      </c>
      <c r="L234">
        <f>VLOOKUP($C234,food_cost_month!$D$200:'food_cost_month'!$P$209,COLUMN(food_cost_month!M$1)-3,TRUE)</f>
        <v>157.9</v>
      </c>
      <c r="M234">
        <f>VLOOKUP($C234,food_cost_month!$D$200:'food_cost_month'!$P$209,COLUMN(food_cost_month!N$1)-3,TRUE)</f>
        <v>158.1</v>
      </c>
      <c r="N234">
        <f>VLOOKUP($C234,food_cost_month!$D$200:'food_cost_month'!$P$209,COLUMN(food_cost_month!O$1)-3,TRUE)</f>
        <v>156.9</v>
      </c>
      <c r="O234">
        <f>VLOOKUP($C234,food_cost_month!$D$200:'food_cost_month'!$P$209,COLUMN(food_cost_month!P$1)-3,TRUE)</f>
        <v>156.6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VLOOKUP($C235,food_cost_month!$D$200:'food_cost_month'!$P$209,COLUMN(food_cost_month!E$1)-3,TRUE)</f>
        <v>158.5</v>
      </c>
      <c r="E235">
        <f>VLOOKUP($C235,food_cost_month!$D$200:'food_cost_month'!$P$209,COLUMN(food_cost_month!F$1)-3,TRUE)</f>
        <v>158.30000000000001</v>
      </c>
      <c r="F235">
        <f>VLOOKUP($C235,food_cost_month!$D$200:'food_cost_month'!$P$209,COLUMN(food_cost_month!G$1)-3,TRUE)</f>
        <v>157.80000000000001</v>
      </c>
      <c r="G235">
        <f>VLOOKUP($C235,food_cost_month!$D$200:'food_cost_month'!$P$209,COLUMN(food_cost_month!H$1)-3,TRUE)</f>
        <v>156.69999999999999</v>
      </c>
      <c r="H235">
        <f>VLOOKUP($C235,food_cost_month!$D$200:'food_cost_month'!$P$209,COLUMN(food_cost_month!I$1)-3,TRUE)</f>
        <v>156.19999999999999</v>
      </c>
      <c r="I235">
        <f>VLOOKUP($C235,food_cost_month!$D$200:'food_cost_month'!$P$209,COLUMN(food_cost_month!J$1)-3,TRUE)</f>
        <v>156.30000000000001</v>
      </c>
      <c r="J235">
        <f>VLOOKUP($C235,food_cost_month!$D$200:'food_cost_month'!$P$209,COLUMN(food_cost_month!K$1)-3,TRUE)</f>
        <v>156.9</v>
      </c>
      <c r="K235">
        <f>VLOOKUP($C235,food_cost_month!$D$200:'food_cost_month'!$P$209,COLUMN(food_cost_month!L$1)-3,TRUE)</f>
        <v>158.4</v>
      </c>
      <c r="L235">
        <f>VLOOKUP($C235,food_cost_month!$D$200:'food_cost_month'!$P$209,COLUMN(food_cost_month!M$1)-3,TRUE)</f>
        <v>157.9</v>
      </c>
      <c r="M235">
        <f>VLOOKUP($C235,food_cost_month!$D$200:'food_cost_month'!$P$209,COLUMN(food_cost_month!N$1)-3,TRUE)</f>
        <v>158.1</v>
      </c>
      <c r="N235">
        <f>VLOOKUP($C235,food_cost_month!$D$200:'food_cost_month'!$P$209,COLUMN(food_cost_month!O$1)-3,TRUE)</f>
        <v>156.9</v>
      </c>
      <c r="O235">
        <f>VLOOKUP($C235,food_cost_month!$D$200:'food_cost_month'!$P$209,COLUMN(food_cost_month!P$1)-3,TRUE)</f>
        <v>156.6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VLOOKUP($C236,food_cost_month!$D$200:'food_cost_month'!$P$209,COLUMN(food_cost_month!E$1)-3,TRUE)</f>
        <v>158.5</v>
      </c>
      <c r="E236">
        <f>VLOOKUP($C236,food_cost_month!$D$200:'food_cost_month'!$P$209,COLUMN(food_cost_month!F$1)-3,TRUE)</f>
        <v>158.30000000000001</v>
      </c>
      <c r="F236">
        <f>VLOOKUP($C236,food_cost_month!$D$200:'food_cost_month'!$P$209,COLUMN(food_cost_month!G$1)-3,TRUE)</f>
        <v>157.80000000000001</v>
      </c>
      <c r="G236">
        <f>VLOOKUP($C236,food_cost_month!$D$200:'food_cost_month'!$P$209,COLUMN(food_cost_month!H$1)-3,TRUE)</f>
        <v>156.69999999999999</v>
      </c>
      <c r="H236">
        <f>VLOOKUP($C236,food_cost_month!$D$200:'food_cost_month'!$P$209,COLUMN(food_cost_month!I$1)-3,TRUE)</f>
        <v>156.19999999999999</v>
      </c>
      <c r="I236">
        <f>VLOOKUP($C236,food_cost_month!$D$200:'food_cost_month'!$P$209,COLUMN(food_cost_month!J$1)-3,TRUE)</f>
        <v>156.30000000000001</v>
      </c>
      <c r="J236">
        <f>VLOOKUP($C236,food_cost_month!$D$200:'food_cost_month'!$P$209,COLUMN(food_cost_month!K$1)-3,TRUE)</f>
        <v>156.9</v>
      </c>
      <c r="K236">
        <f>VLOOKUP($C236,food_cost_month!$D$200:'food_cost_month'!$P$209,COLUMN(food_cost_month!L$1)-3,TRUE)</f>
        <v>158.4</v>
      </c>
      <c r="L236">
        <f>VLOOKUP($C236,food_cost_month!$D$200:'food_cost_month'!$P$209,COLUMN(food_cost_month!M$1)-3,TRUE)</f>
        <v>157.9</v>
      </c>
      <c r="M236">
        <f>VLOOKUP($C236,food_cost_month!$D$200:'food_cost_month'!$P$209,COLUMN(food_cost_month!N$1)-3,TRUE)</f>
        <v>158.1</v>
      </c>
      <c r="N236">
        <f>VLOOKUP($C236,food_cost_month!$D$200:'food_cost_month'!$P$209,COLUMN(food_cost_month!O$1)-3,TRUE)</f>
        <v>156.9</v>
      </c>
      <c r="O236">
        <f>VLOOKUP($C236,food_cost_month!$D$200:'food_cost_month'!$P$209,COLUMN(food_cost_month!P$1)-3,TRUE)</f>
        <v>156.6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VLOOKUP($C237,food_cost_month!$D$200:'food_cost_month'!$P$209,COLUMN(food_cost_month!E$1)-3,TRUE)</f>
        <v>158.5</v>
      </c>
      <c r="E237">
        <f>VLOOKUP($C237,food_cost_month!$D$200:'food_cost_month'!$P$209,COLUMN(food_cost_month!F$1)-3,TRUE)</f>
        <v>158.30000000000001</v>
      </c>
      <c r="F237">
        <f>VLOOKUP($C237,food_cost_month!$D$200:'food_cost_month'!$P$209,COLUMN(food_cost_month!G$1)-3,TRUE)</f>
        <v>157.80000000000001</v>
      </c>
      <c r="G237">
        <f>VLOOKUP($C237,food_cost_month!$D$200:'food_cost_month'!$P$209,COLUMN(food_cost_month!H$1)-3,TRUE)</f>
        <v>156.69999999999999</v>
      </c>
      <c r="H237">
        <f>VLOOKUP($C237,food_cost_month!$D$200:'food_cost_month'!$P$209,COLUMN(food_cost_month!I$1)-3,TRUE)</f>
        <v>156.19999999999999</v>
      </c>
      <c r="I237">
        <f>VLOOKUP($C237,food_cost_month!$D$200:'food_cost_month'!$P$209,COLUMN(food_cost_month!J$1)-3,TRUE)</f>
        <v>156.30000000000001</v>
      </c>
      <c r="J237">
        <f>VLOOKUP($C237,food_cost_month!$D$200:'food_cost_month'!$P$209,COLUMN(food_cost_month!K$1)-3,TRUE)</f>
        <v>156.9</v>
      </c>
      <c r="K237">
        <f>VLOOKUP($C237,food_cost_month!$D$200:'food_cost_month'!$P$209,COLUMN(food_cost_month!L$1)-3,TRUE)</f>
        <v>158.4</v>
      </c>
      <c r="L237">
        <f>VLOOKUP($C237,food_cost_month!$D$200:'food_cost_month'!$P$209,COLUMN(food_cost_month!M$1)-3,TRUE)</f>
        <v>157.9</v>
      </c>
      <c r="M237">
        <f>VLOOKUP($C237,food_cost_month!$D$200:'food_cost_month'!$P$209,COLUMN(food_cost_month!N$1)-3,TRUE)</f>
        <v>158.1</v>
      </c>
      <c r="N237">
        <f>VLOOKUP($C237,food_cost_month!$D$200:'food_cost_month'!$P$209,COLUMN(food_cost_month!O$1)-3,TRUE)</f>
        <v>156.9</v>
      </c>
      <c r="O237">
        <f>VLOOKUP($C237,food_cost_month!$D$200:'food_cost_month'!$P$209,COLUMN(food_cost_month!P$1)-3,TRUE)</f>
        <v>156.6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VLOOKUP($C238,food_cost_month!$D$200:'food_cost_month'!$P$209,COLUMN(food_cost_month!E$1)-3,TRUE)</f>
        <v>158.5</v>
      </c>
      <c r="E238">
        <f>VLOOKUP($C238,food_cost_month!$D$200:'food_cost_month'!$P$209,COLUMN(food_cost_month!F$1)-3,TRUE)</f>
        <v>158.30000000000001</v>
      </c>
      <c r="F238">
        <f>VLOOKUP($C238,food_cost_month!$D$200:'food_cost_month'!$P$209,COLUMN(food_cost_month!G$1)-3,TRUE)</f>
        <v>157.80000000000001</v>
      </c>
      <c r="G238">
        <f>VLOOKUP($C238,food_cost_month!$D$200:'food_cost_month'!$P$209,COLUMN(food_cost_month!H$1)-3,TRUE)</f>
        <v>156.69999999999999</v>
      </c>
      <c r="H238">
        <f>VLOOKUP($C238,food_cost_month!$D$200:'food_cost_month'!$P$209,COLUMN(food_cost_month!I$1)-3,TRUE)</f>
        <v>156.19999999999999</v>
      </c>
      <c r="I238">
        <f>VLOOKUP($C238,food_cost_month!$D$200:'food_cost_month'!$P$209,COLUMN(food_cost_month!J$1)-3,TRUE)</f>
        <v>156.30000000000001</v>
      </c>
      <c r="J238">
        <f>VLOOKUP($C238,food_cost_month!$D$200:'food_cost_month'!$P$209,COLUMN(food_cost_month!K$1)-3,TRUE)</f>
        <v>156.9</v>
      </c>
      <c r="K238">
        <f>VLOOKUP($C238,food_cost_month!$D$200:'food_cost_month'!$P$209,COLUMN(food_cost_month!L$1)-3,TRUE)</f>
        <v>158.4</v>
      </c>
      <c r="L238">
        <f>VLOOKUP($C238,food_cost_month!$D$200:'food_cost_month'!$P$209,COLUMN(food_cost_month!M$1)-3,TRUE)</f>
        <v>157.9</v>
      </c>
      <c r="M238">
        <f>VLOOKUP($C238,food_cost_month!$D$200:'food_cost_month'!$P$209,COLUMN(food_cost_month!N$1)-3,TRUE)</f>
        <v>158.1</v>
      </c>
      <c r="N238">
        <f>VLOOKUP($C238,food_cost_month!$D$200:'food_cost_month'!$P$209,COLUMN(food_cost_month!O$1)-3,TRUE)</f>
        <v>156.9</v>
      </c>
      <c r="O238">
        <f>VLOOKUP($C238,food_cost_month!$D$200:'food_cost_month'!$P$209,COLUMN(food_cost_month!P$1)-3,TRUE)</f>
        <v>156.6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VLOOKUP($C239,food_cost_month!$D$200:'food_cost_month'!$P$209,COLUMN(food_cost_month!E$1)-3,TRUE)</f>
        <v>158.5</v>
      </c>
      <c r="E239">
        <f>VLOOKUP($C239,food_cost_month!$D$200:'food_cost_month'!$P$209,COLUMN(food_cost_month!F$1)-3,TRUE)</f>
        <v>158.30000000000001</v>
      </c>
      <c r="F239">
        <f>VLOOKUP($C239,food_cost_month!$D$200:'food_cost_month'!$P$209,COLUMN(food_cost_month!G$1)-3,TRUE)</f>
        <v>157.80000000000001</v>
      </c>
      <c r="G239">
        <f>VLOOKUP($C239,food_cost_month!$D$200:'food_cost_month'!$P$209,COLUMN(food_cost_month!H$1)-3,TRUE)</f>
        <v>156.69999999999999</v>
      </c>
      <c r="H239">
        <f>VLOOKUP($C239,food_cost_month!$D$200:'food_cost_month'!$P$209,COLUMN(food_cost_month!I$1)-3,TRUE)</f>
        <v>156.19999999999999</v>
      </c>
      <c r="I239">
        <f>VLOOKUP($C239,food_cost_month!$D$200:'food_cost_month'!$P$209,COLUMN(food_cost_month!J$1)-3,TRUE)</f>
        <v>156.30000000000001</v>
      </c>
      <c r="J239">
        <f>VLOOKUP($C239,food_cost_month!$D$200:'food_cost_month'!$P$209,COLUMN(food_cost_month!K$1)-3,TRUE)</f>
        <v>156.9</v>
      </c>
      <c r="K239">
        <f>VLOOKUP($C239,food_cost_month!$D$200:'food_cost_month'!$P$209,COLUMN(food_cost_month!L$1)-3,TRUE)</f>
        <v>158.4</v>
      </c>
      <c r="L239">
        <f>VLOOKUP($C239,food_cost_month!$D$200:'food_cost_month'!$P$209,COLUMN(food_cost_month!M$1)-3,TRUE)</f>
        <v>157.9</v>
      </c>
      <c r="M239">
        <f>VLOOKUP($C239,food_cost_month!$D$200:'food_cost_month'!$P$209,COLUMN(food_cost_month!N$1)-3,TRUE)</f>
        <v>158.1</v>
      </c>
      <c r="N239">
        <f>VLOOKUP($C239,food_cost_month!$D$200:'food_cost_month'!$P$209,COLUMN(food_cost_month!O$1)-3,TRUE)</f>
        <v>156.9</v>
      </c>
      <c r="O239">
        <f>VLOOKUP($C239,food_cost_month!$D$200:'food_cost_month'!$P$209,COLUMN(food_cost_month!P$1)-3,TRUE)</f>
        <v>156.6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VLOOKUP($C240,food_cost_month!$D$200:'food_cost_month'!$P$209,COLUMN(food_cost_month!E$1)-3,TRUE)</f>
        <v>158.5</v>
      </c>
      <c r="E240">
        <f>VLOOKUP($C240,food_cost_month!$D$200:'food_cost_month'!$P$209,COLUMN(food_cost_month!F$1)-3,TRUE)</f>
        <v>158.30000000000001</v>
      </c>
      <c r="F240">
        <f>VLOOKUP($C240,food_cost_month!$D$200:'food_cost_month'!$P$209,COLUMN(food_cost_month!G$1)-3,TRUE)</f>
        <v>157.80000000000001</v>
      </c>
      <c r="G240">
        <f>VLOOKUP($C240,food_cost_month!$D$200:'food_cost_month'!$P$209,COLUMN(food_cost_month!H$1)-3,TRUE)</f>
        <v>156.69999999999999</v>
      </c>
      <c r="H240">
        <f>VLOOKUP($C240,food_cost_month!$D$200:'food_cost_month'!$P$209,COLUMN(food_cost_month!I$1)-3,TRUE)</f>
        <v>156.19999999999999</v>
      </c>
      <c r="I240">
        <f>VLOOKUP($C240,food_cost_month!$D$200:'food_cost_month'!$P$209,COLUMN(food_cost_month!J$1)-3,TRUE)</f>
        <v>156.30000000000001</v>
      </c>
      <c r="J240">
        <f>VLOOKUP($C240,food_cost_month!$D$200:'food_cost_month'!$P$209,COLUMN(food_cost_month!K$1)-3,TRUE)</f>
        <v>156.9</v>
      </c>
      <c r="K240">
        <f>VLOOKUP($C240,food_cost_month!$D$200:'food_cost_month'!$P$209,COLUMN(food_cost_month!L$1)-3,TRUE)</f>
        <v>158.4</v>
      </c>
      <c r="L240">
        <f>VLOOKUP($C240,food_cost_month!$D$200:'food_cost_month'!$P$209,COLUMN(food_cost_month!M$1)-3,TRUE)</f>
        <v>157.9</v>
      </c>
      <c r="M240">
        <f>VLOOKUP($C240,food_cost_month!$D$200:'food_cost_month'!$P$209,COLUMN(food_cost_month!N$1)-3,TRUE)</f>
        <v>158.1</v>
      </c>
      <c r="N240">
        <f>VLOOKUP($C240,food_cost_month!$D$200:'food_cost_month'!$P$209,COLUMN(food_cost_month!O$1)-3,TRUE)</f>
        <v>156.9</v>
      </c>
      <c r="O240">
        <f>VLOOKUP($C240,food_cost_month!$D$200:'food_cost_month'!$P$209,COLUMN(food_cost_month!P$1)-3,TRUE)</f>
        <v>156.6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VLOOKUP($C241,food_cost_month!$D$200:'food_cost_month'!$P$209,COLUMN(food_cost_month!E$1)-3,TRUE)</f>
        <v>158.5</v>
      </c>
      <c r="E241">
        <f>VLOOKUP($C241,food_cost_month!$D$200:'food_cost_month'!$P$209,COLUMN(food_cost_month!F$1)-3,TRUE)</f>
        <v>158.30000000000001</v>
      </c>
      <c r="F241">
        <f>VLOOKUP($C241,food_cost_month!$D$200:'food_cost_month'!$P$209,COLUMN(food_cost_month!G$1)-3,TRUE)</f>
        <v>157.80000000000001</v>
      </c>
      <c r="G241">
        <f>VLOOKUP($C241,food_cost_month!$D$200:'food_cost_month'!$P$209,COLUMN(food_cost_month!H$1)-3,TRUE)</f>
        <v>156.69999999999999</v>
      </c>
      <c r="H241">
        <f>VLOOKUP($C241,food_cost_month!$D$200:'food_cost_month'!$P$209,COLUMN(food_cost_month!I$1)-3,TRUE)</f>
        <v>156.19999999999999</v>
      </c>
      <c r="I241">
        <f>VLOOKUP($C241,food_cost_month!$D$200:'food_cost_month'!$P$209,COLUMN(food_cost_month!J$1)-3,TRUE)</f>
        <v>156.30000000000001</v>
      </c>
      <c r="J241">
        <f>VLOOKUP($C241,food_cost_month!$D$200:'food_cost_month'!$P$209,COLUMN(food_cost_month!K$1)-3,TRUE)</f>
        <v>156.9</v>
      </c>
      <c r="K241">
        <f>VLOOKUP($C241,food_cost_month!$D$200:'food_cost_month'!$P$209,COLUMN(food_cost_month!L$1)-3,TRUE)</f>
        <v>158.4</v>
      </c>
      <c r="L241">
        <f>VLOOKUP($C241,food_cost_month!$D$200:'food_cost_month'!$P$209,COLUMN(food_cost_month!M$1)-3,TRUE)</f>
        <v>157.9</v>
      </c>
      <c r="M241">
        <f>VLOOKUP($C241,food_cost_month!$D$200:'food_cost_month'!$P$209,COLUMN(food_cost_month!N$1)-3,TRUE)</f>
        <v>158.1</v>
      </c>
      <c r="N241">
        <f>VLOOKUP($C241,food_cost_month!$D$200:'food_cost_month'!$P$209,COLUMN(food_cost_month!O$1)-3,TRUE)</f>
        <v>156.9</v>
      </c>
      <c r="O241">
        <f>VLOOKUP($C241,food_cost_month!$D$200:'food_cost_month'!$P$209,COLUMN(food_cost_month!P$1)-3,TRUE)</f>
        <v>156.6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VLOOKUP($C242,food_cost_month!$D$210:'food_cost_month'!$P$212,COLUMN(food_cost_month!E$1)-3,TRUE)</f>
        <v>155</v>
      </c>
      <c r="E242">
        <f>VLOOKUP($C242,food_cost_month!$D$210:'food_cost_month'!$P$212,COLUMN(food_cost_month!F$1)-3,TRUE)</f>
        <v>155</v>
      </c>
      <c r="F242">
        <f>VLOOKUP($C242,food_cost_month!$D$210:'food_cost_month'!$P$212,COLUMN(food_cost_month!G$1)-3,TRUE)</f>
        <v>155</v>
      </c>
      <c r="G242">
        <f>VLOOKUP($C242,food_cost_month!$D$210:'food_cost_month'!$P$212,COLUMN(food_cost_month!H$1)-3,TRUE)</f>
        <v>155</v>
      </c>
      <c r="H242">
        <f>VLOOKUP($C242,food_cost_month!$D$210:'food_cost_month'!$P$212,COLUMN(food_cost_month!I$1)-3,TRUE)</f>
        <v>155</v>
      </c>
      <c r="I242">
        <f>VLOOKUP($C242,food_cost_month!$D$210:'food_cost_month'!$P$212,COLUMN(food_cost_month!J$1)-3,TRUE)</f>
        <v>155</v>
      </c>
      <c r="J242">
        <f>VLOOKUP($C242,food_cost_month!$D$210:'food_cost_month'!$P$212,COLUMN(food_cost_month!K$1)-3,TRUE)</f>
        <v>155.69999999999999</v>
      </c>
      <c r="K242">
        <f>VLOOKUP($C242,food_cost_month!$D$210:'food_cost_month'!$P$212,COLUMN(food_cost_month!L$1)-3,TRUE)</f>
        <v>155.69999999999999</v>
      </c>
      <c r="L242">
        <f>VLOOKUP($C242,food_cost_month!$D$210:'food_cost_month'!$P$212,COLUMN(food_cost_month!M$1)-3,TRUE)</f>
        <v>155.69999999999999</v>
      </c>
      <c r="M242">
        <f>VLOOKUP($C242,food_cost_month!$D$210:'food_cost_month'!$P$212,COLUMN(food_cost_month!N$1)-3,TRUE)</f>
        <v>155.69999999999999</v>
      </c>
      <c r="N242">
        <f>VLOOKUP($C242,food_cost_month!$D$210:'food_cost_month'!$P$212,COLUMN(food_cost_month!O$1)-3,TRUE)</f>
        <v>155.69999999999999</v>
      </c>
      <c r="O242">
        <f>VLOOKUP($C242,food_cost_month!$D$210:'food_cost_month'!$P$212,COLUMN(food_cost_month!P$1)-3,TRUE)</f>
        <v>155.69999999999999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VLOOKUP($C243,food_cost_month!$D$210:'food_cost_month'!$P$212,COLUMN(food_cost_month!E$1)-3,TRUE)</f>
        <v>155</v>
      </c>
      <c r="E243">
        <f>VLOOKUP($C243,food_cost_month!$D$210:'food_cost_month'!$P$212,COLUMN(food_cost_month!F$1)-3,TRUE)</f>
        <v>155</v>
      </c>
      <c r="F243">
        <f>VLOOKUP($C243,food_cost_month!$D$210:'food_cost_month'!$P$212,COLUMN(food_cost_month!G$1)-3,TRUE)</f>
        <v>155</v>
      </c>
      <c r="G243">
        <f>VLOOKUP($C243,food_cost_month!$D$210:'food_cost_month'!$P$212,COLUMN(food_cost_month!H$1)-3,TRUE)</f>
        <v>155</v>
      </c>
      <c r="H243">
        <f>VLOOKUP($C243,food_cost_month!$D$210:'food_cost_month'!$P$212,COLUMN(food_cost_month!I$1)-3,TRUE)</f>
        <v>155</v>
      </c>
      <c r="I243">
        <f>VLOOKUP($C243,food_cost_month!$D$210:'food_cost_month'!$P$212,COLUMN(food_cost_month!J$1)-3,TRUE)</f>
        <v>155</v>
      </c>
      <c r="J243">
        <f>VLOOKUP($C243,food_cost_month!$D$210:'food_cost_month'!$P$212,COLUMN(food_cost_month!K$1)-3,TRUE)</f>
        <v>155.69999999999999</v>
      </c>
      <c r="K243">
        <f>VLOOKUP($C243,food_cost_month!$D$210:'food_cost_month'!$P$212,COLUMN(food_cost_month!L$1)-3,TRUE)</f>
        <v>155.69999999999999</v>
      </c>
      <c r="L243">
        <f>VLOOKUP($C243,food_cost_month!$D$210:'food_cost_month'!$P$212,COLUMN(food_cost_month!M$1)-3,TRUE)</f>
        <v>155.69999999999999</v>
      </c>
      <c r="M243">
        <f>VLOOKUP($C243,food_cost_month!$D$210:'food_cost_month'!$P$212,COLUMN(food_cost_month!N$1)-3,TRUE)</f>
        <v>155.69999999999999</v>
      </c>
      <c r="N243">
        <f>VLOOKUP($C243,food_cost_month!$D$210:'food_cost_month'!$P$212,COLUMN(food_cost_month!O$1)-3,TRUE)</f>
        <v>155.69999999999999</v>
      </c>
      <c r="O243">
        <f>VLOOKUP($C243,food_cost_month!$D$210:'food_cost_month'!$P$212,COLUMN(food_cost_month!P$1)-3,TRUE)</f>
        <v>155.69999999999999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VLOOKUP($C244,food_cost_month!$D$210:'food_cost_month'!$P$212,COLUMN(food_cost_month!E$1)-3,TRUE)</f>
        <v>155</v>
      </c>
      <c r="E244">
        <f>VLOOKUP($C244,food_cost_month!$D$210:'food_cost_month'!$P$212,COLUMN(food_cost_month!F$1)-3,TRUE)</f>
        <v>155</v>
      </c>
      <c r="F244">
        <f>VLOOKUP($C244,food_cost_month!$D$210:'food_cost_month'!$P$212,COLUMN(food_cost_month!G$1)-3,TRUE)</f>
        <v>155</v>
      </c>
      <c r="G244">
        <f>VLOOKUP($C244,food_cost_month!$D$210:'food_cost_month'!$P$212,COLUMN(food_cost_month!H$1)-3,TRUE)</f>
        <v>155</v>
      </c>
      <c r="H244">
        <f>VLOOKUP($C244,food_cost_month!$D$210:'food_cost_month'!$P$212,COLUMN(food_cost_month!I$1)-3,TRUE)</f>
        <v>155</v>
      </c>
      <c r="I244">
        <f>VLOOKUP($C244,food_cost_month!$D$210:'food_cost_month'!$P$212,COLUMN(food_cost_month!J$1)-3,TRUE)</f>
        <v>155</v>
      </c>
      <c r="J244">
        <f>VLOOKUP($C244,food_cost_month!$D$210:'food_cost_month'!$P$212,COLUMN(food_cost_month!K$1)-3,TRUE)</f>
        <v>155.69999999999999</v>
      </c>
      <c r="K244">
        <f>VLOOKUP($C244,food_cost_month!$D$210:'food_cost_month'!$P$212,COLUMN(food_cost_month!L$1)-3,TRUE)</f>
        <v>155.69999999999999</v>
      </c>
      <c r="L244">
        <f>VLOOKUP($C244,food_cost_month!$D$210:'food_cost_month'!$P$212,COLUMN(food_cost_month!M$1)-3,TRUE)</f>
        <v>155.69999999999999</v>
      </c>
      <c r="M244">
        <f>VLOOKUP($C244,food_cost_month!$D$210:'food_cost_month'!$P$212,COLUMN(food_cost_month!N$1)-3,TRUE)</f>
        <v>155.69999999999999</v>
      </c>
      <c r="N244">
        <f>VLOOKUP($C244,food_cost_month!$D$210:'food_cost_month'!$P$212,COLUMN(food_cost_month!O$1)-3,TRUE)</f>
        <v>155.69999999999999</v>
      </c>
      <c r="O244">
        <f>VLOOKUP($C244,food_cost_month!$D$210:'food_cost_month'!$P$212,COLUMN(food_cost_month!P$1)-3,TRUE)</f>
        <v>155.69999999999999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VLOOKUP($C245,food_cost_month!$D$210:'food_cost_month'!$P$212,COLUMN(food_cost_month!E$1)-3,TRUE)</f>
        <v>155</v>
      </c>
      <c r="E245">
        <f>VLOOKUP($C245,food_cost_month!$D$210:'food_cost_month'!$P$212,COLUMN(food_cost_month!F$1)-3,TRUE)</f>
        <v>155</v>
      </c>
      <c r="F245">
        <f>VLOOKUP($C245,food_cost_month!$D$210:'food_cost_month'!$P$212,COLUMN(food_cost_month!G$1)-3,TRUE)</f>
        <v>155</v>
      </c>
      <c r="G245">
        <f>VLOOKUP($C245,food_cost_month!$D$210:'food_cost_month'!$P$212,COLUMN(food_cost_month!H$1)-3,TRUE)</f>
        <v>155</v>
      </c>
      <c r="H245">
        <f>VLOOKUP($C245,food_cost_month!$D$210:'food_cost_month'!$P$212,COLUMN(food_cost_month!I$1)-3,TRUE)</f>
        <v>155</v>
      </c>
      <c r="I245">
        <f>VLOOKUP($C245,food_cost_month!$D$210:'food_cost_month'!$P$212,COLUMN(food_cost_month!J$1)-3,TRUE)</f>
        <v>155</v>
      </c>
      <c r="J245">
        <f>VLOOKUP($C245,food_cost_month!$D$210:'food_cost_month'!$P$212,COLUMN(food_cost_month!K$1)-3,TRUE)</f>
        <v>155.69999999999999</v>
      </c>
      <c r="K245">
        <f>VLOOKUP($C245,food_cost_month!$D$210:'food_cost_month'!$P$212,COLUMN(food_cost_month!L$1)-3,TRUE)</f>
        <v>155.69999999999999</v>
      </c>
      <c r="L245">
        <f>VLOOKUP($C245,food_cost_month!$D$210:'food_cost_month'!$P$212,COLUMN(food_cost_month!M$1)-3,TRUE)</f>
        <v>155.69999999999999</v>
      </c>
      <c r="M245">
        <f>VLOOKUP($C245,food_cost_month!$D$210:'food_cost_month'!$P$212,COLUMN(food_cost_month!N$1)-3,TRUE)</f>
        <v>155.69999999999999</v>
      </c>
      <c r="N245">
        <f>VLOOKUP($C245,food_cost_month!$D$210:'food_cost_month'!$P$212,COLUMN(food_cost_month!O$1)-3,TRUE)</f>
        <v>155.69999999999999</v>
      </c>
      <c r="O245">
        <f>VLOOKUP($C245,food_cost_month!$D$210:'food_cost_month'!$P$212,COLUMN(food_cost_month!P$1)-3,TRUE)</f>
        <v>155.69999999999999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VLOOKUP($C246,food_cost_month!$D$210:'food_cost_month'!$P$212,COLUMN(food_cost_month!E$1)-3,TRUE)</f>
        <v>155</v>
      </c>
      <c r="E246">
        <f>VLOOKUP($C246,food_cost_month!$D$210:'food_cost_month'!$P$212,COLUMN(food_cost_month!F$1)-3,TRUE)</f>
        <v>155</v>
      </c>
      <c r="F246">
        <f>VLOOKUP($C246,food_cost_month!$D$210:'food_cost_month'!$P$212,COLUMN(food_cost_month!G$1)-3,TRUE)</f>
        <v>155</v>
      </c>
      <c r="G246">
        <f>VLOOKUP($C246,food_cost_month!$D$210:'food_cost_month'!$P$212,COLUMN(food_cost_month!H$1)-3,TRUE)</f>
        <v>155</v>
      </c>
      <c r="H246">
        <f>VLOOKUP($C246,food_cost_month!$D$210:'food_cost_month'!$P$212,COLUMN(food_cost_month!I$1)-3,TRUE)</f>
        <v>155</v>
      </c>
      <c r="I246">
        <f>VLOOKUP($C246,food_cost_month!$D$210:'food_cost_month'!$P$212,COLUMN(food_cost_month!J$1)-3,TRUE)</f>
        <v>155</v>
      </c>
      <c r="J246">
        <f>VLOOKUP($C246,food_cost_month!$D$210:'food_cost_month'!$P$212,COLUMN(food_cost_month!K$1)-3,TRUE)</f>
        <v>155.69999999999999</v>
      </c>
      <c r="K246">
        <f>VLOOKUP($C246,food_cost_month!$D$210:'food_cost_month'!$P$212,COLUMN(food_cost_month!L$1)-3,TRUE)</f>
        <v>155.69999999999999</v>
      </c>
      <c r="L246">
        <f>VLOOKUP($C246,food_cost_month!$D$210:'food_cost_month'!$P$212,COLUMN(food_cost_month!M$1)-3,TRUE)</f>
        <v>155.69999999999999</v>
      </c>
      <c r="M246">
        <f>VLOOKUP($C246,food_cost_month!$D$210:'food_cost_month'!$P$212,COLUMN(food_cost_month!N$1)-3,TRUE)</f>
        <v>155.69999999999999</v>
      </c>
      <c r="N246">
        <f>VLOOKUP($C246,food_cost_month!$D$210:'food_cost_month'!$P$212,COLUMN(food_cost_month!O$1)-3,TRUE)</f>
        <v>155.69999999999999</v>
      </c>
      <c r="O246">
        <f>VLOOKUP($C246,food_cost_month!$D$210:'food_cost_month'!$P$212,COLUMN(food_cost_month!P$1)-3,TRUE)</f>
        <v>155.69999999999999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VLOOKUP($C247,food_cost_month!$D$210:'food_cost_month'!$P$212,COLUMN(food_cost_month!E$1)-3,TRUE)</f>
        <v>155</v>
      </c>
      <c r="E247">
        <f>VLOOKUP($C247,food_cost_month!$D$210:'food_cost_month'!$P$212,COLUMN(food_cost_month!F$1)-3,TRUE)</f>
        <v>155</v>
      </c>
      <c r="F247">
        <f>VLOOKUP($C247,food_cost_month!$D$210:'food_cost_month'!$P$212,COLUMN(food_cost_month!G$1)-3,TRUE)</f>
        <v>155</v>
      </c>
      <c r="G247">
        <f>VLOOKUP($C247,food_cost_month!$D$210:'food_cost_month'!$P$212,COLUMN(food_cost_month!H$1)-3,TRUE)</f>
        <v>155</v>
      </c>
      <c r="H247">
        <f>VLOOKUP($C247,food_cost_month!$D$210:'food_cost_month'!$P$212,COLUMN(food_cost_month!I$1)-3,TRUE)</f>
        <v>155</v>
      </c>
      <c r="I247">
        <f>VLOOKUP($C247,food_cost_month!$D$210:'food_cost_month'!$P$212,COLUMN(food_cost_month!J$1)-3,TRUE)</f>
        <v>155</v>
      </c>
      <c r="J247">
        <f>VLOOKUP($C247,food_cost_month!$D$210:'food_cost_month'!$P$212,COLUMN(food_cost_month!K$1)-3,TRUE)</f>
        <v>155.69999999999999</v>
      </c>
      <c r="K247">
        <f>VLOOKUP($C247,food_cost_month!$D$210:'food_cost_month'!$P$212,COLUMN(food_cost_month!L$1)-3,TRUE)</f>
        <v>155.69999999999999</v>
      </c>
      <c r="L247">
        <f>VLOOKUP($C247,food_cost_month!$D$210:'food_cost_month'!$P$212,COLUMN(food_cost_month!M$1)-3,TRUE)</f>
        <v>155.69999999999999</v>
      </c>
      <c r="M247">
        <f>VLOOKUP($C247,food_cost_month!$D$210:'food_cost_month'!$P$212,COLUMN(food_cost_month!N$1)-3,TRUE)</f>
        <v>155.69999999999999</v>
      </c>
      <c r="N247">
        <f>VLOOKUP($C247,food_cost_month!$D$210:'food_cost_month'!$P$212,COLUMN(food_cost_month!O$1)-3,TRUE)</f>
        <v>155.69999999999999</v>
      </c>
      <c r="O247">
        <f>VLOOKUP($C247,food_cost_month!$D$210:'food_cost_month'!$P$212,COLUMN(food_cost_month!P$1)-3,TRUE)</f>
        <v>155.69999999999999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VLOOKUP($C248,food_cost_month!$D$210:'food_cost_month'!$P$212,COLUMN(food_cost_month!E$1)-3,TRUE)</f>
        <v>155</v>
      </c>
      <c r="E248">
        <f>VLOOKUP($C248,food_cost_month!$D$210:'food_cost_month'!$P$212,COLUMN(food_cost_month!F$1)-3,TRUE)</f>
        <v>155</v>
      </c>
      <c r="F248">
        <f>VLOOKUP($C248,food_cost_month!$D$210:'food_cost_month'!$P$212,COLUMN(food_cost_month!G$1)-3,TRUE)</f>
        <v>155</v>
      </c>
      <c r="G248">
        <f>VLOOKUP($C248,food_cost_month!$D$210:'food_cost_month'!$P$212,COLUMN(food_cost_month!H$1)-3,TRUE)</f>
        <v>155</v>
      </c>
      <c r="H248">
        <f>VLOOKUP($C248,food_cost_month!$D$210:'food_cost_month'!$P$212,COLUMN(food_cost_month!I$1)-3,TRUE)</f>
        <v>155</v>
      </c>
      <c r="I248">
        <f>VLOOKUP($C248,food_cost_month!$D$210:'food_cost_month'!$P$212,COLUMN(food_cost_month!J$1)-3,TRUE)</f>
        <v>155</v>
      </c>
      <c r="J248">
        <f>VLOOKUP($C248,food_cost_month!$D$210:'food_cost_month'!$P$212,COLUMN(food_cost_month!K$1)-3,TRUE)</f>
        <v>155.69999999999999</v>
      </c>
      <c r="K248">
        <f>VLOOKUP($C248,food_cost_month!$D$210:'food_cost_month'!$P$212,COLUMN(food_cost_month!L$1)-3,TRUE)</f>
        <v>155.69999999999999</v>
      </c>
      <c r="L248">
        <f>VLOOKUP($C248,food_cost_month!$D$210:'food_cost_month'!$P$212,COLUMN(food_cost_month!M$1)-3,TRUE)</f>
        <v>155.69999999999999</v>
      </c>
      <c r="M248">
        <f>VLOOKUP($C248,food_cost_month!$D$210:'food_cost_month'!$P$212,COLUMN(food_cost_month!N$1)-3,TRUE)</f>
        <v>155.69999999999999</v>
      </c>
      <c r="N248">
        <f>VLOOKUP($C248,food_cost_month!$D$210:'food_cost_month'!$P$212,COLUMN(food_cost_month!O$1)-3,TRUE)</f>
        <v>155.69999999999999</v>
      </c>
      <c r="O248">
        <f>VLOOKUP($C248,food_cost_month!$D$210:'food_cost_month'!$P$212,COLUMN(food_cost_month!P$1)-3,TRUE)</f>
        <v>155.69999999999999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VLOOKUP($C249,food_cost_month!$D$210:'food_cost_month'!$P$212,COLUMN(food_cost_month!E$1)-3,TRUE)</f>
        <v>155</v>
      </c>
      <c r="E249">
        <f>VLOOKUP($C249,food_cost_month!$D$210:'food_cost_month'!$P$212,COLUMN(food_cost_month!F$1)-3,TRUE)</f>
        <v>155</v>
      </c>
      <c r="F249">
        <f>VLOOKUP($C249,food_cost_month!$D$210:'food_cost_month'!$P$212,COLUMN(food_cost_month!G$1)-3,TRUE)</f>
        <v>155</v>
      </c>
      <c r="G249">
        <f>VLOOKUP($C249,food_cost_month!$D$210:'food_cost_month'!$P$212,COLUMN(food_cost_month!H$1)-3,TRUE)</f>
        <v>155</v>
      </c>
      <c r="H249">
        <f>VLOOKUP($C249,food_cost_month!$D$210:'food_cost_month'!$P$212,COLUMN(food_cost_month!I$1)-3,TRUE)</f>
        <v>155</v>
      </c>
      <c r="I249">
        <f>VLOOKUP($C249,food_cost_month!$D$210:'food_cost_month'!$P$212,COLUMN(food_cost_month!J$1)-3,TRUE)</f>
        <v>155</v>
      </c>
      <c r="J249">
        <f>VLOOKUP($C249,food_cost_month!$D$210:'food_cost_month'!$P$212,COLUMN(food_cost_month!K$1)-3,TRUE)</f>
        <v>155.69999999999999</v>
      </c>
      <c r="K249">
        <f>VLOOKUP($C249,food_cost_month!$D$210:'food_cost_month'!$P$212,COLUMN(food_cost_month!L$1)-3,TRUE)</f>
        <v>155.69999999999999</v>
      </c>
      <c r="L249">
        <f>VLOOKUP($C249,food_cost_month!$D$210:'food_cost_month'!$P$212,COLUMN(food_cost_month!M$1)-3,TRUE)</f>
        <v>155.69999999999999</v>
      </c>
      <c r="M249">
        <f>VLOOKUP($C249,food_cost_month!$D$210:'food_cost_month'!$P$212,COLUMN(food_cost_month!N$1)-3,TRUE)</f>
        <v>155.69999999999999</v>
      </c>
      <c r="N249">
        <f>VLOOKUP($C249,food_cost_month!$D$210:'food_cost_month'!$P$212,COLUMN(food_cost_month!O$1)-3,TRUE)</f>
        <v>155.69999999999999</v>
      </c>
      <c r="O249">
        <f>VLOOKUP($C249,food_cost_month!$D$210:'food_cost_month'!$P$212,COLUMN(food_cost_month!P$1)-3,TRUE)</f>
        <v>155.69999999999999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VLOOKUP($C250,food_cost_month!$D$210:'food_cost_month'!$P$212,COLUMN(food_cost_month!E$1)-3,TRUE)</f>
        <v>183.5</v>
      </c>
      <c r="E250">
        <f>VLOOKUP($C250,food_cost_month!$D$210:'food_cost_month'!$P$212,COLUMN(food_cost_month!F$1)-3,TRUE)</f>
        <v>183.5</v>
      </c>
      <c r="F250">
        <f>VLOOKUP($C250,food_cost_month!$D$210:'food_cost_month'!$P$212,COLUMN(food_cost_month!G$1)-3,TRUE)</f>
        <v>183.5</v>
      </c>
      <c r="G250">
        <f>VLOOKUP($C250,food_cost_month!$D$210:'food_cost_month'!$P$212,COLUMN(food_cost_month!H$1)-3,TRUE)</f>
        <v>183.5</v>
      </c>
      <c r="H250">
        <f>VLOOKUP($C250,food_cost_month!$D$210:'food_cost_month'!$P$212,COLUMN(food_cost_month!I$1)-3,TRUE)</f>
        <v>183.5</v>
      </c>
      <c r="I250">
        <f>VLOOKUP($C250,food_cost_month!$D$210:'food_cost_month'!$P$212,COLUMN(food_cost_month!J$1)-3,TRUE)</f>
        <v>183.5</v>
      </c>
      <c r="J250">
        <f>VLOOKUP($C250,food_cost_month!$D$210:'food_cost_month'!$P$212,COLUMN(food_cost_month!K$1)-3,TRUE)</f>
        <v>184.5</v>
      </c>
      <c r="K250">
        <f>VLOOKUP($C250,food_cost_month!$D$210:'food_cost_month'!$P$212,COLUMN(food_cost_month!L$1)-3,TRUE)</f>
        <v>184.5</v>
      </c>
      <c r="L250">
        <f>VLOOKUP($C250,food_cost_month!$D$210:'food_cost_month'!$P$212,COLUMN(food_cost_month!M$1)-3,TRUE)</f>
        <v>184.5</v>
      </c>
      <c r="M250">
        <f>VLOOKUP($C250,food_cost_month!$D$210:'food_cost_month'!$P$212,COLUMN(food_cost_month!N$1)-3,TRUE)</f>
        <v>184.5</v>
      </c>
      <c r="N250">
        <f>VLOOKUP($C250,food_cost_month!$D$210:'food_cost_month'!$P$212,COLUMN(food_cost_month!O$1)-3,TRUE)</f>
        <v>184.5</v>
      </c>
      <c r="O250">
        <f>VLOOKUP($C250,food_cost_month!$D$210:'food_cost_month'!$P$212,COLUMN(food_cost_month!P$1)-3,TRUE)</f>
        <v>184.5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VLOOKUP($C251,food_cost_month!$D$210:'food_cost_month'!$P$212,COLUMN(food_cost_month!E$1)-3,TRUE)</f>
        <v>183.5</v>
      </c>
      <c r="E251">
        <f>VLOOKUP($C251,food_cost_month!$D$210:'food_cost_month'!$P$212,COLUMN(food_cost_month!F$1)-3,TRUE)</f>
        <v>183.5</v>
      </c>
      <c r="F251">
        <f>VLOOKUP($C251,food_cost_month!$D$210:'food_cost_month'!$P$212,COLUMN(food_cost_month!G$1)-3,TRUE)</f>
        <v>183.5</v>
      </c>
      <c r="G251">
        <f>VLOOKUP($C251,food_cost_month!$D$210:'food_cost_month'!$P$212,COLUMN(food_cost_month!H$1)-3,TRUE)</f>
        <v>183.5</v>
      </c>
      <c r="H251">
        <f>VLOOKUP($C251,food_cost_month!$D$210:'food_cost_month'!$P$212,COLUMN(food_cost_month!I$1)-3,TRUE)</f>
        <v>183.5</v>
      </c>
      <c r="I251">
        <f>VLOOKUP($C251,food_cost_month!$D$210:'food_cost_month'!$P$212,COLUMN(food_cost_month!J$1)-3,TRUE)</f>
        <v>183.5</v>
      </c>
      <c r="J251">
        <f>VLOOKUP($C251,food_cost_month!$D$210:'food_cost_month'!$P$212,COLUMN(food_cost_month!K$1)-3,TRUE)</f>
        <v>184.5</v>
      </c>
      <c r="K251">
        <f>VLOOKUP($C251,food_cost_month!$D$210:'food_cost_month'!$P$212,COLUMN(food_cost_month!L$1)-3,TRUE)</f>
        <v>184.5</v>
      </c>
      <c r="L251">
        <f>VLOOKUP($C251,food_cost_month!$D$210:'food_cost_month'!$P$212,COLUMN(food_cost_month!M$1)-3,TRUE)</f>
        <v>184.5</v>
      </c>
      <c r="M251">
        <f>VLOOKUP($C251,food_cost_month!$D$210:'food_cost_month'!$P$212,COLUMN(food_cost_month!N$1)-3,TRUE)</f>
        <v>184.5</v>
      </c>
      <c r="N251">
        <f>VLOOKUP($C251,food_cost_month!$D$210:'food_cost_month'!$P$212,COLUMN(food_cost_month!O$1)-3,TRUE)</f>
        <v>184.5</v>
      </c>
      <c r="O251">
        <f>VLOOKUP($C251,food_cost_month!$D$210:'food_cost_month'!$P$212,COLUMN(food_cost_month!P$1)-3,TRUE)</f>
        <v>184.5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VLOOKUP($C252,food_cost_month!$D$210:'food_cost_month'!$P$212,COLUMN(food_cost_month!E$1)-3,TRUE)</f>
        <v>183.5</v>
      </c>
      <c r="E252">
        <f>VLOOKUP($C252,food_cost_month!$D$210:'food_cost_month'!$P$212,COLUMN(food_cost_month!F$1)-3,TRUE)</f>
        <v>183.5</v>
      </c>
      <c r="F252">
        <f>VLOOKUP($C252,food_cost_month!$D$210:'food_cost_month'!$P$212,COLUMN(food_cost_month!G$1)-3,TRUE)</f>
        <v>183.5</v>
      </c>
      <c r="G252">
        <f>VLOOKUP($C252,food_cost_month!$D$210:'food_cost_month'!$P$212,COLUMN(food_cost_month!H$1)-3,TRUE)</f>
        <v>183.5</v>
      </c>
      <c r="H252">
        <f>VLOOKUP($C252,food_cost_month!$D$210:'food_cost_month'!$P$212,COLUMN(food_cost_month!I$1)-3,TRUE)</f>
        <v>183.5</v>
      </c>
      <c r="I252">
        <f>VLOOKUP($C252,food_cost_month!$D$210:'food_cost_month'!$P$212,COLUMN(food_cost_month!J$1)-3,TRUE)</f>
        <v>183.5</v>
      </c>
      <c r="J252">
        <f>VLOOKUP($C252,food_cost_month!$D$210:'food_cost_month'!$P$212,COLUMN(food_cost_month!K$1)-3,TRUE)</f>
        <v>184.5</v>
      </c>
      <c r="K252">
        <f>VLOOKUP($C252,food_cost_month!$D$210:'food_cost_month'!$P$212,COLUMN(food_cost_month!L$1)-3,TRUE)</f>
        <v>184.5</v>
      </c>
      <c r="L252">
        <f>VLOOKUP($C252,food_cost_month!$D$210:'food_cost_month'!$P$212,COLUMN(food_cost_month!M$1)-3,TRUE)</f>
        <v>184.5</v>
      </c>
      <c r="M252">
        <f>VLOOKUP($C252,food_cost_month!$D$210:'food_cost_month'!$P$212,COLUMN(food_cost_month!N$1)-3,TRUE)</f>
        <v>184.5</v>
      </c>
      <c r="N252">
        <f>VLOOKUP($C252,food_cost_month!$D$210:'food_cost_month'!$P$212,COLUMN(food_cost_month!O$1)-3,TRUE)</f>
        <v>184.5</v>
      </c>
      <c r="O252">
        <f>VLOOKUP($C252,food_cost_month!$D$210:'food_cost_month'!$P$212,COLUMN(food_cost_month!P$1)-3,TRUE)</f>
        <v>184.5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VLOOKUP($C253,food_cost_month!$D$210:'food_cost_month'!$P$212,COLUMN(food_cost_month!E$1)-3,TRUE)</f>
        <v>208.9</v>
      </c>
      <c r="E253">
        <f>VLOOKUP($C253,food_cost_month!$D$210:'food_cost_month'!$P$212,COLUMN(food_cost_month!F$1)-3,TRUE)</f>
        <v>208.9</v>
      </c>
      <c r="F253">
        <f>VLOOKUP($C253,food_cost_month!$D$210:'food_cost_month'!$P$212,COLUMN(food_cost_month!G$1)-3,TRUE)</f>
        <v>208.9</v>
      </c>
      <c r="G253">
        <f>VLOOKUP($C253,food_cost_month!$D$210:'food_cost_month'!$P$212,COLUMN(food_cost_month!H$1)-3,TRUE)</f>
        <v>208.9</v>
      </c>
      <c r="H253">
        <f>VLOOKUP($C253,food_cost_month!$D$210:'food_cost_month'!$P$212,COLUMN(food_cost_month!I$1)-3,TRUE)</f>
        <v>208.9</v>
      </c>
      <c r="I253">
        <f>VLOOKUP($C253,food_cost_month!$D$210:'food_cost_month'!$P$212,COLUMN(food_cost_month!J$1)-3,TRUE)</f>
        <v>208.9</v>
      </c>
      <c r="J253">
        <f>VLOOKUP($C253,food_cost_month!$D$210:'food_cost_month'!$P$212,COLUMN(food_cost_month!K$1)-3,TRUE)</f>
        <v>210.3</v>
      </c>
      <c r="K253">
        <f>VLOOKUP($C253,food_cost_month!$D$210:'food_cost_month'!$P$212,COLUMN(food_cost_month!L$1)-3,TRUE)</f>
        <v>210.3</v>
      </c>
      <c r="L253">
        <f>VLOOKUP($C253,food_cost_month!$D$210:'food_cost_month'!$P$212,COLUMN(food_cost_month!M$1)-3,TRUE)</f>
        <v>210.3</v>
      </c>
      <c r="M253">
        <f>VLOOKUP($C253,food_cost_month!$D$210:'food_cost_month'!$P$212,COLUMN(food_cost_month!N$1)-3,TRUE)</f>
        <v>210.3</v>
      </c>
      <c r="N253">
        <f>VLOOKUP($C253,food_cost_month!$D$210:'food_cost_month'!$P$212,COLUMN(food_cost_month!O$1)-3,TRUE)</f>
        <v>210.3</v>
      </c>
      <c r="O253">
        <f>VLOOKUP($C253,food_cost_month!$D$210:'food_cost_month'!$P$212,COLUMN(food_cost_month!P$1)-3,TRUE)</f>
        <v>210.3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VLOOKUP($C254,food_cost_month!$D$210:'food_cost_month'!$P$212,COLUMN(food_cost_month!E$1)-3,TRUE)</f>
        <v>208.9</v>
      </c>
      <c r="E254">
        <f>VLOOKUP($C254,food_cost_month!$D$210:'food_cost_month'!$P$212,COLUMN(food_cost_month!F$1)-3,TRUE)</f>
        <v>208.9</v>
      </c>
      <c r="F254">
        <f>VLOOKUP($C254,food_cost_month!$D$210:'food_cost_month'!$P$212,COLUMN(food_cost_month!G$1)-3,TRUE)</f>
        <v>208.9</v>
      </c>
      <c r="G254">
        <f>VLOOKUP($C254,food_cost_month!$D$210:'food_cost_month'!$P$212,COLUMN(food_cost_month!H$1)-3,TRUE)</f>
        <v>208.9</v>
      </c>
      <c r="H254">
        <f>VLOOKUP($C254,food_cost_month!$D$210:'food_cost_month'!$P$212,COLUMN(food_cost_month!I$1)-3,TRUE)</f>
        <v>208.9</v>
      </c>
      <c r="I254">
        <f>VLOOKUP($C254,food_cost_month!$D$210:'food_cost_month'!$P$212,COLUMN(food_cost_month!J$1)-3,TRUE)</f>
        <v>208.9</v>
      </c>
      <c r="J254">
        <f>VLOOKUP($C254,food_cost_month!$D$210:'food_cost_month'!$P$212,COLUMN(food_cost_month!K$1)-3,TRUE)</f>
        <v>210.3</v>
      </c>
      <c r="K254">
        <f>VLOOKUP($C254,food_cost_month!$D$210:'food_cost_month'!$P$212,COLUMN(food_cost_month!L$1)-3,TRUE)</f>
        <v>210.3</v>
      </c>
      <c r="L254">
        <f>VLOOKUP($C254,food_cost_month!$D$210:'food_cost_month'!$P$212,COLUMN(food_cost_month!M$1)-3,TRUE)</f>
        <v>210.3</v>
      </c>
      <c r="M254">
        <f>VLOOKUP($C254,food_cost_month!$D$210:'food_cost_month'!$P$212,COLUMN(food_cost_month!N$1)-3,TRUE)</f>
        <v>210.3</v>
      </c>
      <c r="N254">
        <f>VLOOKUP($C254,food_cost_month!$D$210:'food_cost_month'!$P$212,COLUMN(food_cost_month!O$1)-3,TRUE)</f>
        <v>210.3</v>
      </c>
      <c r="O254">
        <f>VLOOKUP($C254,food_cost_month!$D$210:'food_cost_month'!$P$212,COLUMN(food_cost_month!P$1)-3,TRUE)</f>
        <v>210.3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VLOOKUP($C255,food_cost_month!$D$210:'food_cost_month'!$P$212,COLUMN(food_cost_month!E$1)-3,TRUE)</f>
        <v>208.9</v>
      </c>
      <c r="E255">
        <f>VLOOKUP($C255,food_cost_month!$D$210:'food_cost_month'!$P$212,COLUMN(food_cost_month!F$1)-3,TRUE)</f>
        <v>208.9</v>
      </c>
      <c r="F255">
        <f>VLOOKUP($C255,food_cost_month!$D$210:'food_cost_month'!$P$212,COLUMN(food_cost_month!G$1)-3,TRUE)</f>
        <v>208.9</v>
      </c>
      <c r="G255">
        <f>VLOOKUP($C255,food_cost_month!$D$210:'food_cost_month'!$P$212,COLUMN(food_cost_month!H$1)-3,TRUE)</f>
        <v>208.9</v>
      </c>
      <c r="H255">
        <f>VLOOKUP($C255,food_cost_month!$D$210:'food_cost_month'!$P$212,COLUMN(food_cost_month!I$1)-3,TRUE)</f>
        <v>208.9</v>
      </c>
      <c r="I255">
        <f>VLOOKUP($C255,food_cost_month!$D$210:'food_cost_month'!$P$212,COLUMN(food_cost_month!J$1)-3,TRUE)</f>
        <v>208.9</v>
      </c>
      <c r="J255">
        <f>VLOOKUP($C255,food_cost_month!$D$210:'food_cost_month'!$P$212,COLUMN(food_cost_month!K$1)-3,TRUE)</f>
        <v>210.3</v>
      </c>
      <c r="K255">
        <f>VLOOKUP($C255,food_cost_month!$D$210:'food_cost_month'!$P$212,COLUMN(food_cost_month!L$1)-3,TRUE)</f>
        <v>210.3</v>
      </c>
      <c r="L255">
        <f>VLOOKUP($C255,food_cost_month!$D$210:'food_cost_month'!$P$212,COLUMN(food_cost_month!M$1)-3,TRUE)</f>
        <v>210.3</v>
      </c>
      <c r="M255">
        <f>VLOOKUP($C255,food_cost_month!$D$210:'food_cost_month'!$P$212,COLUMN(food_cost_month!N$1)-3,TRUE)</f>
        <v>210.3</v>
      </c>
      <c r="N255">
        <f>VLOOKUP($C255,food_cost_month!$D$210:'food_cost_month'!$P$212,COLUMN(food_cost_month!O$1)-3,TRUE)</f>
        <v>210.3</v>
      </c>
      <c r="O255">
        <f>VLOOKUP($C255,food_cost_month!$D$210:'food_cost_month'!$P$212,COLUMN(food_cost_month!P$1)-3,TRUE)</f>
        <v>210.3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VLOOKUP($C256,food_cost_month!$D$210:'food_cost_month'!$P$212,COLUMN(food_cost_month!E$1)-3,TRUE)</f>
        <v>208.9</v>
      </c>
      <c r="E256">
        <f>VLOOKUP($C256,food_cost_month!$D$210:'food_cost_month'!$P$212,COLUMN(food_cost_month!F$1)-3,TRUE)</f>
        <v>208.9</v>
      </c>
      <c r="F256">
        <f>VLOOKUP($C256,food_cost_month!$D$210:'food_cost_month'!$P$212,COLUMN(food_cost_month!G$1)-3,TRUE)</f>
        <v>208.9</v>
      </c>
      <c r="G256">
        <f>VLOOKUP($C256,food_cost_month!$D$210:'food_cost_month'!$P$212,COLUMN(food_cost_month!H$1)-3,TRUE)</f>
        <v>208.9</v>
      </c>
      <c r="H256">
        <f>VLOOKUP($C256,food_cost_month!$D$210:'food_cost_month'!$P$212,COLUMN(food_cost_month!I$1)-3,TRUE)</f>
        <v>208.9</v>
      </c>
      <c r="I256">
        <f>VLOOKUP($C256,food_cost_month!$D$210:'food_cost_month'!$P$212,COLUMN(food_cost_month!J$1)-3,TRUE)</f>
        <v>208.9</v>
      </c>
      <c r="J256">
        <f>VLOOKUP($C256,food_cost_month!$D$210:'food_cost_month'!$P$212,COLUMN(food_cost_month!K$1)-3,TRUE)</f>
        <v>210.3</v>
      </c>
      <c r="K256">
        <f>VLOOKUP($C256,food_cost_month!$D$210:'food_cost_month'!$P$212,COLUMN(food_cost_month!L$1)-3,TRUE)</f>
        <v>210.3</v>
      </c>
      <c r="L256">
        <f>VLOOKUP($C256,food_cost_month!$D$210:'food_cost_month'!$P$212,COLUMN(food_cost_month!M$1)-3,TRUE)</f>
        <v>210.3</v>
      </c>
      <c r="M256">
        <f>VLOOKUP($C256,food_cost_month!$D$210:'food_cost_month'!$P$212,COLUMN(food_cost_month!N$1)-3,TRUE)</f>
        <v>210.3</v>
      </c>
      <c r="N256">
        <f>VLOOKUP($C256,food_cost_month!$D$210:'food_cost_month'!$P$212,COLUMN(food_cost_month!O$1)-3,TRUE)</f>
        <v>210.3</v>
      </c>
      <c r="O256">
        <f>VLOOKUP($C256,food_cost_month!$D$210:'food_cost_month'!$P$212,COLUMN(food_cost_month!P$1)-3,TRUE)</f>
        <v>210.3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VLOOKUP($C257,food_cost_month!$D$210:'food_cost_month'!$P$212,COLUMN(food_cost_month!E$1)-3,TRUE)</f>
        <v>208.9</v>
      </c>
      <c r="E257">
        <f>VLOOKUP($C257,food_cost_month!$D$210:'food_cost_month'!$P$212,COLUMN(food_cost_month!F$1)-3,TRUE)</f>
        <v>208.9</v>
      </c>
      <c r="F257">
        <f>VLOOKUP($C257,food_cost_month!$D$210:'food_cost_month'!$P$212,COLUMN(food_cost_month!G$1)-3,TRUE)</f>
        <v>208.9</v>
      </c>
      <c r="G257">
        <f>VLOOKUP($C257,food_cost_month!$D$210:'food_cost_month'!$P$212,COLUMN(food_cost_month!H$1)-3,TRUE)</f>
        <v>208.9</v>
      </c>
      <c r="H257">
        <f>VLOOKUP($C257,food_cost_month!$D$210:'food_cost_month'!$P$212,COLUMN(food_cost_month!I$1)-3,TRUE)</f>
        <v>208.9</v>
      </c>
      <c r="I257">
        <f>VLOOKUP($C257,food_cost_month!$D$210:'food_cost_month'!$P$212,COLUMN(food_cost_month!J$1)-3,TRUE)</f>
        <v>208.9</v>
      </c>
      <c r="J257">
        <f>VLOOKUP($C257,food_cost_month!$D$210:'food_cost_month'!$P$212,COLUMN(food_cost_month!K$1)-3,TRUE)</f>
        <v>210.3</v>
      </c>
      <c r="K257">
        <f>VLOOKUP($C257,food_cost_month!$D$210:'food_cost_month'!$P$212,COLUMN(food_cost_month!L$1)-3,TRUE)</f>
        <v>210.3</v>
      </c>
      <c r="L257">
        <f>VLOOKUP($C257,food_cost_month!$D$210:'food_cost_month'!$P$212,COLUMN(food_cost_month!M$1)-3,TRUE)</f>
        <v>210.3</v>
      </c>
      <c r="M257">
        <f>VLOOKUP($C257,food_cost_month!$D$210:'food_cost_month'!$P$212,COLUMN(food_cost_month!N$1)-3,TRUE)</f>
        <v>210.3</v>
      </c>
      <c r="N257">
        <f>VLOOKUP($C257,food_cost_month!$D$210:'food_cost_month'!$P$212,COLUMN(food_cost_month!O$1)-3,TRUE)</f>
        <v>210.3</v>
      </c>
      <c r="O257">
        <f>VLOOKUP($C257,food_cost_month!$D$210:'food_cost_month'!$P$212,COLUMN(food_cost_month!P$1)-3,TRUE)</f>
        <v>210.3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VLOOKUP($C258,food_cost_month!$D$210:'food_cost_month'!$P$212,COLUMN(food_cost_month!E$1)-3,TRUE)</f>
        <v>208.9</v>
      </c>
      <c r="E258">
        <f>VLOOKUP($C258,food_cost_month!$D$210:'food_cost_month'!$P$212,COLUMN(food_cost_month!F$1)-3,TRUE)</f>
        <v>208.9</v>
      </c>
      <c r="F258">
        <f>VLOOKUP($C258,food_cost_month!$D$210:'food_cost_month'!$P$212,COLUMN(food_cost_month!G$1)-3,TRUE)</f>
        <v>208.9</v>
      </c>
      <c r="G258">
        <f>VLOOKUP($C258,food_cost_month!$D$210:'food_cost_month'!$P$212,COLUMN(food_cost_month!H$1)-3,TRUE)</f>
        <v>208.9</v>
      </c>
      <c r="H258">
        <f>VLOOKUP($C258,food_cost_month!$D$210:'food_cost_month'!$P$212,COLUMN(food_cost_month!I$1)-3,TRUE)</f>
        <v>208.9</v>
      </c>
      <c r="I258">
        <f>VLOOKUP($C258,food_cost_month!$D$210:'food_cost_month'!$P$212,COLUMN(food_cost_month!J$1)-3,TRUE)</f>
        <v>208.9</v>
      </c>
      <c r="J258">
        <f>VLOOKUP($C258,food_cost_month!$D$210:'food_cost_month'!$P$212,COLUMN(food_cost_month!K$1)-3,TRUE)</f>
        <v>210.3</v>
      </c>
      <c r="K258">
        <f>VLOOKUP($C258,food_cost_month!$D$210:'food_cost_month'!$P$212,COLUMN(food_cost_month!L$1)-3,TRUE)</f>
        <v>210.3</v>
      </c>
      <c r="L258">
        <f>VLOOKUP($C258,food_cost_month!$D$210:'food_cost_month'!$P$212,COLUMN(food_cost_month!M$1)-3,TRUE)</f>
        <v>210.3</v>
      </c>
      <c r="M258">
        <f>VLOOKUP($C258,food_cost_month!$D$210:'food_cost_month'!$P$212,COLUMN(food_cost_month!N$1)-3,TRUE)</f>
        <v>210.3</v>
      </c>
      <c r="N258">
        <f>VLOOKUP($C258,food_cost_month!$D$210:'food_cost_month'!$P$212,COLUMN(food_cost_month!O$1)-3,TRUE)</f>
        <v>210.3</v>
      </c>
      <c r="O258">
        <f>VLOOKUP($C258,food_cost_month!$D$210:'food_cost_month'!$P$212,COLUMN(food_cost_month!P$1)-3,TRUE)</f>
        <v>210.3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VLOOKUP($C259,food_cost_month!$D$210:'food_cost_month'!$P$212,COLUMN(food_cost_month!E$1)-3,TRUE)</f>
        <v>208.9</v>
      </c>
      <c r="E259">
        <f>VLOOKUP($C259,food_cost_month!$D$210:'food_cost_month'!$P$212,COLUMN(food_cost_month!F$1)-3,TRUE)</f>
        <v>208.9</v>
      </c>
      <c r="F259">
        <f>VLOOKUP($C259,food_cost_month!$D$210:'food_cost_month'!$P$212,COLUMN(food_cost_month!G$1)-3,TRUE)</f>
        <v>208.9</v>
      </c>
      <c r="G259">
        <f>VLOOKUP($C259,food_cost_month!$D$210:'food_cost_month'!$P$212,COLUMN(food_cost_month!H$1)-3,TRUE)</f>
        <v>208.9</v>
      </c>
      <c r="H259">
        <f>VLOOKUP($C259,food_cost_month!$D$210:'food_cost_month'!$P$212,COLUMN(food_cost_month!I$1)-3,TRUE)</f>
        <v>208.9</v>
      </c>
      <c r="I259">
        <f>VLOOKUP($C259,food_cost_month!$D$210:'food_cost_month'!$P$212,COLUMN(food_cost_month!J$1)-3,TRUE)</f>
        <v>208.9</v>
      </c>
      <c r="J259">
        <f>VLOOKUP($C259,food_cost_month!$D$210:'food_cost_month'!$P$212,COLUMN(food_cost_month!K$1)-3,TRUE)</f>
        <v>210.3</v>
      </c>
      <c r="K259">
        <f>VLOOKUP($C259,food_cost_month!$D$210:'food_cost_month'!$P$212,COLUMN(food_cost_month!L$1)-3,TRUE)</f>
        <v>210.3</v>
      </c>
      <c r="L259">
        <f>VLOOKUP($C259,food_cost_month!$D$210:'food_cost_month'!$P$212,COLUMN(food_cost_month!M$1)-3,TRUE)</f>
        <v>210.3</v>
      </c>
      <c r="M259">
        <f>VLOOKUP($C259,food_cost_month!$D$210:'food_cost_month'!$P$212,COLUMN(food_cost_month!N$1)-3,TRUE)</f>
        <v>210.3</v>
      </c>
      <c r="N259">
        <f>VLOOKUP($C259,food_cost_month!$D$210:'food_cost_month'!$P$212,COLUMN(food_cost_month!O$1)-3,TRUE)</f>
        <v>210.3</v>
      </c>
      <c r="O259">
        <f>VLOOKUP($C259,food_cost_month!$D$210:'food_cost_month'!$P$212,COLUMN(food_cost_month!P$1)-3,TRUE)</f>
        <v>210.3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VLOOKUP($C260,food_cost_month!$D$210:'food_cost_month'!$P$212,COLUMN(food_cost_month!E$1)-3,TRUE)</f>
        <v>208.9</v>
      </c>
      <c r="E260">
        <f>VLOOKUP($C260,food_cost_month!$D$210:'food_cost_month'!$P$212,COLUMN(food_cost_month!F$1)-3,TRUE)</f>
        <v>208.9</v>
      </c>
      <c r="F260">
        <f>VLOOKUP($C260,food_cost_month!$D$210:'food_cost_month'!$P$212,COLUMN(food_cost_month!G$1)-3,TRUE)</f>
        <v>208.9</v>
      </c>
      <c r="G260">
        <f>VLOOKUP($C260,food_cost_month!$D$210:'food_cost_month'!$P$212,COLUMN(food_cost_month!H$1)-3,TRUE)</f>
        <v>208.9</v>
      </c>
      <c r="H260">
        <f>VLOOKUP($C260,food_cost_month!$D$210:'food_cost_month'!$P$212,COLUMN(food_cost_month!I$1)-3,TRUE)</f>
        <v>208.9</v>
      </c>
      <c r="I260">
        <f>VLOOKUP($C260,food_cost_month!$D$210:'food_cost_month'!$P$212,COLUMN(food_cost_month!J$1)-3,TRUE)</f>
        <v>208.9</v>
      </c>
      <c r="J260">
        <f>VLOOKUP($C260,food_cost_month!$D$210:'food_cost_month'!$P$212,COLUMN(food_cost_month!K$1)-3,TRUE)</f>
        <v>210.3</v>
      </c>
      <c r="K260">
        <f>VLOOKUP($C260,food_cost_month!$D$210:'food_cost_month'!$P$212,COLUMN(food_cost_month!L$1)-3,TRUE)</f>
        <v>210.3</v>
      </c>
      <c r="L260">
        <f>VLOOKUP($C260,food_cost_month!$D$210:'food_cost_month'!$P$212,COLUMN(food_cost_month!M$1)-3,TRUE)</f>
        <v>210.3</v>
      </c>
      <c r="M260">
        <f>VLOOKUP($C260,food_cost_month!$D$210:'food_cost_month'!$P$212,COLUMN(food_cost_month!N$1)-3,TRUE)</f>
        <v>210.3</v>
      </c>
      <c r="N260">
        <f>VLOOKUP($C260,food_cost_month!$D$210:'food_cost_month'!$P$212,COLUMN(food_cost_month!O$1)-3,TRUE)</f>
        <v>210.3</v>
      </c>
      <c r="O260">
        <f>VLOOKUP($C260,food_cost_month!$D$210:'food_cost_month'!$P$212,COLUMN(food_cost_month!P$1)-3,TRUE)</f>
        <v>210.3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VLOOKUP($C261,food_cost_month!$D$210:'food_cost_month'!$P$212,COLUMN(food_cost_month!E$1)-3,TRUE)</f>
        <v>208.9</v>
      </c>
      <c r="E261">
        <f>VLOOKUP($C261,food_cost_month!$D$210:'food_cost_month'!$P$212,COLUMN(food_cost_month!F$1)-3,TRUE)</f>
        <v>208.9</v>
      </c>
      <c r="F261">
        <f>VLOOKUP($C261,food_cost_month!$D$210:'food_cost_month'!$P$212,COLUMN(food_cost_month!G$1)-3,TRUE)</f>
        <v>208.9</v>
      </c>
      <c r="G261">
        <f>VLOOKUP($C261,food_cost_month!$D$210:'food_cost_month'!$P$212,COLUMN(food_cost_month!H$1)-3,TRUE)</f>
        <v>208.9</v>
      </c>
      <c r="H261">
        <f>VLOOKUP($C261,food_cost_month!$D$210:'food_cost_month'!$P$212,COLUMN(food_cost_month!I$1)-3,TRUE)</f>
        <v>208.9</v>
      </c>
      <c r="I261">
        <f>VLOOKUP($C261,food_cost_month!$D$210:'food_cost_month'!$P$212,COLUMN(food_cost_month!J$1)-3,TRUE)</f>
        <v>208.9</v>
      </c>
      <c r="J261">
        <f>VLOOKUP($C261,food_cost_month!$D$210:'food_cost_month'!$P$212,COLUMN(food_cost_month!K$1)-3,TRUE)</f>
        <v>210.3</v>
      </c>
      <c r="K261">
        <f>VLOOKUP($C261,food_cost_month!$D$210:'food_cost_month'!$P$212,COLUMN(food_cost_month!L$1)-3,TRUE)</f>
        <v>210.3</v>
      </c>
      <c r="L261">
        <f>VLOOKUP($C261,food_cost_month!$D$210:'food_cost_month'!$P$212,COLUMN(food_cost_month!M$1)-3,TRUE)</f>
        <v>210.3</v>
      </c>
      <c r="M261">
        <f>VLOOKUP($C261,food_cost_month!$D$210:'food_cost_month'!$P$212,COLUMN(food_cost_month!N$1)-3,TRUE)</f>
        <v>210.3</v>
      </c>
      <c r="N261">
        <f>VLOOKUP($C261,food_cost_month!$D$210:'food_cost_month'!$P$212,COLUMN(food_cost_month!O$1)-3,TRUE)</f>
        <v>210.3</v>
      </c>
      <c r="O261">
        <f>VLOOKUP($C261,food_cost_month!$D$210:'food_cost_month'!$P$212,COLUMN(food_cost_month!P$1)-3,TRUE)</f>
        <v>210.3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VLOOKUP($C262,food_cost_month!$D$210:'food_cost_month'!$P$212,COLUMN(food_cost_month!E$1)-3,TRUE)</f>
        <v>208.9</v>
      </c>
      <c r="E262">
        <f>VLOOKUP($C262,food_cost_month!$D$210:'food_cost_month'!$P$212,COLUMN(food_cost_month!F$1)-3,TRUE)</f>
        <v>208.9</v>
      </c>
      <c r="F262">
        <f>VLOOKUP($C262,food_cost_month!$D$210:'food_cost_month'!$P$212,COLUMN(food_cost_month!G$1)-3,TRUE)</f>
        <v>208.9</v>
      </c>
      <c r="G262">
        <f>VLOOKUP($C262,food_cost_month!$D$210:'food_cost_month'!$P$212,COLUMN(food_cost_month!H$1)-3,TRUE)</f>
        <v>208.9</v>
      </c>
      <c r="H262">
        <f>VLOOKUP($C262,food_cost_month!$D$210:'food_cost_month'!$P$212,COLUMN(food_cost_month!I$1)-3,TRUE)</f>
        <v>208.9</v>
      </c>
      <c r="I262">
        <f>VLOOKUP($C262,food_cost_month!$D$210:'food_cost_month'!$P$212,COLUMN(food_cost_month!J$1)-3,TRUE)</f>
        <v>208.9</v>
      </c>
      <c r="J262">
        <f>VLOOKUP($C262,food_cost_month!$D$210:'food_cost_month'!$P$212,COLUMN(food_cost_month!K$1)-3,TRUE)</f>
        <v>210.3</v>
      </c>
      <c r="K262">
        <f>VLOOKUP($C262,food_cost_month!$D$210:'food_cost_month'!$P$212,COLUMN(food_cost_month!L$1)-3,TRUE)</f>
        <v>210.3</v>
      </c>
      <c r="L262">
        <f>VLOOKUP($C262,food_cost_month!$D$210:'food_cost_month'!$P$212,COLUMN(food_cost_month!M$1)-3,TRUE)</f>
        <v>210.3</v>
      </c>
      <c r="M262">
        <f>VLOOKUP($C262,food_cost_month!$D$210:'food_cost_month'!$P$212,COLUMN(food_cost_month!N$1)-3,TRUE)</f>
        <v>210.3</v>
      </c>
      <c r="N262">
        <f>VLOOKUP($C262,food_cost_month!$D$210:'food_cost_month'!$P$212,COLUMN(food_cost_month!O$1)-3,TRUE)</f>
        <v>210.3</v>
      </c>
      <c r="O262">
        <f>VLOOKUP($C262,food_cost_month!$D$210:'food_cost_month'!$P$212,COLUMN(food_cost_month!P$1)-3,TRUE)</f>
        <v>210.3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VLOOKUP($C263,food_cost_month!$D$210:'food_cost_month'!$P$212,COLUMN(food_cost_month!E$1)-3,TRUE)</f>
        <v>208.9</v>
      </c>
      <c r="E263">
        <f>VLOOKUP($C263,food_cost_month!$D$210:'food_cost_month'!$P$212,COLUMN(food_cost_month!F$1)-3,TRUE)</f>
        <v>208.9</v>
      </c>
      <c r="F263">
        <f>VLOOKUP($C263,food_cost_month!$D$210:'food_cost_month'!$P$212,COLUMN(food_cost_month!G$1)-3,TRUE)</f>
        <v>208.9</v>
      </c>
      <c r="G263">
        <f>VLOOKUP($C263,food_cost_month!$D$210:'food_cost_month'!$P$212,COLUMN(food_cost_month!H$1)-3,TRUE)</f>
        <v>208.9</v>
      </c>
      <c r="H263">
        <f>VLOOKUP($C263,food_cost_month!$D$210:'food_cost_month'!$P$212,COLUMN(food_cost_month!I$1)-3,TRUE)</f>
        <v>208.9</v>
      </c>
      <c r="I263">
        <f>VLOOKUP($C263,food_cost_month!$D$210:'food_cost_month'!$P$212,COLUMN(food_cost_month!J$1)-3,TRUE)</f>
        <v>208.9</v>
      </c>
      <c r="J263">
        <f>VLOOKUP($C263,food_cost_month!$D$210:'food_cost_month'!$P$212,COLUMN(food_cost_month!K$1)-3,TRUE)</f>
        <v>210.3</v>
      </c>
      <c r="K263">
        <f>VLOOKUP($C263,food_cost_month!$D$210:'food_cost_month'!$P$212,COLUMN(food_cost_month!L$1)-3,TRUE)</f>
        <v>210.3</v>
      </c>
      <c r="L263">
        <f>VLOOKUP($C263,food_cost_month!$D$210:'food_cost_month'!$P$212,COLUMN(food_cost_month!M$1)-3,TRUE)</f>
        <v>210.3</v>
      </c>
      <c r="M263">
        <f>VLOOKUP($C263,food_cost_month!$D$210:'food_cost_month'!$P$212,COLUMN(food_cost_month!N$1)-3,TRUE)</f>
        <v>210.3</v>
      </c>
      <c r="N263">
        <f>VLOOKUP($C263,food_cost_month!$D$210:'food_cost_month'!$P$212,COLUMN(food_cost_month!O$1)-3,TRUE)</f>
        <v>210.3</v>
      </c>
      <c r="O263">
        <f>VLOOKUP($C263,food_cost_month!$D$210:'food_cost_month'!$P$212,COLUMN(food_cost_month!P$1)-3,TRUE)</f>
        <v>210.3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VLOOKUP($C264,food_cost_month!$D$210:'food_cost_month'!$P$212,COLUMN(food_cost_month!E$1)-3,TRUE)</f>
        <v>208.9</v>
      </c>
      <c r="E264">
        <f>VLOOKUP($C264,food_cost_month!$D$210:'food_cost_month'!$P$212,COLUMN(food_cost_month!F$1)-3,TRUE)</f>
        <v>208.9</v>
      </c>
      <c r="F264">
        <f>VLOOKUP($C264,food_cost_month!$D$210:'food_cost_month'!$P$212,COLUMN(food_cost_month!G$1)-3,TRUE)</f>
        <v>208.9</v>
      </c>
      <c r="G264">
        <f>VLOOKUP($C264,food_cost_month!$D$210:'food_cost_month'!$P$212,COLUMN(food_cost_month!H$1)-3,TRUE)</f>
        <v>208.9</v>
      </c>
      <c r="H264">
        <f>VLOOKUP($C264,food_cost_month!$D$210:'food_cost_month'!$P$212,COLUMN(food_cost_month!I$1)-3,TRUE)</f>
        <v>208.9</v>
      </c>
      <c r="I264">
        <f>VLOOKUP($C264,food_cost_month!$D$210:'food_cost_month'!$P$212,COLUMN(food_cost_month!J$1)-3,TRUE)</f>
        <v>208.9</v>
      </c>
      <c r="J264">
        <f>VLOOKUP($C264,food_cost_month!$D$210:'food_cost_month'!$P$212,COLUMN(food_cost_month!K$1)-3,TRUE)</f>
        <v>210.3</v>
      </c>
      <c r="K264">
        <f>VLOOKUP($C264,food_cost_month!$D$210:'food_cost_month'!$P$212,COLUMN(food_cost_month!L$1)-3,TRUE)</f>
        <v>210.3</v>
      </c>
      <c r="L264">
        <f>VLOOKUP($C264,food_cost_month!$D$210:'food_cost_month'!$P$212,COLUMN(food_cost_month!M$1)-3,TRUE)</f>
        <v>210.3</v>
      </c>
      <c r="M264">
        <f>VLOOKUP($C264,food_cost_month!$D$210:'food_cost_month'!$P$212,COLUMN(food_cost_month!N$1)-3,TRUE)</f>
        <v>210.3</v>
      </c>
      <c r="N264">
        <f>VLOOKUP($C264,food_cost_month!$D$210:'food_cost_month'!$P$212,COLUMN(food_cost_month!O$1)-3,TRUE)</f>
        <v>210.3</v>
      </c>
      <c r="O264">
        <f>VLOOKUP($C264,food_cost_month!$D$210:'food_cost_month'!$P$212,COLUMN(food_cost_month!P$1)-3,TRUE)</f>
        <v>210.3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VLOOKUP($C265,food_cost_month!$D$210:'food_cost_month'!$P$212,COLUMN(food_cost_month!E$1)-3,TRUE)</f>
        <v>208.9</v>
      </c>
      <c r="E265">
        <f>VLOOKUP($C265,food_cost_month!$D$210:'food_cost_month'!$P$212,COLUMN(food_cost_month!F$1)-3,TRUE)</f>
        <v>208.9</v>
      </c>
      <c r="F265">
        <f>VLOOKUP($C265,food_cost_month!$D$210:'food_cost_month'!$P$212,COLUMN(food_cost_month!G$1)-3,TRUE)</f>
        <v>208.9</v>
      </c>
      <c r="G265">
        <f>VLOOKUP($C265,food_cost_month!$D$210:'food_cost_month'!$P$212,COLUMN(food_cost_month!H$1)-3,TRUE)</f>
        <v>208.9</v>
      </c>
      <c r="H265">
        <f>VLOOKUP($C265,food_cost_month!$D$210:'food_cost_month'!$P$212,COLUMN(food_cost_month!I$1)-3,TRUE)</f>
        <v>208.9</v>
      </c>
      <c r="I265">
        <f>VLOOKUP($C265,food_cost_month!$D$210:'food_cost_month'!$P$212,COLUMN(food_cost_month!J$1)-3,TRUE)</f>
        <v>208.9</v>
      </c>
      <c r="J265">
        <f>VLOOKUP($C265,food_cost_month!$D$210:'food_cost_month'!$P$212,COLUMN(food_cost_month!K$1)-3,TRUE)</f>
        <v>210.3</v>
      </c>
      <c r="K265">
        <f>VLOOKUP($C265,food_cost_month!$D$210:'food_cost_month'!$P$212,COLUMN(food_cost_month!L$1)-3,TRUE)</f>
        <v>210.3</v>
      </c>
      <c r="L265">
        <f>VLOOKUP($C265,food_cost_month!$D$210:'food_cost_month'!$P$212,COLUMN(food_cost_month!M$1)-3,TRUE)</f>
        <v>210.3</v>
      </c>
      <c r="M265">
        <f>VLOOKUP($C265,food_cost_month!$D$210:'food_cost_month'!$P$212,COLUMN(food_cost_month!N$1)-3,TRUE)</f>
        <v>210.3</v>
      </c>
      <c r="N265">
        <f>VLOOKUP($C265,food_cost_month!$D$210:'food_cost_month'!$P$212,COLUMN(food_cost_month!O$1)-3,TRUE)</f>
        <v>210.3</v>
      </c>
      <c r="O265">
        <f>VLOOKUP($C265,food_cost_month!$D$210:'food_cost_month'!$P$212,COLUMN(food_cost_month!P$1)-3,TRUE)</f>
        <v>210.3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VLOOKUP($C266,food_cost_month!$D$210:'food_cost_month'!$P$212,COLUMN(food_cost_month!E$1)-3,TRUE)</f>
        <v>208.9</v>
      </c>
      <c r="E266">
        <f>VLOOKUP($C266,food_cost_month!$D$210:'food_cost_month'!$P$212,COLUMN(food_cost_month!F$1)-3,TRUE)</f>
        <v>208.9</v>
      </c>
      <c r="F266">
        <f>VLOOKUP($C266,food_cost_month!$D$210:'food_cost_month'!$P$212,COLUMN(food_cost_month!G$1)-3,TRUE)</f>
        <v>208.9</v>
      </c>
      <c r="G266">
        <f>VLOOKUP($C266,food_cost_month!$D$210:'food_cost_month'!$P$212,COLUMN(food_cost_month!H$1)-3,TRUE)</f>
        <v>208.9</v>
      </c>
      <c r="H266">
        <f>VLOOKUP($C266,food_cost_month!$D$210:'food_cost_month'!$P$212,COLUMN(food_cost_month!I$1)-3,TRUE)</f>
        <v>208.9</v>
      </c>
      <c r="I266">
        <f>VLOOKUP($C266,food_cost_month!$D$210:'food_cost_month'!$P$212,COLUMN(food_cost_month!J$1)-3,TRUE)</f>
        <v>208.9</v>
      </c>
      <c r="J266">
        <f>VLOOKUP($C266,food_cost_month!$D$210:'food_cost_month'!$P$212,COLUMN(food_cost_month!K$1)-3,TRUE)</f>
        <v>210.3</v>
      </c>
      <c r="K266">
        <f>VLOOKUP($C266,food_cost_month!$D$210:'food_cost_month'!$P$212,COLUMN(food_cost_month!L$1)-3,TRUE)</f>
        <v>210.3</v>
      </c>
      <c r="L266">
        <f>VLOOKUP($C266,food_cost_month!$D$210:'food_cost_month'!$P$212,COLUMN(food_cost_month!M$1)-3,TRUE)</f>
        <v>210.3</v>
      </c>
      <c r="M266">
        <f>VLOOKUP($C266,food_cost_month!$D$210:'food_cost_month'!$P$212,COLUMN(food_cost_month!N$1)-3,TRUE)</f>
        <v>210.3</v>
      </c>
      <c r="N266">
        <f>VLOOKUP($C266,food_cost_month!$D$210:'food_cost_month'!$P$212,COLUMN(food_cost_month!O$1)-3,TRUE)</f>
        <v>210.3</v>
      </c>
      <c r="O266">
        <f>VLOOKUP($C266,food_cost_month!$D$210:'food_cost_month'!$P$212,COLUMN(food_cost_month!P$1)-3,TRUE)</f>
        <v>210.3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VLOOKUP($C267,food_cost_month!$D$210:'food_cost_month'!$P$212,COLUMN(food_cost_month!E$1)-3,TRUE)</f>
        <v>208.9</v>
      </c>
      <c r="E267">
        <f>VLOOKUP($C267,food_cost_month!$D$210:'food_cost_month'!$P$212,COLUMN(food_cost_month!F$1)-3,TRUE)</f>
        <v>208.9</v>
      </c>
      <c r="F267">
        <f>VLOOKUP($C267,food_cost_month!$D$210:'food_cost_month'!$P$212,COLUMN(food_cost_month!G$1)-3,TRUE)</f>
        <v>208.9</v>
      </c>
      <c r="G267">
        <f>VLOOKUP($C267,food_cost_month!$D$210:'food_cost_month'!$P$212,COLUMN(food_cost_month!H$1)-3,TRUE)</f>
        <v>208.9</v>
      </c>
      <c r="H267">
        <f>VLOOKUP($C267,food_cost_month!$D$210:'food_cost_month'!$P$212,COLUMN(food_cost_month!I$1)-3,TRUE)</f>
        <v>208.9</v>
      </c>
      <c r="I267">
        <f>VLOOKUP($C267,food_cost_month!$D$210:'food_cost_month'!$P$212,COLUMN(food_cost_month!J$1)-3,TRUE)</f>
        <v>208.9</v>
      </c>
      <c r="J267">
        <f>VLOOKUP($C267,food_cost_month!$D$210:'food_cost_month'!$P$212,COLUMN(food_cost_month!K$1)-3,TRUE)</f>
        <v>210.3</v>
      </c>
      <c r="K267">
        <f>VLOOKUP($C267,food_cost_month!$D$210:'food_cost_month'!$P$212,COLUMN(food_cost_month!L$1)-3,TRUE)</f>
        <v>210.3</v>
      </c>
      <c r="L267">
        <f>VLOOKUP($C267,food_cost_month!$D$210:'food_cost_month'!$P$212,COLUMN(food_cost_month!M$1)-3,TRUE)</f>
        <v>210.3</v>
      </c>
      <c r="M267">
        <f>VLOOKUP($C267,food_cost_month!$D$210:'food_cost_month'!$P$212,COLUMN(food_cost_month!N$1)-3,TRUE)</f>
        <v>210.3</v>
      </c>
      <c r="N267">
        <f>VLOOKUP($C267,food_cost_month!$D$210:'food_cost_month'!$P$212,COLUMN(food_cost_month!O$1)-3,TRUE)</f>
        <v>210.3</v>
      </c>
      <c r="O267">
        <f>VLOOKUP($C267,food_cost_month!$D$210:'food_cost_month'!$P$212,COLUMN(food_cost_month!P$1)-3,TRUE)</f>
        <v>210.3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VLOOKUP($C268,food_cost_month!$D$210:'food_cost_month'!$P$212,COLUMN(food_cost_month!E$1)-3,TRUE)</f>
        <v>208.9</v>
      </c>
      <c r="E268">
        <f>VLOOKUP($C268,food_cost_month!$D$210:'food_cost_month'!$P$212,COLUMN(food_cost_month!F$1)-3,TRUE)</f>
        <v>208.9</v>
      </c>
      <c r="F268">
        <f>VLOOKUP($C268,food_cost_month!$D$210:'food_cost_month'!$P$212,COLUMN(food_cost_month!G$1)-3,TRUE)</f>
        <v>208.9</v>
      </c>
      <c r="G268">
        <f>VLOOKUP($C268,food_cost_month!$D$210:'food_cost_month'!$P$212,COLUMN(food_cost_month!H$1)-3,TRUE)</f>
        <v>208.9</v>
      </c>
      <c r="H268">
        <f>VLOOKUP($C268,food_cost_month!$D$210:'food_cost_month'!$P$212,COLUMN(food_cost_month!I$1)-3,TRUE)</f>
        <v>208.9</v>
      </c>
      <c r="I268">
        <f>VLOOKUP($C268,food_cost_month!$D$210:'food_cost_month'!$P$212,COLUMN(food_cost_month!J$1)-3,TRUE)</f>
        <v>208.9</v>
      </c>
      <c r="J268">
        <f>VLOOKUP($C268,food_cost_month!$D$210:'food_cost_month'!$P$212,COLUMN(food_cost_month!K$1)-3,TRUE)</f>
        <v>210.3</v>
      </c>
      <c r="K268">
        <f>VLOOKUP($C268,food_cost_month!$D$210:'food_cost_month'!$P$212,COLUMN(food_cost_month!L$1)-3,TRUE)</f>
        <v>210.3</v>
      </c>
      <c r="L268">
        <f>VLOOKUP($C268,food_cost_month!$D$210:'food_cost_month'!$P$212,COLUMN(food_cost_month!M$1)-3,TRUE)</f>
        <v>210.3</v>
      </c>
      <c r="M268">
        <f>VLOOKUP($C268,food_cost_month!$D$210:'food_cost_month'!$P$212,COLUMN(food_cost_month!N$1)-3,TRUE)</f>
        <v>210.3</v>
      </c>
      <c r="N268">
        <f>VLOOKUP($C268,food_cost_month!$D$210:'food_cost_month'!$P$212,COLUMN(food_cost_month!O$1)-3,TRUE)</f>
        <v>210.3</v>
      </c>
      <c r="O268">
        <f>VLOOKUP($C268,food_cost_month!$D$210:'food_cost_month'!$P$212,COLUMN(food_cost_month!P$1)-3,TRUE)</f>
        <v>210.3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VLOOKUP($C269,food_cost_month!$D$210:'food_cost_month'!$P$212,COLUMN(food_cost_month!E$1)-3,TRUE)</f>
        <v>208.9</v>
      </c>
      <c r="E269">
        <f>VLOOKUP($C269,food_cost_month!$D$210:'food_cost_month'!$P$212,COLUMN(food_cost_month!F$1)-3,TRUE)</f>
        <v>208.9</v>
      </c>
      <c r="F269">
        <f>VLOOKUP($C269,food_cost_month!$D$210:'food_cost_month'!$P$212,COLUMN(food_cost_month!G$1)-3,TRUE)</f>
        <v>208.9</v>
      </c>
      <c r="G269">
        <f>VLOOKUP($C269,food_cost_month!$D$210:'food_cost_month'!$P$212,COLUMN(food_cost_month!H$1)-3,TRUE)</f>
        <v>208.9</v>
      </c>
      <c r="H269">
        <f>VLOOKUP($C269,food_cost_month!$D$210:'food_cost_month'!$P$212,COLUMN(food_cost_month!I$1)-3,TRUE)</f>
        <v>208.9</v>
      </c>
      <c r="I269">
        <f>VLOOKUP($C269,food_cost_month!$D$210:'food_cost_month'!$P$212,COLUMN(food_cost_month!J$1)-3,TRUE)</f>
        <v>208.9</v>
      </c>
      <c r="J269">
        <f>VLOOKUP($C269,food_cost_month!$D$210:'food_cost_month'!$P$212,COLUMN(food_cost_month!K$1)-3,TRUE)</f>
        <v>210.3</v>
      </c>
      <c r="K269">
        <f>VLOOKUP($C269,food_cost_month!$D$210:'food_cost_month'!$P$212,COLUMN(food_cost_month!L$1)-3,TRUE)</f>
        <v>210.3</v>
      </c>
      <c r="L269">
        <f>VLOOKUP($C269,food_cost_month!$D$210:'food_cost_month'!$P$212,COLUMN(food_cost_month!M$1)-3,TRUE)</f>
        <v>210.3</v>
      </c>
      <c r="M269">
        <f>VLOOKUP($C269,food_cost_month!$D$210:'food_cost_month'!$P$212,COLUMN(food_cost_month!N$1)-3,TRUE)</f>
        <v>210.3</v>
      </c>
      <c r="N269">
        <f>VLOOKUP($C269,food_cost_month!$D$210:'food_cost_month'!$P$212,COLUMN(food_cost_month!O$1)-3,TRUE)</f>
        <v>210.3</v>
      </c>
      <c r="O269">
        <f>VLOOKUP($C269,food_cost_month!$D$210:'food_cost_month'!$P$212,COLUMN(food_cost_month!P$1)-3,TRUE)</f>
        <v>210.3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VLOOKUP($C270,food_cost_month!$D$210:'food_cost_month'!$P$212,COLUMN(food_cost_month!E$1)-3,TRUE)</f>
        <v>208.9</v>
      </c>
      <c r="E270">
        <f>VLOOKUP($C270,food_cost_month!$D$210:'food_cost_month'!$P$212,COLUMN(food_cost_month!F$1)-3,TRUE)</f>
        <v>208.9</v>
      </c>
      <c r="F270">
        <f>VLOOKUP($C270,food_cost_month!$D$210:'food_cost_month'!$P$212,COLUMN(food_cost_month!G$1)-3,TRUE)</f>
        <v>208.9</v>
      </c>
      <c r="G270">
        <f>VLOOKUP($C270,food_cost_month!$D$210:'food_cost_month'!$P$212,COLUMN(food_cost_month!H$1)-3,TRUE)</f>
        <v>208.9</v>
      </c>
      <c r="H270">
        <f>VLOOKUP($C270,food_cost_month!$D$210:'food_cost_month'!$P$212,COLUMN(food_cost_month!I$1)-3,TRUE)</f>
        <v>208.9</v>
      </c>
      <c r="I270">
        <f>VLOOKUP($C270,food_cost_month!$D$210:'food_cost_month'!$P$212,COLUMN(food_cost_month!J$1)-3,TRUE)</f>
        <v>208.9</v>
      </c>
      <c r="J270">
        <f>VLOOKUP($C270,food_cost_month!$D$210:'food_cost_month'!$P$212,COLUMN(food_cost_month!K$1)-3,TRUE)</f>
        <v>210.3</v>
      </c>
      <c r="K270">
        <f>VLOOKUP($C270,food_cost_month!$D$210:'food_cost_month'!$P$212,COLUMN(food_cost_month!L$1)-3,TRUE)</f>
        <v>210.3</v>
      </c>
      <c r="L270">
        <f>VLOOKUP($C270,food_cost_month!$D$210:'food_cost_month'!$P$212,COLUMN(food_cost_month!M$1)-3,TRUE)</f>
        <v>210.3</v>
      </c>
      <c r="M270">
        <f>VLOOKUP($C270,food_cost_month!$D$210:'food_cost_month'!$P$212,COLUMN(food_cost_month!N$1)-3,TRUE)</f>
        <v>210.3</v>
      </c>
      <c r="N270">
        <f>VLOOKUP($C270,food_cost_month!$D$210:'food_cost_month'!$P$212,COLUMN(food_cost_month!O$1)-3,TRUE)</f>
        <v>210.3</v>
      </c>
      <c r="O270">
        <f>VLOOKUP($C270,food_cost_month!$D$210:'food_cost_month'!$P$212,COLUMN(food_cost_month!P$1)-3,TRUE)</f>
        <v>210.3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VLOOKUP($C271,food_cost_month!$D$210:'food_cost_month'!$P$212,COLUMN(food_cost_month!E$1)-3,TRUE)</f>
        <v>208.9</v>
      </c>
      <c r="E271">
        <f>VLOOKUP($C271,food_cost_month!$D$210:'food_cost_month'!$P$212,COLUMN(food_cost_month!F$1)-3,TRUE)</f>
        <v>208.9</v>
      </c>
      <c r="F271">
        <f>VLOOKUP($C271,food_cost_month!$D$210:'food_cost_month'!$P$212,COLUMN(food_cost_month!G$1)-3,TRUE)</f>
        <v>208.9</v>
      </c>
      <c r="G271">
        <f>VLOOKUP($C271,food_cost_month!$D$210:'food_cost_month'!$P$212,COLUMN(food_cost_month!H$1)-3,TRUE)</f>
        <v>208.9</v>
      </c>
      <c r="H271">
        <f>VLOOKUP($C271,food_cost_month!$D$210:'food_cost_month'!$P$212,COLUMN(food_cost_month!I$1)-3,TRUE)</f>
        <v>208.9</v>
      </c>
      <c r="I271">
        <f>VLOOKUP($C271,food_cost_month!$D$210:'food_cost_month'!$P$212,COLUMN(food_cost_month!J$1)-3,TRUE)</f>
        <v>208.9</v>
      </c>
      <c r="J271">
        <f>VLOOKUP($C271,food_cost_month!$D$210:'food_cost_month'!$P$212,COLUMN(food_cost_month!K$1)-3,TRUE)</f>
        <v>210.3</v>
      </c>
      <c r="K271">
        <f>VLOOKUP($C271,food_cost_month!$D$210:'food_cost_month'!$P$212,COLUMN(food_cost_month!L$1)-3,TRUE)</f>
        <v>210.3</v>
      </c>
      <c r="L271">
        <f>VLOOKUP($C271,food_cost_month!$D$210:'food_cost_month'!$P$212,COLUMN(food_cost_month!M$1)-3,TRUE)</f>
        <v>210.3</v>
      </c>
      <c r="M271">
        <f>VLOOKUP($C271,food_cost_month!$D$210:'food_cost_month'!$P$212,COLUMN(food_cost_month!N$1)-3,TRUE)</f>
        <v>210.3</v>
      </c>
      <c r="N271">
        <f>VLOOKUP($C271,food_cost_month!$D$210:'food_cost_month'!$P$212,COLUMN(food_cost_month!O$1)-3,TRUE)</f>
        <v>210.3</v>
      </c>
      <c r="O271">
        <f>VLOOKUP($C271,food_cost_month!$D$210:'food_cost_month'!$P$212,COLUMN(food_cost_month!P$1)-3,TRUE)</f>
        <v>210.3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VLOOKUP($C272,food_cost_month!$D$210:'food_cost_month'!$P$212,COLUMN(food_cost_month!E$1)-3,TRUE)</f>
        <v>208.9</v>
      </c>
      <c r="E272">
        <f>VLOOKUP($C272,food_cost_month!$D$210:'food_cost_month'!$P$212,COLUMN(food_cost_month!F$1)-3,TRUE)</f>
        <v>208.9</v>
      </c>
      <c r="F272">
        <f>VLOOKUP($C272,food_cost_month!$D$210:'food_cost_month'!$P$212,COLUMN(food_cost_month!G$1)-3,TRUE)</f>
        <v>208.9</v>
      </c>
      <c r="G272">
        <f>VLOOKUP($C272,food_cost_month!$D$210:'food_cost_month'!$P$212,COLUMN(food_cost_month!H$1)-3,TRUE)</f>
        <v>208.9</v>
      </c>
      <c r="H272">
        <f>VLOOKUP($C272,food_cost_month!$D$210:'food_cost_month'!$P$212,COLUMN(food_cost_month!I$1)-3,TRUE)</f>
        <v>208.9</v>
      </c>
      <c r="I272">
        <f>VLOOKUP($C272,food_cost_month!$D$210:'food_cost_month'!$P$212,COLUMN(food_cost_month!J$1)-3,TRUE)</f>
        <v>208.9</v>
      </c>
      <c r="J272">
        <f>VLOOKUP($C272,food_cost_month!$D$210:'food_cost_month'!$P$212,COLUMN(food_cost_month!K$1)-3,TRUE)</f>
        <v>210.3</v>
      </c>
      <c r="K272">
        <f>VLOOKUP($C272,food_cost_month!$D$210:'food_cost_month'!$P$212,COLUMN(food_cost_month!L$1)-3,TRUE)</f>
        <v>210.3</v>
      </c>
      <c r="L272">
        <f>VLOOKUP($C272,food_cost_month!$D$210:'food_cost_month'!$P$212,COLUMN(food_cost_month!M$1)-3,TRUE)</f>
        <v>210.3</v>
      </c>
      <c r="M272">
        <f>VLOOKUP($C272,food_cost_month!$D$210:'food_cost_month'!$P$212,COLUMN(food_cost_month!N$1)-3,TRUE)</f>
        <v>210.3</v>
      </c>
      <c r="N272">
        <f>VLOOKUP($C272,food_cost_month!$D$210:'food_cost_month'!$P$212,COLUMN(food_cost_month!O$1)-3,TRUE)</f>
        <v>210.3</v>
      </c>
      <c r="O272">
        <f>VLOOKUP($C272,food_cost_month!$D$210:'food_cost_month'!$P$212,COLUMN(food_cost_month!P$1)-3,TRUE)</f>
        <v>210.3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VLOOKUP($C273,food_cost_month!$D$210:'food_cost_month'!$P$212,COLUMN(food_cost_month!E$1)-3,TRUE)</f>
        <v>208.9</v>
      </c>
      <c r="E273">
        <f>VLOOKUP($C273,food_cost_month!$D$210:'food_cost_month'!$P$212,COLUMN(food_cost_month!F$1)-3,TRUE)</f>
        <v>208.9</v>
      </c>
      <c r="F273">
        <f>VLOOKUP($C273,food_cost_month!$D$210:'food_cost_month'!$P$212,COLUMN(food_cost_month!G$1)-3,TRUE)</f>
        <v>208.9</v>
      </c>
      <c r="G273">
        <f>VLOOKUP($C273,food_cost_month!$D$210:'food_cost_month'!$P$212,COLUMN(food_cost_month!H$1)-3,TRUE)</f>
        <v>208.9</v>
      </c>
      <c r="H273">
        <f>VLOOKUP($C273,food_cost_month!$D$210:'food_cost_month'!$P$212,COLUMN(food_cost_month!I$1)-3,TRUE)</f>
        <v>208.9</v>
      </c>
      <c r="I273">
        <f>VLOOKUP($C273,food_cost_month!$D$210:'food_cost_month'!$P$212,COLUMN(food_cost_month!J$1)-3,TRUE)</f>
        <v>208.9</v>
      </c>
      <c r="J273">
        <f>VLOOKUP($C273,food_cost_month!$D$210:'food_cost_month'!$P$212,COLUMN(food_cost_month!K$1)-3,TRUE)</f>
        <v>210.3</v>
      </c>
      <c r="K273">
        <f>VLOOKUP($C273,food_cost_month!$D$210:'food_cost_month'!$P$212,COLUMN(food_cost_month!L$1)-3,TRUE)</f>
        <v>210.3</v>
      </c>
      <c r="L273">
        <f>VLOOKUP($C273,food_cost_month!$D$210:'food_cost_month'!$P$212,COLUMN(food_cost_month!M$1)-3,TRUE)</f>
        <v>210.3</v>
      </c>
      <c r="M273">
        <f>VLOOKUP($C273,food_cost_month!$D$210:'food_cost_month'!$P$212,COLUMN(food_cost_month!N$1)-3,TRUE)</f>
        <v>210.3</v>
      </c>
      <c r="N273">
        <f>VLOOKUP($C273,food_cost_month!$D$210:'food_cost_month'!$P$212,COLUMN(food_cost_month!O$1)-3,TRUE)</f>
        <v>210.3</v>
      </c>
      <c r="O273">
        <f>VLOOKUP($C273,food_cost_month!$D$210:'food_cost_month'!$P$212,COLUMN(food_cost_month!P$1)-3,TRUE)</f>
        <v>210.3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VLOOKUP($C274,food_cost_month!$D$210:'food_cost_month'!$P$212,COLUMN(food_cost_month!E$1)-3,TRUE)</f>
        <v>208.9</v>
      </c>
      <c r="E274">
        <f>VLOOKUP($C274,food_cost_month!$D$210:'food_cost_month'!$P$212,COLUMN(food_cost_month!F$1)-3,TRUE)</f>
        <v>208.9</v>
      </c>
      <c r="F274">
        <f>VLOOKUP($C274,food_cost_month!$D$210:'food_cost_month'!$P$212,COLUMN(food_cost_month!G$1)-3,TRUE)</f>
        <v>208.9</v>
      </c>
      <c r="G274">
        <f>VLOOKUP($C274,food_cost_month!$D$210:'food_cost_month'!$P$212,COLUMN(food_cost_month!H$1)-3,TRUE)</f>
        <v>208.9</v>
      </c>
      <c r="H274">
        <f>VLOOKUP($C274,food_cost_month!$D$210:'food_cost_month'!$P$212,COLUMN(food_cost_month!I$1)-3,TRUE)</f>
        <v>208.9</v>
      </c>
      <c r="I274">
        <f>VLOOKUP($C274,food_cost_month!$D$210:'food_cost_month'!$P$212,COLUMN(food_cost_month!J$1)-3,TRUE)</f>
        <v>208.9</v>
      </c>
      <c r="J274">
        <f>VLOOKUP($C274,food_cost_month!$D$210:'food_cost_month'!$P$212,COLUMN(food_cost_month!K$1)-3,TRUE)</f>
        <v>210.3</v>
      </c>
      <c r="K274">
        <f>VLOOKUP($C274,food_cost_month!$D$210:'food_cost_month'!$P$212,COLUMN(food_cost_month!L$1)-3,TRUE)</f>
        <v>210.3</v>
      </c>
      <c r="L274">
        <f>VLOOKUP($C274,food_cost_month!$D$210:'food_cost_month'!$P$212,COLUMN(food_cost_month!M$1)-3,TRUE)</f>
        <v>210.3</v>
      </c>
      <c r="M274">
        <f>VLOOKUP($C274,food_cost_month!$D$210:'food_cost_month'!$P$212,COLUMN(food_cost_month!N$1)-3,TRUE)</f>
        <v>210.3</v>
      </c>
      <c r="N274">
        <f>VLOOKUP($C274,food_cost_month!$D$210:'food_cost_month'!$P$212,COLUMN(food_cost_month!O$1)-3,TRUE)</f>
        <v>210.3</v>
      </c>
      <c r="O274">
        <f>VLOOKUP($C274,food_cost_month!$D$210:'food_cost_month'!$P$212,COLUMN(food_cost_month!P$1)-3,TRUE)</f>
        <v>210.3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VLOOKUP($C275,food_cost_month!$D$210:'food_cost_month'!$P$212,COLUMN(food_cost_month!E$1)-3,TRUE)</f>
        <v>208.9</v>
      </c>
      <c r="E275">
        <f>VLOOKUP($C275,food_cost_month!$D$210:'food_cost_month'!$P$212,COLUMN(food_cost_month!F$1)-3,TRUE)</f>
        <v>208.9</v>
      </c>
      <c r="F275">
        <f>VLOOKUP($C275,food_cost_month!$D$210:'food_cost_month'!$P$212,COLUMN(food_cost_month!G$1)-3,TRUE)</f>
        <v>208.9</v>
      </c>
      <c r="G275">
        <f>VLOOKUP($C275,food_cost_month!$D$210:'food_cost_month'!$P$212,COLUMN(food_cost_month!H$1)-3,TRUE)</f>
        <v>208.9</v>
      </c>
      <c r="H275">
        <f>VLOOKUP($C275,food_cost_month!$D$210:'food_cost_month'!$P$212,COLUMN(food_cost_month!I$1)-3,TRUE)</f>
        <v>208.9</v>
      </c>
      <c r="I275">
        <f>VLOOKUP($C275,food_cost_month!$D$210:'food_cost_month'!$P$212,COLUMN(food_cost_month!J$1)-3,TRUE)</f>
        <v>208.9</v>
      </c>
      <c r="J275">
        <f>VLOOKUP($C275,food_cost_month!$D$210:'food_cost_month'!$P$212,COLUMN(food_cost_month!K$1)-3,TRUE)</f>
        <v>210.3</v>
      </c>
      <c r="K275">
        <f>VLOOKUP($C275,food_cost_month!$D$210:'food_cost_month'!$P$212,COLUMN(food_cost_month!L$1)-3,TRUE)</f>
        <v>210.3</v>
      </c>
      <c r="L275">
        <f>VLOOKUP($C275,food_cost_month!$D$210:'food_cost_month'!$P$212,COLUMN(food_cost_month!M$1)-3,TRUE)</f>
        <v>210.3</v>
      </c>
      <c r="M275">
        <f>VLOOKUP($C275,food_cost_month!$D$210:'food_cost_month'!$P$212,COLUMN(food_cost_month!N$1)-3,TRUE)</f>
        <v>210.3</v>
      </c>
      <c r="N275">
        <f>VLOOKUP($C275,food_cost_month!$D$210:'food_cost_month'!$P$212,COLUMN(food_cost_month!O$1)-3,TRUE)</f>
        <v>210.3</v>
      </c>
      <c r="O275">
        <f>VLOOKUP($C275,food_cost_month!$D$210:'food_cost_month'!$P$212,COLUMN(food_cost_month!P$1)-3,TRUE)</f>
        <v>210.3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VLOOKUP($C276,food_cost_month!$D$210:'food_cost_month'!$P$212,COLUMN(food_cost_month!E$1)-3,TRUE)</f>
        <v>208.9</v>
      </c>
      <c r="E276">
        <f>VLOOKUP($C276,food_cost_month!$D$210:'food_cost_month'!$P$212,COLUMN(food_cost_month!F$1)-3,TRUE)</f>
        <v>208.9</v>
      </c>
      <c r="F276">
        <f>VLOOKUP($C276,food_cost_month!$D$210:'food_cost_month'!$P$212,COLUMN(food_cost_month!G$1)-3,TRUE)</f>
        <v>208.9</v>
      </c>
      <c r="G276">
        <f>VLOOKUP($C276,food_cost_month!$D$210:'food_cost_month'!$P$212,COLUMN(food_cost_month!H$1)-3,TRUE)</f>
        <v>208.9</v>
      </c>
      <c r="H276">
        <f>VLOOKUP($C276,food_cost_month!$D$210:'food_cost_month'!$P$212,COLUMN(food_cost_month!I$1)-3,TRUE)</f>
        <v>208.9</v>
      </c>
      <c r="I276">
        <f>VLOOKUP($C276,food_cost_month!$D$210:'food_cost_month'!$P$212,COLUMN(food_cost_month!J$1)-3,TRUE)</f>
        <v>208.9</v>
      </c>
      <c r="J276">
        <f>VLOOKUP($C276,food_cost_month!$D$210:'food_cost_month'!$P$212,COLUMN(food_cost_month!K$1)-3,TRUE)</f>
        <v>210.3</v>
      </c>
      <c r="K276">
        <f>VLOOKUP($C276,food_cost_month!$D$210:'food_cost_month'!$P$212,COLUMN(food_cost_month!L$1)-3,TRUE)</f>
        <v>210.3</v>
      </c>
      <c r="L276">
        <f>VLOOKUP($C276,food_cost_month!$D$210:'food_cost_month'!$P$212,COLUMN(food_cost_month!M$1)-3,TRUE)</f>
        <v>210.3</v>
      </c>
      <c r="M276">
        <f>VLOOKUP($C276,food_cost_month!$D$210:'food_cost_month'!$P$212,COLUMN(food_cost_month!N$1)-3,TRUE)</f>
        <v>210.3</v>
      </c>
      <c r="N276">
        <f>VLOOKUP($C276,food_cost_month!$D$210:'food_cost_month'!$P$212,COLUMN(food_cost_month!O$1)-3,TRUE)</f>
        <v>210.3</v>
      </c>
      <c r="O276">
        <f>VLOOKUP($C276,food_cost_month!$D$210:'food_cost_month'!$P$212,COLUMN(food_cost_month!P$1)-3,TRUE)</f>
        <v>210.3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VLOOKUP($C277,food_cost_month!$D$210:'food_cost_month'!$P$212,COLUMN(food_cost_month!E$1)-3,TRUE)</f>
        <v>208.9</v>
      </c>
      <c r="E277">
        <f>VLOOKUP($C277,food_cost_month!$D$210:'food_cost_month'!$P$212,COLUMN(food_cost_month!F$1)-3,TRUE)</f>
        <v>208.9</v>
      </c>
      <c r="F277">
        <f>VLOOKUP($C277,food_cost_month!$D$210:'food_cost_month'!$P$212,COLUMN(food_cost_month!G$1)-3,TRUE)</f>
        <v>208.9</v>
      </c>
      <c r="G277">
        <f>VLOOKUP($C277,food_cost_month!$D$210:'food_cost_month'!$P$212,COLUMN(food_cost_month!H$1)-3,TRUE)</f>
        <v>208.9</v>
      </c>
      <c r="H277">
        <f>VLOOKUP($C277,food_cost_month!$D$210:'food_cost_month'!$P$212,COLUMN(food_cost_month!I$1)-3,TRUE)</f>
        <v>208.9</v>
      </c>
      <c r="I277">
        <f>VLOOKUP($C277,food_cost_month!$D$210:'food_cost_month'!$P$212,COLUMN(food_cost_month!J$1)-3,TRUE)</f>
        <v>208.9</v>
      </c>
      <c r="J277">
        <f>VLOOKUP($C277,food_cost_month!$D$210:'food_cost_month'!$P$212,COLUMN(food_cost_month!K$1)-3,TRUE)</f>
        <v>210.3</v>
      </c>
      <c r="K277">
        <f>VLOOKUP($C277,food_cost_month!$D$210:'food_cost_month'!$P$212,COLUMN(food_cost_month!L$1)-3,TRUE)</f>
        <v>210.3</v>
      </c>
      <c r="L277">
        <f>VLOOKUP($C277,food_cost_month!$D$210:'food_cost_month'!$P$212,COLUMN(food_cost_month!M$1)-3,TRUE)</f>
        <v>210.3</v>
      </c>
      <c r="M277">
        <f>VLOOKUP($C277,food_cost_month!$D$210:'food_cost_month'!$P$212,COLUMN(food_cost_month!N$1)-3,TRUE)</f>
        <v>210.3</v>
      </c>
      <c r="N277">
        <f>VLOOKUP($C277,food_cost_month!$D$210:'food_cost_month'!$P$212,COLUMN(food_cost_month!O$1)-3,TRUE)</f>
        <v>210.3</v>
      </c>
      <c r="O277">
        <f>VLOOKUP($C277,food_cost_month!$D$210:'food_cost_month'!$P$212,COLUMN(food_cost_month!P$1)-3,TRUE)</f>
        <v>210.3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VLOOKUP($C278,food_cost_month!$D$210:'food_cost_month'!$P$212,COLUMN(food_cost_month!E$1)-3,TRUE)</f>
        <v>208.9</v>
      </c>
      <c r="E278">
        <f>VLOOKUP($C278,food_cost_month!$D$210:'food_cost_month'!$P$212,COLUMN(food_cost_month!F$1)-3,TRUE)</f>
        <v>208.9</v>
      </c>
      <c r="F278">
        <f>VLOOKUP($C278,food_cost_month!$D$210:'food_cost_month'!$P$212,COLUMN(food_cost_month!G$1)-3,TRUE)</f>
        <v>208.9</v>
      </c>
      <c r="G278">
        <f>VLOOKUP($C278,food_cost_month!$D$210:'food_cost_month'!$P$212,COLUMN(food_cost_month!H$1)-3,TRUE)</f>
        <v>208.9</v>
      </c>
      <c r="H278">
        <f>VLOOKUP($C278,food_cost_month!$D$210:'food_cost_month'!$P$212,COLUMN(food_cost_month!I$1)-3,TRUE)</f>
        <v>208.9</v>
      </c>
      <c r="I278">
        <f>VLOOKUP($C278,food_cost_month!$D$210:'food_cost_month'!$P$212,COLUMN(food_cost_month!J$1)-3,TRUE)</f>
        <v>208.9</v>
      </c>
      <c r="J278">
        <f>VLOOKUP($C278,food_cost_month!$D$210:'food_cost_month'!$P$212,COLUMN(food_cost_month!K$1)-3,TRUE)</f>
        <v>210.3</v>
      </c>
      <c r="K278">
        <f>VLOOKUP($C278,food_cost_month!$D$210:'food_cost_month'!$P$212,COLUMN(food_cost_month!L$1)-3,TRUE)</f>
        <v>210.3</v>
      </c>
      <c r="L278">
        <f>VLOOKUP($C278,food_cost_month!$D$210:'food_cost_month'!$P$212,COLUMN(food_cost_month!M$1)-3,TRUE)</f>
        <v>210.3</v>
      </c>
      <c r="M278">
        <f>VLOOKUP($C278,food_cost_month!$D$210:'food_cost_month'!$P$212,COLUMN(food_cost_month!N$1)-3,TRUE)</f>
        <v>210.3</v>
      </c>
      <c r="N278">
        <f>VLOOKUP($C278,food_cost_month!$D$210:'food_cost_month'!$P$212,COLUMN(food_cost_month!O$1)-3,TRUE)</f>
        <v>210.3</v>
      </c>
      <c r="O278">
        <f>VLOOKUP($C278,food_cost_month!$D$210:'food_cost_month'!$P$212,COLUMN(food_cost_month!P$1)-3,TRUE)</f>
        <v>210.3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VLOOKUP($C279,food_cost_month!$D$210:'food_cost_month'!$P$212,COLUMN(food_cost_month!E$1)-3,TRUE)</f>
        <v>208.9</v>
      </c>
      <c r="E279">
        <f>VLOOKUP($C279,food_cost_month!$D$210:'food_cost_month'!$P$212,COLUMN(food_cost_month!F$1)-3,TRUE)</f>
        <v>208.9</v>
      </c>
      <c r="F279">
        <f>VLOOKUP($C279,food_cost_month!$D$210:'food_cost_month'!$P$212,COLUMN(food_cost_month!G$1)-3,TRUE)</f>
        <v>208.9</v>
      </c>
      <c r="G279">
        <f>VLOOKUP($C279,food_cost_month!$D$210:'food_cost_month'!$P$212,COLUMN(food_cost_month!H$1)-3,TRUE)</f>
        <v>208.9</v>
      </c>
      <c r="H279">
        <f>VLOOKUP($C279,food_cost_month!$D$210:'food_cost_month'!$P$212,COLUMN(food_cost_month!I$1)-3,TRUE)</f>
        <v>208.9</v>
      </c>
      <c r="I279">
        <f>VLOOKUP($C279,food_cost_month!$D$210:'food_cost_month'!$P$212,COLUMN(food_cost_month!J$1)-3,TRUE)</f>
        <v>208.9</v>
      </c>
      <c r="J279">
        <f>VLOOKUP($C279,food_cost_month!$D$210:'food_cost_month'!$P$212,COLUMN(food_cost_month!K$1)-3,TRUE)</f>
        <v>210.3</v>
      </c>
      <c r="K279">
        <f>VLOOKUP($C279,food_cost_month!$D$210:'food_cost_month'!$P$212,COLUMN(food_cost_month!L$1)-3,TRUE)</f>
        <v>210.3</v>
      </c>
      <c r="L279">
        <f>VLOOKUP($C279,food_cost_month!$D$210:'food_cost_month'!$P$212,COLUMN(food_cost_month!M$1)-3,TRUE)</f>
        <v>210.3</v>
      </c>
      <c r="M279">
        <f>VLOOKUP($C279,food_cost_month!$D$210:'food_cost_month'!$P$212,COLUMN(food_cost_month!N$1)-3,TRUE)</f>
        <v>210.3</v>
      </c>
      <c r="N279">
        <f>VLOOKUP($C279,food_cost_month!$D$210:'food_cost_month'!$P$212,COLUMN(food_cost_month!O$1)-3,TRUE)</f>
        <v>210.3</v>
      </c>
      <c r="O279">
        <f>VLOOKUP($C279,food_cost_month!$D$210:'food_cost_month'!$P$212,COLUMN(food_cost_month!P$1)-3,TRUE)</f>
        <v>210.3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VLOOKUP($C280,food_cost_month!$D$210:'food_cost_month'!$P$212,COLUMN(food_cost_month!E$1)-3,TRUE)</f>
        <v>208.9</v>
      </c>
      <c r="E280">
        <f>VLOOKUP($C280,food_cost_month!$D$210:'food_cost_month'!$P$212,COLUMN(food_cost_month!F$1)-3,TRUE)</f>
        <v>208.9</v>
      </c>
      <c r="F280">
        <f>VLOOKUP($C280,food_cost_month!$D$210:'food_cost_month'!$P$212,COLUMN(food_cost_month!G$1)-3,TRUE)</f>
        <v>208.9</v>
      </c>
      <c r="G280">
        <f>VLOOKUP($C280,food_cost_month!$D$210:'food_cost_month'!$P$212,COLUMN(food_cost_month!H$1)-3,TRUE)</f>
        <v>208.9</v>
      </c>
      <c r="H280">
        <f>VLOOKUP($C280,food_cost_month!$D$210:'food_cost_month'!$P$212,COLUMN(food_cost_month!I$1)-3,TRUE)</f>
        <v>208.9</v>
      </c>
      <c r="I280">
        <f>VLOOKUP($C280,food_cost_month!$D$210:'food_cost_month'!$P$212,COLUMN(food_cost_month!J$1)-3,TRUE)</f>
        <v>208.9</v>
      </c>
      <c r="J280">
        <f>VLOOKUP($C280,food_cost_month!$D$210:'food_cost_month'!$P$212,COLUMN(food_cost_month!K$1)-3,TRUE)</f>
        <v>210.3</v>
      </c>
      <c r="K280">
        <f>VLOOKUP($C280,food_cost_month!$D$210:'food_cost_month'!$P$212,COLUMN(food_cost_month!L$1)-3,TRUE)</f>
        <v>210.3</v>
      </c>
      <c r="L280">
        <f>VLOOKUP($C280,food_cost_month!$D$210:'food_cost_month'!$P$212,COLUMN(food_cost_month!M$1)-3,TRUE)</f>
        <v>210.3</v>
      </c>
      <c r="M280">
        <f>VLOOKUP($C280,food_cost_month!$D$210:'food_cost_month'!$P$212,COLUMN(food_cost_month!N$1)-3,TRUE)</f>
        <v>210.3</v>
      </c>
      <c r="N280">
        <f>VLOOKUP($C280,food_cost_month!$D$210:'food_cost_month'!$P$212,COLUMN(food_cost_month!O$1)-3,TRUE)</f>
        <v>210.3</v>
      </c>
      <c r="O280">
        <f>VLOOKUP($C280,food_cost_month!$D$210:'food_cost_month'!$P$212,COLUMN(food_cost_month!P$1)-3,TRUE)</f>
        <v>210.3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VLOOKUP($C281,food_cost_month!$D$210:'food_cost_month'!$P$212,COLUMN(food_cost_month!E$1)-3,TRUE)</f>
        <v>208.9</v>
      </c>
      <c r="E281">
        <f>VLOOKUP($C281,food_cost_month!$D$210:'food_cost_month'!$P$212,COLUMN(food_cost_month!F$1)-3,TRUE)</f>
        <v>208.9</v>
      </c>
      <c r="F281">
        <f>VLOOKUP($C281,food_cost_month!$D$210:'food_cost_month'!$P$212,COLUMN(food_cost_month!G$1)-3,TRUE)</f>
        <v>208.9</v>
      </c>
      <c r="G281">
        <f>VLOOKUP($C281,food_cost_month!$D$210:'food_cost_month'!$P$212,COLUMN(food_cost_month!H$1)-3,TRUE)</f>
        <v>208.9</v>
      </c>
      <c r="H281">
        <f>VLOOKUP($C281,food_cost_month!$D$210:'food_cost_month'!$P$212,COLUMN(food_cost_month!I$1)-3,TRUE)</f>
        <v>208.9</v>
      </c>
      <c r="I281">
        <f>VLOOKUP($C281,food_cost_month!$D$210:'food_cost_month'!$P$212,COLUMN(food_cost_month!J$1)-3,TRUE)</f>
        <v>208.9</v>
      </c>
      <c r="J281">
        <f>VLOOKUP($C281,food_cost_month!$D$210:'food_cost_month'!$P$212,COLUMN(food_cost_month!K$1)-3,TRUE)</f>
        <v>210.3</v>
      </c>
      <c r="K281">
        <f>VLOOKUP($C281,food_cost_month!$D$210:'food_cost_month'!$P$212,COLUMN(food_cost_month!L$1)-3,TRUE)</f>
        <v>210.3</v>
      </c>
      <c r="L281">
        <f>VLOOKUP($C281,food_cost_month!$D$210:'food_cost_month'!$P$212,COLUMN(food_cost_month!M$1)-3,TRUE)</f>
        <v>210.3</v>
      </c>
      <c r="M281">
        <f>VLOOKUP($C281,food_cost_month!$D$210:'food_cost_month'!$P$212,COLUMN(food_cost_month!N$1)-3,TRUE)</f>
        <v>210.3</v>
      </c>
      <c r="N281">
        <f>VLOOKUP($C281,food_cost_month!$D$210:'food_cost_month'!$P$212,COLUMN(food_cost_month!O$1)-3,TRUE)</f>
        <v>210.3</v>
      </c>
      <c r="O281">
        <f>VLOOKUP($C281,food_cost_month!$D$210:'food_cost_month'!$P$212,COLUMN(food_cost_month!P$1)-3,TRUE)</f>
        <v>210.3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VLOOKUP($C282,food_cost_month!$D$210:'food_cost_month'!$P$212,COLUMN(food_cost_month!E$1)-3,TRUE)</f>
        <v>208.9</v>
      </c>
      <c r="E282">
        <f>VLOOKUP($C282,food_cost_month!$D$210:'food_cost_month'!$P$212,COLUMN(food_cost_month!F$1)-3,TRUE)</f>
        <v>208.9</v>
      </c>
      <c r="F282">
        <f>VLOOKUP($C282,food_cost_month!$D$210:'food_cost_month'!$P$212,COLUMN(food_cost_month!G$1)-3,TRUE)</f>
        <v>208.9</v>
      </c>
      <c r="G282">
        <f>VLOOKUP($C282,food_cost_month!$D$210:'food_cost_month'!$P$212,COLUMN(food_cost_month!H$1)-3,TRUE)</f>
        <v>208.9</v>
      </c>
      <c r="H282">
        <f>VLOOKUP($C282,food_cost_month!$D$210:'food_cost_month'!$P$212,COLUMN(food_cost_month!I$1)-3,TRUE)</f>
        <v>208.9</v>
      </c>
      <c r="I282">
        <f>VLOOKUP($C282,food_cost_month!$D$210:'food_cost_month'!$P$212,COLUMN(food_cost_month!J$1)-3,TRUE)</f>
        <v>208.9</v>
      </c>
      <c r="J282">
        <f>VLOOKUP($C282,food_cost_month!$D$210:'food_cost_month'!$P$212,COLUMN(food_cost_month!K$1)-3,TRUE)</f>
        <v>210.3</v>
      </c>
      <c r="K282">
        <f>VLOOKUP($C282,food_cost_month!$D$210:'food_cost_month'!$P$212,COLUMN(food_cost_month!L$1)-3,TRUE)</f>
        <v>210.3</v>
      </c>
      <c r="L282">
        <f>VLOOKUP($C282,food_cost_month!$D$210:'food_cost_month'!$P$212,COLUMN(food_cost_month!M$1)-3,TRUE)</f>
        <v>210.3</v>
      </c>
      <c r="M282">
        <f>VLOOKUP($C282,food_cost_month!$D$210:'food_cost_month'!$P$212,COLUMN(food_cost_month!N$1)-3,TRUE)</f>
        <v>210.3</v>
      </c>
      <c r="N282">
        <f>VLOOKUP($C282,food_cost_month!$D$210:'food_cost_month'!$P$212,COLUMN(food_cost_month!O$1)-3,TRUE)</f>
        <v>210.3</v>
      </c>
      <c r="O282">
        <f>VLOOKUP($C282,food_cost_month!$D$210:'food_cost_month'!$P$212,COLUMN(food_cost_month!P$1)-3,TRUE)</f>
        <v>210.3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VLOOKUP($C283,food_cost_month!$D$210:'food_cost_month'!$P$212,COLUMN(food_cost_month!E$1)-3,TRUE)</f>
        <v>208.9</v>
      </c>
      <c r="E283">
        <f>VLOOKUP($C283,food_cost_month!$D$210:'food_cost_month'!$P$212,COLUMN(food_cost_month!F$1)-3,TRUE)</f>
        <v>208.9</v>
      </c>
      <c r="F283">
        <f>VLOOKUP($C283,food_cost_month!$D$210:'food_cost_month'!$P$212,COLUMN(food_cost_month!G$1)-3,TRUE)</f>
        <v>208.9</v>
      </c>
      <c r="G283">
        <f>VLOOKUP($C283,food_cost_month!$D$210:'food_cost_month'!$P$212,COLUMN(food_cost_month!H$1)-3,TRUE)</f>
        <v>208.9</v>
      </c>
      <c r="H283">
        <f>VLOOKUP($C283,food_cost_month!$D$210:'food_cost_month'!$P$212,COLUMN(food_cost_month!I$1)-3,TRUE)</f>
        <v>208.9</v>
      </c>
      <c r="I283">
        <f>VLOOKUP($C283,food_cost_month!$D$210:'food_cost_month'!$P$212,COLUMN(food_cost_month!J$1)-3,TRUE)</f>
        <v>208.9</v>
      </c>
      <c r="J283">
        <f>VLOOKUP($C283,food_cost_month!$D$210:'food_cost_month'!$P$212,COLUMN(food_cost_month!K$1)-3,TRUE)</f>
        <v>210.3</v>
      </c>
      <c r="K283">
        <f>VLOOKUP($C283,food_cost_month!$D$210:'food_cost_month'!$P$212,COLUMN(food_cost_month!L$1)-3,TRUE)</f>
        <v>210.3</v>
      </c>
      <c r="L283">
        <f>VLOOKUP($C283,food_cost_month!$D$210:'food_cost_month'!$P$212,COLUMN(food_cost_month!M$1)-3,TRUE)</f>
        <v>210.3</v>
      </c>
      <c r="M283">
        <f>VLOOKUP($C283,food_cost_month!$D$210:'food_cost_month'!$P$212,COLUMN(food_cost_month!N$1)-3,TRUE)</f>
        <v>210.3</v>
      </c>
      <c r="N283">
        <f>VLOOKUP($C283,food_cost_month!$D$210:'food_cost_month'!$P$212,COLUMN(food_cost_month!O$1)-3,TRUE)</f>
        <v>210.3</v>
      </c>
      <c r="O283">
        <f>VLOOKUP($C283,food_cost_month!$D$210:'food_cost_month'!$P$212,COLUMN(food_cost_month!P$1)-3,TRUE)</f>
        <v>210.3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VLOOKUP($C284,food_cost_month!$D$210:'food_cost_month'!$P$212,COLUMN(food_cost_month!E$1)-3,TRUE)</f>
        <v>208.9</v>
      </c>
      <c r="E284">
        <f>VLOOKUP($C284,food_cost_month!$D$210:'food_cost_month'!$P$212,COLUMN(food_cost_month!F$1)-3,TRUE)</f>
        <v>208.9</v>
      </c>
      <c r="F284">
        <f>VLOOKUP($C284,food_cost_month!$D$210:'food_cost_month'!$P$212,COLUMN(food_cost_month!G$1)-3,TRUE)</f>
        <v>208.9</v>
      </c>
      <c r="G284">
        <f>VLOOKUP($C284,food_cost_month!$D$210:'food_cost_month'!$P$212,COLUMN(food_cost_month!H$1)-3,TRUE)</f>
        <v>208.9</v>
      </c>
      <c r="H284">
        <f>VLOOKUP($C284,food_cost_month!$D$210:'food_cost_month'!$P$212,COLUMN(food_cost_month!I$1)-3,TRUE)</f>
        <v>208.9</v>
      </c>
      <c r="I284">
        <f>VLOOKUP($C284,food_cost_month!$D$210:'food_cost_month'!$P$212,COLUMN(food_cost_month!J$1)-3,TRUE)</f>
        <v>208.9</v>
      </c>
      <c r="J284">
        <f>VLOOKUP($C284,food_cost_month!$D$210:'food_cost_month'!$P$212,COLUMN(food_cost_month!K$1)-3,TRUE)</f>
        <v>210.3</v>
      </c>
      <c r="K284">
        <f>VLOOKUP($C284,food_cost_month!$D$210:'food_cost_month'!$P$212,COLUMN(food_cost_month!L$1)-3,TRUE)</f>
        <v>210.3</v>
      </c>
      <c r="L284">
        <f>VLOOKUP($C284,food_cost_month!$D$210:'food_cost_month'!$P$212,COLUMN(food_cost_month!M$1)-3,TRUE)</f>
        <v>210.3</v>
      </c>
      <c r="M284">
        <f>VLOOKUP($C284,food_cost_month!$D$210:'food_cost_month'!$P$212,COLUMN(food_cost_month!N$1)-3,TRUE)</f>
        <v>210.3</v>
      </c>
      <c r="N284">
        <f>VLOOKUP($C284,food_cost_month!$D$210:'food_cost_month'!$P$212,COLUMN(food_cost_month!O$1)-3,TRUE)</f>
        <v>210.3</v>
      </c>
      <c r="O284">
        <f>VLOOKUP($C284,food_cost_month!$D$210:'food_cost_month'!$P$212,COLUMN(food_cost_month!P$1)-3,TRUE)</f>
        <v>210.3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VLOOKUP($C285,food_cost_month!$D$210:'food_cost_month'!$P$212,COLUMN(food_cost_month!E$1)-3,TRUE)</f>
        <v>208.9</v>
      </c>
      <c r="E285">
        <f>VLOOKUP($C285,food_cost_month!$D$210:'food_cost_month'!$P$212,COLUMN(food_cost_month!F$1)-3,TRUE)</f>
        <v>208.9</v>
      </c>
      <c r="F285">
        <f>VLOOKUP($C285,food_cost_month!$D$210:'food_cost_month'!$P$212,COLUMN(food_cost_month!G$1)-3,TRUE)</f>
        <v>208.9</v>
      </c>
      <c r="G285">
        <f>VLOOKUP($C285,food_cost_month!$D$210:'food_cost_month'!$P$212,COLUMN(food_cost_month!H$1)-3,TRUE)</f>
        <v>208.9</v>
      </c>
      <c r="H285">
        <f>VLOOKUP($C285,food_cost_month!$D$210:'food_cost_month'!$P$212,COLUMN(food_cost_month!I$1)-3,TRUE)</f>
        <v>208.9</v>
      </c>
      <c r="I285">
        <f>VLOOKUP($C285,food_cost_month!$D$210:'food_cost_month'!$P$212,COLUMN(food_cost_month!J$1)-3,TRUE)</f>
        <v>208.9</v>
      </c>
      <c r="J285">
        <f>VLOOKUP($C285,food_cost_month!$D$210:'food_cost_month'!$P$212,COLUMN(food_cost_month!K$1)-3,TRUE)</f>
        <v>210.3</v>
      </c>
      <c r="K285">
        <f>VLOOKUP($C285,food_cost_month!$D$210:'food_cost_month'!$P$212,COLUMN(food_cost_month!L$1)-3,TRUE)</f>
        <v>210.3</v>
      </c>
      <c r="L285">
        <f>VLOOKUP($C285,food_cost_month!$D$210:'food_cost_month'!$P$212,COLUMN(food_cost_month!M$1)-3,TRUE)</f>
        <v>210.3</v>
      </c>
      <c r="M285">
        <f>VLOOKUP($C285,food_cost_month!$D$210:'food_cost_month'!$P$212,COLUMN(food_cost_month!N$1)-3,TRUE)</f>
        <v>210.3</v>
      </c>
      <c r="N285">
        <f>VLOOKUP($C285,food_cost_month!$D$210:'food_cost_month'!$P$212,COLUMN(food_cost_month!O$1)-3,TRUE)</f>
        <v>210.3</v>
      </c>
      <c r="O285">
        <f>VLOOKUP($C285,food_cost_month!$D$210:'food_cost_month'!$P$212,COLUMN(food_cost_month!P$1)-3,TRUE)</f>
        <v>210.3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VLOOKUP($C286,food_cost_month!$D$210:'food_cost_month'!$P$212,COLUMN(food_cost_month!E$1)-3,TRUE)</f>
        <v>208.9</v>
      </c>
      <c r="E286">
        <f>VLOOKUP($C286,food_cost_month!$D$210:'food_cost_month'!$P$212,COLUMN(food_cost_month!F$1)-3,TRUE)</f>
        <v>208.9</v>
      </c>
      <c r="F286">
        <f>VLOOKUP($C286,food_cost_month!$D$210:'food_cost_month'!$P$212,COLUMN(food_cost_month!G$1)-3,TRUE)</f>
        <v>208.9</v>
      </c>
      <c r="G286">
        <f>VLOOKUP($C286,food_cost_month!$D$210:'food_cost_month'!$P$212,COLUMN(food_cost_month!H$1)-3,TRUE)</f>
        <v>208.9</v>
      </c>
      <c r="H286">
        <f>VLOOKUP($C286,food_cost_month!$D$210:'food_cost_month'!$P$212,COLUMN(food_cost_month!I$1)-3,TRUE)</f>
        <v>208.9</v>
      </c>
      <c r="I286">
        <f>VLOOKUP($C286,food_cost_month!$D$210:'food_cost_month'!$P$212,COLUMN(food_cost_month!J$1)-3,TRUE)</f>
        <v>208.9</v>
      </c>
      <c r="J286">
        <f>VLOOKUP($C286,food_cost_month!$D$210:'food_cost_month'!$P$212,COLUMN(food_cost_month!K$1)-3,TRUE)</f>
        <v>210.3</v>
      </c>
      <c r="K286">
        <f>VLOOKUP($C286,food_cost_month!$D$210:'food_cost_month'!$P$212,COLUMN(food_cost_month!L$1)-3,TRUE)</f>
        <v>210.3</v>
      </c>
      <c r="L286">
        <f>VLOOKUP($C286,food_cost_month!$D$210:'food_cost_month'!$P$212,COLUMN(food_cost_month!M$1)-3,TRUE)</f>
        <v>210.3</v>
      </c>
      <c r="M286">
        <f>VLOOKUP($C286,food_cost_month!$D$210:'food_cost_month'!$P$212,COLUMN(food_cost_month!N$1)-3,TRUE)</f>
        <v>210.3</v>
      </c>
      <c r="N286">
        <f>VLOOKUP($C286,food_cost_month!$D$210:'food_cost_month'!$P$212,COLUMN(food_cost_month!O$1)-3,TRUE)</f>
        <v>210.3</v>
      </c>
      <c r="O286">
        <f>VLOOKUP($C286,food_cost_month!$D$210:'food_cost_month'!$P$212,COLUMN(food_cost_month!P$1)-3,TRUE)</f>
        <v>210.3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VLOOKUP($C287,food_cost_month!$D$210:'food_cost_month'!$P$212,COLUMN(food_cost_month!E$1)-3,TRUE)</f>
        <v>208.9</v>
      </c>
      <c r="E287">
        <f>VLOOKUP($C287,food_cost_month!$D$210:'food_cost_month'!$P$212,COLUMN(food_cost_month!F$1)-3,TRUE)</f>
        <v>208.9</v>
      </c>
      <c r="F287">
        <f>VLOOKUP($C287,food_cost_month!$D$210:'food_cost_month'!$P$212,COLUMN(food_cost_month!G$1)-3,TRUE)</f>
        <v>208.9</v>
      </c>
      <c r="G287">
        <f>VLOOKUP($C287,food_cost_month!$D$210:'food_cost_month'!$P$212,COLUMN(food_cost_month!H$1)-3,TRUE)</f>
        <v>208.9</v>
      </c>
      <c r="H287">
        <f>VLOOKUP($C287,food_cost_month!$D$210:'food_cost_month'!$P$212,COLUMN(food_cost_month!I$1)-3,TRUE)</f>
        <v>208.9</v>
      </c>
      <c r="I287">
        <f>VLOOKUP($C287,food_cost_month!$D$210:'food_cost_month'!$P$212,COLUMN(food_cost_month!J$1)-3,TRUE)</f>
        <v>208.9</v>
      </c>
      <c r="J287">
        <f>VLOOKUP($C287,food_cost_month!$D$210:'food_cost_month'!$P$212,COLUMN(food_cost_month!K$1)-3,TRUE)</f>
        <v>210.3</v>
      </c>
      <c r="K287">
        <f>VLOOKUP($C287,food_cost_month!$D$210:'food_cost_month'!$P$212,COLUMN(food_cost_month!L$1)-3,TRUE)</f>
        <v>210.3</v>
      </c>
      <c r="L287">
        <f>VLOOKUP($C287,food_cost_month!$D$210:'food_cost_month'!$P$212,COLUMN(food_cost_month!M$1)-3,TRUE)</f>
        <v>210.3</v>
      </c>
      <c r="M287">
        <f>VLOOKUP($C287,food_cost_month!$D$210:'food_cost_month'!$P$212,COLUMN(food_cost_month!N$1)-3,TRUE)</f>
        <v>210.3</v>
      </c>
      <c r="N287">
        <f>VLOOKUP($C287,food_cost_month!$D$210:'food_cost_month'!$P$212,COLUMN(food_cost_month!O$1)-3,TRUE)</f>
        <v>210.3</v>
      </c>
      <c r="O287">
        <f>VLOOKUP($C287,food_cost_month!$D$210:'food_cost_month'!$P$212,COLUMN(food_cost_month!P$1)-3,TRUE)</f>
        <v>210.3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VLOOKUP($C288,food_cost_month!$D$210:'food_cost_month'!$P$212,COLUMN(food_cost_month!E$1)-3,TRUE)</f>
        <v>208.9</v>
      </c>
      <c r="E288">
        <f>VLOOKUP($C288,food_cost_month!$D$210:'food_cost_month'!$P$212,COLUMN(food_cost_month!F$1)-3,TRUE)</f>
        <v>208.9</v>
      </c>
      <c r="F288">
        <f>VLOOKUP($C288,food_cost_month!$D$210:'food_cost_month'!$P$212,COLUMN(food_cost_month!G$1)-3,TRUE)</f>
        <v>208.9</v>
      </c>
      <c r="G288">
        <f>VLOOKUP($C288,food_cost_month!$D$210:'food_cost_month'!$P$212,COLUMN(food_cost_month!H$1)-3,TRUE)</f>
        <v>208.9</v>
      </c>
      <c r="H288">
        <f>VLOOKUP($C288,food_cost_month!$D$210:'food_cost_month'!$P$212,COLUMN(food_cost_month!I$1)-3,TRUE)</f>
        <v>208.9</v>
      </c>
      <c r="I288">
        <f>VLOOKUP($C288,food_cost_month!$D$210:'food_cost_month'!$P$212,COLUMN(food_cost_month!J$1)-3,TRUE)</f>
        <v>208.9</v>
      </c>
      <c r="J288">
        <f>VLOOKUP($C288,food_cost_month!$D$210:'food_cost_month'!$P$212,COLUMN(food_cost_month!K$1)-3,TRUE)</f>
        <v>210.3</v>
      </c>
      <c r="K288">
        <f>VLOOKUP($C288,food_cost_month!$D$210:'food_cost_month'!$P$212,COLUMN(food_cost_month!L$1)-3,TRUE)</f>
        <v>210.3</v>
      </c>
      <c r="L288">
        <f>VLOOKUP($C288,food_cost_month!$D$210:'food_cost_month'!$P$212,COLUMN(food_cost_month!M$1)-3,TRUE)</f>
        <v>210.3</v>
      </c>
      <c r="M288">
        <f>VLOOKUP($C288,food_cost_month!$D$210:'food_cost_month'!$P$212,COLUMN(food_cost_month!N$1)-3,TRUE)</f>
        <v>210.3</v>
      </c>
      <c r="N288">
        <f>VLOOKUP($C288,food_cost_month!$D$210:'food_cost_month'!$P$212,COLUMN(food_cost_month!O$1)-3,TRUE)</f>
        <v>210.3</v>
      </c>
      <c r="O288">
        <f>VLOOKUP($C288,food_cost_month!$D$210:'food_cost_month'!$P$212,COLUMN(food_cost_month!P$1)-3,TRUE)</f>
        <v>210.3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VLOOKUP($C289,food_cost_month!$D$210:'food_cost_month'!$P$212,COLUMN(food_cost_month!E$1)-3,TRUE)</f>
        <v>208.9</v>
      </c>
      <c r="E289">
        <f>VLOOKUP($C289,food_cost_month!$D$210:'food_cost_month'!$P$212,COLUMN(food_cost_month!F$1)-3,TRUE)</f>
        <v>208.9</v>
      </c>
      <c r="F289">
        <f>VLOOKUP($C289,food_cost_month!$D$210:'food_cost_month'!$P$212,COLUMN(food_cost_month!G$1)-3,TRUE)</f>
        <v>208.9</v>
      </c>
      <c r="G289">
        <f>VLOOKUP($C289,food_cost_month!$D$210:'food_cost_month'!$P$212,COLUMN(food_cost_month!H$1)-3,TRUE)</f>
        <v>208.9</v>
      </c>
      <c r="H289">
        <f>VLOOKUP($C289,food_cost_month!$D$210:'food_cost_month'!$P$212,COLUMN(food_cost_month!I$1)-3,TRUE)</f>
        <v>208.9</v>
      </c>
      <c r="I289">
        <f>VLOOKUP($C289,food_cost_month!$D$210:'food_cost_month'!$P$212,COLUMN(food_cost_month!J$1)-3,TRUE)</f>
        <v>208.9</v>
      </c>
      <c r="J289">
        <f>VLOOKUP($C289,food_cost_month!$D$210:'food_cost_month'!$P$212,COLUMN(food_cost_month!K$1)-3,TRUE)</f>
        <v>210.3</v>
      </c>
      <c r="K289">
        <f>VLOOKUP($C289,food_cost_month!$D$210:'food_cost_month'!$P$212,COLUMN(food_cost_month!L$1)-3,TRUE)</f>
        <v>210.3</v>
      </c>
      <c r="L289">
        <f>VLOOKUP($C289,food_cost_month!$D$210:'food_cost_month'!$P$212,COLUMN(food_cost_month!M$1)-3,TRUE)</f>
        <v>210.3</v>
      </c>
      <c r="M289">
        <f>VLOOKUP($C289,food_cost_month!$D$210:'food_cost_month'!$P$212,COLUMN(food_cost_month!N$1)-3,TRUE)</f>
        <v>210.3</v>
      </c>
      <c r="N289">
        <f>VLOOKUP($C289,food_cost_month!$D$210:'food_cost_month'!$P$212,COLUMN(food_cost_month!O$1)-3,TRUE)</f>
        <v>210.3</v>
      </c>
      <c r="O289">
        <f>VLOOKUP($C289,food_cost_month!$D$210:'food_cost_month'!$P$212,COLUMN(food_cost_month!P$1)-3,TRUE)</f>
        <v>210.3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VLOOKUP($C290,food_cost_month!$D$210:'food_cost_month'!$P$212,COLUMN(food_cost_month!E$1)-3,TRUE)</f>
        <v>208.9</v>
      </c>
      <c r="E290">
        <f>VLOOKUP($C290,food_cost_month!$D$210:'food_cost_month'!$P$212,COLUMN(food_cost_month!F$1)-3,TRUE)</f>
        <v>208.9</v>
      </c>
      <c r="F290">
        <f>VLOOKUP($C290,food_cost_month!$D$210:'food_cost_month'!$P$212,COLUMN(food_cost_month!G$1)-3,TRUE)</f>
        <v>208.9</v>
      </c>
      <c r="G290">
        <f>VLOOKUP($C290,food_cost_month!$D$210:'food_cost_month'!$P$212,COLUMN(food_cost_month!H$1)-3,TRUE)</f>
        <v>208.9</v>
      </c>
      <c r="H290">
        <f>VLOOKUP($C290,food_cost_month!$D$210:'food_cost_month'!$P$212,COLUMN(food_cost_month!I$1)-3,TRUE)</f>
        <v>208.9</v>
      </c>
      <c r="I290">
        <f>VLOOKUP($C290,food_cost_month!$D$210:'food_cost_month'!$P$212,COLUMN(food_cost_month!J$1)-3,TRUE)</f>
        <v>208.9</v>
      </c>
      <c r="J290">
        <f>VLOOKUP($C290,food_cost_month!$D$210:'food_cost_month'!$P$212,COLUMN(food_cost_month!K$1)-3,TRUE)</f>
        <v>210.3</v>
      </c>
      <c r="K290">
        <f>VLOOKUP($C290,food_cost_month!$D$210:'food_cost_month'!$P$212,COLUMN(food_cost_month!L$1)-3,TRUE)</f>
        <v>210.3</v>
      </c>
      <c r="L290">
        <f>VLOOKUP($C290,food_cost_month!$D$210:'food_cost_month'!$P$212,COLUMN(food_cost_month!M$1)-3,TRUE)</f>
        <v>210.3</v>
      </c>
      <c r="M290">
        <f>VLOOKUP($C290,food_cost_month!$D$210:'food_cost_month'!$P$212,COLUMN(food_cost_month!N$1)-3,TRUE)</f>
        <v>210.3</v>
      </c>
      <c r="N290">
        <f>VLOOKUP($C290,food_cost_month!$D$210:'food_cost_month'!$P$212,COLUMN(food_cost_month!O$1)-3,TRUE)</f>
        <v>210.3</v>
      </c>
      <c r="O290">
        <f>VLOOKUP($C290,food_cost_month!$D$210:'food_cost_month'!$P$212,COLUMN(food_cost_month!P$1)-3,TRUE)</f>
        <v>210.3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VLOOKUP($C291,food_cost_month!$D$210:'food_cost_month'!$P$212,COLUMN(food_cost_month!E$1)-3,TRUE)</f>
        <v>208.9</v>
      </c>
      <c r="E291">
        <f>VLOOKUP($C291,food_cost_month!$D$210:'food_cost_month'!$P$212,COLUMN(food_cost_month!F$1)-3,TRUE)</f>
        <v>208.9</v>
      </c>
      <c r="F291">
        <f>VLOOKUP($C291,food_cost_month!$D$210:'food_cost_month'!$P$212,COLUMN(food_cost_month!G$1)-3,TRUE)</f>
        <v>208.9</v>
      </c>
      <c r="G291">
        <f>VLOOKUP($C291,food_cost_month!$D$210:'food_cost_month'!$P$212,COLUMN(food_cost_month!H$1)-3,TRUE)</f>
        <v>208.9</v>
      </c>
      <c r="H291">
        <f>VLOOKUP($C291,food_cost_month!$D$210:'food_cost_month'!$P$212,COLUMN(food_cost_month!I$1)-3,TRUE)</f>
        <v>208.9</v>
      </c>
      <c r="I291">
        <f>VLOOKUP($C291,food_cost_month!$D$210:'food_cost_month'!$P$212,COLUMN(food_cost_month!J$1)-3,TRUE)</f>
        <v>208.9</v>
      </c>
      <c r="J291">
        <f>VLOOKUP($C291,food_cost_month!$D$210:'food_cost_month'!$P$212,COLUMN(food_cost_month!K$1)-3,TRUE)</f>
        <v>210.3</v>
      </c>
      <c r="K291">
        <f>VLOOKUP($C291,food_cost_month!$D$210:'food_cost_month'!$P$212,COLUMN(food_cost_month!L$1)-3,TRUE)</f>
        <v>210.3</v>
      </c>
      <c r="L291">
        <f>VLOOKUP($C291,food_cost_month!$D$210:'food_cost_month'!$P$212,COLUMN(food_cost_month!M$1)-3,TRUE)</f>
        <v>210.3</v>
      </c>
      <c r="M291">
        <f>VLOOKUP($C291,food_cost_month!$D$210:'food_cost_month'!$P$212,COLUMN(food_cost_month!N$1)-3,TRUE)</f>
        <v>210.3</v>
      </c>
      <c r="N291">
        <f>VLOOKUP($C291,food_cost_month!$D$210:'food_cost_month'!$P$212,COLUMN(food_cost_month!O$1)-3,TRUE)</f>
        <v>210.3</v>
      </c>
      <c r="O291">
        <f>VLOOKUP($C291,food_cost_month!$D$210:'food_cost_month'!$P$212,COLUMN(food_cost_month!P$1)-3,TRUE)</f>
        <v>210.3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VLOOKUP($C292,food_cost_month!$D$210:'food_cost_month'!$P$212,COLUMN(food_cost_month!E$1)-3,TRUE)</f>
        <v>208.9</v>
      </c>
      <c r="E292">
        <f>VLOOKUP($C292,food_cost_month!$D$210:'food_cost_month'!$P$212,COLUMN(food_cost_month!F$1)-3,TRUE)</f>
        <v>208.9</v>
      </c>
      <c r="F292">
        <f>VLOOKUP($C292,food_cost_month!$D$210:'food_cost_month'!$P$212,COLUMN(food_cost_month!G$1)-3,TRUE)</f>
        <v>208.9</v>
      </c>
      <c r="G292">
        <f>VLOOKUP($C292,food_cost_month!$D$210:'food_cost_month'!$P$212,COLUMN(food_cost_month!H$1)-3,TRUE)</f>
        <v>208.9</v>
      </c>
      <c r="H292">
        <f>VLOOKUP($C292,food_cost_month!$D$210:'food_cost_month'!$P$212,COLUMN(food_cost_month!I$1)-3,TRUE)</f>
        <v>208.9</v>
      </c>
      <c r="I292">
        <f>VLOOKUP($C292,food_cost_month!$D$210:'food_cost_month'!$P$212,COLUMN(food_cost_month!J$1)-3,TRUE)</f>
        <v>208.9</v>
      </c>
      <c r="J292">
        <f>VLOOKUP($C292,food_cost_month!$D$210:'food_cost_month'!$P$212,COLUMN(food_cost_month!K$1)-3,TRUE)</f>
        <v>210.3</v>
      </c>
      <c r="K292">
        <f>VLOOKUP($C292,food_cost_month!$D$210:'food_cost_month'!$P$212,COLUMN(food_cost_month!L$1)-3,TRUE)</f>
        <v>210.3</v>
      </c>
      <c r="L292">
        <f>VLOOKUP($C292,food_cost_month!$D$210:'food_cost_month'!$P$212,COLUMN(food_cost_month!M$1)-3,TRUE)</f>
        <v>210.3</v>
      </c>
      <c r="M292">
        <f>VLOOKUP($C292,food_cost_month!$D$210:'food_cost_month'!$P$212,COLUMN(food_cost_month!N$1)-3,TRUE)</f>
        <v>210.3</v>
      </c>
      <c r="N292">
        <f>VLOOKUP($C292,food_cost_month!$D$210:'food_cost_month'!$P$212,COLUMN(food_cost_month!O$1)-3,TRUE)</f>
        <v>210.3</v>
      </c>
      <c r="O292">
        <f>VLOOKUP($C292,food_cost_month!$D$210:'food_cost_month'!$P$212,COLUMN(food_cost_month!P$1)-3,TRUE)</f>
        <v>210.3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VLOOKUP($C293,food_cost_month!$D$210:'food_cost_month'!$P$212,COLUMN(food_cost_month!E$1)-3,TRUE)</f>
        <v>208.9</v>
      </c>
      <c r="E293">
        <f>VLOOKUP($C293,food_cost_month!$D$210:'food_cost_month'!$P$212,COLUMN(food_cost_month!F$1)-3,TRUE)</f>
        <v>208.9</v>
      </c>
      <c r="F293">
        <f>VLOOKUP($C293,food_cost_month!$D$210:'food_cost_month'!$P$212,COLUMN(food_cost_month!G$1)-3,TRUE)</f>
        <v>208.9</v>
      </c>
      <c r="G293">
        <f>VLOOKUP($C293,food_cost_month!$D$210:'food_cost_month'!$P$212,COLUMN(food_cost_month!H$1)-3,TRUE)</f>
        <v>208.9</v>
      </c>
      <c r="H293">
        <f>VLOOKUP($C293,food_cost_month!$D$210:'food_cost_month'!$P$212,COLUMN(food_cost_month!I$1)-3,TRUE)</f>
        <v>208.9</v>
      </c>
      <c r="I293">
        <f>VLOOKUP($C293,food_cost_month!$D$210:'food_cost_month'!$P$212,COLUMN(food_cost_month!J$1)-3,TRUE)</f>
        <v>208.9</v>
      </c>
      <c r="J293">
        <f>VLOOKUP($C293,food_cost_month!$D$210:'food_cost_month'!$P$212,COLUMN(food_cost_month!K$1)-3,TRUE)</f>
        <v>210.3</v>
      </c>
      <c r="K293">
        <f>VLOOKUP($C293,food_cost_month!$D$210:'food_cost_month'!$P$212,COLUMN(food_cost_month!L$1)-3,TRUE)</f>
        <v>210.3</v>
      </c>
      <c r="L293">
        <f>VLOOKUP($C293,food_cost_month!$D$210:'food_cost_month'!$P$212,COLUMN(food_cost_month!M$1)-3,TRUE)</f>
        <v>210.3</v>
      </c>
      <c r="M293">
        <f>VLOOKUP($C293,food_cost_month!$D$210:'food_cost_month'!$P$212,COLUMN(food_cost_month!N$1)-3,TRUE)</f>
        <v>210.3</v>
      </c>
      <c r="N293">
        <f>VLOOKUP($C293,food_cost_month!$D$210:'food_cost_month'!$P$212,COLUMN(food_cost_month!O$1)-3,TRUE)</f>
        <v>210.3</v>
      </c>
      <c r="O293">
        <f>VLOOKUP($C293,food_cost_month!$D$210:'food_cost_month'!$P$212,COLUMN(food_cost_month!P$1)-3,TRUE)</f>
        <v>210.3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VLOOKUP($C294,food_cost_month!$D$210:'food_cost_month'!$P$212,COLUMN(food_cost_month!E$1)-3,TRUE)</f>
        <v>208.9</v>
      </c>
      <c r="E294">
        <f>VLOOKUP($C294,food_cost_month!$D$210:'food_cost_month'!$P$212,COLUMN(food_cost_month!F$1)-3,TRUE)</f>
        <v>208.9</v>
      </c>
      <c r="F294">
        <f>VLOOKUP($C294,food_cost_month!$D$210:'food_cost_month'!$P$212,COLUMN(food_cost_month!G$1)-3,TRUE)</f>
        <v>208.9</v>
      </c>
      <c r="G294">
        <f>VLOOKUP($C294,food_cost_month!$D$210:'food_cost_month'!$P$212,COLUMN(food_cost_month!H$1)-3,TRUE)</f>
        <v>208.9</v>
      </c>
      <c r="H294">
        <f>VLOOKUP($C294,food_cost_month!$D$210:'food_cost_month'!$P$212,COLUMN(food_cost_month!I$1)-3,TRUE)</f>
        <v>208.9</v>
      </c>
      <c r="I294">
        <f>VLOOKUP($C294,food_cost_month!$D$210:'food_cost_month'!$P$212,COLUMN(food_cost_month!J$1)-3,TRUE)</f>
        <v>208.9</v>
      </c>
      <c r="J294">
        <f>VLOOKUP($C294,food_cost_month!$D$210:'food_cost_month'!$P$212,COLUMN(food_cost_month!K$1)-3,TRUE)</f>
        <v>210.3</v>
      </c>
      <c r="K294">
        <f>VLOOKUP($C294,food_cost_month!$D$210:'food_cost_month'!$P$212,COLUMN(food_cost_month!L$1)-3,TRUE)</f>
        <v>210.3</v>
      </c>
      <c r="L294">
        <f>VLOOKUP($C294,food_cost_month!$D$210:'food_cost_month'!$P$212,COLUMN(food_cost_month!M$1)-3,TRUE)</f>
        <v>210.3</v>
      </c>
      <c r="M294">
        <f>VLOOKUP($C294,food_cost_month!$D$210:'food_cost_month'!$P$212,COLUMN(food_cost_month!N$1)-3,TRUE)</f>
        <v>210.3</v>
      </c>
      <c r="N294">
        <f>VLOOKUP($C294,food_cost_month!$D$210:'food_cost_month'!$P$212,COLUMN(food_cost_month!O$1)-3,TRUE)</f>
        <v>210.3</v>
      </c>
      <c r="O294">
        <f>VLOOKUP($C294,food_cost_month!$D$210:'food_cost_month'!$P$212,COLUMN(food_cost_month!P$1)-3,TRUE)</f>
        <v>210.3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VLOOKUP($C295,food_cost_month!$D$210:'food_cost_month'!$P$212,COLUMN(food_cost_month!E$1)-3,TRUE)</f>
        <v>208.9</v>
      </c>
      <c r="E295">
        <f>VLOOKUP($C295,food_cost_month!$D$210:'food_cost_month'!$P$212,COLUMN(food_cost_month!F$1)-3,TRUE)</f>
        <v>208.9</v>
      </c>
      <c r="F295">
        <f>VLOOKUP($C295,food_cost_month!$D$210:'food_cost_month'!$P$212,COLUMN(food_cost_month!G$1)-3,TRUE)</f>
        <v>208.9</v>
      </c>
      <c r="G295">
        <f>VLOOKUP($C295,food_cost_month!$D$210:'food_cost_month'!$P$212,COLUMN(food_cost_month!H$1)-3,TRUE)</f>
        <v>208.9</v>
      </c>
      <c r="H295">
        <f>VLOOKUP($C295,food_cost_month!$D$210:'food_cost_month'!$P$212,COLUMN(food_cost_month!I$1)-3,TRUE)</f>
        <v>208.9</v>
      </c>
      <c r="I295">
        <f>VLOOKUP($C295,food_cost_month!$D$210:'food_cost_month'!$P$212,COLUMN(food_cost_month!J$1)-3,TRUE)</f>
        <v>208.9</v>
      </c>
      <c r="J295">
        <f>VLOOKUP($C295,food_cost_month!$D$210:'food_cost_month'!$P$212,COLUMN(food_cost_month!K$1)-3,TRUE)</f>
        <v>210.3</v>
      </c>
      <c r="K295">
        <f>VLOOKUP($C295,food_cost_month!$D$210:'food_cost_month'!$P$212,COLUMN(food_cost_month!L$1)-3,TRUE)</f>
        <v>210.3</v>
      </c>
      <c r="L295">
        <f>VLOOKUP($C295,food_cost_month!$D$210:'food_cost_month'!$P$212,COLUMN(food_cost_month!M$1)-3,TRUE)</f>
        <v>210.3</v>
      </c>
      <c r="M295">
        <f>VLOOKUP($C295,food_cost_month!$D$210:'food_cost_month'!$P$212,COLUMN(food_cost_month!N$1)-3,TRUE)</f>
        <v>210.3</v>
      </c>
      <c r="N295">
        <f>VLOOKUP($C295,food_cost_month!$D$210:'food_cost_month'!$P$212,COLUMN(food_cost_month!O$1)-3,TRUE)</f>
        <v>210.3</v>
      </c>
      <c r="O295">
        <f>VLOOKUP($C295,food_cost_month!$D$210:'food_cost_month'!$P$212,COLUMN(food_cost_month!P$1)-3,TRUE)</f>
        <v>210.3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VLOOKUP($C296,food_cost_month!$D$210:'food_cost_month'!$P$212,COLUMN(food_cost_month!E$1)-3,TRUE)</f>
        <v>208.9</v>
      </c>
      <c r="E296">
        <f>VLOOKUP($C296,food_cost_month!$D$210:'food_cost_month'!$P$212,COLUMN(food_cost_month!F$1)-3,TRUE)</f>
        <v>208.9</v>
      </c>
      <c r="F296">
        <f>VLOOKUP($C296,food_cost_month!$D$210:'food_cost_month'!$P$212,COLUMN(food_cost_month!G$1)-3,TRUE)</f>
        <v>208.9</v>
      </c>
      <c r="G296">
        <f>VLOOKUP($C296,food_cost_month!$D$210:'food_cost_month'!$P$212,COLUMN(food_cost_month!H$1)-3,TRUE)</f>
        <v>208.9</v>
      </c>
      <c r="H296">
        <f>VLOOKUP($C296,food_cost_month!$D$210:'food_cost_month'!$P$212,COLUMN(food_cost_month!I$1)-3,TRUE)</f>
        <v>208.9</v>
      </c>
      <c r="I296">
        <f>VLOOKUP($C296,food_cost_month!$D$210:'food_cost_month'!$P$212,COLUMN(food_cost_month!J$1)-3,TRUE)</f>
        <v>208.9</v>
      </c>
      <c r="J296">
        <f>VLOOKUP($C296,food_cost_month!$D$210:'food_cost_month'!$P$212,COLUMN(food_cost_month!K$1)-3,TRUE)</f>
        <v>210.3</v>
      </c>
      <c r="K296">
        <f>VLOOKUP($C296,food_cost_month!$D$210:'food_cost_month'!$P$212,COLUMN(food_cost_month!L$1)-3,TRUE)</f>
        <v>210.3</v>
      </c>
      <c r="L296">
        <f>VLOOKUP($C296,food_cost_month!$D$210:'food_cost_month'!$P$212,COLUMN(food_cost_month!M$1)-3,TRUE)</f>
        <v>210.3</v>
      </c>
      <c r="M296">
        <f>VLOOKUP($C296,food_cost_month!$D$210:'food_cost_month'!$P$212,COLUMN(food_cost_month!N$1)-3,TRUE)</f>
        <v>210.3</v>
      </c>
      <c r="N296">
        <f>VLOOKUP($C296,food_cost_month!$D$210:'food_cost_month'!$P$212,COLUMN(food_cost_month!O$1)-3,TRUE)</f>
        <v>210.3</v>
      </c>
      <c r="O296">
        <f>VLOOKUP($C296,food_cost_month!$D$210:'food_cost_month'!$P$212,COLUMN(food_cost_month!P$1)-3,TRUE)</f>
        <v>210.3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VLOOKUP($C297,food_cost_month!$D$210:'food_cost_month'!$P$212,COLUMN(food_cost_month!E$1)-3,TRUE)</f>
        <v>208.9</v>
      </c>
      <c r="E297">
        <f>VLOOKUP($C297,food_cost_month!$D$210:'food_cost_month'!$P$212,COLUMN(food_cost_month!F$1)-3,TRUE)</f>
        <v>208.9</v>
      </c>
      <c r="F297">
        <f>VLOOKUP($C297,food_cost_month!$D$210:'food_cost_month'!$P$212,COLUMN(food_cost_month!G$1)-3,TRUE)</f>
        <v>208.9</v>
      </c>
      <c r="G297">
        <f>VLOOKUP($C297,food_cost_month!$D$210:'food_cost_month'!$P$212,COLUMN(food_cost_month!H$1)-3,TRUE)</f>
        <v>208.9</v>
      </c>
      <c r="H297">
        <f>VLOOKUP($C297,food_cost_month!$D$210:'food_cost_month'!$P$212,COLUMN(food_cost_month!I$1)-3,TRUE)</f>
        <v>208.9</v>
      </c>
      <c r="I297">
        <f>VLOOKUP($C297,food_cost_month!$D$210:'food_cost_month'!$P$212,COLUMN(food_cost_month!J$1)-3,TRUE)</f>
        <v>208.9</v>
      </c>
      <c r="J297">
        <f>VLOOKUP($C297,food_cost_month!$D$210:'food_cost_month'!$P$212,COLUMN(food_cost_month!K$1)-3,TRUE)</f>
        <v>210.3</v>
      </c>
      <c r="K297">
        <f>VLOOKUP($C297,food_cost_month!$D$210:'food_cost_month'!$P$212,COLUMN(food_cost_month!L$1)-3,TRUE)</f>
        <v>210.3</v>
      </c>
      <c r="L297">
        <f>VLOOKUP($C297,food_cost_month!$D$210:'food_cost_month'!$P$212,COLUMN(food_cost_month!M$1)-3,TRUE)</f>
        <v>210.3</v>
      </c>
      <c r="M297">
        <f>VLOOKUP($C297,food_cost_month!$D$210:'food_cost_month'!$P$212,COLUMN(food_cost_month!N$1)-3,TRUE)</f>
        <v>210.3</v>
      </c>
      <c r="N297">
        <f>VLOOKUP($C297,food_cost_month!$D$210:'food_cost_month'!$P$212,COLUMN(food_cost_month!O$1)-3,TRUE)</f>
        <v>210.3</v>
      </c>
      <c r="O297">
        <f>VLOOKUP($C297,food_cost_month!$D$210:'food_cost_month'!$P$212,COLUMN(food_cost_month!P$1)-3,TRUE)</f>
        <v>210.3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VLOOKUP($C298,food_cost_month!$D$210:'food_cost_month'!$P$212,COLUMN(food_cost_month!E$1)-3,TRUE)</f>
        <v>208.9</v>
      </c>
      <c r="E298">
        <f>VLOOKUP($C298,food_cost_month!$D$210:'food_cost_month'!$P$212,COLUMN(food_cost_month!F$1)-3,TRUE)</f>
        <v>208.9</v>
      </c>
      <c r="F298">
        <f>VLOOKUP($C298,food_cost_month!$D$210:'food_cost_month'!$P$212,COLUMN(food_cost_month!G$1)-3,TRUE)</f>
        <v>208.9</v>
      </c>
      <c r="G298">
        <f>VLOOKUP($C298,food_cost_month!$D$210:'food_cost_month'!$P$212,COLUMN(food_cost_month!H$1)-3,TRUE)</f>
        <v>208.9</v>
      </c>
      <c r="H298">
        <f>VLOOKUP($C298,food_cost_month!$D$210:'food_cost_month'!$P$212,COLUMN(food_cost_month!I$1)-3,TRUE)</f>
        <v>208.9</v>
      </c>
      <c r="I298">
        <f>VLOOKUP($C298,food_cost_month!$D$210:'food_cost_month'!$P$212,COLUMN(food_cost_month!J$1)-3,TRUE)</f>
        <v>208.9</v>
      </c>
      <c r="J298">
        <f>VLOOKUP($C298,food_cost_month!$D$210:'food_cost_month'!$P$212,COLUMN(food_cost_month!K$1)-3,TRUE)</f>
        <v>210.3</v>
      </c>
      <c r="K298">
        <f>VLOOKUP($C298,food_cost_month!$D$210:'food_cost_month'!$P$212,COLUMN(food_cost_month!L$1)-3,TRUE)</f>
        <v>210.3</v>
      </c>
      <c r="L298">
        <f>VLOOKUP($C298,food_cost_month!$D$210:'food_cost_month'!$P$212,COLUMN(food_cost_month!M$1)-3,TRUE)</f>
        <v>210.3</v>
      </c>
      <c r="M298">
        <f>VLOOKUP($C298,food_cost_month!$D$210:'food_cost_month'!$P$212,COLUMN(food_cost_month!N$1)-3,TRUE)</f>
        <v>210.3</v>
      </c>
      <c r="N298">
        <f>VLOOKUP($C298,food_cost_month!$D$210:'food_cost_month'!$P$212,COLUMN(food_cost_month!O$1)-3,TRUE)</f>
        <v>210.3</v>
      </c>
      <c r="O298">
        <f>VLOOKUP($C298,food_cost_month!$D$210:'food_cost_month'!$P$212,COLUMN(food_cost_month!P$1)-3,TRUE)</f>
        <v>210.3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VLOOKUP($C299,food_cost_month!$D$210:'food_cost_month'!$P$212,COLUMN(food_cost_month!E$1)-3,TRUE)</f>
        <v>208.9</v>
      </c>
      <c r="E299">
        <f>VLOOKUP($C299,food_cost_month!$D$210:'food_cost_month'!$P$212,COLUMN(food_cost_month!F$1)-3,TRUE)</f>
        <v>208.9</v>
      </c>
      <c r="F299">
        <f>VLOOKUP($C299,food_cost_month!$D$210:'food_cost_month'!$P$212,COLUMN(food_cost_month!G$1)-3,TRUE)</f>
        <v>208.9</v>
      </c>
      <c r="G299">
        <f>VLOOKUP($C299,food_cost_month!$D$210:'food_cost_month'!$P$212,COLUMN(food_cost_month!H$1)-3,TRUE)</f>
        <v>208.9</v>
      </c>
      <c r="H299">
        <f>VLOOKUP($C299,food_cost_month!$D$210:'food_cost_month'!$P$212,COLUMN(food_cost_month!I$1)-3,TRUE)</f>
        <v>208.9</v>
      </c>
      <c r="I299">
        <f>VLOOKUP($C299,food_cost_month!$D$210:'food_cost_month'!$P$212,COLUMN(food_cost_month!J$1)-3,TRUE)</f>
        <v>208.9</v>
      </c>
      <c r="J299">
        <f>VLOOKUP($C299,food_cost_month!$D$210:'food_cost_month'!$P$212,COLUMN(food_cost_month!K$1)-3,TRUE)</f>
        <v>210.3</v>
      </c>
      <c r="K299">
        <f>VLOOKUP($C299,food_cost_month!$D$210:'food_cost_month'!$P$212,COLUMN(food_cost_month!L$1)-3,TRUE)</f>
        <v>210.3</v>
      </c>
      <c r="L299">
        <f>VLOOKUP($C299,food_cost_month!$D$210:'food_cost_month'!$P$212,COLUMN(food_cost_month!M$1)-3,TRUE)</f>
        <v>210.3</v>
      </c>
      <c r="M299">
        <f>VLOOKUP($C299,food_cost_month!$D$210:'food_cost_month'!$P$212,COLUMN(food_cost_month!N$1)-3,TRUE)</f>
        <v>210.3</v>
      </c>
      <c r="N299">
        <f>VLOOKUP($C299,food_cost_month!$D$210:'food_cost_month'!$P$212,COLUMN(food_cost_month!O$1)-3,TRUE)</f>
        <v>210.3</v>
      </c>
      <c r="O299">
        <f>VLOOKUP($C299,food_cost_month!$D$210:'food_cost_month'!$P$212,COLUMN(food_cost_month!P$1)-3,TRUE)</f>
        <v>210.3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VLOOKUP($C300,food_cost_month!$D$210:'food_cost_month'!$P$212,COLUMN(food_cost_month!E$1)-3,TRUE)</f>
        <v>208.9</v>
      </c>
      <c r="E300">
        <f>VLOOKUP($C300,food_cost_month!$D$210:'food_cost_month'!$P$212,COLUMN(food_cost_month!F$1)-3,TRUE)</f>
        <v>208.9</v>
      </c>
      <c r="F300">
        <f>VLOOKUP($C300,food_cost_month!$D$210:'food_cost_month'!$P$212,COLUMN(food_cost_month!G$1)-3,TRUE)</f>
        <v>208.9</v>
      </c>
      <c r="G300">
        <f>VLOOKUP($C300,food_cost_month!$D$210:'food_cost_month'!$P$212,COLUMN(food_cost_month!H$1)-3,TRUE)</f>
        <v>208.9</v>
      </c>
      <c r="H300">
        <f>VLOOKUP($C300,food_cost_month!$D$210:'food_cost_month'!$P$212,COLUMN(food_cost_month!I$1)-3,TRUE)</f>
        <v>208.9</v>
      </c>
      <c r="I300">
        <f>VLOOKUP($C300,food_cost_month!$D$210:'food_cost_month'!$P$212,COLUMN(food_cost_month!J$1)-3,TRUE)</f>
        <v>208.9</v>
      </c>
      <c r="J300">
        <f>VLOOKUP($C300,food_cost_month!$D$210:'food_cost_month'!$P$212,COLUMN(food_cost_month!K$1)-3,TRUE)</f>
        <v>210.3</v>
      </c>
      <c r="K300">
        <f>VLOOKUP($C300,food_cost_month!$D$210:'food_cost_month'!$P$212,COLUMN(food_cost_month!L$1)-3,TRUE)</f>
        <v>210.3</v>
      </c>
      <c r="L300">
        <f>VLOOKUP($C300,food_cost_month!$D$210:'food_cost_month'!$P$212,COLUMN(food_cost_month!M$1)-3,TRUE)</f>
        <v>210.3</v>
      </c>
      <c r="M300">
        <f>VLOOKUP($C300,food_cost_month!$D$210:'food_cost_month'!$P$212,COLUMN(food_cost_month!N$1)-3,TRUE)</f>
        <v>210.3</v>
      </c>
      <c r="N300">
        <f>VLOOKUP($C300,food_cost_month!$D$210:'food_cost_month'!$P$212,COLUMN(food_cost_month!O$1)-3,TRUE)</f>
        <v>210.3</v>
      </c>
      <c r="O300">
        <f>VLOOKUP($C300,food_cost_month!$D$210:'food_cost_month'!$P$212,COLUMN(food_cost_month!P$1)-3,TRUE)</f>
        <v>210.3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VLOOKUP($C301,food_cost_month!$D$210:'food_cost_month'!$P$212,COLUMN(food_cost_month!E$1)-3,TRUE)</f>
        <v>208.9</v>
      </c>
      <c r="E301">
        <f>VLOOKUP($C301,food_cost_month!$D$210:'food_cost_month'!$P$212,COLUMN(food_cost_month!F$1)-3,TRUE)</f>
        <v>208.9</v>
      </c>
      <c r="F301">
        <f>VLOOKUP($C301,food_cost_month!$D$210:'food_cost_month'!$P$212,COLUMN(food_cost_month!G$1)-3,TRUE)</f>
        <v>208.9</v>
      </c>
      <c r="G301">
        <f>VLOOKUP($C301,food_cost_month!$D$210:'food_cost_month'!$P$212,COLUMN(food_cost_month!H$1)-3,TRUE)</f>
        <v>208.9</v>
      </c>
      <c r="H301">
        <f>VLOOKUP($C301,food_cost_month!$D$210:'food_cost_month'!$P$212,COLUMN(food_cost_month!I$1)-3,TRUE)</f>
        <v>208.9</v>
      </c>
      <c r="I301">
        <f>VLOOKUP($C301,food_cost_month!$D$210:'food_cost_month'!$P$212,COLUMN(food_cost_month!J$1)-3,TRUE)</f>
        <v>208.9</v>
      </c>
      <c r="J301">
        <f>VLOOKUP($C301,food_cost_month!$D$210:'food_cost_month'!$P$212,COLUMN(food_cost_month!K$1)-3,TRUE)</f>
        <v>210.3</v>
      </c>
      <c r="K301">
        <f>VLOOKUP($C301,food_cost_month!$D$210:'food_cost_month'!$P$212,COLUMN(food_cost_month!L$1)-3,TRUE)</f>
        <v>210.3</v>
      </c>
      <c r="L301">
        <f>VLOOKUP($C301,food_cost_month!$D$210:'food_cost_month'!$P$212,COLUMN(food_cost_month!M$1)-3,TRUE)</f>
        <v>210.3</v>
      </c>
      <c r="M301">
        <f>VLOOKUP($C301,food_cost_month!$D$210:'food_cost_month'!$P$212,COLUMN(food_cost_month!N$1)-3,TRUE)</f>
        <v>210.3</v>
      </c>
      <c r="N301">
        <f>VLOOKUP($C301,food_cost_month!$D$210:'food_cost_month'!$P$212,COLUMN(food_cost_month!O$1)-3,TRUE)</f>
        <v>210.3</v>
      </c>
      <c r="O301">
        <f>VLOOKUP($C301,food_cost_month!$D$210:'food_cost_month'!$P$212,COLUMN(food_cost_month!P$1)-3,TRUE)</f>
        <v>210.3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VLOOKUP($C302,food_cost_month!$D$210:'food_cost_month'!$P$212,COLUMN(food_cost_month!E$1)-3,TRUE)</f>
        <v>208.9</v>
      </c>
      <c r="E302">
        <f>VLOOKUP($C302,food_cost_month!$D$210:'food_cost_month'!$P$212,COLUMN(food_cost_month!F$1)-3,TRUE)</f>
        <v>208.9</v>
      </c>
      <c r="F302">
        <f>VLOOKUP($C302,food_cost_month!$D$210:'food_cost_month'!$P$212,COLUMN(food_cost_month!G$1)-3,TRUE)</f>
        <v>208.9</v>
      </c>
      <c r="G302">
        <f>VLOOKUP($C302,food_cost_month!$D$210:'food_cost_month'!$P$212,COLUMN(food_cost_month!H$1)-3,TRUE)</f>
        <v>208.9</v>
      </c>
      <c r="H302">
        <f>VLOOKUP($C302,food_cost_month!$D$210:'food_cost_month'!$P$212,COLUMN(food_cost_month!I$1)-3,TRUE)</f>
        <v>208.9</v>
      </c>
      <c r="I302">
        <f>VLOOKUP($C302,food_cost_month!$D$210:'food_cost_month'!$P$212,COLUMN(food_cost_month!J$1)-3,TRUE)</f>
        <v>208.9</v>
      </c>
      <c r="J302">
        <f>VLOOKUP($C302,food_cost_month!$D$210:'food_cost_month'!$P$212,COLUMN(food_cost_month!K$1)-3,TRUE)</f>
        <v>210.3</v>
      </c>
      <c r="K302">
        <f>VLOOKUP($C302,food_cost_month!$D$210:'food_cost_month'!$P$212,COLUMN(food_cost_month!L$1)-3,TRUE)</f>
        <v>210.3</v>
      </c>
      <c r="L302">
        <f>VLOOKUP($C302,food_cost_month!$D$210:'food_cost_month'!$P$212,COLUMN(food_cost_month!M$1)-3,TRUE)</f>
        <v>210.3</v>
      </c>
      <c r="M302">
        <f>VLOOKUP($C302,food_cost_month!$D$210:'food_cost_month'!$P$212,COLUMN(food_cost_month!N$1)-3,TRUE)</f>
        <v>210.3</v>
      </c>
      <c r="N302">
        <f>VLOOKUP($C302,food_cost_month!$D$210:'food_cost_month'!$P$212,COLUMN(food_cost_month!O$1)-3,TRUE)</f>
        <v>210.3</v>
      </c>
      <c r="O302">
        <f>VLOOKUP($C302,food_cost_month!$D$210:'food_cost_month'!$P$212,COLUMN(food_cost_month!P$1)-3,TRUE)</f>
        <v>210.3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VLOOKUP($C303,food_cost_month!$D$210:'food_cost_month'!$P$212,COLUMN(food_cost_month!E$1)-3,TRUE)</f>
        <v>208.9</v>
      </c>
      <c r="E303">
        <f>VLOOKUP($C303,food_cost_month!$D$210:'food_cost_month'!$P$212,COLUMN(food_cost_month!F$1)-3,TRUE)</f>
        <v>208.9</v>
      </c>
      <c r="F303">
        <f>VLOOKUP($C303,food_cost_month!$D$210:'food_cost_month'!$P$212,COLUMN(food_cost_month!G$1)-3,TRUE)</f>
        <v>208.9</v>
      </c>
      <c r="G303">
        <f>VLOOKUP($C303,food_cost_month!$D$210:'food_cost_month'!$P$212,COLUMN(food_cost_month!H$1)-3,TRUE)</f>
        <v>208.9</v>
      </c>
      <c r="H303">
        <f>VLOOKUP($C303,food_cost_month!$D$210:'food_cost_month'!$P$212,COLUMN(food_cost_month!I$1)-3,TRUE)</f>
        <v>208.9</v>
      </c>
      <c r="I303">
        <f>VLOOKUP($C303,food_cost_month!$D$210:'food_cost_month'!$P$212,COLUMN(food_cost_month!J$1)-3,TRUE)</f>
        <v>208.9</v>
      </c>
      <c r="J303">
        <f>VLOOKUP($C303,food_cost_month!$D$210:'food_cost_month'!$P$212,COLUMN(food_cost_month!K$1)-3,TRUE)</f>
        <v>210.3</v>
      </c>
      <c r="K303">
        <f>VLOOKUP($C303,food_cost_month!$D$210:'food_cost_month'!$P$212,COLUMN(food_cost_month!L$1)-3,TRUE)</f>
        <v>210.3</v>
      </c>
      <c r="L303">
        <f>VLOOKUP($C303,food_cost_month!$D$210:'food_cost_month'!$P$212,COLUMN(food_cost_month!M$1)-3,TRUE)</f>
        <v>210.3</v>
      </c>
      <c r="M303">
        <f>VLOOKUP($C303,food_cost_month!$D$210:'food_cost_month'!$P$212,COLUMN(food_cost_month!N$1)-3,TRUE)</f>
        <v>210.3</v>
      </c>
      <c r="N303">
        <f>VLOOKUP($C303,food_cost_month!$D$210:'food_cost_month'!$P$212,COLUMN(food_cost_month!O$1)-3,TRUE)</f>
        <v>210.3</v>
      </c>
      <c r="O303">
        <f>VLOOKUP($C303,food_cost_month!$D$210:'food_cost_month'!$P$212,COLUMN(food_cost_month!P$1)-3,TRUE)</f>
        <v>210.3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VLOOKUP($C304,food_cost_month!$D$210:'food_cost_month'!$P$212,COLUMN(food_cost_month!E$1)-3,TRUE)</f>
        <v>208.9</v>
      </c>
      <c r="E304">
        <f>VLOOKUP($C304,food_cost_month!$D$210:'food_cost_month'!$P$212,COLUMN(food_cost_month!F$1)-3,TRUE)</f>
        <v>208.9</v>
      </c>
      <c r="F304">
        <f>VLOOKUP($C304,food_cost_month!$D$210:'food_cost_month'!$P$212,COLUMN(food_cost_month!G$1)-3,TRUE)</f>
        <v>208.9</v>
      </c>
      <c r="G304">
        <f>VLOOKUP($C304,food_cost_month!$D$210:'food_cost_month'!$P$212,COLUMN(food_cost_month!H$1)-3,TRUE)</f>
        <v>208.9</v>
      </c>
      <c r="H304">
        <f>VLOOKUP($C304,food_cost_month!$D$210:'food_cost_month'!$P$212,COLUMN(food_cost_month!I$1)-3,TRUE)</f>
        <v>208.9</v>
      </c>
      <c r="I304">
        <f>VLOOKUP($C304,food_cost_month!$D$210:'food_cost_month'!$P$212,COLUMN(food_cost_month!J$1)-3,TRUE)</f>
        <v>208.9</v>
      </c>
      <c r="J304">
        <f>VLOOKUP($C304,food_cost_month!$D$210:'food_cost_month'!$P$212,COLUMN(food_cost_month!K$1)-3,TRUE)</f>
        <v>210.3</v>
      </c>
      <c r="K304">
        <f>VLOOKUP($C304,food_cost_month!$D$210:'food_cost_month'!$P$212,COLUMN(food_cost_month!L$1)-3,TRUE)</f>
        <v>210.3</v>
      </c>
      <c r="L304">
        <f>VLOOKUP($C304,food_cost_month!$D$210:'food_cost_month'!$P$212,COLUMN(food_cost_month!M$1)-3,TRUE)</f>
        <v>210.3</v>
      </c>
      <c r="M304">
        <f>VLOOKUP($C304,food_cost_month!$D$210:'food_cost_month'!$P$212,COLUMN(food_cost_month!N$1)-3,TRUE)</f>
        <v>210.3</v>
      </c>
      <c r="N304">
        <f>VLOOKUP($C304,food_cost_month!$D$210:'food_cost_month'!$P$212,COLUMN(food_cost_month!O$1)-3,TRUE)</f>
        <v>210.3</v>
      </c>
      <c r="O304">
        <f>VLOOKUP($C304,food_cost_month!$D$210:'food_cost_month'!$P$212,COLUMN(food_cost_month!P$1)-3,TRUE)</f>
        <v>210.3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VLOOKUP($C305,food_cost_month!$D$210:'food_cost_month'!$P$212,COLUMN(food_cost_month!E$1)-3,TRUE)</f>
        <v>208.9</v>
      </c>
      <c r="E305">
        <f>VLOOKUP($C305,food_cost_month!$D$210:'food_cost_month'!$P$212,COLUMN(food_cost_month!F$1)-3,TRUE)</f>
        <v>208.9</v>
      </c>
      <c r="F305">
        <f>VLOOKUP($C305,food_cost_month!$D$210:'food_cost_month'!$P$212,COLUMN(food_cost_month!G$1)-3,TRUE)</f>
        <v>208.9</v>
      </c>
      <c r="G305">
        <f>VLOOKUP($C305,food_cost_month!$D$210:'food_cost_month'!$P$212,COLUMN(food_cost_month!H$1)-3,TRUE)</f>
        <v>208.9</v>
      </c>
      <c r="H305">
        <f>VLOOKUP($C305,food_cost_month!$D$210:'food_cost_month'!$P$212,COLUMN(food_cost_month!I$1)-3,TRUE)</f>
        <v>208.9</v>
      </c>
      <c r="I305">
        <f>VLOOKUP($C305,food_cost_month!$D$210:'food_cost_month'!$P$212,COLUMN(food_cost_month!J$1)-3,TRUE)</f>
        <v>208.9</v>
      </c>
      <c r="J305">
        <f>VLOOKUP($C305,food_cost_month!$D$210:'food_cost_month'!$P$212,COLUMN(food_cost_month!K$1)-3,TRUE)</f>
        <v>210.3</v>
      </c>
      <c r="K305">
        <f>VLOOKUP($C305,food_cost_month!$D$210:'food_cost_month'!$P$212,COLUMN(food_cost_month!L$1)-3,TRUE)</f>
        <v>210.3</v>
      </c>
      <c r="L305">
        <f>VLOOKUP($C305,food_cost_month!$D$210:'food_cost_month'!$P$212,COLUMN(food_cost_month!M$1)-3,TRUE)</f>
        <v>210.3</v>
      </c>
      <c r="M305">
        <f>VLOOKUP($C305,food_cost_month!$D$210:'food_cost_month'!$P$212,COLUMN(food_cost_month!N$1)-3,TRUE)</f>
        <v>210.3</v>
      </c>
      <c r="N305">
        <f>VLOOKUP($C305,food_cost_month!$D$210:'food_cost_month'!$P$212,COLUMN(food_cost_month!O$1)-3,TRUE)</f>
        <v>210.3</v>
      </c>
      <c r="O305">
        <f>VLOOKUP($C305,food_cost_month!$D$210:'food_cost_month'!$P$212,COLUMN(food_cost_month!P$1)-3,TRUE)</f>
        <v>210.3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VLOOKUP($C306,food_cost_month!$D$210:'food_cost_month'!$P$212,COLUMN(food_cost_month!E$1)-3,TRUE)</f>
        <v>208.9</v>
      </c>
      <c r="E306">
        <f>VLOOKUP($C306,food_cost_month!$D$210:'food_cost_month'!$P$212,COLUMN(food_cost_month!F$1)-3,TRUE)</f>
        <v>208.9</v>
      </c>
      <c r="F306">
        <f>VLOOKUP($C306,food_cost_month!$D$210:'food_cost_month'!$P$212,COLUMN(food_cost_month!G$1)-3,TRUE)</f>
        <v>208.9</v>
      </c>
      <c r="G306">
        <f>VLOOKUP($C306,food_cost_month!$D$210:'food_cost_month'!$P$212,COLUMN(food_cost_month!H$1)-3,TRUE)</f>
        <v>208.9</v>
      </c>
      <c r="H306">
        <f>VLOOKUP($C306,food_cost_month!$D$210:'food_cost_month'!$P$212,COLUMN(food_cost_month!I$1)-3,TRUE)</f>
        <v>208.9</v>
      </c>
      <c r="I306">
        <f>VLOOKUP($C306,food_cost_month!$D$210:'food_cost_month'!$P$212,COLUMN(food_cost_month!J$1)-3,TRUE)</f>
        <v>208.9</v>
      </c>
      <c r="J306">
        <f>VLOOKUP($C306,food_cost_month!$D$210:'food_cost_month'!$P$212,COLUMN(food_cost_month!K$1)-3,TRUE)</f>
        <v>210.3</v>
      </c>
      <c r="K306">
        <f>VLOOKUP($C306,food_cost_month!$D$210:'food_cost_month'!$P$212,COLUMN(food_cost_month!L$1)-3,TRUE)</f>
        <v>210.3</v>
      </c>
      <c r="L306">
        <f>VLOOKUP($C306,food_cost_month!$D$210:'food_cost_month'!$P$212,COLUMN(food_cost_month!M$1)-3,TRUE)</f>
        <v>210.3</v>
      </c>
      <c r="M306">
        <f>VLOOKUP($C306,food_cost_month!$D$210:'food_cost_month'!$P$212,COLUMN(food_cost_month!N$1)-3,TRUE)</f>
        <v>210.3</v>
      </c>
      <c r="N306">
        <f>VLOOKUP($C306,food_cost_month!$D$210:'food_cost_month'!$P$212,COLUMN(food_cost_month!O$1)-3,TRUE)</f>
        <v>210.3</v>
      </c>
      <c r="O306">
        <f>VLOOKUP($C306,food_cost_month!$D$210:'food_cost_month'!$P$212,COLUMN(food_cost_month!P$1)-3,TRUE)</f>
        <v>210.3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VLOOKUP($C307,food_cost_month!$D$210:'food_cost_month'!$P$212,COLUMN(food_cost_month!E$1)-3,TRUE)</f>
        <v>208.9</v>
      </c>
      <c r="E307">
        <f>VLOOKUP($C307,food_cost_month!$D$210:'food_cost_month'!$P$212,COLUMN(food_cost_month!F$1)-3,TRUE)</f>
        <v>208.9</v>
      </c>
      <c r="F307">
        <f>VLOOKUP($C307,food_cost_month!$D$210:'food_cost_month'!$P$212,COLUMN(food_cost_month!G$1)-3,TRUE)</f>
        <v>208.9</v>
      </c>
      <c r="G307">
        <f>VLOOKUP($C307,food_cost_month!$D$210:'food_cost_month'!$P$212,COLUMN(food_cost_month!H$1)-3,TRUE)</f>
        <v>208.9</v>
      </c>
      <c r="H307">
        <f>VLOOKUP($C307,food_cost_month!$D$210:'food_cost_month'!$P$212,COLUMN(food_cost_month!I$1)-3,TRUE)</f>
        <v>208.9</v>
      </c>
      <c r="I307">
        <f>VLOOKUP($C307,food_cost_month!$D$210:'food_cost_month'!$P$212,COLUMN(food_cost_month!J$1)-3,TRUE)</f>
        <v>208.9</v>
      </c>
      <c r="J307">
        <f>VLOOKUP($C307,food_cost_month!$D$210:'food_cost_month'!$P$212,COLUMN(food_cost_month!K$1)-3,TRUE)</f>
        <v>210.3</v>
      </c>
      <c r="K307">
        <f>VLOOKUP($C307,food_cost_month!$D$210:'food_cost_month'!$P$212,COLUMN(food_cost_month!L$1)-3,TRUE)</f>
        <v>210.3</v>
      </c>
      <c r="L307">
        <f>VLOOKUP($C307,food_cost_month!$D$210:'food_cost_month'!$P$212,COLUMN(food_cost_month!M$1)-3,TRUE)</f>
        <v>210.3</v>
      </c>
      <c r="M307">
        <f>VLOOKUP($C307,food_cost_month!$D$210:'food_cost_month'!$P$212,COLUMN(food_cost_month!N$1)-3,TRUE)</f>
        <v>210.3</v>
      </c>
      <c r="N307">
        <f>VLOOKUP($C307,food_cost_month!$D$210:'food_cost_month'!$P$212,COLUMN(food_cost_month!O$1)-3,TRUE)</f>
        <v>210.3</v>
      </c>
      <c r="O307">
        <f>VLOOKUP($C307,food_cost_month!$D$210:'food_cost_month'!$P$212,COLUMN(food_cost_month!P$1)-3,TRUE)</f>
        <v>210.3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VLOOKUP($C308,food_cost_month!$D$210:'food_cost_month'!$P$212,COLUMN(food_cost_month!E$1)-3,TRUE)</f>
        <v>208.9</v>
      </c>
      <c r="E308">
        <f>VLOOKUP($C308,food_cost_month!$D$210:'food_cost_month'!$P$212,COLUMN(food_cost_month!F$1)-3,TRUE)</f>
        <v>208.9</v>
      </c>
      <c r="F308">
        <f>VLOOKUP($C308,food_cost_month!$D$210:'food_cost_month'!$P$212,COLUMN(food_cost_month!G$1)-3,TRUE)</f>
        <v>208.9</v>
      </c>
      <c r="G308">
        <f>VLOOKUP($C308,food_cost_month!$D$210:'food_cost_month'!$P$212,COLUMN(food_cost_month!H$1)-3,TRUE)</f>
        <v>208.9</v>
      </c>
      <c r="H308">
        <f>VLOOKUP($C308,food_cost_month!$D$210:'food_cost_month'!$P$212,COLUMN(food_cost_month!I$1)-3,TRUE)</f>
        <v>208.9</v>
      </c>
      <c r="I308">
        <f>VLOOKUP($C308,food_cost_month!$D$210:'food_cost_month'!$P$212,COLUMN(food_cost_month!J$1)-3,TRUE)</f>
        <v>208.9</v>
      </c>
      <c r="J308">
        <f>VLOOKUP($C308,food_cost_month!$D$210:'food_cost_month'!$P$212,COLUMN(food_cost_month!K$1)-3,TRUE)</f>
        <v>210.3</v>
      </c>
      <c r="K308">
        <f>VLOOKUP($C308,food_cost_month!$D$210:'food_cost_month'!$P$212,COLUMN(food_cost_month!L$1)-3,TRUE)</f>
        <v>210.3</v>
      </c>
      <c r="L308">
        <f>VLOOKUP($C308,food_cost_month!$D$210:'food_cost_month'!$P$212,COLUMN(food_cost_month!M$1)-3,TRUE)</f>
        <v>210.3</v>
      </c>
      <c r="M308">
        <f>VLOOKUP($C308,food_cost_month!$D$210:'food_cost_month'!$P$212,COLUMN(food_cost_month!N$1)-3,TRUE)</f>
        <v>210.3</v>
      </c>
      <c r="N308">
        <f>VLOOKUP($C308,food_cost_month!$D$210:'food_cost_month'!$P$212,COLUMN(food_cost_month!O$1)-3,TRUE)</f>
        <v>210.3</v>
      </c>
      <c r="O308">
        <f>VLOOKUP($C308,food_cost_month!$D$210:'food_cost_month'!$P$212,COLUMN(food_cost_month!P$1)-3,TRUE)</f>
        <v>210.3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VLOOKUP($C309,food_cost_month!$D$210:'food_cost_month'!$P$212,COLUMN(food_cost_month!E$1)-3,TRUE)</f>
        <v>208.9</v>
      </c>
      <c r="E309">
        <f>VLOOKUP($C309,food_cost_month!$D$210:'food_cost_month'!$P$212,COLUMN(food_cost_month!F$1)-3,TRUE)</f>
        <v>208.9</v>
      </c>
      <c r="F309">
        <f>VLOOKUP($C309,food_cost_month!$D$210:'food_cost_month'!$P$212,COLUMN(food_cost_month!G$1)-3,TRUE)</f>
        <v>208.9</v>
      </c>
      <c r="G309">
        <f>VLOOKUP($C309,food_cost_month!$D$210:'food_cost_month'!$P$212,COLUMN(food_cost_month!H$1)-3,TRUE)</f>
        <v>208.9</v>
      </c>
      <c r="H309">
        <f>VLOOKUP($C309,food_cost_month!$D$210:'food_cost_month'!$P$212,COLUMN(food_cost_month!I$1)-3,TRUE)</f>
        <v>208.9</v>
      </c>
      <c r="I309">
        <f>VLOOKUP($C309,food_cost_month!$D$210:'food_cost_month'!$P$212,COLUMN(food_cost_month!J$1)-3,TRUE)</f>
        <v>208.9</v>
      </c>
      <c r="J309">
        <f>VLOOKUP($C309,food_cost_month!$D$210:'food_cost_month'!$P$212,COLUMN(food_cost_month!K$1)-3,TRUE)</f>
        <v>210.3</v>
      </c>
      <c r="K309">
        <f>VLOOKUP($C309,food_cost_month!$D$210:'food_cost_month'!$P$212,COLUMN(food_cost_month!L$1)-3,TRUE)</f>
        <v>210.3</v>
      </c>
      <c r="L309">
        <f>VLOOKUP($C309,food_cost_month!$D$210:'food_cost_month'!$P$212,COLUMN(food_cost_month!M$1)-3,TRUE)</f>
        <v>210.3</v>
      </c>
      <c r="M309">
        <f>VLOOKUP($C309,food_cost_month!$D$210:'food_cost_month'!$P$212,COLUMN(food_cost_month!N$1)-3,TRUE)</f>
        <v>210.3</v>
      </c>
      <c r="N309">
        <f>VLOOKUP($C309,food_cost_month!$D$210:'food_cost_month'!$P$212,COLUMN(food_cost_month!O$1)-3,TRUE)</f>
        <v>210.3</v>
      </c>
      <c r="O309">
        <f>VLOOKUP($C309,food_cost_month!$D$210:'food_cost_month'!$P$212,COLUMN(food_cost_month!P$1)-3,TRUE)</f>
        <v>210.3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VLOOKUP($C310,food_cost_month!$D$210:'food_cost_month'!$P$212,COLUMN(food_cost_month!E$1)-3,TRUE)</f>
        <v>208.9</v>
      </c>
      <c r="E310">
        <f>VLOOKUP($C310,food_cost_month!$D$210:'food_cost_month'!$P$212,COLUMN(food_cost_month!F$1)-3,TRUE)</f>
        <v>208.9</v>
      </c>
      <c r="F310">
        <f>VLOOKUP($C310,food_cost_month!$D$210:'food_cost_month'!$P$212,COLUMN(food_cost_month!G$1)-3,TRUE)</f>
        <v>208.9</v>
      </c>
      <c r="G310">
        <f>VLOOKUP($C310,food_cost_month!$D$210:'food_cost_month'!$P$212,COLUMN(food_cost_month!H$1)-3,TRUE)</f>
        <v>208.9</v>
      </c>
      <c r="H310">
        <f>VLOOKUP($C310,food_cost_month!$D$210:'food_cost_month'!$P$212,COLUMN(food_cost_month!I$1)-3,TRUE)</f>
        <v>208.9</v>
      </c>
      <c r="I310">
        <f>VLOOKUP($C310,food_cost_month!$D$210:'food_cost_month'!$P$212,COLUMN(food_cost_month!J$1)-3,TRUE)</f>
        <v>208.9</v>
      </c>
      <c r="J310">
        <f>VLOOKUP($C310,food_cost_month!$D$210:'food_cost_month'!$P$212,COLUMN(food_cost_month!K$1)-3,TRUE)</f>
        <v>210.3</v>
      </c>
      <c r="K310">
        <f>VLOOKUP($C310,food_cost_month!$D$210:'food_cost_month'!$P$212,COLUMN(food_cost_month!L$1)-3,TRUE)</f>
        <v>210.3</v>
      </c>
      <c r="L310">
        <f>VLOOKUP($C310,food_cost_month!$D$210:'food_cost_month'!$P$212,COLUMN(food_cost_month!M$1)-3,TRUE)</f>
        <v>210.3</v>
      </c>
      <c r="M310">
        <f>VLOOKUP($C310,food_cost_month!$D$210:'food_cost_month'!$P$212,COLUMN(food_cost_month!N$1)-3,TRUE)</f>
        <v>210.3</v>
      </c>
      <c r="N310">
        <f>VLOOKUP($C310,food_cost_month!$D$210:'food_cost_month'!$P$212,COLUMN(food_cost_month!O$1)-3,TRUE)</f>
        <v>210.3</v>
      </c>
      <c r="O310">
        <f>VLOOKUP($C310,food_cost_month!$D$210:'food_cost_month'!$P$212,COLUMN(food_cost_month!P$1)-3,TRUE)</f>
        <v>210.3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VLOOKUP($C311,food_cost_month!$D$210:'food_cost_month'!$P$212,COLUMN(food_cost_month!E$1)-3,TRUE)</f>
        <v>208.9</v>
      </c>
      <c r="E311">
        <f>VLOOKUP($C311,food_cost_month!$D$210:'food_cost_month'!$P$212,COLUMN(food_cost_month!F$1)-3,TRUE)</f>
        <v>208.9</v>
      </c>
      <c r="F311">
        <f>VLOOKUP($C311,food_cost_month!$D$210:'food_cost_month'!$P$212,COLUMN(food_cost_month!G$1)-3,TRUE)</f>
        <v>208.9</v>
      </c>
      <c r="G311">
        <f>VLOOKUP($C311,food_cost_month!$D$210:'food_cost_month'!$P$212,COLUMN(food_cost_month!H$1)-3,TRUE)</f>
        <v>208.9</v>
      </c>
      <c r="H311">
        <f>VLOOKUP($C311,food_cost_month!$D$210:'food_cost_month'!$P$212,COLUMN(food_cost_month!I$1)-3,TRUE)</f>
        <v>208.9</v>
      </c>
      <c r="I311">
        <f>VLOOKUP($C311,food_cost_month!$D$210:'food_cost_month'!$P$212,COLUMN(food_cost_month!J$1)-3,TRUE)</f>
        <v>208.9</v>
      </c>
      <c r="J311">
        <f>VLOOKUP($C311,food_cost_month!$D$210:'food_cost_month'!$P$212,COLUMN(food_cost_month!K$1)-3,TRUE)</f>
        <v>210.3</v>
      </c>
      <c r="K311">
        <f>VLOOKUP($C311,food_cost_month!$D$210:'food_cost_month'!$P$212,COLUMN(food_cost_month!L$1)-3,TRUE)</f>
        <v>210.3</v>
      </c>
      <c r="L311">
        <f>VLOOKUP($C311,food_cost_month!$D$210:'food_cost_month'!$P$212,COLUMN(food_cost_month!M$1)-3,TRUE)</f>
        <v>210.3</v>
      </c>
      <c r="M311">
        <f>VLOOKUP($C311,food_cost_month!$D$210:'food_cost_month'!$P$212,COLUMN(food_cost_month!N$1)-3,TRUE)</f>
        <v>210.3</v>
      </c>
      <c r="N311">
        <f>VLOOKUP($C311,food_cost_month!$D$210:'food_cost_month'!$P$212,COLUMN(food_cost_month!O$1)-3,TRUE)</f>
        <v>210.3</v>
      </c>
      <c r="O311">
        <f>VLOOKUP($C311,food_cost_month!$D$210:'food_cost_month'!$P$212,COLUMN(food_cost_month!P$1)-3,TRUE)</f>
        <v>210.3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VLOOKUP($C312,food_cost_month!$D$210:'food_cost_month'!$P$212,COLUMN(food_cost_month!E$1)-3,TRUE)</f>
        <v>208.9</v>
      </c>
      <c r="E312">
        <f>VLOOKUP($C312,food_cost_month!$D$210:'food_cost_month'!$P$212,COLUMN(food_cost_month!F$1)-3,TRUE)</f>
        <v>208.9</v>
      </c>
      <c r="F312">
        <f>VLOOKUP($C312,food_cost_month!$D$210:'food_cost_month'!$P$212,COLUMN(food_cost_month!G$1)-3,TRUE)</f>
        <v>208.9</v>
      </c>
      <c r="G312">
        <f>VLOOKUP($C312,food_cost_month!$D$210:'food_cost_month'!$P$212,COLUMN(food_cost_month!H$1)-3,TRUE)</f>
        <v>208.9</v>
      </c>
      <c r="H312">
        <f>VLOOKUP($C312,food_cost_month!$D$210:'food_cost_month'!$P$212,COLUMN(food_cost_month!I$1)-3,TRUE)</f>
        <v>208.9</v>
      </c>
      <c r="I312">
        <f>VLOOKUP($C312,food_cost_month!$D$210:'food_cost_month'!$P$212,COLUMN(food_cost_month!J$1)-3,TRUE)</f>
        <v>208.9</v>
      </c>
      <c r="J312">
        <f>VLOOKUP($C312,food_cost_month!$D$210:'food_cost_month'!$P$212,COLUMN(food_cost_month!K$1)-3,TRUE)</f>
        <v>210.3</v>
      </c>
      <c r="K312">
        <f>VLOOKUP($C312,food_cost_month!$D$210:'food_cost_month'!$P$212,COLUMN(food_cost_month!L$1)-3,TRUE)</f>
        <v>210.3</v>
      </c>
      <c r="L312">
        <f>VLOOKUP($C312,food_cost_month!$D$210:'food_cost_month'!$P$212,COLUMN(food_cost_month!M$1)-3,TRUE)</f>
        <v>210.3</v>
      </c>
      <c r="M312">
        <f>VLOOKUP($C312,food_cost_month!$D$210:'food_cost_month'!$P$212,COLUMN(food_cost_month!N$1)-3,TRUE)</f>
        <v>210.3</v>
      </c>
      <c r="N312">
        <f>VLOOKUP($C312,food_cost_month!$D$210:'food_cost_month'!$P$212,COLUMN(food_cost_month!O$1)-3,TRUE)</f>
        <v>210.3</v>
      </c>
      <c r="O312">
        <f>VLOOKUP($C312,food_cost_month!$D$210:'food_cost_month'!$P$212,COLUMN(food_cost_month!P$1)-3,TRUE)</f>
        <v>210.3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VLOOKUP($C313,food_cost_month!$D$210:'food_cost_month'!$P$212,COLUMN(food_cost_month!E$1)-3,TRUE)</f>
        <v>208.9</v>
      </c>
      <c r="E313">
        <f>VLOOKUP($C313,food_cost_month!$D$210:'food_cost_month'!$P$212,COLUMN(food_cost_month!F$1)-3,TRUE)</f>
        <v>208.9</v>
      </c>
      <c r="F313">
        <f>VLOOKUP($C313,food_cost_month!$D$210:'food_cost_month'!$P$212,COLUMN(food_cost_month!G$1)-3,TRUE)</f>
        <v>208.9</v>
      </c>
      <c r="G313">
        <f>VLOOKUP($C313,food_cost_month!$D$210:'food_cost_month'!$P$212,COLUMN(food_cost_month!H$1)-3,TRUE)</f>
        <v>208.9</v>
      </c>
      <c r="H313">
        <f>VLOOKUP($C313,food_cost_month!$D$210:'food_cost_month'!$P$212,COLUMN(food_cost_month!I$1)-3,TRUE)</f>
        <v>208.9</v>
      </c>
      <c r="I313">
        <f>VLOOKUP($C313,food_cost_month!$D$210:'food_cost_month'!$P$212,COLUMN(food_cost_month!J$1)-3,TRUE)</f>
        <v>208.9</v>
      </c>
      <c r="J313">
        <f>VLOOKUP($C313,food_cost_month!$D$210:'food_cost_month'!$P$212,COLUMN(food_cost_month!K$1)-3,TRUE)</f>
        <v>210.3</v>
      </c>
      <c r="K313">
        <f>VLOOKUP($C313,food_cost_month!$D$210:'food_cost_month'!$P$212,COLUMN(food_cost_month!L$1)-3,TRUE)</f>
        <v>210.3</v>
      </c>
      <c r="L313">
        <f>VLOOKUP($C313,food_cost_month!$D$210:'food_cost_month'!$P$212,COLUMN(food_cost_month!M$1)-3,TRUE)</f>
        <v>210.3</v>
      </c>
      <c r="M313">
        <f>VLOOKUP($C313,food_cost_month!$D$210:'food_cost_month'!$P$212,COLUMN(food_cost_month!N$1)-3,TRUE)</f>
        <v>210.3</v>
      </c>
      <c r="N313">
        <f>VLOOKUP($C313,food_cost_month!$D$210:'food_cost_month'!$P$212,COLUMN(food_cost_month!O$1)-3,TRUE)</f>
        <v>210.3</v>
      </c>
      <c r="O313">
        <f>VLOOKUP($C313,food_cost_month!$D$210:'food_cost_month'!$P$212,COLUMN(food_cost_month!P$1)-3,TRUE)</f>
        <v>210.3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VLOOKUP($C314,food_cost_month!$D$210:'food_cost_month'!$P$212,COLUMN(food_cost_month!E$1)-3,TRUE)</f>
        <v>208.9</v>
      </c>
      <c r="E314">
        <f>VLOOKUP($C314,food_cost_month!$D$210:'food_cost_month'!$P$212,COLUMN(food_cost_month!F$1)-3,TRUE)</f>
        <v>208.9</v>
      </c>
      <c r="F314">
        <f>VLOOKUP($C314,food_cost_month!$D$210:'food_cost_month'!$P$212,COLUMN(food_cost_month!G$1)-3,TRUE)</f>
        <v>208.9</v>
      </c>
      <c r="G314">
        <f>VLOOKUP($C314,food_cost_month!$D$210:'food_cost_month'!$P$212,COLUMN(food_cost_month!H$1)-3,TRUE)</f>
        <v>208.9</v>
      </c>
      <c r="H314">
        <f>VLOOKUP($C314,food_cost_month!$D$210:'food_cost_month'!$P$212,COLUMN(food_cost_month!I$1)-3,TRUE)</f>
        <v>208.9</v>
      </c>
      <c r="I314">
        <f>VLOOKUP($C314,food_cost_month!$D$210:'food_cost_month'!$P$212,COLUMN(food_cost_month!J$1)-3,TRUE)</f>
        <v>208.9</v>
      </c>
      <c r="J314">
        <f>VLOOKUP($C314,food_cost_month!$D$210:'food_cost_month'!$P$212,COLUMN(food_cost_month!K$1)-3,TRUE)</f>
        <v>210.3</v>
      </c>
      <c r="K314">
        <f>VLOOKUP($C314,food_cost_month!$D$210:'food_cost_month'!$P$212,COLUMN(food_cost_month!L$1)-3,TRUE)</f>
        <v>210.3</v>
      </c>
      <c r="L314">
        <f>VLOOKUP($C314,food_cost_month!$D$210:'food_cost_month'!$P$212,COLUMN(food_cost_month!M$1)-3,TRUE)</f>
        <v>210.3</v>
      </c>
      <c r="M314">
        <f>VLOOKUP($C314,food_cost_month!$D$210:'food_cost_month'!$P$212,COLUMN(food_cost_month!N$1)-3,TRUE)</f>
        <v>210.3</v>
      </c>
      <c r="N314">
        <f>VLOOKUP($C314,food_cost_month!$D$210:'food_cost_month'!$P$212,COLUMN(food_cost_month!O$1)-3,TRUE)</f>
        <v>210.3</v>
      </c>
      <c r="O314">
        <f>VLOOKUP($C314,food_cost_month!$D$210:'food_cost_month'!$P$212,COLUMN(food_cost_month!P$1)-3,TRUE)</f>
        <v>210.3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VLOOKUP($C315,food_cost_month!$D$210:'food_cost_month'!$P$212,COLUMN(food_cost_month!E$1)-3,TRUE)</f>
        <v>208.9</v>
      </c>
      <c r="E315">
        <f>VLOOKUP($C315,food_cost_month!$D$210:'food_cost_month'!$P$212,COLUMN(food_cost_month!F$1)-3,TRUE)</f>
        <v>208.9</v>
      </c>
      <c r="F315">
        <f>VLOOKUP($C315,food_cost_month!$D$210:'food_cost_month'!$P$212,COLUMN(food_cost_month!G$1)-3,TRUE)</f>
        <v>208.9</v>
      </c>
      <c r="G315">
        <f>VLOOKUP($C315,food_cost_month!$D$210:'food_cost_month'!$P$212,COLUMN(food_cost_month!H$1)-3,TRUE)</f>
        <v>208.9</v>
      </c>
      <c r="H315">
        <f>VLOOKUP($C315,food_cost_month!$D$210:'food_cost_month'!$P$212,COLUMN(food_cost_month!I$1)-3,TRUE)</f>
        <v>208.9</v>
      </c>
      <c r="I315">
        <f>VLOOKUP($C315,food_cost_month!$D$210:'food_cost_month'!$P$212,COLUMN(food_cost_month!J$1)-3,TRUE)</f>
        <v>208.9</v>
      </c>
      <c r="J315">
        <f>VLOOKUP($C315,food_cost_month!$D$210:'food_cost_month'!$P$212,COLUMN(food_cost_month!K$1)-3,TRUE)</f>
        <v>210.3</v>
      </c>
      <c r="K315">
        <f>VLOOKUP($C315,food_cost_month!$D$210:'food_cost_month'!$P$212,COLUMN(food_cost_month!L$1)-3,TRUE)</f>
        <v>210.3</v>
      </c>
      <c r="L315">
        <f>VLOOKUP($C315,food_cost_month!$D$210:'food_cost_month'!$P$212,COLUMN(food_cost_month!M$1)-3,TRUE)</f>
        <v>210.3</v>
      </c>
      <c r="M315">
        <f>VLOOKUP($C315,food_cost_month!$D$210:'food_cost_month'!$P$212,COLUMN(food_cost_month!N$1)-3,TRUE)</f>
        <v>210.3</v>
      </c>
      <c r="N315">
        <f>VLOOKUP($C315,food_cost_month!$D$210:'food_cost_month'!$P$212,COLUMN(food_cost_month!O$1)-3,TRUE)</f>
        <v>210.3</v>
      </c>
      <c r="O315">
        <f>VLOOKUP($C315,food_cost_month!$D$210:'food_cost_month'!$P$212,COLUMN(food_cost_month!P$1)-3,TRUE)</f>
        <v>210.3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VLOOKUP($C316,food_cost_month!$D$210:'food_cost_month'!$P$212,COLUMN(food_cost_month!E$1)-3,TRUE)</f>
        <v>208.9</v>
      </c>
      <c r="E316">
        <f>VLOOKUP($C316,food_cost_month!$D$210:'food_cost_month'!$P$212,COLUMN(food_cost_month!F$1)-3,TRUE)</f>
        <v>208.9</v>
      </c>
      <c r="F316">
        <f>VLOOKUP($C316,food_cost_month!$D$210:'food_cost_month'!$P$212,COLUMN(food_cost_month!G$1)-3,TRUE)</f>
        <v>208.9</v>
      </c>
      <c r="G316">
        <f>VLOOKUP($C316,food_cost_month!$D$210:'food_cost_month'!$P$212,COLUMN(food_cost_month!H$1)-3,TRUE)</f>
        <v>208.9</v>
      </c>
      <c r="H316">
        <f>VLOOKUP($C316,food_cost_month!$D$210:'food_cost_month'!$P$212,COLUMN(food_cost_month!I$1)-3,TRUE)</f>
        <v>208.9</v>
      </c>
      <c r="I316">
        <f>VLOOKUP($C316,food_cost_month!$D$210:'food_cost_month'!$P$212,COLUMN(food_cost_month!J$1)-3,TRUE)</f>
        <v>208.9</v>
      </c>
      <c r="J316">
        <f>VLOOKUP($C316,food_cost_month!$D$210:'food_cost_month'!$P$212,COLUMN(food_cost_month!K$1)-3,TRUE)</f>
        <v>210.3</v>
      </c>
      <c r="K316">
        <f>VLOOKUP($C316,food_cost_month!$D$210:'food_cost_month'!$P$212,COLUMN(food_cost_month!L$1)-3,TRUE)</f>
        <v>210.3</v>
      </c>
      <c r="L316">
        <f>VLOOKUP($C316,food_cost_month!$D$210:'food_cost_month'!$P$212,COLUMN(food_cost_month!M$1)-3,TRUE)</f>
        <v>210.3</v>
      </c>
      <c r="M316">
        <f>VLOOKUP($C316,food_cost_month!$D$210:'food_cost_month'!$P$212,COLUMN(food_cost_month!N$1)-3,TRUE)</f>
        <v>210.3</v>
      </c>
      <c r="N316">
        <f>VLOOKUP($C316,food_cost_month!$D$210:'food_cost_month'!$P$212,COLUMN(food_cost_month!O$1)-3,TRUE)</f>
        <v>210.3</v>
      </c>
      <c r="O316">
        <f>VLOOKUP($C316,food_cost_month!$D$210:'food_cost_month'!$P$212,COLUMN(food_cost_month!P$1)-3,TRUE)</f>
        <v>210.3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VLOOKUP($C317,food_cost_month!$D$210:'food_cost_month'!$P$212,COLUMN(food_cost_month!E$1)-3,TRUE)</f>
        <v>208.9</v>
      </c>
      <c r="E317">
        <f>VLOOKUP($C317,food_cost_month!$D$210:'food_cost_month'!$P$212,COLUMN(food_cost_month!F$1)-3,TRUE)</f>
        <v>208.9</v>
      </c>
      <c r="F317">
        <f>VLOOKUP($C317,food_cost_month!$D$210:'food_cost_month'!$P$212,COLUMN(food_cost_month!G$1)-3,TRUE)</f>
        <v>208.9</v>
      </c>
      <c r="G317">
        <f>VLOOKUP($C317,food_cost_month!$D$210:'food_cost_month'!$P$212,COLUMN(food_cost_month!H$1)-3,TRUE)</f>
        <v>208.9</v>
      </c>
      <c r="H317">
        <f>VLOOKUP($C317,food_cost_month!$D$210:'food_cost_month'!$P$212,COLUMN(food_cost_month!I$1)-3,TRUE)</f>
        <v>208.9</v>
      </c>
      <c r="I317">
        <f>VLOOKUP($C317,food_cost_month!$D$210:'food_cost_month'!$P$212,COLUMN(food_cost_month!J$1)-3,TRUE)</f>
        <v>208.9</v>
      </c>
      <c r="J317">
        <f>VLOOKUP($C317,food_cost_month!$D$210:'food_cost_month'!$P$212,COLUMN(food_cost_month!K$1)-3,TRUE)</f>
        <v>210.3</v>
      </c>
      <c r="K317">
        <f>VLOOKUP($C317,food_cost_month!$D$210:'food_cost_month'!$P$212,COLUMN(food_cost_month!L$1)-3,TRUE)</f>
        <v>210.3</v>
      </c>
      <c r="L317">
        <f>VLOOKUP($C317,food_cost_month!$D$210:'food_cost_month'!$P$212,COLUMN(food_cost_month!M$1)-3,TRUE)</f>
        <v>210.3</v>
      </c>
      <c r="M317">
        <f>VLOOKUP($C317,food_cost_month!$D$210:'food_cost_month'!$P$212,COLUMN(food_cost_month!N$1)-3,TRUE)</f>
        <v>210.3</v>
      </c>
      <c r="N317">
        <f>VLOOKUP($C317,food_cost_month!$D$210:'food_cost_month'!$P$212,COLUMN(food_cost_month!O$1)-3,TRUE)</f>
        <v>210.3</v>
      </c>
      <c r="O317">
        <f>VLOOKUP($C317,food_cost_month!$D$210:'food_cost_month'!$P$212,COLUMN(food_cost_month!P$1)-3,TRUE)</f>
        <v>210.3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VLOOKUP($C318,food_cost_month!$D$210:'food_cost_month'!$P$212,COLUMN(food_cost_month!E$1)-3,TRUE)</f>
        <v>208.9</v>
      </c>
      <c r="E318">
        <f>VLOOKUP($C318,food_cost_month!$D$210:'food_cost_month'!$P$212,COLUMN(food_cost_month!F$1)-3,TRUE)</f>
        <v>208.9</v>
      </c>
      <c r="F318">
        <f>VLOOKUP($C318,food_cost_month!$D$210:'food_cost_month'!$P$212,COLUMN(food_cost_month!G$1)-3,TRUE)</f>
        <v>208.9</v>
      </c>
      <c r="G318">
        <f>VLOOKUP($C318,food_cost_month!$D$210:'food_cost_month'!$P$212,COLUMN(food_cost_month!H$1)-3,TRUE)</f>
        <v>208.9</v>
      </c>
      <c r="H318">
        <f>VLOOKUP($C318,food_cost_month!$D$210:'food_cost_month'!$P$212,COLUMN(food_cost_month!I$1)-3,TRUE)</f>
        <v>208.9</v>
      </c>
      <c r="I318">
        <f>VLOOKUP($C318,food_cost_month!$D$210:'food_cost_month'!$P$212,COLUMN(food_cost_month!J$1)-3,TRUE)</f>
        <v>208.9</v>
      </c>
      <c r="J318">
        <f>VLOOKUP($C318,food_cost_month!$D$210:'food_cost_month'!$P$212,COLUMN(food_cost_month!K$1)-3,TRUE)</f>
        <v>210.3</v>
      </c>
      <c r="K318">
        <f>VLOOKUP($C318,food_cost_month!$D$210:'food_cost_month'!$P$212,COLUMN(food_cost_month!L$1)-3,TRUE)</f>
        <v>210.3</v>
      </c>
      <c r="L318">
        <f>VLOOKUP($C318,food_cost_month!$D$210:'food_cost_month'!$P$212,COLUMN(food_cost_month!M$1)-3,TRUE)</f>
        <v>210.3</v>
      </c>
      <c r="M318">
        <f>VLOOKUP($C318,food_cost_month!$D$210:'food_cost_month'!$P$212,COLUMN(food_cost_month!N$1)-3,TRUE)</f>
        <v>210.3</v>
      </c>
      <c r="N318">
        <f>VLOOKUP($C318,food_cost_month!$D$210:'food_cost_month'!$P$212,COLUMN(food_cost_month!O$1)-3,TRUE)</f>
        <v>210.3</v>
      </c>
      <c r="O318">
        <f>VLOOKUP($C318,food_cost_month!$D$210:'food_cost_month'!$P$212,COLUMN(food_cost_month!P$1)-3,TRUE)</f>
        <v>210.3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VLOOKUP($C319,food_cost_month!$D$210:'food_cost_month'!$P$212,COLUMN(food_cost_month!E$1)-3,TRUE)</f>
        <v>208.9</v>
      </c>
      <c r="E319">
        <f>VLOOKUP($C319,food_cost_month!$D$210:'food_cost_month'!$P$212,COLUMN(food_cost_month!F$1)-3,TRUE)</f>
        <v>208.9</v>
      </c>
      <c r="F319">
        <f>VLOOKUP($C319,food_cost_month!$D$210:'food_cost_month'!$P$212,COLUMN(food_cost_month!G$1)-3,TRUE)</f>
        <v>208.9</v>
      </c>
      <c r="G319">
        <f>VLOOKUP($C319,food_cost_month!$D$210:'food_cost_month'!$P$212,COLUMN(food_cost_month!H$1)-3,TRUE)</f>
        <v>208.9</v>
      </c>
      <c r="H319">
        <f>VLOOKUP($C319,food_cost_month!$D$210:'food_cost_month'!$P$212,COLUMN(food_cost_month!I$1)-3,TRUE)</f>
        <v>208.9</v>
      </c>
      <c r="I319">
        <f>VLOOKUP($C319,food_cost_month!$D$210:'food_cost_month'!$P$212,COLUMN(food_cost_month!J$1)-3,TRUE)</f>
        <v>208.9</v>
      </c>
      <c r="J319">
        <f>VLOOKUP($C319,food_cost_month!$D$210:'food_cost_month'!$P$212,COLUMN(food_cost_month!K$1)-3,TRUE)</f>
        <v>210.3</v>
      </c>
      <c r="K319">
        <f>VLOOKUP($C319,food_cost_month!$D$210:'food_cost_month'!$P$212,COLUMN(food_cost_month!L$1)-3,TRUE)</f>
        <v>210.3</v>
      </c>
      <c r="L319">
        <f>VLOOKUP($C319,food_cost_month!$D$210:'food_cost_month'!$P$212,COLUMN(food_cost_month!M$1)-3,TRUE)</f>
        <v>210.3</v>
      </c>
      <c r="M319">
        <f>VLOOKUP($C319,food_cost_month!$D$210:'food_cost_month'!$P$212,COLUMN(food_cost_month!N$1)-3,TRUE)</f>
        <v>210.3</v>
      </c>
      <c r="N319">
        <f>VLOOKUP($C319,food_cost_month!$D$210:'food_cost_month'!$P$212,COLUMN(food_cost_month!O$1)-3,TRUE)</f>
        <v>210.3</v>
      </c>
      <c r="O319">
        <f>VLOOKUP($C319,food_cost_month!$D$210:'food_cost_month'!$P$212,COLUMN(food_cost_month!P$1)-3,TRUE)</f>
        <v>210.3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VLOOKUP($C320,food_cost_month!$D$210:'food_cost_month'!$P$212,COLUMN(food_cost_month!E$1)-3,TRUE)</f>
        <v>208.9</v>
      </c>
      <c r="E320">
        <f>VLOOKUP($C320,food_cost_month!$D$210:'food_cost_month'!$P$212,COLUMN(food_cost_month!F$1)-3,TRUE)</f>
        <v>208.9</v>
      </c>
      <c r="F320">
        <f>VLOOKUP($C320,food_cost_month!$D$210:'food_cost_month'!$P$212,COLUMN(food_cost_month!G$1)-3,TRUE)</f>
        <v>208.9</v>
      </c>
      <c r="G320">
        <f>VLOOKUP($C320,food_cost_month!$D$210:'food_cost_month'!$P$212,COLUMN(food_cost_month!H$1)-3,TRUE)</f>
        <v>208.9</v>
      </c>
      <c r="H320">
        <f>VLOOKUP($C320,food_cost_month!$D$210:'food_cost_month'!$P$212,COLUMN(food_cost_month!I$1)-3,TRUE)</f>
        <v>208.9</v>
      </c>
      <c r="I320">
        <f>VLOOKUP($C320,food_cost_month!$D$210:'food_cost_month'!$P$212,COLUMN(food_cost_month!J$1)-3,TRUE)</f>
        <v>208.9</v>
      </c>
      <c r="J320">
        <f>VLOOKUP($C320,food_cost_month!$D$210:'food_cost_month'!$P$212,COLUMN(food_cost_month!K$1)-3,TRUE)</f>
        <v>210.3</v>
      </c>
      <c r="K320">
        <f>VLOOKUP($C320,food_cost_month!$D$210:'food_cost_month'!$P$212,COLUMN(food_cost_month!L$1)-3,TRUE)</f>
        <v>210.3</v>
      </c>
      <c r="L320">
        <f>VLOOKUP($C320,food_cost_month!$D$210:'food_cost_month'!$P$212,COLUMN(food_cost_month!M$1)-3,TRUE)</f>
        <v>210.3</v>
      </c>
      <c r="M320">
        <f>VLOOKUP($C320,food_cost_month!$D$210:'food_cost_month'!$P$212,COLUMN(food_cost_month!N$1)-3,TRUE)</f>
        <v>210.3</v>
      </c>
      <c r="N320">
        <f>VLOOKUP($C320,food_cost_month!$D$210:'food_cost_month'!$P$212,COLUMN(food_cost_month!O$1)-3,TRUE)</f>
        <v>210.3</v>
      </c>
      <c r="O320">
        <f>VLOOKUP($C320,food_cost_month!$D$210:'food_cost_month'!$P$212,COLUMN(food_cost_month!P$1)-3,TRUE)</f>
        <v>210.3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VLOOKUP($C321,food_cost_month!$D$210:'food_cost_month'!$P$212,COLUMN(food_cost_month!E$1)-3,TRUE)</f>
        <v>208.9</v>
      </c>
      <c r="E321">
        <f>VLOOKUP($C321,food_cost_month!$D$210:'food_cost_month'!$P$212,COLUMN(food_cost_month!F$1)-3,TRUE)</f>
        <v>208.9</v>
      </c>
      <c r="F321">
        <f>VLOOKUP($C321,food_cost_month!$D$210:'food_cost_month'!$P$212,COLUMN(food_cost_month!G$1)-3,TRUE)</f>
        <v>208.9</v>
      </c>
      <c r="G321">
        <f>VLOOKUP($C321,food_cost_month!$D$210:'food_cost_month'!$P$212,COLUMN(food_cost_month!H$1)-3,TRUE)</f>
        <v>208.9</v>
      </c>
      <c r="H321">
        <f>VLOOKUP($C321,food_cost_month!$D$210:'food_cost_month'!$P$212,COLUMN(food_cost_month!I$1)-3,TRUE)</f>
        <v>208.9</v>
      </c>
      <c r="I321">
        <f>VLOOKUP($C321,food_cost_month!$D$210:'food_cost_month'!$P$212,COLUMN(food_cost_month!J$1)-3,TRUE)</f>
        <v>208.9</v>
      </c>
      <c r="J321">
        <f>VLOOKUP($C321,food_cost_month!$D$210:'food_cost_month'!$P$212,COLUMN(food_cost_month!K$1)-3,TRUE)</f>
        <v>210.3</v>
      </c>
      <c r="K321">
        <f>VLOOKUP($C321,food_cost_month!$D$210:'food_cost_month'!$P$212,COLUMN(food_cost_month!L$1)-3,TRUE)</f>
        <v>210.3</v>
      </c>
      <c r="L321">
        <f>VLOOKUP($C321,food_cost_month!$D$210:'food_cost_month'!$P$212,COLUMN(food_cost_month!M$1)-3,TRUE)</f>
        <v>210.3</v>
      </c>
      <c r="M321">
        <f>VLOOKUP($C321,food_cost_month!$D$210:'food_cost_month'!$P$212,COLUMN(food_cost_month!N$1)-3,TRUE)</f>
        <v>210.3</v>
      </c>
      <c r="N321">
        <f>VLOOKUP($C321,food_cost_month!$D$210:'food_cost_month'!$P$212,COLUMN(food_cost_month!O$1)-3,TRUE)</f>
        <v>210.3</v>
      </c>
      <c r="O321">
        <f>VLOOKUP($C321,food_cost_month!$D$210:'food_cost_month'!$P$212,COLUMN(food_cost_month!P$1)-3,TRUE)</f>
        <v>210.3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VLOOKUP($C322,food_cost_month!$D$210:'food_cost_month'!$P$212,COLUMN(food_cost_month!E$1)-3,TRUE)</f>
        <v>208.9</v>
      </c>
      <c r="E322">
        <f>VLOOKUP($C322,food_cost_month!$D$210:'food_cost_month'!$P$212,COLUMN(food_cost_month!F$1)-3,TRUE)</f>
        <v>208.9</v>
      </c>
      <c r="F322">
        <f>VLOOKUP($C322,food_cost_month!$D$210:'food_cost_month'!$P$212,COLUMN(food_cost_month!G$1)-3,TRUE)</f>
        <v>208.9</v>
      </c>
      <c r="G322">
        <f>VLOOKUP($C322,food_cost_month!$D$210:'food_cost_month'!$P$212,COLUMN(food_cost_month!H$1)-3,TRUE)</f>
        <v>208.9</v>
      </c>
      <c r="H322">
        <f>VLOOKUP($C322,food_cost_month!$D$210:'food_cost_month'!$P$212,COLUMN(food_cost_month!I$1)-3,TRUE)</f>
        <v>208.9</v>
      </c>
      <c r="I322">
        <f>VLOOKUP($C322,food_cost_month!$D$210:'food_cost_month'!$P$212,COLUMN(food_cost_month!J$1)-3,TRUE)</f>
        <v>208.9</v>
      </c>
      <c r="J322">
        <f>VLOOKUP($C322,food_cost_month!$D$210:'food_cost_month'!$P$212,COLUMN(food_cost_month!K$1)-3,TRUE)</f>
        <v>210.3</v>
      </c>
      <c r="K322">
        <f>VLOOKUP($C322,food_cost_month!$D$210:'food_cost_month'!$P$212,COLUMN(food_cost_month!L$1)-3,TRUE)</f>
        <v>210.3</v>
      </c>
      <c r="L322">
        <f>VLOOKUP($C322,food_cost_month!$D$210:'food_cost_month'!$P$212,COLUMN(food_cost_month!M$1)-3,TRUE)</f>
        <v>210.3</v>
      </c>
      <c r="M322">
        <f>VLOOKUP($C322,food_cost_month!$D$210:'food_cost_month'!$P$212,COLUMN(food_cost_month!N$1)-3,TRUE)</f>
        <v>210.3</v>
      </c>
      <c r="N322">
        <f>VLOOKUP($C322,food_cost_month!$D$210:'food_cost_month'!$P$212,COLUMN(food_cost_month!O$1)-3,TRUE)</f>
        <v>210.3</v>
      </c>
      <c r="O322">
        <f>VLOOKUP($C322,food_cost_month!$D$210:'food_cost_month'!$P$212,COLUMN(food_cost_month!P$1)-3,TRUE)</f>
        <v>210.3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VLOOKUP($C323,food_cost_month!$D$210:'food_cost_month'!$P$212,COLUMN(food_cost_month!E$1)-3,TRUE)</f>
        <v>208.9</v>
      </c>
      <c r="E323">
        <f>VLOOKUP($C323,food_cost_month!$D$210:'food_cost_month'!$P$212,COLUMN(food_cost_month!F$1)-3,TRUE)</f>
        <v>208.9</v>
      </c>
      <c r="F323">
        <f>VLOOKUP($C323,food_cost_month!$D$210:'food_cost_month'!$P$212,COLUMN(food_cost_month!G$1)-3,TRUE)</f>
        <v>208.9</v>
      </c>
      <c r="G323">
        <f>VLOOKUP($C323,food_cost_month!$D$210:'food_cost_month'!$P$212,COLUMN(food_cost_month!H$1)-3,TRUE)</f>
        <v>208.9</v>
      </c>
      <c r="H323">
        <f>VLOOKUP($C323,food_cost_month!$D$210:'food_cost_month'!$P$212,COLUMN(food_cost_month!I$1)-3,TRUE)</f>
        <v>208.9</v>
      </c>
      <c r="I323">
        <f>VLOOKUP($C323,food_cost_month!$D$210:'food_cost_month'!$P$212,COLUMN(food_cost_month!J$1)-3,TRUE)</f>
        <v>208.9</v>
      </c>
      <c r="J323">
        <f>VLOOKUP($C323,food_cost_month!$D$210:'food_cost_month'!$P$212,COLUMN(food_cost_month!K$1)-3,TRUE)</f>
        <v>210.3</v>
      </c>
      <c r="K323">
        <f>VLOOKUP($C323,food_cost_month!$D$210:'food_cost_month'!$P$212,COLUMN(food_cost_month!L$1)-3,TRUE)</f>
        <v>210.3</v>
      </c>
      <c r="L323">
        <f>VLOOKUP($C323,food_cost_month!$D$210:'food_cost_month'!$P$212,COLUMN(food_cost_month!M$1)-3,TRUE)</f>
        <v>210.3</v>
      </c>
      <c r="M323">
        <f>VLOOKUP($C323,food_cost_month!$D$210:'food_cost_month'!$P$212,COLUMN(food_cost_month!N$1)-3,TRUE)</f>
        <v>210.3</v>
      </c>
      <c r="N323">
        <f>VLOOKUP($C323,food_cost_month!$D$210:'food_cost_month'!$P$212,COLUMN(food_cost_month!O$1)-3,TRUE)</f>
        <v>210.3</v>
      </c>
      <c r="O323">
        <f>VLOOKUP($C323,food_cost_month!$D$210:'food_cost_month'!$P$212,COLUMN(food_cost_month!P$1)-3,TRUE)</f>
        <v>210.3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VLOOKUP($C324,food_cost_month!$D$210:'food_cost_month'!$P$212,COLUMN(food_cost_month!E$1)-3,TRUE)</f>
        <v>208.9</v>
      </c>
      <c r="E324">
        <f>VLOOKUP($C324,food_cost_month!$D$210:'food_cost_month'!$P$212,COLUMN(food_cost_month!F$1)-3,TRUE)</f>
        <v>208.9</v>
      </c>
      <c r="F324">
        <f>VLOOKUP($C324,food_cost_month!$D$210:'food_cost_month'!$P$212,COLUMN(food_cost_month!G$1)-3,TRUE)</f>
        <v>208.9</v>
      </c>
      <c r="G324">
        <f>VLOOKUP($C324,food_cost_month!$D$210:'food_cost_month'!$P$212,COLUMN(food_cost_month!H$1)-3,TRUE)</f>
        <v>208.9</v>
      </c>
      <c r="H324">
        <f>VLOOKUP($C324,food_cost_month!$D$210:'food_cost_month'!$P$212,COLUMN(food_cost_month!I$1)-3,TRUE)</f>
        <v>208.9</v>
      </c>
      <c r="I324">
        <f>VLOOKUP($C324,food_cost_month!$D$210:'food_cost_month'!$P$212,COLUMN(food_cost_month!J$1)-3,TRUE)</f>
        <v>208.9</v>
      </c>
      <c r="J324">
        <f>VLOOKUP($C324,food_cost_month!$D$210:'food_cost_month'!$P$212,COLUMN(food_cost_month!K$1)-3,TRUE)</f>
        <v>210.3</v>
      </c>
      <c r="K324">
        <f>VLOOKUP($C324,food_cost_month!$D$210:'food_cost_month'!$P$212,COLUMN(food_cost_month!L$1)-3,TRUE)</f>
        <v>210.3</v>
      </c>
      <c r="L324">
        <f>VLOOKUP($C324,food_cost_month!$D$210:'food_cost_month'!$P$212,COLUMN(food_cost_month!M$1)-3,TRUE)</f>
        <v>210.3</v>
      </c>
      <c r="M324">
        <f>VLOOKUP($C324,food_cost_month!$D$210:'food_cost_month'!$P$212,COLUMN(food_cost_month!N$1)-3,TRUE)</f>
        <v>210.3</v>
      </c>
      <c r="N324">
        <f>VLOOKUP($C324,food_cost_month!$D$210:'food_cost_month'!$P$212,COLUMN(food_cost_month!O$1)-3,TRUE)</f>
        <v>210.3</v>
      </c>
      <c r="O324">
        <f>VLOOKUP($C324,food_cost_month!$D$210:'food_cost_month'!$P$212,COLUMN(food_cost_month!P$1)-3,TRUE)</f>
        <v>210.3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VLOOKUP($C325,food_cost_month!$D$210:'food_cost_month'!$P$212,COLUMN(food_cost_month!E$1)-3,TRUE)</f>
        <v>208.9</v>
      </c>
      <c r="E325">
        <f>VLOOKUP($C325,food_cost_month!$D$210:'food_cost_month'!$P$212,COLUMN(food_cost_month!F$1)-3,TRUE)</f>
        <v>208.9</v>
      </c>
      <c r="F325">
        <f>VLOOKUP($C325,food_cost_month!$D$210:'food_cost_month'!$P$212,COLUMN(food_cost_month!G$1)-3,TRUE)</f>
        <v>208.9</v>
      </c>
      <c r="G325">
        <f>VLOOKUP($C325,food_cost_month!$D$210:'food_cost_month'!$P$212,COLUMN(food_cost_month!H$1)-3,TRUE)</f>
        <v>208.9</v>
      </c>
      <c r="H325">
        <f>VLOOKUP($C325,food_cost_month!$D$210:'food_cost_month'!$P$212,COLUMN(food_cost_month!I$1)-3,TRUE)</f>
        <v>208.9</v>
      </c>
      <c r="I325">
        <f>VLOOKUP($C325,food_cost_month!$D$210:'food_cost_month'!$P$212,COLUMN(food_cost_month!J$1)-3,TRUE)</f>
        <v>208.9</v>
      </c>
      <c r="J325">
        <f>VLOOKUP($C325,food_cost_month!$D$210:'food_cost_month'!$P$212,COLUMN(food_cost_month!K$1)-3,TRUE)</f>
        <v>210.3</v>
      </c>
      <c r="K325">
        <f>VLOOKUP($C325,food_cost_month!$D$210:'food_cost_month'!$P$212,COLUMN(food_cost_month!L$1)-3,TRUE)</f>
        <v>210.3</v>
      </c>
      <c r="L325">
        <f>VLOOKUP($C325,food_cost_month!$D$210:'food_cost_month'!$P$212,COLUMN(food_cost_month!M$1)-3,TRUE)</f>
        <v>210.3</v>
      </c>
      <c r="M325">
        <f>VLOOKUP($C325,food_cost_month!$D$210:'food_cost_month'!$P$212,COLUMN(food_cost_month!N$1)-3,TRUE)</f>
        <v>210.3</v>
      </c>
      <c r="N325">
        <f>VLOOKUP($C325,food_cost_month!$D$210:'food_cost_month'!$P$212,COLUMN(food_cost_month!O$1)-3,TRUE)</f>
        <v>210.3</v>
      </c>
      <c r="O325">
        <f>VLOOKUP($C325,food_cost_month!$D$210:'food_cost_month'!$P$212,COLUMN(food_cost_month!P$1)-3,TRUE)</f>
        <v>210.3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VLOOKUP($C326,food_cost_month!$D$210:'food_cost_month'!$P$212,COLUMN(food_cost_month!E$1)-3,TRUE)</f>
        <v>208.9</v>
      </c>
      <c r="E326">
        <f>VLOOKUP($C326,food_cost_month!$D$210:'food_cost_month'!$P$212,COLUMN(food_cost_month!F$1)-3,TRUE)</f>
        <v>208.9</v>
      </c>
      <c r="F326">
        <f>VLOOKUP($C326,food_cost_month!$D$210:'food_cost_month'!$P$212,COLUMN(food_cost_month!G$1)-3,TRUE)</f>
        <v>208.9</v>
      </c>
      <c r="G326">
        <f>VLOOKUP($C326,food_cost_month!$D$210:'food_cost_month'!$P$212,COLUMN(food_cost_month!H$1)-3,TRUE)</f>
        <v>208.9</v>
      </c>
      <c r="H326">
        <f>VLOOKUP($C326,food_cost_month!$D$210:'food_cost_month'!$P$212,COLUMN(food_cost_month!I$1)-3,TRUE)</f>
        <v>208.9</v>
      </c>
      <c r="I326">
        <f>VLOOKUP($C326,food_cost_month!$D$210:'food_cost_month'!$P$212,COLUMN(food_cost_month!J$1)-3,TRUE)</f>
        <v>208.9</v>
      </c>
      <c r="J326">
        <f>VLOOKUP($C326,food_cost_month!$D$210:'food_cost_month'!$P$212,COLUMN(food_cost_month!K$1)-3,TRUE)</f>
        <v>210.3</v>
      </c>
      <c r="K326">
        <f>VLOOKUP($C326,food_cost_month!$D$210:'food_cost_month'!$P$212,COLUMN(food_cost_month!L$1)-3,TRUE)</f>
        <v>210.3</v>
      </c>
      <c r="L326">
        <f>VLOOKUP($C326,food_cost_month!$D$210:'food_cost_month'!$P$212,COLUMN(food_cost_month!M$1)-3,TRUE)</f>
        <v>210.3</v>
      </c>
      <c r="M326">
        <f>VLOOKUP($C326,food_cost_month!$D$210:'food_cost_month'!$P$212,COLUMN(food_cost_month!N$1)-3,TRUE)</f>
        <v>210.3</v>
      </c>
      <c r="N326">
        <f>VLOOKUP($C326,food_cost_month!$D$210:'food_cost_month'!$P$212,COLUMN(food_cost_month!O$1)-3,TRUE)</f>
        <v>210.3</v>
      </c>
      <c r="O326">
        <f>VLOOKUP($C326,food_cost_month!$D$210:'food_cost_month'!$P$212,COLUMN(food_cost_month!P$1)-3,TRUE)</f>
        <v>210.3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VLOOKUP($C327,food_cost_month!$D$210:'food_cost_month'!$P$212,COLUMN(food_cost_month!E$1)-3,TRUE)</f>
        <v>208.9</v>
      </c>
      <c r="E327">
        <f>VLOOKUP($C327,food_cost_month!$D$210:'food_cost_month'!$P$212,COLUMN(food_cost_month!F$1)-3,TRUE)</f>
        <v>208.9</v>
      </c>
      <c r="F327">
        <f>VLOOKUP($C327,food_cost_month!$D$210:'food_cost_month'!$P$212,COLUMN(food_cost_month!G$1)-3,TRUE)</f>
        <v>208.9</v>
      </c>
      <c r="G327">
        <f>VLOOKUP($C327,food_cost_month!$D$210:'food_cost_month'!$P$212,COLUMN(food_cost_month!H$1)-3,TRUE)</f>
        <v>208.9</v>
      </c>
      <c r="H327">
        <f>VLOOKUP($C327,food_cost_month!$D$210:'food_cost_month'!$P$212,COLUMN(food_cost_month!I$1)-3,TRUE)</f>
        <v>208.9</v>
      </c>
      <c r="I327">
        <f>VLOOKUP($C327,food_cost_month!$D$210:'food_cost_month'!$P$212,COLUMN(food_cost_month!J$1)-3,TRUE)</f>
        <v>208.9</v>
      </c>
      <c r="J327">
        <f>VLOOKUP($C327,food_cost_month!$D$210:'food_cost_month'!$P$212,COLUMN(food_cost_month!K$1)-3,TRUE)</f>
        <v>210.3</v>
      </c>
      <c r="K327">
        <f>VLOOKUP($C327,food_cost_month!$D$210:'food_cost_month'!$P$212,COLUMN(food_cost_month!L$1)-3,TRUE)</f>
        <v>210.3</v>
      </c>
      <c r="L327">
        <f>VLOOKUP($C327,food_cost_month!$D$210:'food_cost_month'!$P$212,COLUMN(food_cost_month!M$1)-3,TRUE)</f>
        <v>210.3</v>
      </c>
      <c r="M327">
        <f>VLOOKUP($C327,food_cost_month!$D$210:'food_cost_month'!$P$212,COLUMN(food_cost_month!N$1)-3,TRUE)</f>
        <v>210.3</v>
      </c>
      <c r="N327">
        <f>VLOOKUP($C327,food_cost_month!$D$210:'food_cost_month'!$P$212,COLUMN(food_cost_month!O$1)-3,TRUE)</f>
        <v>210.3</v>
      </c>
      <c r="O327">
        <f>VLOOKUP($C327,food_cost_month!$D$210:'food_cost_month'!$P$212,COLUMN(food_cost_month!P$1)-3,TRUE)</f>
        <v>210.3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VLOOKUP($C328,food_cost_month!$D$210:'food_cost_month'!$P$212,COLUMN(food_cost_month!E$1)-3,TRUE)</f>
        <v>208.9</v>
      </c>
      <c r="E328">
        <f>VLOOKUP($C328,food_cost_month!$D$210:'food_cost_month'!$P$212,COLUMN(food_cost_month!F$1)-3,TRUE)</f>
        <v>208.9</v>
      </c>
      <c r="F328">
        <f>VLOOKUP($C328,food_cost_month!$D$210:'food_cost_month'!$P$212,COLUMN(food_cost_month!G$1)-3,TRUE)</f>
        <v>208.9</v>
      </c>
      <c r="G328">
        <f>VLOOKUP($C328,food_cost_month!$D$210:'food_cost_month'!$P$212,COLUMN(food_cost_month!H$1)-3,TRUE)</f>
        <v>208.9</v>
      </c>
      <c r="H328">
        <f>VLOOKUP($C328,food_cost_month!$D$210:'food_cost_month'!$P$212,COLUMN(food_cost_month!I$1)-3,TRUE)</f>
        <v>208.9</v>
      </c>
      <c r="I328">
        <f>VLOOKUP($C328,food_cost_month!$D$210:'food_cost_month'!$P$212,COLUMN(food_cost_month!J$1)-3,TRUE)</f>
        <v>208.9</v>
      </c>
      <c r="J328">
        <f>VLOOKUP($C328,food_cost_month!$D$210:'food_cost_month'!$P$212,COLUMN(food_cost_month!K$1)-3,TRUE)</f>
        <v>210.3</v>
      </c>
      <c r="K328">
        <f>VLOOKUP($C328,food_cost_month!$D$210:'food_cost_month'!$P$212,COLUMN(food_cost_month!L$1)-3,TRUE)</f>
        <v>210.3</v>
      </c>
      <c r="L328">
        <f>VLOOKUP($C328,food_cost_month!$D$210:'food_cost_month'!$P$212,COLUMN(food_cost_month!M$1)-3,TRUE)</f>
        <v>210.3</v>
      </c>
      <c r="M328">
        <f>VLOOKUP($C328,food_cost_month!$D$210:'food_cost_month'!$P$212,COLUMN(food_cost_month!N$1)-3,TRUE)</f>
        <v>210.3</v>
      </c>
      <c r="N328">
        <f>VLOOKUP($C328,food_cost_month!$D$210:'food_cost_month'!$P$212,COLUMN(food_cost_month!O$1)-3,TRUE)</f>
        <v>210.3</v>
      </c>
      <c r="O328">
        <f>VLOOKUP($C328,food_cost_month!$D$210:'food_cost_month'!$P$212,COLUMN(food_cost_month!P$1)-3,TRUE)</f>
        <v>210.3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VLOOKUP($C329,food_cost_month!$D$210:'food_cost_month'!$P$212,COLUMN(food_cost_month!E$1)-3,TRUE)</f>
        <v>208.9</v>
      </c>
      <c r="E329">
        <f>VLOOKUP($C329,food_cost_month!$D$210:'food_cost_month'!$P$212,COLUMN(food_cost_month!F$1)-3,TRUE)</f>
        <v>208.9</v>
      </c>
      <c r="F329">
        <f>VLOOKUP($C329,food_cost_month!$D$210:'food_cost_month'!$P$212,COLUMN(food_cost_month!G$1)-3,TRUE)</f>
        <v>208.9</v>
      </c>
      <c r="G329">
        <f>VLOOKUP($C329,food_cost_month!$D$210:'food_cost_month'!$P$212,COLUMN(food_cost_month!H$1)-3,TRUE)</f>
        <v>208.9</v>
      </c>
      <c r="H329">
        <f>VLOOKUP($C329,food_cost_month!$D$210:'food_cost_month'!$P$212,COLUMN(food_cost_month!I$1)-3,TRUE)</f>
        <v>208.9</v>
      </c>
      <c r="I329">
        <f>VLOOKUP($C329,food_cost_month!$D$210:'food_cost_month'!$P$212,COLUMN(food_cost_month!J$1)-3,TRUE)</f>
        <v>208.9</v>
      </c>
      <c r="J329">
        <f>VLOOKUP($C329,food_cost_month!$D$210:'food_cost_month'!$P$212,COLUMN(food_cost_month!K$1)-3,TRUE)</f>
        <v>210.3</v>
      </c>
      <c r="K329">
        <f>VLOOKUP($C329,food_cost_month!$D$210:'food_cost_month'!$P$212,COLUMN(food_cost_month!L$1)-3,TRUE)</f>
        <v>210.3</v>
      </c>
      <c r="L329">
        <f>VLOOKUP($C329,food_cost_month!$D$210:'food_cost_month'!$P$212,COLUMN(food_cost_month!M$1)-3,TRUE)</f>
        <v>210.3</v>
      </c>
      <c r="M329">
        <f>VLOOKUP($C329,food_cost_month!$D$210:'food_cost_month'!$P$212,COLUMN(food_cost_month!N$1)-3,TRUE)</f>
        <v>210.3</v>
      </c>
      <c r="N329">
        <f>VLOOKUP($C329,food_cost_month!$D$210:'food_cost_month'!$P$212,COLUMN(food_cost_month!O$1)-3,TRUE)</f>
        <v>210.3</v>
      </c>
      <c r="O329">
        <f>VLOOKUP($C329,food_cost_month!$D$210:'food_cost_month'!$P$212,COLUMN(food_cost_month!P$1)-3,TRUE)</f>
        <v>210.3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VLOOKUP($C330,food_cost_month!$D$210:'food_cost_month'!$P$212,COLUMN(food_cost_month!E$1)-3,TRUE)</f>
        <v>208.9</v>
      </c>
      <c r="E330">
        <f>VLOOKUP($C330,food_cost_month!$D$210:'food_cost_month'!$P$212,COLUMN(food_cost_month!F$1)-3,TRUE)</f>
        <v>208.9</v>
      </c>
      <c r="F330">
        <f>VLOOKUP($C330,food_cost_month!$D$210:'food_cost_month'!$P$212,COLUMN(food_cost_month!G$1)-3,TRUE)</f>
        <v>208.9</v>
      </c>
      <c r="G330">
        <f>VLOOKUP($C330,food_cost_month!$D$210:'food_cost_month'!$P$212,COLUMN(food_cost_month!H$1)-3,TRUE)</f>
        <v>208.9</v>
      </c>
      <c r="H330">
        <f>VLOOKUP($C330,food_cost_month!$D$210:'food_cost_month'!$P$212,COLUMN(food_cost_month!I$1)-3,TRUE)</f>
        <v>208.9</v>
      </c>
      <c r="I330">
        <f>VLOOKUP($C330,food_cost_month!$D$210:'food_cost_month'!$P$212,COLUMN(food_cost_month!J$1)-3,TRUE)</f>
        <v>208.9</v>
      </c>
      <c r="J330">
        <f>VLOOKUP($C330,food_cost_month!$D$210:'food_cost_month'!$P$212,COLUMN(food_cost_month!K$1)-3,TRUE)</f>
        <v>210.3</v>
      </c>
      <c r="K330">
        <f>VLOOKUP($C330,food_cost_month!$D$210:'food_cost_month'!$P$212,COLUMN(food_cost_month!L$1)-3,TRUE)</f>
        <v>210.3</v>
      </c>
      <c r="L330">
        <f>VLOOKUP($C330,food_cost_month!$D$210:'food_cost_month'!$P$212,COLUMN(food_cost_month!M$1)-3,TRUE)</f>
        <v>210.3</v>
      </c>
      <c r="M330">
        <f>VLOOKUP($C330,food_cost_month!$D$210:'food_cost_month'!$P$212,COLUMN(food_cost_month!N$1)-3,TRUE)</f>
        <v>210.3</v>
      </c>
      <c r="N330">
        <f>VLOOKUP($C330,food_cost_month!$D$210:'food_cost_month'!$P$212,COLUMN(food_cost_month!O$1)-3,TRUE)</f>
        <v>210.3</v>
      </c>
      <c r="O330">
        <f>VLOOKUP($C330,food_cost_month!$D$210:'food_cost_month'!$P$212,COLUMN(food_cost_month!P$1)-3,TRUE)</f>
        <v>210.3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VLOOKUP($C331,food_cost_month!$D$210:'food_cost_month'!$P$212,COLUMN(food_cost_month!E$1)-3,TRUE)</f>
        <v>208.9</v>
      </c>
      <c r="E331">
        <f>VLOOKUP($C331,food_cost_month!$D$210:'food_cost_month'!$P$212,COLUMN(food_cost_month!F$1)-3,TRUE)</f>
        <v>208.9</v>
      </c>
      <c r="F331">
        <f>VLOOKUP($C331,food_cost_month!$D$210:'food_cost_month'!$P$212,COLUMN(food_cost_month!G$1)-3,TRUE)</f>
        <v>208.9</v>
      </c>
      <c r="G331">
        <f>VLOOKUP($C331,food_cost_month!$D$210:'food_cost_month'!$P$212,COLUMN(food_cost_month!H$1)-3,TRUE)</f>
        <v>208.9</v>
      </c>
      <c r="H331">
        <f>VLOOKUP($C331,food_cost_month!$D$210:'food_cost_month'!$P$212,COLUMN(food_cost_month!I$1)-3,TRUE)</f>
        <v>208.9</v>
      </c>
      <c r="I331">
        <f>VLOOKUP($C331,food_cost_month!$D$210:'food_cost_month'!$P$212,COLUMN(food_cost_month!J$1)-3,TRUE)</f>
        <v>208.9</v>
      </c>
      <c r="J331">
        <f>VLOOKUP($C331,food_cost_month!$D$210:'food_cost_month'!$P$212,COLUMN(food_cost_month!K$1)-3,TRUE)</f>
        <v>210.3</v>
      </c>
      <c r="K331">
        <f>VLOOKUP($C331,food_cost_month!$D$210:'food_cost_month'!$P$212,COLUMN(food_cost_month!L$1)-3,TRUE)</f>
        <v>210.3</v>
      </c>
      <c r="L331">
        <f>VLOOKUP($C331,food_cost_month!$D$210:'food_cost_month'!$P$212,COLUMN(food_cost_month!M$1)-3,TRUE)</f>
        <v>210.3</v>
      </c>
      <c r="M331">
        <f>VLOOKUP($C331,food_cost_month!$D$210:'food_cost_month'!$P$212,COLUMN(food_cost_month!N$1)-3,TRUE)</f>
        <v>210.3</v>
      </c>
      <c r="N331">
        <f>VLOOKUP($C331,food_cost_month!$D$210:'food_cost_month'!$P$212,COLUMN(food_cost_month!O$1)-3,TRUE)</f>
        <v>210.3</v>
      </c>
      <c r="O331">
        <f>VLOOKUP($C331,food_cost_month!$D$210:'food_cost_month'!$P$212,COLUMN(food_cost_month!P$1)-3,TRUE)</f>
        <v>210.3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VLOOKUP($C332,food_cost_month!$D$210:'food_cost_month'!$P$212,COLUMN(food_cost_month!E$1)-3,TRUE)</f>
        <v>208.9</v>
      </c>
      <c r="E332">
        <f>VLOOKUP($C332,food_cost_month!$D$210:'food_cost_month'!$P$212,COLUMN(food_cost_month!F$1)-3,TRUE)</f>
        <v>208.9</v>
      </c>
      <c r="F332">
        <f>VLOOKUP($C332,food_cost_month!$D$210:'food_cost_month'!$P$212,COLUMN(food_cost_month!G$1)-3,TRUE)</f>
        <v>208.9</v>
      </c>
      <c r="G332">
        <f>VLOOKUP($C332,food_cost_month!$D$210:'food_cost_month'!$P$212,COLUMN(food_cost_month!H$1)-3,TRUE)</f>
        <v>208.9</v>
      </c>
      <c r="H332">
        <f>VLOOKUP($C332,food_cost_month!$D$210:'food_cost_month'!$P$212,COLUMN(food_cost_month!I$1)-3,TRUE)</f>
        <v>208.9</v>
      </c>
      <c r="I332">
        <f>VLOOKUP($C332,food_cost_month!$D$210:'food_cost_month'!$P$212,COLUMN(food_cost_month!J$1)-3,TRUE)</f>
        <v>208.9</v>
      </c>
      <c r="J332">
        <f>VLOOKUP($C332,food_cost_month!$D$210:'food_cost_month'!$P$212,COLUMN(food_cost_month!K$1)-3,TRUE)</f>
        <v>210.3</v>
      </c>
      <c r="K332">
        <f>VLOOKUP($C332,food_cost_month!$D$210:'food_cost_month'!$P$212,COLUMN(food_cost_month!L$1)-3,TRUE)</f>
        <v>210.3</v>
      </c>
      <c r="L332">
        <f>VLOOKUP($C332,food_cost_month!$D$210:'food_cost_month'!$P$212,COLUMN(food_cost_month!M$1)-3,TRUE)</f>
        <v>210.3</v>
      </c>
      <c r="M332">
        <f>VLOOKUP($C332,food_cost_month!$D$210:'food_cost_month'!$P$212,COLUMN(food_cost_month!N$1)-3,TRUE)</f>
        <v>210.3</v>
      </c>
      <c r="N332">
        <f>VLOOKUP($C332,food_cost_month!$D$210:'food_cost_month'!$P$212,COLUMN(food_cost_month!O$1)-3,TRUE)</f>
        <v>210.3</v>
      </c>
      <c r="O332">
        <f>VLOOKUP($C332,food_cost_month!$D$210:'food_cost_month'!$P$212,COLUMN(food_cost_month!P$1)-3,TRUE)</f>
        <v>210.3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VLOOKUP($C333,food_cost_month!$D$210:'food_cost_month'!$P$212,COLUMN(food_cost_month!E$1)-3,TRUE)</f>
        <v>208.9</v>
      </c>
      <c r="E333">
        <f>VLOOKUP($C333,food_cost_month!$D$210:'food_cost_month'!$P$212,COLUMN(food_cost_month!F$1)-3,TRUE)</f>
        <v>208.9</v>
      </c>
      <c r="F333">
        <f>VLOOKUP($C333,food_cost_month!$D$210:'food_cost_month'!$P$212,COLUMN(food_cost_month!G$1)-3,TRUE)</f>
        <v>208.9</v>
      </c>
      <c r="G333">
        <f>VLOOKUP($C333,food_cost_month!$D$210:'food_cost_month'!$P$212,COLUMN(food_cost_month!H$1)-3,TRUE)</f>
        <v>208.9</v>
      </c>
      <c r="H333">
        <f>VLOOKUP($C333,food_cost_month!$D$210:'food_cost_month'!$P$212,COLUMN(food_cost_month!I$1)-3,TRUE)</f>
        <v>208.9</v>
      </c>
      <c r="I333">
        <f>VLOOKUP($C333,food_cost_month!$D$210:'food_cost_month'!$P$212,COLUMN(food_cost_month!J$1)-3,TRUE)</f>
        <v>208.9</v>
      </c>
      <c r="J333">
        <f>VLOOKUP($C333,food_cost_month!$D$210:'food_cost_month'!$P$212,COLUMN(food_cost_month!K$1)-3,TRUE)</f>
        <v>210.3</v>
      </c>
      <c r="K333">
        <f>VLOOKUP($C333,food_cost_month!$D$210:'food_cost_month'!$P$212,COLUMN(food_cost_month!L$1)-3,TRUE)</f>
        <v>210.3</v>
      </c>
      <c r="L333">
        <f>VLOOKUP($C333,food_cost_month!$D$210:'food_cost_month'!$P$212,COLUMN(food_cost_month!M$1)-3,TRUE)</f>
        <v>210.3</v>
      </c>
      <c r="M333">
        <f>VLOOKUP($C333,food_cost_month!$D$210:'food_cost_month'!$P$212,COLUMN(food_cost_month!N$1)-3,TRUE)</f>
        <v>210.3</v>
      </c>
      <c r="N333">
        <f>VLOOKUP($C333,food_cost_month!$D$210:'food_cost_month'!$P$212,COLUMN(food_cost_month!O$1)-3,TRUE)</f>
        <v>210.3</v>
      </c>
      <c r="O333">
        <f>VLOOKUP($C333,food_cost_month!$D$210:'food_cost_month'!$P$212,COLUMN(food_cost_month!P$1)-3,TRUE)</f>
        <v>210.3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VLOOKUP($C334,food_cost_month!$D$210:'food_cost_month'!$P$212,COLUMN(food_cost_month!E$1)-3,TRUE)</f>
        <v>208.9</v>
      </c>
      <c r="E334">
        <f>VLOOKUP($C334,food_cost_month!$D$210:'food_cost_month'!$P$212,COLUMN(food_cost_month!F$1)-3,TRUE)</f>
        <v>208.9</v>
      </c>
      <c r="F334">
        <f>VLOOKUP($C334,food_cost_month!$D$210:'food_cost_month'!$P$212,COLUMN(food_cost_month!G$1)-3,TRUE)</f>
        <v>208.9</v>
      </c>
      <c r="G334">
        <f>VLOOKUP($C334,food_cost_month!$D$210:'food_cost_month'!$P$212,COLUMN(food_cost_month!H$1)-3,TRUE)</f>
        <v>208.9</v>
      </c>
      <c r="H334">
        <f>VLOOKUP($C334,food_cost_month!$D$210:'food_cost_month'!$P$212,COLUMN(food_cost_month!I$1)-3,TRUE)</f>
        <v>208.9</v>
      </c>
      <c r="I334">
        <f>VLOOKUP($C334,food_cost_month!$D$210:'food_cost_month'!$P$212,COLUMN(food_cost_month!J$1)-3,TRUE)</f>
        <v>208.9</v>
      </c>
      <c r="J334">
        <f>VLOOKUP($C334,food_cost_month!$D$210:'food_cost_month'!$P$212,COLUMN(food_cost_month!K$1)-3,TRUE)</f>
        <v>210.3</v>
      </c>
      <c r="K334">
        <f>VLOOKUP($C334,food_cost_month!$D$210:'food_cost_month'!$P$212,COLUMN(food_cost_month!L$1)-3,TRUE)</f>
        <v>210.3</v>
      </c>
      <c r="L334">
        <f>VLOOKUP($C334,food_cost_month!$D$210:'food_cost_month'!$P$212,COLUMN(food_cost_month!M$1)-3,TRUE)</f>
        <v>210.3</v>
      </c>
      <c r="M334">
        <f>VLOOKUP($C334,food_cost_month!$D$210:'food_cost_month'!$P$212,COLUMN(food_cost_month!N$1)-3,TRUE)</f>
        <v>210.3</v>
      </c>
      <c r="N334">
        <f>VLOOKUP($C334,food_cost_month!$D$210:'food_cost_month'!$P$212,COLUMN(food_cost_month!O$1)-3,TRUE)</f>
        <v>210.3</v>
      </c>
      <c r="O334">
        <f>VLOOKUP($C334,food_cost_month!$D$210:'food_cost_month'!$P$212,COLUMN(food_cost_month!P$1)-3,TRUE)</f>
        <v>210.3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VLOOKUP($C335,food_cost_month!$D$210:'food_cost_month'!$P$212,COLUMN(food_cost_month!E$1)-3,TRUE)</f>
        <v>208.9</v>
      </c>
      <c r="E335">
        <f>VLOOKUP($C335,food_cost_month!$D$210:'food_cost_month'!$P$212,COLUMN(food_cost_month!F$1)-3,TRUE)</f>
        <v>208.9</v>
      </c>
      <c r="F335">
        <f>VLOOKUP($C335,food_cost_month!$D$210:'food_cost_month'!$P$212,COLUMN(food_cost_month!G$1)-3,TRUE)</f>
        <v>208.9</v>
      </c>
      <c r="G335">
        <f>VLOOKUP($C335,food_cost_month!$D$210:'food_cost_month'!$P$212,COLUMN(food_cost_month!H$1)-3,TRUE)</f>
        <v>208.9</v>
      </c>
      <c r="H335">
        <f>VLOOKUP($C335,food_cost_month!$D$210:'food_cost_month'!$P$212,COLUMN(food_cost_month!I$1)-3,TRUE)</f>
        <v>208.9</v>
      </c>
      <c r="I335">
        <f>VLOOKUP($C335,food_cost_month!$D$210:'food_cost_month'!$P$212,COLUMN(food_cost_month!J$1)-3,TRUE)</f>
        <v>208.9</v>
      </c>
      <c r="J335">
        <f>VLOOKUP($C335,food_cost_month!$D$210:'food_cost_month'!$P$212,COLUMN(food_cost_month!K$1)-3,TRUE)</f>
        <v>210.3</v>
      </c>
      <c r="K335">
        <f>VLOOKUP($C335,food_cost_month!$D$210:'food_cost_month'!$P$212,COLUMN(food_cost_month!L$1)-3,TRUE)</f>
        <v>210.3</v>
      </c>
      <c r="L335">
        <f>VLOOKUP($C335,food_cost_month!$D$210:'food_cost_month'!$P$212,COLUMN(food_cost_month!M$1)-3,TRUE)</f>
        <v>210.3</v>
      </c>
      <c r="M335">
        <f>VLOOKUP($C335,food_cost_month!$D$210:'food_cost_month'!$P$212,COLUMN(food_cost_month!N$1)-3,TRUE)</f>
        <v>210.3</v>
      </c>
      <c r="N335">
        <f>VLOOKUP($C335,food_cost_month!$D$210:'food_cost_month'!$P$212,COLUMN(food_cost_month!O$1)-3,TRUE)</f>
        <v>210.3</v>
      </c>
      <c r="O335">
        <f>VLOOKUP($C335,food_cost_month!$D$210:'food_cost_month'!$P$212,COLUMN(food_cost_month!P$1)-3,TRUE)</f>
        <v>210.3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VLOOKUP($C336,food_cost_month!$D$210:'food_cost_month'!$P$212,COLUMN(food_cost_month!E$1)-3,TRUE)</f>
        <v>208.9</v>
      </c>
      <c r="E336">
        <f>VLOOKUP($C336,food_cost_month!$D$210:'food_cost_month'!$P$212,COLUMN(food_cost_month!F$1)-3,TRUE)</f>
        <v>208.9</v>
      </c>
      <c r="F336">
        <f>VLOOKUP($C336,food_cost_month!$D$210:'food_cost_month'!$P$212,COLUMN(food_cost_month!G$1)-3,TRUE)</f>
        <v>208.9</v>
      </c>
      <c r="G336">
        <f>VLOOKUP($C336,food_cost_month!$D$210:'food_cost_month'!$P$212,COLUMN(food_cost_month!H$1)-3,TRUE)</f>
        <v>208.9</v>
      </c>
      <c r="H336">
        <f>VLOOKUP($C336,food_cost_month!$D$210:'food_cost_month'!$P$212,COLUMN(food_cost_month!I$1)-3,TRUE)</f>
        <v>208.9</v>
      </c>
      <c r="I336">
        <f>VLOOKUP($C336,food_cost_month!$D$210:'food_cost_month'!$P$212,COLUMN(food_cost_month!J$1)-3,TRUE)</f>
        <v>208.9</v>
      </c>
      <c r="J336">
        <f>VLOOKUP($C336,food_cost_month!$D$210:'food_cost_month'!$P$212,COLUMN(food_cost_month!K$1)-3,TRUE)</f>
        <v>210.3</v>
      </c>
      <c r="K336">
        <f>VLOOKUP($C336,food_cost_month!$D$210:'food_cost_month'!$P$212,COLUMN(food_cost_month!L$1)-3,TRUE)</f>
        <v>210.3</v>
      </c>
      <c r="L336">
        <f>VLOOKUP($C336,food_cost_month!$D$210:'food_cost_month'!$P$212,COLUMN(food_cost_month!M$1)-3,TRUE)</f>
        <v>210.3</v>
      </c>
      <c r="M336">
        <f>VLOOKUP($C336,food_cost_month!$D$210:'food_cost_month'!$P$212,COLUMN(food_cost_month!N$1)-3,TRUE)</f>
        <v>210.3</v>
      </c>
      <c r="N336">
        <f>VLOOKUP($C336,food_cost_month!$D$210:'food_cost_month'!$P$212,COLUMN(food_cost_month!O$1)-3,TRUE)</f>
        <v>210.3</v>
      </c>
      <c r="O336">
        <f>VLOOKUP($C336,food_cost_month!$D$210:'food_cost_month'!$P$212,COLUMN(food_cost_month!P$1)-3,TRUE)</f>
        <v>210.3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VLOOKUP($C337,food_cost_month!$D$210:'food_cost_month'!$P$212,COLUMN(food_cost_month!E$1)-3,TRUE)</f>
        <v>208.9</v>
      </c>
      <c r="E337">
        <f>VLOOKUP($C337,food_cost_month!$D$210:'food_cost_month'!$P$212,COLUMN(food_cost_month!F$1)-3,TRUE)</f>
        <v>208.9</v>
      </c>
      <c r="F337">
        <f>VLOOKUP($C337,food_cost_month!$D$210:'food_cost_month'!$P$212,COLUMN(food_cost_month!G$1)-3,TRUE)</f>
        <v>208.9</v>
      </c>
      <c r="G337">
        <f>VLOOKUP($C337,food_cost_month!$D$210:'food_cost_month'!$P$212,COLUMN(food_cost_month!H$1)-3,TRUE)</f>
        <v>208.9</v>
      </c>
      <c r="H337">
        <f>VLOOKUP($C337,food_cost_month!$D$210:'food_cost_month'!$P$212,COLUMN(food_cost_month!I$1)-3,TRUE)</f>
        <v>208.9</v>
      </c>
      <c r="I337">
        <f>VLOOKUP($C337,food_cost_month!$D$210:'food_cost_month'!$P$212,COLUMN(food_cost_month!J$1)-3,TRUE)</f>
        <v>208.9</v>
      </c>
      <c r="J337">
        <f>VLOOKUP($C337,food_cost_month!$D$210:'food_cost_month'!$P$212,COLUMN(food_cost_month!K$1)-3,TRUE)</f>
        <v>210.3</v>
      </c>
      <c r="K337">
        <f>VLOOKUP($C337,food_cost_month!$D$210:'food_cost_month'!$P$212,COLUMN(food_cost_month!L$1)-3,TRUE)</f>
        <v>210.3</v>
      </c>
      <c r="L337">
        <f>VLOOKUP($C337,food_cost_month!$D$210:'food_cost_month'!$P$212,COLUMN(food_cost_month!M$1)-3,TRUE)</f>
        <v>210.3</v>
      </c>
      <c r="M337">
        <f>VLOOKUP($C337,food_cost_month!$D$210:'food_cost_month'!$P$212,COLUMN(food_cost_month!N$1)-3,TRUE)</f>
        <v>210.3</v>
      </c>
      <c r="N337">
        <f>VLOOKUP($C337,food_cost_month!$D$210:'food_cost_month'!$P$212,COLUMN(food_cost_month!O$1)-3,TRUE)</f>
        <v>210.3</v>
      </c>
      <c r="O337">
        <f>VLOOKUP($C337,food_cost_month!$D$210:'food_cost_month'!$P$212,COLUMN(food_cost_month!P$1)-3,TRUE)</f>
        <v>210.3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VLOOKUP($C338,food_cost_month!$D$210:'food_cost_month'!$P$212,COLUMN(food_cost_month!E$1)-3,TRUE)</f>
        <v>208.9</v>
      </c>
      <c r="E338">
        <f>VLOOKUP($C338,food_cost_month!$D$210:'food_cost_month'!$P$212,COLUMN(food_cost_month!F$1)-3,TRUE)</f>
        <v>208.9</v>
      </c>
      <c r="F338">
        <f>VLOOKUP($C338,food_cost_month!$D$210:'food_cost_month'!$P$212,COLUMN(food_cost_month!G$1)-3,TRUE)</f>
        <v>208.9</v>
      </c>
      <c r="G338">
        <f>VLOOKUP($C338,food_cost_month!$D$210:'food_cost_month'!$P$212,COLUMN(food_cost_month!H$1)-3,TRUE)</f>
        <v>208.9</v>
      </c>
      <c r="H338">
        <f>VLOOKUP($C338,food_cost_month!$D$210:'food_cost_month'!$P$212,COLUMN(food_cost_month!I$1)-3,TRUE)</f>
        <v>208.9</v>
      </c>
      <c r="I338">
        <f>VLOOKUP($C338,food_cost_month!$D$210:'food_cost_month'!$P$212,COLUMN(food_cost_month!J$1)-3,TRUE)</f>
        <v>208.9</v>
      </c>
      <c r="J338">
        <f>VLOOKUP($C338,food_cost_month!$D$210:'food_cost_month'!$P$212,COLUMN(food_cost_month!K$1)-3,TRUE)</f>
        <v>210.3</v>
      </c>
      <c r="K338">
        <f>VLOOKUP($C338,food_cost_month!$D$210:'food_cost_month'!$P$212,COLUMN(food_cost_month!L$1)-3,TRUE)</f>
        <v>210.3</v>
      </c>
      <c r="L338">
        <f>VLOOKUP($C338,food_cost_month!$D$210:'food_cost_month'!$P$212,COLUMN(food_cost_month!M$1)-3,TRUE)</f>
        <v>210.3</v>
      </c>
      <c r="M338">
        <f>VLOOKUP($C338,food_cost_month!$D$210:'food_cost_month'!$P$212,COLUMN(food_cost_month!N$1)-3,TRUE)</f>
        <v>210.3</v>
      </c>
      <c r="N338">
        <f>VLOOKUP($C338,food_cost_month!$D$210:'food_cost_month'!$P$212,COLUMN(food_cost_month!O$1)-3,TRUE)</f>
        <v>210.3</v>
      </c>
      <c r="O338">
        <f>VLOOKUP($C338,food_cost_month!$D$210:'food_cost_month'!$P$212,COLUMN(food_cost_month!P$1)-3,TRUE)</f>
        <v>210.3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VLOOKUP($C339,food_cost_month!$D$210:'food_cost_month'!$P$212,COLUMN(food_cost_month!E$1)-3,TRUE)</f>
        <v>208.9</v>
      </c>
      <c r="E339">
        <f>VLOOKUP($C339,food_cost_month!$D$210:'food_cost_month'!$P$212,COLUMN(food_cost_month!F$1)-3,TRUE)</f>
        <v>208.9</v>
      </c>
      <c r="F339">
        <f>VLOOKUP($C339,food_cost_month!$D$210:'food_cost_month'!$P$212,COLUMN(food_cost_month!G$1)-3,TRUE)</f>
        <v>208.9</v>
      </c>
      <c r="G339">
        <f>VLOOKUP($C339,food_cost_month!$D$210:'food_cost_month'!$P$212,COLUMN(food_cost_month!H$1)-3,TRUE)</f>
        <v>208.9</v>
      </c>
      <c r="H339">
        <f>VLOOKUP($C339,food_cost_month!$D$210:'food_cost_month'!$P$212,COLUMN(food_cost_month!I$1)-3,TRUE)</f>
        <v>208.9</v>
      </c>
      <c r="I339">
        <f>VLOOKUP($C339,food_cost_month!$D$210:'food_cost_month'!$P$212,COLUMN(food_cost_month!J$1)-3,TRUE)</f>
        <v>208.9</v>
      </c>
      <c r="J339">
        <f>VLOOKUP($C339,food_cost_month!$D$210:'food_cost_month'!$P$212,COLUMN(food_cost_month!K$1)-3,TRUE)</f>
        <v>210.3</v>
      </c>
      <c r="K339">
        <f>VLOOKUP($C339,food_cost_month!$D$210:'food_cost_month'!$P$212,COLUMN(food_cost_month!L$1)-3,TRUE)</f>
        <v>210.3</v>
      </c>
      <c r="L339">
        <f>VLOOKUP($C339,food_cost_month!$D$210:'food_cost_month'!$P$212,COLUMN(food_cost_month!M$1)-3,TRUE)</f>
        <v>210.3</v>
      </c>
      <c r="M339">
        <f>VLOOKUP($C339,food_cost_month!$D$210:'food_cost_month'!$P$212,COLUMN(food_cost_month!N$1)-3,TRUE)</f>
        <v>210.3</v>
      </c>
      <c r="N339">
        <f>VLOOKUP($C339,food_cost_month!$D$210:'food_cost_month'!$P$212,COLUMN(food_cost_month!O$1)-3,TRUE)</f>
        <v>210.3</v>
      </c>
      <c r="O339">
        <f>VLOOKUP($C339,food_cost_month!$D$210:'food_cost_month'!$P$212,COLUMN(food_cost_month!P$1)-3,TRUE)</f>
        <v>210.3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VLOOKUP($C340,food_cost_month!$D$210:'food_cost_month'!$P$212,COLUMN(food_cost_month!E$1)-3,TRUE)</f>
        <v>208.9</v>
      </c>
      <c r="E340">
        <f>VLOOKUP($C340,food_cost_month!$D$210:'food_cost_month'!$P$212,COLUMN(food_cost_month!F$1)-3,TRUE)</f>
        <v>208.9</v>
      </c>
      <c r="F340">
        <f>VLOOKUP($C340,food_cost_month!$D$210:'food_cost_month'!$P$212,COLUMN(food_cost_month!G$1)-3,TRUE)</f>
        <v>208.9</v>
      </c>
      <c r="G340">
        <f>VLOOKUP($C340,food_cost_month!$D$210:'food_cost_month'!$P$212,COLUMN(food_cost_month!H$1)-3,TRUE)</f>
        <v>208.9</v>
      </c>
      <c r="H340">
        <f>VLOOKUP($C340,food_cost_month!$D$210:'food_cost_month'!$P$212,COLUMN(food_cost_month!I$1)-3,TRUE)</f>
        <v>208.9</v>
      </c>
      <c r="I340">
        <f>VLOOKUP($C340,food_cost_month!$D$210:'food_cost_month'!$P$212,COLUMN(food_cost_month!J$1)-3,TRUE)</f>
        <v>208.9</v>
      </c>
      <c r="J340">
        <f>VLOOKUP($C340,food_cost_month!$D$210:'food_cost_month'!$P$212,COLUMN(food_cost_month!K$1)-3,TRUE)</f>
        <v>210.3</v>
      </c>
      <c r="K340">
        <f>VLOOKUP($C340,food_cost_month!$D$210:'food_cost_month'!$P$212,COLUMN(food_cost_month!L$1)-3,TRUE)</f>
        <v>210.3</v>
      </c>
      <c r="L340">
        <f>VLOOKUP($C340,food_cost_month!$D$210:'food_cost_month'!$P$212,COLUMN(food_cost_month!M$1)-3,TRUE)</f>
        <v>210.3</v>
      </c>
      <c r="M340">
        <f>VLOOKUP($C340,food_cost_month!$D$210:'food_cost_month'!$P$212,COLUMN(food_cost_month!N$1)-3,TRUE)</f>
        <v>210.3</v>
      </c>
      <c r="N340">
        <f>VLOOKUP($C340,food_cost_month!$D$210:'food_cost_month'!$P$212,COLUMN(food_cost_month!O$1)-3,TRUE)</f>
        <v>210.3</v>
      </c>
      <c r="O340">
        <f>VLOOKUP($C340,food_cost_month!$D$210:'food_cost_month'!$P$212,COLUMN(food_cost_month!P$1)-3,TRUE)</f>
        <v>210.3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VLOOKUP($C341,food_cost_month!$D$210:'food_cost_month'!$P$212,COLUMN(food_cost_month!E$1)-3,TRUE)</f>
        <v>208.9</v>
      </c>
      <c r="E341">
        <f>VLOOKUP($C341,food_cost_month!$D$210:'food_cost_month'!$P$212,COLUMN(food_cost_month!F$1)-3,TRUE)</f>
        <v>208.9</v>
      </c>
      <c r="F341">
        <f>VLOOKUP($C341,food_cost_month!$D$210:'food_cost_month'!$P$212,COLUMN(food_cost_month!G$1)-3,TRUE)</f>
        <v>208.9</v>
      </c>
      <c r="G341">
        <f>VLOOKUP($C341,food_cost_month!$D$210:'food_cost_month'!$P$212,COLUMN(food_cost_month!H$1)-3,TRUE)</f>
        <v>208.9</v>
      </c>
      <c r="H341">
        <f>VLOOKUP($C341,food_cost_month!$D$210:'food_cost_month'!$P$212,COLUMN(food_cost_month!I$1)-3,TRUE)</f>
        <v>208.9</v>
      </c>
      <c r="I341">
        <f>VLOOKUP($C341,food_cost_month!$D$210:'food_cost_month'!$P$212,COLUMN(food_cost_month!J$1)-3,TRUE)</f>
        <v>208.9</v>
      </c>
      <c r="J341">
        <f>VLOOKUP($C341,food_cost_month!$D$210:'food_cost_month'!$P$212,COLUMN(food_cost_month!K$1)-3,TRUE)</f>
        <v>210.3</v>
      </c>
      <c r="K341">
        <f>VLOOKUP($C341,food_cost_month!$D$210:'food_cost_month'!$P$212,COLUMN(food_cost_month!L$1)-3,TRUE)</f>
        <v>210.3</v>
      </c>
      <c r="L341">
        <f>VLOOKUP($C341,food_cost_month!$D$210:'food_cost_month'!$P$212,COLUMN(food_cost_month!M$1)-3,TRUE)</f>
        <v>210.3</v>
      </c>
      <c r="M341">
        <f>VLOOKUP($C341,food_cost_month!$D$210:'food_cost_month'!$P$212,COLUMN(food_cost_month!N$1)-3,TRUE)</f>
        <v>210.3</v>
      </c>
      <c r="N341">
        <f>VLOOKUP($C341,food_cost_month!$D$210:'food_cost_month'!$P$212,COLUMN(food_cost_month!O$1)-3,TRUE)</f>
        <v>210.3</v>
      </c>
      <c r="O341">
        <f>VLOOKUP($C341,food_cost_month!$D$210:'food_cost_month'!$P$212,COLUMN(food_cost_month!P$1)-3,TRUE)</f>
        <v>210.3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VLOOKUP($C342,food_cost_month!$D$210:'food_cost_month'!$P$212,COLUMN(food_cost_month!E$1)-3,TRUE)</f>
        <v>208.9</v>
      </c>
      <c r="E342">
        <f>VLOOKUP($C342,food_cost_month!$D$210:'food_cost_month'!$P$212,COLUMN(food_cost_month!F$1)-3,TRUE)</f>
        <v>208.9</v>
      </c>
      <c r="F342">
        <f>VLOOKUP($C342,food_cost_month!$D$210:'food_cost_month'!$P$212,COLUMN(food_cost_month!G$1)-3,TRUE)</f>
        <v>208.9</v>
      </c>
      <c r="G342">
        <f>VLOOKUP($C342,food_cost_month!$D$210:'food_cost_month'!$P$212,COLUMN(food_cost_month!H$1)-3,TRUE)</f>
        <v>208.9</v>
      </c>
      <c r="H342">
        <f>VLOOKUP($C342,food_cost_month!$D$210:'food_cost_month'!$P$212,COLUMN(food_cost_month!I$1)-3,TRUE)</f>
        <v>208.9</v>
      </c>
      <c r="I342">
        <f>VLOOKUP($C342,food_cost_month!$D$210:'food_cost_month'!$P$212,COLUMN(food_cost_month!J$1)-3,TRUE)</f>
        <v>208.9</v>
      </c>
      <c r="J342">
        <f>VLOOKUP($C342,food_cost_month!$D$210:'food_cost_month'!$P$212,COLUMN(food_cost_month!K$1)-3,TRUE)</f>
        <v>210.3</v>
      </c>
      <c r="K342">
        <f>VLOOKUP($C342,food_cost_month!$D$210:'food_cost_month'!$P$212,COLUMN(food_cost_month!L$1)-3,TRUE)</f>
        <v>210.3</v>
      </c>
      <c r="L342">
        <f>VLOOKUP($C342,food_cost_month!$D$210:'food_cost_month'!$P$212,COLUMN(food_cost_month!M$1)-3,TRUE)</f>
        <v>210.3</v>
      </c>
      <c r="M342">
        <f>VLOOKUP($C342,food_cost_month!$D$210:'food_cost_month'!$P$212,COLUMN(food_cost_month!N$1)-3,TRUE)</f>
        <v>210.3</v>
      </c>
      <c r="N342">
        <f>VLOOKUP($C342,food_cost_month!$D$210:'food_cost_month'!$P$212,COLUMN(food_cost_month!O$1)-3,TRUE)</f>
        <v>210.3</v>
      </c>
      <c r="O342">
        <f>VLOOKUP($C342,food_cost_month!$D$210:'food_cost_month'!$P$212,COLUMN(food_cost_month!P$1)-3,TRUE)</f>
        <v>210.3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VLOOKUP($C343,food_cost_month!$D$210:'food_cost_month'!$P$212,COLUMN(food_cost_month!E$1)-3,TRUE)</f>
        <v>208.9</v>
      </c>
      <c r="E343">
        <f>VLOOKUP($C343,food_cost_month!$D$210:'food_cost_month'!$P$212,COLUMN(food_cost_month!F$1)-3,TRUE)</f>
        <v>208.9</v>
      </c>
      <c r="F343">
        <f>VLOOKUP($C343,food_cost_month!$D$210:'food_cost_month'!$P$212,COLUMN(food_cost_month!G$1)-3,TRUE)</f>
        <v>208.9</v>
      </c>
      <c r="G343">
        <f>VLOOKUP($C343,food_cost_month!$D$210:'food_cost_month'!$P$212,COLUMN(food_cost_month!H$1)-3,TRUE)</f>
        <v>208.9</v>
      </c>
      <c r="H343">
        <f>VLOOKUP($C343,food_cost_month!$D$210:'food_cost_month'!$P$212,COLUMN(food_cost_month!I$1)-3,TRUE)</f>
        <v>208.9</v>
      </c>
      <c r="I343">
        <f>VLOOKUP($C343,food_cost_month!$D$210:'food_cost_month'!$P$212,COLUMN(food_cost_month!J$1)-3,TRUE)</f>
        <v>208.9</v>
      </c>
      <c r="J343">
        <f>VLOOKUP($C343,food_cost_month!$D$210:'food_cost_month'!$P$212,COLUMN(food_cost_month!K$1)-3,TRUE)</f>
        <v>210.3</v>
      </c>
      <c r="K343">
        <f>VLOOKUP($C343,food_cost_month!$D$210:'food_cost_month'!$P$212,COLUMN(food_cost_month!L$1)-3,TRUE)</f>
        <v>210.3</v>
      </c>
      <c r="L343">
        <f>VLOOKUP($C343,food_cost_month!$D$210:'food_cost_month'!$P$212,COLUMN(food_cost_month!M$1)-3,TRUE)</f>
        <v>210.3</v>
      </c>
      <c r="M343">
        <f>VLOOKUP($C343,food_cost_month!$D$210:'food_cost_month'!$P$212,COLUMN(food_cost_month!N$1)-3,TRUE)</f>
        <v>210.3</v>
      </c>
      <c r="N343">
        <f>VLOOKUP($C343,food_cost_month!$D$210:'food_cost_month'!$P$212,COLUMN(food_cost_month!O$1)-3,TRUE)</f>
        <v>210.3</v>
      </c>
      <c r="O343">
        <f>VLOOKUP($C343,food_cost_month!$D$210:'food_cost_month'!$P$212,COLUMN(food_cost_month!P$1)-3,TRUE)</f>
        <v>210.3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VLOOKUP($C344,food_cost_month!$D$210:'food_cost_month'!$P$212,COLUMN(food_cost_month!E$1)-3,TRUE)</f>
        <v>208.9</v>
      </c>
      <c r="E344">
        <f>VLOOKUP($C344,food_cost_month!$D$210:'food_cost_month'!$P$212,COLUMN(food_cost_month!F$1)-3,TRUE)</f>
        <v>208.9</v>
      </c>
      <c r="F344">
        <f>VLOOKUP($C344,food_cost_month!$D$210:'food_cost_month'!$P$212,COLUMN(food_cost_month!G$1)-3,TRUE)</f>
        <v>208.9</v>
      </c>
      <c r="G344">
        <f>VLOOKUP($C344,food_cost_month!$D$210:'food_cost_month'!$P$212,COLUMN(food_cost_month!H$1)-3,TRUE)</f>
        <v>208.9</v>
      </c>
      <c r="H344">
        <f>VLOOKUP($C344,food_cost_month!$D$210:'food_cost_month'!$P$212,COLUMN(food_cost_month!I$1)-3,TRUE)</f>
        <v>208.9</v>
      </c>
      <c r="I344">
        <f>VLOOKUP($C344,food_cost_month!$D$210:'food_cost_month'!$P$212,COLUMN(food_cost_month!J$1)-3,TRUE)</f>
        <v>208.9</v>
      </c>
      <c r="J344">
        <f>VLOOKUP($C344,food_cost_month!$D$210:'food_cost_month'!$P$212,COLUMN(food_cost_month!K$1)-3,TRUE)</f>
        <v>210.3</v>
      </c>
      <c r="K344">
        <f>VLOOKUP($C344,food_cost_month!$D$210:'food_cost_month'!$P$212,COLUMN(food_cost_month!L$1)-3,TRUE)</f>
        <v>210.3</v>
      </c>
      <c r="L344">
        <f>VLOOKUP($C344,food_cost_month!$D$210:'food_cost_month'!$P$212,COLUMN(food_cost_month!M$1)-3,TRUE)</f>
        <v>210.3</v>
      </c>
      <c r="M344">
        <f>VLOOKUP($C344,food_cost_month!$D$210:'food_cost_month'!$P$212,COLUMN(food_cost_month!N$1)-3,TRUE)</f>
        <v>210.3</v>
      </c>
      <c r="N344">
        <f>VLOOKUP($C344,food_cost_month!$D$210:'food_cost_month'!$P$212,COLUMN(food_cost_month!O$1)-3,TRUE)</f>
        <v>210.3</v>
      </c>
      <c r="O344">
        <f>VLOOKUP($C344,food_cost_month!$D$210:'food_cost_month'!$P$212,COLUMN(food_cost_month!P$1)-3,TRUE)</f>
        <v>210.3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VLOOKUP($C345,food_cost_month!$D$210:'food_cost_month'!$P$212,COLUMN(food_cost_month!E$1)-3,TRUE)</f>
        <v>208.9</v>
      </c>
      <c r="E345">
        <f>VLOOKUP($C345,food_cost_month!$D$210:'food_cost_month'!$P$212,COLUMN(food_cost_month!F$1)-3,TRUE)</f>
        <v>208.9</v>
      </c>
      <c r="F345">
        <f>VLOOKUP($C345,food_cost_month!$D$210:'food_cost_month'!$P$212,COLUMN(food_cost_month!G$1)-3,TRUE)</f>
        <v>208.9</v>
      </c>
      <c r="G345">
        <f>VLOOKUP($C345,food_cost_month!$D$210:'food_cost_month'!$P$212,COLUMN(food_cost_month!H$1)-3,TRUE)</f>
        <v>208.9</v>
      </c>
      <c r="H345">
        <f>VLOOKUP($C345,food_cost_month!$D$210:'food_cost_month'!$P$212,COLUMN(food_cost_month!I$1)-3,TRUE)</f>
        <v>208.9</v>
      </c>
      <c r="I345">
        <f>VLOOKUP($C345,food_cost_month!$D$210:'food_cost_month'!$P$212,COLUMN(food_cost_month!J$1)-3,TRUE)</f>
        <v>208.9</v>
      </c>
      <c r="J345">
        <f>VLOOKUP($C345,food_cost_month!$D$210:'food_cost_month'!$P$212,COLUMN(food_cost_month!K$1)-3,TRUE)</f>
        <v>210.3</v>
      </c>
      <c r="K345">
        <f>VLOOKUP($C345,food_cost_month!$D$210:'food_cost_month'!$P$212,COLUMN(food_cost_month!L$1)-3,TRUE)</f>
        <v>210.3</v>
      </c>
      <c r="L345">
        <f>VLOOKUP($C345,food_cost_month!$D$210:'food_cost_month'!$P$212,COLUMN(food_cost_month!M$1)-3,TRUE)</f>
        <v>210.3</v>
      </c>
      <c r="M345">
        <f>VLOOKUP($C345,food_cost_month!$D$210:'food_cost_month'!$P$212,COLUMN(food_cost_month!N$1)-3,TRUE)</f>
        <v>210.3</v>
      </c>
      <c r="N345">
        <f>VLOOKUP($C345,food_cost_month!$D$210:'food_cost_month'!$P$212,COLUMN(food_cost_month!O$1)-3,TRUE)</f>
        <v>210.3</v>
      </c>
      <c r="O345">
        <f>VLOOKUP($C345,food_cost_month!$D$210:'food_cost_month'!$P$212,COLUMN(food_cost_month!P$1)-3,TRUE)</f>
        <v>210.3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VLOOKUP($C346,food_cost_month!$D$210:'food_cost_month'!$P$212,COLUMN(food_cost_month!E$1)-3,TRUE)</f>
        <v>208.9</v>
      </c>
      <c r="E346">
        <f>VLOOKUP($C346,food_cost_month!$D$210:'food_cost_month'!$P$212,COLUMN(food_cost_month!F$1)-3,TRUE)</f>
        <v>208.9</v>
      </c>
      <c r="F346">
        <f>VLOOKUP($C346,food_cost_month!$D$210:'food_cost_month'!$P$212,COLUMN(food_cost_month!G$1)-3,TRUE)</f>
        <v>208.9</v>
      </c>
      <c r="G346">
        <f>VLOOKUP($C346,food_cost_month!$D$210:'food_cost_month'!$P$212,COLUMN(food_cost_month!H$1)-3,TRUE)</f>
        <v>208.9</v>
      </c>
      <c r="H346">
        <f>VLOOKUP($C346,food_cost_month!$D$210:'food_cost_month'!$P$212,COLUMN(food_cost_month!I$1)-3,TRUE)</f>
        <v>208.9</v>
      </c>
      <c r="I346">
        <f>VLOOKUP($C346,food_cost_month!$D$210:'food_cost_month'!$P$212,COLUMN(food_cost_month!J$1)-3,TRUE)</f>
        <v>208.9</v>
      </c>
      <c r="J346">
        <f>VLOOKUP($C346,food_cost_month!$D$210:'food_cost_month'!$P$212,COLUMN(food_cost_month!K$1)-3,TRUE)</f>
        <v>210.3</v>
      </c>
      <c r="K346">
        <f>VLOOKUP($C346,food_cost_month!$D$210:'food_cost_month'!$P$212,COLUMN(food_cost_month!L$1)-3,TRUE)</f>
        <v>210.3</v>
      </c>
      <c r="L346">
        <f>VLOOKUP($C346,food_cost_month!$D$210:'food_cost_month'!$P$212,COLUMN(food_cost_month!M$1)-3,TRUE)</f>
        <v>210.3</v>
      </c>
      <c r="M346">
        <f>VLOOKUP($C346,food_cost_month!$D$210:'food_cost_month'!$P$212,COLUMN(food_cost_month!N$1)-3,TRUE)</f>
        <v>210.3</v>
      </c>
      <c r="N346">
        <f>VLOOKUP($C346,food_cost_month!$D$210:'food_cost_month'!$P$212,COLUMN(food_cost_month!O$1)-3,TRUE)</f>
        <v>210.3</v>
      </c>
      <c r="O346">
        <f>VLOOKUP($C346,food_cost_month!$D$210:'food_cost_month'!$P$212,COLUMN(food_cost_month!P$1)-3,TRUE)</f>
        <v>210.3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VLOOKUP($C347,food_cost_month!$D$210:'food_cost_month'!$P$212,COLUMN(food_cost_month!E$1)-3,TRUE)</f>
        <v>208.9</v>
      </c>
      <c r="E347">
        <f>VLOOKUP($C347,food_cost_month!$D$210:'food_cost_month'!$P$212,COLUMN(food_cost_month!F$1)-3,TRUE)</f>
        <v>208.9</v>
      </c>
      <c r="F347">
        <f>VLOOKUP($C347,food_cost_month!$D$210:'food_cost_month'!$P$212,COLUMN(food_cost_month!G$1)-3,TRUE)</f>
        <v>208.9</v>
      </c>
      <c r="G347">
        <f>VLOOKUP($C347,food_cost_month!$D$210:'food_cost_month'!$P$212,COLUMN(food_cost_month!H$1)-3,TRUE)</f>
        <v>208.9</v>
      </c>
      <c r="H347">
        <f>VLOOKUP($C347,food_cost_month!$D$210:'food_cost_month'!$P$212,COLUMN(food_cost_month!I$1)-3,TRUE)</f>
        <v>208.9</v>
      </c>
      <c r="I347">
        <f>VLOOKUP($C347,food_cost_month!$D$210:'food_cost_month'!$P$212,COLUMN(food_cost_month!J$1)-3,TRUE)</f>
        <v>208.9</v>
      </c>
      <c r="J347">
        <f>VLOOKUP($C347,food_cost_month!$D$210:'food_cost_month'!$P$212,COLUMN(food_cost_month!K$1)-3,TRUE)</f>
        <v>210.3</v>
      </c>
      <c r="K347">
        <f>VLOOKUP($C347,food_cost_month!$D$210:'food_cost_month'!$P$212,COLUMN(food_cost_month!L$1)-3,TRUE)</f>
        <v>210.3</v>
      </c>
      <c r="L347">
        <f>VLOOKUP($C347,food_cost_month!$D$210:'food_cost_month'!$P$212,COLUMN(food_cost_month!M$1)-3,TRUE)</f>
        <v>210.3</v>
      </c>
      <c r="M347">
        <f>VLOOKUP($C347,food_cost_month!$D$210:'food_cost_month'!$P$212,COLUMN(food_cost_month!N$1)-3,TRUE)</f>
        <v>210.3</v>
      </c>
      <c r="N347">
        <f>VLOOKUP($C347,food_cost_month!$D$210:'food_cost_month'!$P$212,COLUMN(food_cost_month!O$1)-3,TRUE)</f>
        <v>210.3</v>
      </c>
      <c r="O347">
        <f>VLOOKUP($C347,food_cost_month!$D$210:'food_cost_month'!$P$212,COLUMN(food_cost_month!P$1)-3,TRUE)</f>
        <v>210.3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VLOOKUP($C348,food_cost_month!$D$210:'food_cost_month'!$P$212,COLUMN(food_cost_month!E$1)-3,TRUE)</f>
        <v>208.9</v>
      </c>
      <c r="E348">
        <f>VLOOKUP($C348,food_cost_month!$D$210:'food_cost_month'!$P$212,COLUMN(food_cost_month!F$1)-3,TRUE)</f>
        <v>208.9</v>
      </c>
      <c r="F348">
        <f>VLOOKUP($C348,food_cost_month!$D$210:'food_cost_month'!$P$212,COLUMN(food_cost_month!G$1)-3,TRUE)</f>
        <v>208.9</v>
      </c>
      <c r="G348">
        <f>VLOOKUP($C348,food_cost_month!$D$210:'food_cost_month'!$P$212,COLUMN(food_cost_month!H$1)-3,TRUE)</f>
        <v>208.9</v>
      </c>
      <c r="H348">
        <f>VLOOKUP($C348,food_cost_month!$D$210:'food_cost_month'!$P$212,COLUMN(food_cost_month!I$1)-3,TRUE)</f>
        <v>208.9</v>
      </c>
      <c r="I348">
        <f>VLOOKUP($C348,food_cost_month!$D$210:'food_cost_month'!$P$212,COLUMN(food_cost_month!J$1)-3,TRUE)</f>
        <v>208.9</v>
      </c>
      <c r="J348">
        <f>VLOOKUP($C348,food_cost_month!$D$210:'food_cost_month'!$P$212,COLUMN(food_cost_month!K$1)-3,TRUE)</f>
        <v>210.3</v>
      </c>
      <c r="K348">
        <f>VLOOKUP($C348,food_cost_month!$D$210:'food_cost_month'!$P$212,COLUMN(food_cost_month!L$1)-3,TRUE)</f>
        <v>210.3</v>
      </c>
      <c r="L348">
        <f>VLOOKUP($C348,food_cost_month!$D$210:'food_cost_month'!$P$212,COLUMN(food_cost_month!M$1)-3,TRUE)</f>
        <v>210.3</v>
      </c>
      <c r="M348">
        <f>VLOOKUP($C348,food_cost_month!$D$210:'food_cost_month'!$P$212,COLUMN(food_cost_month!N$1)-3,TRUE)</f>
        <v>210.3</v>
      </c>
      <c r="N348">
        <f>VLOOKUP($C348,food_cost_month!$D$210:'food_cost_month'!$P$212,COLUMN(food_cost_month!O$1)-3,TRUE)</f>
        <v>210.3</v>
      </c>
      <c r="O348">
        <f>VLOOKUP($C348,food_cost_month!$D$210:'food_cost_month'!$P$212,COLUMN(food_cost_month!P$1)-3,TRUE)</f>
        <v>210.3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VLOOKUP($C349,food_cost_month!$D$210:'food_cost_month'!$P$212,COLUMN(food_cost_month!E$1)-3,TRUE)</f>
        <v>208.9</v>
      </c>
      <c r="E349">
        <f>VLOOKUP($C349,food_cost_month!$D$210:'food_cost_month'!$P$212,COLUMN(food_cost_month!F$1)-3,TRUE)</f>
        <v>208.9</v>
      </c>
      <c r="F349">
        <f>VLOOKUP($C349,food_cost_month!$D$210:'food_cost_month'!$P$212,COLUMN(food_cost_month!G$1)-3,TRUE)</f>
        <v>208.9</v>
      </c>
      <c r="G349">
        <f>VLOOKUP($C349,food_cost_month!$D$210:'food_cost_month'!$P$212,COLUMN(food_cost_month!H$1)-3,TRUE)</f>
        <v>208.9</v>
      </c>
      <c r="H349">
        <f>VLOOKUP($C349,food_cost_month!$D$210:'food_cost_month'!$P$212,COLUMN(food_cost_month!I$1)-3,TRUE)</f>
        <v>208.9</v>
      </c>
      <c r="I349">
        <f>VLOOKUP($C349,food_cost_month!$D$210:'food_cost_month'!$P$212,COLUMN(food_cost_month!J$1)-3,TRUE)</f>
        <v>208.9</v>
      </c>
      <c r="J349">
        <f>VLOOKUP($C349,food_cost_month!$D$210:'food_cost_month'!$P$212,COLUMN(food_cost_month!K$1)-3,TRUE)</f>
        <v>210.3</v>
      </c>
      <c r="K349">
        <f>VLOOKUP($C349,food_cost_month!$D$210:'food_cost_month'!$P$212,COLUMN(food_cost_month!L$1)-3,TRUE)</f>
        <v>210.3</v>
      </c>
      <c r="L349">
        <f>VLOOKUP($C349,food_cost_month!$D$210:'food_cost_month'!$P$212,COLUMN(food_cost_month!M$1)-3,TRUE)</f>
        <v>210.3</v>
      </c>
      <c r="M349">
        <f>VLOOKUP($C349,food_cost_month!$D$210:'food_cost_month'!$P$212,COLUMN(food_cost_month!N$1)-3,TRUE)</f>
        <v>210.3</v>
      </c>
      <c r="N349">
        <f>VLOOKUP($C349,food_cost_month!$D$210:'food_cost_month'!$P$212,COLUMN(food_cost_month!O$1)-3,TRUE)</f>
        <v>210.3</v>
      </c>
      <c r="O349">
        <f>VLOOKUP($C349,food_cost_month!$D$210:'food_cost_month'!$P$212,COLUMN(food_cost_month!P$1)-3,TRUE)</f>
        <v>210.3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VLOOKUP($C350,food_cost_month!$D$210:'food_cost_month'!$P$212,COLUMN(food_cost_month!E$1)-3,TRUE)</f>
        <v>208.9</v>
      </c>
      <c r="E350">
        <f>VLOOKUP($C350,food_cost_month!$D$210:'food_cost_month'!$P$212,COLUMN(food_cost_month!F$1)-3,TRUE)</f>
        <v>208.9</v>
      </c>
      <c r="F350">
        <f>VLOOKUP($C350,food_cost_month!$D$210:'food_cost_month'!$P$212,COLUMN(food_cost_month!G$1)-3,TRUE)</f>
        <v>208.9</v>
      </c>
      <c r="G350">
        <f>VLOOKUP($C350,food_cost_month!$D$210:'food_cost_month'!$P$212,COLUMN(food_cost_month!H$1)-3,TRUE)</f>
        <v>208.9</v>
      </c>
      <c r="H350">
        <f>VLOOKUP($C350,food_cost_month!$D$210:'food_cost_month'!$P$212,COLUMN(food_cost_month!I$1)-3,TRUE)</f>
        <v>208.9</v>
      </c>
      <c r="I350">
        <f>VLOOKUP($C350,food_cost_month!$D$210:'food_cost_month'!$P$212,COLUMN(food_cost_month!J$1)-3,TRUE)</f>
        <v>208.9</v>
      </c>
      <c r="J350">
        <f>VLOOKUP($C350,food_cost_month!$D$210:'food_cost_month'!$P$212,COLUMN(food_cost_month!K$1)-3,TRUE)</f>
        <v>210.3</v>
      </c>
      <c r="K350">
        <f>VLOOKUP($C350,food_cost_month!$D$210:'food_cost_month'!$P$212,COLUMN(food_cost_month!L$1)-3,TRUE)</f>
        <v>210.3</v>
      </c>
      <c r="L350">
        <f>VLOOKUP($C350,food_cost_month!$D$210:'food_cost_month'!$P$212,COLUMN(food_cost_month!M$1)-3,TRUE)</f>
        <v>210.3</v>
      </c>
      <c r="M350">
        <f>VLOOKUP($C350,food_cost_month!$D$210:'food_cost_month'!$P$212,COLUMN(food_cost_month!N$1)-3,TRUE)</f>
        <v>210.3</v>
      </c>
      <c r="N350">
        <f>VLOOKUP($C350,food_cost_month!$D$210:'food_cost_month'!$P$212,COLUMN(food_cost_month!O$1)-3,TRUE)</f>
        <v>210.3</v>
      </c>
      <c r="O350">
        <f>VLOOKUP($C350,food_cost_month!$D$210:'food_cost_month'!$P$212,COLUMN(food_cost_month!P$1)-3,TRUE)</f>
        <v>210.3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VLOOKUP($C351,food_cost_month!$D$210:'food_cost_month'!$P$212,COLUMN(food_cost_month!E$1)-3,TRUE)</f>
        <v>208.9</v>
      </c>
      <c r="E351">
        <f>VLOOKUP($C351,food_cost_month!$D$210:'food_cost_month'!$P$212,COLUMN(food_cost_month!F$1)-3,TRUE)</f>
        <v>208.9</v>
      </c>
      <c r="F351">
        <f>VLOOKUP($C351,food_cost_month!$D$210:'food_cost_month'!$P$212,COLUMN(food_cost_month!G$1)-3,TRUE)</f>
        <v>208.9</v>
      </c>
      <c r="G351">
        <f>VLOOKUP($C351,food_cost_month!$D$210:'food_cost_month'!$P$212,COLUMN(food_cost_month!H$1)-3,TRUE)</f>
        <v>208.9</v>
      </c>
      <c r="H351">
        <f>VLOOKUP($C351,food_cost_month!$D$210:'food_cost_month'!$P$212,COLUMN(food_cost_month!I$1)-3,TRUE)</f>
        <v>208.9</v>
      </c>
      <c r="I351">
        <f>VLOOKUP($C351,food_cost_month!$D$210:'food_cost_month'!$P$212,COLUMN(food_cost_month!J$1)-3,TRUE)</f>
        <v>208.9</v>
      </c>
      <c r="J351">
        <f>VLOOKUP($C351,food_cost_month!$D$210:'food_cost_month'!$P$212,COLUMN(food_cost_month!K$1)-3,TRUE)</f>
        <v>210.3</v>
      </c>
      <c r="K351">
        <f>VLOOKUP($C351,food_cost_month!$D$210:'food_cost_month'!$P$212,COLUMN(food_cost_month!L$1)-3,TRUE)</f>
        <v>210.3</v>
      </c>
      <c r="L351">
        <f>VLOOKUP($C351,food_cost_month!$D$210:'food_cost_month'!$P$212,COLUMN(food_cost_month!M$1)-3,TRUE)</f>
        <v>210.3</v>
      </c>
      <c r="M351">
        <f>VLOOKUP($C351,food_cost_month!$D$210:'food_cost_month'!$P$212,COLUMN(food_cost_month!N$1)-3,TRUE)</f>
        <v>210.3</v>
      </c>
      <c r="N351">
        <f>VLOOKUP($C351,food_cost_month!$D$210:'food_cost_month'!$P$212,COLUMN(food_cost_month!O$1)-3,TRUE)</f>
        <v>210.3</v>
      </c>
      <c r="O351">
        <f>VLOOKUP($C351,food_cost_month!$D$210:'food_cost_month'!$P$212,COLUMN(food_cost_month!P$1)-3,TRUE)</f>
        <v>210.3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VLOOKUP($C352,food_cost_month!$D$210:'food_cost_month'!$P$212,COLUMN(food_cost_month!E$1)-3,TRUE)</f>
        <v>208.9</v>
      </c>
      <c r="E352">
        <f>VLOOKUP($C352,food_cost_month!$D$210:'food_cost_month'!$P$212,COLUMN(food_cost_month!F$1)-3,TRUE)</f>
        <v>208.9</v>
      </c>
      <c r="F352">
        <f>VLOOKUP($C352,food_cost_month!$D$210:'food_cost_month'!$P$212,COLUMN(food_cost_month!G$1)-3,TRUE)</f>
        <v>208.9</v>
      </c>
      <c r="G352">
        <f>VLOOKUP($C352,food_cost_month!$D$210:'food_cost_month'!$P$212,COLUMN(food_cost_month!H$1)-3,TRUE)</f>
        <v>208.9</v>
      </c>
      <c r="H352">
        <f>VLOOKUP($C352,food_cost_month!$D$210:'food_cost_month'!$P$212,COLUMN(food_cost_month!I$1)-3,TRUE)</f>
        <v>208.9</v>
      </c>
      <c r="I352">
        <f>VLOOKUP($C352,food_cost_month!$D$210:'food_cost_month'!$P$212,COLUMN(food_cost_month!J$1)-3,TRUE)</f>
        <v>208.9</v>
      </c>
      <c r="J352">
        <f>VLOOKUP($C352,food_cost_month!$D$210:'food_cost_month'!$P$212,COLUMN(food_cost_month!K$1)-3,TRUE)</f>
        <v>210.3</v>
      </c>
      <c r="K352">
        <f>VLOOKUP($C352,food_cost_month!$D$210:'food_cost_month'!$P$212,COLUMN(food_cost_month!L$1)-3,TRUE)</f>
        <v>210.3</v>
      </c>
      <c r="L352">
        <f>VLOOKUP($C352,food_cost_month!$D$210:'food_cost_month'!$P$212,COLUMN(food_cost_month!M$1)-3,TRUE)</f>
        <v>210.3</v>
      </c>
      <c r="M352">
        <f>VLOOKUP($C352,food_cost_month!$D$210:'food_cost_month'!$P$212,COLUMN(food_cost_month!N$1)-3,TRUE)</f>
        <v>210.3</v>
      </c>
      <c r="N352">
        <f>VLOOKUP($C352,food_cost_month!$D$210:'food_cost_month'!$P$212,COLUMN(food_cost_month!O$1)-3,TRUE)</f>
        <v>210.3</v>
      </c>
      <c r="O352">
        <f>VLOOKUP($C352,food_cost_month!$D$210:'food_cost_month'!$P$212,COLUMN(food_cost_month!P$1)-3,TRUE)</f>
        <v>210.3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VLOOKUP($C353,food_cost_month!$D$210:'food_cost_month'!$P$212,COLUMN(food_cost_month!E$1)-3,TRUE)</f>
        <v>208.9</v>
      </c>
      <c r="E353">
        <f>VLOOKUP($C353,food_cost_month!$D$210:'food_cost_month'!$P$212,COLUMN(food_cost_month!F$1)-3,TRUE)</f>
        <v>208.9</v>
      </c>
      <c r="F353">
        <f>VLOOKUP($C353,food_cost_month!$D$210:'food_cost_month'!$P$212,COLUMN(food_cost_month!G$1)-3,TRUE)</f>
        <v>208.9</v>
      </c>
      <c r="G353">
        <f>VLOOKUP($C353,food_cost_month!$D$210:'food_cost_month'!$P$212,COLUMN(food_cost_month!H$1)-3,TRUE)</f>
        <v>208.9</v>
      </c>
      <c r="H353">
        <f>VLOOKUP($C353,food_cost_month!$D$210:'food_cost_month'!$P$212,COLUMN(food_cost_month!I$1)-3,TRUE)</f>
        <v>208.9</v>
      </c>
      <c r="I353">
        <f>VLOOKUP($C353,food_cost_month!$D$210:'food_cost_month'!$P$212,COLUMN(food_cost_month!J$1)-3,TRUE)</f>
        <v>208.9</v>
      </c>
      <c r="J353">
        <f>VLOOKUP($C353,food_cost_month!$D$210:'food_cost_month'!$P$212,COLUMN(food_cost_month!K$1)-3,TRUE)</f>
        <v>210.3</v>
      </c>
      <c r="K353">
        <f>VLOOKUP($C353,food_cost_month!$D$210:'food_cost_month'!$P$212,COLUMN(food_cost_month!L$1)-3,TRUE)</f>
        <v>210.3</v>
      </c>
      <c r="L353">
        <f>VLOOKUP($C353,food_cost_month!$D$210:'food_cost_month'!$P$212,COLUMN(food_cost_month!M$1)-3,TRUE)</f>
        <v>210.3</v>
      </c>
      <c r="M353">
        <f>VLOOKUP($C353,food_cost_month!$D$210:'food_cost_month'!$P$212,COLUMN(food_cost_month!N$1)-3,TRUE)</f>
        <v>210.3</v>
      </c>
      <c r="N353">
        <f>VLOOKUP($C353,food_cost_month!$D$210:'food_cost_month'!$P$212,COLUMN(food_cost_month!O$1)-3,TRUE)</f>
        <v>210.3</v>
      </c>
      <c r="O353">
        <f>VLOOKUP($C353,food_cost_month!$D$210:'food_cost_month'!$P$212,COLUMN(food_cost_month!P$1)-3,TRUE)</f>
        <v>210.3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VLOOKUP($C354,food_cost_month!$D$210:'food_cost_month'!$P$212,COLUMN(food_cost_month!E$1)-3,TRUE)</f>
        <v>208.9</v>
      </c>
      <c r="E354">
        <f>VLOOKUP($C354,food_cost_month!$D$210:'food_cost_month'!$P$212,COLUMN(food_cost_month!F$1)-3,TRUE)</f>
        <v>208.9</v>
      </c>
      <c r="F354">
        <f>VLOOKUP($C354,food_cost_month!$D$210:'food_cost_month'!$P$212,COLUMN(food_cost_month!G$1)-3,TRUE)</f>
        <v>208.9</v>
      </c>
      <c r="G354">
        <f>VLOOKUP($C354,food_cost_month!$D$210:'food_cost_month'!$P$212,COLUMN(food_cost_month!H$1)-3,TRUE)</f>
        <v>208.9</v>
      </c>
      <c r="H354">
        <f>VLOOKUP($C354,food_cost_month!$D$210:'food_cost_month'!$P$212,COLUMN(food_cost_month!I$1)-3,TRUE)</f>
        <v>208.9</v>
      </c>
      <c r="I354">
        <f>VLOOKUP($C354,food_cost_month!$D$210:'food_cost_month'!$P$212,COLUMN(food_cost_month!J$1)-3,TRUE)</f>
        <v>208.9</v>
      </c>
      <c r="J354">
        <f>VLOOKUP($C354,food_cost_month!$D$210:'food_cost_month'!$P$212,COLUMN(food_cost_month!K$1)-3,TRUE)</f>
        <v>210.3</v>
      </c>
      <c r="K354">
        <f>VLOOKUP($C354,food_cost_month!$D$210:'food_cost_month'!$P$212,COLUMN(food_cost_month!L$1)-3,TRUE)</f>
        <v>210.3</v>
      </c>
      <c r="L354">
        <f>VLOOKUP($C354,food_cost_month!$D$210:'food_cost_month'!$P$212,COLUMN(food_cost_month!M$1)-3,TRUE)</f>
        <v>210.3</v>
      </c>
      <c r="M354">
        <f>VLOOKUP($C354,food_cost_month!$D$210:'food_cost_month'!$P$212,COLUMN(food_cost_month!N$1)-3,TRUE)</f>
        <v>210.3</v>
      </c>
      <c r="N354">
        <f>VLOOKUP($C354,food_cost_month!$D$210:'food_cost_month'!$P$212,COLUMN(food_cost_month!O$1)-3,TRUE)</f>
        <v>210.3</v>
      </c>
      <c r="O354">
        <f>VLOOKUP($C354,food_cost_month!$D$210:'food_cost_month'!$P$212,COLUMN(food_cost_month!P$1)-3,TRUE)</f>
        <v>210.3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VLOOKUP($C355,food_cost_month!$D$210:'food_cost_month'!$P$212,COLUMN(food_cost_month!E$1)-3,TRUE)</f>
        <v>208.9</v>
      </c>
      <c r="E355">
        <f>VLOOKUP($C355,food_cost_month!$D$210:'food_cost_month'!$P$212,COLUMN(food_cost_month!F$1)-3,TRUE)</f>
        <v>208.9</v>
      </c>
      <c r="F355">
        <f>VLOOKUP($C355,food_cost_month!$D$210:'food_cost_month'!$P$212,COLUMN(food_cost_month!G$1)-3,TRUE)</f>
        <v>208.9</v>
      </c>
      <c r="G355">
        <f>VLOOKUP($C355,food_cost_month!$D$210:'food_cost_month'!$P$212,COLUMN(food_cost_month!H$1)-3,TRUE)</f>
        <v>208.9</v>
      </c>
      <c r="H355">
        <f>VLOOKUP($C355,food_cost_month!$D$210:'food_cost_month'!$P$212,COLUMN(food_cost_month!I$1)-3,TRUE)</f>
        <v>208.9</v>
      </c>
      <c r="I355">
        <f>VLOOKUP($C355,food_cost_month!$D$210:'food_cost_month'!$P$212,COLUMN(food_cost_month!J$1)-3,TRUE)</f>
        <v>208.9</v>
      </c>
      <c r="J355">
        <f>VLOOKUP($C355,food_cost_month!$D$210:'food_cost_month'!$P$212,COLUMN(food_cost_month!K$1)-3,TRUE)</f>
        <v>210.3</v>
      </c>
      <c r="K355">
        <f>VLOOKUP($C355,food_cost_month!$D$210:'food_cost_month'!$P$212,COLUMN(food_cost_month!L$1)-3,TRUE)</f>
        <v>210.3</v>
      </c>
      <c r="L355">
        <f>VLOOKUP($C355,food_cost_month!$D$210:'food_cost_month'!$P$212,COLUMN(food_cost_month!M$1)-3,TRUE)</f>
        <v>210.3</v>
      </c>
      <c r="M355">
        <f>VLOOKUP($C355,food_cost_month!$D$210:'food_cost_month'!$P$212,COLUMN(food_cost_month!N$1)-3,TRUE)</f>
        <v>210.3</v>
      </c>
      <c r="N355">
        <f>VLOOKUP($C355,food_cost_month!$D$210:'food_cost_month'!$P$212,COLUMN(food_cost_month!O$1)-3,TRUE)</f>
        <v>210.3</v>
      </c>
      <c r="O355">
        <f>VLOOKUP($C355,food_cost_month!$D$210:'food_cost_month'!$P$212,COLUMN(food_cost_month!P$1)-3,TRUE)</f>
        <v>210.3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VLOOKUP($C356,food_cost_month!$D$210:'food_cost_month'!$P$212,COLUMN(food_cost_month!E$1)-3,TRUE)</f>
        <v>208.9</v>
      </c>
      <c r="E356">
        <f>VLOOKUP($C356,food_cost_month!$D$210:'food_cost_month'!$P$212,COLUMN(food_cost_month!F$1)-3,TRUE)</f>
        <v>208.9</v>
      </c>
      <c r="F356">
        <f>VLOOKUP($C356,food_cost_month!$D$210:'food_cost_month'!$P$212,COLUMN(food_cost_month!G$1)-3,TRUE)</f>
        <v>208.9</v>
      </c>
      <c r="G356">
        <f>VLOOKUP($C356,food_cost_month!$D$210:'food_cost_month'!$P$212,COLUMN(food_cost_month!H$1)-3,TRUE)</f>
        <v>208.9</v>
      </c>
      <c r="H356">
        <f>VLOOKUP($C356,food_cost_month!$D$210:'food_cost_month'!$P$212,COLUMN(food_cost_month!I$1)-3,TRUE)</f>
        <v>208.9</v>
      </c>
      <c r="I356">
        <f>VLOOKUP($C356,food_cost_month!$D$210:'food_cost_month'!$P$212,COLUMN(food_cost_month!J$1)-3,TRUE)</f>
        <v>208.9</v>
      </c>
      <c r="J356">
        <f>VLOOKUP($C356,food_cost_month!$D$210:'food_cost_month'!$P$212,COLUMN(food_cost_month!K$1)-3,TRUE)</f>
        <v>210.3</v>
      </c>
      <c r="K356">
        <f>VLOOKUP($C356,food_cost_month!$D$210:'food_cost_month'!$P$212,COLUMN(food_cost_month!L$1)-3,TRUE)</f>
        <v>210.3</v>
      </c>
      <c r="L356">
        <f>VLOOKUP($C356,food_cost_month!$D$210:'food_cost_month'!$P$212,COLUMN(food_cost_month!M$1)-3,TRUE)</f>
        <v>210.3</v>
      </c>
      <c r="M356">
        <f>VLOOKUP($C356,food_cost_month!$D$210:'food_cost_month'!$P$212,COLUMN(food_cost_month!N$1)-3,TRUE)</f>
        <v>210.3</v>
      </c>
      <c r="N356">
        <f>VLOOKUP($C356,food_cost_month!$D$210:'food_cost_month'!$P$212,COLUMN(food_cost_month!O$1)-3,TRUE)</f>
        <v>210.3</v>
      </c>
      <c r="O356">
        <f>VLOOKUP($C356,food_cost_month!$D$210:'food_cost_month'!$P$212,COLUMN(food_cost_month!P$1)-3,TRUE)</f>
        <v>210.3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VLOOKUP($C357,food_cost_month!$D$210:'food_cost_month'!$P$212,COLUMN(food_cost_month!E$1)-3,TRUE)</f>
        <v>208.9</v>
      </c>
      <c r="E357">
        <f>VLOOKUP($C357,food_cost_month!$D$210:'food_cost_month'!$P$212,COLUMN(food_cost_month!F$1)-3,TRUE)</f>
        <v>208.9</v>
      </c>
      <c r="F357">
        <f>VLOOKUP($C357,food_cost_month!$D$210:'food_cost_month'!$P$212,COLUMN(food_cost_month!G$1)-3,TRUE)</f>
        <v>208.9</v>
      </c>
      <c r="G357">
        <f>VLOOKUP($C357,food_cost_month!$D$210:'food_cost_month'!$P$212,COLUMN(food_cost_month!H$1)-3,TRUE)</f>
        <v>208.9</v>
      </c>
      <c r="H357">
        <f>VLOOKUP($C357,food_cost_month!$D$210:'food_cost_month'!$P$212,COLUMN(food_cost_month!I$1)-3,TRUE)</f>
        <v>208.9</v>
      </c>
      <c r="I357">
        <f>VLOOKUP($C357,food_cost_month!$D$210:'food_cost_month'!$P$212,COLUMN(food_cost_month!J$1)-3,TRUE)</f>
        <v>208.9</v>
      </c>
      <c r="J357">
        <f>VLOOKUP($C357,food_cost_month!$D$210:'food_cost_month'!$P$212,COLUMN(food_cost_month!K$1)-3,TRUE)</f>
        <v>210.3</v>
      </c>
      <c r="K357">
        <f>VLOOKUP($C357,food_cost_month!$D$210:'food_cost_month'!$P$212,COLUMN(food_cost_month!L$1)-3,TRUE)</f>
        <v>210.3</v>
      </c>
      <c r="L357">
        <f>VLOOKUP($C357,food_cost_month!$D$210:'food_cost_month'!$P$212,COLUMN(food_cost_month!M$1)-3,TRUE)</f>
        <v>210.3</v>
      </c>
      <c r="M357">
        <f>VLOOKUP($C357,food_cost_month!$D$210:'food_cost_month'!$P$212,COLUMN(food_cost_month!N$1)-3,TRUE)</f>
        <v>210.3</v>
      </c>
      <c r="N357">
        <f>VLOOKUP($C357,food_cost_month!$D$210:'food_cost_month'!$P$212,COLUMN(food_cost_month!O$1)-3,TRUE)</f>
        <v>210.3</v>
      </c>
      <c r="O357">
        <f>VLOOKUP($C357,food_cost_month!$D$210:'food_cost_month'!$P$212,COLUMN(food_cost_month!P$1)-3,TRUE)</f>
        <v>210.3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VLOOKUP($C358,food_cost_month!$D$210:'food_cost_month'!$P$212,COLUMN(food_cost_month!E$1)-3,TRUE)</f>
        <v>208.9</v>
      </c>
      <c r="E358">
        <f>VLOOKUP($C358,food_cost_month!$D$210:'food_cost_month'!$P$212,COLUMN(food_cost_month!F$1)-3,TRUE)</f>
        <v>208.9</v>
      </c>
      <c r="F358">
        <f>VLOOKUP($C358,food_cost_month!$D$210:'food_cost_month'!$P$212,COLUMN(food_cost_month!G$1)-3,TRUE)</f>
        <v>208.9</v>
      </c>
      <c r="G358">
        <f>VLOOKUP($C358,food_cost_month!$D$210:'food_cost_month'!$P$212,COLUMN(food_cost_month!H$1)-3,TRUE)</f>
        <v>208.9</v>
      </c>
      <c r="H358">
        <f>VLOOKUP($C358,food_cost_month!$D$210:'food_cost_month'!$P$212,COLUMN(food_cost_month!I$1)-3,TRUE)</f>
        <v>208.9</v>
      </c>
      <c r="I358">
        <f>VLOOKUP($C358,food_cost_month!$D$210:'food_cost_month'!$P$212,COLUMN(food_cost_month!J$1)-3,TRUE)</f>
        <v>208.9</v>
      </c>
      <c r="J358">
        <f>VLOOKUP($C358,food_cost_month!$D$210:'food_cost_month'!$P$212,COLUMN(food_cost_month!K$1)-3,TRUE)</f>
        <v>210.3</v>
      </c>
      <c r="K358">
        <f>VLOOKUP($C358,food_cost_month!$D$210:'food_cost_month'!$P$212,COLUMN(food_cost_month!L$1)-3,TRUE)</f>
        <v>210.3</v>
      </c>
      <c r="L358">
        <f>VLOOKUP($C358,food_cost_month!$D$210:'food_cost_month'!$P$212,COLUMN(food_cost_month!M$1)-3,TRUE)</f>
        <v>210.3</v>
      </c>
      <c r="M358">
        <f>VLOOKUP($C358,food_cost_month!$D$210:'food_cost_month'!$P$212,COLUMN(food_cost_month!N$1)-3,TRUE)</f>
        <v>210.3</v>
      </c>
      <c r="N358">
        <f>VLOOKUP($C358,food_cost_month!$D$210:'food_cost_month'!$P$212,COLUMN(food_cost_month!O$1)-3,TRUE)</f>
        <v>210.3</v>
      </c>
      <c r="O358">
        <f>VLOOKUP($C358,food_cost_month!$D$210:'food_cost_month'!$P$212,COLUMN(food_cost_month!P$1)-3,TRUE)</f>
        <v>210.3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VLOOKUP($C359,food_cost_month!$D$210:'food_cost_month'!$P$212,COLUMN(food_cost_month!E$1)-3,TRUE)</f>
        <v>208.9</v>
      </c>
      <c r="E359">
        <f>VLOOKUP($C359,food_cost_month!$D$210:'food_cost_month'!$P$212,COLUMN(food_cost_month!F$1)-3,TRUE)</f>
        <v>208.9</v>
      </c>
      <c r="F359">
        <f>VLOOKUP($C359,food_cost_month!$D$210:'food_cost_month'!$P$212,COLUMN(food_cost_month!G$1)-3,TRUE)</f>
        <v>208.9</v>
      </c>
      <c r="G359">
        <f>VLOOKUP($C359,food_cost_month!$D$210:'food_cost_month'!$P$212,COLUMN(food_cost_month!H$1)-3,TRUE)</f>
        <v>208.9</v>
      </c>
      <c r="H359">
        <f>VLOOKUP($C359,food_cost_month!$D$210:'food_cost_month'!$P$212,COLUMN(food_cost_month!I$1)-3,TRUE)</f>
        <v>208.9</v>
      </c>
      <c r="I359">
        <f>VLOOKUP($C359,food_cost_month!$D$210:'food_cost_month'!$P$212,COLUMN(food_cost_month!J$1)-3,TRUE)</f>
        <v>208.9</v>
      </c>
      <c r="J359">
        <f>VLOOKUP($C359,food_cost_month!$D$210:'food_cost_month'!$P$212,COLUMN(food_cost_month!K$1)-3,TRUE)</f>
        <v>210.3</v>
      </c>
      <c r="K359">
        <f>VLOOKUP($C359,food_cost_month!$D$210:'food_cost_month'!$P$212,COLUMN(food_cost_month!L$1)-3,TRUE)</f>
        <v>210.3</v>
      </c>
      <c r="L359">
        <f>VLOOKUP($C359,food_cost_month!$D$210:'food_cost_month'!$P$212,COLUMN(food_cost_month!M$1)-3,TRUE)</f>
        <v>210.3</v>
      </c>
      <c r="M359">
        <f>VLOOKUP($C359,food_cost_month!$D$210:'food_cost_month'!$P$212,COLUMN(food_cost_month!N$1)-3,TRUE)</f>
        <v>210.3</v>
      </c>
      <c r="N359">
        <f>VLOOKUP($C359,food_cost_month!$D$210:'food_cost_month'!$P$212,COLUMN(food_cost_month!O$1)-3,TRUE)</f>
        <v>210.3</v>
      </c>
      <c r="O359">
        <f>VLOOKUP($C359,food_cost_month!$D$210:'food_cost_month'!$P$212,COLUMN(food_cost_month!P$1)-3,TRUE)</f>
        <v>210.3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VLOOKUP($C360,food_cost_month!$D$210:'food_cost_month'!$P$212,COLUMN(food_cost_month!E$1)-3,TRUE)</f>
        <v>208.9</v>
      </c>
      <c r="E360">
        <f>VLOOKUP($C360,food_cost_month!$D$210:'food_cost_month'!$P$212,COLUMN(food_cost_month!F$1)-3,TRUE)</f>
        <v>208.9</v>
      </c>
      <c r="F360">
        <f>VLOOKUP($C360,food_cost_month!$D$210:'food_cost_month'!$P$212,COLUMN(food_cost_month!G$1)-3,TRUE)</f>
        <v>208.9</v>
      </c>
      <c r="G360">
        <f>VLOOKUP($C360,food_cost_month!$D$210:'food_cost_month'!$P$212,COLUMN(food_cost_month!H$1)-3,TRUE)</f>
        <v>208.9</v>
      </c>
      <c r="H360">
        <f>VLOOKUP($C360,food_cost_month!$D$210:'food_cost_month'!$P$212,COLUMN(food_cost_month!I$1)-3,TRUE)</f>
        <v>208.9</v>
      </c>
      <c r="I360">
        <f>VLOOKUP($C360,food_cost_month!$D$210:'food_cost_month'!$P$212,COLUMN(food_cost_month!J$1)-3,TRUE)</f>
        <v>208.9</v>
      </c>
      <c r="J360">
        <f>VLOOKUP($C360,food_cost_month!$D$210:'food_cost_month'!$P$212,COLUMN(food_cost_month!K$1)-3,TRUE)</f>
        <v>210.3</v>
      </c>
      <c r="K360">
        <f>VLOOKUP($C360,food_cost_month!$D$210:'food_cost_month'!$P$212,COLUMN(food_cost_month!L$1)-3,TRUE)</f>
        <v>210.3</v>
      </c>
      <c r="L360">
        <f>VLOOKUP($C360,food_cost_month!$D$210:'food_cost_month'!$P$212,COLUMN(food_cost_month!M$1)-3,TRUE)</f>
        <v>210.3</v>
      </c>
      <c r="M360">
        <f>VLOOKUP($C360,food_cost_month!$D$210:'food_cost_month'!$P$212,COLUMN(food_cost_month!N$1)-3,TRUE)</f>
        <v>210.3</v>
      </c>
      <c r="N360">
        <f>VLOOKUP($C360,food_cost_month!$D$210:'food_cost_month'!$P$212,COLUMN(food_cost_month!O$1)-3,TRUE)</f>
        <v>210.3</v>
      </c>
      <c r="O360">
        <f>VLOOKUP($C360,food_cost_month!$D$210:'food_cost_month'!$P$212,COLUMN(food_cost_month!P$1)-3,TRUE)</f>
        <v>210.3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VLOOKUP($C361,food_cost_month!$D$210:'food_cost_month'!$P$212,COLUMN(food_cost_month!E$1)-3,TRUE)</f>
        <v>208.9</v>
      </c>
      <c r="E361">
        <f>VLOOKUP($C361,food_cost_month!$D$210:'food_cost_month'!$P$212,COLUMN(food_cost_month!F$1)-3,TRUE)</f>
        <v>208.9</v>
      </c>
      <c r="F361">
        <f>VLOOKUP($C361,food_cost_month!$D$210:'food_cost_month'!$P$212,COLUMN(food_cost_month!G$1)-3,TRUE)</f>
        <v>208.9</v>
      </c>
      <c r="G361">
        <f>VLOOKUP($C361,food_cost_month!$D$210:'food_cost_month'!$P$212,COLUMN(food_cost_month!H$1)-3,TRUE)</f>
        <v>208.9</v>
      </c>
      <c r="H361">
        <f>VLOOKUP($C361,food_cost_month!$D$210:'food_cost_month'!$P$212,COLUMN(food_cost_month!I$1)-3,TRUE)</f>
        <v>208.9</v>
      </c>
      <c r="I361">
        <f>VLOOKUP($C361,food_cost_month!$D$210:'food_cost_month'!$P$212,COLUMN(food_cost_month!J$1)-3,TRUE)</f>
        <v>208.9</v>
      </c>
      <c r="J361">
        <f>VLOOKUP($C361,food_cost_month!$D$210:'food_cost_month'!$P$212,COLUMN(food_cost_month!K$1)-3,TRUE)</f>
        <v>210.3</v>
      </c>
      <c r="K361">
        <f>VLOOKUP($C361,food_cost_month!$D$210:'food_cost_month'!$P$212,COLUMN(food_cost_month!L$1)-3,TRUE)</f>
        <v>210.3</v>
      </c>
      <c r="L361">
        <f>VLOOKUP($C361,food_cost_month!$D$210:'food_cost_month'!$P$212,COLUMN(food_cost_month!M$1)-3,TRUE)</f>
        <v>210.3</v>
      </c>
      <c r="M361">
        <f>VLOOKUP($C361,food_cost_month!$D$210:'food_cost_month'!$P$212,COLUMN(food_cost_month!N$1)-3,TRUE)</f>
        <v>210.3</v>
      </c>
      <c r="N361">
        <f>VLOOKUP($C361,food_cost_month!$D$210:'food_cost_month'!$P$212,COLUMN(food_cost_month!O$1)-3,TRUE)</f>
        <v>210.3</v>
      </c>
      <c r="O361">
        <f>VLOOKUP($C361,food_cost_month!$D$210:'food_cost_month'!$P$212,COLUMN(food_cost_month!P$1)-3,TRUE)</f>
        <v>210.3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VLOOKUP($C362,food_cost_month!$D$213:'food_cost_month'!$P$215,COLUMN(food_cost_month!E$1)-3,TRUE)</f>
        <v>155</v>
      </c>
      <c r="E362">
        <f>VLOOKUP($C362,food_cost_month!$D$213:'food_cost_month'!$P$215,COLUMN(food_cost_month!F$1)-3,TRUE)</f>
        <v>155</v>
      </c>
      <c r="F362">
        <f>VLOOKUP($C362,food_cost_month!$D$213:'food_cost_month'!$P$215,COLUMN(food_cost_month!G$1)-3,TRUE)</f>
        <v>155</v>
      </c>
      <c r="G362">
        <f>VLOOKUP($C362,food_cost_month!$D$213:'food_cost_month'!$P$215,COLUMN(food_cost_month!H$1)-3,TRUE)</f>
        <v>155</v>
      </c>
      <c r="H362">
        <f>VLOOKUP($C362,food_cost_month!$D$213:'food_cost_month'!$P$215,COLUMN(food_cost_month!I$1)-3,TRUE)</f>
        <v>155</v>
      </c>
      <c r="I362">
        <f>VLOOKUP($C362,food_cost_month!$D$213:'food_cost_month'!$P$215,COLUMN(food_cost_month!J$1)-3,TRUE)</f>
        <v>155</v>
      </c>
      <c r="J362">
        <f>VLOOKUP($C362,food_cost_month!$D$213:'food_cost_month'!$P$215,COLUMN(food_cost_month!K$1)-3,TRUE)</f>
        <v>155.69999999999999</v>
      </c>
      <c r="K362">
        <f>VLOOKUP($C362,food_cost_month!$D$213:'food_cost_month'!$P$215,COLUMN(food_cost_month!L$1)-3,TRUE)</f>
        <v>155.69999999999999</v>
      </c>
      <c r="L362">
        <f>VLOOKUP($C362,food_cost_month!$D$213:'food_cost_month'!$P$215,COLUMN(food_cost_month!M$1)-3,TRUE)</f>
        <v>155.69999999999999</v>
      </c>
      <c r="M362">
        <f>VLOOKUP($C362,food_cost_month!$D$213:'food_cost_month'!$P$215,COLUMN(food_cost_month!N$1)-3,TRUE)</f>
        <v>155.69999999999999</v>
      </c>
      <c r="N362">
        <f>VLOOKUP($C362,food_cost_month!$D$213:'food_cost_month'!$P$215,COLUMN(food_cost_month!O$1)-3,TRUE)</f>
        <v>155.69999999999999</v>
      </c>
      <c r="O362">
        <f>VLOOKUP($C362,food_cost_month!$D$213:'food_cost_month'!$P$215,COLUMN(food_cost_month!P$1)-3,TRUE)</f>
        <v>155.69999999999999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VLOOKUP($C363,food_cost_month!$D$213:'food_cost_month'!$P$215,COLUMN(food_cost_month!E$1)-3,TRUE)</f>
        <v>155</v>
      </c>
      <c r="E363">
        <f>VLOOKUP($C363,food_cost_month!$D$213:'food_cost_month'!$P$215,COLUMN(food_cost_month!F$1)-3,TRUE)</f>
        <v>155</v>
      </c>
      <c r="F363">
        <f>VLOOKUP($C363,food_cost_month!$D$213:'food_cost_month'!$P$215,COLUMN(food_cost_month!G$1)-3,TRUE)</f>
        <v>155</v>
      </c>
      <c r="G363">
        <f>VLOOKUP($C363,food_cost_month!$D$213:'food_cost_month'!$P$215,COLUMN(food_cost_month!H$1)-3,TRUE)</f>
        <v>155</v>
      </c>
      <c r="H363">
        <f>VLOOKUP($C363,food_cost_month!$D$213:'food_cost_month'!$P$215,COLUMN(food_cost_month!I$1)-3,TRUE)</f>
        <v>155</v>
      </c>
      <c r="I363">
        <f>VLOOKUP($C363,food_cost_month!$D$213:'food_cost_month'!$P$215,COLUMN(food_cost_month!J$1)-3,TRUE)</f>
        <v>155</v>
      </c>
      <c r="J363">
        <f>VLOOKUP($C363,food_cost_month!$D$213:'food_cost_month'!$P$215,COLUMN(food_cost_month!K$1)-3,TRUE)</f>
        <v>155.69999999999999</v>
      </c>
      <c r="K363">
        <f>VLOOKUP($C363,food_cost_month!$D$213:'food_cost_month'!$P$215,COLUMN(food_cost_month!L$1)-3,TRUE)</f>
        <v>155.69999999999999</v>
      </c>
      <c r="L363">
        <f>VLOOKUP($C363,food_cost_month!$D$213:'food_cost_month'!$P$215,COLUMN(food_cost_month!M$1)-3,TRUE)</f>
        <v>155.69999999999999</v>
      </c>
      <c r="M363">
        <f>VLOOKUP($C363,food_cost_month!$D$213:'food_cost_month'!$P$215,COLUMN(food_cost_month!N$1)-3,TRUE)</f>
        <v>155.69999999999999</v>
      </c>
      <c r="N363">
        <f>VLOOKUP($C363,food_cost_month!$D$213:'food_cost_month'!$P$215,COLUMN(food_cost_month!O$1)-3,TRUE)</f>
        <v>155.69999999999999</v>
      </c>
      <c r="O363">
        <f>VLOOKUP($C363,food_cost_month!$D$213:'food_cost_month'!$P$215,COLUMN(food_cost_month!P$1)-3,TRUE)</f>
        <v>155.69999999999999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VLOOKUP($C364,food_cost_month!$D$213:'food_cost_month'!$P$215,COLUMN(food_cost_month!E$1)-3,TRUE)</f>
        <v>155</v>
      </c>
      <c r="E364">
        <f>VLOOKUP($C364,food_cost_month!$D$213:'food_cost_month'!$P$215,COLUMN(food_cost_month!F$1)-3,TRUE)</f>
        <v>155</v>
      </c>
      <c r="F364">
        <f>VLOOKUP($C364,food_cost_month!$D$213:'food_cost_month'!$P$215,COLUMN(food_cost_month!G$1)-3,TRUE)</f>
        <v>155</v>
      </c>
      <c r="G364">
        <f>VLOOKUP($C364,food_cost_month!$D$213:'food_cost_month'!$P$215,COLUMN(food_cost_month!H$1)-3,TRUE)</f>
        <v>155</v>
      </c>
      <c r="H364">
        <f>VLOOKUP($C364,food_cost_month!$D$213:'food_cost_month'!$P$215,COLUMN(food_cost_month!I$1)-3,TRUE)</f>
        <v>155</v>
      </c>
      <c r="I364">
        <f>VLOOKUP($C364,food_cost_month!$D$213:'food_cost_month'!$P$215,COLUMN(food_cost_month!J$1)-3,TRUE)</f>
        <v>155</v>
      </c>
      <c r="J364">
        <f>VLOOKUP($C364,food_cost_month!$D$213:'food_cost_month'!$P$215,COLUMN(food_cost_month!K$1)-3,TRUE)</f>
        <v>155.69999999999999</v>
      </c>
      <c r="K364">
        <f>VLOOKUP($C364,food_cost_month!$D$213:'food_cost_month'!$P$215,COLUMN(food_cost_month!L$1)-3,TRUE)</f>
        <v>155.69999999999999</v>
      </c>
      <c r="L364">
        <f>VLOOKUP($C364,food_cost_month!$D$213:'food_cost_month'!$P$215,COLUMN(food_cost_month!M$1)-3,TRUE)</f>
        <v>155.69999999999999</v>
      </c>
      <c r="M364">
        <f>VLOOKUP($C364,food_cost_month!$D$213:'food_cost_month'!$P$215,COLUMN(food_cost_month!N$1)-3,TRUE)</f>
        <v>155.69999999999999</v>
      </c>
      <c r="N364">
        <f>VLOOKUP($C364,food_cost_month!$D$213:'food_cost_month'!$P$215,COLUMN(food_cost_month!O$1)-3,TRUE)</f>
        <v>155.69999999999999</v>
      </c>
      <c r="O364">
        <f>VLOOKUP($C364,food_cost_month!$D$213:'food_cost_month'!$P$215,COLUMN(food_cost_month!P$1)-3,TRUE)</f>
        <v>155.69999999999999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VLOOKUP($C365,food_cost_month!$D$213:'food_cost_month'!$P$215,COLUMN(food_cost_month!E$1)-3,TRUE)</f>
        <v>155</v>
      </c>
      <c r="E365">
        <f>VLOOKUP($C365,food_cost_month!$D$213:'food_cost_month'!$P$215,COLUMN(food_cost_month!F$1)-3,TRUE)</f>
        <v>155</v>
      </c>
      <c r="F365">
        <f>VLOOKUP($C365,food_cost_month!$D$213:'food_cost_month'!$P$215,COLUMN(food_cost_month!G$1)-3,TRUE)</f>
        <v>155</v>
      </c>
      <c r="G365">
        <f>VLOOKUP($C365,food_cost_month!$D$213:'food_cost_month'!$P$215,COLUMN(food_cost_month!H$1)-3,TRUE)</f>
        <v>155</v>
      </c>
      <c r="H365">
        <f>VLOOKUP($C365,food_cost_month!$D$213:'food_cost_month'!$P$215,COLUMN(food_cost_month!I$1)-3,TRUE)</f>
        <v>155</v>
      </c>
      <c r="I365">
        <f>VLOOKUP($C365,food_cost_month!$D$213:'food_cost_month'!$P$215,COLUMN(food_cost_month!J$1)-3,TRUE)</f>
        <v>155</v>
      </c>
      <c r="J365">
        <f>VLOOKUP($C365,food_cost_month!$D$213:'food_cost_month'!$P$215,COLUMN(food_cost_month!K$1)-3,TRUE)</f>
        <v>155.69999999999999</v>
      </c>
      <c r="K365">
        <f>VLOOKUP($C365,food_cost_month!$D$213:'food_cost_month'!$P$215,COLUMN(food_cost_month!L$1)-3,TRUE)</f>
        <v>155.69999999999999</v>
      </c>
      <c r="L365">
        <f>VLOOKUP($C365,food_cost_month!$D$213:'food_cost_month'!$P$215,COLUMN(food_cost_month!M$1)-3,TRUE)</f>
        <v>155.69999999999999</v>
      </c>
      <c r="M365">
        <f>VLOOKUP($C365,food_cost_month!$D$213:'food_cost_month'!$P$215,COLUMN(food_cost_month!N$1)-3,TRUE)</f>
        <v>155.69999999999999</v>
      </c>
      <c r="N365">
        <f>VLOOKUP($C365,food_cost_month!$D$213:'food_cost_month'!$P$215,COLUMN(food_cost_month!O$1)-3,TRUE)</f>
        <v>155.69999999999999</v>
      </c>
      <c r="O365">
        <f>VLOOKUP($C365,food_cost_month!$D$213:'food_cost_month'!$P$215,COLUMN(food_cost_month!P$1)-3,TRUE)</f>
        <v>155.69999999999999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VLOOKUP($C366,food_cost_month!$D$213:'food_cost_month'!$P$215,COLUMN(food_cost_month!E$1)-3,TRUE)</f>
        <v>155</v>
      </c>
      <c r="E366">
        <f>VLOOKUP($C366,food_cost_month!$D$213:'food_cost_month'!$P$215,COLUMN(food_cost_month!F$1)-3,TRUE)</f>
        <v>155</v>
      </c>
      <c r="F366">
        <f>VLOOKUP($C366,food_cost_month!$D$213:'food_cost_month'!$P$215,COLUMN(food_cost_month!G$1)-3,TRUE)</f>
        <v>155</v>
      </c>
      <c r="G366">
        <f>VLOOKUP($C366,food_cost_month!$D$213:'food_cost_month'!$P$215,COLUMN(food_cost_month!H$1)-3,TRUE)</f>
        <v>155</v>
      </c>
      <c r="H366">
        <f>VLOOKUP($C366,food_cost_month!$D$213:'food_cost_month'!$P$215,COLUMN(food_cost_month!I$1)-3,TRUE)</f>
        <v>155</v>
      </c>
      <c r="I366">
        <f>VLOOKUP($C366,food_cost_month!$D$213:'food_cost_month'!$P$215,COLUMN(food_cost_month!J$1)-3,TRUE)</f>
        <v>155</v>
      </c>
      <c r="J366">
        <f>VLOOKUP($C366,food_cost_month!$D$213:'food_cost_month'!$P$215,COLUMN(food_cost_month!K$1)-3,TRUE)</f>
        <v>155.69999999999999</v>
      </c>
      <c r="K366">
        <f>VLOOKUP($C366,food_cost_month!$D$213:'food_cost_month'!$P$215,COLUMN(food_cost_month!L$1)-3,TRUE)</f>
        <v>155.69999999999999</v>
      </c>
      <c r="L366">
        <f>VLOOKUP($C366,food_cost_month!$D$213:'food_cost_month'!$P$215,COLUMN(food_cost_month!M$1)-3,TRUE)</f>
        <v>155.69999999999999</v>
      </c>
      <c r="M366">
        <f>VLOOKUP($C366,food_cost_month!$D$213:'food_cost_month'!$P$215,COLUMN(food_cost_month!N$1)-3,TRUE)</f>
        <v>155.69999999999999</v>
      </c>
      <c r="N366">
        <f>VLOOKUP($C366,food_cost_month!$D$213:'food_cost_month'!$P$215,COLUMN(food_cost_month!O$1)-3,TRUE)</f>
        <v>155.69999999999999</v>
      </c>
      <c r="O366">
        <f>VLOOKUP($C366,food_cost_month!$D$213:'food_cost_month'!$P$215,COLUMN(food_cost_month!P$1)-3,TRUE)</f>
        <v>155.69999999999999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VLOOKUP($C367,food_cost_month!$D$213:'food_cost_month'!$P$215,COLUMN(food_cost_month!E$1)-3,TRUE)</f>
        <v>155</v>
      </c>
      <c r="E367">
        <f>VLOOKUP($C367,food_cost_month!$D$213:'food_cost_month'!$P$215,COLUMN(food_cost_month!F$1)-3,TRUE)</f>
        <v>155</v>
      </c>
      <c r="F367">
        <f>VLOOKUP($C367,food_cost_month!$D$213:'food_cost_month'!$P$215,COLUMN(food_cost_month!G$1)-3,TRUE)</f>
        <v>155</v>
      </c>
      <c r="G367">
        <f>VLOOKUP($C367,food_cost_month!$D$213:'food_cost_month'!$P$215,COLUMN(food_cost_month!H$1)-3,TRUE)</f>
        <v>155</v>
      </c>
      <c r="H367">
        <f>VLOOKUP($C367,food_cost_month!$D$213:'food_cost_month'!$P$215,COLUMN(food_cost_month!I$1)-3,TRUE)</f>
        <v>155</v>
      </c>
      <c r="I367">
        <f>VLOOKUP($C367,food_cost_month!$D$213:'food_cost_month'!$P$215,COLUMN(food_cost_month!J$1)-3,TRUE)</f>
        <v>155</v>
      </c>
      <c r="J367">
        <f>VLOOKUP($C367,food_cost_month!$D$213:'food_cost_month'!$P$215,COLUMN(food_cost_month!K$1)-3,TRUE)</f>
        <v>155.69999999999999</v>
      </c>
      <c r="K367">
        <f>VLOOKUP($C367,food_cost_month!$D$213:'food_cost_month'!$P$215,COLUMN(food_cost_month!L$1)-3,TRUE)</f>
        <v>155.69999999999999</v>
      </c>
      <c r="L367">
        <f>VLOOKUP($C367,food_cost_month!$D$213:'food_cost_month'!$P$215,COLUMN(food_cost_month!M$1)-3,TRUE)</f>
        <v>155.69999999999999</v>
      </c>
      <c r="M367">
        <f>VLOOKUP($C367,food_cost_month!$D$213:'food_cost_month'!$P$215,COLUMN(food_cost_month!N$1)-3,TRUE)</f>
        <v>155.69999999999999</v>
      </c>
      <c r="N367">
        <f>VLOOKUP($C367,food_cost_month!$D$213:'food_cost_month'!$P$215,COLUMN(food_cost_month!O$1)-3,TRUE)</f>
        <v>155.69999999999999</v>
      </c>
      <c r="O367">
        <f>VLOOKUP($C367,food_cost_month!$D$213:'food_cost_month'!$P$215,COLUMN(food_cost_month!P$1)-3,TRUE)</f>
        <v>155.69999999999999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VLOOKUP($C368,food_cost_month!$D$213:'food_cost_month'!$P$215,COLUMN(food_cost_month!E$1)-3,TRUE)</f>
        <v>155</v>
      </c>
      <c r="E368">
        <f>VLOOKUP($C368,food_cost_month!$D$213:'food_cost_month'!$P$215,COLUMN(food_cost_month!F$1)-3,TRUE)</f>
        <v>155</v>
      </c>
      <c r="F368">
        <f>VLOOKUP($C368,food_cost_month!$D$213:'food_cost_month'!$P$215,COLUMN(food_cost_month!G$1)-3,TRUE)</f>
        <v>155</v>
      </c>
      <c r="G368">
        <f>VLOOKUP($C368,food_cost_month!$D$213:'food_cost_month'!$P$215,COLUMN(food_cost_month!H$1)-3,TRUE)</f>
        <v>155</v>
      </c>
      <c r="H368">
        <f>VLOOKUP($C368,food_cost_month!$D$213:'food_cost_month'!$P$215,COLUMN(food_cost_month!I$1)-3,TRUE)</f>
        <v>155</v>
      </c>
      <c r="I368">
        <f>VLOOKUP($C368,food_cost_month!$D$213:'food_cost_month'!$P$215,COLUMN(food_cost_month!J$1)-3,TRUE)</f>
        <v>155</v>
      </c>
      <c r="J368">
        <f>VLOOKUP($C368,food_cost_month!$D$213:'food_cost_month'!$P$215,COLUMN(food_cost_month!K$1)-3,TRUE)</f>
        <v>155.69999999999999</v>
      </c>
      <c r="K368">
        <f>VLOOKUP($C368,food_cost_month!$D$213:'food_cost_month'!$P$215,COLUMN(food_cost_month!L$1)-3,TRUE)</f>
        <v>155.69999999999999</v>
      </c>
      <c r="L368">
        <f>VLOOKUP($C368,food_cost_month!$D$213:'food_cost_month'!$P$215,COLUMN(food_cost_month!M$1)-3,TRUE)</f>
        <v>155.69999999999999</v>
      </c>
      <c r="M368">
        <f>VLOOKUP($C368,food_cost_month!$D$213:'food_cost_month'!$P$215,COLUMN(food_cost_month!N$1)-3,TRUE)</f>
        <v>155.69999999999999</v>
      </c>
      <c r="N368">
        <f>VLOOKUP($C368,food_cost_month!$D$213:'food_cost_month'!$P$215,COLUMN(food_cost_month!O$1)-3,TRUE)</f>
        <v>155.69999999999999</v>
      </c>
      <c r="O368">
        <f>VLOOKUP($C368,food_cost_month!$D$213:'food_cost_month'!$P$215,COLUMN(food_cost_month!P$1)-3,TRUE)</f>
        <v>155.69999999999999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VLOOKUP($C369,food_cost_month!$D$213:'food_cost_month'!$P$215,COLUMN(food_cost_month!E$1)-3,TRUE)</f>
        <v>155</v>
      </c>
      <c r="E369">
        <f>VLOOKUP($C369,food_cost_month!$D$213:'food_cost_month'!$P$215,COLUMN(food_cost_month!F$1)-3,TRUE)</f>
        <v>155</v>
      </c>
      <c r="F369">
        <f>VLOOKUP($C369,food_cost_month!$D$213:'food_cost_month'!$P$215,COLUMN(food_cost_month!G$1)-3,TRUE)</f>
        <v>155</v>
      </c>
      <c r="G369">
        <f>VLOOKUP($C369,food_cost_month!$D$213:'food_cost_month'!$P$215,COLUMN(food_cost_month!H$1)-3,TRUE)</f>
        <v>155</v>
      </c>
      <c r="H369">
        <f>VLOOKUP($C369,food_cost_month!$D$213:'food_cost_month'!$P$215,COLUMN(food_cost_month!I$1)-3,TRUE)</f>
        <v>155</v>
      </c>
      <c r="I369">
        <f>VLOOKUP($C369,food_cost_month!$D$213:'food_cost_month'!$P$215,COLUMN(food_cost_month!J$1)-3,TRUE)</f>
        <v>155</v>
      </c>
      <c r="J369">
        <f>VLOOKUP($C369,food_cost_month!$D$213:'food_cost_month'!$P$215,COLUMN(food_cost_month!K$1)-3,TRUE)</f>
        <v>155.69999999999999</v>
      </c>
      <c r="K369">
        <f>VLOOKUP($C369,food_cost_month!$D$213:'food_cost_month'!$P$215,COLUMN(food_cost_month!L$1)-3,TRUE)</f>
        <v>155.69999999999999</v>
      </c>
      <c r="L369">
        <f>VLOOKUP($C369,food_cost_month!$D$213:'food_cost_month'!$P$215,COLUMN(food_cost_month!M$1)-3,TRUE)</f>
        <v>155.69999999999999</v>
      </c>
      <c r="M369">
        <f>VLOOKUP($C369,food_cost_month!$D$213:'food_cost_month'!$P$215,COLUMN(food_cost_month!N$1)-3,TRUE)</f>
        <v>155.69999999999999</v>
      </c>
      <c r="N369">
        <f>VLOOKUP($C369,food_cost_month!$D$213:'food_cost_month'!$P$215,COLUMN(food_cost_month!O$1)-3,TRUE)</f>
        <v>155.69999999999999</v>
      </c>
      <c r="O369">
        <f>VLOOKUP($C369,food_cost_month!$D$213:'food_cost_month'!$P$215,COLUMN(food_cost_month!P$1)-3,TRUE)</f>
        <v>155.69999999999999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VLOOKUP($C370,food_cost_month!$D$213:'food_cost_month'!$P$215,COLUMN(food_cost_month!E$1)-3,TRUE)</f>
        <v>183.5</v>
      </c>
      <c r="E370">
        <f>VLOOKUP($C370,food_cost_month!$D$213:'food_cost_month'!$P$215,COLUMN(food_cost_month!F$1)-3,TRUE)</f>
        <v>183.5</v>
      </c>
      <c r="F370">
        <f>VLOOKUP($C370,food_cost_month!$D$213:'food_cost_month'!$P$215,COLUMN(food_cost_month!G$1)-3,TRUE)</f>
        <v>183.5</v>
      </c>
      <c r="G370">
        <f>VLOOKUP($C370,food_cost_month!$D$213:'food_cost_month'!$P$215,COLUMN(food_cost_month!H$1)-3,TRUE)</f>
        <v>183.5</v>
      </c>
      <c r="H370">
        <f>VLOOKUP($C370,food_cost_month!$D$213:'food_cost_month'!$P$215,COLUMN(food_cost_month!I$1)-3,TRUE)</f>
        <v>183.5</v>
      </c>
      <c r="I370">
        <f>VLOOKUP($C370,food_cost_month!$D$213:'food_cost_month'!$P$215,COLUMN(food_cost_month!J$1)-3,TRUE)</f>
        <v>183.5</v>
      </c>
      <c r="J370">
        <f>VLOOKUP($C370,food_cost_month!$D$213:'food_cost_month'!$P$215,COLUMN(food_cost_month!K$1)-3,TRUE)</f>
        <v>184.5</v>
      </c>
      <c r="K370">
        <f>VLOOKUP($C370,food_cost_month!$D$213:'food_cost_month'!$P$215,COLUMN(food_cost_month!L$1)-3,TRUE)</f>
        <v>184.5</v>
      </c>
      <c r="L370">
        <f>VLOOKUP($C370,food_cost_month!$D$213:'food_cost_month'!$P$215,COLUMN(food_cost_month!M$1)-3,TRUE)</f>
        <v>184.5</v>
      </c>
      <c r="M370">
        <f>VLOOKUP($C370,food_cost_month!$D$213:'food_cost_month'!$P$215,COLUMN(food_cost_month!N$1)-3,TRUE)</f>
        <v>184.5</v>
      </c>
      <c r="N370">
        <f>VLOOKUP($C370,food_cost_month!$D$213:'food_cost_month'!$P$215,COLUMN(food_cost_month!O$1)-3,TRUE)</f>
        <v>184.5</v>
      </c>
      <c r="O370">
        <f>VLOOKUP($C370,food_cost_month!$D$213:'food_cost_month'!$P$215,COLUMN(food_cost_month!P$1)-3,TRUE)</f>
        <v>184.5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VLOOKUP($C371,food_cost_month!$D$213:'food_cost_month'!$P$215,COLUMN(food_cost_month!E$1)-3,TRUE)</f>
        <v>183.5</v>
      </c>
      <c r="E371">
        <f>VLOOKUP($C371,food_cost_month!$D$213:'food_cost_month'!$P$215,COLUMN(food_cost_month!F$1)-3,TRUE)</f>
        <v>183.5</v>
      </c>
      <c r="F371">
        <f>VLOOKUP($C371,food_cost_month!$D$213:'food_cost_month'!$P$215,COLUMN(food_cost_month!G$1)-3,TRUE)</f>
        <v>183.5</v>
      </c>
      <c r="G371">
        <f>VLOOKUP($C371,food_cost_month!$D$213:'food_cost_month'!$P$215,COLUMN(food_cost_month!H$1)-3,TRUE)</f>
        <v>183.5</v>
      </c>
      <c r="H371">
        <f>VLOOKUP($C371,food_cost_month!$D$213:'food_cost_month'!$P$215,COLUMN(food_cost_month!I$1)-3,TRUE)</f>
        <v>183.5</v>
      </c>
      <c r="I371">
        <f>VLOOKUP($C371,food_cost_month!$D$213:'food_cost_month'!$P$215,COLUMN(food_cost_month!J$1)-3,TRUE)</f>
        <v>183.5</v>
      </c>
      <c r="J371">
        <f>VLOOKUP($C371,food_cost_month!$D$213:'food_cost_month'!$P$215,COLUMN(food_cost_month!K$1)-3,TRUE)</f>
        <v>184.5</v>
      </c>
      <c r="K371">
        <f>VLOOKUP($C371,food_cost_month!$D$213:'food_cost_month'!$P$215,COLUMN(food_cost_month!L$1)-3,TRUE)</f>
        <v>184.5</v>
      </c>
      <c r="L371">
        <f>VLOOKUP($C371,food_cost_month!$D$213:'food_cost_month'!$P$215,COLUMN(food_cost_month!M$1)-3,TRUE)</f>
        <v>184.5</v>
      </c>
      <c r="M371">
        <f>VLOOKUP($C371,food_cost_month!$D$213:'food_cost_month'!$P$215,COLUMN(food_cost_month!N$1)-3,TRUE)</f>
        <v>184.5</v>
      </c>
      <c r="N371">
        <f>VLOOKUP($C371,food_cost_month!$D$213:'food_cost_month'!$P$215,COLUMN(food_cost_month!O$1)-3,TRUE)</f>
        <v>184.5</v>
      </c>
      <c r="O371">
        <f>VLOOKUP($C371,food_cost_month!$D$213:'food_cost_month'!$P$215,COLUMN(food_cost_month!P$1)-3,TRUE)</f>
        <v>184.5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VLOOKUP($C372,food_cost_month!$D$213:'food_cost_month'!$P$215,COLUMN(food_cost_month!E$1)-3,TRUE)</f>
        <v>183.5</v>
      </c>
      <c r="E372">
        <f>VLOOKUP($C372,food_cost_month!$D$213:'food_cost_month'!$P$215,COLUMN(food_cost_month!F$1)-3,TRUE)</f>
        <v>183.5</v>
      </c>
      <c r="F372">
        <f>VLOOKUP($C372,food_cost_month!$D$213:'food_cost_month'!$P$215,COLUMN(food_cost_month!G$1)-3,TRUE)</f>
        <v>183.5</v>
      </c>
      <c r="G372">
        <f>VLOOKUP($C372,food_cost_month!$D$213:'food_cost_month'!$P$215,COLUMN(food_cost_month!H$1)-3,TRUE)</f>
        <v>183.5</v>
      </c>
      <c r="H372">
        <f>VLOOKUP($C372,food_cost_month!$D$213:'food_cost_month'!$P$215,COLUMN(food_cost_month!I$1)-3,TRUE)</f>
        <v>183.5</v>
      </c>
      <c r="I372">
        <f>VLOOKUP($C372,food_cost_month!$D$213:'food_cost_month'!$P$215,COLUMN(food_cost_month!J$1)-3,TRUE)</f>
        <v>183.5</v>
      </c>
      <c r="J372">
        <f>VLOOKUP($C372,food_cost_month!$D$213:'food_cost_month'!$P$215,COLUMN(food_cost_month!K$1)-3,TRUE)</f>
        <v>184.5</v>
      </c>
      <c r="K372">
        <f>VLOOKUP($C372,food_cost_month!$D$213:'food_cost_month'!$P$215,COLUMN(food_cost_month!L$1)-3,TRUE)</f>
        <v>184.5</v>
      </c>
      <c r="L372">
        <f>VLOOKUP($C372,food_cost_month!$D$213:'food_cost_month'!$P$215,COLUMN(food_cost_month!M$1)-3,TRUE)</f>
        <v>184.5</v>
      </c>
      <c r="M372">
        <f>VLOOKUP($C372,food_cost_month!$D$213:'food_cost_month'!$P$215,COLUMN(food_cost_month!N$1)-3,TRUE)</f>
        <v>184.5</v>
      </c>
      <c r="N372">
        <f>VLOOKUP($C372,food_cost_month!$D$213:'food_cost_month'!$P$215,COLUMN(food_cost_month!O$1)-3,TRUE)</f>
        <v>184.5</v>
      </c>
      <c r="O372">
        <f>VLOOKUP($C372,food_cost_month!$D$213:'food_cost_month'!$P$215,COLUMN(food_cost_month!P$1)-3,TRUE)</f>
        <v>184.5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VLOOKUP($C373,food_cost_month!$D$213:'food_cost_month'!$P$215,COLUMN(food_cost_month!E$1)-3,TRUE)</f>
        <v>190.6</v>
      </c>
      <c r="E373">
        <f>VLOOKUP($C373,food_cost_month!$D$213:'food_cost_month'!$P$215,COLUMN(food_cost_month!F$1)-3,TRUE)</f>
        <v>190.6</v>
      </c>
      <c r="F373">
        <f>VLOOKUP($C373,food_cost_month!$D$213:'food_cost_month'!$P$215,COLUMN(food_cost_month!G$1)-3,TRUE)</f>
        <v>190.6</v>
      </c>
      <c r="G373">
        <f>VLOOKUP($C373,food_cost_month!$D$213:'food_cost_month'!$P$215,COLUMN(food_cost_month!H$1)-3,TRUE)</f>
        <v>190.6</v>
      </c>
      <c r="H373">
        <f>VLOOKUP($C373,food_cost_month!$D$213:'food_cost_month'!$P$215,COLUMN(food_cost_month!I$1)-3,TRUE)</f>
        <v>190.6</v>
      </c>
      <c r="I373">
        <f>VLOOKUP($C373,food_cost_month!$D$213:'food_cost_month'!$P$215,COLUMN(food_cost_month!J$1)-3,TRUE)</f>
        <v>190.6</v>
      </c>
      <c r="J373">
        <f>VLOOKUP($C373,food_cost_month!$D$213:'food_cost_month'!$P$215,COLUMN(food_cost_month!K$1)-3,TRUE)</f>
        <v>191.4</v>
      </c>
      <c r="K373">
        <f>VLOOKUP($C373,food_cost_month!$D$213:'food_cost_month'!$P$215,COLUMN(food_cost_month!L$1)-3,TRUE)</f>
        <v>191.4</v>
      </c>
      <c r="L373">
        <f>VLOOKUP($C373,food_cost_month!$D$213:'food_cost_month'!$P$215,COLUMN(food_cost_month!M$1)-3,TRUE)</f>
        <v>191.4</v>
      </c>
      <c r="M373">
        <f>VLOOKUP($C373,food_cost_month!$D$213:'food_cost_month'!$P$215,COLUMN(food_cost_month!N$1)-3,TRUE)</f>
        <v>191.4</v>
      </c>
      <c r="N373">
        <f>VLOOKUP($C373,food_cost_month!$D$213:'food_cost_month'!$P$215,COLUMN(food_cost_month!O$1)-3,TRUE)</f>
        <v>191.4</v>
      </c>
      <c r="O373">
        <f>VLOOKUP($C373,food_cost_month!$D$213:'food_cost_month'!$P$215,COLUMN(food_cost_month!P$1)-3,TRUE)</f>
        <v>191.4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VLOOKUP($C374,food_cost_month!$D$213:'food_cost_month'!$P$215,COLUMN(food_cost_month!E$1)-3,TRUE)</f>
        <v>190.6</v>
      </c>
      <c r="E374">
        <f>VLOOKUP($C374,food_cost_month!$D$213:'food_cost_month'!$P$215,COLUMN(food_cost_month!F$1)-3,TRUE)</f>
        <v>190.6</v>
      </c>
      <c r="F374">
        <f>VLOOKUP($C374,food_cost_month!$D$213:'food_cost_month'!$P$215,COLUMN(food_cost_month!G$1)-3,TRUE)</f>
        <v>190.6</v>
      </c>
      <c r="G374">
        <f>VLOOKUP($C374,food_cost_month!$D$213:'food_cost_month'!$P$215,COLUMN(food_cost_month!H$1)-3,TRUE)</f>
        <v>190.6</v>
      </c>
      <c r="H374">
        <f>VLOOKUP($C374,food_cost_month!$D$213:'food_cost_month'!$P$215,COLUMN(food_cost_month!I$1)-3,TRUE)</f>
        <v>190.6</v>
      </c>
      <c r="I374">
        <f>VLOOKUP($C374,food_cost_month!$D$213:'food_cost_month'!$P$215,COLUMN(food_cost_month!J$1)-3,TRUE)</f>
        <v>190.6</v>
      </c>
      <c r="J374">
        <f>VLOOKUP($C374,food_cost_month!$D$213:'food_cost_month'!$P$215,COLUMN(food_cost_month!K$1)-3,TRUE)</f>
        <v>191.4</v>
      </c>
      <c r="K374">
        <f>VLOOKUP($C374,food_cost_month!$D$213:'food_cost_month'!$P$215,COLUMN(food_cost_month!L$1)-3,TRUE)</f>
        <v>191.4</v>
      </c>
      <c r="L374">
        <f>VLOOKUP($C374,food_cost_month!$D$213:'food_cost_month'!$P$215,COLUMN(food_cost_month!M$1)-3,TRUE)</f>
        <v>191.4</v>
      </c>
      <c r="M374">
        <f>VLOOKUP($C374,food_cost_month!$D$213:'food_cost_month'!$P$215,COLUMN(food_cost_month!N$1)-3,TRUE)</f>
        <v>191.4</v>
      </c>
      <c r="N374">
        <f>VLOOKUP($C374,food_cost_month!$D$213:'food_cost_month'!$P$215,COLUMN(food_cost_month!O$1)-3,TRUE)</f>
        <v>191.4</v>
      </c>
      <c r="O374">
        <f>VLOOKUP($C374,food_cost_month!$D$213:'food_cost_month'!$P$215,COLUMN(food_cost_month!P$1)-3,TRUE)</f>
        <v>191.4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VLOOKUP($C375,food_cost_month!$D$213:'food_cost_month'!$P$215,COLUMN(food_cost_month!E$1)-3,TRUE)</f>
        <v>190.6</v>
      </c>
      <c r="E375">
        <f>VLOOKUP($C375,food_cost_month!$D$213:'food_cost_month'!$P$215,COLUMN(food_cost_month!F$1)-3,TRUE)</f>
        <v>190.6</v>
      </c>
      <c r="F375">
        <f>VLOOKUP($C375,food_cost_month!$D$213:'food_cost_month'!$P$215,COLUMN(food_cost_month!G$1)-3,TRUE)</f>
        <v>190.6</v>
      </c>
      <c r="G375">
        <f>VLOOKUP($C375,food_cost_month!$D$213:'food_cost_month'!$P$215,COLUMN(food_cost_month!H$1)-3,TRUE)</f>
        <v>190.6</v>
      </c>
      <c r="H375">
        <f>VLOOKUP($C375,food_cost_month!$D$213:'food_cost_month'!$P$215,COLUMN(food_cost_month!I$1)-3,TRUE)</f>
        <v>190.6</v>
      </c>
      <c r="I375">
        <f>VLOOKUP($C375,food_cost_month!$D$213:'food_cost_month'!$P$215,COLUMN(food_cost_month!J$1)-3,TRUE)</f>
        <v>190.6</v>
      </c>
      <c r="J375">
        <f>VLOOKUP($C375,food_cost_month!$D$213:'food_cost_month'!$P$215,COLUMN(food_cost_month!K$1)-3,TRUE)</f>
        <v>191.4</v>
      </c>
      <c r="K375">
        <f>VLOOKUP($C375,food_cost_month!$D$213:'food_cost_month'!$P$215,COLUMN(food_cost_month!L$1)-3,TRUE)</f>
        <v>191.4</v>
      </c>
      <c r="L375">
        <f>VLOOKUP($C375,food_cost_month!$D$213:'food_cost_month'!$P$215,COLUMN(food_cost_month!M$1)-3,TRUE)</f>
        <v>191.4</v>
      </c>
      <c r="M375">
        <f>VLOOKUP($C375,food_cost_month!$D$213:'food_cost_month'!$P$215,COLUMN(food_cost_month!N$1)-3,TRUE)</f>
        <v>191.4</v>
      </c>
      <c r="N375">
        <f>VLOOKUP($C375,food_cost_month!$D$213:'food_cost_month'!$P$215,COLUMN(food_cost_month!O$1)-3,TRUE)</f>
        <v>191.4</v>
      </c>
      <c r="O375">
        <f>VLOOKUP($C375,food_cost_month!$D$213:'food_cost_month'!$P$215,COLUMN(food_cost_month!P$1)-3,TRUE)</f>
        <v>191.4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VLOOKUP($C376,food_cost_month!$D$213:'food_cost_month'!$P$215,COLUMN(food_cost_month!E$1)-3,TRUE)</f>
        <v>190.6</v>
      </c>
      <c r="E376">
        <f>VLOOKUP($C376,food_cost_month!$D$213:'food_cost_month'!$P$215,COLUMN(food_cost_month!F$1)-3,TRUE)</f>
        <v>190.6</v>
      </c>
      <c r="F376">
        <f>VLOOKUP($C376,food_cost_month!$D$213:'food_cost_month'!$P$215,COLUMN(food_cost_month!G$1)-3,TRUE)</f>
        <v>190.6</v>
      </c>
      <c r="G376">
        <f>VLOOKUP($C376,food_cost_month!$D$213:'food_cost_month'!$P$215,COLUMN(food_cost_month!H$1)-3,TRUE)</f>
        <v>190.6</v>
      </c>
      <c r="H376">
        <f>VLOOKUP($C376,food_cost_month!$D$213:'food_cost_month'!$P$215,COLUMN(food_cost_month!I$1)-3,TRUE)</f>
        <v>190.6</v>
      </c>
      <c r="I376">
        <f>VLOOKUP($C376,food_cost_month!$D$213:'food_cost_month'!$P$215,COLUMN(food_cost_month!J$1)-3,TRUE)</f>
        <v>190.6</v>
      </c>
      <c r="J376">
        <f>VLOOKUP($C376,food_cost_month!$D$213:'food_cost_month'!$P$215,COLUMN(food_cost_month!K$1)-3,TRUE)</f>
        <v>191.4</v>
      </c>
      <c r="K376">
        <f>VLOOKUP($C376,food_cost_month!$D$213:'food_cost_month'!$P$215,COLUMN(food_cost_month!L$1)-3,TRUE)</f>
        <v>191.4</v>
      </c>
      <c r="L376">
        <f>VLOOKUP($C376,food_cost_month!$D$213:'food_cost_month'!$P$215,COLUMN(food_cost_month!M$1)-3,TRUE)</f>
        <v>191.4</v>
      </c>
      <c r="M376">
        <f>VLOOKUP($C376,food_cost_month!$D$213:'food_cost_month'!$P$215,COLUMN(food_cost_month!N$1)-3,TRUE)</f>
        <v>191.4</v>
      </c>
      <c r="N376">
        <f>VLOOKUP($C376,food_cost_month!$D$213:'food_cost_month'!$P$215,COLUMN(food_cost_month!O$1)-3,TRUE)</f>
        <v>191.4</v>
      </c>
      <c r="O376">
        <f>VLOOKUP($C376,food_cost_month!$D$213:'food_cost_month'!$P$215,COLUMN(food_cost_month!P$1)-3,TRUE)</f>
        <v>191.4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VLOOKUP($C377,food_cost_month!$D$213:'food_cost_month'!$P$215,COLUMN(food_cost_month!E$1)-3,TRUE)</f>
        <v>190.6</v>
      </c>
      <c r="E377">
        <f>VLOOKUP($C377,food_cost_month!$D$213:'food_cost_month'!$P$215,COLUMN(food_cost_month!F$1)-3,TRUE)</f>
        <v>190.6</v>
      </c>
      <c r="F377">
        <f>VLOOKUP($C377,food_cost_month!$D$213:'food_cost_month'!$P$215,COLUMN(food_cost_month!G$1)-3,TRUE)</f>
        <v>190.6</v>
      </c>
      <c r="G377">
        <f>VLOOKUP($C377,food_cost_month!$D$213:'food_cost_month'!$P$215,COLUMN(food_cost_month!H$1)-3,TRUE)</f>
        <v>190.6</v>
      </c>
      <c r="H377">
        <f>VLOOKUP($C377,food_cost_month!$D$213:'food_cost_month'!$P$215,COLUMN(food_cost_month!I$1)-3,TRUE)</f>
        <v>190.6</v>
      </c>
      <c r="I377">
        <f>VLOOKUP($C377,food_cost_month!$D$213:'food_cost_month'!$P$215,COLUMN(food_cost_month!J$1)-3,TRUE)</f>
        <v>190.6</v>
      </c>
      <c r="J377">
        <f>VLOOKUP($C377,food_cost_month!$D$213:'food_cost_month'!$P$215,COLUMN(food_cost_month!K$1)-3,TRUE)</f>
        <v>191.4</v>
      </c>
      <c r="K377">
        <f>VLOOKUP($C377,food_cost_month!$D$213:'food_cost_month'!$P$215,COLUMN(food_cost_month!L$1)-3,TRUE)</f>
        <v>191.4</v>
      </c>
      <c r="L377">
        <f>VLOOKUP($C377,food_cost_month!$D$213:'food_cost_month'!$P$215,COLUMN(food_cost_month!M$1)-3,TRUE)</f>
        <v>191.4</v>
      </c>
      <c r="M377">
        <f>VLOOKUP($C377,food_cost_month!$D$213:'food_cost_month'!$P$215,COLUMN(food_cost_month!N$1)-3,TRUE)</f>
        <v>191.4</v>
      </c>
      <c r="N377">
        <f>VLOOKUP($C377,food_cost_month!$D$213:'food_cost_month'!$P$215,COLUMN(food_cost_month!O$1)-3,TRUE)</f>
        <v>191.4</v>
      </c>
      <c r="O377">
        <f>VLOOKUP($C377,food_cost_month!$D$213:'food_cost_month'!$P$215,COLUMN(food_cost_month!P$1)-3,TRUE)</f>
        <v>191.4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VLOOKUP($C378,food_cost_month!$D$213:'food_cost_month'!$P$215,COLUMN(food_cost_month!E$1)-3,TRUE)</f>
        <v>190.6</v>
      </c>
      <c r="E378">
        <f>VLOOKUP($C378,food_cost_month!$D$213:'food_cost_month'!$P$215,COLUMN(food_cost_month!F$1)-3,TRUE)</f>
        <v>190.6</v>
      </c>
      <c r="F378">
        <f>VLOOKUP($C378,food_cost_month!$D$213:'food_cost_month'!$P$215,COLUMN(food_cost_month!G$1)-3,TRUE)</f>
        <v>190.6</v>
      </c>
      <c r="G378">
        <f>VLOOKUP($C378,food_cost_month!$D$213:'food_cost_month'!$P$215,COLUMN(food_cost_month!H$1)-3,TRUE)</f>
        <v>190.6</v>
      </c>
      <c r="H378">
        <f>VLOOKUP($C378,food_cost_month!$D$213:'food_cost_month'!$P$215,COLUMN(food_cost_month!I$1)-3,TRUE)</f>
        <v>190.6</v>
      </c>
      <c r="I378">
        <f>VLOOKUP($C378,food_cost_month!$D$213:'food_cost_month'!$P$215,COLUMN(food_cost_month!J$1)-3,TRUE)</f>
        <v>190.6</v>
      </c>
      <c r="J378">
        <f>VLOOKUP($C378,food_cost_month!$D$213:'food_cost_month'!$P$215,COLUMN(food_cost_month!K$1)-3,TRUE)</f>
        <v>191.4</v>
      </c>
      <c r="K378">
        <f>VLOOKUP($C378,food_cost_month!$D$213:'food_cost_month'!$P$215,COLUMN(food_cost_month!L$1)-3,TRUE)</f>
        <v>191.4</v>
      </c>
      <c r="L378">
        <f>VLOOKUP($C378,food_cost_month!$D$213:'food_cost_month'!$P$215,COLUMN(food_cost_month!M$1)-3,TRUE)</f>
        <v>191.4</v>
      </c>
      <c r="M378">
        <f>VLOOKUP($C378,food_cost_month!$D$213:'food_cost_month'!$P$215,COLUMN(food_cost_month!N$1)-3,TRUE)</f>
        <v>191.4</v>
      </c>
      <c r="N378">
        <f>VLOOKUP($C378,food_cost_month!$D$213:'food_cost_month'!$P$215,COLUMN(food_cost_month!O$1)-3,TRUE)</f>
        <v>191.4</v>
      </c>
      <c r="O378">
        <f>VLOOKUP($C378,food_cost_month!$D$213:'food_cost_month'!$P$215,COLUMN(food_cost_month!P$1)-3,TRUE)</f>
        <v>191.4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VLOOKUP($C379,food_cost_month!$D$213:'food_cost_month'!$P$215,COLUMN(food_cost_month!E$1)-3,TRUE)</f>
        <v>190.6</v>
      </c>
      <c r="E379">
        <f>VLOOKUP($C379,food_cost_month!$D$213:'food_cost_month'!$P$215,COLUMN(food_cost_month!F$1)-3,TRUE)</f>
        <v>190.6</v>
      </c>
      <c r="F379">
        <f>VLOOKUP($C379,food_cost_month!$D$213:'food_cost_month'!$P$215,COLUMN(food_cost_month!G$1)-3,TRUE)</f>
        <v>190.6</v>
      </c>
      <c r="G379">
        <f>VLOOKUP($C379,food_cost_month!$D$213:'food_cost_month'!$P$215,COLUMN(food_cost_month!H$1)-3,TRUE)</f>
        <v>190.6</v>
      </c>
      <c r="H379">
        <f>VLOOKUP($C379,food_cost_month!$D$213:'food_cost_month'!$P$215,COLUMN(food_cost_month!I$1)-3,TRUE)</f>
        <v>190.6</v>
      </c>
      <c r="I379">
        <f>VLOOKUP($C379,food_cost_month!$D$213:'food_cost_month'!$P$215,COLUMN(food_cost_month!J$1)-3,TRUE)</f>
        <v>190.6</v>
      </c>
      <c r="J379">
        <f>VLOOKUP($C379,food_cost_month!$D$213:'food_cost_month'!$P$215,COLUMN(food_cost_month!K$1)-3,TRUE)</f>
        <v>191.4</v>
      </c>
      <c r="K379">
        <f>VLOOKUP($C379,food_cost_month!$D$213:'food_cost_month'!$P$215,COLUMN(food_cost_month!L$1)-3,TRUE)</f>
        <v>191.4</v>
      </c>
      <c r="L379">
        <f>VLOOKUP($C379,food_cost_month!$D$213:'food_cost_month'!$P$215,COLUMN(food_cost_month!M$1)-3,TRUE)</f>
        <v>191.4</v>
      </c>
      <c r="M379">
        <f>VLOOKUP($C379,food_cost_month!$D$213:'food_cost_month'!$P$215,COLUMN(food_cost_month!N$1)-3,TRUE)</f>
        <v>191.4</v>
      </c>
      <c r="N379">
        <f>VLOOKUP($C379,food_cost_month!$D$213:'food_cost_month'!$P$215,COLUMN(food_cost_month!O$1)-3,TRUE)</f>
        <v>191.4</v>
      </c>
      <c r="O379">
        <f>VLOOKUP($C379,food_cost_month!$D$213:'food_cost_month'!$P$215,COLUMN(food_cost_month!P$1)-3,TRUE)</f>
        <v>191.4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VLOOKUP($C380,food_cost_month!$D$213:'food_cost_month'!$P$215,COLUMN(food_cost_month!E$1)-3,TRUE)</f>
        <v>190.6</v>
      </c>
      <c r="E380">
        <f>VLOOKUP($C380,food_cost_month!$D$213:'food_cost_month'!$P$215,COLUMN(food_cost_month!F$1)-3,TRUE)</f>
        <v>190.6</v>
      </c>
      <c r="F380">
        <f>VLOOKUP($C380,food_cost_month!$D$213:'food_cost_month'!$P$215,COLUMN(food_cost_month!G$1)-3,TRUE)</f>
        <v>190.6</v>
      </c>
      <c r="G380">
        <f>VLOOKUP($C380,food_cost_month!$D$213:'food_cost_month'!$P$215,COLUMN(food_cost_month!H$1)-3,TRUE)</f>
        <v>190.6</v>
      </c>
      <c r="H380">
        <f>VLOOKUP($C380,food_cost_month!$D$213:'food_cost_month'!$P$215,COLUMN(food_cost_month!I$1)-3,TRUE)</f>
        <v>190.6</v>
      </c>
      <c r="I380">
        <f>VLOOKUP($C380,food_cost_month!$D$213:'food_cost_month'!$P$215,COLUMN(food_cost_month!J$1)-3,TRUE)</f>
        <v>190.6</v>
      </c>
      <c r="J380">
        <f>VLOOKUP($C380,food_cost_month!$D$213:'food_cost_month'!$P$215,COLUMN(food_cost_month!K$1)-3,TRUE)</f>
        <v>191.4</v>
      </c>
      <c r="K380">
        <f>VLOOKUP($C380,food_cost_month!$D$213:'food_cost_month'!$P$215,COLUMN(food_cost_month!L$1)-3,TRUE)</f>
        <v>191.4</v>
      </c>
      <c r="L380">
        <f>VLOOKUP($C380,food_cost_month!$D$213:'food_cost_month'!$P$215,COLUMN(food_cost_month!M$1)-3,TRUE)</f>
        <v>191.4</v>
      </c>
      <c r="M380">
        <f>VLOOKUP($C380,food_cost_month!$D$213:'food_cost_month'!$P$215,COLUMN(food_cost_month!N$1)-3,TRUE)</f>
        <v>191.4</v>
      </c>
      <c r="N380">
        <f>VLOOKUP($C380,food_cost_month!$D$213:'food_cost_month'!$P$215,COLUMN(food_cost_month!O$1)-3,TRUE)</f>
        <v>191.4</v>
      </c>
      <c r="O380">
        <f>VLOOKUP($C380,food_cost_month!$D$213:'food_cost_month'!$P$215,COLUMN(food_cost_month!P$1)-3,TRUE)</f>
        <v>191.4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VLOOKUP($C381,food_cost_month!$D$213:'food_cost_month'!$P$215,COLUMN(food_cost_month!E$1)-3,TRUE)</f>
        <v>190.6</v>
      </c>
      <c r="E381">
        <f>VLOOKUP($C381,food_cost_month!$D$213:'food_cost_month'!$P$215,COLUMN(food_cost_month!F$1)-3,TRUE)</f>
        <v>190.6</v>
      </c>
      <c r="F381">
        <f>VLOOKUP($C381,food_cost_month!$D$213:'food_cost_month'!$P$215,COLUMN(food_cost_month!G$1)-3,TRUE)</f>
        <v>190.6</v>
      </c>
      <c r="G381">
        <f>VLOOKUP($C381,food_cost_month!$D$213:'food_cost_month'!$P$215,COLUMN(food_cost_month!H$1)-3,TRUE)</f>
        <v>190.6</v>
      </c>
      <c r="H381">
        <f>VLOOKUP($C381,food_cost_month!$D$213:'food_cost_month'!$P$215,COLUMN(food_cost_month!I$1)-3,TRUE)</f>
        <v>190.6</v>
      </c>
      <c r="I381">
        <f>VLOOKUP($C381,food_cost_month!$D$213:'food_cost_month'!$P$215,COLUMN(food_cost_month!J$1)-3,TRUE)</f>
        <v>190.6</v>
      </c>
      <c r="J381">
        <f>VLOOKUP($C381,food_cost_month!$D$213:'food_cost_month'!$P$215,COLUMN(food_cost_month!K$1)-3,TRUE)</f>
        <v>191.4</v>
      </c>
      <c r="K381">
        <f>VLOOKUP($C381,food_cost_month!$D$213:'food_cost_month'!$P$215,COLUMN(food_cost_month!L$1)-3,TRUE)</f>
        <v>191.4</v>
      </c>
      <c r="L381">
        <f>VLOOKUP($C381,food_cost_month!$D$213:'food_cost_month'!$P$215,COLUMN(food_cost_month!M$1)-3,TRUE)</f>
        <v>191.4</v>
      </c>
      <c r="M381">
        <f>VLOOKUP($C381,food_cost_month!$D$213:'food_cost_month'!$P$215,COLUMN(food_cost_month!N$1)-3,TRUE)</f>
        <v>191.4</v>
      </c>
      <c r="N381">
        <f>VLOOKUP($C381,food_cost_month!$D$213:'food_cost_month'!$P$215,COLUMN(food_cost_month!O$1)-3,TRUE)</f>
        <v>191.4</v>
      </c>
      <c r="O381">
        <f>VLOOKUP($C381,food_cost_month!$D$213:'food_cost_month'!$P$215,COLUMN(food_cost_month!P$1)-3,TRUE)</f>
        <v>191.4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VLOOKUP($C382,food_cost_month!$D$213:'food_cost_month'!$P$215,COLUMN(food_cost_month!E$1)-3,TRUE)</f>
        <v>190.6</v>
      </c>
      <c r="E382">
        <f>VLOOKUP($C382,food_cost_month!$D$213:'food_cost_month'!$P$215,COLUMN(food_cost_month!F$1)-3,TRUE)</f>
        <v>190.6</v>
      </c>
      <c r="F382">
        <f>VLOOKUP($C382,food_cost_month!$D$213:'food_cost_month'!$P$215,COLUMN(food_cost_month!G$1)-3,TRUE)</f>
        <v>190.6</v>
      </c>
      <c r="G382">
        <f>VLOOKUP($C382,food_cost_month!$D$213:'food_cost_month'!$P$215,COLUMN(food_cost_month!H$1)-3,TRUE)</f>
        <v>190.6</v>
      </c>
      <c r="H382">
        <f>VLOOKUP($C382,food_cost_month!$D$213:'food_cost_month'!$P$215,COLUMN(food_cost_month!I$1)-3,TRUE)</f>
        <v>190.6</v>
      </c>
      <c r="I382">
        <f>VLOOKUP($C382,food_cost_month!$D$213:'food_cost_month'!$P$215,COLUMN(food_cost_month!J$1)-3,TRUE)</f>
        <v>190.6</v>
      </c>
      <c r="J382">
        <f>VLOOKUP($C382,food_cost_month!$D$213:'food_cost_month'!$P$215,COLUMN(food_cost_month!K$1)-3,TRUE)</f>
        <v>191.4</v>
      </c>
      <c r="K382">
        <f>VLOOKUP($C382,food_cost_month!$D$213:'food_cost_month'!$P$215,COLUMN(food_cost_month!L$1)-3,TRUE)</f>
        <v>191.4</v>
      </c>
      <c r="L382">
        <f>VLOOKUP($C382,food_cost_month!$D$213:'food_cost_month'!$P$215,COLUMN(food_cost_month!M$1)-3,TRUE)</f>
        <v>191.4</v>
      </c>
      <c r="M382">
        <f>VLOOKUP($C382,food_cost_month!$D$213:'food_cost_month'!$P$215,COLUMN(food_cost_month!N$1)-3,TRUE)</f>
        <v>191.4</v>
      </c>
      <c r="N382">
        <f>VLOOKUP($C382,food_cost_month!$D$213:'food_cost_month'!$P$215,COLUMN(food_cost_month!O$1)-3,TRUE)</f>
        <v>191.4</v>
      </c>
      <c r="O382">
        <f>VLOOKUP($C382,food_cost_month!$D$213:'food_cost_month'!$P$215,COLUMN(food_cost_month!P$1)-3,TRUE)</f>
        <v>191.4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VLOOKUP($C383,food_cost_month!$D$213:'food_cost_month'!$P$215,COLUMN(food_cost_month!E$1)-3,TRUE)</f>
        <v>190.6</v>
      </c>
      <c r="E383">
        <f>VLOOKUP($C383,food_cost_month!$D$213:'food_cost_month'!$P$215,COLUMN(food_cost_month!F$1)-3,TRUE)</f>
        <v>190.6</v>
      </c>
      <c r="F383">
        <f>VLOOKUP($C383,food_cost_month!$D$213:'food_cost_month'!$P$215,COLUMN(food_cost_month!G$1)-3,TRUE)</f>
        <v>190.6</v>
      </c>
      <c r="G383">
        <f>VLOOKUP($C383,food_cost_month!$D$213:'food_cost_month'!$P$215,COLUMN(food_cost_month!H$1)-3,TRUE)</f>
        <v>190.6</v>
      </c>
      <c r="H383">
        <f>VLOOKUP($C383,food_cost_month!$D$213:'food_cost_month'!$P$215,COLUMN(food_cost_month!I$1)-3,TRUE)</f>
        <v>190.6</v>
      </c>
      <c r="I383">
        <f>VLOOKUP($C383,food_cost_month!$D$213:'food_cost_month'!$P$215,COLUMN(food_cost_month!J$1)-3,TRUE)</f>
        <v>190.6</v>
      </c>
      <c r="J383">
        <f>VLOOKUP($C383,food_cost_month!$D$213:'food_cost_month'!$P$215,COLUMN(food_cost_month!K$1)-3,TRUE)</f>
        <v>191.4</v>
      </c>
      <c r="K383">
        <f>VLOOKUP($C383,food_cost_month!$D$213:'food_cost_month'!$P$215,COLUMN(food_cost_month!L$1)-3,TRUE)</f>
        <v>191.4</v>
      </c>
      <c r="L383">
        <f>VLOOKUP($C383,food_cost_month!$D$213:'food_cost_month'!$P$215,COLUMN(food_cost_month!M$1)-3,TRUE)</f>
        <v>191.4</v>
      </c>
      <c r="M383">
        <f>VLOOKUP($C383,food_cost_month!$D$213:'food_cost_month'!$P$215,COLUMN(food_cost_month!N$1)-3,TRUE)</f>
        <v>191.4</v>
      </c>
      <c r="N383">
        <f>VLOOKUP($C383,food_cost_month!$D$213:'food_cost_month'!$P$215,COLUMN(food_cost_month!O$1)-3,TRUE)</f>
        <v>191.4</v>
      </c>
      <c r="O383">
        <f>VLOOKUP($C383,food_cost_month!$D$213:'food_cost_month'!$P$215,COLUMN(food_cost_month!P$1)-3,TRUE)</f>
        <v>191.4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VLOOKUP($C384,food_cost_month!$D$213:'food_cost_month'!$P$215,COLUMN(food_cost_month!E$1)-3,TRUE)</f>
        <v>190.6</v>
      </c>
      <c r="E384">
        <f>VLOOKUP($C384,food_cost_month!$D$213:'food_cost_month'!$P$215,COLUMN(food_cost_month!F$1)-3,TRUE)</f>
        <v>190.6</v>
      </c>
      <c r="F384">
        <f>VLOOKUP($C384,food_cost_month!$D$213:'food_cost_month'!$P$215,COLUMN(food_cost_month!G$1)-3,TRUE)</f>
        <v>190.6</v>
      </c>
      <c r="G384">
        <f>VLOOKUP($C384,food_cost_month!$D$213:'food_cost_month'!$P$215,COLUMN(food_cost_month!H$1)-3,TRUE)</f>
        <v>190.6</v>
      </c>
      <c r="H384">
        <f>VLOOKUP($C384,food_cost_month!$D$213:'food_cost_month'!$P$215,COLUMN(food_cost_month!I$1)-3,TRUE)</f>
        <v>190.6</v>
      </c>
      <c r="I384">
        <f>VLOOKUP($C384,food_cost_month!$D$213:'food_cost_month'!$P$215,COLUMN(food_cost_month!J$1)-3,TRUE)</f>
        <v>190.6</v>
      </c>
      <c r="J384">
        <f>VLOOKUP($C384,food_cost_month!$D$213:'food_cost_month'!$P$215,COLUMN(food_cost_month!K$1)-3,TRUE)</f>
        <v>191.4</v>
      </c>
      <c r="K384">
        <f>VLOOKUP($C384,food_cost_month!$D$213:'food_cost_month'!$P$215,COLUMN(food_cost_month!L$1)-3,TRUE)</f>
        <v>191.4</v>
      </c>
      <c r="L384">
        <f>VLOOKUP($C384,food_cost_month!$D$213:'food_cost_month'!$P$215,COLUMN(food_cost_month!M$1)-3,TRUE)</f>
        <v>191.4</v>
      </c>
      <c r="M384">
        <f>VLOOKUP($C384,food_cost_month!$D$213:'food_cost_month'!$P$215,COLUMN(food_cost_month!N$1)-3,TRUE)</f>
        <v>191.4</v>
      </c>
      <c r="N384">
        <f>VLOOKUP($C384,food_cost_month!$D$213:'food_cost_month'!$P$215,COLUMN(food_cost_month!O$1)-3,TRUE)</f>
        <v>191.4</v>
      </c>
      <c r="O384">
        <f>VLOOKUP($C384,food_cost_month!$D$213:'food_cost_month'!$P$215,COLUMN(food_cost_month!P$1)-3,TRUE)</f>
        <v>191.4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VLOOKUP($C385,food_cost_month!$D$213:'food_cost_month'!$P$215,COLUMN(food_cost_month!E$1)-3,TRUE)</f>
        <v>190.6</v>
      </c>
      <c r="E385">
        <f>VLOOKUP($C385,food_cost_month!$D$213:'food_cost_month'!$P$215,COLUMN(food_cost_month!F$1)-3,TRUE)</f>
        <v>190.6</v>
      </c>
      <c r="F385">
        <f>VLOOKUP($C385,food_cost_month!$D$213:'food_cost_month'!$P$215,COLUMN(food_cost_month!G$1)-3,TRUE)</f>
        <v>190.6</v>
      </c>
      <c r="G385">
        <f>VLOOKUP($C385,food_cost_month!$D$213:'food_cost_month'!$P$215,COLUMN(food_cost_month!H$1)-3,TRUE)</f>
        <v>190.6</v>
      </c>
      <c r="H385">
        <f>VLOOKUP($C385,food_cost_month!$D$213:'food_cost_month'!$P$215,COLUMN(food_cost_month!I$1)-3,TRUE)</f>
        <v>190.6</v>
      </c>
      <c r="I385">
        <f>VLOOKUP($C385,food_cost_month!$D$213:'food_cost_month'!$P$215,COLUMN(food_cost_month!J$1)-3,TRUE)</f>
        <v>190.6</v>
      </c>
      <c r="J385">
        <f>VLOOKUP($C385,food_cost_month!$D$213:'food_cost_month'!$P$215,COLUMN(food_cost_month!K$1)-3,TRUE)</f>
        <v>191.4</v>
      </c>
      <c r="K385">
        <f>VLOOKUP($C385,food_cost_month!$D$213:'food_cost_month'!$P$215,COLUMN(food_cost_month!L$1)-3,TRUE)</f>
        <v>191.4</v>
      </c>
      <c r="L385">
        <f>VLOOKUP($C385,food_cost_month!$D$213:'food_cost_month'!$P$215,COLUMN(food_cost_month!M$1)-3,TRUE)</f>
        <v>191.4</v>
      </c>
      <c r="M385">
        <f>VLOOKUP($C385,food_cost_month!$D$213:'food_cost_month'!$P$215,COLUMN(food_cost_month!N$1)-3,TRUE)</f>
        <v>191.4</v>
      </c>
      <c r="N385">
        <f>VLOOKUP($C385,food_cost_month!$D$213:'food_cost_month'!$P$215,COLUMN(food_cost_month!O$1)-3,TRUE)</f>
        <v>191.4</v>
      </c>
      <c r="O385">
        <f>VLOOKUP($C385,food_cost_month!$D$213:'food_cost_month'!$P$215,COLUMN(food_cost_month!P$1)-3,TRUE)</f>
        <v>191.4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VLOOKUP($C386,food_cost_month!$D$213:'food_cost_month'!$P$215,COLUMN(food_cost_month!E$1)-3,TRUE)</f>
        <v>190.6</v>
      </c>
      <c r="E386">
        <f>VLOOKUP($C386,food_cost_month!$D$213:'food_cost_month'!$P$215,COLUMN(food_cost_month!F$1)-3,TRUE)</f>
        <v>190.6</v>
      </c>
      <c r="F386">
        <f>VLOOKUP($C386,food_cost_month!$D$213:'food_cost_month'!$P$215,COLUMN(food_cost_month!G$1)-3,TRUE)</f>
        <v>190.6</v>
      </c>
      <c r="G386">
        <f>VLOOKUP($C386,food_cost_month!$D$213:'food_cost_month'!$P$215,COLUMN(food_cost_month!H$1)-3,TRUE)</f>
        <v>190.6</v>
      </c>
      <c r="H386">
        <f>VLOOKUP($C386,food_cost_month!$D$213:'food_cost_month'!$P$215,COLUMN(food_cost_month!I$1)-3,TRUE)</f>
        <v>190.6</v>
      </c>
      <c r="I386">
        <f>VLOOKUP($C386,food_cost_month!$D$213:'food_cost_month'!$P$215,COLUMN(food_cost_month!J$1)-3,TRUE)</f>
        <v>190.6</v>
      </c>
      <c r="J386">
        <f>VLOOKUP($C386,food_cost_month!$D$213:'food_cost_month'!$P$215,COLUMN(food_cost_month!K$1)-3,TRUE)</f>
        <v>191.4</v>
      </c>
      <c r="K386">
        <f>VLOOKUP($C386,food_cost_month!$D$213:'food_cost_month'!$P$215,COLUMN(food_cost_month!L$1)-3,TRUE)</f>
        <v>191.4</v>
      </c>
      <c r="L386">
        <f>VLOOKUP($C386,food_cost_month!$D$213:'food_cost_month'!$P$215,COLUMN(food_cost_month!M$1)-3,TRUE)</f>
        <v>191.4</v>
      </c>
      <c r="M386">
        <f>VLOOKUP($C386,food_cost_month!$D$213:'food_cost_month'!$P$215,COLUMN(food_cost_month!N$1)-3,TRUE)</f>
        <v>191.4</v>
      </c>
      <c r="N386">
        <f>VLOOKUP($C386,food_cost_month!$D$213:'food_cost_month'!$P$215,COLUMN(food_cost_month!O$1)-3,TRUE)</f>
        <v>191.4</v>
      </c>
      <c r="O386">
        <f>VLOOKUP($C386,food_cost_month!$D$213:'food_cost_month'!$P$215,COLUMN(food_cost_month!P$1)-3,TRUE)</f>
        <v>191.4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VLOOKUP($C387,food_cost_month!$D$213:'food_cost_month'!$P$215,COLUMN(food_cost_month!E$1)-3,TRUE)</f>
        <v>190.6</v>
      </c>
      <c r="E387">
        <f>VLOOKUP($C387,food_cost_month!$D$213:'food_cost_month'!$P$215,COLUMN(food_cost_month!F$1)-3,TRUE)</f>
        <v>190.6</v>
      </c>
      <c r="F387">
        <f>VLOOKUP($C387,food_cost_month!$D$213:'food_cost_month'!$P$215,COLUMN(food_cost_month!G$1)-3,TRUE)</f>
        <v>190.6</v>
      </c>
      <c r="G387">
        <f>VLOOKUP($C387,food_cost_month!$D$213:'food_cost_month'!$P$215,COLUMN(food_cost_month!H$1)-3,TRUE)</f>
        <v>190.6</v>
      </c>
      <c r="H387">
        <f>VLOOKUP($C387,food_cost_month!$D$213:'food_cost_month'!$P$215,COLUMN(food_cost_month!I$1)-3,TRUE)</f>
        <v>190.6</v>
      </c>
      <c r="I387">
        <f>VLOOKUP($C387,food_cost_month!$D$213:'food_cost_month'!$P$215,COLUMN(food_cost_month!J$1)-3,TRUE)</f>
        <v>190.6</v>
      </c>
      <c r="J387">
        <f>VLOOKUP($C387,food_cost_month!$D$213:'food_cost_month'!$P$215,COLUMN(food_cost_month!K$1)-3,TRUE)</f>
        <v>191.4</v>
      </c>
      <c r="K387">
        <f>VLOOKUP($C387,food_cost_month!$D$213:'food_cost_month'!$P$215,COLUMN(food_cost_month!L$1)-3,TRUE)</f>
        <v>191.4</v>
      </c>
      <c r="L387">
        <f>VLOOKUP($C387,food_cost_month!$D$213:'food_cost_month'!$P$215,COLUMN(food_cost_month!M$1)-3,TRUE)</f>
        <v>191.4</v>
      </c>
      <c r="M387">
        <f>VLOOKUP($C387,food_cost_month!$D$213:'food_cost_month'!$P$215,COLUMN(food_cost_month!N$1)-3,TRUE)</f>
        <v>191.4</v>
      </c>
      <c r="N387">
        <f>VLOOKUP($C387,food_cost_month!$D$213:'food_cost_month'!$P$215,COLUMN(food_cost_month!O$1)-3,TRUE)</f>
        <v>191.4</v>
      </c>
      <c r="O387">
        <f>VLOOKUP($C387,food_cost_month!$D$213:'food_cost_month'!$P$215,COLUMN(food_cost_month!P$1)-3,TRUE)</f>
        <v>191.4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VLOOKUP($C388,food_cost_month!$D$213:'food_cost_month'!$P$215,COLUMN(food_cost_month!E$1)-3,TRUE)</f>
        <v>190.6</v>
      </c>
      <c r="E388">
        <f>VLOOKUP($C388,food_cost_month!$D$213:'food_cost_month'!$P$215,COLUMN(food_cost_month!F$1)-3,TRUE)</f>
        <v>190.6</v>
      </c>
      <c r="F388">
        <f>VLOOKUP($C388,food_cost_month!$D$213:'food_cost_month'!$P$215,COLUMN(food_cost_month!G$1)-3,TRUE)</f>
        <v>190.6</v>
      </c>
      <c r="G388">
        <f>VLOOKUP($C388,food_cost_month!$D$213:'food_cost_month'!$P$215,COLUMN(food_cost_month!H$1)-3,TRUE)</f>
        <v>190.6</v>
      </c>
      <c r="H388">
        <f>VLOOKUP($C388,food_cost_month!$D$213:'food_cost_month'!$P$215,COLUMN(food_cost_month!I$1)-3,TRUE)</f>
        <v>190.6</v>
      </c>
      <c r="I388">
        <f>VLOOKUP($C388,food_cost_month!$D$213:'food_cost_month'!$P$215,COLUMN(food_cost_month!J$1)-3,TRUE)</f>
        <v>190.6</v>
      </c>
      <c r="J388">
        <f>VLOOKUP($C388,food_cost_month!$D$213:'food_cost_month'!$P$215,COLUMN(food_cost_month!K$1)-3,TRUE)</f>
        <v>191.4</v>
      </c>
      <c r="K388">
        <f>VLOOKUP($C388,food_cost_month!$D$213:'food_cost_month'!$P$215,COLUMN(food_cost_month!L$1)-3,TRUE)</f>
        <v>191.4</v>
      </c>
      <c r="L388">
        <f>VLOOKUP($C388,food_cost_month!$D$213:'food_cost_month'!$P$215,COLUMN(food_cost_month!M$1)-3,TRUE)</f>
        <v>191.4</v>
      </c>
      <c r="M388">
        <f>VLOOKUP($C388,food_cost_month!$D$213:'food_cost_month'!$P$215,COLUMN(food_cost_month!N$1)-3,TRUE)</f>
        <v>191.4</v>
      </c>
      <c r="N388">
        <f>VLOOKUP($C388,food_cost_month!$D$213:'food_cost_month'!$P$215,COLUMN(food_cost_month!O$1)-3,TRUE)</f>
        <v>191.4</v>
      </c>
      <c r="O388">
        <f>VLOOKUP($C388,food_cost_month!$D$213:'food_cost_month'!$P$215,COLUMN(food_cost_month!P$1)-3,TRUE)</f>
        <v>191.4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VLOOKUP($C389,food_cost_month!$D$213:'food_cost_month'!$P$215,COLUMN(food_cost_month!E$1)-3,TRUE)</f>
        <v>190.6</v>
      </c>
      <c r="E389">
        <f>VLOOKUP($C389,food_cost_month!$D$213:'food_cost_month'!$P$215,COLUMN(food_cost_month!F$1)-3,TRUE)</f>
        <v>190.6</v>
      </c>
      <c r="F389">
        <f>VLOOKUP($C389,food_cost_month!$D$213:'food_cost_month'!$P$215,COLUMN(food_cost_month!G$1)-3,TRUE)</f>
        <v>190.6</v>
      </c>
      <c r="G389">
        <f>VLOOKUP($C389,food_cost_month!$D$213:'food_cost_month'!$P$215,COLUMN(food_cost_month!H$1)-3,TRUE)</f>
        <v>190.6</v>
      </c>
      <c r="H389">
        <f>VLOOKUP($C389,food_cost_month!$D$213:'food_cost_month'!$P$215,COLUMN(food_cost_month!I$1)-3,TRUE)</f>
        <v>190.6</v>
      </c>
      <c r="I389">
        <f>VLOOKUP($C389,food_cost_month!$D$213:'food_cost_month'!$P$215,COLUMN(food_cost_month!J$1)-3,TRUE)</f>
        <v>190.6</v>
      </c>
      <c r="J389">
        <f>VLOOKUP($C389,food_cost_month!$D$213:'food_cost_month'!$P$215,COLUMN(food_cost_month!K$1)-3,TRUE)</f>
        <v>191.4</v>
      </c>
      <c r="K389">
        <f>VLOOKUP($C389,food_cost_month!$D$213:'food_cost_month'!$P$215,COLUMN(food_cost_month!L$1)-3,TRUE)</f>
        <v>191.4</v>
      </c>
      <c r="L389">
        <f>VLOOKUP($C389,food_cost_month!$D$213:'food_cost_month'!$P$215,COLUMN(food_cost_month!M$1)-3,TRUE)</f>
        <v>191.4</v>
      </c>
      <c r="M389">
        <f>VLOOKUP($C389,food_cost_month!$D$213:'food_cost_month'!$P$215,COLUMN(food_cost_month!N$1)-3,TRUE)</f>
        <v>191.4</v>
      </c>
      <c r="N389">
        <f>VLOOKUP($C389,food_cost_month!$D$213:'food_cost_month'!$P$215,COLUMN(food_cost_month!O$1)-3,TRUE)</f>
        <v>191.4</v>
      </c>
      <c r="O389">
        <f>VLOOKUP($C389,food_cost_month!$D$213:'food_cost_month'!$P$215,COLUMN(food_cost_month!P$1)-3,TRUE)</f>
        <v>191.4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VLOOKUP($C390,food_cost_month!$D$213:'food_cost_month'!$P$215,COLUMN(food_cost_month!E$1)-3,TRUE)</f>
        <v>190.6</v>
      </c>
      <c r="E390">
        <f>VLOOKUP($C390,food_cost_month!$D$213:'food_cost_month'!$P$215,COLUMN(food_cost_month!F$1)-3,TRUE)</f>
        <v>190.6</v>
      </c>
      <c r="F390">
        <f>VLOOKUP($C390,food_cost_month!$D$213:'food_cost_month'!$P$215,COLUMN(food_cost_month!G$1)-3,TRUE)</f>
        <v>190.6</v>
      </c>
      <c r="G390">
        <f>VLOOKUP($C390,food_cost_month!$D$213:'food_cost_month'!$P$215,COLUMN(food_cost_month!H$1)-3,TRUE)</f>
        <v>190.6</v>
      </c>
      <c r="H390">
        <f>VLOOKUP($C390,food_cost_month!$D$213:'food_cost_month'!$P$215,COLUMN(food_cost_month!I$1)-3,TRUE)</f>
        <v>190.6</v>
      </c>
      <c r="I390">
        <f>VLOOKUP($C390,food_cost_month!$D$213:'food_cost_month'!$P$215,COLUMN(food_cost_month!J$1)-3,TRUE)</f>
        <v>190.6</v>
      </c>
      <c r="J390">
        <f>VLOOKUP($C390,food_cost_month!$D$213:'food_cost_month'!$P$215,COLUMN(food_cost_month!K$1)-3,TRUE)</f>
        <v>191.4</v>
      </c>
      <c r="K390">
        <f>VLOOKUP($C390,food_cost_month!$D$213:'food_cost_month'!$P$215,COLUMN(food_cost_month!L$1)-3,TRUE)</f>
        <v>191.4</v>
      </c>
      <c r="L390">
        <f>VLOOKUP($C390,food_cost_month!$D$213:'food_cost_month'!$P$215,COLUMN(food_cost_month!M$1)-3,TRUE)</f>
        <v>191.4</v>
      </c>
      <c r="M390">
        <f>VLOOKUP($C390,food_cost_month!$D$213:'food_cost_month'!$P$215,COLUMN(food_cost_month!N$1)-3,TRUE)</f>
        <v>191.4</v>
      </c>
      <c r="N390">
        <f>VLOOKUP($C390,food_cost_month!$D$213:'food_cost_month'!$P$215,COLUMN(food_cost_month!O$1)-3,TRUE)</f>
        <v>191.4</v>
      </c>
      <c r="O390">
        <f>VLOOKUP($C390,food_cost_month!$D$213:'food_cost_month'!$P$215,COLUMN(food_cost_month!P$1)-3,TRUE)</f>
        <v>191.4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VLOOKUP($C391,food_cost_month!$D$213:'food_cost_month'!$P$215,COLUMN(food_cost_month!E$1)-3,TRUE)</f>
        <v>190.6</v>
      </c>
      <c r="E391">
        <f>VLOOKUP($C391,food_cost_month!$D$213:'food_cost_month'!$P$215,COLUMN(food_cost_month!F$1)-3,TRUE)</f>
        <v>190.6</v>
      </c>
      <c r="F391">
        <f>VLOOKUP($C391,food_cost_month!$D$213:'food_cost_month'!$P$215,COLUMN(food_cost_month!G$1)-3,TRUE)</f>
        <v>190.6</v>
      </c>
      <c r="G391">
        <f>VLOOKUP($C391,food_cost_month!$D$213:'food_cost_month'!$P$215,COLUMN(food_cost_month!H$1)-3,TRUE)</f>
        <v>190.6</v>
      </c>
      <c r="H391">
        <f>VLOOKUP($C391,food_cost_month!$D$213:'food_cost_month'!$P$215,COLUMN(food_cost_month!I$1)-3,TRUE)</f>
        <v>190.6</v>
      </c>
      <c r="I391">
        <f>VLOOKUP($C391,food_cost_month!$D$213:'food_cost_month'!$P$215,COLUMN(food_cost_month!J$1)-3,TRUE)</f>
        <v>190.6</v>
      </c>
      <c r="J391">
        <f>VLOOKUP($C391,food_cost_month!$D$213:'food_cost_month'!$P$215,COLUMN(food_cost_month!K$1)-3,TRUE)</f>
        <v>191.4</v>
      </c>
      <c r="K391">
        <f>VLOOKUP($C391,food_cost_month!$D$213:'food_cost_month'!$P$215,COLUMN(food_cost_month!L$1)-3,TRUE)</f>
        <v>191.4</v>
      </c>
      <c r="L391">
        <f>VLOOKUP($C391,food_cost_month!$D$213:'food_cost_month'!$P$215,COLUMN(food_cost_month!M$1)-3,TRUE)</f>
        <v>191.4</v>
      </c>
      <c r="M391">
        <f>VLOOKUP($C391,food_cost_month!$D$213:'food_cost_month'!$P$215,COLUMN(food_cost_month!N$1)-3,TRUE)</f>
        <v>191.4</v>
      </c>
      <c r="N391">
        <f>VLOOKUP($C391,food_cost_month!$D$213:'food_cost_month'!$P$215,COLUMN(food_cost_month!O$1)-3,TRUE)</f>
        <v>191.4</v>
      </c>
      <c r="O391">
        <f>VLOOKUP($C391,food_cost_month!$D$213:'food_cost_month'!$P$215,COLUMN(food_cost_month!P$1)-3,TRUE)</f>
        <v>191.4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VLOOKUP($C392,food_cost_month!$D$213:'food_cost_month'!$P$215,COLUMN(food_cost_month!E$1)-3,TRUE)</f>
        <v>190.6</v>
      </c>
      <c r="E392">
        <f>VLOOKUP($C392,food_cost_month!$D$213:'food_cost_month'!$P$215,COLUMN(food_cost_month!F$1)-3,TRUE)</f>
        <v>190.6</v>
      </c>
      <c r="F392">
        <f>VLOOKUP($C392,food_cost_month!$D$213:'food_cost_month'!$P$215,COLUMN(food_cost_month!G$1)-3,TRUE)</f>
        <v>190.6</v>
      </c>
      <c r="G392">
        <f>VLOOKUP($C392,food_cost_month!$D$213:'food_cost_month'!$P$215,COLUMN(food_cost_month!H$1)-3,TRUE)</f>
        <v>190.6</v>
      </c>
      <c r="H392">
        <f>VLOOKUP($C392,food_cost_month!$D$213:'food_cost_month'!$P$215,COLUMN(food_cost_month!I$1)-3,TRUE)</f>
        <v>190.6</v>
      </c>
      <c r="I392">
        <f>VLOOKUP($C392,food_cost_month!$D$213:'food_cost_month'!$P$215,COLUMN(food_cost_month!J$1)-3,TRUE)</f>
        <v>190.6</v>
      </c>
      <c r="J392">
        <f>VLOOKUP($C392,food_cost_month!$D$213:'food_cost_month'!$P$215,COLUMN(food_cost_month!K$1)-3,TRUE)</f>
        <v>191.4</v>
      </c>
      <c r="K392">
        <f>VLOOKUP($C392,food_cost_month!$D$213:'food_cost_month'!$P$215,COLUMN(food_cost_month!L$1)-3,TRUE)</f>
        <v>191.4</v>
      </c>
      <c r="L392">
        <f>VLOOKUP($C392,food_cost_month!$D$213:'food_cost_month'!$P$215,COLUMN(food_cost_month!M$1)-3,TRUE)</f>
        <v>191.4</v>
      </c>
      <c r="M392">
        <f>VLOOKUP($C392,food_cost_month!$D$213:'food_cost_month'!$P$215,COLUMN(food_cost_month!N$1)-3,TRUE)</f>
        <v>191.4</v>
      </c>
      <c r="N392">
        <f>VLOOKUP($C392,food_cost_month!$D$213:'food_cost_month'!$P$215,COLUMN(food_cost_month!O$1)-3,TRUE)</f>
        <v>191.4</v>
      </c>
      <c r="O392">
        <f>VLOOKUP($C392,food_cost_month!$D$213:'food_cost_month'!$P$215,COLUMN(food_cost_month!P$1)-3,TRUE)</f>
        <v>191.4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VLOOKUP($C393,food_cost_month!$D$213:'food_cost_month'!$P$215,COLUMN(food_cost_month!E$1)-3,TRUE)</f>
        <v>190.6</v>
      </c>
      <c r="E393">
        <f>VLOOKUP($C393,food_cost_month!$D$213:'food_cost_month'!$P$215,COLUMN(food_cost_month!F$1)-3,TRUE)</f>
        <v>190.6</v>
      </c>
      <c r="F393">
        <f>VLOOKUP($C393,food_cost_month!$D$213:'food_cost_month'!$P$215,COLUMN(food_cost_month!G$1)-3,TRUE)</f>
        <v>190.6</v>
      </c>
      <c r="G393">
        <f>VLOOKUP($C393,food_cost_month!$D$213:'food_cost_month'!$P$215,COLUMN(food_cost_month!H$1)-3,TRUE)</f>
        <v>190.6</v>
      </c>
      <c r="H393">
        <f>VLOOKUP($C393,food_cost_month!$D$213:'food_cost_month'!$P$215,COLUMN(food_cost_month!I$1)-3,TRUE)</f>
        <v>190.6</v>
      </c>
      <c r="I393">
        <f>VLOOKUP($C393,food_cost_month!$D$213:'food_cost_month'!$P$215,COLUMN(food_cost_month!J$1)-3,TRUE)</f>
        <v>190.6</v>
      </c>
      <c r="J393">
        <f>VLOOKUP($C393,food_cost_month!$D$213:'food_cost_month'!$P$215,COLUMN(food_cost_month!K$1)-3,TRUE)</f>
        <v>191.4</v>
      </c>
      <c r="K393">
        <f>VLOOKUP($C393,food_cost_month!$D$213:'food_cost_month'!$P$215,COLUMN(food_cost_month!L$1)-3,TRUE)</f>
        <v>191.4</v>
      </c>
      <c r="L393">
        <f>VLOOKUP($C393,food_cost_month!$D$213:'food_cost_month'!$P$215,COLUMN(food_cost_month!M$1)-3,TRUE)</f>
        <v>191.4</v>
      </c>
      <c r="M393">
        <f>VLOOKUP($C393,food_cost_month!$D$213:'food_cost_month'!$P$215,COLUMN(food_cost_month!N$1)-3,TRUE)</f>
        <v>191.4</v>
      </c>
      <c r="N393">
        <f>VLOOKUP($C393,food_cost_month!$D$213:'food_cost_month'!$P$215,COLUMN(food_cost_month!O$1)-3,TRUE)</f>
        <v>191.4</v>
      </c>
      <c r="O393">
        <f>VLOOKUP($C393,food_cost_month!$D$213:'food_cost_month'!$P$215,COLUMN(food_cost_month!P$1)-3,TRUE)</f>
        <v>191.4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VLOOKUP($C394,food_cost_month!$D$213:'food_cost_month'!$P$215,COLUMN(food_cost_month!E$1)-3,TRUE)</f>
        <v>190.6</v>
      </c>
      <c r="E394">
        <f>VLOOKUP($C394,food_cost_month!$D$213:'food_cost_month'!$P$215,COLUMN(food_cost_month!F$1)-3,TRUE)</f>
        <v>190.6</v>
      </c>
      <c r="F394">
        <f>VLOOKUP($C394,food_cost_month!$D$213:'food_cost_month'!$P$215,COLUMN(food_cost_month!G$1)-3,TRUE)</f>
        <v>190.6</v>
      </c>
      <c r="G394">
        <f>VLOOKUP($C394,food_cost_month!$D$213:'food_cost_month'!$P$215,COLUMN(food_cost_month!H$1)-3,TRUE)</f>
        <v>190.6</v>
      </c>
      <c r="H394">
        <f>VLOOKUP($C394,food_cost_month!$D$213:'food_cost_month'!$P$215,COLUMN(food_cost_month!I$1)-3,TRUE)</f>
        <v>190.6</v>
      </c>
      <c r="I394">
        <f>VLOOKUP($C394,food_cost_month!$D$213:'food_cost_month'!$P$215,COLUMN(food_cost_month!J$1)-3,TRUE)</f>
        <v>190.6</v>
      </c>
      <c r="J394">
        <f>VLOOKUP($C394,food_cost_month!$D$213:'food_cost_month'!$P$215,COLUMN(food_cost_month!K$1)-3,TRUE)</f>
        <v>191.4</v>
      </c>
      <c r="K394">
        <f>VLOOKUP($C394,food_cost_month!$D$213:'food_cost_month'!$P$215,COLUMN(food_cost_month!L$1)-3,TRUE)</f>
        <v>191.4</v>
      </c>
      <c r="L394">
        <f>VLOOKUP($C394,food_cost_month!$D$213:'food_cost_month'!$P$215,COLUMN(food_cost_month!M$1)-3,TRUE)</f>
        <v>191.4</v>
      </c>
      <c r="M394">
        <f>VLOOKUP($C394,food_cost_month!$D$213:'food_cost_month'!$P$215,COLUMN(food_cost_month!N$1)-3,TRUE)</f>
        <v>191.4</v>
      </c>
      <c r="N394">
        <f>VLOOKUP($C394,food_cost_month!$D$213:'food_cost_month'!$P$215,COLUMN(food_cost_month!O$1)-3,TRUE)</f>
        <v>191.4</v>
      </c>
      <c r="O394">
        <f>VLOOKUP($C394,food_cost_month!$D$213:'food_cost_month'!$P$215,COLUMN(food_cost_month!P$1)-3,TRUE)</f>
        <v>191.4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VLOOKUP($C395,food_cost_month!$D$213:'food_cost_month'!$P$215,COLUMN(food_cost_month!E$1)-3,TRUE)</f>
        <v>190.6</v>
      </c>
      <c r="E395">
        <f>VLOOKUP($C395,food_cost_month!$D$213:'food_cost_month'!$P$215,COLUMN(food_cost_month!F$1)-3,TRUE)</f>
        <v>190.6</v>
      </c>
      <c r="F395">
        <f>VLOOKUP($C395,food_cost_month!$D$213:'food_cost_month'!$P$215,COLUMN(food_cost_month!G$1)-3,TRUE)</f>
        <v>190.6</v>
      </c>
      <c r="G395">
        <f>VLOOKUP($C395,food_cost_month!$D$213:'food_cost_month'!$P$215,COLUMN(food_cost_month!H$1)-3,TRUE)</f>
        <v>190.6</v>
      </c>
      <c r="H395">
        <f>VLOOKUP($C395,food_cost_month!$D$213:'food_cost_month'!$P$215,COLUMN(food_cost_month!I$1)-3,TRUE)</f>
        <v>190.6</v>
      </c>
      <c r="I395">
        <f>VLOOKUP($C395,food_cost_month!$D$213:'food_cost_month'!$P$215,COLUMN(food_cost_month!J$1)-3,TRUE)</f>
        <v>190.6</v>
      </c>
      <c r="J395">
        <f>VLOOKUP($C395,food_cost_month!$D$213:'food_cost_month'!$P$215,COLUMN(food_cost_month!K$1)-3,TRUE)</f>
        <v>191.4</v>
      </c>
      <c r="K395">
        <f>VLOOKUP($C395,food_cost_month!$D$213:'food_cost_month'!$P$215,COLUMN(food_cost_month!L$1)-3,TRUE)</f>
        <v>191.4</v>
      </c>
      <c r="L395">
        <f>VLOOKUP($C395,food_cost_month!$D$213:'food_cost_month'!$P$215,COLUMN(food_cost_month!M$1)-3,TRUE)</f>
        <v>191.4</v>
      </c>
      <c r="M395">
        <f>VLOOKUP($C395,food_cost_month!$D$213:'food_cost_month'!$P$215,COLUMN(food_cost_month!N$1)-3,TRUE)</f>
        <v>191.4</v>
      </c>
      <c r="N395">
        <f>VLOOKUP($C395,food_cost_month!$D$213:'food_cost_month'!$P$215,COLUMN(food_cost_month!O$1)-3,TRUE)</f>
        <v>191.4</v>
      </c>
      <c r="O395">
        <f>VLOOKUP($C395,food_cost_month!$D$213:'food_cost_month'!$P$215,COLUMN(food_cost_month!P$1)-3,TRUE)</f>
        <v>191.4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VLOOKUP($C396,food_cost_month!$D$213:'food_cost_month'!$P$215,COLUMN(food_cost_month!E$1)-3,TRUE)</f>
        <v>190.6</v>
      </c>
      <c r="E396">
        <f>VLOOKUP($C396,food_cost_month!$D$213:'food_cost_month'!$P$215,COLUMN(food_cost_month!F$1)-3,TRUE)</f>
        <v>190.6</v>
      </c>
      <c r="F396">
        <f>VLOOKUP($C396,food_cost_month!$D$213:'food_cost_month'!$P$215,COLUMN(food_cost_month!G$1)-3,TRUE)</f>
        <v>190.6</v>
      </c>
      <c r="G396">
        <f>VLOOKUP($C396,food_cost_month!$D$213:'food_cost_month'!$P$215,COLUMN(food_cost_month!H$1)-3,TRUE)</f>
        <v>190.6</v>
      </c>
      <c r="H396">
        <f>VLOOKUP($C396,food_cost_month!$D$213:'food_cost_month'!$P$215,COLUMN(food_cost_month!I$1)-3,TRUE)</f>
        <v>190.6</v>
      </c>
      <c r="I396">
        <f>VLOOKUP($C396,food_cost_month!$D$213:'food_cost_month'!$P$215,COLUMN(food_cost_month!J$1)-3,TRUE)</f>
        <v>190.6</v>
      </c>
      <c r="J396">
        <f>VLOOKUP($C396,food_cost_month!$D$213:'food_cost_month'!$P$215,COLUMN(food_cost_month!K$1)-3,TRUE)</f>
        <v>191.4</v>
      </c>
      <c r="K396">
        <f>VLOOKUP($C396,food_cost_month!$D$213:'food_cost_month'!$P$215,COLUMN(food_cost_month!L$1)-3,TRUE)</f>
        <v>191.4</v>
      </c>
      <c r="L396">
        <f>VLOOKUP($C396,food_cost_month!$D$213:'food_cost_month'!$P$215,COLUMN(food_cost_month!M$1)-3,TRUE)</f>
        <v>191.4</v>
      </c>
      <c r="M396">
        <f>VLOOKUP($C396,food_cost_month!$D$213:'food_cost_month'!$P$215,COLUMN(food_cost_month!N$1)-3,TRUE)</f>
        <v>191.4</v>
      </c>
      <c r="N396">
        <f>VLOOKUP($C396,food_cost_month!$D$213:'food_cost_month'!$P$215,COLUMN(food_cost_month!O$1)-3,TRUE)</f>
        <v>191.4</v>
      </c>
      <c r="O396">
        <f>VLOOKUP($C396,food_cost_month!$D$213:'food_cost_month'!$P$215,COLUMN(food_cost_month!P$1)-3,TRUE)</f>
        <v>191.4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VLOOKUP($C397,food_cost_month!$D$213:'food_cost_month'!$P$215,COLUMN(food_cost_month!E$1)-3,TRUE)</f>
        <v>190.6</v>
      </c>
      <c r="E397">
        <f>VLOOKUP($C397,food_cost_month!$D$213:'food_cost_month'!$P$215,COLUMN(food_cost_month!F$1)-3,TRUE)</f>
        <v>190.6</v>
      </c>
      <c r="F397">
        <f>VLOOKUP($C397,food_cost_month!$D$213:'food_cost_month'!$P$215,COLUMN(food_cost_month!G$1)-3,TRUE)</f>
        <v>190.6</v>
      </c>
      <c r="G397">
        <f>VLOOKUP($C397,food_cost_month!$D$213:'food_cost_month'!$P$215,COLUMN(food_cost_month!H$1)-3,TRUE)</f>
        <v>190.6</v>
      </c>
      <c r="H397">
        <f>VLOOKUP($C397,food_cost_month!$D$213:'food_cost_month'!$P$215,COLUMN(food_cost_month!I$1)-3,TRUE)</f>
        <v>190.6</v>
      </c>
      <c r="I397">
        <f>VLOOKUP($C397,food_cost_month!$D$213:'food_cost_month'!$P$215,COLUMN(food_cost_month!J$1)-3,TRUE)</f>
        <v>190.6</v>
      </c>
      <c r="J397">
        <f>VLOOKUP($C397,food_cost_month!$D$213:'food_cost_month'!$P$215,COLUMN(food_cost_month!K$1)-3,TRUE)</f>
        <v>191.4</v>
      </c>
      <c r="K397">
        <f>VLOOKUP($C397,food_cost_month!$D$213:'food_cost_month'!$P$215,COLUMN(food_cost_month!L$1)-3,TRUE)</f>
        <v>191.4</v>
      </c>
      <c r="L397">
        <f>VLOOKUP($C397,food_cost_month!$D$213:'food_cost_month'!$P$215,COLUMN(food_cost_month!M$1)-3,TRUE)</f>
        <v>191.4</v>
      </c>
      <c r="M397">
        <f>VLOOKUP($C397,food_cost_month!$D$213:'food_cost_month'!$P$215,COLUMN(food_cost_month!N$1)-3,TRUE)</f>
        <v>191.4</v>
      </c>
      <c r="N397">
        <f>VLOOKUP($C397,food_cost_month!$D$213:'food_cost_month'!$P$215,COLUMN(food_cost_month!O$1)-3,TRUE)</f>
        <v>191.4</v>
      </c>
      <c r="O397">
        <f>VLOOKUP($C397,food_cost_month!$D$213:'food_cost_month'!$P$215,COLUMN(food_cost_month!P$1)-3,TRUE)</f>
        <v>191.4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VLOOKUP($C398,food_cost_month!$D$213:'food_cost_month'!$P$215,COLUMN(food_cost_month!E$1)-3,TRUE)</f>
        <v>190.6</v>
      </c>
      <c r="E398">
        <f>VLOOKUP($C398,food_cost_month!$D$213:'food_cost_month'!$P$215,COLUMN(food_cost_month!F$1)-3,TRUE)</f>
        <v>190.6</v>
      </c>
      <c r="F398">
        <f>VLOOKUP($C398,food_cost_month!$D$213:'food_cost_month'!$P$215,COLUMN(food_cost_month!G$1)-3,TRUE)</f>
        <v>190.6</v>
      </c>
      <c r="G398">
        <f>VLOOKUP($C398,food_cost_month!$D$213:'food_cost_month'!$P$215,COLUMN(food_cost_month!H$1)-3,TRUE)</f>
        <v>190.6</v>
      </c>
      <c r="H398">
        <f>VLOOKUP($C398,food_cost_month!$D$213:'food_cost_month'!$P$215,COLUMN(food_cost_month!I$1)-3,TRUE)</f>
        <v>190.6</v>
      </c>
      <c r="I398">
        <f>VLOOKUP($C398,food_cost_month!$D$213:'food_cost_month'!$P$215,COLUMN(food_cost_month!J$1)-3,TRUE)</f>
        <v>190.6</v>
      </c>
      <c r="J398">
        <f>VLOOKUP($C398,food_cost_month!$D$213:'food_cost_month'!$P$215,COLUMN(food_cost_month!K$1)-3,TRUE)</f>
        <v>191.4</v>
      </c>
      <c r="K398">
        <f>VLOOKUP($C398,food_cost_month!$D$213:'food_cost_month'!$P$215,COLUMN(food_cost_month!L$1)-3,TRUE)</f>
        <v>191.4</v>
      </c>
      <c r="L398">
        <f>VLOOKUP($C398,food_cost_month!$D$213:'food_cost_month'!$P$215,COLUMN(food_cost_month!M$1)-3,TRUE)</f>
        <v>191.4</v>
      </c>
      <c r="M398">
        <f>VLOOKUP($C398,food_cost_month!$D$213:'food_cost_month'!$P$215,COLUMN(food_cost_month!N$1)-3,TRUE)</f>
        <v>191.4</v>
      </c>
      <c r="N398">
        <f>VLOOKUP($C398,food_cost_month!$D$213:'food_cost_month'!$P$215,COLUMN(food_cost_month!O$1)-3,TRUE)</f>
        <v>191.4</v>
      </c>
      <c r="O398">
        <f>VLOOKUP($C398,food_cost_month!$D$213:'food_cost_month'!$P$215,COLUMN(food_cost_month!P$1)-3,TRUE)</f>
        <v>191.4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VLOOKUP($C399,food_cost_month!$D$213:'food_cost_month'!$P$215,COLUMN(food_cost_month!E$1)-3,TRUE)</f>
        <v>190.6</v>
      </c>
      <c r="E399">
        <f>VLOOKUP($C399,food_cost_month!$D$213:'food_cost_month'!$P$215,COLUMN(food_cost_month!F$1)-3,TRUE)</f>
        <v>190.6</v>
      </c>
      <c r="F399">
        <f>VLOOKUP($C399,food_cost_month!$D$213:'food_cost_month'!$P$215,COLUMN(food_cost_month!G$1)-3,TRUE)</f>
        <v>190.6</v>
      </c>
      <c r="G399">
        <f>VLOOKUP($C399,food_cost_month!$D$213:'food_cost_month'!$P$215,COLUMN(food_cost_month!H$1)-3,TRUE)</f>
        <v>190.6</v>
      </c>
      <c r="H399">
        <f>VLOOKUP($C399,food_cost_month!$D$213:'food_cost_month'!$P$215,COLUMN(food_cost_month!I$1)-3,TRUE)</f>
        <v>190.6</v>
      </c>
      <c r="I399">
        <f>VLOOKUP($C399,food_cost_month!$D$213:'food_cost_month'!$P$215,COLUMN(food_cost_month!J$1)-3,TRUE)</f>
        <v>190.6</v>
      </c>
      <c r="J399">
        <f>VLOOKUP($C399,food_cost_month!$D$213:'food_cost_month'!$P$215,COLUMN(food_cost_month!K$1)-3,TRUE)</f>
        <v>191.4</v>
      </c>
      <c r="K399">
        <f>VLOOKUP($C399,food_cost_month!$D$213:'food_cost_month'!$P$215,COLUMN(food_cost_month!L$1)-3,TRUE)</f>
        <v>191.4</v>
      </c>
      <c r="L399">
        <f>VLOOKUP($C399,food_cost_month!$D$213:'food_cost_month'!$P$215,COLUMN(food_cost_month!M$1)-3,TRUE)</f>
        <v>191.4</v>
      </c>
      <c r="M399">
        <f>VLOOKUP($C399,food_cost_month!$D$213:'food_cost_month'!$P$215,COLUMN(food_cost_month!N$1)-3,TRUE)</f>
        <v>191.4</v>
      </c>
      <c r="N399">
        <f>VLOOKUP($C399,food_cost_month!$D$213:'food_cost_month'!$P$215,COLUMN(food_cost_month!O$1)-3,TRUE)</f>
        <v>191.4</v>
      </c>
      <c r="O399">
        <f>VLOOKUP($C399,food_cost_month!$D$213:'food_cost_month'!$P$215,COLUMN(food_cost_month!P$1)-3,TRUE)</f>
        <v>191.4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VLOOKUP($C400,food_cost_month!$D$213:'food_cost_month'!$P$215,COLUMN(food_cost_month!E$1)-3,TRUE)</f>
        <v>190.6</v>
      </c>
      <c r="E400">
        <f>VLOOKUP($C400,food_cost_month!$D$213:'food_cost_month'!$P$215,COLUMN(food_cost_month!F$1)-3,TRUE)</f>
        <v>190.6</v>
      </c>
      <c r="F400">
        <f>VLOOKUP($C400,food_cost_month!$D$213:'food_cost_month'!$P$215,COLUMN(food_cost_month!G$1)-3,TRUE)</f>
        <v>190.6</v>
      </c>
      <c r="G400">
        <f>VLOOKUP($C400,food_cost_month!$D$213:'food_cost_month'!$P$215,COLUMN(food_cost_month!H$1)-3,TRUE)</f>
        <v>190.6</v>
      </c>
      <c r="H400">
        <f>VLOOKUP($C400,food_cost_month!$D$213:'food_cost_month'!$P$215,COLUMN(food_cost_month!I$1)-3,TRUE)</f>
        <v>190.6</v>
      </c>
      <c r="I400">
        <f>VLOOKUP($C400,food_cost_month!$D$213:'food_cost_month'!$P$215,COLUMN(food_cost_month!J$1)-3,TRUE)</f>
        <v>190.6</v>
      </c>
      <c r="J400">
        <f>VLOOKUP($C400,food_cost_month!$D$213:'food_cost_month'!$P$215,COLUMN(food_cost_month!K$1)-3,TRUE)</f>
        <v>191.4</v>
      </c>
      <c r="K400">
        <f>VLOOKUP($C400,food_cost_month!$D$213:'food_cost_month'!$P$215,COLUMN(food_cost_month!L$1)-3,TRUE)</f>
        <v>191.4</v>
      </c>
      <c r="L400">
        <f>VLOOKUP($C400,food_cost_month!$D$213:'food_cost_month'!$P$215,COLUMN(food_cost_month!M$1)-3,TRUE)</f>
        <v>191.4</v>
      </c>
      <c r="M400">
        <f>VLOOKUP($C400,food_cost_month!$D$213:'food_cost_month'!$P$215,COLUMN(food_cost_month!N$1)-3,TRUE)</f>
        <v>191.4</v>
      </c>
      <c r="N400">
        <f>VLOOKUP($C400,food_cost_month!$D$213:'food_cost_month'!$P$215,COLUMN(food_cost_month!O$1)-3,TRUE)</f>
        <v>191.4</v>
      </c>
      <c r="O400">
        <f>VLOOKUP($C400,food_cost_month!$D$213:'food_cost_month'!$P$215,COLUMN(food_cost_month!P$1)-3,TRUE)</f>
        <v>191.4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VLOOKUP($C401,food_cost_month!$D$213:'food_cost_month'!$P$215,COLUMN(food_cost_month!E$1)-3,TRUE)</f>
        <v>190.6</v>
      </c>
      <c r="E401">
        <f>VLOOKUP($C401,food_cost_month!$D$213:'food_cost_month'!$P$215,COLUMN(food_cost_month!F$1)-3,TRUE)</f>
        <v>190.6</v>
      </c>
      <c r="F401">
        <f>VLOOKUP($C401,food_cost_month!$D$213:'food_cost_month'!$P$215,COLUMN(food_cost_month!G$1)-3,TRUE)</f>
        <v>190.6</v>
      </c>
      <c r="G401">
        <f>VLOOKUP($C401,food_cost_month!$D$213:'food_cost_month'!$P$215,COLUMN(food_cost_month!H$1)-3,TRUE)</f>
        <v>190.6</v>
      </c>
      <c r="H401">
        <f>VLOOKUP($C401,food_cost_month!$D$213:'food_cost_month'!$P$215,COLUMN(food_cost_month!I$1)-3,TRUE)</f>
        <v>190.6</v>
      </c>
      <c r="I401">
        <f>VLOOKUP($C401,food_cost_month!$D$213:'food_cost_month'!$P$215,COLUMN(food_cost_month!J$1)-3,TRUE)</f>
        <v>190.6</v>
      </c>
      <c r="J401">
        <f>VLOOKUP($C401,food_cost_month!$D$213:'food_cost_month'!$P$215,COLUMN(food_cost_month!K$1)-3,TRUE)</f>
        <v>191.4</v>
      </c>
      <c r="K401">
        <f>VLOOKUP($C401,food_cost_month!$D$213:'food_cost_month'!$P$215,COLUMN(food_cost_month!L$1)-3,TRUE)</f>
        <v>191.4</v>
      </c>
      <c r="L401">
        <f>VLOOKUP($C401,food_cost_month!$D$213:'food_cost_month'!$P$215,COLUMN(food_cost_month!M$1)-3,TRUE)</f>
        <v>191.4</v>
      </c>
      <c r="M401">
        <f>VLOOKUP($C401,food_cost_month!$D$213:'food_cost_month'!$P$215,COLUMN(food_cost_month!N$1)-3,TRUE)</f>
        <v>191.4</v>
      </c>
      <c r="N401">
        <f>VLOOKUP($C401,food_cost_month!$D$213:'food_cost_month'!$P$215,COLUMN(food_cost_month!O$1)-3,TRUE)</f>
        <v>191.4</v>
      </c>
      <c r="O401">
        <f>VLOOKUP($C401,food_cost_month!$D$213:'food_cost_month'!$P$215,COLUMN(food_cost_month!P$1)-3,TRUE)</f>
        <v>191.4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VLOOKUP($C402,food_cost_month!$D$213:'food_cost_month'!$P$215,COLUMN(food_cost_month!E$1)-3,TRUE)</f>
        <v>190.6</v>
      </c>
      <c r="E402">
        <f>VLOOKUP($C402,food_cost_month!$D$213:'food_cost_month'!$P$215,COLUMN(food_cost_month!F$1)-3,TRUE)</f>
        <v>190.6</v>
      </c>
      <c r="F402">
        <f>VLOOKUP($C402,food_cost_month!$D$213:'food_cost_month'!$P$215,COLUMN(food_cost_month!G$1)-3,TRUE)</f>
        <v>190.6</v>
      </c>
      <c r="G402">
        <f>VLOOKUP($C402,food_cost_month!$D$213:'food_cost_month'!$P$215,COLUMN(food_cost_month!H$1)-3,TRUE)</f>
        <v>190.6</v>
      </c>
      <c r="H402">
        <f>VLOOKUP($C402,food_cost_month!$D$213:'food_cost_month'!$P$215,COLUMN(food_cost_month!I$1)-3,TRUE)</f>
        <v>190.6</v>
      </c>
      <c r="I402">
        <f>VLOOKUP($C402,food_cost_month!$D$213:'food_cost_month'!$P$215,COLUMN(food_cost_month!J$1)-3,TRUE)</f>
        <v>190.6</v>
      </c>
      <c r="J402">
        <f>VLOOKUP($C402,food_cost_month!$D$213:'food_cost_month'!$P$215,COLUMN(food_cost_month!K$1)-3,TRUE)</f>
        <v>191.4</v>
      </c>
      <c r="K402">
        <f>VLOOKUP($C402,food_cost_month!$D$213:'food_cost_month'!$P$215,COLUMN(food_cost_month!L$1)-3,TRUE)</f>
        <v>191.4</v>
      </c>
      <c r="L402">
        <f>VLOOKUP($C402,food_cost_month!$D$213:'food_cost_month'!$P$215,COLUMN(food_cost_month!M$1)-3,TRUE)</f>
        <v>191.4</v>
      </c>
      <c r="M402">
        <f>VLOOKUP($C402,food_cost_month!$D$213:'food_cost_month'!$P$215,COLUMN(food_cost_month!N$1)-3,TRUE)</f>
        <v>191.4</v>
      </c>
      <c r="N402">
        <f>VLOOKUP($C402,food_cost_month!$D$213:'food_cost_month'!$P$215,COLUMN(food_cost_month!O$1)-3,TRUE)</f>
        <v>191.4</v>
      </c>
      <c r="O402">
        <f>VLOOKUP($C402,food_cost_month!$D$213:'food_cost_month'!$P$215,COLUMN(food_cost_month!P$1)-3,TRUE)</f>
        <v>191.4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VLOOKUP($C403,food_cost_month!$D$213:'food_cost_month'!$P$215,COLUMN(food_cost_month!E$1)-3,TRUE)</f>
        <v>190.6</v>
      </c>
      <c r="E403">
        <f>VLOOKUP($C403,food_cost_month!$D$213:'food_cost_month'!$P$215,COLUMN(food_cost_month!F$1)-3,TRUE)</f>
        <v>190.6</v>
      </c>
      <c r="F403">
        <f>VLOOKUP($C403,food_cost_month!$D$213:'food_cost_month'!$P$215,COLUMN(food_cost_month!G$1)-3,TRUE)</f>
        <v>190.6</v>
      </c>
      <c r="G403">
        <f>VLOOKUP($C403,food_cost_month!$D$213:'food_cost_month'!$P$215,COLUMN(food_cost_month!H$1)-3,TRUE)</f>
        <v>190.6</v>
      </c>
      <c r="H403">
        <f>VLOOKUP($C403,food_cost_month!$D$213:'food_cost_month'!$P$215,COLUMN(food_cost_month!I$1)-3,TRUE)</f>
        <v>190.6</v>
      </c>
      <c r="I403">
        <f>VLOOKUP($C403,food_cost_month!$D$213:'food_cost_month'!$P$215,COLUMN(food_cost_month!J$1)-3,TRUE)</f>
        <v>190.6</v>
      </c>
      <c r="J403">
        <f>VLOOKUP($C403,food_cost_month!$D$213:'food_cost_month'!$P$215,COLUMN(food_cost_month!K$1)-3,TRUE)</f>
        <v>191.4</v>
      </c>
      <c r="K403">
        <f>VLOOKUP($C403,food_cost_month!$D$213:'food_cost_month'!$P$215,COLUMN(food_cost_month!L$1)-3,TRUE)</f>
        <v>191.4</v>
      </c>
      <c r="L403">
        <f>VLOOKUP($C403,food_cost_month!$D$213:'food_cost_month'!$P$215,COLUMN(food_cost_month!M$1)-3,TRUE)</f>
        <v>191.4</v>
      </c>
      <c r="M403">
        <f>VLOOKUP($C403,food_cost_month!$D$213:'food_cost_month'!$P$215,COLUMN(food_cost_month!N$1)-3,TRUE)</f>
        <v>191.4</v>
      </c>
      <c r="N403">
        <f>VLOOKUP($C403,food_cost_month!$D$213:'food_cost_month'!$P$215,COLUMN(food_cost_month!O$1)-3,TRUE)</f>
        <v>191.4</v>
      </c>
      <c r="O403">
        <f>VLOOKUP($C403,food_cost_month!$D$213:'food_cost_month'!$P$215,COLUMN(food_cost_month!P$1)-3,TRUE)</f>
        <v>191.4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VLOOKUP($C404,food_cost_month!$D$213:'food_cost_month'!$P$215,COLUMN(food_cost_month!E$1)-3,TRUE)</f>
        <v>190.6</v>
      </c>
      <c r="E404">
        <f>VLOOKUP($C404,food_cost_month!$D$213:'food_cost_month'!$P$215,COLUMN(food_cost_month!F$1)-3,TRUE)</f>
        <v>190.6</v>
      </c>
      <c r="F404">
        <f>VLOOKUP($C404,food_cost_month!$D$213:'food_cost_month'!$P$215,COLUMN(food_cost_month!G$1)-3,TRUE)</f>
        <v>190.6</v>
      </c>
      <c r="G404">
        <f>VLOOKUP($C404,food_cost_month!$D$213:'food_cost_month'!$P$215,COLUMN(food_cost_month!H$1)-3,TRUE)</f>
        <v>190.6</v>
      </c>
      <c r="H404">
        <f>VLOOKUP($C404,food_cost_month!$D$213:'food_cost_month'!$P$215,COLUMN(food_cost_month!I$1)-3,TRUE)</f>
        <v>190.6</v>
      </c>
      <c r="I404">
        <f>VLOOKUP($C404,food_cost_month!$D$213:'food_cost_month'!$P$215,COLUMN(food_cost_month!J$1)-3,TRUE)</f>
        <v>190.6</v>
      </c>
      <c r="J404">
        <f>VLOOKUP($C404,food_cost_month!$D$213:'food_cost_month'!$P$215,COLUMN(food_cost_month!K$1)-3,TRUE)</f>
        <v>191.4</v>
      </c>
      <c r="K404">
        <f>VLOOKUP($C404,food_cost_month!$D$213:'food_cost_month'!$P$215,COLUMN(food_cost_month!L$1)-3,TRUE)</f>
        <v>191.4</v>
      </c>
      <c r="L404">
        <f>VLOOKUP($C404,food_cost_month!$D$213:'food_cost_month'!$P$215,COLUMN(food_cost_month!M$1)-3,TRUE)</f>
        <v>191.4</v>
      </c>
      <c r="M404">
        <f>VLOOKUP($C404,food_cost_month!$D$213:'food_cost_month'!$P$215,COLUMN(food_cost_month!N$1)-3,TRUE)</f>
        <v>191.4</v>
      </c>
      <c r="N404">
        <f>VLOOKUP($C404,food_cost_month!$D$213:'food_cost_month'!$P$215,COLUMN(food_cost_month!O$1)-3,TRUE)</f>
        <v>191.4</v>
      </c>
      <c r="O404">
        <f>VLOOKUP($C404,food_cost_month!$D$213:'food_cost_month'!$P$215,COLUMN(food_cost_month!P$1)-3,TRUE)</f>
        <v>191.4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VLOOKUP($C405,food_cost_month!$D$213:'food_cost_month'!$P$215,COLUMN(food_cost_month!E$1)-3,TRUE)</f>
        <v>190.6</v>
      </c>
      <c r="E405">
        <f>VLOOKUP($C405,food_cost_month!$D$213:'food_cost_month'!$P$215,COLUMN(food_cost_month!F$1)-3,TRUE)</f>
        <v>190.6</v>
      </c>
      <c r="F405">
        <f>VLOOKUP($C405,food_cost_month!$D$213:'food_cost_month'!$P$215,COLUMN(food_cost_month!G$1)-3,TRUE)</f>
        <v>190.6</v>
      </c>
      <c r="G405">
        <f>VLOOKUP($C405,food_cost_month!$D$213:'food_cost_month'!$P$215,COLUMN(food_cost_month!H$1)-3,TRUE)</f>
        <v>190.6</v>
      </c>
      <c r="H405">
        <f>VLOOKUP($C405,food_cost_month!$D$213:'food_cost_month'!$P$215,COLUMN(food_cost_month!I$1)-3,TRUE)</f>
        <v>190.6</v>
      </c>
      <c r="I405">
        <f>VLOOKUP($C405,food_cost_month!$D$213:'food_cost_month'!$P$215,COLUMN(food_cost_month!J$1)-3,TRUE)</f>
        <v>190.6</v>
      </c>
      <c r="J405">
        <f>VLOOKUP($C405,food_cost_month!$D$213:'food_cost_month'!$P$215,COLUMN(food_cost_month!K$1)-3,TRUE)</f>
        <v>191.4</v>
      </c>
      <c r="K405">
        <f>VLOOKUP($C405,food_cost_month!$D$213:'food_cost_month'!$P$215,COLUMN(food_cost_month!L$1)-3,TRUE)</f>
        <v>191.4</v>
      </c>
      <c r="L405">
        <f>VLOOKUP($C405,food_cost_month!$D$213:'food_cost_month'!$P$215,COLUMN(food_cost_month!M$1)-3,TRUE)</f>
        <v>191.4</v>
      </c>
      <c r="M405">
        <f>VLOOKUP($C405,food_cost_month!$D$213:'food_cost_month'!$P$215,COLUMN(food_cost_month!N$1)-3,TRUE)</f>
        <v>191.4</v>
      </c>
      <c r="N405">
        <f>VLOOKUP($C405,food_cost_month!$D$213:'food_cost_month'!$P$215,COLUMN(food_cost_month!O$1)-3,TRUE)</f>
        <v>191.4</v>
      </c>
      <c r="O405">
        <f>VLOOKUP($C405,food_cost_month!$D$213:'food_cost_month'!$P$215,COLUMN(food_cost_month!P$1)-3,TRUE)</f>
        <v>191.4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VLOOKUP($C406,food_cost_month!$D$213:'food_cost_month'!$P$215,COLUMN(food_cost_month!E$1)-3,TRUE)</f>
        <v>190.6</v>
      </c>
      <c r="E406">
        <f>VLOOKUP($C406,food_cost_month!$D$213:'food_cost_month'!$P$215,COLUMN(food_cost_month!F$1)-3,TRUE)</f>
        <v>190.6</v>
      </c>
      <c r="F406">
        <f>VLOOKUP($C406,food_cost_month!$D$213:'food_cost_month'!$P$215,COLUMN(food_cost_month!G$1)-3,TRUE)</f>
        <v>190.6</v>
      </c>
      <c r="G406">
        <f>VLOOKUP($C406,food_cost_month!$D$213:'food_cost_month'!$P$215,COLUMN(food_cost_month!H$1)-3,TRUE)</f>
        <v>190.6</v>
      </c>
      <c r="H406">
        <f>VLOOKUP($C406,food_cost_month!$D$213:'food_cost_month'!$P$215,COLUMN(food_cost_month!I$1)-3,TRUE)</f>
        <v>190.6</v>
      </c>
      <c r="I406">
        <f>VLOOKUP($C406,food_cost_month!$D$213:'food_cost_month'!$P$215,COLUMN(food_cost_month!J$1)-3,TRUE)</f>
        <v>190.6</v>
      </c>
      <c r="J406">
        <f>VLOOKUP($C406,food_cost_month!$D$213:'food_cost_month'!$P$215,COLUMN(food_cost_month!K$1)-3,TRUE)</f>
        <v>191.4</v>
      </c>
      <c r="K406">
        <f>VLOOKUP($C406,food_cost_month!$D$213:'food_cost_month'!$P$215,COLUMN(food_cost_month!L$1)-3,TRUE)</f>
        <v>191.4</v>
      </c>
      <c r="L406">
        <f>VLOOKUP($C406,food_cost_month!$D$213:'food_cost_month'!$P$215,COLUMN(food_cost_month!M$1)-3,TRUE)</f>
        <v>191.4</v>
      </c>
      <c r="M406">
        <f>VLOOKUP($C406,food_cost_month!$D$213:'food_cost_month'!$P$215,COLUMN(food_cost_month!N$1)-3,TRUE)</f>
        <v>191.4</v>
      </c>
      <c r="N406">
        <f>VLOOKUP($C406,food_cost_month!$D$213:'food_cost_month'!$P$215,COLUMN(food_cost_month!O$1)-3,TRUE)</f>
        <v>191.4</v>
      </c>
      <c r="O406">
        <f>VLOOKUP($C406,food_cost_month!$D$213:'food_cost_month'!$P$215,COLUMN(food_cost_month!P$1)-3,TRUE)</f>
        <v>191.4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VLOOKUP($C407,food_cost_month!$D$213:'food_cost_month'!$P$215,COLUMN(food_cost_month!E$1)-3,TRUE)</f>
        <v>190.6</v>
      </c>
      <c r="E407">
        <f>VLOOKUP($C407,food_cost_month!$D$213:'food_cost_month'!$P$215,COLUMN(food_cost_month!F$1)-3,TRUE)</f>
        <v>190.6</v>
      </c>
      <c r="F407">
        <f>VLOOKUP($C407,food_cost_month!$D$213:'food_cost_month'!$P$215,COLUMN(food_cost_month!G$1)-3,TRUE)</f>
        <v>190.6</v>
      </c>
      <c r="G407">
        <f>VLOOKUP($C407,food_cost_month!$D$213:'food_cost_month'!$P$215,COLUMN(food_cost_month!H$1)-3,TRUE)</f>
        <v>190.6</v>
      </c>
      <c r="H407">
        <f>VLOOKUP($C407,food_cost_month!$D$213:'food_cost_month'!$P$215,COLUMN(food_cost_month!I$1)-3,TRUE)</f>
        <v>190.6</v>
      </c>
      <c r="I407">
        <f>VLOOKUP($C407,food_cost_month!$D$213:'food_cost_month'!$P$215,COLUMN(food_cost_month!J$1)-3,TRUE)</f>
        <v>190.6</v>
      </c>
      <c r="J407">
        <f>VLOOKUP($C407,food_cost_month!$D$213:'food_cost_month'!$P$215,COLUMN(food_cost_month!K$1)-3,TRUE)</f>
        <v>191.4</v>
      </c>
      <c r="K407">
        <f>VLOOKUP($C407,food_cost_month!$D$213:'food_cost_month'!$P$215,COLUMN(food_cost_month!L$1)-3,TRUE)</f>
        <v>191.4</v>
      </c>
      <c r="L407">
        <f>VLOOKUP($C407,food_cost_month!$D$213:'food_cost_month'!$P$215,COLUMN(food_cost_month!M$1)-3,TRUE)</f>
        <v>191.4</v>
      </c>
      <c r="M407">
        <f>VLOOKUP($C407,food_cost_month!$D$213:'food_cost_month'!$P$215,COLUMN(food_cost_month!N$1)-3,TRUE)</f>
        <v>191.4</v>
      </c>
      <c r="N407">
        <f>VLOOKUP($C407,food_cost_month!$D$213:'food_cost_month'!$P$215,COLUMN(food_cost_month!O$1)-3,TRUE)</f>
        <v>191.4</v>
      </c>
      <c r="O407">
        <f>VLOOKUP($C407,food_cost_month!$D$213:'food_cost_month'!$P$215,COLUMN(food_cost_month!P$1)-3,TRUE)</f>
        <v>191.4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VLOOKUP($C408,food_cost_month!$D$213:'food_cost_month'!$P$215,COLUMN(food_cost_month!E$1)-3,TRUE)</f>
        <v>190.6</v>
      </c>
      <c r="E408">
        <f>VLOOKUP($C408,food_cost_month!$D$213:'food_cost_month'!$P$215,COLUMN(food_cost_month!F$1)-3,TRUE)</f>
        <v>190.6</v>
      </c>
      <c r="F408">
        <f>VLOOKUP($C408,food_cost_month!$D$213:'food_cost_month'!$P$215,COLUMN(food_cost_month!G$1)-3,TRUE)</f>
        <v>190.6</v>
      </c>
      <c r="G408">
        <f>VLOOKUP($C408,food_cost_month!$D$213:'food_cost_month'!$P$215,COLUMN(food_cost_month!H$1)-3,TRUE)</f>
        <v>190.6</v>
      </c>
      <c r="H408">
        <f>VLOOKUP($C408,food_cost_month!$D$213:'food_cost_month'!$P$215,COLUMN(food_cost_month!I$1)-3,TRUE)</f>
        <v>190.6</v>
      </c>
      <c r="I408">
        <f>VLOOKUP($C408,food_cost_month!$D$213:'food_cost_month'!$P$215,COLUMN(food_cost_month!J$1)-3,TRUE)</f>
        <v>190.6</v>
      </c>
      <c r="J408">
        <f>VLOOKUP($C408,food_cost_month!$D$213:'food_cost_month'!$P$215,COLUMN(food_cost_month!K$1)-3,TRUE)</f>
        <v>191.4</v>
      </c>
      <c r="K408">
        <f>VLOOKUP($C408,food_cost_month!$D$213:'food_cost_month'!$P$215,COLUMN(food_cost_month!L$1)-3,TRUE)</f>
        <v>191.4</v>
      </c>
      <c r="L408">
        <f>VLOOKUP($C408,food_cost_month!$D$213:'food_cost_month'!$P$215,COLUMN(food_cost_month!M$1)-3,TRUE)</f>
        <v>191.4</v>
      </c>
      <c r="M408">
        <f>VLOOKUP($C408,food_cost_month!$D$213:'food_cost_month'!$P$215,COLUMN(food_cost_month!N$1)-3,TRUE)</f>
        <v>191.4</v>
      </c>
      <c r="N408">
        <f>VLOOKUP($C408,food_cost_month!$D$213:'food_cost_month'!$P$215,COLUMN(food_cost_month!O$1)-3,TRUE)</f>
        <v>191.4</v>
      </c>
      <c r="O408">
        <f>VLOOKUP($C408,food_cost_month!$D$213:'food_cost_month'!$P$215,COLUMN(food_cost_month!P$1)-3,TRUE)</f>
        <v>191.4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VLOOKUP($C409,food_cost_month!$D$213:'food_cost_month'!$P$215,COLUMN(food_cost_month!E$1)-3,TRUE)</f>
        <v>190.6</v>
      </c>
      <c r="E409">
        <f>VLOOKUP($C409,food_cost_month!$D$213:'food_cost_month'!$P$215,COLUMN(food_cost_month!F$1)-3,TRUE)</f>
        <v>190.6</v>
      </c>
      <c r="F409">
        <f>VLOOKUP($C409,food_cost_month!$D$213:'food_cost_month'!$P$215,COLUMN(food_cost_month!G$1)-3,TRUE)</f>
        <v>190.6</v>
      </c>
      <c r="G409">
        <f>VLOOKUP($C409,food_cost_month!$D$213:'food_cost_month'!$P$215,COLUMN(food_cost_month!H$1)-3,TRUE)</f>
        <v>190.6</v>
      </c>
      <c r="H409">
        <f>VLOOKUP($C409,food_cost_month!$D$213:'food_cost_month'!$P$215,COLUMN(food_cost_month!I$1)-3,TRUE)</f>
        <v>190.6</v>
      </c>
      <c r="I409">
        <f>VLOOKUP($C409,food_cost_month!$D$213:'food_cost_month'!$P$215,COLUMN(food_cost_month!J$1)-3,TRUE)</f>
        <v>190.6</v>
      </c>
      <c r="J409">
        <f>VLOOKUP($C409,food_cost_month!$D$213:'food_cost_month'!$P$215,COLUMN(food_cost_month!K$1)-3,TRUE)</f>
        <v>191.4</v>
      </c>
      <c r="K409">
        <f>VLOOKUP($C409,food_cost_month!$D$213:'food_cost_month'!$P$215,COLUMN(food_cost_month!L$1)-3,TRUE)</f>
        <v>191.4</v>
      </c>
      <c r="L409">
        <f>VLOOKUP($C409,food_cost_month!$D$213:'food_cost_month'!$P$215,COLUMN(food_cost_month!M$1)-3,TRUE)</f>
        <v>191.4</v>
      </c>
      <c r="M409">
        <f>VLOOKUP($C409,food_cost_month!$D$213:'food_cost_month'!$P$215,COLUMN(food_cost_month!N$1)-3,TRUE)</f>
        <v>191.4</v>
      </c>
      <c r="N409">
        <f>VLOOKUP($C409,food_cost_month!$D$213:'food_cost_month'!$P$215,COLUMN(food_cost_month!O$1)-3,TRUE)</f>
        <v>191.4</v>
      </c>
      <c r="O409">
        <f>VLOOKUP($C409,food_cost_month!$D$213:'food_cost_month'!$P$215,COLUMN(food_cost_month!P$1)-3,TRUE)</f>
        <v>191.4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VLOOKUP($C410,food_cost_month!$D$213:'food_cost_month'!$P$215,COLUMN(food_cost_month!E$1)-3,TRUE)</f>
        <v>190.6</v>
      </c>
      <c r="E410">
        <f>VLOOKUP($C410,food_cost_month!$D$213:'food_cost_month'!$P$215,COLUMN(food_cost_month!F$1)-3,TRUE)</f>
        <v>190.6</v>
      </c>
      <c r="F410">
        <f>VLOOKUP($C410,food_cost_month!$D$213:'food_cost_month'!$P$215,COLUMN(food_cost_month!G$1)-3,TRUE)</f>
        <v>190.6</v>
      </c>
      <c r="G410">
        <f>VLOOKUP($C410,food_cost_month!$D$213:'food_cost_month'!$P$215,COLUMN(food_cost_month!H$1)-3,TRUE)</f>
        <v>190.6</v>
      </c>
      <c r="H410">
        <f>VLOOKUP($C410,food_cost_month!$D$213:'food_cost_month'!$P$215,COLUMN(food_cost_month!I$1)-3,TRUE)</f>
        <v>190.6</v>
      </c>
      <c r="I410">
        <f>VLOOKUP($C410,food_cost_month!$D$213:'food_cost_month'!$P$215,COLUMN(food_cost_month!J$1)-3,TRUE)</f>
        <v>190.6</v>
      </c>
      <c r="J410">
        <f>VLOOKUP($C410,food_cost_month!$D$213:'food_cost_month'!$P$215,COLUMN(food_cost_month!K$1)-3,TRUE)</f>
        <v>191.4</v>
      </c>
      <c r="K410">
        <f>VLOOKUP($C410,food_cost_month!$D$213:'food_cost_month'!$P$215,COLUMN(food_cost_month!L$1)-3,TRUE)</f>
        <v>191.4</v>
      </c>
      <c r="L410">
        <f>VLOOKUP($C410,food_cost_month!$D$213:'food_cost_month'!$P$215,COLUMN(food_cost_month!M$1)-3,TRUE)</f>
        <v>191.4</v>
      </c>
      <c r="M410">
        <f>VLOOKUP($C410,food_cost_month!$D$213:'food_cost_month'!$P$215,COLUMN(food_cost_month!N$1)-3,TRUE)</f>
        <v>191.4</v>
      </c>
      <c r="N410">
        <f>VLOOKUP($C410,food_cost_month!$D$213:'food_cost_month'!$P$215,COLUMN(food_cost_month!O$1)-3,TRUE)</f>
        <v>191.4</v>
      </c>
      <c r="O410">
        <f>VLOOKUP($C410,food_cost_month!$D$213:'food_cost_month'!$P$215,COLUMN(food_cost_month!P$1)-3,TRUE)</f>
        <v>191.4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VLOOKUP($C411,food_cost_month!$D$213:'food_cost_month'!$P$215,COLUMN(food_cost_month!E$1)-3,TRUE)</f>
        <v>190.6</v>
      </c>
      <c r="E411">
        <f>VLOOKUP($C411,food_cost_month!$D$213:'food_cost_month'!$P$215,COLUMN(food_cost_month!F$1)-3,TRUE)</f>
        <v>190.6</v>
      </c>
      <c r="F411">
        <f>VLOOKUP($C411,food_cost_month!$D$213:'food_cost_month'!$P$215,COLUMN(food_cost_month!G$1)-3,TRUE)</f>
        <v>190.6</v>
      </c>
      <c r="G411">
        <f>VLOOKUP($C411,food_cost_month!$D$213:'food_cost_month'!$P$215,COLUMN(food_cost_month!H$1)-3,TRUE)</f>
        <v>190.6</v>
      </c>
      <c r="H411">
        <f>VLOOKUP($C411,food_cost_month!$D$213:'food_cost_month'!$P$215,COLUMN(food_cost_month!I$1)-3,TRUE)</f>
        <v>190.6</v>
      </c>
      <c r="I411">
        <f>VLOOKUP($C411,food_cost_month!$D$213:'food_cost_month'!$P$215,COLUMN(food_cost_month!J$1)-3,TRUE)</f>
        <v>190.6</v>
      </c>
      <c r="J411">
        <f>VLOOKUP($C411,food_cost_month!$D$213:'food_cost_month'!$P$215,COLUMN(food_cost_month!K$1)-3,TRUE)</f>
        <v>191.4</v>
      </c>
      <c r="K411">
        <f>VLOOKUP($C411,food_cost_month!$D$213:'food_cost_month'!$P$215,COLUMN(food_cost_month!L$1)-3,TRUE)</f>
        <v>191.4</v>
      </c>
      <c r="L411">
        <f>VLOOKUP($C411,food_cost_month!$D$213:'food_cost_month'!$P$215,COLUMN(food_cost_month!M$1)-3,TRUE)</f>
        <v>191.4</v>
      </c>
      <c r="M411">
        <f>VLOOKUP($C411,food_cost_month!$D$213:'food_cost_month'!$P$215,COLUMN(food_cost_month!N$1)-3,TRUE)</f>
        <v>191.4</v>
      </c>
      <c r="N411">
        <f>VLOOKUP($C411,food_cost_month!$D$213:'food_cost_month'!$P$215,COLUMN(food_cost_month!O$1)-3,TRUE)</f>
        <v>191.4</v>
      </c>
      <c r="O411">
        <f>VLOOKUP($C411,food_cost_month!$D$213:'food_cost_month'!$P$215,COLUMN(food_cost_month!P$1)-3,TRUE)</f>
        <v>191.4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VLOOKUP($C412,food_cost_month!$D$213:'food_cost_month'!$P$215,COLUMN(food_cost_month!E$1)-3,TRUE)</f>
        <v>190.6</v>
      </c>
      <c r="E412">
        <f>VLOOKUP($C412,food_cost_month!$D$213:'food_cost_month'!$P$215,COLUMN(food_cost_month!F$1)-3,TRUE)</f>
        <v>190.6</v>
      </c>
      <c r="F412">
        <f>VLOOKUP($C412,food_cost_month!$D$213:'food_cost_month'!$P$215,COLUMN(food_cost_month!G$1)-3,TRUE)</f>
        <v>190.6</v>
      </c>
      <c r="G412">
        <f>VLOOKUP($C412,food_cost_month!$D$213:'food_cost_month'!$P$215,COLUMN(food_cost_month!H$1)-3,TRUE)</f>
        <v>190.6</v>
      </c>
      <c r="H412">
        <f>VLOOKUP($C412,food_cost_month!$D$213:'food_cost_month'!$P$215,COLUMN(food_cost_month!I$1)-3,TRUE)</f>
        <v>190.6</v>
      </c>
      <c r="I412">
        <f>VLOOKUP($C412,food_cost_month!$D$213:'food_cost_month'!$P$215,COLUMN(food_cost_month!J$1)-3,TRUE)</f>
        <v>190.6</v>
      </c>
      <c r="J412">
        <f>VLOOKUP($C412,food_cost_month!$D$213:'food_cost_month'!$P$215,COLUMN(food_cost_month!K$1)-3,TRUE)</f>
        <v>191.4</v>
      </c>
      <c r="K412">
        <f>VLOOKUP($C412,food_cost_month!$D$213:'food_cost_month'!$P$215,COLUMN(food_cost_month!L$1)-3,TRUE)</f>
        <v>191.4</v>
      </c>
      <c r="L412">
        <f>VLOOKUP($C412,food_cost_month!$D$213:'food_cost_month'!$P$215,COLUMN(food_cost_month!M$1)-3,TRUE)</f>
        <v>191.4</v>
      </c>
      <c r="M412">
        <f>VLOOKUP($C412,food_cost_month!$D$213:'food_cost_month'!$P$215,COLUMN(food_cost_month!N$1)-3,TRUE)</f>
        <v>191.4</v>
      </c>
      <c r="N412">
        <f>VLOOKUP($C412,food_cost_month!$D$213:'food_cost_month'!$P$215,COLUMN(food_cost_month!O$1)-3,TRUE)</f>
        <v>191.4</v>
      </c>
      <c r="O412">
        <f>VLOOKUP($C412,food_cost_month!$D$213:'food_cost_month'!$P$215,COLUMN(food_cost_month!P$1)-3,TRUE)</f>
        <v>191.4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VLOOKUP($C413,food_cost_month!$D$213:'food_cost_month'!$P$215,COLUMN(food_cost_month!E$1)-3,TRUE)</f>
        <v>190.6</v>
      </c>
      <c r="E413">
        <f>VLOOKUP($C413,food_cost_month!$D$213:'food_cost_month'!$P$215,COLUMN(food_cost_month!F$1)-3,TRUE)</f>
        <v>190.6</v>
      </c>
      <c r="F413">
        <f>VLOOKUP($C413,food_cost_month!$D$213:'food_cost_month'!$P$215,COLUMN(food_cost_month!G$1)-3,TRUE)</f>
        <v>190.6</v>
      </c>
      <c r="G413">
        <f>VLOOKUP($C413,food_cost_month!$D$213:'food_cost_month'!$P$215,COLUMN(food_cost_month!H$1)-3,TRUE)</f>
        <v>190.6</v>
      </c>
      <c r="H413">
        <f>VLOOKUP($C413,food_cost_month!$D$213:'food_cost_month'!$P$215,COLUMN(food_cost_month!I$1)-3,TRUE)</f>
        <v>190.6</v>
      </c>
      <c r="I413">
        <f>VLOOKUP($C413,food_cost_month!$D$213:'food_cost_month'!$P$215,COLUMN(food_cost_month!J$1)-3,TRUE)</f>
        <v>190.6</v>
      </c>
      <c r="J413">
        <f>VLOOKUP($C413,food_cost_month!$D$213:'food_cost_month'!$P$215,COLUMN(food_cost_month!K$1)-3,TRUE)</f>
        <v>191.4</v>
      </c>
      <c r="K413">
        <f>VLOOKUP($C413,food_cost_month!$D$213:'food_cost_month'!$P$215,COLUMN(food_cost_month!L$1)-3,TRUE)</f>
        <v>191.4</v>
      </c>
      <c r="L413">
        <f>VLOOKUP($C413,food_cost_month!$D$213:'food_cost_month'!$P$215,COLUMN(food_cost_month!M$1)-3,TRUE)</f>
        <v>191.4</v>
      </c>
      <c r="M413">
        <f>VLOOKUP($C413,food_cost_month!$D$213:'food_cost_month'!$P$215,COLUMN(food_cost_month!N$1)-3,TRUE)</f>
        <v>191.4</v>
      </c>
      <c r="N413">
        <f>VLOOKUP($C413,food_cost_month!$D$213:'food_cost_month'!$P$215,COLUMN(food_cost_month!O$1)-3,TRUE)</f>
        <v>191.4</v>
      </c>
      <c r="O413">
        <f>VLOOKUP($C413,food_cost_month!$D$213:'food_cost_month'!$P$215,COLUMN(food_cost_month!P$1)-3,TRUE)</f>
        <v>191.4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VLOOKUP($C414,food_cost_month!$D$213:'food_cost_month'!$P$215,COLUMN(food_cost_month!E$1)-3,TRUE)</f>
        <v>190.6</v>
      </c>
      <c r="E414">
        <f>VLOOKUP($C414,food_cost_month!$D$213:'food_cost_month'!$P$215,COLUMN(food_cost_month!F$1)-3,TRUE)</f>
        <v>190.6</v>
      </c>
      <c r="F414">
        <f>VLOOKUP($C414,food_cost_month!$D$213:'food_cost_month'!$P$215,COLUMN(food_cost_month!G$1)-3,TRUE)</f>
        <v>190.6</v>
      </c>
      <c r="G414">
        <f>VLOOKUP($C414,food_cost_month!$D$213:'food_cost_month'!$P$215,COLUMN(food_cost_month!H$1)-3,TRUE)</f>
        <v>190.6</v>
      </c>
      <c r="H414">
        <f>VLOOKUP($C414,food_cost_month!$D$213:'food_cost_month'!$P$215,COLUMN(food_cost_month!I$1)-3,TRUE)</f>
        <v>190.6</v>
      </c>
      <c r="I414">
        <f>VLOOKUP($C414,food_cost_month!$D$213:'food_cost_month'!$P$215,COLUMN(food_cost_month!J$1)-3,TRUE)</f>
        <v>190.6</v>
      </c>
      <c r="J414">
        <f>VLOOKUP($C414,food_cost_month!$D$213:'food_cost_month'!$P$215,COLUMN(food_cost_month!K$1)-3,TRUE)</f>
        <v>191.4</v>
      </c>
      <c r="K414">
        <f>VLOOKUP($C414,food_cost_month!$D$213:'food_cost_month'!$P$215,COLUMN(food_cost_month!L$1)-3,TRUE)</f>
        <v>191.4</v>
      </c>
      <c r="L414">
        <f>VLOOKUP($C414,food_cost_month!$D$213:'food_cost_month'!$P$215,COLUMN(food_cost_month!M$1)-3,TRUE)</f>
        <v>191.4</v>
      </c>
      <c r="M414">
        <f>VLOOKUP($C414,food_cost_month!$D$213:'food_cost_month'!$P$215,COLUMN(food_cost_month!N$1)-3,TRUE)</f>
        <v>191.4</v>
      </c>
      <c r="N414">
        <f>VLOOKUP($C414,food_cost_month!$D$213:'food_cost_month'!$P$215,COLUMN(food_cost_month!O$1)-3,TRUE)</f>
        <v>191.4</v>
      </c>
      <c r="O414">
        <f>VLOOKUP($C414,food_cost_month!$D$213:'food_cost_month'!$P$215,COLUMN(food_cost_month!P$1)-3,TRUE)</f>
        <v>191.4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VLOOKUP($C415,food_cost_month!$D$213:'food_cost_month'!$P$215,COLUMN(food_cost_month!E$1)-3,TRUE)</f>
        <v>190.6</v>
      </c>
      <c r="E415">
        <f>VLOOKUP($C415,food_cost_month!$D$213:'food_cost_month'!$P$215,COLUMN(food_cost_month!F$1)-3,TRUE)</f>
        <v>190.6</v>
      </c>
      <c r="F415">
        <f>VLOOKUP($C415,food_cost_month!$D$213:'food_cost_month'!$P$215,COLUMN(food_cost_month!G$1)-3,TRUE)</f>
        <v>190.6</v>
      </c>
      <c r="G415">
        <f>VLOOKUP($C415,food_cost_month!$D$213:'food_cost_month'!$P$215,COLUMN(food_cost_month!H$1)-3,TRUE)</f>
        <v>190.6</v>
      </c>
      <c r="H415">
        <f>VLOOKUP($C415,food_cost_month!$D$213:'food_cost_month'!$P$215,COLUMN(food_cost_month!I$1)-3,TRUE)</f>
        <v>190.6</v>
      </c>
      <c r="I415">
        <f>VLOOKUP($C415,food_cost_month!$D$213:'food_cost_month'!$P$215,COLUMN(food_cost_month!J$1)-3,TRUE)</f>
        <v>190.6</v>
      </c>
      <c r="J415">
        <f>VLOOKUP($C415,food_cost_month!$D$213:'food_cost_month'!$P$215,COLUMN(food_cost_month!K$1)-3,TRUE)</f>
        <v>191.4</v>
      </c>
      <c r="K415">
        <f>VLOOKUP($C415,food_cost_month!$D$213:'food_cost_month'!$P$215,COLUMN(food_cost_month!L$1)-3,TRUE)</f>
        <v>191.4</v>
      </c>
      <c r="L415">
        <f>VLOOKUP($C415,food_cost_month!$D$213:'food_cost_month'!$P$215,COLUMN(food_cost_month!M$1)-3,TRUE)</f>
        <v>191.4</v>
      </c>
      <c r="M415">
        <f>VLOOKUP($C415,food_cost_month!$D$213:'food_cost_month'!$P$215,COLUMN(food_cost_month!N$1)-3,TRUE)</f>
        <v>191.4</v>
      </c>
      <c r="N415">
        <f>VLOOKUP($C415,food_cost_month!$D$213:'food_cost_month'!$P$215,COLUMN(food_cost_month!O$1)-3,TRUE)</f>
        <v>191.4</v>
      </c>
      <c r="O415">
        <f>VLOOKUP($C415,food_cost_month!$D$213:'food_cost_month'!$P$215,COLUMN(food_cost_month!P$1)-3,TRUE)</f>
        <v>191.4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VLOOKUP($C416,food_cost_month!$D$213:'food_cost_month'!$P$215,COLUMN(food_cost_month!E$1)-3,TRUE)</f>
        <v>190.6</v>
      </c>
      <c r="E416">
        <f>VLOOKUP($C416,food_cost_month!$D$213:'food_cost_month'!$P$215,COLUMN(food_cost_month!F$1)-3,TRUE)</f>
        <v>190.6</v>
      </c>
      <c r="F416">
        <f>VLOOKUP($C416,food_cost_month!$D$213:'food_cost_month'!$P$215,COLUMN(food_cost_month!G$1)-3,TRUE)</f>
        <v>190.6</v>
      </c>
      <c r="G416">
        <f>VLOOKUP($C416,food_cost_month!$D$213:'food_cost_month'!$P$215,COLUMN(food_cost_month!H$1)-3,TRUE)</f>
        <v>190.6</v>
      </c>
      <c r="H416">
        <f>VLOOKUP($C416,food_cost_month!$D$213:'food_cost_month'!$P$215,COLUMN(food_cost_month!I$1)-3,TRUE)</f>
        <v>190.6</v>
      </c>
      <c r="I416">
        <f>VLOOKUP($C416,food_cost_month!$D$213:'food_cost_month'!$P$215,COLUMN(food_cost_month!J$1)-3,TRUE)</f>
        <v>190.6</v>
      </c>
      <c r="J416">
        <f>VLOOKUP($C416,food_cost_month!$D$213:'food_cost_month'!$P$215,COLUMN(food_cost_month!K$1)-3,TRUE)</f>
        <v>191.4</v>
      </c>
      <c r="K416">
        <f>VLOOKUP($C416,food_cost_month!$D$213:'food_cost_month'!$P$215,COLUMN(food_cost_month!L$1)-3,TRUE)</f>
        <v>191.4</v>
      </c>
      <c r="L416">
        <f>VLOOKUP($C416,food_cost_month!$D$213:'food_cost_month'!$P$215,COLUMN(food_cost_month!M$1)-3,TRUE)</f>
        <v>191.4</v>
      </c>
      <c r="M416">
        <f>VLOOKUP($C416,food_cost_month!$D$213:'food_cost_month'!$P$215,COLUMN(food_cost_month!N$1)-3,TRUE)</f>
        <v>191.4</v>
      </c>
      <c r="N416">
        <f>VLOOKUP($C416,food_cost_month!$D$213:'food_cost_month'!$P$215,COLUMN(food_cost_month!O$1)-3,TRUE)</f>
        <v>191.4</v>
      </c>
      <c r="O416">
        <f>VLOOKUP($C416,food_cost_month!$D$213:'food_cost_month'!$P$215,COLUMN(food_cost_month!P$1)-3,TRUE)</f>
        <v>191.4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VLOOKUP($C417,food_cost_month!$D$213:'food_cost_month'!$P$215,COLUMN(food_cost_month!E$1)-3,TRUE)</f>
        <v>190.6</v>
      </c>
      <c r="E417">
        <f>VLOOKUP($C417,food_cost_month!$D$213:'food_cost_month'!$P$215,COLUMN(food_cost_month!F$1)-3,TRUE)</f>
        <v>190.6</v>
      </c>
      <c r="F417">
        <f>VLOOKUP($C417,food_cost_month!$D$213:'food_cost_month'!$P$215,COLUMN(food_cost_month!G$1)-3,TRUE)</f>
        <v>190.6</v>
      </c>
      <c r="G417">
        <f>VLOOKUP($C417,food_cost_month!$D$213:'food_cost_month'!$P$215,COLUMN(food_cost_month!H$1)-3,TRUE)</f>
        <v>190.6</v>
      </c>
      <c r="H417">
        <f>VLOOKUP($C417,food_cost_month!$D$213:'food_cost_month'!$P$215,COLUMN(food_cost_month!I$1)-3,TRUE)</f>
        <v>190.6</v>
      </c>
      <c r="I417">
        <f>VLOOKUP($C417,food_cost_month!$D$213:'food_cost_month'!$P$215,COLUMN(food_cost_month!J$1)-3,TRUE)</f>
        <v>190.6</v>
      </c>
      <c r="J417">
        <f>VLOOKUP($C417,food_cost_month!$D$213:'food_cost_month'!$P$215,COLUMN(food_cost_month!K$1)-3,TRUE)</f>
        <v>191.4</v>
      </c>
      <c r="K417">
        <f>VLOOKUP($C417,food_cost_month!$D$213:'food_cost_month'!$P$215,COLUMN(food_cost_month!L$1)-3,TRUE)</f>
        <v>191.4</v>
      </c>
      <c r="L417">
        <f>VLOOKUP($C417,food_cost_month!$D$213:'food_cost_month'!$P$215,COLUMN(food_cost_month!M$1)-3,TRUE)</f>
        <v>191.4</v>
      </c>
      <c r="M417">
        <f>VLOOKUP($C417,food_cost_month!$D$213:'food_cost_month'!$P$215,COLUMN(food_cost_month!N$1)-3,TRUE)</f>
        <v>191.4</v>
      </c>
      <c r="N417">
        <f>VLOOKUP($C417,food_cost_month!$D$213:'food_cost_month'!$P$215,COLUMN(food_cost_month!O$1)-3,TRUE)</f>
        <v>191.4</v>
      </c>
      <c r="O417">
        <f>VLOOKUP($C417,food_cost_month!$D$213:'food_cost_month'!$P$215,COLUMN(food_cost_month!P$1)-3,TRUE)</f>
        <v>191.4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VLOOKUP($C418,food_cost_month!$D$213:'food_cost_month'!$P$215,COLUMN(food_cost_month!E$1)-3,TRUE)</f>
        <v>190.6</v>
      </c>
      <c r="E418">
        <f>VLOOKUP($C418,food_cost_month!$D$213:'food_cost_month'!$P$215,COLUMN(food_cost_month!F$1)-3,TRUE)</f>
        <v>190.6</v>
      </c>
      <c r="F418">
        <f>VLOOKUP($C418,food_cost_month!$D$213:'food_cost_month'!$P$215,COLUMN(food_cost_month!G$1)-3,TRUE)</f>
        <v>190.6</v>
      </c>
      <c r="G418">
        <f>VLOOKUP($C418,food_cost_month!$D$213:'food_cost_month'!$P$215,COLUMN(food_cost_month!H$1)-3,TRUE)</f>
        <v>190.6</v>
      </c>
      <c r="H418">
        <f>VLOOKUP($C418,food_cost_month!$D$213:'food_cost_month'!$P$215,COLUMN(food_cost_month!I$1)-3,TRUE)</f>
        <v>190.6</v>
      </c>
      <c r="I418">
        <f>VLOOKUP($C418,food_cost_month!$D$213:'food_cost_month'!$P$215,COLUMN(food_cost_month!J$1)-3,TRUE)</f>
        <v>190.6</v>
      </c>
      <c r="J418">
        <f>VLOOKUP($C418,food_cost_month!$D$213:'food_cost_month'!$P$215,COLUMN(food_cost_month!K$1)-3,TRUE)</f>
        <v>191.4</v>
      </c>
      <c r="K418">
        <f>VLOOKUP($C418,food_cost_month!$D$213:'food_cost_month'!$P$215,COLUMN(food_cost_month!L$1)-3,TRUE)</f>
        <v>191.4</v>
      </c>
      <c r="L418">
        <f>VLOOKUP($C418,food_cost_month!$D$213:'food_cost_month'!$P$215,COLUMN(food_cost_month!M$1)-3,TRUE)</f>
        <v>191.4</v>
      </c>
      <c r="M418">
        <f>VLOOKUP($C418,food_cost_month!$D$213:'food_cost_month'!$P$215,COLUMN(food_cost_month!N$1)-3,TRUE)</f>
        <v>191.4</v>
      </c>
      <c r="N418">
        <f>VLOOKUP($C418,food_cost_month!$D$213:'food_cost_month'!$P$215,COLUMN(food_cost_month!O$1)-3,TRUE)</f>
        <v>191.4</v>
      </c>
      <c r="O418">
        <f>VLOOKUP($C418,food_cost_month!$D$213:'food_cost_month'!$P$215,COLUMN(food_cost_month!P$1)-3,TRUE)</f>
        <v>191.4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VLOOKUP($C419,food_cost_month!$D$213:'food_cost_month'!$P$215,COLUMN(food_cost_month!E$1)-3,TRUE)</f>
        <v>190.6</v>
      </c>
      <c r="E419">
        <f>VLOOKUP($C419,food_cost_month!$D$213:'food_cost_month'!$P$215,COLUMN(food_cost_month!F$1)-3,TRUE)</f>
        <v>190.6</v>
      </c>
      <c r="F419">
        <f>VLOOKUP($C419,food_cost_month!$D$213:'food_cost_month'!$P$215,COLUMN(food_cost_month!G$1)-3,TRUE)</f>
        <v>190.6</v>
      </c>
      <c r="G419">
        <f>VLOOKUP($C419,food_cost_month!$D$213:'food_cost_month'!$P$215,COLUMN(food_cost_month!H$1)-3,TRUE)</f>
        <v>190.6</v>
      </c>
      <c r="H419">
        <f>VLOOKUP($C419,food_cost_month!$D$213:'food_cost_month'!$P$215,COLUMN(food_cost_month!I$1)-3,TRUE)</f>
        <v>190.6</v>
      </c>
      <c r="I419">
        <f>VLOOKUP($C419,food_cost_month!$D$213:'food_cost_month'!$P$215,COLUMN(food_cost_month!J$1)-3,TRUE)</f>
        <v>190.6</v>
      </c>
      <c r="J419">
        <f>VLOOKUP($C419,food_cost_month!$D$213:'food_cost_month'!$P$215,COLUMN(food_cost_month!K$1)-3,TRUE)</f>
        <v>191.4</v>
      </c>
      <c r="K419">
        <f>VLOOKUP($C419,food_cost_month!$D$213:'food_cost_month'!$P$215,COLUMN(food_cost_month!L$1)-3,TRUE)</f>
        <v>191.4</v>
      </c>
      <c r="L419">
        <f>VLOOKUP($C419,food_cost_month!$D$213:'food_cost_month'!$P$215,COLUMN(food_cost_month!M$1)-3,TRUE)</f>
        <v>191.4</v>
      </c>
      <c r="M419">
        <f>VLOOKUP($C419,food_cost_month!$D$213:'food_cost_month'!$P$215,COLUMN(food_cost_month!N$1)-3,TRUE)</f>
        <v>191.4</v>
      </c>
      <c r="N419">
        <f>VLOOKUP($C419,food_cost_month!$D$213:'food_cost_month'!$P$215,COLUMN(food_cost_month!O$1)-3,TRUE)</f>
        <v>191.4</v>
      </c>
      <c r="O419">
        <f>VLOOKUP($C419,food_cost_month!$D$213:'food_cost_month'!$P$215,COLUMN(food_cost_month!P$1)-3,TRUE)</f>
        <v>191.4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VLOOKUP($C420,food_cost_month!$D$213:'food_cost_month'!$P$215,COLUMN(food_cost_month!E$1)-3,TRUE)</f>
        <v>190.6</v>
      </c>
      <c r="E420">
        <f>VLOOKUP($C420,food_cost_month!$D$213:'food_cost_month'!$P$215,COLUMN(food_cost_month!F$1)-3,TRUE)</f>
        <v>190.6</v>
      </c>
      <c r="F420">
        <f>VLOOKUP($C420,food_cost_month!$D$213:'food_cost_month'!$P$215,COLUMN(food_cost_month!G$1)-3,TRUE)</f>
        <v>190.6</v>
      </c>
      <c r="G420">
        <f>VLOOKUP($C420,food_cost_month!$D$213:'food_cost_month'!$P$215,COLUMN(food_cost_month!H$1)-3,TRUE)</f>
        <v>190.6</v>
      </c>
      <c r="H420">
        <f>VLOOKUP($C420,food_cost_month!$D$213:'food_cost_month'!$P$215,COLUMN(food_cost_month!I$1)-3,TRUE)</f>
        <v>190.6</v>
      </c>
      <c r="I420">
        <f>VLOOKUP($C420,food_cost_month!$D$213:'food_cost_month'!$P$215,COLUMN(food_cost_month!J$1)-3,TRUE)</f>
        <v>190.6</v>
      </c>
      <c r="J420">
        <f>VLOOKUP($C420,food_cost_month!$D$213:'food_cost_month'!$P$215,COLUMN(food_cost_month!K$1)-3,TRUE)</f>
        <v>191.4</v>
      </c>
      <c r="K420">
        <f>VLOOKUP($C420,food_cost_month!$D$213:'food_cost_month'!$P$215,COLUMN(food_cost_month!L$1)-3,TRUE)</f>
        <v>191.4</v>
      </c>
      <c r="L420">
        <f>VLOOKUP($C420,food_cost_month!$D$213:'food_cost_month'!$P$215,COLUMN(food_cost_month!M$1)-3,TRUE)</f>
        <v>191.4</v>
      </c>
      <c r="M420">
        <f>VLOOKUP($C420,food_cost_month!$D$213:'food_cost_month'!$P$215,COLUMN(food_cost_month!N$1)-3,TRUE)</f>
        <v>191.4</v>
      </c>
      <c r="N420">
        <f>VLOOKUP($C420,food_cost_month!$D$213:'food_cost_month'!$P$215,COLUMN(food_cost_month!O$1)-3,TRUE)</f>
        <v>191.4</v>
      </c>
      <c r="O420">
        <f>VLOOKUP($C420,food_cost_month!$D$213:'food_cost_month'!$P$215,COLUMN(food_cost_month!P$1)-3,TRUE)</f>
        <v>191.4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VLOOKUP($C421,food_cost_month!$D$213:'food_cost_month'!$P$215,COLUMN(food_cost_month!E$1)-3,TRUE)</f>
        <v>190.6</v>
      </c>
      <c r="E421">
        <f>VLOOKUP($C421,food_cost_month!$D$213:'food_cost_month'!$P$215,COLUMN(food_cost_month!F$1)-3,TRUE)</f>
        <v>190.6</v>
      </c>
      <c r="F421">
        <f>VLOOKUP($C421,food_cost_month!$D$213:'food_cost_month'!$P$215,COLUMN(food_cost_month!G$1)-3,TRUE)</f>
        <v>190.6</v>
      </c>
      <c r="G421">
        <f>VLOOKUP($C421,food_cost_month!$D$213:'food_cost_month'!$P$215,COLUMN(food_cost_month!H$1)-3,TRUE)</f>
        <v>190.6</v>
      </c>
      <c r="H421">
        <f>VLOOKUP($C421,food_cost_month!$D$213:'food_cost_month'!$P$215,COLUMN(food_cost_month!I$1)-3,TRUE)</f>
        <v>190.6</v>
      </c>
      <c r="I421">
        <f>VLOOKUP($C421,food_cost_month!$D$213:'food_cost_month'!$P$215,COLUMN(food_cost_month!J$1)-3,TRUE)</f>
        <v>190.6</v>
      </c>
      <c r="J421">
        <f>VLOOKUP($C421,food_cost_month!$D$213:'food_cost_month'!$P$215,COLUMN(food_cost_month!K$1)-3,TRUE)</f>
        <v>191.4</v>
      </c>
      <c r="K421">
        <f>VLOOKUP($C421,food_cost_month!$D$213:'food_cost_month'!$P$215,COLUMN(food_cost_month!L$1)-3,TRUE)</f>
        <v>191.4</v>
      </c>
      <c r="L421">
        <f>VLOOKUP($C421,food_cost_month!$D$213:'food_cost_month'!$P$215,COLUMN(food_cost_month!M$1)-3,TRUE)</f>
        <v>191.4</v>
      </c>
      <c r="M421">
        <f>VLOOKUP($C421,food_cost_month!$D$213:'food_cost_month'!$P$215,COLUMN(food_cost_month!N$1)-3,TRUE)</f>
        <v>191.4</v>
      </c>
      <c r="N421">
        <f>VLOOKUP($C421,food_cost_month!$D$213:'food_cost_month'!$P$215,COLUMN(food_cost_month!O$1)-3,TRUE)</f>
        <v>191.4</v>
      </c>
      <c r="O421">
        <f>VLOOKUP($C421,food_cost_month!$D$213:'food_cost_month'!$P$215,COLUMN(food_cost_month!P$1)-3,TRUE)</f>
        <v>191.4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VLOOKUP($C422,food_cost_month!$D$213:'food_cost_month'!$P$215,COLUMN(food_cost_month!E$1)-3,TRUE)</f>
        <v>190.6</v>
      </c>
      <c r="E422">
        <f>VLOOKUP($C422,food_cost_month!$D$213:'food_cost_month'!$P$215,COLUMN(food_cost_month!F$1)-3,TRUE)</f>
        <v>190.6</v>
      </c>
      <c r="F422">
        <f>VLOOKUP($C422,food_cost_month!$D$213:'food_cost_month'!$P$215,COLUMN(food_cost_month!G$1)-3,TRUE)</f>
        <v>190.6</v>
      </c>
      <c r="G422">
        <f>VLOOKUP($C422,food_cost_month!$D$213:'food_cost_month'!$P$215,COLUMN(food_cost_month!H$1)-3,TRUE)</f>
        <v>190.6</v>
      </c>
      <c r="H422">
        <f>VLOOKUP($C422,food_cost_month!$D$213:'food_cost_month'!$P$215,COLUMN(food_cost_month!I$1)-3,TRUE)</f>
        <v>190.6</v>
      </c>
      <c r="I422">
        <f>VLOOKUP($C422,food_cost_month!$D$213:'food_cost_month'!$P$215,COLUMN(food_cost_month!J$1)-3,TRUE)</f>
        <v>190.6</v>
      </c>
      <c r="J422">
        <f>VLOOKUP($C422,food_cost_month!$D$213:'food_cost_month'!$P$215,COLUMN(food_cost_month!K$1)-3,TRUE)</f>
        <v>191.4</v>
      </c>
      <c r="K422">
        <f>VLOOKUP($C422,food_cost_month!$D$213:'food_cost_month'!$P$215,COLUMN(food_cost_month!L$1)-3,TRUE)</f>
        <v>191.4</v>
      </c>
      <c r="L422">
        <f>VLOOKUP($C422,food_cost_month!$D$213:'food_cost_month'!$P$215,COLUMN(food_cost_month!M$1)-3,TRUE)</f>
        <v>191.4</v>
      </c>
      <c r="M422">
        <f>VLOOKUP($C422,food_cost_month!$D$213:'food_cost_month'!$P$215,COLUMN(food_cost_month!N$1)-3,TRUE)</f>
        <v>191.4</v>
      </c>
      <c r="N422">
        <f>VLOOKUP($C422,food_cost_month!$D$213:'food_cost_month'!$P$215,COLUMN(food_cost_month!O$1)-3,TRUE)</f>
        <v>191.4</v>
      </c>
      <c r="O422">
        <f>VLOOKUP($C422,food_cost_month!$D$213:'food_cost_month'!$P$215,COLUMN(food_cost_month!P$1)-3,TRUE)</f>
        <v>191.4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VLOOKUP($C423,food_cost_month!$D$213:'food_cost_month'!$P$215,COLUMN(food_cost_month!E$1)-3,TRUE)</f>
        <v>190.6</v>
      </c>
      <c r="E423">
        <f>VLOOKUP($C423,food_cost_month!$D$213:'food_cost_month'!$P$215,COLUMN(food_cost_month!F$1)-3,TRUE)</f>
        <v>190.6</v>
      </c>
      <c r="F423">
        <f>VLOOKUP($C423,food_cost_month!$D$213:'food_cost_month'!$P$215,COLUMN(food_cost_month!G$1)-3,TRUE)</f>
        <v>190.6</v>
      </c>
      <c r="G423">
        <f>VLOOKUP($C423,food_cost_month!$D$213:'food_cost_month'!$P$215,COLUMN(food_cost_month!H$1)-3,TRUE)</f>
        <v>190.6</v>
      </c>
      <c r="H423">
        <f>VLOOKUP($C423,food_cost_month!$D$213:'food_cost_month'!$P$215,COLUMN(food_cost_month!I$1)-3,TRUE)</f>
        <v>190.6</v>
      </c>
      <c r="I423">
        <f>VLOOKUP($C423,food_cost_month!$D$213:'food_cost_month'!$P$215,COLUMN(food_cost_month!J$1)-3,TRUE)</f>
        <v>190.6</v>
      </c>
      <c r="J423">
        <f>VLOOKUP($C423,food_cost_month!$D$213:'food_cost_month'!$P$215,COLUMN(food_cost_month!K$1)-3,TRUE)</f>
        <v>191.4</v>
      </c>
      <c r="K423">
        <f>VLOOKUP($C423,food_cost_month!$D$213:'food_cost_month'!$P$215,COLUMN(food_cost_month!L$1)-3,TRUE)</f>
        <v>191.4</v>
      </c>
      <c r="L423">
        <f>VLOOKUP($C423,food_cost_month!$D$213:'food_cost_month'!$P$215,COLUMN(food_cost_month!M$1)-3,TRUE)</f>
        <v>191.4</v>
      </c>
      <c r="M423">
        <f>VLOOKUP($C423,food_cost_month!$D$213:'food_cost_month'!$P$215,COLUMN(food_cost_month!N$1)-3,TRUE)</f>
        <v>191.4</v>
      </c>
      <c r="N423">
        <f>VLOOKUP($C423,food_cost_month!$D$213:'food_cost_month'!$P$215,COLUMN(food_cost_month!O$1)-3,TRUE)</f>
        <v>191.4</v>
      </c>
      <c r="O423">
        <f>VLOOKUP($C423,food_cost_month!$D$213:'food_cost_month'!$P$215,COLUMN(food_cost_month!P$1)-3,TRUE)</f>
        <v>191.4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VLOOKUP($C424,food_cost_month!$D$213:'food_cost_month'!$P$215,COLUMN(food_cost_month!E$1)-3,TRUE)</f>
        <v>190.6</v>
      </c>
      <c r="E424">
        <f>VLOOKUP($C424,food_cost_month!$D$213:'food_cost_month'!$P$215,COLUMN(food_cost_month!F$1)-3,TRUE)</f>
        <v>190.6</v>
      </c>
      <c r="F424">
        <f>VLOOKUP($C424,food_cost_month!$D$213:'food_cost_month'!$P$215,COLUMN(food_cost_month!G$1)-3,TRUE)</f>
        <v>190.6</v>
      </c>
      <c r="G424">
        <f>VLOOKUP($C424,food_cost_month!$D$213:'food_cost_month'!$P$215,COLUMN(food_cost_month!H$1)-3,TRUE)</f>
        <v>190.6</v>
      </c>
      <c r="H424">
        <f>VLOOKUP($C424,food_cost_month!$D$213:'food_cost_month'!$P$215,COLUMN(food_cost_month!I$1)-3,TRUE)</f>
        <v>190.6</v>
      </c>
      <c r="I424">
        <f>VLOOKUP($C424,food_cost_month!$D$213:'food_cost_month'!$P$215,COLUMN(food_cost_month!J$1)-3,TRUE)</f>
        <v>190.6</v>
      </c>
      <c r="J424">
        <f>VLOOKUP($C424,food_cost_month!$D$213:'food_cost_month'!$P$215,COLUMN(food_cost_month!K$1)-3,TRUE)</f>
        <v>191.4</v>
      </c>
      <c r="K424">
        <f>VLOOKUP($C424,food_cost_month!$D$213:'food_cost_month'!$P$215,COLUMN(food_cost_month!L$1)-3,TRUE)</f>
        <v>191.4</v>
      </c>
      <c r="L424">
        <f>VLOOKUP($C424,food_cost_month!$D$213:'food_cost_month'!$P$215,COLUMN(food_cost_month!M$1)-3,TRUE)</f>
        <v>191.4</v>
      </c>
      <c r="M424">
        <f>VLOOKUP($C424,food_cost_month!$D$213:'food_cost_month'!$P$215,COLUMN(food_cost_month!N$1)-3,TRUE)</f>
        <v>191.4</v>
      </c>
      <c r="N424">
        <f>VLOOKUP($C424,food_cost_month!$D$213:'food_cost_month'!$P$215,COLUMN(food_cost_month!O$1)-3,TRUE)</f>
        <v>191.4</v>
      </c>
      <c r="O424">
        <f>VLOOKUP($C424,food_cost_month!$D$213:'food_cost_month'!$P$215,COLUMN(food_cost_month!P$1)-3,TRUE)</f>
        <v>191.4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VLOOKUP($C425,food_cost_month!$D$213:'food_cost_month'!$P$215,COLUMN(food_cost_month!E$1)-3,TRUE)</f>
        <v>190.6</v>
      </c>
      <c r="E425">
        <f>VLOOKUP($C425,food_cost_month!$D$213:'food_cost_month'!$P$215,COLUMN(food_cost_month!F$1)-3,TRUE)</f>
        <v>190.6</v>
      </c>
      <c r="F425">
        <f>VLOOKUP($C425,food_cost_month!$D$213:'food_cost_month'!$P$215,COLUMN(food_cost_month!G$1)-3,TRUE)</f>
        <v>190.6</v>
      </c>
      <c r="G425">
        <f>VLOOKUP($C425,food_cost_month!$D$213:'food_cost_month'!$P$215,COLUMN(food_cost_month!H$1)-3,TRUE)</f>
        <v>190.6</v>
      </c>
      <c r="H425">
        <f>VLOOKUP($C425,food_cost_month!$D$213:'food_cost_month'!$P$215,COLUMN(food_cost_month!I$1)-3,TRUE)</f>
        <v>190.6</v>
      </c>
      <c r="I425">
        <f>VLOOKUP($C425,food_cost_month!$D$213:'food_cost_month'!$P$215,COLUMN(food_cost_month!J$1)-3,TRUE)</f>
        <v>190.6</v>
      </c>
      <c r="J425">
        <f>VLOOKUP($C425,food_cost_month!$D$213:'food_cost_month'!$P$215,COLUMN(food_cost_month!K$1)-3,TRUE)</f>
        <v>191.4</v>
      </c>
      <c r="K425">
        <f>VLOOKUP($C425,food_cost_month!$D$213:'food_cost_month'!$P$215,COLUMN(food_cost_month!L$1)-3,TRUE)</f>
        <v>191.4</v>
      </c>
      <c r="L425">
        <f>VLOOKUP($C425,food_cost_month!$D$213:'food_cost_month'!$P$215,COLUMN(food_cost_month!M$1)-3,TRUE)</f>
        <v>191.4</v>
      </c>
      <c r="M425">
        <f>VLOOKUP($C425,food_cost_month!$D$213:'food_cost_month'!$P$215,COLUMN(food_cost_month!N$1)-3,TRUE)</f>
        <v>191.4</v>
      </c>
      <c r="N425">
        <f>VLOOKUP($C425,food_cost_month!$D$213:'food_cost_month'!$P$215,COLUMN(food_cost_month!O$1)-3,TRUE)</f>
        <v>191.4</v>
      </c>
      <c r="O425">
        <f>VLOOKUP($C425,food_cost_month!$D$213:'food_cost_month'!$P$215,COLUMN(food_cost_month!P$1)-3,TRUE)</f>
        <v>191.4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VLOOKUP($C426,food_cost_month!$D$213:'food_cost_month'!$P$215,COLUMN(food_cost_month!E$1)-3,TRUE)</f>
        <v>190.6</v>
      </c>
      <c r="E426">
        <f>VLOOKUP($C426,food_cost_month!$D$213:'food_cost_month'!$P$215,COLUMN(food_cost_month!F$1)-3,TRUE)</f>
        <v>190.6</v>
      </c>
      <c r="F426">
        <f>VLOOKUP($C426,food_cost_month!$D$213:'food_cost_month'!$P$215,COLUMN(food_cost_month!G$1)-3,TRUE)</f>
        <v>190.6</v>
      </c>
      <c r="G426">
        <f>VLOOKUP($C426,food_cost_month!$D$213:'food_cost_month'!$P$215,COLUMN(food_cost_month!H$1)-3,TRUE)</f>
        <v>190.6</v>
      </c>
      <c r="H426">
        <f>VLOOKUP($C426,food_cost_month!$D$213:'food_cost_month'!$P$215,COLUMN(food_cost_month!I$1)-3,TRUE)</f>
        <v>190.6</v>
      </c>
      <c r="I426">
        <f>VLOOKUP($C426,food_cost_month!$D$213:'food_cost_month'!$P$215,COLUMN(food_cost_month!J$1)-3,TRUE)</f>
        <v>190.6</v>
      </c>
      <c r="J426">
        <f>VLOOKUP($C426,food_cost_month!$D$213:'food_cost_month'!$P$215,COLUMN(food_cost_month!K$1)-3,TRUE)</f>
        <v>191.4</v>
      </c>
      <c r="K426">
        <f>VLOOKUP($C426,food_cost_month!$D$213:'food_cost_month'!$P$215,COLUMN(food_cost_month!L$1)-3,TRUE)</f>
        <v>191.4</v>
      </c>
      <c r="L426">
        <f>VLOOKUP($C426,food_cost_month!$D$213:'food_cost_month'!$P$215,COLUMN(food_cost_month!M$1)-3,TRUE)</f>
        <v>191.4</v>
      </c>
      <c r="M426">
        <f>VLOOKUP($C426,food_cost_month!$D$213:'food_cost_month'!$P$215,COLUMN(food_cost_month!N$1)-3,TRUE)</f>
        <v>191.4</v>
      </c>
      <c r="N426">
        <f>VLOOKUP($C426,food_cost_month!$D$213:'food_cost_month'!$P$215,COLUMN(food_cost_month!O$1)-3,TRUE)</f>
        <v>191.4</v>
      </c>
      <c r="O426">
        <f>VLOOKUP($C426,food_cost_month!$D$213:'food_cost_month'!$P$215,COLUMN(food_cost_month!P$1)-3,TRUE)</f>
        <v>191.4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VLOOKUP($C427,food_cost_month!$D$213:'food_cost_month'!$P$215,COLUMN(food_cost_month!E$1)-3,TRUE)</f>
        <v>190.6</v>
      </c>
      <c r="E427">
        <f>VLOOKUP($C427,food_cost_month!$D$213:'food_cost_month'!$P$215,COLUMN(food_cost_month!F$1)-3,TRUE)</f>
        <v>190.6</v>
      </c>
      <c r="F427">
        <f>VLOOKUP($C427,food_cost_month!$D$213:'food_cost_month'!$P$215,COLUMN(food_cost_month!G$1)-3,TRUE)</f>
        <v>190.6</v>
      </c>
      <c r="G427">
        <f>VLOOKUP($C427,food_cost_month!$D$213:'food_cost_month'!$P$215,COLUMN(food_cost_month!H$1)-3,TRUE)</f>
        <v>190.6</v>
      </c>
      <c r="H427">
        <f>VLOOKUP($C427,food_cost_month!$D$213:'food_cost_month'!$P$215,COLUMN(food_cost_month!I$1)-3,TRUE)</f>
        <v>190.6</v>
      </c>
      <c r="I427">
        <f>VLOOKUP($C427,food_cost_month!$D$213:'food_cost_month'!$P$215,COLUMN(food_cost_month!J$1)-3,TRUE)</f>
        <v>190.6</v>
      </c>
      <c r="J427">
        <f>VLOOKUP($C427,food_cost_month!$D$213:'food_cost_month'!$P$215,COLUMN(food_cost_month!K$1)-3,TRUE)</f>
        <v>191.4</v>
      </c>
      <c r="K427">
        <f>VLOOKUP($C427,food_cost_month!$D$213:'food_cost_month'!$P$215,COLUMN(food_cost_month!L$1)-3,TRUE)</f>
        <v>191.4</v>
      </c>
      <c r="L427">
        <f>VLOOKUP($C427,food_cost_month!$D$213:'food_cost_month'!$P$215,COLUMN(food_cost_month!M$1)-3,TRUE)</f>
        <v>191.4</v>
      </c>
      <c r="M427">
        <f>VLOOKUP($C427,food_cost_month!$D$213:'food_cost_month'!$P$215,COLUMN(food_cost_month!N$1)-3,TRUE)</f>
        <v>191.4</v>
      </c>
      <c r="N427">
        <f>VLOOKUP($C427,food_cost_month!$D$213:'food_cost_month'!$P$215,COLUMN(food_cost_month!O$1)-3,TRUE)</f>
        <v>191.4</v>
      </c>
      <c r="O427">
        <f>VLOOKUP($C427,food_cost_month!$D$213:'food_cost_month'!$P$215,COLUMN(food_cost_month!P$1)-3,TRUE)</f>
        <v>191.4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VLOOKUP($C428,food_cost_month!$D$213:'food_cost_month'!$P$215,COLUMN(food_cost_month!E$1)-3,TRUE)</f>
        <v>190.6</v>
      </c>
      <c r="E428">
        <f>VLOOKUP($C428,food_cost_month!$D$213:'food_cost_month'!$P$215,COLUMN(food_cost_month!F$1)-3,TRUE)</f>
        <v>190.6</v>
      </c>
      <c r="F428">
        <f>VLOOKUP($C428,food_cost_month!$D$213:'food_cost_month'!$P$215,COLUMN(food_cost_month!G$1)-3,TRUE)</f>
        <v>190.6</v>
      </c>
      <c r="G428">
        <f>VLOOKUP($C428,food_cost_month!$D$213:'food_cost_month'!$P$215,COLUMN(food_cost_month!H$1)-3,TRUE)</f>
        <v>190.6</v>
      </c>
      <c r="H428">
        <f>VLOOKUP($C428,food_cost_month!$D$213:'food_cost_month'!$P$215,COLUMN(food_cost_month!I$1)-3,TRUE)</f>
        <v>190.6</v>
      </c>
      <c r="I428">
        <f>VLOOKUP($C428,food_cost_month!$D$213:'food_cost_month'!$P$215,COLUMN(food_cost_month!J$1)-3,TRUE)</f>
        <v>190.6</v>
      </c>
      <c r="J428">
        <f>VLOOKUP($C428,food_cost_month!$D$213:'food_cost_month'!$P$215,COLUMN(food_cost_month!K$1)-3,TRUE)</f>
        <v>191.4</v>
      </c>
      <c r="K428">
        <f>VLOOKUP($C428,food_cost_month!$D$213:'food_cost_month'!$P$215,COLUMN(food_cost_month!L$1)-3,TRUE)</f>
        <v>191.4</v>
      </c>
      <c r="L428">
        <f>VLOOKUP($C428,food_cost_month!$D$213:'food_cost_month'!$P$215,COLUMN(food_cost_month!M$1)-3,TRUE)</f>
        <v>191.4</v>
      </c>
      <c r="M428">
        <f>VLOOKUP($C428,food_cost_month!$D$213:'food_cost_month'!$P$215,COLUMN(food_cost_month!N$1)-3,TRUE)</f>
        <v>191.4</v>
      </c>
      <c r="N428">
        <f>VLOOKUP($C428,food_cost_month!$D$213:'food_cost_month'!$P$215,COLUMN(food_cost_month!O$1)-3,TRUE)</f>
        <v>191.4</v>
      </c>
      <c r="O428">
        <f>VLOOKUP($C428,food_cost_month!$D$213:'food_cost_month'!$P$215,COLUMN(food_cost_month!P$1)-3,TRUE)</f>
        <v>191.4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VLOOKUP($C429,food_cost_month!$D$213:'food_cost_month'!$P$215,COLUMN(food_cost_month!E$1)-3,TRUE)</f>
        <v>190.6</v>
      </c>
      <c r="E429">
        <f>VLOOKUP($C429,food_cost_month!$D$213:'food_cost_month'!$P$215,COLUMN(food_cost_month!F$1)-3,TRUE)</f>
        <v>190.6</v>
      </c>
      <c r="F429">
        <f>VLOOKUP($C429,food_cost_month!$D$213:'food_cost_month'!$P$215,COLUMN(food_cost_month!G$1)-3,TRUE)</f>
        <v>190.6</v>
      </c>
      <c r="G429">
        <f>VLOOKUP($C429,food_cost_month!$D$213:'food_cost_month'!$P$215,COLUMN(food_cost_month!H$1)-3,TRUE)</f>
        <v>190.6</v>
      </c>
      <c r="H429">
        <f>VLOOKUP($C429,food_cost_month!$D$213:'food_cost_month'!$P$215,COLUMN(food_cost_month!I$1)-3,TRUE)</f>
        <v>190.6</v>
      </c>
      <c r="I429">
        <f>VLOOKUP($C429,food_cost_month!$D$213:'food_cost_month'!$P$215,COLUMN(food_cost_month!J$1)-3,TRUE)</f>
        <v>190.6</v>
      </c>
      <c r="J429">
        <f>VLOOKUP($C429,food_cost_month!$D$213:'food_cost_month'!$P$215,COLUMN(food_cost_month!K$1)-3,TRUE)</f>
        <v>191.4</v>
      </c>
      <c r="K429">
        <f>VLOOKUP($C429,food_cost_month!$D$213:'food_cost_month'!$P$215,COLUMN(food_cost_month!L$1)-3,TRUE)</f>
        <v>191.4</v>
      </c>
      <c r="L429">
        <f>VLOOKUP($C429,food_cost_month!$D$213:'food_cost_month'!$P$215,COLUMN(food_cost_month!M$1)-3,TRUE)</f>
        <v>191.4</v>
      </c>
      <c r="M429">
        <f>VLOOKUP($C429,food_cost_month!$D$213:'food_cost_month'!$P$215,COLUMN(food_cost_month!N$1)-3,TRUE)</f>
        <v>191.4</v>
      </c>
      <c r="N429">
        <f>VLOOKUP($C429,food_cost_month!$D$213:'food_cost_month'!$P$215,COLUMN(food_cost_month!O$1)-3,TRUE)</f>
        <v>191.4</v>
      </c>
      <c r="O429">
        <f>VLOOKUP($C429,food_cost_month!$D$213:'food_cost_month'!$P$215,COLUMN(food_cost_month!P$1)-3,TRUE)</f>
        <v>191.4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VLOOKUP($C430,food_cost_month!$D$213:'food_cost_month'!$P$215,COLUMN(food_cost_month!E$1)-3,TRUE)</f>
        <v>190.6</v>
      </c>
      <c r="E430">
        <f>VLOOKUP($C430,food_cost_month!$D$213:'food_cost_month'!$P$215,COLUMN(food_cost_month!F$1)-3,TRUE)</f>
        <v>190.6</v>
      </c>
      <c r="F430">
        <f>VLOOKUP($C430,food_cost_month!$D$213:'food_cost_month'!$P$215,COLUMN(food_cost_month!G$1)-3,TRUE)</f>
        <v>190.6</v>
      </c>
      <c r="G430">
        <f>VLOOKUP($C430,food_cost_month!$D$213:'food_cost_month'!$P$215,COLUMN(food_cost_month!H$1)-3,TRUE)</f>
        <v>190.6</v>
      </c>
      <c r="H430">
        <f>VLOOKUP($C430,food_cost_month!$D$213:'food_cost_month'!$P$215,COLUMN(food_cost_month!I$1)-3,TRUE)</f>
        <v>190.6</v>
      </c>
      <c r="I430">
        <f>VLOOKUP($C430,food_cost_month!$D$213:'food_cost_month'!$P$215,COLUMN(food_cost_month!J$1)-3,TRUE)</f>
        <v>190.6</v>
      </c>
      <c r="J430">
        <f>VLOOKUP($C430,food_cost_month!$D$213:'food_cost_month'!$P$215,COLUMN(food_cost_month!K$1)-3,TRUE)</f>
        <v>191.4</v>
      </c>
      <c r="K430">
        <f>VLOOKUP($C430,food_cost_month!$D$213:'food_cost_month'!$P$215,COLUMN(food_cost_month!L$1)-3,TRUE)</f>
        <v>191.4</v>
      </c>
      <c r="L430">
        <f>VLOOKUP($C430,food_cost_month!$D$213:'food_cost_month'!$P$215,COLUMN(food_cost_month!M$1)-3,TRUE)</f>
        <v>191.4</v>
      </c>
      <c r="M430">
        <f>VLOOKUP($C430,food_cost_month!$D$213:'food_cost_month'!$P$215,COLUMN(food_cost_month!N$1)-3,TRUE)</f>
        <v>191.4</v>
      </c>
      <c r="N430">
        <f>VLOOKUP($C430,food_cost_month!$D$213:'food_cost_month'!$P$215,COLUMN(food_cost_month!O$1)-3,TRUE)</f>
        <v>191.4</v>
      </c>
      <c r="O430">
        <f>VLOOKUP($C430,food_cost_month!$D$213:'food_cost_month'!$P$215,COLUMN(food_cost_month!P$1)-3,TRUE)</f>
        <v>191.4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VLOOKUP($C431,food_cost_month!$D$213:'food_cost_month'!$P$215,COLUMN(food_cost_month!E$1)-3,TRUE)</f>
        <v>190.6</v>
      </c>
      <c r="E431">
        <f>VLOOKUP($C431,food_cost_month!$D$213:'food_cost_month'!$P$215,COLUMN(food_cost_month!F$1)-3,TRUE)</f>
        <v>190.6</v>
      </c>
      <c r="F431">
        <f>VLOOKUP($C431,food_cost_month!$D$213:'food_cost_month'!$P$215,COLUMN(food_cost_month!G$1)-3,TRUE)</f>
        <v>190.6</v>
      </c>
      <c r="G431">
        <f>VLOOKUP($C431,food_cost_month!$D$213:'food_cost_month'!$P$215,COLUMN(food_cost_month!H$1)-3,TRUE)</f>
        <v>190.6</v>
      </c>
      <c r="H431">
        <f>VLOOKUP($C431,food_cost_month!$D$213:'food_cost_month'!$P$215,COLUMN(food_cost_month!I$1)-3,TRUE)</f>
        <v>190.6</v>
      </c>
      <c r="I431">
        <f>VLOOKUP($C431,food_cost_month!$D$213:'food_cost_month'!$P$215,COLUMN(food_cost_month!J$1)-3,TRUE)</f>
        <v>190.6</v>
      </c>
      <c r="J431">
        <f>VLOOKUP($C431,food_cost_month!$D$213:'food_cost_month'!$P$215,COLUMN(food_cost_month!K$1)-3,TRUE)</f>
        <v>191.4</v>
      </c>
      <c r="K431">
        <f>VLOOKUP($C431,food_cost_month!$D$213:'food_cost_month'!$P$215,COLUMN(food_cost_month!L$1)-3,TRUE)</f>
        <v>191.4</v>
      </c>
      <c r="L431">
        <f>VLOOKUP($C431,food_cost_month!$D$213:'food_cost_month'!$P$215,COLUMN(food_cost_month!M$1)-3,TRUE)</f>
        <v>191.4</v>
      </c>
      <c r="M431">
        <f>VLOOKUP($C431,food_cost_month!$D$213:'food_cost_month'!$P$215,COLUMN(food_cost_month!N$1)-3,TRUE)</f>
        <v>191.4</v>
      </c>
      <c r="N431">
        <f>VLOOKUP($C431,food_cost_month!$D$213:'food_cost_month'!$P$215,COLUMN(food_cost_month!O$1)-3,TRUE)</f>
        <v>191.4</v>
      </c>
      <c r="O431">
        <f>VLOOKUP($C431,food_cost_month!$D$213:'food_cost_month'!$P$215,COLUMN(food_cost_month!P$1)-3,TRUE)</f>
        <v>191.4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VLOOKUP($C432,food_cost_month!$D$213:'food_cost_month'!$P$215,COLUMN(food_cost_month!E$1)-3,TRUE)</f>
        <v>190.6</v>
      </c>
      <c r="E432">
        <f>VLOOKUP($C432,food_cost_month!$D$213:'food_cost_month'!$P$215,COLUMN(food_cost_month!F$1)-3,TRUE)</f>
        <v>190.6</v>
      </c>
      <c r="F432">
        <f>VLOOKUP($C432,food_cost_month!$D$213:'food_cost_month'!$P$215,COLUMN(food_cost_month!G$1)-3,TRUE)</f>
        <v>190.6</v>
      </c>
      <c r="G432">
        <f>VLOOKUP($C432,food_cost_month!$D$213:'food_cost_month'!$P$215,COLUMN(food_cost_month!H$1)-3,TRUE)</f>
        <v>190.6</v>
      </c>
      <c r="H432">
        <f>VLOOKUP($C432,food_cost_month!$D$213:'food_cost_month'!$P$215,COLUMN(food_cost_month!I$1)-3,TRUE)</f>
        <v>190.6</v>
      </c>
      <c r="I432">
        <f>VLOOKUP($C432,food_cost_month!$D$213:'food_cost_month'!$P$215,COLUMN(food_cost_month!J$1)-3,TRUE)</f>
        <v>190.6</v>
      </c>
      <c r="J432">
        <f>VLOOKUP($C432,food_cost_month!$D$213:'food_cost_month'!$P$215,COLUMN(food_cost_month!K$1)-3,TRUE)</f>
        <v>191.4</v>
      </c>
      <c r="K432">
        <f>VLOOKUP($C432,food_cost_month!$D$213:'food_cost_month'!$P$215,COLUMN(food_cost_month!L$1)-3,TRUE)</f>
        <v>191.4</v>
      </c>
      <c r="L432">
        <f>VLOOKUP($C432,food_cost_month!$D$213:'food_cost_month'!$P$215,COLUMN(food_cost_month!M$1)-3,TRUE)</f>
        <v>191.4</v>
      </c>
      <c r="M432">
        <f>VLOOKUP($C432,food_cost_month!$D$213:'food_cost_month'!$P$215,COLUMN(food_cost_month!N$1)-3,TRUE)</f>
        <v>191.4</v>
      </c>
      <c r="N432">
        <f>VLOOKUP($C432,food_cost_month!$D$213:'food_cost_month'!$P$215,COLUMN(food_cost_month!O$1)-3,TRUE)</f>
        <v>191.4</v>
      </c>
      <c r="O432">
        <f>VLOOKUP($C432,food_cost_month!$D$213:'food_cost_month'!$P$215,COLUMN(food_cost_month!P$1)-3,TRUE)</f>
        <v>191.4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VLOOKUP($C433,food_cost_month!$D$213:'food_cost_month'!$P$215,COLUMN(food_cost_month!E$1)-3,TRUE)</f>
        <v>190.6</v>
      </c>
      <c r="E433">
        <f>VLOOKUP($C433,food_cost_month!$D$213:'food_cost_month'!$P$215,COLUMN(food_cost_month!F$1)-3,TRUE)</f>
        <v>190.6</v>
      </c>
      <c r="F433">
        <f>VLOOKUP($C433,food_cost_month!$D$213:'food_cost_month'!$P$215,COLUMN(food_cost_month!G$1)-3,TRUE)</f>
        <v>190.6</v>
      </c>
      <c r="G433">
        <f>VLOOKUP($C433,food_cost_month!$D$213:'food_cost_month'!$P$215,COLUMN(food_cost_month!H$1)-3,TRUE)</f>
        <v>190.6</v>
      </c>
      <c r="H433">
        <f>VLOOKUP($C433,food_cost_month!$D$213:'food_cost_month'!$P$215,COLUMN(food_cost_month!I$1)-3,TRUE)</f>
        <v>190.6</v>
      </c>
      <c r="I433">
        <f>VLOOKUP($C433,food_cost_month!$D$213:'food_cost_month'!$P$215,COLUMN(food_cost_month!J$1)-3,TRUE)</f>
        <v>190.6</v>
      </c>
      <c r="J433">
        <f>VLOOKUP($C433,food_cost_month!$D$213:'food_cost_month'!$P$215,COLUMN(food_cost_month!K$1)-3,TRUE)</f>
        <v>191.4</v>
      </c>
      <c r="K433">
        <f>VLOOKUP($C433,food_cost_month!$D$213:'food_cost_month'!$P$215,COLUMN(food_cost_month!L$1)-3,TRUE)</f>
        <v>191.4</v>
      </c>
      <c r="L433">
        <f>VLOOKUP($C433,food_cost_month!$D$213:'food_cost_month'!$P$215,COLUMN(food_cost_month!M$1)-3,TRUE)</f>
        <v>191.4</v>
      </c>
      <c r="M433">
        <f>VLOOKUP($C433,food_cost_month!$D$213:'food_cost_month'!$P$215,COLUMN(food_cost_month!N$1)-3,TRUE)</f>
        <v>191.4</v>
      </c>
      <c r="N433">
        <f>VLOOKUP($C433,food_cost_month!$D$213:'food_cost_month'!$P$215,COLUMN(food_cost_month!O$1)-3,TRUE)</f>
        <v>191.4</v>
      </c>
      <c r="O433">
        <f>VLOOKUP($C433,food_cost_month!$D$213:'food_cost_month'!$P$215,COLUMN(food_cost_month!P$1)-3,TRUE)</f>
        <v>191.4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VLOOKUP($C434,food_cost_month!$D$213:'food_cost_month'!$P$215,COLUMN(food_cost_month!E$1)-3,TRUE)</f>
        <v>190.6</v>
      </c>
      <c r="E434">
        <f>VLOOKUP($C434,food_cost_month!$D$213:'food_cost_month'!$P$215,COLUMN(food_cost_month!F$1)-3,TRUE)</f>
        <v>190.6</v>
      </c>
      <c r="F434">
        <f>VLOOKUP($C434,food_cost_month!$D$213:'food_cost_month'!$P$215,COLUMN(food_cost_month!G$1)-3,TRUE)</f>
        <v>190.6</v>
      </c>
      <c r="G434">
        <f>VLOOKUP($C434,food_cost_month!$D$213:'food_cost_month'!$P$215,COLUMN(food_cost_month!H$1)-3,TRUE)</f>
        <v>190.6</v>
      </c>
      <c r="H434">
        <f>VLOOKUP($C434,food_cost_month!$D$213:'food_cost_month'!$P$215,COLUMN(food_cost_month!I$1)-3,TRUE)</f>
        <v>190.6</v>
      </c>
      <c r="I434">
        <f>VLOOKUP($C434,food_cost_month!$D$213:'food_cost_month'!$P$215,COLUMN(food_cost_month!J$1)-3,TRUE)</f>
        <v>190.6</v>
      </c>
      <c r="J434">
        <f>VLOOKUP($C434,food_cost_month!$D$213:'food_cost_month'!$P$215,COLUMN(food_cost_month!K$1)-3,TRUE)</f>
        <v>191.4</v>
      </c>
      <c r="K434">
        <f>VLOOKUP($C434,food_cost_month!$D$213:'food_cost_month'!$P$215,COLUMN(food_cost_month!L$1)-3,TRUE)</f>
        <v>191.4</v>
      </c>
      <c r="L434">
        <f>VLOOKUP($C434,food_cost_month!$D$213:'food_cost_month'!$P$215,COLUMN(food_cost_month!M$1)-3,TRUE)</f>
        <v>191.4</v>
      </c>
      <c r="M434">
        <f>VLOOKUP($C434,food_cost_month!$D$213:'food_cost_month'!$P$215,COLUMN(food_cost_month!N$1)-3,TRUE)</f>
        <v>191.4</v>
      </c>
      <c r="N434">
        <f>VLOOKUP($C434,food_cost_month!$D$213:'food_cost_month'!$P$215,COLUMN(food_cost_month!O$1)-3,TRUE)</f>
        <v>191.4</v>
      </c>
      <c r="O434">
        <f>VLOOKUP($C434,food_cost_month!$D$213:'food_cost_month'!$P$215,COLUMN(food_cost_month!P$1)-3,TRUE)</f>
        <v>191.4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VLOOKUP($C435,food_cost_month!$D$213:'food_cost_month'!$P$215,COLUMN(food_cost_month!E$1)-3,TRUE)</f>
        <v>190.6</v>
      </c>
      <c r="E435">
        <f>VLOOKUP($C435,food_cost_month!$D$213:'food_cost_month'!$P$215,COLUMN(food_cost_month!F$1)-3,TRUE)</f>
        <v>190.6</v>
      </c>
      <c r="F435">
        <f>VLOOKUP($C435,food_cost_month!$D$213:'food_cost_month'!$P$215,COLUMN(food_cost_month!G$1)-3,TRUE)</f>
        <v>190.6</v>
      </c>
      <c r="G435">
        <f>VLOOKUP($C435,food_cost_month!$D$213:'food_cost_month'!$P$215,COLUMN(food_cost_month!H$1)-3,TRUE)</f>
        <v>190.6</v>
      </c>
      <c r="H435">
        <f>VLOOKUP($C435,food_cost_month!$D$213:'food_cost_month'!$P$215,COLUMN(food_cost_month!I$1)-3,TRUE)</f>
        <v>190.6</v>
      </c>
      <c r="I435">
        <f>VLOOKUP($C435,food_cost_month!$D$213:'food_cost_month'!$P$215,COLUMN(food_cost_month!J$1)-3,TRUE)</f>
        <v>190.6</v>
      </c>
      <c r="J435">
        <f>VLOOKUP($C435,food_cost_month!$D$213:'food_cost_month'!$P$215,COLUMN(food_cost_month!K$1)-3,TRUE)</f>
        <v>191.4</v>
      </c>
      <c r="K435">
        <f>VLOOKUP($C435,food_cost_month!$D$213:'food_cost_month'!$P$215,COLUMN(food_cost_month!L$1)-3,TRUE)</f>
        <v>191.4</v>
      </c>
      <c r="L435">
        <f>VLOOKUP($C435,food_cost_month!$D$213:'food_cost_month'!$P$215,COLUMN(food_cost_month!M$1)-3,TRUE)</f>
        <v>191.4</v>
      </c>
      <c r="M435">
        <f>VLOOKUP($C435,food_cost_month!$D$213:'food_cost_month'!$P$215,COLUMN(food_cost_month!N$1)-3,TRUE)</f>
        <v>191.4</v>
      </c>
      <c r="N435">
        <f>VLOOKUP($C435,food_cost_month!$D$213:'food_cost_month'!$P$215,COLUMN(food_cost_month!O$1)-3,TRUE)</f>
        <v>191.4</v>
      </c>
      <c r="O435">
        <f>VLOOKUP($C435,food_cost_month!$D$213:'food_cost_month'!$P$215,COLUMN(food_cost_month!P$1)-3,TRUE)</f>
        <v>191.4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VLOOKUP($C436,food_cost_month!$D$213:'food_cost_month'!$P$215,COLUMN(food_cost_month!E$1)-3,TRUE)</f>
        <v>190.6</v>
      </c>
      <c r="E436">
        <f>VLOOKUP($C436,food_cost_month!$D$213:'food_cost_month'!$P$215,COLUMN(food_cost_month!F$1)-3,TRUE)</f>
        <v>190.6</v>
      </c>
      <c r="F436">
        <f>VLOOKUP($C436,food_cost_month!$D$213:'food_cost_month'!$P$215,COLUMN(food_cost_month!G$1)-3,TRUE)</f>
        <v>190.6</v>
      </c>
      <c r="G436">
        <f>VLOOKUP($C436,food_cost_month!$D$213:'food_cost_month'!$P$215,COLUMN(food_cost_month!H$1)-3,TRUE)</f>
        <v>190.6</v>
      </c>
      <c r="H436">
        <f>VLOOKUP($C436,food_cost_month!$D$213:'food_cost_month'!$P$215,COLUMN(food_cost_month!I$1)-3,TRUE)</f>
        <v>190.6</v>
      </c>
      <c r="I436">
        <f>VLOOKUP($C436,food_cost_month!$D$213:'food_cost_month'!$P$215,COLUMN(food_cost_month!J$1)-3,TRUE)</f>
        <v>190.6</v>
      </c>
      <c r="J436">
        <f>VLOOKUP($C436,food_cost_month!$D$213:'food_cost_month'!$P$215,COLUMN(food_cost_month!K$1)-3,TRUE)</f>
        <v>191.4</v>
      </c>
      <c r="K436">
        <f>VLOOKUP($C436,food_cost_month!$D$213:'food_cost_month'!$P$215,COLUMN(food_cost_month!L$1)-3,TRUE)</f>
        <v>191.4</v>
      </c>
      <c r="L436">
        <f>VLOOKUP($C436,food_cost_month!$D$213:'food_cost_month'!$P$215,COLUMN(food_cost_month!M$1)-3,TRUE)</f>
        <v>191.4</v>
      </c>
      <c r="M436">
        <f>VLOOKUP($C436,food_cost_month!$D$213:'food_cost_month'!$P$215,COLUMN(food_cost_month!N$1)-3,TRUE)</f>
        <v>191.4</v>
      </c>
      <c r="N436">
        <f>VLOOKUP($C436,food_cost_month!$D$213:'food_cost_month'!$P$215,COLUMN(food_cost_month!O$1)-3,TRUE)</f>
        <v>191.4</v>
      </c>
      <c r="O436">
        <f>VLOOKUP($C436,food_cost_month!$D$213:'food_cost_month'!$P$215,COLUMN(food_cost_month!P$1)-3,TRUE)</f>
        <v>191.4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VLOOKUP($C437,food_cost_month!$D$213:'food_cost_month'!$P$215,COLUMN(food_cost_month!E$1)-3,TRUE)</f>
        <v>190.6</v>
      </c>
      <c r="E437">
        <f>VLOOKUP($C437,food_cost_month!$D$213:'food_cost_month'!$P$215,COLUMN(food_cost_month!F$1)-3,TRUE)</f>
        <v>190.6</v>
      </c>
      <c r="F437">
        <f>VLOOKUP($C437,food_cost_month!$D$213:'food_cost_month'!$P$215,COLUMN(food_cost_month!G$1)-3,TRUE)</f>
        <v>190.6</v>
      </c>
      <c r="G437">
        <f>VLOOKUP($C437,food_cost_month!$D$213:'food_cost_month'!$P$215,COLUMN(food_cost_month!H$1)-3,TRUE)</f>
        <v>190.6</v>
      </c>
      <c r="H437">
        <f>VLOOKUP($C437,food_cost_month!$D$213:'food_cost_month'!$P$215,COLUMN(food_cost_month!I$1)-3,TRUE)</f>
        <v>190.6</v>
      </c>
      <c r="I437">
        <f>VLOOKUP($C437,food_cost_month!$D$213:'food_cost_month'!$P$215,COLUMN(food_cost_month!J$1)-3,TRUE)</f>
        <v>190.6</v>
      </c>
      <c r="J437">
        <f>VLOOKUP($C437,food_cost_month!$D$213:'food_cost_month'!$P$215,COLUMN(food_cost_month!K$1)-3,TRUE)</f>
        <v>191.4</v>
      </c>
      <c r="K437">
        <f>VLOOKUP($C437,food_cost_month!$D$213:'food_cost_month'!$P$215,COLUMN(food_cost_month!L$1)-3,TRUE)</f>
        <v>191.4</v>
      </c>
      <c r="L437">
        <f>VLOOKUP($C437,food_cost_month!$D$213:'food_cost_month'!$P$215,COLUMN(food_cost_month!M$1)-3,TRUE)</f>
        <v>191.4</v>
      </c>
      <c r="M437">
        <f>VLOOKUP($C437,food_cost_month!$D$213:'food_cost_month'!$P$215,COLUMN(food_cost_month!N$1)-3,TRUE)</f>
        <v>191.4</v>
      </c>
      <c r="N437">
        <f>VLOOKUP($C437,food_cost_month!$D$213:'food_cost_month'!$P$215,COLUMN(food_cost_month!O$1)-3,TRUE)</f>
        <v>191.4</v>
      </c>
      <c r="O437">
        <f>VLOOKUP($C437,food_cost_month!$D$213:'food_cost_month'!$P$215,COLUMN(food_cost_month!P$1)-3,TRUE)</f>
        <v>191.4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VLOOKUP($C438,food_cost_month!$D$213:'food_cost_month'!$P$215,COLUMN(food_cost_month!E$1)-3,TRUE)</f>
        <v>190.6</v>
      </c>
      <c r="E438">
        <f>VLOOKUP($C438,food_cost_month!$D$213:'food_cost_month'!$P$215,COLUMN(food_cost_month!F$1)-3,TRUE)</f>
        <v>190.6</v>
      </c>
      <c r="F438">
        <f>VLOOKUP($C438,food_cost_month!$D$213:'food_cost_month'!$P$215,COLUMN(food_cost_month!G$1)-3,TRUE)</f>
        <v>190.6</v>
      </c>
      <c r="G438">
        <f>VLOOKUP($C438,food_cost_month!$D$213:'food_cost_month'!$P$215,COLUMN(food_cost_month!H$1)-3,TRUE)</f>
        <v>190.6</v>
      </c>
      <c r="H438">
        <f>VLOOKUP($C438,food_cost_month!$D$213:'food_cost_month'!$P$215,COLUMN(food_cost_month!I$1)-3,TRUE)</f>
        <v>190.6</v>
      </c>
      <c r="I438">
        <f>VLOOKUP($C438,food_cost_month!$D$213:'food_cost_month'!$P$215,COLUMN(food_cost_month!J$1)-3,TRUE)</f>
        <v>190.6</v>
      </c>
      <c r="J438">
        <f>VLOOKUP($C438,food_cost_month!$D$213:'food_cost_month'!$P$215,COLUMN(food_cost_month!K$1)-3,TRUE)</f>
        <v>191.4</v>
      </c>
      <c r="K438">
        <f>VLOOKUP($C438,food_cost_month!$D$213:'food_cost_month'!$P$215,COLUMN(food_cost_month!L$1)-3,TRUE)</f>
        <v>191.4</v>
      </c>
      <c r="L438">
        <f>VLOOKUP($C438,food_cost_month!$D$213:'food_cost_month'!$P$215,COLUMN(food_cost_month!M$1)-3,TRUE)</f>
        <v>191.4</v>
      </c>
      <c r="M438">
        <f>VLOOKUP($C438,food_cost_month!$D$213:'food_cost_month'!$P$215,COLUMN(food_cost_month!N$1)-3,TRUE)</f>
        <v>191.4</v>
      </c>
      <c r="N438">
        <f>VLOOKUP($C438,food_cost_month!$D$213:'food_cost_month'!$P$215,COLUMN(food_cost_month!O$1)-3,TRUE)</f>
        <v>191.4</v>
      </c>
      <c r="O438">
        <f>VLOOKUP($C438,food_cost_month!$D$213:'food_cost_month'!$P$215,COLUMN(food_cost_month!P$1)-3,TRUE)</f>
        <v>191.4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VLOOKUP($C439,food_cost_month!$D$213:'food_cost_month'!$P$215,COLUMN(food_cost_month!E$1)-3,TRUE)</f>
        <v>190.6</v>
      </c>
      <c r="E439">
        <f>VLOOKUP($C439,food_cost_month!$D$213:'food_cost_month'!$P$215,COLUMN(food_cost_month!F$1)-3,TRUE)</f>
        <v>190.6</v>
      </c>
      <c r="F439">
        <f>VLOOKUP($C439,food_cost_month!$D$213:'food_cost_month'!$P$215,COLUMN(food_cost_month!G$1)-3,TRUE)</f>
        <v>190.6</v>
      </c>
      <c r="G439">
        <f>VLOOKUP($C439,food_cost_month!$D$213:'food_cost_month'!$P$215,COLUMN(food_cost_month!H$1)-3,TRUE)</f>
        <v>190.6</v>
      </c>
      <c r="H439">
        <f>VLOOKUP($C439,food_cost_month!$D$213:'food_cost_month'!$P$215,COLUMN(food_cost_month!I$1)-3,TRUE)</f>
        <v>190.6</v>
      </c>
      <c r="I439">
        <f>VLOOKUP($C439,food_cost_month!$D$213:'food_cost_month'!$P$215,COLUMN(food_cost_month!J$1)-3,TRUE)</f>
        <v>190.6</v>
      </c>
      <c r="J439">
        <f>VLOOKUP($C439,food_cost_month!$D$213:'food_cost_month'!$P$215,COLUMN(food_cost_month!K$1)-3,TRUE)</f>
        <v>191.4</v>
      </c>
      <c r="K439">
        <f>VLOOKUP($C439,food_cost_month!$D$213:'food_cost_month'!$P$215,COLUMN(food_cost_month!L$1)-3,TRUE)</f>
        <v>191.4</v>
      </c>
      <c r="L439">
        <f>VLOOKUP($C439,food_cost_month!$D$213:'food_cost_month'!$P$215,COLUMN(food_cost_month!M$1)-3,TRUE)</f>
        <v>191.4</v>
      </c>
      <c r="M439">
        <f>VLOOKUP($C439,food_cost_month!$D$213:'food_cost_month'!$P$215,COLUMN(food_cost_month!N$1)-3,TRUE)</f>
        <v>191.4</v>
      </c>
      <c r="N439">
        <f>VLOOKUP($C439,food_cost_month!$D$213:'food_cost_month'!$P$215,COLUMN(food_cost_month!O$1)-3,TRUE)</f>
        <v>191.4</v>
      </c>
      <c r="O439">
        <f>VLOOKUP($C439,food_cost_month!$D$213:'food_cost_month'!$P$215,COLUMN(food_cost_month!P$1)-3,TRUE)</f>
        <v>191.4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VLOOKUP($C440,food_cost_month!$D$213:'food_cost_month'!$P$215,COLUMN(food_cost_month!E$1)-3,TRUE)</f>
        <v>190.6</v>
      </c>
      <c r="E440">
        <f>VLOOKUP($C440,food_cost_month!$D$213:'food_cost_month'!$P$215,COLUMN(food_cost_month!F$1)-3,TRUE)</f>
        <v>190.6</v>
      </c>
      <c r="F440">
        <f>VLOOKUP($C440,food_cost_month!$D$213:'food_cost_month'!$P$215,COLUMN(food_cost_month!G$1)-3,TRUE)</f>
        <v>190.6</v>
      </c>
      <c r="G440">
        <f>VLOOKUP($C440,food_cost_month!$D$213:'food_cost_month'!$P$215,COLUMN(food_cost_month!H$1)-3,TRUE)</f>
        <v>190.6</v>
      </c>
      <c r="H440">
        <f>VLOOKUP($C440,food_cost_month!$D$213:'food_cost_month'!$P$215,COLUMN(food_cost_month!I$1)-3,TRUE)</f>
        <v>190.6</v>
      </c>
      <c r="I440">
        <f>VLOOKUP($C440,food_cost_month!$D$213:'food_cost_month'!$P$215,COLUMN(food_cost_month!J$1)-3,TRUE)</f>
        <v>190.6</v>
      </c>
      <c r="J440">
        <f>VLOOKUP($C440,food_cost_month!$D$213:'food_cost_month'!$P$215,COLUMN(food_cost_month!K$1)-3,TRUE)</f>
        <v>191.4</v>
      </c>
      <c r="K440">
        <f>VLOOKUP($C440,food_cost_month!$D$213:'food_cost_month'!$P$215,COLUMN(food_cost_month!L$1)-3,TRUE)</f>
        <v>191.4</v>
      </c>
      <c r="L440">
        <f>VLOOKUP($C440,food_cost_month!$D$213:'food_cost_month'!$P$215,COLUMN(food_cost_month!M$1)-3,TRUE)</f>
        <v>191.4</v>
      </c>
      <c r="M440">
        <f>VLOOKUP($C440,food_cost_month!$D$213:'food_cost_month'!$P$215,COLUMN(food_cost_month!N$1)-3,TRUE)</f>
        <v>191.4</v>
      </c>
      <c r="N440">
        <f>VLOOKUP($C440,food_cost_month!$D$213:'food_cost_month'!$P$215,COLUMN(food_cost_month!O$1)-3,TRUE)</f>
        <v>191.4</v>
      </c>
      <c r="O440">
        <f>VLOOKUP($C440,food_cost_month!$D$213:'food_cost_month'!$P$215,COLUMN(food_cost_month!P$1)-3,TRUE)</f>
        <v>191.4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VLOOKUP($C441,food_cost_month!$D$213:'food_cost_month'!$P$215,COLUMN(food_cost_month!E$1)-3,TRUE)</f>
        <v>190.6</v>
      </c>
      <c r="E441">
        <f>VLOOKUP($C441,food_cost_month!$D$213:'food_cost_month'!$P$215,COLUMN(food_cost_month!F$1)-3,TRUE)</f>
        <v>190.6</v>
      </c>
      <c r="F441">
        <f>VLOOKUP($C441,food_cost_month!$D$213:'food_cost_month'!$P$215,COLUMN(food_cost_month!G$1)-3,TRUE)</f>
        <v>190.6</v>
      </c>
      <c r="G441">
        <f>VLOOKUP($C441,food_cost_month!$D$213:'food_cost_month'!$P$215,COLUMN(food_cost_month!H$1)-3,TRUE)</f>
        <v>190.6</v>
      </c>
      <c r="H441">
        <f>VLOOKUP($C441,food_cost_month!$D$213:'food_cost_month'!$P$215,COLUMN(food_cost_month!I$1)-3,TRUE)</f>
        <v>190.6</v>
      </c>
      <c r="I441">
        <f>VLOOKUP($C441,food_cost_month!$D$213:'food_cost_month'!$P$215,COLUMN(food_cost_month!J$1)-3,TRUE)</f>
        <v>190.6</v>
      </c>
      <c r="J441">
        <f>VLOOKUP($C441,food_cost_month!$D$213:'food_cost_month'!$P$215,COLUMN(food_cost_month!K$1)-3,TRUE)</f>
        <v>191.4</v>
      </c>
      <c r="K441">
        <f>VLOOKUP($C441,food_cost_month!$D$213:'food_cost_month'!$P$215,COLUMN(food_cost_month!L$1)-3,TRUE)</f>
        <v>191.4</v>
      </c>
      <c r="L441">
        <f>VLOOKUP($C441,food_cost_month!$D$213:'food_cost_month'!$P$215,COLUMN(food_cost_month!M$1)-3,TRUE)</f>
        <v>191.4</v>
      </c>
      <c r="M441">
        <f>VLOOKUP($C441,food_cost_month!$D$213:'food_cost_month'!$P$215,COLUMN(food_cost_month!N$1)-3,TRUE)</f>
        <v>191.4</v>
      </c>
      <c r="N441">
        <f>VLOOKUP($C441,food_cost_month!$D$213:'food_cost_month'!$P$215,COLUMN(food_cost_month!O$1)-3,TRUE)</f>
        <v>191.4</v>
      </c>
      <c r="O441">
        <f>VLOOKUP($C441,food_cost_month!$D$213:'food_cost_month'!$P$215,COLUMN(food_cost_month!P$1)-3,TRUE)</f>
        <v>191.4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VLOOKUP($C442,food_cost_month!$D$213:'food_cost_month'!$P$215,COLUMN(food_cost_month!E$1)-3,TRUE)</f>
        <v>190.6</v>
      </c>
      <c r="E442">
        <f>VLOOKUP($C442,food_cost_month!$D$213:'food_cost_month'!$P$215,COLUMN(food_cost_month!F$1)-3,TRUE)</f>
        <v>190.6</v>
      </c>
      <c r="F442">
        <f>VLOOKUP($C442,food_cost_month!$D$213:'food_cost_month'!$P$215,COLUMN(food_cost_month!G$1)-3,TRUE)</f>
        <v>190.6</v>
      </c>
      <c r="G442">
        <f>VLOOKUP($C442,food_cost_month!$D$213:'food_cost_month'!$P$215,COLUMN(food_cost_month!H$1)-3,TRUE)</f>
        <v>190.6</v>
      </c>
      <c r="H442">
        <f>VLOOKUP($C442,food_cost_month!$D$213:'food_cost_month'!$P$215,COLUMN(food_cost_month!I$1)-3,TRUE)</f>
        <v>190.6</v>
      </c>
      <c r="I442">
        <f>VLOOKUP($C442,food_cost_month!$D$213:'food_cost_month'!$P$215,COLUMN(food_cost_month!J$1)-3,TRUE)</f>
        <v>190.6</v>
      </c>
      <c r="J442">
        <f>VLOOKUP($C442,food_cost_month!$D$213:'food_cost_month'!$P$215,COLUMN(food_cost_month!K$1)-3,TRUE)</f>
        <v>191.4</v>
      </c>
      <c r="K442">
        <f>VLOOKUP($C442,food_cost_month!$D$213:'food_cost_month'!$P$215,COLUMN(food_cost_month!L$1)-3,TRUE)</f>
        <v>191.4</v>
      </c>
      <c r="L442">
        <f>VLOOKUP($C442,food_cost_month!$D$213:'food_cost_month'!$P$215,COLUMN(food_cost_month!M$1)-3,TRUE)</f>
        <v>191.4</v>
      </c>
      <c r="M442">
        <f>VLOOKUP($C442,food_cost_month!$D$213:'food_cost_month'!$P$215,COLUMN(food_cost_month!N$1)-3,TRUE)</f>
        <v>191.4</v>
      </c>
      <c r="N442">
        <f>VLOOKUP($C442,food_cost_month!$D$213:'food_cost_month'!$P$215,COLUMN(food_cost_month!O$1)-3,TRUE)</f>
        <v>191.4</v>
      </c>
      <c r="O442">
        <f>VLOOKUP($C442,food_cost_month!$D$213:'food_cost_month'!$P$215,COLUMN(food_cost_month!P$1)-3,TRUE)</f>
        <v>191.4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VLOOKUP($C443,food_cost_month!$D$213:'food_cost_month'!$P$215,COLUMN(food_cost_month!E$1)-3,TRUE)</f>
        <v>190.6</v>
      </c>
      <c r="E443">
        <f>VLOOKUP($C443,food_cost_month!$D$213:'food_cost_month'!$P$215,COLUMN(food_cost_month!F$1)-3,TRUE)</f>
        <v>190.6</v>
      </c>
      <c r="F443">
        <f>VLOOKUP($C443,food_cost_month!$D$213:'food_cost_month'!$P$215,COLUMN(food_cost_month!G$1)-3,TRUE)</f>
        <v>190.6</v>
      </c>
      <c r="G443">
        <f>VLOOKUP($C443,food_cost_month!$D$213:'food_cost_month'!$P$215,COLUMN(food_cost_month!H$1)-3,TRUE)</f>
        <v>190.6</v>
      </c>
      <c r="H443">
        <f>VLOOKUP($C443,food_cost_month!$D$213:'food_cost_month'!$P$215,COLUMN(food_cost_month!I$1)-3,TRUE)</f>
        <v>190.6</v>
      </c>
      <c r="I443">
        <f>VLOOKUP($C443,food_cost_month!$D$213:'food_cost_month'!$P$215,COLUMN(food_cost_month!J$1)-3,TRUE)</f>
        <v>190.6</v>
      </c>
      <c r="J443">
        <f>VLOOKUP($C443,food_cost_month!$D$213:'food_cost_month'!$P$215,COLUMN(food_cost_month!K$1)-3,TRUE)</f>
        <v>191.4</v>
      </c>
      <c r="K443">
        <f>VLOOKUP($C443,food_cost_month!$D$213:'food_cost_month'!$P$215,COLUMN(food_cost_month!L$1)-3,TRUE)</f>
        <v>191.4</v>
      </c>
      <c r="L443">
        <f>VLOOKUP($C443,food_cost_month!$D$213:'food_cost_month'!$P$215,COLUMN(food_cost_month!M$1)-3,TRUE)</f>
        <v>191.4</v>
      </c>
      <c r="M443">
        <f>VLOOKUP($C443,food_cost_month!$D$213:'food_cost_month'!$P$215,COLUMN(food_cost_month!N$1)-3,TRUE)</f>
        <v>191.4</v>
      </c>
      <c r="N443">
        <f>VLOOKUP($C443,food_cost_month!$D$213:'food_cost_month'!$P$215,COLUMN(food_cost_month!O$1)-3,TRUE)</f>
        <v>191.4</v>
      </c>
      <c r="O443">
        <f>VLOOKUP($C443,food_cost_month!$D$213:'food_cost_month'!$P$215,COLUMN(food_cost_month!P$1)-3,TRUE)</f>
        <v>191.4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VLOOKUP($C444,food_cost_month!$D$213:'food_cost_month'!$P$215,COLUMN(food_cost_month!E$1)-3,TRUE)</f>
        <v>190.6</v>
      </c>
      <c r="E444">
        <f>VLOOKUP($C444,food_cost_month!$D$213:'food_cost_month'!$P$215,COLUMN(food_cost_month!F$1)-3,TRUE)</f>
        <v>190.6</v>
      </c>
      <c r="F444">
        <f>VLOOKUP($C444,food_cost_month!$D$213:'food_cost_month'!$P$215,COLUMN(food_cost_month!G$1)-3,TRUE)</f>
        <v>190.6</v>
      </c>
      <c r="G444">
        <f>VLOOKUP($C444,food_cost_month!$D$213:'food_cost_month'!$P$215,COLUMN(food_cost_month!H$1)-3,TRUE)</f>
        <v>190.6</v>
      </c>
      <c r="H444">
        <f>VLOOKUP($C444,food_cost_month!$D$213:'food_cost_month'!$P$215,COLUMN(food_cost_month!I$1)-3,TRUE)</f>
        <v>190.6</v>
      </c>
      <c r="I444">
        <f>VLOOKUP($C444,food_cost_month!$D$213:'food_cost_month'!$P$215,COLUMN(food_cost_month!J$1)-3,TRUE)</f>
        <v>190.6</v>
      </c>
      <c r="J444">
        <f>VLOOKUP($C444,food_cost_month!$D$213:'food_cost_month'!$P$215,COLUMN(food_cost_month!K$1)-3,TRUE)</f>
        <v>191.4</v>
      </c>
      <c r="K444">
        <f>VLOOKUP($C444,food_cost_month!$D$213:'food_cost_month'!$P$215,COLUMN(food_cost_month!L$1)-3,TRUE)</f>
        <v>191.4</v>
      </c>
      <c r="L444">
        <f>VLOOKUP($C444,food_cost_month!$D$213:'food_cost_month'!$P$215,COLUMN(food_cost_month!M$1)-3,TRUE)</f>
        <v>191.4</v>
      </c>
      <c r="M444">
        <f>VLOOKUP($C444,food_cost_month!$D$213:'food_cost_month'!$P$215,COLUMN(food_cost_month!N$1)-3,TRUE)</f>
        <v>191.4</v>
      </c>
      <c r="N444">
        <f>VLOOKUP($C444,food_cost_month!$D$213:'food_cost_month'!$P$215,COLUMN(food_cost_month!O$1)-3,TRUE)</f>
        <v>191.4</v>
      </c>
      <c r="O444">
        <f>VLOOKUP($C444,food_cost_month!$D$213:'food_cost_month'!$P$215,COLUMN(food_cost_month!P$1)-3,TRUE)</f>
        <v>191.4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VLOOKUP($C445,food_cost_month!$D$213:'food_cost_month'!$P$215,COLUMN(food_cost_month!E$1)-3,TRUE)</f>
        <v>190.6</v>
      </c>
      <c r="E445">
        <f>VLOOKUP($C445,food_cost_month!$D$213:'food_cost_month'!$P$215,COLUMN(food_cost_month!F$1)-3,TRUE)</f>
        <v>190.6</v>
      </c>
      <c r="F445">
        <f>VLOOKUP($C445,food_cost_month!$D$213:'food_cost_month'!$P$215,COLUMN(food_cost_month!G$1)-3,TRUE)</f>
        <v>190.6</v>
      </c>
      <c r="G445">
        <f>VLOOKUP($C445,food_cost_month!$D$213:'food_cost_month'!$P$215,COLUMN(food_cost_month!H$1)-3,TRUE)</f>
        <v>190.6</v>
      </c>
      <c r="H445">
        <f>VLOOKUP($C445,food_cost_month!$D$213:'food_cost_month'!$P$215,COLUMN(food_cost_month!I$1)-3,TRUE)</f>
        <v>190.6</v>
      </c>
      <c r="I445">
        <f>VLOOKUP($C445,food_cost_month!$D$213:'food_cost_month'!$P$215,COLUMN(food_cost_month!J$1)-3,TRUE)</f>
        <v>190.6</v>
      </c>
      <c r="J445">
        <f>VLOOKUP($C445,food_cost_month!$D$213:'food_cost_month'!$P$215,COLUMN(food_cost_month!K$1)-3,TRUE)</f>
        <v>191.4</v>
      </c>
      <c r="K445">
        <f>VLOOKUP($C445,food_cost_month!$D$213:'food_cost_month'!$P$215,COLUMN(food_cost_month!L$1)-3,TRUE)</f>
        <v>191.4</v>
      </c>
      <c r="L445">
        <f>VLOOKUP($C445,food_cost_month!$D$213:'food_cost_month'!$P$215,COLUMN(food_cost_month!M$1)-3,TRUE)</f>
        <v>191.4</v>
      </c>
      <c r="M445">
        <f>VLOOKUP($C445,food_cost_month!$D$213:'food_cost_month'!$P$215,COLUMN(food_cost_month!N$1)-3,TRUE)</f>
        <v>191.4</v>
      </c>
      <c r="N445">
        <f>VLOOKUP($C445,food_cost_month!$D$213:'food_cost_month'!$P$215,COLUMN(food_cost_month!O$1)-3,TRUE)</f>
        <v>191.4</v>
      </c>
      <c r="O445">
        <f>VLOOKUP($C445,food_cost_month!$D$213:'food_cost_month'!$P$215,COLUMN(food_cost_month!P$1)-3,TRUE)</f>
        <v>191.4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VLOOKUP($C446,food_cost_month!$D$213:'food_cost_month'!$P$215,COLUMN(food_cost_month!E$1)-3,TRUE)</f>
        <v>190.6</v>
      </c>
      <c r="E446">
        <f>VLOOKUP($C446,food_cost_month!$D$213:'food_cost_month'!$P$215,COLUMN(food_cost_month!F$1)-3,TRUE)</f>
        <v>190.6</v>
      </c>
      <c r="F446">
        <f>VLOOKUP($C446,food_cost_month!$D$213:'food_cost_month'!$P$215,COLUMN(food_cost_month!G$1)-3,TRUE)</f>
        <v>190.6</v>
      </c>
      <c r="G446">
        <f>VLOOKUP($C446,food_cost_month!$D$213:'food_cost_month'!$P$215,COLUMN(food_cost_month!H$1)-3,TRUE)</f>
        <v>190.6</v>
      </c>
      <c r="H446">
        <f>VLOOKUP($C446,food_cost_month!$D$213:'food_cost_month'!$P$215,COLUMN(food_cost_month!I$1)-3,TRUE)</f>
        <v>190.6</v>
      </c>
      <c r="I446">
        <f>VLOOKUP($C446,food_cost_month!$D$213:'food_cost_month'!$P$215,COLUMN(food_cost_month!J$1)-3,TRUE)</f>
        <v>190.6</v>
      </c>
      <c r="J446">
        <f>VLOOKUP($C446,food_cost_month!$D$213:'food_cost_month'!$P$215,COLUMN(food_cost_month!K$1)-3,TRUE)</f>
        <v>191.4</v>
      </c>
      <c r="K446">
        <f>VLOOKUP($C446,food_cost_month!$D$213:'food_cost_month'!$P$215,COLUMN(food_cost_month!L$1)-3,TRUE)</f>
        <v>191.4</v>
      </c>
      <c r="L446">
        <f>VLOOKUP($C446,food_cost_month!$D$213:'food_cost_month'!$P$215,COLUMN(food_cost_month!M$1)-3,TRUE)</f>
        <v>191.4</v>
      </c>
      <c r="M446">
        <f>VLOOKUP($C446,food_cost_month!$D$213:'food_cost_month'!$P$215,COLUMN(food_cost_month!N$1)-3,TRUE)</f>
        <v>191.4</v>
      </c>
      <c r="N446">
        <f>VLOOKUP($C446,food_cost_month!$D$213:'food_cost_month'!$P$215,COLUMN(food_cost_month!O$1)-3,TRUE)</f>
        <v>191.4</v>
      </c>
      <c r="O446">
        <f>VLOOKUP($C446,food_cost_month!$D$213:'food_cost_month'!$P$215,COLUMN(food_cost_month!P$1)-3,TRUE)</f>
        <v>191.4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VLOOKUP($C447,food_cost_month!$D$213:'food_cost_month'!$P$215,COLUMN(food_cost_month!E$1)-3,TRUE)</f>
        <v>190.6</v>
      </c>
      <c r="E447">
        <f>VLOOKUP($C447,food_cost_month!$D$213:'food_cost_month'!$P$215,COLUMN(food_cost_month!F$1)-3,TRUE)</f>
        <v>190.6</v>
      </c>
      <c r="F447">
        <f>VLOOKUP($C447,food_cost_month!$D$213:'food_cost_month'!$P$215,COLUMN(food_cost_month!G$1)-3,TRUE)</f>
        <v>190.6</v>
      </c>
      <c r="G447">
        <f>VLOOKUP($C447,food_cost_month!$D$213:'food_cost_month'!$P$215,COLUMN(food_cost_month!H$1)-3,TRUE)</f>
        <v>190.6</v>
      </c>
      <c r="H447">
        <f>VLOOKUP($C447,food_cost_month!$D$213:'food_cost_month'!$P$215,COLUMN(food_cost_month!I$1)-3,TRUE)</f>
        <v>190.6</v>
      </c>
      <c r="I447">
        <f>VLOOKUP($C447,food_cost_month!$D$213:'food_cost_month'!$P$215,COLUMN(food_cost_month!J$1)-3,TRUE)</f>
        <v>190.6</v>
      </c>
      <c r="J447">
        <f>VLOOKUP($C447,food_cost_month!$D$213:'food_cost_month'!$P$215,COLUMN(food_cost_month!K$1)-3,TRUE)</f>
        <v>191.4</v>
      </c>
      <c r="K447">
        <f>VLOOKUP($C447,food_cost_month!$D$213:'food_cost_month'!$P$215,COLUMN(food_cost_month!L$1)-3,TRUE)</f>
        <v>191.4</v>
      </c>
      <c r="L447">
        <f>VLOOKUP($C447,food_cost_month!$D$213:'food_cost_month'!$P$215,COLUMN(food_cost_month!M$1)-3,TRUE)</f>
        <v>191.4</v>
      </c>
      <c r="M447">
        <f>VLOOKUP($C447,food_cost_month!$D$213:'food_cost_month'!$P$215,COLUMN(food_cost_month!N$1)-3,TRUE)</f>
        <v>191.4</v>
      </c>
      <c r="N447">
        <f>VLOOKUP($C447,food_cost_month!$D$213:'food_cost_month'!$P$215,COLUMN(food_cost_month!O$1)-3,TRUE)</f>
        <v>191.4</v>
      </c>
      <c r="O447">
        <f>VLOOKUP($C447,food_cost_month!$D$213:'food_cost_month'!$P$215,COLUMN(food_cost_month!P$1)-3,TRUE)</f>
        <v>191.4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VLOOKUP($C448,food_cost_month!$D$213:'food_cost_month'!$P$215,COLUMN(food_cost_month!E$1)-3,TRUE)</f>
        <v>190.6</v>
      </c>
      <c r="E448">
        <f>VLOOKUP($C448,food_cost_month!$D$213:'food_cost_month'!$P$215,COLUMN(food_cost_month!F$1)-3,TRUE)</f>
        <v>190.6</v>
      </c>
      <c r="F448">
        <f>VLOOKUP($C448,food_cost_month!$D$213:'food_cost_month'!$P$215,COLUMN(food_cost_month!G$1)-3,TRUE)</f>
        <v>190.6</v>
      </c>
      <c r="G448">
        <f>VLOOKUP($C448,food_cost_month!$D$213:'food_cost_month'!$P$215,COLUMN(food_cost_month!H$1)-3,TRUE)</f>
        <v>190.6</v>
      </c>
      <c r="H448">
        <f>VLOOKUP($C448,food_cost_month!$D$213:'food_cost_month'!$P$215,COLUMN(food_cost_month!I$1)-3,TRUE)</f>
        <v>190.6</v>
      </c>
      <c r="I448">
        <f>VLOOKUP($C448,food_cost_month!$D$213:'food_cost_month'!$P$215,COLUMN(food_cost_month!J$1)-3,TRUE)</f>
        <v>190.6</v>
      </c>
      <c r="J448">
        <f>VLOOKUP($C448,food_cost_month!$D$213:'food_cost_month'!$P$215,COLUMN(food_cost_month!K$1)-3,TRUE)</f>
        <v>191.4</v>
      </c>
      <c r="K448">
        <f>VLOOKUP($C448,food_cost_month!$D$213:'food_cost_month'!$P$215,COLUMN(food_cost_month!L$1)-3,TRUE)</f>
        <v>191.4</v>
      </c>
      <c r="L448">
        <f>VLOOKUP($C448,food_cost_month!$D$213:'food_cost_month'!$P$215,COLUMN(food_cost_month!M$1)-3,TRUE)</f>
        <v>191.4</v>
      </c>
      <c r="M448">
        <f>VLOOKUP($C448,food_cost_month!$D$213:'food_cost_month'!$P$215,COLUMN(food_cost_month!N$1)-3,TRUE)</f>
        <v>191.4</v>
      </c>
      <c r="N448">
        <f>VLOOKUP($C448,food_cost_month!$D$213:'food_cost_month'!$P$215,COLUMN(food_cost_month!O$1)-3,TRUE)</f>
        <v>191.4</v>
      </c>
      <c r="O448">
        <f>VLOOKUP($C448,food_cost_month!$D$213:'food_cost_month'!$P$215,COLUMN(food_cost_month!P$1)-3,TRUE)</f>
        <v>191.4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VLOOKUP($C449,food_cost_month!$D$213:'food_cost_month'!$P$215,COLUMN(food_cost_month!E$1)-3,TRUE)</f>
        <v>190.6</v>
      </c>
      <c r="E449">
        <f>VLOOKUP($C449,food_cost_month!$D$213:'food_cost_month'!$P$215,COLUMN(food_cost_month!F$1)-3,TRUE)</f>
        <v>190.6</v>
      </c>
      <c r="F449">
        <f>VLOOKUP($C449,food_cost_month!$D$213:'food_cost_month'!$P$215,COLUMN(food_cost_month!G$1)-3,TRUE)</f>
        <v>190.6</v>
      </c>
      <c r="G449">
        <f>VLOOKUP($C449,food_cost_month!$D$213:'food_cost_month'!$P$215,COLUMN(food_cost_month!H$1)-3,TRUE)</f>
        <v>190.6</v>
      </c>
      <c r="H449">
        <f>VLOOKUP($C449,food_cost_month!$D$213:'food_cost_month'!$P$215,COLUMN(food_cost_month!I$1)-3,TRUE)</f>
        <v>190.6</v>
      </c>
      <c r="I449">
        <f>VLOOKUP($C449,food_cost_month!$D$213:'food_cost_month'!$P$215,COLUMN(food_cost_month!J$1)-3,TRUE)</f>
        <v>190.6</v>
      </c>
      <c r="J449">
        <f>VLOOKUP($C449,food_cost_month!$D$213:'food_cost_month'!$P$215,COLUMN(food_cost_month!K$1)-3,TRUE)</f>
        <v>191.4</v>
      </c>
      <c r="K449">
        <f>VLOOKUP($C449,food_cost_month!$D$213:'food_cost_month'!$P$215,COLUMN(food_cost_month!L$1)-3,TRUE)</f>
        <v>191.4</v>
      </c>
      <c r="L449">
        <f>VLOOKUP($C449,food_cost_month!$D$213:'food_cost_month'!$P$215,COLUMN(food_cost_month!M$1)-3,TRUE)</f>
        <v>191.4</v>
      </c>
      <c r="M449">
        <f>VLOOKUP($C449,food_cost_month!$D$213:'food_cost_month'!$P$215,COLUMN(food_cost_month!N$1)-3,TRUE)</f>
        <v>191.4</v>
      </c>
      <c r="N449">
        <f>VLOOKUP($C449,food_cost_month!$D$213:'food_cost_month'!$P$215,COLUMN(food_cost_month!O$1)-3,TRUE)</f>
        <v>191.4</v>
      </c>
      <c r="O449">
        <f>VLOOKUP($C449,food_cost_month!$D$213:'food_cost_month'!$P$215,COLUMN(food_cost_month!P$1)-3,TRUE)</f>
        <v>191.4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VLOOKUP($C450,food_cost_month!$D$213:'food_cost_month'!$P$215,COLUMN(food_cost_month!E$1)-3,TRUE)</f>
        <v>190.6</v>
      </c>
      <c r="E450">
        <f>VLOOKUP($C450,food_cost_month!$D$213:'food_cost_month'!$P$215,COLUMN(food_cost_month!F$1)-3,TRUE)</f>
        <v>190.6</v>
      </c>
      <c r="F450">
        <f>VLOOKUP($C450,food_cost_month!$D$213:'food_cost_month'!$P$215,COLUMN(food_cost_month!G$1)-3,TRUE)</f>
        <v>190.6</v>
      </c>
      <c r="G450">
        <f>VLOOKUP($C450,food_cost_month!$D$213:'food_cost_month'!$P$215,COLUMN(food_cost_month!H$1)-3,TRUE)</f>
        <v>190.6</v>
      </c>
      <c r="H450">
        <f>VLOOKUP($C450,food_cost_month!$D$213:'food_cost_month'!$P$215,COLUMN(food_cost_month!I$1)-3,TRUE)</f>
        <v>190.6</v>
      </c>
      <c r="I450">
        <f>VLOOKUP($C450,food_cost_month!$D$213:'food_cost_month'!$P$215,COLUMN(food_cost_month!J$1)-3,TRUE)</f>
        <v>190.6</v>
      </c>
      <c r="J450">
        <f>VLOOKUP($C450,food_cost_month!$D$213:'food_cost_month'!$P$215,COLUMN(food_cost_month!K$1)-3,TRUE)</f>
        <v>191.4</v>
      </c>
      <c r="K450">
        <f>VLOOKUP($C450,food_cost_month!$D$213:'food_cost_month'!$P$215,COLUMN(food_cost_month!L$1)-3,TRUE)</f>
        <v>191.4</v>
      </c>
      <c r="L450">
        <f>VLOOKUP($C450,food_cost_month!$D$213:'food_cost_month'!$P$215,COLUMN(food_cost_month!M$1)-3,TRUE)</f>
        <v>191.4</v>
      </c>
      <c r="M450">
        <f>VLOOKUP($C450,food_cost_month!$D$213:'food_cost_month'!$P$215,COLUMN(food_cost_month!N$1)-3,TRUE)</f>
        <v>191.4</v>
      </c>
      <c r="N450">
        <f>VLOOKUP($C450,food_cost_month!$D$213:'food_cost_month'!$P$215,COLUMN(food_cost_month!O$1)-3,TRUE)</f>
        <v>191.4</v>
      </c>
      <c r="O450">
        <f>VLOOKUP($C450,food_cost_month!$D$213:'food_cost_month'!$P$215,COLUMN(food_cost_month!P$1)-3,TRUE)</f>
        <v>191.4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VLOOKUP($C451,food_cost_month!$D$213:'food_cost_month'!$P$215,COLUMN(food_cost_month!E$1)-3,TRUE)</f>
        <v>190.6</v>
      </c>
      <c r="E451">
        <f>VLOOKUP($C451,food_cost_month!$D$213:'food_cost_month'!$P$215,COLUMN(food_cost_month!F$1)-3,TRUE)</f>
        <v>190.6</v>
      </c>
      <c r="F451">
        <f>VLOOKUP($C451,food_cost_month!$D$213:'food_cost_month'!$P$215,COLUMN(food_cost_month!G$1)-3,TRUE)</f>
        <v>190.6</v>
      </c>
      <c r="G451">
        <f>VLOOKUP($C451,food_cost_month!$D$213:'food_cost_month'!$P$215,COLUMN(food_cost_month!H$1)-3,TRUE)</f>
        <v>190.6</v>
      </c>
      <c r="H451">
        <f>VLOOKUP($C451,food_cost_month!$D$213:'food_cost_month'!$P$215,COLUMN(food_cost_month!I$1)-3,TRUE)</f>
        <v>190.6</v>
      </c>
      <c r="I451">
        <f>VLOOKUP($C451,food_cost_month!$D$213:'food_cost_month'!$P$215,COLUMN(food_cost_month!J$1)-3,TRUE)</f>
        <v>190.6</v>
      </c>
      <c r="J451">
        <f>VLOOKUP($C451,food_cost_month!$D$213:'food_cost_month'!$P$215,COLUMN(food_cost_month!K$1)-3,TRUE)</f>
        <v>191.4</v>
      </c>
      <c r="K451">
        <f>VLOOKUP($C451,food_cost_month!$D$213:'food_cost_month'!$P$215,COLUMN(food_cost_month!L$1)-3,TRUE)</f>
        <v>191.4</v>
      </c>
      <c r="L451">
        <f>VLOOKUP($C451,food_cost_month!$D$213:'food_cost_month'!$P$215,COLUMN(food_cost_month!M$1)-3,TRUE)</f>
        <v>191.4</v>
      </c>
      <c r="M451">
        <f>VLOOKUP($C451,food_cost_month!$D$213:'food_cost_month'!$P$215,COLUMN(food_cost_month!N$1)-3,TRUE)</f>
        <v>191.4</v>
      </c>
      <c r="N451">
        <f>VLOOKUP($C451,food_cost_month!$D$213:'food_cost_month'!$P$215,COLUMN(food_cost_month!O$1)-3,TRUE)</f>
        <v>191.4</v>
      </c>
      <c r="O451">
        <f>VLOOKUP($C451,food_cost_month!$D$213:'food_cost_month'!$P$215,COLUMN(food_cost_month!P$1)-3,TRUE)</f>
        <v>191.4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VLOOKUP($C452,food_cost_month!$D$213:'food_cost_month'!$P$215,COLUMN(food_cost_month!E$1)-3,TRUE)</f>
        <v>190.6</v>
      </c>
      <c r="E452">
        <f>VLOOKUP($C452,food_cost_month!$D$213:'food_cost_month'!$P$215,COLUMN(food_cost_month!F$1)-3,TRUE)</f>
        <v>190.6</v>
      </c>
      <c r="F452">
        <f>VLOOKUP($C452,food_cost_month!$D$213:'food_cost_month'!$P$215,COLUMN(food_cost_month!G$1)-3,TRUE)</f>
        <v>190.6</v>
      </c>
      <c r="G452">
        <f>VLOOKUP($C452,food_cost_month!$D$213:'food_cost_month'!$P$215,COLUMN(food_cost_month!H$1)-3,TRUE)</f>
        <v>190.6</v>
      </c>
      <c r="H452">
        <f>VLOOKUP($C452,food_cost_month!$D$213:'food_cost_month'!$P$215,COLUMN(food_cost_month!I$1)-3,TRUE)</f>
        <v>190.6</v>
      </c>
      <c r="I452">
        <f>VLOOKUP($C452,food_cost_month!$D$213:'food_cost_month'!$P$215,COLUMN(food_cost_month!J$1)-3,TRUE)</f>
        <v>190.6</v>
      </c>
      <c r="J452">
        <f>VLOOKUP($C452,food_cost_month!$D$213:'food_cost_month'!$P$215,COLUMN(food_cost_month!K$1)-3,TRUE)</f>
        <v>191.4</v>
      </c>
      <c r="K452">
        <f>VLOOKUP($C452,food_cost_month!$D$213:'food_cost_month'!$P$215,COLUMN(food_cost_month!L$1)-3,TRUE)</f>
        <v>191.4</v>
      </c>
      <c r="L452">
        <f>VLOOKUP($C452,food_cost_month!$D$213:'food_cost_month'!$P$215,COLUMN(food_cost_month!M$1)-3,TRUE)</f>
        <v>191.4</v>
      </c>
      <c r="M452">
        <f>VLOOKUP($C452,food_cost_month!$D$213:'food_cost_month'!$P$215,COLUMN(food_cost_month!N$1)-3,TRUE)</f>
        <v>191.4</v>
      </c>
      <c r="N452">
        <f>VLOOKUP($C452,food_cost_month!$D$213:'food_cost_month'!$P$215,COLUMN(food_cost_month!O$1)-3,TRUE)</f>
        <v>191.4</v>
      </c>
      <c r="O452">
        <f>VLOOKUP($C452,food_cost_month!$D$213:'food_cost_month'!$P$215,COLUMN(food_cost_month!P$1)-3,TRUE)</f>
        <v>191.4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VLOOKUP($C453,food_cost_month!$D$213:'food_cost_month'!$P$215,COLUMN(food_cost_month!E$1)-3,TRUE)</f>
        <v>190.6</v>
      </c>
      <c r="E453">
        <f>VLOOKUP($C453,food_cost_month!$D$213:'food_cost_month'!$P$215,COLUMN(food_cost_month!F$1)-3,TRUE)</f>
        <v>190.6</v>
      </c>
      <c r="F453">
        <f>VLOOKUP($C453,food_cost_month!$D$213:'food_cost_month'!$P$215,COLUMN(food_cost_month!G$1)-3,TRUE)</f>
        <v>190.6</v>
      </c>
      <c r="G453">
        <f>VLOOKUP($C453,food_cost_month!$D$213:'food_cost_month'!$P$215,COLUMN(food_cost_month!H$1)-3,TRUE)</f>
        <v>190.6</v>
      </c>
      <c r="H453">
        <f>VLOOKUP($C453,food_cost_month!$D$213:'food_cost_month'!$P$215,COLUMN(food_cost_month!I$1)-3,TRUE)</f>
        <v>190.6</v>
      </c>
      <c r="I453">
        <f>VLOOKUP($C453,food_cost_month!$D$213:'food_cost_month'!$P$215,COLUMN(food_cost_month!J$1)-3,TRUE)</f>
        <v>190.6</v>
      </c>
      <c r="J453">
        <f>VLOOKUP($C453,food_cost_month!$D$213:'food_cost_month'!$P$215,COLUMN(food_cost_month!K$1)-3,TRUE)</f>
        <v>191.4</v>
      </c>
      <c r="K453">
        <f>VLOOKUP($C453,food_cost_month!$D$213:'food_cost_month'!$P$215,COLUMN(food_cost_month!L$1)-3,TRUE)</f>
        <v>191.4</v>
      </c>
      <c r="L453">
        <f>VLOOKUP($C453,food_cost_month!$D$213:'food_cost_month'!$P$215,COLUMN(food_cost_month!M$1)-3,TRUE)</f>
        <v>191.4</v>
      </c>
      <c r="M453">
        <f>VLOOKUP($C453,food_cost_month!$D$213:'food_cost_month'!$P$215,COLUMN(food_cost_month!N$1)-3,TRUE)</f>
        <v>191.4</v>
      </c>
      <c r="N453">
        <f>VLOOKUP($C453,food_cost_month!$D$213:'food_cost_month'!$P$215,COLUMN(food_cost_month!O$1)-3,TRUE)</f>
        <v>191.4</v>
      </c>
      <c r="O453">
        <f>VLOOKUP($C453,food_cost_month!$D$213:'food_cost_month'!$P$215,COLUMN(food_cost_month!P$1)-3,TRUE)</f>
        <v>191.4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VLOOKUP($C454,food_cost_month!$D$213:'food_cost_month'!$P$215,COLUMN(food_cost_month!E$1)-3,TRUE)</f>
        <v>190.6</v>
      </c>
      <c r="E454">
        <f>VLOOKUP($C454,food_cost_month!$D$213:'food_cost_month'!$P$215,COLUMN(food_cost_month!F$1)-3,TRUE)</f>
        <v>190.6</v>
      </c>
      <c r="F454">
        <f>VLOOKUP($C454,food_cost_month!$D$213:'food_cost_month'!$P$215,COLUMN(food_cost_month!G$1)-3,TRUE)</f>
        <v>190.6</v>
      </c>
      <c r="G454">
        <f>VLOOKUP($C454,food_cost_month!$D$213:'food_cost_month'!$P$215,COLUMN(food_cost_month!H$1)-3,TRUE)</f>
        <v>190.6</v>
      </c>
      <c r="H454">
        <f>VLOOKUP($C454,food_cost_month!$D$213:'food_cost_month'!$P$215,COLUMN(food_cost_month!I$1)-3,TRUE)</f>
        <v>190.6</v>
      </c>
      <c r="I454">
        <f>VLOOKUP($C454,food_cost_month!$D$213:'food_cost_month'!$P$215,COLUMN(food_cost_month!J$1)-3,TRUE)</f>
        <v>190.6</v>
      </c>
      <c r="J454">
        <f>VLOOKUP($C454,food_cost_month!$D$213:'food_cost_month'!$P$215,COLUMN(food_cost_month!K$1)-3,TRUE)</f>
        <v>191.4</v>
      </c>
      <c r="K454">
        <f>VLOOKUP($C454,food_cost_month!$D$213:'food_cost_month'!$P$215,COLUMN(food_cost_month!L$1)-3,TRUE)</f>
        <v>191.4</v>
      </c>
      <c r="L454">
        <f>VLOOKUP($C454,food_cost_month!$D$213:'food_cost_month'!$P$215,COLUMN(food_cost_month!M$1)-3,TRUE)</f>
        <v>191.4</v>
      </c>
      <c r="M454">
        <f>VLOOKUP($C454,food_cost_month!$D$213:'food_cost_month'!$P$215,COLUMN(food_cost_month!N$1)-3,TRUE)</f>
        <v>191.4</v>
      </c>
      <c r="N454">
        <f>VLOOKUP($C454,food_cost_month!$D$213:'food_cost_month'!$P$215,COLUMN(food_cost_month!O$1)-3,TRUE)</f>
        <v>191.4</v>
      </c>
      <c r="O454">
        <f>VLOOKUP($C454,food_cost_month!$D$213:'food_cost_month'!$P$215,COLUMN(food_cost_month!P$1)-3,TRUE)</f>
        <v>191.4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VLOOKUP($C455,food_cost_month!$D$213:'food_cost_month'!$P$215,COLUMN(food_cost_month!E$1)-3,TRUE)</f>
        <v>190.6</v>
      </c>
      <c r="E455">
        <f>VLOOKUP($C455,food_cost_month!$D$213:'food_cost_month'!$P$215,COLUMN(food_cost_month!F$1)-3,TRUE)</f>
        <v>190.6</v>
      </c>
      <c r="F455">
        <f>VLOOKUP($C455,food_cost_month!$D$213:'food_cost_month'!$P$215,COLUMN(food_cost_month!G$1)-3,TRUE)</f>
        <v>190.6</v>
      </c>
      <c r="G455">
        <f>VLOOKUP($C455,food_cost_month!$D$213:'food_cost_month'!$P$215,COLUMN(food_cost_month!H$1)-3,TRUE)</f>
        <v>190.6</v>
      </c>
      <c r="H455">
        <f>VLOOKUP($C455,food_cost_month!$D$213:'food_cost_month'!$P$215,COLUMN(food_cost_month!I$1)-3,TRUE)</f>
        <v>190.6</v>
      </c>
      <c r="I455">
        <f>VLOOKUP($C455,food_cost_month!$D$213:'food_cost_month'!$P$215,COLUMN(food_cost_month!J$1)-3,TRUE)</f>
        <v>190.6</v>
      </c>
      <c r="J455">
        <f>VLOOKUP($C455,food_cost_month!$D$213:'food_cost_month'!$P$215,COLUMN(food_cost_month!K$1)-3,TRUE)</f>
        <v>191.4</v>
      </c>
      <c r="K455">
        <f>VLOOKUP($C455,food_cost_month!$D$213:'food_cost_month'!$P$215,COLUMN(food_cost_month!L$1)-3,TRUE)</f>
        <v>191.4</v>
      </c>
      <c r="L455">
        <f>VLOOKUP($C455,food_cost_month!$D$213:'food_cost_month'!$P$215,COLUMN(food_cost_month!M$1)-3,TRUE)</f>
        <v>191.4</v>
      </c>
      <c r="M455">
        <f>VLOOKUP($C455,food_cost_month!$D$213:'food_cost_month'!$P$215,COLUMN(food_cost_month!N$1)-3,TRUE)</f>
        <v>191.4</v>
      </c>
      <c r="N455">
        <f>VLOOKUP($C455,food_cost_month!$D$213:'food_cost_month'!$P$215,COLUMN(food_cost_month!O$1)-3,TRUE)</f>
        <v>191.4</v>
      </c>
      <c r="O455">
        <f>VLOOKUP($C455,food_cost_month!$D$213:'food_cost_month'!$P$215,COLUMN(food_cost_month!P$1)-3,TRUE)</f>
        <v>191.4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VLOOKUP($C456,food_cost_month!$D$213:'food_cost_month'!$P$215,COLUMN(food_cost_month!E$1)-3,TRUE)</f>
        <v>190.6</v>
      </c>
      <c r="E456">
        <f>VLOOKUP($C456,food_cost_month!$D$213:'food_cost_month'!$P$215,COLUMN(food_cost_month!F$1)-3,TRUE)</f>
        <v>190.6</v>
      </c>
      <c r="F456">
        <f>VLOOKUP($C456,food_cost_month!$D$213:'food_cost_month'!$P$215,COLUMN(food_cost_month!G$1)-3,TRUE)</f>
        <v>190.6</v>
      </c>
      <c r="G456">
        <f>VLOOKUP($C456,food_cost_month!$D$213:'food_cost_month'!$P$215,COLUMN(food_cost_month!H$1)-3,TRUE)</f>
        <v>190.6</v>
      </c>
      <c r="H456">
        <f>VLOOKUP($C456,food_cost_month!$D$213:'food_cost_month'!$P$215,COLUMN(food_cost_month!I$1)-3,TRUE)</f>
        <v>190.6</v>
      </c>
      <c r="I456">
        <f>VLOOKUP($C456,food_cost_month!$D$213:'food_cost_month'!$P$215,COLUMN(food_cost_month!J$1)-3,TRUE)</f>
        <v>190.6</v>
      </c>
      <c r="J456">
        <f>VLOOKUP($C456,food_cost_month!$D$213:'food_cost_month'!$P$215,COLUMN(food_cost_month!K$1)-3,TRUE)</f>
        <v>191.4</v>
      </c>
      <c r="K456">
        <f>VLOOKUP($C456,food_cost_month!$D$213:'food_cost_month'!$P$215,COLUMN(food_cost_month!L$1)-3,TRUE)</f>
        <v>191.4</v>
      </c>
      <c r="L456">
        <f>VLOOKUP($C456,food_cost_month!$D$213:'food_cost_month'!$P$215,COLUMN(food_cost_month!M$1)-3,TRUE)</f>
        <v>191.4</v>
      </c>
      <c r="M456">
        <f>VLOOKUP($C456,food_cost_month!$D$213:'food_cost_month'!$P$215,COLUMN(food_cost_month!N$1)-3,TRUE)</f>
        <v>191.4</v>
      </c>
      <c r="N456">
        <f>VLOOKUP($C456,food_cost_month!$D$213:'food_cost_month'!$P$215,COLUMN(food_cost_month!O$1)-3,TRUE)</f>
        <v>191.4</v>
      </c>
      <c r="O456">
        <f>VLOOKUP($C456,food_cost_month!$D$213:'food_cost_month'!$P$215,COLUMN(food_cost_month!P$1)-3,TRUE)</f>
        <v>191.4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VLOOKUP($C457,food_cost_month!$D$213:'food_cost_month'!$P$215,COLUMN(food_cost_month!E$1)-3,TRUE)</f>
        <v>190.6</v>
      </c>
      <c r="E457">
        <f>VLOOKUP($C457,food_cost_month!$D$213:'food_cost_month'!$P$215,COLUMN(food_cost_month!F$1)-3,TRUE)</f>
        <v>190.6</v>
      </c>
      <c r="F457">
        <f>VLOOKUP($C457,food_cost_month!$D$213:'food_cost_month'!$P$215,COLUMN(food_cost_month!G$1)-3,TRUE)</f>
        <v>190.6</v>
      </c>
      <c r="G457">
        <f>VLOOKUP($C457,food_cost_month!$D$213:'food_cost_month'!$P$215,COLUMN(food_cost_month!H$1)-3,TRUE)</f>
        <v>190.6</v>
      </c>
      <c r="H457">
        <f>VLOOKUP($C457,food_cost_month!$D$213:'food_cost_month'!$P$215,COLUMN(food_cost_month!I$1)-3,TRUE)</f>
        <v>190.6</v>
      </c>
      <c r="I457">
        <f>VLOOKUP($C457,food_cost_month!$D$213:'food_cost_month'!$P$215,COLUMN(food_cost_month!J$1)-3,TRUE)</f>
        <v>190.6</v>
      </c>
      <c r="J457">
        <f>VLOOKUP($C457,food_cost_month!$D$213:'food_cost_month'!$P$215,COLUMN(food_cost_month!K$1)-3,TRUE)</f>
        <v>191.4</v>
      </c>
      <c r="K457">
        <f>VLOOKUP($C457,food_cost_month!$D$213:'food_cost_month'!$P$215,COLUMN(food_cost_month!L$1)-3,TRUE)</f>
        <v>191.4</v>
      </c>
      <c r="L457">
        <f>VLOOKUP($C457,food_cost_month!$D$213:'food_cost_month'!$P$215,COLUMN(food_cost_month!M$1)-3,TRUE)</f>
        <v>191.4</v>
      </c>
      <c r="M457">
        <f>VLOOKUP($C457,food_cost_month!$D$213:'food_cost_month'!$P$215,COLUMN(food_cost_month!N$1)-3,TRUE)</f>
        <v>191.4</v>
      </c>
      <c r="N457">
        <f>VLOOKUP($C457,food_cost_month!$D$213:'food_cost_month'!$P$215,COLUMN(food_cost_month!O$1)-3,TRUE)</f>
        <v>191.4</v>
      </c>
      <c r="O457">
        <f>VLOOKUP($C457,food_cost_month!$D$213:'food_cost_month'!$P$215,COLUMN(food_cost_month!P$1)-3,TRUE)</f>
        <v>191.4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VLOOKUP($C458,food_cost_month!$D$213:'food_cost_month'!$P$215,COLUMN(food_cost_month!E$1)-3,TRUE)</f>
        <v>190.6</v>
      </c>
      <c r="E458">
        <f>VLOOKUP($C458,food_cost_month!$D$213:'food_cost_month'!$P$215,COLUMN(food_cost_month!F$1)-3,TRUE)</f>
        <v>190.6</v>
      </c>
      <c r="F458">
        <f>VLOOKUP($C458,food_cost_month!$D$213:'food_cost_month'!$P$215,COLUMN(food_cost_month!G$1)-3,TRUE)</f>
        <v>190.6</v>
      </c>
      <c r="G458">
        <f>VLOOKUP($C458,food_cost_month!$D$213:'food_cost_month'!$P$215,COLUMN(food_cost_month!H$1)-3,TRUE)</f>
        <v>190.6</v>
      </c>
      <c r="H458">
        <f>VLOOKUP($C458,food_cost_month!$D$213:'food_cost_month'!$P$215,COLUMN(food_cost_month!I$1)-3,TRUE)</f>
        <v>190.6</v>
      </c>
      <c r="I458">
        <f>VLOOKUP($C458,food_cost_month!$D$213:'food_cost_month'!$P$215,COLUMN(food_cost_month!J$1)-3,TRUE)</f>
        <v>190.6</v>
      </c>
      <c r="J458">
        <f>VLOOKUP($C458,food_cost_month!$D$213:'food_cost_month'!$P$215,COLUMN(food_cost_month!K$1)-3,TRUE)</f>
        <v>191.4</v>
      </c>
      <c r="K458">
        <f>VLOOKUP($C458,food_cost_month!$D$213:'food_cost_month'!$P$215,COLUMN(food_cost_month!L$1)-3,TRUE)</f>
        <v>191.4</v>
      </c>
      <c r="L458">
        <f>VLOOKUP($C458,food_cost_month!$D$213:'food_cost_month'!$P$215,COLUMN(food_cost_month!M$1)-3,TRUE)</f>
        <v>191.4</v>
      </c>
      <c r="M458">
        <f>VLOOKUP($C458,food_cost_month!$D$213:'food_cost_month'!$P$215,COLUMN(food_cost_month!N$1)-3,TRUE)</f>
        <v>191.4</v>
      </c>
      <c r="N458">
        <f>VLOOKUP($C458,food_cost_month!$D$213:'food_cost_month'!$P$215,COLUMN(food_cost_month!O$1)-3,TRUE)</f>
        <v>191.4</v>
      </c>
      <c r="O458">
        <f>VLOOKUP($C458,food_cost_month!$D$213:'food_cost_month'!$P$215,COLUMN(food_cost_month!P$1)-3,TRUE)</f>
        <v>191.4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VLOOKUP($C459,food_cost_month!$D$213:'food_cost_month'!$P$215,COLUMN(food_cost_month!E$1)-3,TRUE)</f>
        <v>190.6</v>
      </c>
      <c r="E459">
        <f>VLOOKUP($C459,food_cost_month!$D$213:'food_cost_month'!$P$215,COLUMN(food_cost_month!F$1)-3,TRUE)</f>
        <v>190.6</v>
      </c>
      <c r="F459">
        <f>VLOOKUP($C459,food_cost_month!$D$213:'food_cost_month'!$P$215,COLUMN(food_cost_month!G$1)-3,TRUE)</f>
        <v>190.6</v>
      </c>
      <c r="G459">
        <f>VLOOKUP($C459,food_cost_month!$D$213:'food_cost_month'!$P$215,COLUMN(food_cost_month!H$1)-3,TRUE)</f>
        <v>190.6</v>
      </c>
      <c r="H459">
        <f>VLOOKUP($C459,food_cost_month!$D$213:'food_cost_month'!$P$215,COLUMN(food_cost_month!I$1)-3,TRUE)</f>
        <v>190.6</v>
      </c>
      <c r="I459">
        <f>VLOOKUP($C459,food_cost_month!$D$213:'food_cost_month'!$P$215,COLUMN(food_cost_month!J$1)-3,TRUE)</f>
        <v>190.6</v>
      </c>
      <c r="J459">
        <f>VLOOKUP($C459,food_cost_month!$D$213:'food_cost_month'!$P$215,COLUMN(food_cost_month!K$1)-3,TRUE)</f>
        <v>191.4</v>
      </c>
      <c r="K459">
        <f>VLOOKUP($C459,food_cost_month!$D$213:'food_cost_month'!$P$215,COLUMN(food_cost_month!L$1)-3,TRUE)</f>
        <v>191.4</v>
      </c>
      <c r="L459">
        <f>VLOOKUP($C459,food_cost_month!$D$213:'food_cost_month'!$P$215,COLUMN(food_cost_month!M$1)-3,TRUE)</f>
        <v>191.4</v>
      </c>
      <c r="M459">
        <f>VLOOKUP($C459,food_cost_month!$D$213:'food_cost_month'!$P$215,COLUMN(food_cost_month!N$1)-3,TRUE)</f>
        <v>191.4</v>
      </c>
      <c r="N459">
        <f>VLOOKUP($C459,food_cost_month!$D$213:'food_cost_month'!$P$215,COLUMN(food_cost_month!O$1)-3,TRUE)</f>
        <v>191.4</v>
      </c>
      <c r="O459">
        <f>VLOOKUP($C459,food_cost_month!$D$213:'food_cost_month'!$P$215,COLUMN(food_cost_month!P$1)-3,TRUE)</f>
        <v>191.4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VLOOKUP($C460,food_cost_month!$D$213:'food_cost_month'!$P$215,COLUMN(food_cost_month!E$1)-3,TRUE)</f>
        <v>190.6</v>
      </c>
      <c r="E460">
        <f>VLOOKUP($C460,food_cost_month!$D$213:'food_cost_month'!$P$215,COLUMN(food_cost_month!F$1)-3,TRUE)</f>
        <v>190.6</v>
      </c>
      <c r="F460">
        <f>VLOOKUP($C460,food_cost_month!$D$213:'food_cost_month'!$P$215,COLUMN(food_cost_month!G$1)-3,TRUE)</f>
        <v>190.6</v>
      </c>
      <c r="G460">
        <f>VLOOKUP($C460,food_cost_month!$D$213:'food_cost_month'!$P$215,COLUMN(food_cost_month!H$1)-3,TRUE)</f>
        <v>190.6</v>
      </c>
      <c r="H460">
        <f>VLOOKUP($C460,food_cost_month!$D$213:'food_cost_month'!$P$215,COLUMN(food_cost_month!I$1)-3,TRUE)</f>
        <v>190.6</v>
      </c>
      <c r="I460">
        <f>VLOOKUP($C460,food_cost_month!$D$213:'food_cost_month'!$P$215,COLUMN(food_cost_month!J$1)-3,TRUE)</f>
        <v>190.6</v>
      </c>
      <c r="J460">
        <f>VLOOKUP($C460,food_cost_month!$D$213:'food_cost_month'!$P$215,COLUMN(food_cost_month!K$1)-3,TRUE)</f>
        <v>191.4</v>
      </c>
      <c r="K460">
        <f>VLOOKUP($C460,food_cost_month!$D$213:'food_cost_month'!$P$215,COLUMN(food_cost_month!L$1)-3,TRUE)</f>
        <v>191.4</v>
      </c>
      <c r="L460">
        <f>VLOOKUP($C460,food_cost_month!$D$213:'food_cost_month'!$P$215,COLUMN(food_cost_month!M$1)-3,TRUE)</f>
        <v>191.4</v>
      </c>
      <c r="M460">
        <f>VLOOKUP($C460,food_cost_month!$D$213:'food_cost_month'!$P$215,COLUMN(food_cost_month!N$1)-3,TRUE)</f>
        <v>191.4</v>
      </c>
      <c r="N460">
        <f>VLOOKUP($C460,food_cost_month!$D$213:'food_cost_month'!$P$215,COLUMN(food_cost_month!O$1)-3,TRUE)</f>
        <v>191.4</v>
      </c>
      <c r="O460">
        <f>VLOOKUP($C460,food_cost_month!$D$213:'food_cost_month'!$P$215,COLUMN(food_cost_month!P$1)-3,TRUE)</f>
        <v>191.4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VLOOKUP($C461,food_cost_month!$D$213:'food_cost_month'!$P$215,COLUMN(food_cost_month!E$1)-3,TRUE)</f>
        <v>190.6</v>
      </c>
      <c r="E461">
        <f>VLOOKUP($C461,food_cost_month!$D$213:'food_cost_month'!$P$215,COLUMN(food_cost_month!F$1)-3,TRUE)</f>
        <v>190.6</v>
      </c>
      <c r="F461">
        <f>VLOOKUP($C461,food_cost_month!$D$213:'food_cost_month'!$P$215,COLUMN(food_cost_month!G$1)-3,TRUE)</f>
        <v>190.6</v>
      </c>
      <c r="G461">
        <f>VLOOKUP($C461,food_cost_month!$D$213:'food_cost_month'!$P$215,COLUMN(food_cost_month!H$1)-3,TRUE)</f>
        <v>190.6</v>
      </c>
      <c r="H461">
        <f>VLOOKUP($C461,food_cost_month!$D$213:'food_cost_month'!$P$215,COLUMN(food_cost_month!I$1)-3,TRUE)</f>
        <v>190.6</v>
      </c>
      <c r="I461">
        <f>VLOOKUP($C461,food_cost_month!$D$213:'food_cost_month'!$P$215,COLUMN(food_cost_month!J$1)-3,TRUE)</f>
        <v>190.6</v>
      </c>
      <c r="J461">
        <f>VLOOKUP($C461,food_cost_month!$D$213:'food_cost_month'!$P$215,COLUMN(food_cost_month!K$1)-3,TRUE)</f>
        <v>191.4</v>
      </c>
      <c r="K461">
        <f>VLOOKUP($C461,food_cost_month!$D$213:'food_cost_month'!$P$215,COLUMN(food_cost_month!L$1)-3,TRUE)</f>
        <v>191.4</v>
      </c>
      <c r="L461">
        <f>VLOOKUP($C461,food_cost_month!$D$213:'food_cost_month'!$P$215,COLUMN(food_cost_month!M$1)-3,TRUE)</f>
        <v>191.4</v>
      </c>
      <c r="M461">
        <f>VLOOKUP($C461,food_cost_month!$D$213:'food_cost_month'!$P$215,COLUMN(food_cost_month!N$1)-3,TRUE)</f>
        <v>191.4</v>
      </c>
      <c r="N461">
        <f>VLOOKUP($C461,food_cost_month!$D$213:'food_cost_month'!$P$215,COLUMN(food_cost_month!O$1)-3,TRUE)</f>
        <v>191.4</v>
      </c>
      <c r="O461">
        <f>VLOOKUP($C461,food_cost_month!$D$213:'food_cost_month'!$P$215,COLUMN(food_cost_month!P$1)-3,TRUE)</f>
        <v>191.4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VLOOKUP($C462,food_cost_month!$D$213:'food_cost_month'!$P$215,COLUMN(food_cost_month!E$1)-3,TRUE)</f>
        <v>190.6</v>
      </c>
      <c r="E462">
        <f>VLOOKUP($C462,food_cost_month!$D$213:'food_cost_month'!$P$215,COLUMN(food_cost_month!F$1)-3,TRUE)</f>
        <v>190.6</v>
      </c>
      <c r="F462">
        <f>VLOOKUP($C462,food_cost_month!$D$213:'food_cost_month'!$P$215,COLUMN(food_cost_month!G$1)-3,TRUE)</f>
        <v>190.6</v>
      </c>
      <c r="G462">
        <f>VLOOKUP($C462,food_cost_month!$D$213:'food_cost_month'!$P$215,COLUMN(food_cost_month!H$1)-3,TRUE)</f>
        <v>190.6</v>
      </c>
      <c r="H462">
        <f>VLOOKUP($C462,food_cost_month!$D$213:'food_cost_month'!$P$215,COLUMN(food_cost_month!I$1)-3,TRUE)</f>
        <v>190.6</v>
      </c>
      <c r="I462">
        <f>VLOOKUP($C462,food_cost_month!$D$213:'food_cost_month'!$P$215,COLUMN(food_cost_month!J$1)-3,TRUE)</f>
        <v>190.6</v>
      </c>
      <c r="J462">
        <f>VLOOKUP($C462,food_cost_month!$D$213:'food_cost_month'!$P$215,COLUMN(food_cost_month!K$1)-3,TRUE)</f>
        <v>191.4</v>
      </c>
      <c r="K462">
        <f>VLOOKUP($C462,food_cost_month!$D$213:'food_cost_month'!$P$215,COLUMN(food_cost_month!L$1)-3,TRUE)</f>
        <v>191.4</v>
      </c>
      <c r="L462">
        <f>VLOOKUP($C462,food_cost_month!$D$213:'food_cost_month'!$P$215,COLUMN(food_cost_month!M$1)-3,TRUE)</f>
        <v>191.4</v>
      </c>
      <c r="M462">
        <f>VLOOKUP($C462,food_cost_month!$D$213:'food_cost_month'!$P$215,COLUMN(food_cost_month!N$1)-3,TRUE)</f>
        <v>191.4</v>
      </c>
      <c r="N462">
        <f>VLOOKUP($C462,food_cost_month!$D$213:'food_cost_month'!$P$215,COLUMN(food_cost_month!O$1)-3,TRUE)</f>
        <v>191.4</v>
      </c>
      <c r="O462">
        <f>VLOOKUP($C462,food_cost_month!$D$213:'food_cost_month'!$P$215,COLUMN(food_cost_month!P$1)-3,TRUE)</f>
        <v>191.4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VLOOKUP($C463,food_cost_month!$D$213:'food_cost_month'!$P$215,COLUMN(food_cost_month!E$1)-3,TRUE)</f>
        <v>190.6</v>
      </c>
      <c r="E463">
        <f>VLOOKUP($C463,food_cost_month!$D$213:'food_cost_month'!$P$215,COLUMN(food_cost_month!F$1)-3,TRUE)</f>
        <v>190.6</v>
      </c>
      <c r="F463">
        <f>VLOOKUP($C463,food_cost_month!$D$213:'food_cost_month'!$P$215,COLUMN(food_cost_month!G$1)-3,TRUE)</f>
        <v>190.6</v>
      </c>
      <c r="G463">
        <f>VLOOKUP($C463,food_cost_month!$D$213:'food_cost_month'!$P$215,COLUMN(food_cost_month!H$1)-3,TRUE)</f>
        <v>190.6</v>
      </c>
      <c r="H463">
        <f>VLOOKUP($C463,food_cost_month!$D$213:'food_cost_month'!$P$215,COLUMN(food_cost_month!I$1)-3,TRUE)</f>
        <v>190.6</v>
      </c>
      <c r="I463">
        <f>VLOOKUP($C463,food_cost_month!$D$213:'food_cost_month'!$P$215,COLUMN(food_cost_month!J$1)-3,TRUE)</f>
        <v>190.6</v>
      </c>
      <c r="J463">
        <f>VLOOKUP($C463,food_cost_month!$D$213:'food_cost_month'!$P$215,COLUMN(food_cost_month!K$1)-3,TRUE)</f>
        <v>191.4</v>
      </c>
      <c r="K463">
        <f>VLOOKUP($C463,food_cost_month!$D$213:'food_cost_month'!$P$215,COLUMN(food_cost_month!L$1)-3,TRUE)</f>
        <v>191.4</v>
      </c>
      <c r="L463">
        <f>VLOOKUP($C463,food_cost_month!$D$213:'food_cost_month'!$P$215,COLUMN(food_cost_month!M$1)-3,TRUE)</f>
        <v>191.4</v>
      </c>
      <c r="M463">
        <f>VLOOKUP($C463,food_cost_month!$D$213:'food_cost_month'!$P$215,COLUMN(food_cost_month!N$1)-3,TRUE)</f>
        <v>191.4</v>
      </c>
      <c r="N463">
        <f>VLOOKUP($C463,food_cost_month!$D$213:'food_cost_month'!$P$215,COLUMN(food_cost_month!O$1)-3,TRUE)</f>
        <v>191.4</v>
      </c>
      <c r="O463">
        <f>VLOOKUP($C463,food_cost_month!$D$213:'food_cost_month'!$P$215,COLUMN(food_cost_month!P$1)-3,TRUE)</f>
        <v>191.4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VLOOKUP($C464,food_cost_month!$D$213:'food_cost_month'!$P$215,COLUMN(food_cost_month!E$1)-3,TRUE)</f>
        <v>190.6</v>
      </c>
      <c r="E464">
        <f>VLOOKUP($C464,food_cost_month!$D$213:'food_cost_month'!$P$215,COLUMN(food_cost_month!F$1)-3,TRUE)</f>
        <v>190.6</v>
      </c>
      <c r="F464">
        <f>VLOOKUP($C464,food_cost_month!$D$213:'food_cost_month'!$P$215,COLUMN(food_cost_month!G$1)-3,TRUE)</f>
        <v>190.6</v>
      </c>
      <c r="G464">
        <f>VLOOKUP($C464,food_cost_month!$D$213:'food_cost_month'!$P$215,COLUMN(food_cost_month!H$1)-3,TRUE)</f>
        <v>190.6</v>
      </c>
      <c r="H464">
        <f>VLOOKUP($C464,food_cost_month!$D$213:'food_cost_month'!$P$215,COLUMN(food_cost_month!I$1)-3,TRUE)</f>
        <v>190.6</v>
      </c>
      <c r="I464">
        <f>VLOOKUP($C464,food_cost_month!$D$213:'food_cost_month'!$P$215,COLUMN(food_cost_month!J$1)-3,TRUE)</f>
        <v>190.6</v>
      </c>
      <c r="J464">
        <f>VLOOKUP($C464,food_cost_month!$D$213:'food_cost_month'!$P$215,COLUMN(food_cost_month!K$1)-3,TRUE)</f>
        <v>191.4</v>
      </c>
      <c r="K464">
        <f>VLOOKUP($C464,food_cost_month!$D$213:'food_cost_month'!$P$215,COLUMN(food_cost_month!L$1)-3,TRUE)</f>
        <v>191.4</v>
      </c>
      <c r="L464">
        <f>VLOOKUP($C464,food_cost_month!$D$213:'food_cost_month'!$P$215,COLUMN(food_cost_month!M$1)-3,TRUE)</f>
        <v>191.4</v>
      </c>
      <c r="M464">
        <f>VLOOKUP($C464,food_cost_month!$D$213:'food_cost_month'!$P$215,COLUMN(food_cost_month!N$1)-3,TRUE)</f>
        <v>191.4</v>
      </c>
      <c r="N464">
        <f>VLOOKUP($C464,food_cost_month!$D$213:'food_cost_month'!$P$215,COLUMN(food_cost_month!O$1)-3,TRUE)</f>
        <v>191.4</v>
      </c>
      <c r="O464">
        <f>VLOOKUP($C464,food_cost_month!$D$213:'food_cost_month'!$P$215,COLUMN(food_cost_month!P$1)-3,TRUE)</f>
        <v>191.4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VLOOKUP($C465,food_cost_month!$D$213:'food_cost_month'!$P$215,COLUMN(food_cost_month!E$1)-3,TRUE)</f>
        <v>190.6</v>
      </c>
      <c r="E465">
        <f>VLOOKUP($C465,food_cost_month!$D$213:'food_cost_month'!$P$215,COLUMN(food_cost_month!F$1)-3,TRUE)</f>
        <v>190.6</v>
      </c>
      <c r="F465">
        <f>VLOOKUP($C465,food_cost_month!$D$213:'food_cost_month'!$P$215,COLUMN(food_cost_month!G$1)-3,TRUE)</f>
        <v>190.6</v>
      </c>
      <c r="G465">
        <f>VLOOKUP($C465,food_cost_month!$D$213:'food_cost_month'!$P$215,COLUMN(food_cost_month!H$1)-3,TRUE)</f>
        <v>190.6</v>
      </c>
      <c r="H465">
        <f>VLOOKUP($C465,food_cost_month!$D$213:'food_cost_month'!$P$215,COLUMN(food_cost_month!I$1)-3,TRUE)</f>
        <v>190.6</v>
      </c>
      <c r="I465">
        <f>VLOOKUP($C465,food_cost_month!$D$213:'food_cost_month'!$P$215,COLUMN(food_cost_month!J$1)-3,TRUE)</f>
        <v>190.6</v>
      </c>
      <c r="J465">
        <f>VLOOKUP($C465,food_cost_month!$D$213:'food_cost_month'!$P$215,COLUMN(food_cost_month!K$1)-3,TRUE)</f>
        <v>191.4</v>
      </c>
      <c r="K465">
        <f>VLOOKUP($C465,food_cost_month!$D$213:'food_cost_month'!$P$215,COLUMN(food_cost_month!L$1)-3,TRUE)</f>
        <v>191.4</v>
      </c>
      <c r="L465">
        <f>VLOOKUP($C465,food_cost_month!$D$213:'food_cost_month'!$P$215,COLUMN(food_cost_month!M$1)-3,TRUE)</f>
        <v>191.4</v>
      </c>
      <c r="M465">
        <f>VLOOKUP($C465,food_cost_month!$D$213:'food_cost_month'!$P$215,COLUMN(food_cost_month!N$1)-3,TRUE)</f>
        <v>191.4</v>
      </c>
      <c r="N465">
        <f>VLOOKUP($C465,food_cost_month!$D$213:'food_cost_month'!$P$215,COLUMN(food_cost_month!O$1)-3,TRUE)</f>
        <v>191.4</v>
      </c>
      <c r="O465">
        <f>VLOOKUP($C465,food_cost_month!$D$213:'food_cost_month'!$P$215,COLUMN(food_cost_month!P$1)-3,TRUE)</f>
        <v>191.4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VLOOKUP($C466,food_cost_month!$D$213:'food_cost_month'!$P$215,COLUMN(food_cost_month!E$1)-3,TRUE)</f>
        <v>190.6</v>
      </c>
      <c r="E466">
        <f>VLOOKUP($C466,food_cost_month!$D$213:'food_cost_month'!$P$215,COLUMN(food_cost_month!F$1)-3,TRUE)</f>
        <v>190.6</v>
      </c>
      <c r="F466">
        <f>VLOOKUP($C466,food_cost_month!$D$213:'food_cost_month'!$P$215,COLUMN(food_cost_month!G$1)-3,TRUE)</f>
        <v>190.6</v>
      </c>
      <c r="G466">
        <f>VLOOKUP($C466,food_cost_month!$D$213:'food_cost_month'!$P$215,COLUMN(food_cost_month!H$1)-3,TRUE)</f>
        <v>190.6</v>
      </c>
      <c r="H466">
        <f>VLOOKUP($C466,food_cost_month!$D$213:'food_cost_month'!$P$215,COLUMN(food_cost_month!I$1)-3,TRUE)</f>
        <v>190.6</v>
      </c>
      <c r="I466">
        <f>VLOOKUP($C466,food_cost_month!$D$213:'food_cost_month'!$P$215,COLUMN(food_cost_month!J$1)-3,TRUE)</f>
        <v>190.6</v>
      </c>
      <c r="J466">
        <f>VLOOKUP($C466,food_cost_month!$D$213:'food_cost_month'!$P$215,COLUMN(food_cost_month!K$1)-3,TRUE)</f>
        <v>191.4</v>
      </c>
      <c r="K466">
        <f>VLOOKUP($C466,food_cost_month!$D$213:'food_cost_month'!$P$215,COLUMN(food_cost_month!L$1)-3,TRUE)</f>
        <v>191.4</v>
      </c>
      <c r="L466">
        <f>VLOOKUP($C466,food_cost_month!$D$213:'food_cost_month'!$P$215,COLUMN(food_cost_month!M$1)-3,TRUE)</f>
        <v>191.4</v>
      </c>
      <c r="M466">
        <f>VLOOKUP($C466,food_cost_month!$D$213:'food_cost_month'!$P$215,COLUMN(food_cost_month!N$1)-3,TRUE)</f>
        <v>191.4</v>
      </c>
      <c r="N466">
        <f>VLOOKUP($C466,food_cost_month!$D$213:'food_cost_month'!$P$215,COLUMN(food_cost_month!O$1)-3,TRUE)</f>
        <v>191.4</v>
      </c>
      <c r="O466">
        <f>VLOOKUP($C466,food_cost_month!$D$213:'food_cost_month'!$P$215,COLUMN(food_cost_month!P$1)-3,TRUE)</f>
        <v>191.4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VLOOKUP($C467,food_cost_month!$D$213:'food_cost_month'!$P$215,COLUMN(food_cost_month!E$1)-3,TRUE)</f>
        <v>190.6</v>
      </c>
      <c r="E467">
        <f>VLOOKUP($C467,food_cost_month!$D$213:'food_cost_month'!$P$215,COLUMN(food_cost_month!F$1)-3,TRUE)</f>
        <v>190.6</v>
      </c>
      <c r="F467">
        <f>VLOOKUP($C467,food_cost_month!$D$213:'food_cost_month'!$P$215,COLUMN(food_cost_month!G$1)-3,TRUE)</f>
        <v>190.6</v>
      </c>
      <c r="G467">
        <f>VLOOKUP($C467,food_cost_month!$D$213:'food_cost_month'!$P$215,COLUMN(food_cost_month!H$1)-3,TRUE)</f>
        <v>190.6</v>
      </c>
      <c r="H467">
        <f>VLOOKUP($C467,food_cost_month!$D$213:'food_cost_month'!$P$215,COLUMN(food_cost_month!I$1)-3,TRUE)</f>
        <v>190.6</v>
      </c>
      <c r="I467">
        <f>VLOOKUP($C467,food_cost_month!$D$213:'food_cost_month'!$P$215,COLUMN(food_cost_month!J$1)-3,TRUE)</f>
        <v>190.6</v>
      </c>
      <c r="J467">
        <f>VLOOKUP($C467,food_cost_month!$D$213:'food_cost_month'!$P$215,COLUMN(food_cost_month!K$1)-3,TRUE)</f>
        <v>191.4</v>
      </c>
      <c r="K467">
        <f>VLOOKUP($C467,food_cost_month!$D$213:'food_cost_month'!$P$215,COLUMN(food_cost_month!L$1)-3,TRUE)</f>
        <v>191.4</v>
      </c>
      <c r="L467">
        <f>VLOOKUP($C467,food_cost_month!$D$213:'food_cost_month'!$P$215,COLUMN(food_cost_month!M$1)-3,TRUE)</f>
        <v>191.4</v>
      </c>
      <c r="M467">
        <f>VLOOKUP($C467,food_cost_month!$D$213:'food_cost_month'!$P$215,COLUMN(food_cost_month!N$1)-3,TRUE)</f>
        <v>191.4</v>
      </c>
      <c r="N467">
        <f>VLOOKUP($C467,food_cost_month!$D$213:'food_cost_month'!$P$215,COLUMN(food_cost_month!O$1)-3,TRUE)</f>
        <v>191.4</v>
      </c>
      <c r="O467">
        <f>VLOOKUP($C467,food_cost_month!$D$213:'food_cost_month'!$P$215,COLUMN(food_cost_month!P$1)-3,TRUE)</f>
        <v>191.4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VLOOKUP($C468,food_cost_month!$D$213:'food_cost_month'!$P$215,COLUMN(food_cost_month!E$1)-3,TRUE)</f>
        <v>190.6</v>
      </c>
      <c r="E468">
        <f>VLOOKUP($C468,food_cost_month!$D$213:'food_cost_month'!$P$215,COLUMN(food_cost_month!F$1)-3,TRUE)</f>
        <v>190.6</v>
      </c>
      <c r="F468">
        <f>VLOOKUP($C468,food_cost_month!$D$213:'food_cost_month'!$P$215,COLUMN(food_cost_month!G$1)-3,TRUE)</f>
        <v>190.6</v>
      </c>
      <c r="G468">
        <f>VLOOKUP($C468,food_cost_month!$D$213:'food_cost_month'!$P$215,COLUMN(food_cost_month!H$1)-3,TRUE)</f>
        <v>190.6</v>
      </c>
      <c r="H468">
        <f>VLOOKUP($C468,food_cost_month!$D$213:'food_cost_month'!$P$215,COLUMN(food_cost_month!I$1)-3,TRUE)</f>
        <v>190.6</v>
      </c>
      <c r="I468">
        <f>VLOOKUP($C468,food_cost_month!$D$213:'food_cost_month'!$P$215,COLUMN(food_cost_month!J$1)-3,TRUE)</f>
        <v>190.6</v>
      </c>
      <c r="J468">
        <f>VLOOKUP($C468,food_cost_month!$D$213:'food_cost_month'!$P$215,COLUMN(food_cost_month!K$1)-3,TRUE)</f>
        <v>191.4</v>
      </c>
      <c r="K468">
        <f>VLOOKUP($C468,food_cost_month!$D$213:'food_cost_month'!$P$215,COLUMN(food_cost_month!L$1)-3,TRUE)</f>
        <v>191.4</v>
      </c>
      <c r="L468">
        <f>VLOOKUP($C468,food_cost_month!$D$213:'food_cost_month'!$P$215,COLUMN(food_cost_month!M$1)-3,TRUE)</f>
        <v>191.4</v>
      </c>
      <c r="M468">
        <f>VLOOKUP($C468,food_cost_month!$D$213:'food_cost_month'!$P$215,COLUMN(food_cost_month!N$1)-3,TRUE)</f>
        <v>191.4</v>
      </c>
      <c r="N468">
        <f>VLOOKUP($C468,food_cost_month!$D$213:'food_cost_month'!$P$215,COLUMN(food_cost_month!O$1)-3,TRUE)</f>
        <v>191.4</v>
      </c>
      <c r="O468">
        <f>VLOOKUP($C468,food_cost_month!$D$213:'food_cost_month'!$P$215,COLUMN(food_cost_month!P$1)-3,TRUE)</f>
        <v>191.4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VLOOKUP($C469,food_cost_month!$D$213:'food_cost_month'!$P$215,COLUMN(food_cost_month!E$1)-3,TRUE)</f>
        <v>190.6</v>
      </c>
      <c r="E469">
        <f>VLOOKUP($C469,food_cost_month!$D$213:'food_cost_month'!$P$215,COLUMN(food_cost_month!F$1)-3,TRUE)</f>
        <v>190.6</v>
      </c>
      <c r="F469">
        <f>VLOOKUP($C469,food_cost_month!$D$213:'food_cost_month'!$P$215,COLUMN(food_cost_month!G$1)-3,TRUE)</f>
        <v>190.6</v>
      </c>
      <c r="G469">
        <f>VLOOKUP($C469,food_cost_month!$D$213:'food_cost_month'!$P$215,COLUMN(food_cost_month!H$1)-3,TRUE)</f>
        <v>190.6</v>
      </c>
      <c r="H469">
        <f>VLOOKUP($C469,food_cost_month!$D$213:'food_cost_month'!$P$215,COLUMN(food_cost_month!I$1)-3,TRUE)</f>
        <v>190.6</v>
      </c>
      <c r="I469">
        <f>VLOOKUP($C469,food_cost_month!$D$213:'food_cost_month'!$P$215,COLUMN(food_cost_month!J$1)-3,TRUE)</f>
        <v>190.6</v>
      </c>
      <c r="J469">
        <f>VLOOKUP($C469,food_cost_month!$D$213:'food_cost_month'!$P$215,COLUMN(food_cost_month!K$1)-3,TRUE)</f>
        <v>191.4</v>
      </c>
      <c r="K469">
        <f>VLOOKUP($C469,food_cost_month!$D$213:'food_cost_month'!$P$215,COLUMN(food_cost_month!L$1)-3,TRUE)</f>
        <v>191.4</v>
      </c>
      <c r="L469">
        <f>VLOOKUP($C469,food_cost_month!$D$213:'food_cost_month'!$P$215,COLUMN(food_cost_month!M$1)-3,TRUE)</f>
        <v>191.4</v>
      </c>
      <c r="M469">
        <f>VLOOKUP($C469,food_cost_month!$D$213:'food_cost_month'!$P$215,COLUMN(food_cost_month!N$1)-3,TRUE)</f>
        <v>191.4</v>
      </c>
      <c r="N469">
        <f>VLOOKUP($C469,food_cost_month!$D$213:'food_cost_month'!$P$215,COLUMN(food_cost_month!O$1)-3,TRUE)</f>
        <v>191.4</v>
      </c>
      <c r="O469">
        <f>VLOOKUP($C469,food_cost_month!$D$213:'food_cost_month'!$P$215,COLUMN(food_cost_month!P$1)-3,TRUE)</f>
        <v>191.4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VLOOKUP($C470,food_cost_month!$D$213:'food_cost_month'!$P$215,COLUMN(food_cost_month!E$1)-3,TRUE)</f>
        <v>190.6</v>
      </c>
      <c r="E470">
        <f>VLOOKUP($C470,food_cost_month!$D$213:'food_cost_month'!$P$215,COLUMN(food_cost_month!F$1)-3,TRUE)</f>
        <v>190.6</v>
      </c>
      <c r="F470">
        <f>VLOOKUP($C470,food_cost_month!$D$213:'food_cost_month'!$P$215,COLUMN(food_cost_month!G$1)-3,TRUE)</f>
        <v>190.6</v>
      </c>
      <c r="G470">
        <f>VLOOKUP($C470,food_cost_month!$D$213:'food_cost_month'!$P$215,COLUMN(food_cost_month!H$1)-3,TRUE)</f>
        <v>190.6</v>
      </c>
      <c r="H470">
        <f>VLOOKUP($C470,food_cost_month!$D$213:'food_cost_month'!$P$215,COLUMN(food_cost_month!I$1)-3,TRUE)</f>
        <v>190.6</v>
      </c>
      <c r="I470">
        <f>VLOOKUP($C470,food_cost_month!$D$213:'food_cost_month'!$P$215,COLUMN(food_cost_month!J$1)-3,TRUE)</f>
        <v>190.6</v>
      </c>
      <c r="J470">
        <f>VLOOKUP($C470,food_cost_month!$D$213:'food_cost_month'!$P$215,COLUMN(food_cost_month!K$1)-3,TRUE)</f>
        <v>191.4</v>
      </c>
      <c r="K470">
        <f>VLOOKUP($C470,food_cost_month!$D$213:'food_cost_month'!$P$215,COLUMN(food_cost_month!L$1)-3,TRUE)</f>
        <v>191.4</v>
      </c>
      <c r="L470">
        <f>VLOOKUP($C470,food_cost_month!$D$213:'food_cost_month'!$P$215,COLUMN(food_cost_month!M$1)-3,TRUE)</f>
        <v>191.4</v>
      </c>
      <c r="M470">
        <f>VLOOKUP($C470,food_cost_month!$D$213:'food_cost_month'!$P$215,COLUMN(food_cost_month!N$1)-3,TRUE)</f>
        <v>191.4</v>
      </c>
      <c r="N470">
        <f>VLOOKUP($C470,food_cost_month!$D$213:'food_cost_month'!$P$215,COLUMN(food_cost_month!O$1)-3,TRUE)</f>
        <v>191.4</v>
      </c>
      <c r="O470">
        <f>VLOOKUP($C470,food_cost_month!$D$213:'food_cost_month'!$P$215,COLUMN(food_cost_month!P$1)-3,TRUE)</f>
        <v>191.4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VLOOKUP($C471,food_cost_month!$D$213:'food_cost_month'!$P$215,COLUMN(food_cost_month!E$1)-3,TRUE)</f>
        <v>190.6</v>
      </c>
      <c r="E471">
        <f>VLOOKUP($C471,food_cost_month!$D$213:'food_cost_month'!$P$215,COLUMN(food_cost_month!F$1)-3,TRUE)</f>
        <v>190.6</v>
      </c>
      <c r="F471">
        <f>VLOOKUP($C471,food_cost_month!$D$213:'food_cost_month'!$P$215,COLUMN(food_cost_month!G$1)-3,TRUE)</f>
        <v>190.6</v>
      </c>
      <c r="G471">
        <f>VLOOKUP($C471,food_cost_month!$D$213:'food_cost_month'!$P$215,COLUMN(food_cost_month!H$1)-3,TRUE)</f>
        <v>190.6</v>
      </c>
      <c r="H471">
        <f>VLOOKUP($C471,food_cost_month!$D$213:'food_cost_month'!$P$215,COLUMN(food_cost_month!I$1)-3,TRUE)</f>
        <v>190.6</v>
      </c>
      <c r="I471">
        <f>VLOOKUP($C471,food_cost_month!$D$213:'food_cost_month'!$P$215,COLUMN(food_cost_month!J$1)-3,TRUE)</f>
        <v>190.6</v>
      </c>
      <c r="J471">
        <f>VLOOKUP($C471,food_cost_month!$D$213:'food_cost_month'!$P$215,COLUMN(food_cost_month!K$1)-3,TRUE)</f>
        <v>191.4</v>
      </c>
      <c r="K471">
        <f>VLOOKUP($C471,food_cost_month!$D$213:'food_cost_month'!$P$215,COLUMN(food_cost_month!L$1)-3,TRUE)</f>
        <v>191.4</v>
      </c>
      <c r="L471">
        <f>VLOOKUP($C471,food_cost_month!$D$213:'food_cost_month'!$P$215,COLUMN(food_cost_month!M$1)-3,TRUE)</f>
        <v>191.4</v>
      </c>
      <c r="M471">
        <f>VLOOKUP($C471,food_cost_month!$D$213:'food_cost_month'!$P$215,COLUMN(food_cost_month!N$1)-3,TRUE)</f>
        <v>191.4</v>
      </c>
      <c r="N471">
        <f>VLOOKUP($C471,food_cost_month!$D$213:'food_cost_month'!$P$215,COLUMN(food_cost_month!O$1)-3,TRUE)</f>
        <v>191.4</v>
      </c>
      <c r="O471">
        <f>VLOOKUP($C471,food_cost_month!$D$213:'food_cost_month'!$P$215,COLUMN(food_cost_month!P$1)-3,TRUE)</f>
        <v>191.4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VLOOKUP($C472,food_cost_month!$D$213:'food_cost_month'!$P$215,COLUMN(food_cost_month!E$1)-3,TRUE)</f>
        <v>190.6</v>
      </c>
      <c r="E472">
        <f>VLOOKUP($C472,food_cost_month!$D$213:'food_cost_month'!$P$215,COLUMN(food_cost_month!F$1)-3,TRUE)</f>
        <v>190.6</v>
      </c>
      <c r="F472">
        <f>VLOOKUP($C472,food_cost_month!$D$213:'food_cost_month'!$P$215,COLUMN(food_cost_month!G$1)-3,TRUE)</f>
        <v>190.6</v>
      </c>
      <c r="G472">
        <f>VLOOKUP($C472,food_cost_month!$D$213:'food_cost_month'!$P$215,COLUMN(food_cost_month!H$1)-3,TRUE)</f>
        <v>190.6</v>
      </c>
      <c r="H472">
        <f>VLOOKUP($C472,food_cost_month!$D$213:'food_cost_month'!$P$215,COLUMN(food_cost_month!I$1)-3,TRUE)</f>
        <v>190.6</v>
      </c>
      <c r="I472">
        <f>VLOOKUP($C472,food_cost_month!$D$213:'food_cost_month'!$P$215,COLUMN(food_cost_month!J$1)-3,TRUE)</f>
        <v>190.6</v>
      </c>
      <c r="J472">
        <f>VLOOKUP($C472,food_cost_month!$D$213:'food_cost_month'!$P$215,COLUMN(food_cost_month!K$1)-3,TRUE)</f>
        <v>191.4</v>
      </c>
      <c r="K472">
        <f>VLOOKUP($C472,food_cost_month!$D$213:'food_cost_month'!$P$215,COLUMN(food_cost_month!L$1)-3,TRUE)</f>
        <v>191.4</v>
      </c>
      <c r="L472">
        <f>VLOOKUP($C472,food_cost_month!$D$213:'food_cost_month'!$P$215,COLUMN(food_cost_month!M$1)-3,TRUE)</f>
        <v>191.4</v>
      </c>
      <c r="M472">
        <f>VLOOKUP($C472,food_cost_month!$D$213:'food_cost_month'!$P$215,COLUMN(food_cost_month!N$1)-3,TRUE)</f>
        <v>191.4</v>
      </c>
      <c r="N472">
        <f>VLOOKUP($C472,food_cost_month!$D$213:'food_cost_month'!$P$215,COLUMN(food_cost_month!O$1)-3,TRUE)</f>
        <v>191.4</v>
      </c>
      <c r="O472">
        <f>VLOOKUP($C472,food_cost_month!$D$213:'food_cost_month'!$P$215,COLUMN(food_cost_month!P$1)-3,TRUE)</f>
        <v>191.4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VLOOKUP($C473,food_cost_month!$D$213:'food_cost_month'!$P$215,COLUMN(food_cost_month!E$1)-3,TRUE)</f>
        <v>190.6</v>
      </c>
      <c r="E473">
        <f>VLOOKUP($C473,food_cost_month!$D$213:'food_cost_month'!$P$215,COLUMN(food_cost_month!F$1)-3,TRUE)</f>
        <v>190.6</v>
      </c>
      <c r="F473">
        <f>VLOOKUP($C473,food_cost_month!$D$213:'food_cost_month'!$P$215,COLUMN(food_cost_month!G$1)-3,TRUE)</f>
        <v>190.6</v>
      </c>
      <c r="G473">
        <f>VLOOKUP($C473,food_cost_month!$D$213:'food_cost_month'!$P$215,COLUMN(food_cost_month!H$1)-3,TRUE)</f>
        <v>190.6</v>
      </c>
      <c r="H473">
        <f>VLOOKUP($C473,food_cost_month!$D$213:'food_cost_month'!$P$215,COLUMN(food_cost_month!I$1)-3,TRUE)</f>
        <v>190.6</v>
      </c>
      <c r="I473">
        <f>VLOOKUP($C473,food_cost_month!$D$213:'food_cost_month'!$P$215,COLUMN(food_cost_month!J$1)-3,TRUE)</f>
        <v>190.6</v>
      </c>
      <c r="J473">
        <f>VLOOKUP($C473,food_cost_month!$D$213:'food_cost_month'!$P$215,COLUMN(food_cost_month!K$1)-3,TRUE)</f>
        <v>191.4</v>
      </c>
      <c r="K473">
        <f>VLOOKUP($C473,food_cost_month!$D$213:'food_cost_month'!$P$215,COLUMN(food_cost_month!L$1)-3,TRUE)</f>
        <v>191.4</v>
      </c>
      <c r="L473">
        <f>VLOOKUP($C473,food_cost_month!$D$213:'food_cost_month'!$P$215,COLUMN(food_cost_month!M$1)-3,TRUE)</f>
        <v>191.4</v>
      </c>
      <c r="M473">
        <f>VLOOKUP($C473,food_cost_month!$D$213:'food_cost_month'!$P$215,COLUMN(food_cost_month!N$1)-3,TRUE)</f>
        <v>191.4</v>
      </c>
      <c r="N473">
        <f>VLOOKUP($C473,food_cost_month!$D$213:'food_cost_month'!$P$215,COLUMN(food_cost_month!O$1)-3,TRUE)</f>
        <v>191.4</v>
      </c>
      <c r="O473">
        <f>VLOOKUP($C473,food_cost_month!$D$213:'food_cost_month'!$P$215,COLUMN(food_cost_month!P$1)-3,TRUE)</f>
        <v>191.4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VLOOKUP($C474,food_cost_month!$D$213:'food_cost_month'!$P$215,COLUMN(food_cost_month!E$1)-3,TRUE)</f>
        <v>190.6</v>
      </c>
      <c r="E474">
        <f>VLOOKUP($C474,food_cost_month!$D$213:'food_cost_month'!$P$215,COLUMN(food_cost_month!F$1)-3,TRUE)</f>
        <v>190.6</v>
      </c>
      <c r="F474">
        <f>VLOOKUP($C474,food_cost_month!$D$213:'food_cost_month'!$P$215,COLUMN(food_cost_month!G$1)-3,TRUE)</f>
        <v>190.6</v>
      </c>
      <c r="G474">
        <f>VLOOKUP($C474,food_cost_month!$D$213:'food_cost_month'!$P$215,COLUMN(food_cost_month!H$1)-3,TRUE)</f>
        <v>190.6</v>
      </c>
      <c r="H474">
        <f>VLOOKUP($C474,food_cost_month!$D$213:'food_cost_month'!$P$215,COLUMN(food_cost_month!I$1)-3,TRUE)</f>
        <v>190.6</v>
      </c>
      <c r="I474">
        <f>VLOOKUP($C474,food_cost_month!$D$213:'food_cost_month'!$P$215,COLUMN(food_cost_month!J$1)-3,TRUE)</f>
        <v>190.6</v>
      </c>
      <c r="J474">
        <f>VLOOKUP($C474,food_cost_month!$D$213:'food_cost_month'!$P$215,COLUMN(food_cost_month!K$1)-3,TRUE)</f>
        <v>191.4</v>
      </c>
      <c r="K474">
        <f>VLOOKUP($C474,food_cost_month!$D$213:'food_cost_month'!$P$215,COLUMN(food_cost_month!L$1)-3,TRUE)</f>
        <v>191.4</v>
      </c>
      <c r="L474">
        <f>VLOOKUP($C474,food_cost_month!$D$213:'food_cost_month'!$P$215,COLUMN(food_cost_month!M$1)-3,TRUE)</f>
        <v>191.4</v>
      </c>
      <c r="M474">
        <f>VLOOKUP($C474,food_cost_month!$D$213:'food_cost_month'!$P$215,COLUMN(food_cost_month!N$1)-3,TRUE)</f>
        <v>191.4</v>
      </c>
      <c r="N474">
        <f>VLOOKUP($C474,food_cost_month!$D$213:'food_cost_month'!$P$215,COLUMN(food_cost_month!O$1)-3,TRUE)</f>
        <v>191.4</v>
      </c>
      <c r="O474">
        <f>VLOOKUP($C474,food_cost_month!$D$213:'food_cost_month'!$P$215,COLUMN(food_cost_month!P$1)-3,TRUE)</f>
        <v>191.4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VLOOKUP($C475,food_cost_month!$D$213:'food_cost_month'!$P$215,COLUMN(food_cost_month!E$1)-3,TRUE)</f>
        <v>190.6</v>
      </c>
      <c r="E475">
        <f>VLOOKUP($C475,food_cost_month!$D$213:'food_cost_month'!$P$215,COLUMN(food_cost_month!F$1)-3,TRUE)</f>
        <v>190.6</v>
      </c>
      <c r="F475">
        <f>VLOOKUP($C475,food_cost_month!$D$213:'food_cost_month'!$P$215,COLUMN(food_cost_month!G$1)-3,TRUE)</f>
        <v>190.6</v>
      </c>
      <c r="G475">
        <f>VLOOKUP($C475,food_cost_month!$D$213:'food_cost_month'!$P$215,COLUMN(food_cost_month!H$1)-3,TRUE)</f>
        <v>190.6</v>
      </c>
      <c r="H475">
        <f>VLOOKUP($C475,food_cost_month!$D$213:'food_cost_month'!$P$215,COLUMN(food_cost_month!I$1)-3,TRUE)</f>
        <v>190.6</v>
      </c>
      <c r="I475">
        <f>VLOOKUP($C475,food_cost_month!$D$213:'food_cost_month'!$P$215,COLUMN(food_cost_month!J$1)-3,TRUE)</f>
        <v>190.6</v>
      </c>
      <c r="J475">
        <f>VLOOKUP($C475,food_cost_month!$D$213:'food_cost_month'!$P$215,COLUMN(food_cost_month!K$1)-3,TRUE)</f>
        <v>191.4</v>
      </c>
      <c r="K475">
        <f>VLOOKUP($C475,food_cost_month!$D$213:'food_cost_month'!$P$215,COLUMN(food_cost_month!L$1)-3,TRUE)</f>
        <v>191.4</v>
      </c>
      <c r="L475">
        <f>VLOOKUP($C475,food_cost_month!$D$213:'food_cost_month'!$P$215,COLUMN(food_cost_month!M$1)-3,TRUE)</f>
        <v>191.4</v>
      </c>
      <c r="M475">
        <f>VLOOKUP($C475,food_cost_month!$D$213:'food_cost_month'!$P$215,COLUMN(food_cost_month!N$1)-3,TRUE)</f>
        <v>191.4</v>
      </c>
      <c r="N475">
        <f>VLOOKUP($C475,food_cost_month!$D$213:'food_cost_month'!$P$215,COLUMN(food_cost_month!O$1)-3,TRUE)</f>
        <v>191.4</v>
      </c>
      <c r="O475">
        <f>VLOOKUP($C475,food_cost_month!$D$213:'food_cost_month'!$P$215,COLUMN(food_cost_month!P$1)-3,TRUE)</f>
        <v>191.4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VLOOKUP($C476,food_cost_month!$D$213:'food_cost_month'!$P$215,COLUMN(food_cost_month!E$1)-3,TRUE)</f>
        <v>190.6</v>
      </c>
      <c r="E476">
        <f>VLOOKUP($C476,food_cost_month!$D$213:'food_cost_month'!$P$215,COLUMN(food_cost_month!F$1)-3,TRUE)</f>
        <v>190.6</v>
      </c>
      <c r="F476">
        <f>VLOOKUP($C476,food_cost_month!$D$213:'food_cost_month'!$P$215,COLUMN(food_cost_month!G$1)-3,TRUE)</f>
        <v>190.6</v>
      </c>
      <c r="G476">
        <f>VLOOKUP($C476,food_cost_month!$D$213:'food_cost_month'!$P$215,COLUMN(food_cost_month!H$1)-3,TRUE)</f>
        <v>190.6</v>
      </c>
      <c r="H476">
        <f>VLOOKUP($C476,food_cost_month!$D$213:'food_cost_month'!$P$215,COLUMN(food_cost_month!I$1)-3,TRUE)</f>
        <v>190.6</v>
      </c>
      <c r="I476">
        <f>VLOOKUP($C476,food_cost_month!$D$213:'food_cost_month'!$P$215,COLUMN(food_cost_month!J$1)-3,TRUE)</f>
        <v>190.6</v>
      </c>
      <c r="J476">
        <f>VLOOKUP($C476,food_cost_month!$D$213:'food_cost_month'!$P$215,COLUMN(food_cost_month!K$1)-3,TRUE)</f>
        <v>191.4</v>
      </c>
      <c r="K476">
        <f>VLOOKUP($C476,food_cost_month!$D$213:'food_cost_month'!$P$215,COLUMN(food_cost_month!L$1)-3,TRUE)</f>
        <v>191.4</v>
      </c>
      <c r="L476">
        <f>VLOOKUP($C476,food_cost_month!$D$213:'food_cost_month'!$P$215,COLUMN(food_cost_month!M$1)-3,TRUE)</f>
        <v>191.4</v>
      </c>
      <c r="M476">
        <f>VLOOKUP($C476,food_cost_month!$D$213:'food_cost_month'!$P$215,COLUMN(food_cost_month!N$1)-3,TRUE)</f>
        <v>191.4</v>
      </c>
      <c r="N476">
        <f>VLOOKUP($C476,food_cost_month!$D$213:'food_cost_month'!$P$215,COLUMN(food_cost_month!O$1)-3,TRUE)</f>
        <v>191.4</v>
      </c>
      <c r="O476">
        <f>VLOOKUP($C476,food_cost_month!$D$213:'food_cost_month'!$P$215,COLUMN(food_cost_month!P$1)-3,TRUE)</f>
        <v>191.4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VLOOKUP($C477,food_cost_month!$D$213:'food_cost_month'!$P$215,COLUMN(food_cost_month!E$1)-3,TRUE)</f>
        <v>190.6</v>
      </c>
      <c r="E477">
        <f>VLOOKUP($C477,food_cost_month!$D$213:'food_cost_month'!$P$215,COLUMN(food_cost_month!F$1)-3,TRUE)</f>
        <v>190.6</v>
      </c>
      <c r="F477">
        <f>VLOOKUP($C477,food_cost_month!$D$213:'food_cost_month'!$P$215,COLUMN(food_cost_month!G$1)-3,TRUE)</f>
        <v>190.6</v>
      </c>
      <c r="G477">
        <f>VLOOKUP($C477,food_cost_month!$D$213:'food_cost_month'!$P$215,COLUMN(food_cost_month!H$1)-3,TRUE)</f>
        <v>190.6</v>
      </c>
      <c r="H477">
        <f>VLOOKUP($C477,food_cost_month!$D$213:'food_cost_month'!$P$215,COLUMN(food_cost_month!I$1)-3,TRUE)</f>
        <v>190.6</v>
      </c>
      <c r="I477">
        <f>VLOOKUP($C477,food_cost_month!$D$213:'food_cost_month'!$P$215,COLUMN(food_cost_month!J$1)-3,TRUE)</f>
        <v>190.6</v>
      </c>
      <c r="J477">
        <f>VLOOKUP($C477,food_cost_month!$D$213:'food_cost_month'!$P$215,COLUMN(food_cost_month!K$1)-3,TRUE)</f>
        <v>191.4</v>
      </c>
      <c r="K477">
        <f>VLOOKUP($C477,food_cost_month!$D$213:'food_cost_month'!$P$215,COLUMN(food_cost_month!L$1)-3,TRUE)</f>
        <v>191.4</v>
      </c>
      <c r="L477">
        <f>VLOOKUP($C477,food_cost_month!$D$213:'food_cost_month'!$P$215,COLUMN(food_cost_month!M$1)-3,TRUE)</f>
        <v>191.4</v>
      </c>
      <c r="M477">
        <f>VLOOKUP($C477,food_cost_month!$D$213:'food_cost_month'!$P$215,COLUMN(food_cost_month!N$1)-3,TRUE)</f>
        <v>191.4</v>
      </c>
      <c r="N477">
        <f>VLOOKUP($C477,food_cost_month!$D$213:'food_cost_month'!$P$215,COLUMN(food_cost_month!O$1)-3,TRUE)</f>
        <v>191.4</v>
      </c>
      <c r="O477">
        <f>VLOOKUP($C477,food_cost_month!$D$213:'food_cost_month'!$P$215,COLUMN(food_cost_month!P$1)-3,TRUE)</f>
        <v>191.4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VLOOKUP($C478,food_cost_month!$D$213:'food_cost_month'!$P$215,COLUMN(food_cost_month!E$1)-3,TRUE)</f>
        <v>190.6</v>
      </c>
      <c r="E478">
        <f>VLOOKUP($C478,food_cost_month!$D$213:'food_cost_month'!$P$215,COLUMN(food_cost_month!F$1)-3,TRUE)</f>
        <v>190.6</v>
      </c>
      <c r="F478">
        <f>VLOOKUP($C478,food_cost_month!$D$213:'food_cost_month'!$P$215,COLUMN(food_cost_month!G$1)-3,TRUE)</f>
        <v>190.6</v>
      </c>
      <c r="G478">
        <f>VLOOKUP($C478,food_cost_month!$D$213:'food_cost_month'!$P$215,COLUMN(food_cost_month!H$1)-3,TRUE)</f>
        <v>190.6</v>
      </c>
      <c r="H478">
        <f>VLOOKUP($C478,food_cost_month!$D$213:'food_cost_month'!$P$215,COLUMN(food_cost_month!I$1)-3,TRUE)</f>
        <v>190.6</v>
      </c>
      <c r="I478">
        <f>VLOOKUP($C478,food_cost_month!$D$213:'food_cost_month'!$P$215,COLUMN(food_cost_month!J$1)-3,TRUE)</f>
        <v>190.6</v>
      </c>
      <c r="J478">
        <f>VLOOKUP($C478,food_cost_month!$D$213:'food_cost_month'!$P$215,COLUMN(food_cost_month!K$1)-3,TRUE)</f>
        <v>191.4</v>
      </c>
      <c r="K478">
        <f>VLOOKUP($C478,food_cost_month!$D$213:'food_cost_month'!$P$215,COLUMN(food_cost_month!L$1)-3,TRUE)</f>
        <v>191.4</v>
      </c>
      <c r="L478">
        <f>VLOOKUP($C478,food_cost_month!$D$213:'food_cost_month'!$P$215,COLUMN(food_cost_month!M$1)-3,TRUE)</f>
        <v>191.4</v>
      </c>
      <c r="M478">
        <f>VLOOKUP($C478,food_cost_month!$D$213:'food_cost_month'!$P$215,COLUMN(food_cost_month!N$1)-3,TRUE)</f>
        <v>191.4</v>
      </c>
      <c r="N478">
        <f>VLOOKUP($C478,food_cost_month!$D$213:'food_cost_month'!$P$215,COLUMN(food_cost_month!O$1)-3,TRUE)</f>
        <v>191.4</v>
      </c>
      <c r="O478">
        <f>VLOOKUP($C478,food_cost_month!$D$213:'food_cost_month'!$P$215,COLUMN(food_cost_month!P$1)-3,TRUE)</f>
        <v>191.4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VLOOKUP($C479,food_cost_month!$D$213:'food_cost_month'!$P$215,COLUMN(food_cost_month!E$1)-3,TRUE)</f>
        <v>190.6</v>
      </c>
      <c r="E479">
        <f>VLOOKUP($C479,food_cost_month!$D$213:'food_cost_month'!$P$215,COLUMN(food_cost_month!F$1)-3,TRUE)</f>
        <v>190.6</v>
      </c>
      <c r="F479">
        <f>VLOOKUP($C479,food_cost_month!$D$213:'food_cost_month'!$P$215,COLUMN(food_cost_month!G$1)-3,TRUE)</f>
        <v>190.6</v>
      </c>
      <c r="G479">
        <f>VLOOKUP($C479,food_cost_month!$D$213:'food_cost_month'!$P$215,COLUMN(food_cost_month!H$1)-3,TRUE)</f>
        <v>190.6</v>
      </c>
      <c r="H479">
        <f>VLOOKUP($C479,food_cost_month!$D$213:'food_cost_month'!$P$215,COLUMN(food_cost_month!I$1)-3,TRUE)</f>
        <v>190.6</v>
      </c>
      <c r="I479">
        <f>VLOOKUP($C479,food_cost_month!$D$213:'food_cost_month'!$P$215,COLUMN(food_cost_month!J$1)-3,TRUE)</f>
        <v>190.6</v>
      </c>
      <c r="J479">
        <f>VLOOKUP($C479,food_cost_month!$D$213:'food_cost_month'!$P$215,COLUMN(food_cost_month!K$1)-3,TRUE)</f>
        <v>191.4</v>
      </c>
      <c r="K479">
        <f>VLOOKUP($C479,food_cost_month!$D$213:'food_cost_month'!$P$215,COLUMN(food_cost_month!L$1)-3,TRUE)</f>
        <v>191.4</v>
      </c>
      <c r="L479">
        <f>VLOOKUP($C479,food_cost_month!$D$213:'food_cost_month'!$P$215,COLUMN(food_cost_month!M$1)-3,TRUE)</f>
        <v>191.4</v>
      </c>
      <c r="M479">
        <f>VLOOKUP($C479,food_cost_month!$D$213:'food_cost_month'!$P$215,COLUMN(food_cost_month!N$1)-3,TRUE)</f>
        <v>191.4</v>
      </c>
      <c r="N479">
        <f>VLOOKUP($C479,food_cost_month!$D$213:'food_cost_month'!$P$215,COLUMN(food_cost_month!O$1)-3,TRUE)</f>
        <v>191.4</v>
      </c>
      <c r="O479">
        <f>VLOOKUP($C479,food_cost_month!$D$213:'food_cost_month'!$P$215,COLUMN(food_cost_month!P$1)-3,TRUE)</f>
        <v>191.4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VLOOKUP($C480,food_cost_month!$D$213:'food_cost_month'!$P$215,COLUMN(food_cost_month!E$1)-3,TRUE)</f>
        <v>190.6</v>
      </c>
      <c r="E480">
        <f>VLOOKUP($C480,food_cost_month!$D$213:'food_cost_month'!$P$215,COLUMN(food_cost_month!F$1)-3,TRUE)</f>
        <v>190.6</v>
      </c>
      <c r="F480">
        <f>VLOOKUP($C480,food_cost_month!$D$213:'food_cost_month'!$P$215,COLUMN(food_cost_month!G$1)-3,TRUE)</f>
        <v>190.6</v>
      </c>
      <c r="G480">
        <f>VLOOKUP($C480,food_cost_month!$D$213:'food_cost_month'!$P$215,COLUMN(food_cost_month!H$1)-3,TRUE)</f>
        <v>190.6</v>
      </c>
      <c r="H480">
        <f>VLOOKUP($C480,food_cost_month!$D$213:'food_cost_month'!$P$215,COLUMN(food_cost_month!I$1)-3,TRUE)</f>
        <v>190.6</v>
      </c>
      <c r="I480">
        <f>VLOOKUP($C480,food_cost_month!$D$213:'food_cost_month'!$P$215,COLUMN(food_cost_month!J$1)-3,TRUE)</f>
        <v>190.6</v>
      </c>
      <c r="J480">
        <f>VLOOKUP($C480,food_cost_month!$D$213:'food_cost_month'!$P$215,COLUMN(food_cost_month!K$1)-3,TRUE)</f>
        <v>191.4</v>
      </c>
      <c r="K480">
        <f>VLOOKUP($C480,food_cost_month!$D$213:'food_cost_month'!$P$215,COLUMN(food_cost_month!L$1)-3,TRUE)</f>
        <v>191.4</v>
      </c>
      <c r="L480">
        <f>VLOOKUP($C480,food_cost_month!$D$213:'food_cost_month'!$P$215,COLUMN(food_cost_month!M$1)-3,TRUE)</f>
        <v>191.4</v>
      </c>
      <c r="M480">
        <f>VLOOKUP($C480,food_cost_month!$D$213:'food_cost_month'!$P$215,COLUMN(food_cost_month!N$1)-3,TRUE)</f>
        <v>191.4</v>
      </c>
      <c r="N480">
        <f>VLOOKUP($C480,food_cost_month!$D$213:'food_cost_month'!$P$215,COLUMN(food_cost_month!O$1)-3,TRUE)</f>
        <v>191.4</v>
      </c>
      <c r="O480">
        <f>VLOOKUP($C480,food_cost_month!$D$213:'food_cost_month'!$P$215,COLUMN(food_cost_month!P$1)-3,TRUE)</f>
        <v>191.4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VLOOKUP($C481,food_cost_month!$D$213:'food_cost_month'!$P$215,COLUMN(food_cost_month!E$1)-3,TRUE)</f>
        <v>190.6</v>
      </c>
      <c r="E481">
        <f>VLOOKUP($C481,food_cost_month!$D$213:'food_cost_month'!$P$215,COLUMN(food_cost_month!F$1)-3,TRUE)</f>
        <v>190.6</v>
      </c>
      <c r="F481">
        <f>VLOOKUP($C481,food_cost_month!$D$213:'food_cost_month'!$P$215,COLUMN(food_cost_month!G$1)-3,TRUE)</f>
        <v>190.6</v>
      </c>
      <c r="G481">
        <f>VLOOKUP($C481,food_cost_month!$D$213:'food_cost_month'!$P$215,COLUMN(food_cost_month!H$1)-3,TRUE)</f>
        <v>190.6</v>
      </c>
      <c r="H481">
        <f>VLOOKUP($C481,food_cost_month!$D$213:'food_cost_month'!$P$215,COLUMN(food_cost_month!I$1)-3,TRUE)</f>
        <v>190.6</v>
      </c>
      <c r="I481">
        <f>VLOOKUP($C481,food_cost_month!$D$213:'food_cost_month'!$P$215,COLUMN(food_cost_month!J$1)-3,TRUE)</f>
        <v>190.6</v>
      </c>
      <c r="J481">
        <f>VLOOKUP($C481,food_cost_month!$D$213:'food_cost_month'!$P$215,COLUMN(food_cost_month!K$1)-3,TRUE)</f>
        <v>191.4</v>
      </c>
      <c r="K481">
        <f>VLOOKUP($C481,food_cost_month!$D$213:'food_cost_month'!$P$215,COLUMN(food_cost_month!L$1)-3,TRUE)</f>
        <v>191.4</v>
      </c>
      <c r="L481">
        <f>VLOOKUP($C481,food_cost_month!$D$213:'food_cost_month'!$P$215,COLUMN(food_cost_month!M$1)-3,TRUE)</f>
        <v>191.4</v>
      </c>
      <c r="M481">
        <f>VLOOKUP($C481,food_cost_month!$D$213:'food_cost_month'!$P$215,COLUMN(food_cost_month!N$1)-3,TRUE)</f>
        <v>191.4</v>
      </c>
      <c r="N481">
        <f>VLOOKUP($C481,food_cost_month!$D$213:'food_cost_month'!$P$215,COLUMN(food_cost_month!O$1)-3,TRUE)</f>
        <v>191.4</v>
      </c>
      <c r="O481">
        <f>VLOOKUP($C481,food_cost_month!$D$213:'food_cost_month'!$P$215,COLUMN(food_cost_month!P$1)-3,TRUE)</f>
        <v>191.4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VLOOKUP($C482,food_cost_month!$D$216:'food_cost_month'!$P$218,COLUMN(food_cost_month!E$1)-3,TRUE)</f>
        <v>224.9</v>
      </c>
      <c r="E482">
        <f>VLOOKUP($C482,food_cost_month!$D$216:'food_cost_month'!$P$218,COLUMN(food_cost_month!F$1)-3,TRUE)</f>
        <v>224.9</v>
      </c>
      <c r="F482">
        <f>VLOOKUP($C482,food_cost_month!$D$216:'food_cost_month'!$P$218,COLUMN(food_cost_month!G$1)-3,TRUE)</f>
        <v>224.9</v>
      </c>
      <c r="G482">
        <f>VLOOKUP($C482,food_cost_month!$D$216:'food_cost_month'!$P$218,COLUMN(food_cost_month!H$1)-3,TRUE)</f>
        <v>224.9</v>
      </c>
      <c r="H482">
        <f>VLOOKUP($C482,food_cost_month!$D$216:'food_cost_month'!$P$218,COLUMN(food_cost_month!I$1)-3,TRUE)</f>
        <v>224.9</v>
      </c>
      <c r="I482">
        <f>VLOOKUP($C482,food_cost_month!$D$216:'food_cost_month'!$P$218,COLUMN(food_cost_month!J$1)-3,TRUE)</f>
        <v>224.9</v>
      </c>
      <c r="J482">
        <f>VLOOKUP($C482,food_cost_month!$D$216:'food_cost_month'!$P$218,COLUMN(food_cost_month!K$1)-3,TRUE)</f>
        <v>222.2</v>
      </c>
      <c r="K482">
        <f>VLOOKUP($C482,food_cost_month!$D$216:'food_cost_month'!$P$218,COLUMN(food_cost_month!L$1)-3,TRUE)</f>
        <v>222.2</v>
      </c>
      <c r="L482">
        <f>VLOOKUP($C482,food_cost_month!$D$216:'food_cost_month'!$P$218,COLUMN(food_cost_month!M$1)-3,TRUE)</f>
        <v>222.2</v>
      </c>
      <c r="M482">
        <f>VLOOKUP($C482,food_cost_month!$D$216:'food_cost_month'!$P$218,COLUMN(food_cost_month!N$1)-3,TRUE)</f>
        <v>222.2</v>
      </c>
      <c r="N482">
        <f>VLOOKUP($C482,food_cost_month!$D$216:'food_cost_month'!$P$218,COLUMN(food_cost_month!O$1)-3,TRUE)</f>
        <v>222.2</v>
      </c>
      <c r="O482">
        <f>VLOOKUP($C482,food_cost_month!$D$216:'food_cost_month'!$P$218,COLUMN(food_cost_month!P$1)-3,TRUE)</f>
        <v>222.2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VLOOKUP($C483,food_cost_month!$D$216:'food_cost_month'!$P$218,COLUMN(food_cost_month!E$1)-3,TRUE)</f>
        <v>224.9</v>
      </c>
      <c r="E483">
        <f>VLOOKUP($C483,food_cost_month!$D$216:'food_cost_month'!$P$218,COLUMN(food_cost_month!F$1)-3,TRUE)</f>
        <v>224.9</v>
      </c>
      <c r="F483">
        <f>VLOOKUP($C483,food_cost_month!$D$216:'food_cost_month'!$P$218,COLUMN(food_cost_month!G$1)-3,TRUE)</f>
        <v>224.9</v>
      </c>
      <c r="G483">
        <f>VLOOKUP($C483,food_cost_month!$D$216:'food_cost_month'!$P$218,COLUMN(food_cost_month!H$1)-3,TRUE)</f>
        <v>224.9</v>
      </c>
      <c r="H483">
        <f>VLOOKUP($C483,food_cost_month!$D$216:'food_cost_month'!$P$218,COLUMN(food_cost_month!I$1)-3,TRUE)</f>
        <v>224.9</v>
      </c>
      <c r="I483">
        <f>VLOOKUP($C483,food_cost_month!$D$216:'food_cost_month'!$P$218,COLUMN(food_cost_month!J$1)-3,TRUE)</f>
        <v>224.9</v>
      </c>
      <c r="J483">
        <f>VLOOKUP($C483,food_cost_month!$D$216:'food_cost_month'!$P$218,COLUMN(food_cost_month!K$1)-3,TRUE)</f>
        <v>222.2</v>
      </c>
      <c r="K483">
        <f>VLOOKUP($C483,food_cost_month!$D$216:'food_cost_month'!$P$218,COLUMN(food_cost_month!L$1)-3,TRUE)</f>
        <v>222.2</v>
      </c>
      <c r="L483">
        <f>VLOOKUP($C483,food_cost_month!$D$216:'food_cost_month'!$P$218,COLUMN(food_cost_month!M$1)-3,TRUE)</f>
        <v>222.2</v>
      </c>
      <c r="M483">
        <f>VLOOKUP($C483,food_cost_month!$D$216:'food_cost_month'!$P$218,COLUMN(food_cost_month!N$1)-3,TRUE)</f>
        <v>222.2</v>
      </c>
      <c r="N483">
        <f>VLOOKUP($C483,food_cost_month!$D$216:'food_cost_month'!$P$218,COLUMN(food_cost_month!O$1)-3,TRUE)</f>
        <v>222.2</v>
      </c>
      <c r="O483">
        <f>VLOOKUP($C483,food_cost_month!$D$216:'food_cost_month'!$P$218,COLUMN(food_cost_month!P$1)-3,TRUE)</f>
        <v>222.2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VLOOKUP($C484,food_cost_month!$D$216:'food_cost_month'!$P$218,COLUMN(food_cost_month!E$1)-3,TRUE)</f>
        <v>224.9</v>
      </c>
      <c r="E484">
        <f>VLOOKUP($C484,food_cost_month!$D$216:'food_cost_month'!$P$218,COLUMN(food_cost_month!F$1)-3,TRUE)</f>
        <v>224.9</v>
      </c>
      <c r="F484">
        <f>VLOOKUP($C484,food_cost_month!$D$216:'food_cost_month'!$P$218,COLUMN(food_cost_month!G$1)-3,TRUE)</f>
        <v>224.9</v>
      </c>
      <c r="G484">
        <f>VLOOKUP($C484,food_cost_month!$D$216:'food_cost_month'!$P$218,COLUMN(food_cost_month!H$1)-3,TRUE)</f>
        <v>224.9</v>
      </c>
      <c r="H484">
        <f>VLOOKUP($C484,food_cost_month!$D$216:'food_cost_month'!$P$218,COLUMN(food_cost_month!I$1)-3,TRUE)</f>
        <v>224.9</v>
      </c>
      <c r="I484">
        <f>VLOOKUP($C484,food_cost_month!$D$216:'food_cost_month'!$P$218,COLUMN(food_cost_month!J$1)-3,TRUE)</f>
        <v>224.9</v>
      </c>
      <c r="J484">
        <f>VLOOKUP($C484,food_cost_month!$D$216:'food_cost_month'!$P$218,COLUMN(food_cost_month!K$1)-3,TRUE)</f>
        <v>222.2</v>
      </c>
      <c r="K484">
        <f>VLOOKUP($C484,food_cost_month!$D$216:'food_cost_month'!$P$218,COLUMN(food_cost_month!L$1)-3,TRUE)</f>
        <v>222.2</v>
      </c>
      <c r="L484">
        <f>VLOOKUP($C484,food_cost_month!$D$216:'food_cost_month'!$P$218,COLUMN(food_cost_month!M$1)-3,TRUE)</f>
        <v>222.2</v>
      </c>
      <c r="M484">
        <f>VLOOKUP($C484,food_cost_month!$D$216:'food_cost_month'!$P$218,COLUMN(food_cost_month!N$1)-3,TRUE)</f>
        <v>222.2</v>
      </c>
      <c r="N484">
        <f>VLOOKUP($C484,food_cost_month!$D$216:'food_cost_month'!$P$218,COLUMN(food_cost_month!O$1)-3,TRUE)</f>
        <v>222.2</v>
      </c>
      <c r="O484">
        <f>VLOOKUP($C484,food_cost_month!$D$216:'food_cost_month'!$P$218,COLUMN(food_cost_month!P$1)-3,TRUE)</f>
        <v>222.2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VLOOKUP($C485,food_cost_month!$D$216:'food_cost_month'!$P$218,COLUMN(food_cost_month!E$1)-3,TRUE)</f>
        <v>224.9</v>
      </c>
      <c r="E485">
        <f>VLOOKUP($C485,food_cost_month!$D$216:'food_cost_month'!$P$218,COLUMN(food_cost_month!F$1)-3,TRUE)</f>
        <v>224.9</v>
      </c>
      <c r="F485">
        <f>VLOOKUP($C485,food_cost_month!$D$216:'food_cost_month'!$P$218,COLUMN(food_cost_month!G$1)-3,TRUE)</f>
        <v>224.9</v>
      </c>
      <c r="G485">
        <f>VLOOKUP($C485,food_cost_month!$D$216:'food_cost_month'!$P$218,COLUMN(food_cost_month!H$1)-3,TRUE)</f>
        <v>224.9</v>
      </c>
      <c r="H485">
        <f>VLOOKUP($C485,food_cost_month!$D$216:'food_cost_month'!$P$218,COLUMN(food_cost_month!I$1)-3,TRUE)</f>
        <v>224.9</v>
      </c>
      <c r="I485">
        <f>VLOOKUP($C485,food_cost_month!$D$216:'food_cost_month'!$P$218,COLUMN(food_cost_month!J$1)-3,TRUE)</f>
        <v>224.9</v>
      </c>
      <c r="J485">
        <f>VLOOKUP($C485,food_cost_month!$D$216:'food_cost_month'!$P$218,COLUMN(food_cost_month!K$1)-3,TRUE)</f>
        <v>222.2</v>
      </c>
      <c r="K485">
        <f>VLOOKUP($C485,food_cost_month!$D$216:'food_cost_month'!$P$218,COLUMN(food_cost_month!L$1)-3,TRUE)</f>
        <v>222.2</v>
      </c>
      <c r="L485">
        <f>VLOOKUP($C485,food_cost_month!$D$216:'food_cost_month'!$P$218,COLUMN(food_cost_month!M$1)-3,TRUE)</f>
        <v>222.2</v>
      </c>
      <c r="M485">
        <f>VLOOKUP($C485,food_cost_month!$D$216:'food_cost_month'!$P$218,COLUMN(food_cost_month!N$1)-3,TRUE)</f>
        <v>222.2</v>
      </c>
      <c r="N485">
        <f>VLOOKUP($C485,food_cost_month!$D$216:'food_cost_month'!$P$218,COLUMN(food_cost_month!O$1)-3,TRUE)</f>
        <v>222.2</v>
      </c>
      <c r="O485">
        <f>VLOOKUP($C485,food_cost_month!$D$216:'food_cost_month'!$P$218,COLUMN(food_cost_month!P$1)-3,TRUE)</f>
        <v>222.2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VLOOKUP($C486,food_cost_month!$D$216:'food_cost_month'!$P$218,COLUMN(food_cost_month!E$1)-3,TRUE)</f>
        <v>224.9</v>
      </c>
      <c r="E486">
        <f>VLOOKUP($C486,food_cost_month!$D$216:'food_cost_month'!$P$218,COLUMN(food_cost_month!F$1)-3,TRUE)</f>
        <v>224.9</v>
      </c>
      <c r="F486">
        <f>VLOOKUP($C486,food_cost_month!$D$216:'food_cost_month'!$P$218,COLUMN(food_cost_month!G$1)-3,TRUE)</f>
        <v>224.9</v>
      </c>
      <c r="G486">
        <f>VLOOKUP($C486,food_cost_month!$D$216:'food_cost_month'!$P$218,COLUMN(food_cost_month!H$1)-3,TRUE)</f>
        <v>224.9</v>
      </c>
      <c r="H486">
        <f>VLOOKUP($C486,food_cost_month!$D$216:'food_cost_month'!$P$218,COLUMN(food_cost_month!I$1)-3,TRUE)</f>
        <v>224.9</v>
      </c>
      <c r="I486">
        <f>VLOOKUP($C486,food_cost_month!$D$216:'food_cost_month'!$P$218,COLUMN(food_cost_month!J$1)-3,TRUE)</f>
        <v>224.9</v>
      </c>
      <c r="J486">
        <f>VLOOKUP($C486,food_cost_month!$D$216:'food_cost_month'!$P$218,COLUMN(food_cost_month!K$1)-3,TRUE)</f>
        <v>222.2</v>
      </c>
      <c r="K486">
        <f>VLOOKUP($C486,food_cost_month!$D$216:'food_cost_month'!$P$218,COLUMN(food_cost_month!L$1)-3,TRUE)</f>
        <v>222.2</v>
      </c>
      <c r="L486">
        <f>VLOOKUP($C486,food_cost_month!$D$216:'food_cost_month'!$P$218,COLUMN(food_cost_month!M$1)-3,TRUE)</f>
        <v>222.2</v>
      </c>
      <c r="M486">
        <f>VLOOKUP($C486,food_cost_month!$D$216:'food_cost_month'!$P$218,COLUMN(food_cost_month!N$1)-3,TRUE)</f>
        <v>222.2</v>
      </c>
      <c r="N486">
        <f>VLOOKUP($C486,food_cost_month!$D$216:'food_cost_month'!$P$218,COLUMN(food_cost_month!O$1)-3,TRUE)</f>
        <v>222.2</v>
      </c>
      <c r="O486">
        <f>VLOOKUP($C486,food_cost_month!$D$216:'food_cost_month'!$P$218,COLUMN(food_cost_month!P$1)-3,TRUE)</f>
        <v>222.2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VLOOKUP($C487,food_cost_month!$D$216:'food_cost_month'!$P$218,COLUMN(food_cost_month!E$1)-3,TRUE)</f>
        <v>224.9</v>
      </c>
      <c r="E487">
        <f>VLOOKUP($C487,food_cost_month!$D$216:'food_cost_month'!$P$218,COLUMN(food_cost_month!F$1)-3,TRUE)</f>
        <v>224.9</v>
      </c>
      <c r="F487">
        <f>VLOOKUP($C487,food_cost_month!$D$216:'food_cost_month'!$P$218,COLUMN(food_cost_month!G$1)-3,TRUE)</f>
        <v>224.9</v>
      </c>
      <c r="G487">
        <f>VLOOKUP($C487,food_cost_month!$D$216:'food_cost_month'!$P$218,COLUMN(food_cost_month!H$1)-3,TRUE)</f>
        <v>224.9</v>
      </c>
      <c r="H487">
        <f>VLOOKUP($C487,food_cost_month!$D$216:'food_cost_month'!$P$218,COLUMN(food_cost_month!I$1)-3,TRUE)</f>
        <v>224.9</v>
      </c>
      <c r="I487">
        <f>VLOOKUP($C487,food_cost_month!$D$216:'food_cost_month'!$P$218,COLUMN(food_cost_month!J$1)-3,TRUE)</f>
        <v>224.9</v>
      </c>
      <c r="J487">
        <f>VLOOKUP($C487,food_cost_month!$D$216:'food_cost_month'!$P$218,COLUMN(food_cost_month!K$1)-3,TRUE)</f>
        <v>222.2</v>
      </c>
      <c r="K487">
        <f>VLOOKUP($C487,food_cost_month!$D$216:'food_cost_month'!$P$218,COLUMN(food_cost_month!L$1)-3,TRUE)</f>
        <v>222.2</v>
      </c>
      <c r="L487">
        <f>VLOOKUP($C487,food_cost_month!$D$216:'food_cost_month'!$P$218,COLUMN(food_cost_month!M$1)-3,TRUE)</f>
        <v>222.2</v>
      </c>
      <c r="M487">
        <f>VLOOKUP($C487,food_cost_month!$D$216:'food_cost_month'!$P$218,COLUMN(food_cost_month!N$1)-3,TRUE)</f>
        <v>222.2</v>
      </c>
      <c r="N487">
        <f>VLOOKUP($C487,food_cost_month!$D$216:'food_cost_month'!$P$218,COLUMN(food_cost_month!O$1)-3,TRUE)</f>
        <v>222.2</v>
      </c>
      <c r="O487">
        <f>VLOOKUP($C487,food_cost_month!$D$216:'food_cost_month'!$P$218,COLUMN(food_cost_month!P$1)-3,TRUE)</f>
        <v>222.2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VLOOKUP($C488,food_cost_month!$D$216:'food_cost_month'!$P$218,COLUMN(food_cost_month!E$1)-3,TRUE)</f>
        <v>224.9</v>
      </c>
      <c r="E488">
        <f>VLOOKUP($C488,food_cost_month!$D$216:'food_cost_month'!$P$218,COLUMN(food_cost_month!F$1)-3,TRUE)</f>
        <v>224.9</v>
      </c>
      <c r="F488">
        <f>VLOOKUP($C488,food_cost_month!$D$216:'food_cost_month'!$P$218,COLUMN(food_cost_month!G$1)-3,TRUE)</f>
        <v>224.9</v>
      </c>
      <c r="G488">
        <f>VLOOKUP($C488,food_cost_month!$D$216:'food_cost_month'!$P$218,COLUMN(food_cost_month!H$1)-3,TRUE)</f>
        <v>224.9</v>
      </c>
      <c r="H488">
        <f>VLOOKUP($C488,food_cost_month!$D$216:'food_cost_month'!$P$218,COLUMN(food_cost_month!I$1)-3,TRUE)</f>
        <v>224.9</v>
      </c>
      <c r="I488">
        <f>VLOOKUP($C488,food_cost_month!$D$216:'food_cost_month'!$P$218,COLUMN(food_cost_month!J$1)-3,TRUE)</f>
        <v>224.9</v>
      </c>
      <c r="J488">
        <f>VLOOKUP($C488,food_cost_month!$D$216:'food_cost_month'!$P$218,COLUMN(food_cost_month!K$1)-3,TRUE)</f>
        <v>222.2</v>
      </c>
      <c r="K488">
        <f>VLOOKUP($C488,food_cost_month!$D$216:'food_cost_month'!$P$218,COLUMN(food_cost_month!L$1)-3,TRUE)</f>
        <v>222.2</v>
      </c>
      <c r="L488">
        <f>VLOOKUP($C488,food_cost_month!$D$216:'food_cost_month'!$P$218,COLUMN(food_cost_month!M$1)-3,TRUE)</f>
        <v>222.2</v>
      </c>
      <c r="M488">
        <f>VLOOKUP($C488,food_cost_month!$D$216:'food_cost_month'!$P$218,COLUMN(food_cost_month!N$1)-3,TRUE)</f>
        <v>222.2</v>
      </c>
      <c r="N488">
        <f>VLOOKUP($C488,food_cost_month!$D$216:'food_cost_month'!$P$218,COLUMN(food_cost_month!O$1)-3,TRUE)</f>
        <v>222.2</v>
      </c>
      <c r="O488">
        <f>VLOOKUP($C488,food_cost_month!$D$216:'food_cost_month'!$P$218,COLUMN(food_cost_month!P$1)-3,TRUE)</f>
        <v>222.2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VLOOKUP($C489,food_cost_month!$D$216:'food_cost_month'!$P$218,COLUMN(food_cost_month!E$1)-3,TRUE)</f>
        <v>224.9</v>
      </c>
      <c r="E489">
        <f>VLOOKUP($C489,food_cost_month!$D$216:'food_cost_month'!$P$218,COLUMN(food_cost_month!F$1)-3,TRUE)</f>
        <v>224.9</v>
      </c>
      <c r="F489">
        <f>VLOOKUP($C489,food_cost_month!$D$216:'food_cost_month'!$P$218,COLUMN(food_cost_month!G$1)-3,TRUE)</f>
        <v>224.9</v>
      </c>
      <c r="G489">
        <f>VLOOKUP($C489,food_cost_month!$D$216:'food_cost_month'!$P$218,COLUMN(food_cost_month!H$1)-3,TRUE)</f>
        <v>224.9</v>
      </c>
      <c r="H489">
        <f>VLOOKUP($C489,food_cost_month!$D$216:'food_cost_month'!$P$218,COLUMN(food_cost_month!I$1)-3,TRUE)</f>
        <v>224.9</v>
      </c>
      <c r="I489">
        <f>VLOOKUP($C489,food_cost_month!$D$216:'food_cost_month'!$P$218,COLUMN(food_cost_month!J$1)-3,TRUE)</f>
        <v>224.9</v>
      </c>
      <c r="J489">
        <f>VLOOKUP($C489,food_cost_month!$D$216:'food_cost_month'!$P$218,COLUMN(food_cost_month!K$1)-3,TRUE)</f>
        <v>222.2</v>
      </c>
      <c r="K489">
        <f>VLOOKUP($C489,food_cost_month!$D$216:'food_cost_month'!$P$218,COLUMN(food_cost_month!L$1)-3,TRUE)</f>
        <v>222.2</v>
      </c>
      <c r="L489">
        <f>VLOOKUP($C489,food_cost_month!$D$216:'food_cost_month'!$P$218,COLUMN(food_cost_month!M$1)-3,TRUE)</f>
        <v>222.2</v>
      </c>
      <c r="M489">
        <f>VLOOKUP($C489,food_cost_month!$D$216:'food_cost_month'!$P$218,COLUMN(food_cost_month!N$1)-3,TRUE)</f>
        <v>222.2</v>
      </c>
      <c r="N489">
        <f>VLOOKUP($C489,food_cost_month!$D$216:'food_cost_month'!$P$218,COLUMN(food_cost_month!O$1)-3,TRUE)</f>
        <v>222.2</v>
      </c>
      <c r="O489">
        <f>VLOOKUP($C489,food_cost_month!$D$216:'food_cost_month'!$P$218,COLUMN(food_cost_month!P$1)-3,TRUE)</f>
        <v>222.2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VLOOKUP($C490,food_cost_month!$D$216:'food_cost_month'!$P$218,COLUMN(food_cost_month!E$1)-3,TRUE)</f>
        <v>269.89999999999998</v>
      </c>
      <c r="E490">
        <f>VLOOKUP($C490,food_cost_month!$D$216:'food_cost_month'!$P$218,COLUMN(food_cost_month!F$1)-3,TRUE)</f>
        <v>269.89999999999998</v>
      </c>
      <c r="F490">
        <f>VLOOKUP($C490,food_cost_month!$D$216:'food_cost_month'!$P$218,COLUMN(food_cost_month!G$1)-3,TRUE)</f>
        <v>269.89999999999998</v>
      </c>
      <c r="G490">
        <f>VLOOKUP($C490,food_cost_month!$D$216:'food_cost_month'!$P$218,COLUMN(food_cost_month!H$1)-3,TRUE)</f>
        <v>269.89999999999998</v>
      </c>
      <c r="H490">
        <f>VLOOKUP($C490,food_cost_month!$D$216:'food_cost_month'!$P$218,COLUMN(food_cost_month!I$1)-3,TRUE)</f>
        <v>269.89999999999998</v>
      </c>
      <c r="I490">
        <f>VLOOKUP($C490,food_cost_month!$D$216:'food_cost_month'!$P$218,COLUMN(food_cost_month!J$1)-3,TRUE)</f>
        <v>269.89999999999998</v>
      </c>
      <c r="J490">
        <f>VLOOKUP($C490,food_cost_month!$D$216:'food_cost_month'!$P$218,COLUMN(food_cost_month!K$1)-3,TRUE)</f>
        <v>266.60000000000002</v>
      </c>
      <c r="K490">
        <f>VLOOKUP($C490,food_cost_month!$D$216:'food_cost_month'!$P$218,COLUMN(food_cost_month!L$1)-3,TRUE)</f>
        <v>266.60000000000002</v>
      </c>
      <c r="L490">
        <f>VLOOKUP($C490,food_cost_month!$D$216:'food_cost_month'!$P$218,COLUMN(food_cost_month!M$1)-3,TRUE)</f>
        <v>266.60000000000002</v>
      </c>
      <c r="M490">
        <f>VLOOKUP($C490,food_cost_month!$D$216:'food_cost_month'!$P$218,COLUMN(food_cost_month!N$1)-3,TRUE)</f>
        <v>266.60000000000002</v>
      </c>
      <c r="N490">
        <f>VLOOKUP($C490,food_cost_month!$D$216:'food_cost_month'!$P$218,COLUMN(food_cost_month!O$1)-3,TRUE)</f>
        <v>266.60000000000002</v>
      </c>
      <c r="O490">
        <f>VLOOKUP($C490,food_cost_month!$D$216:'food_cost_month'!$P$218,COLUMN(food_cost_month!P$1)-3,TRUE)</f>
        <v>266.60000000000002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VLOOKUP($C491,food_cost_month!$D$216:'food_cost_month'!$P$218,COLUMN(food_cost_month!E$1)-3,TRUE)</f>
        <v>269.89999999999998</v>
      </c>
      <c r="E491">
        <f>VLOOKUP($C491,food_cost_month!$D$216:'food_cost_month'!$P$218,COLUMN(food_cost_month!F$1)-3,TRUE)</f>
        <v>269.89999999999998</v>
      </c>
      <c r="F491">
        <f>VLOOKUP($C491,food_cost_month!$D$216:'food_cost_month'!$P$218,COLUMN(food_cost_month!G$1)-3,TRUE)</f>
        <v>269.89999999999998</v>
      </c>
      <c r="G491">
        <f>VLOOKUP($C491,food_cost_month!$D$216:'food_cost_month'!$P$218,COLUMN(food_cost_month!H$1)-3,TRUE)</f>
        <v>269.89999999999998</v>
      </c>
      <c r="H491">
        <f>VLOOKUP($C491,food_cost_month!$D$216:'food_cost_month'!$P$218,COLUMN(food_cost_month!I$1)-3,TRUE)</f>
        <v>269.89999999999998</v>
      </c>
      <c r="I491">
        <f>VLOOKUP($C491,food_cost_month!$D$216:'food_cost_month'!$P$218,COLUMN(food_cost_month!J$1)-3,TRUE)</f>
        <v>269.89999999999998</v>
      </c>
      <c r="J491">
        <f>VLOOKUP($C491,food_cost_month!$D$216:'food_cost_month'!$P$218,COLUMN(food_cost_month!K$1)-3,TRUE)</f>
        <v>266.60000000000002</v>
      </c>
      <c r="K491">
        <f>VLOOKUP($C491,food_cost_month!$D$216:'food_cost_month'!$P$218,COLUMN(food_cost_month!L$1)-3,TRUE)</f>
        <v>266.60000000000002</v>
      </c>
      <c r="L491">
        <f>VLOOKUP($C491,food_cost_month!$D$216:'food_cost_month'!$P$218,COLUMN(food_cost_month!M$1)-3,TRUE)</f>
        <v>266.60000000000002</v>
      </c>
      <c r="M491">
        <f>VLOOKUP($C491,food_cost_month!$D$216:'food_cost_month'!$P$218,COLUMN(food_cost_month!N$1)-3,TRUE)</f>
        <v>266.60000000000002</v>
      </c>
      <c r="N491">
        <f>VLOOKUP($C491,food_cost_month!$D$216:'food_cost_month'!$P$218,COLUMN(food_cost_month!O$1)-3,TRUE)</f>
        <v>266.60000000000002</v>
      </c>
      <c r="O491">
        <f>VLOOKUP($C491,food_cost_month!$D$216:'food_cost_month'!$P$218,COLUMN(food_cost_month!P$1)-3,TRUE)</f>
        <v>266.60000000000002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VLOOKUP($C492,food_cost_month!$D$216:'food_cost_month'!$P$218,COLUMN(food_cost_month!E$1)-3,TRUE)</f>
        <v>269.89999999999998</v>
      </c>
      <c r="E492">
        <f>VLOOKUP($C492,food_cost_month!$D$216:'food_cost_month'!$P$218,COLUMN(food_cost_month!F$1)-3,TRUE)</f>
        <v>269.89999999999998</v>
      </c>
      <c r="F492">
        <f>VLOOKUP($C492,food_cost_month!$D$216:'food_cost_month'!$P$218,COLUMN(food_cost_month!G$1)-3,TRUE)</f>
        <v>269.89999999999998</v>
      </c>
      <c r="G492">
        <f>VLOOKUP($C492,food_cost_month!$D$216:'food_cost_month'!$P$218,COLUMN(food_cost_month!H$1)-3,TRUE)</f>
        <v>269.89999999999998</v>
      </c>
      <c r="H492">
        <f>VLOOKUP($C492,food_cost_month!$D$216:'food_cost_month'!$P$218,COLUMN(food_cost_month!I$1)-3,TRUE)</f>
        <v>269.89999999999998</v>
      </c>
      <c r="I492">
        <f>VLOOKUP($C492,food_cost_month!$D$216:'food_cost_month'!$P$218,COLUMN(food_cost_month!J$1)-3,TRUE)</f>
        <v>269.89999999999998</v>
      </c>
      <c r="J492">
        <f>VLOOKUP($C492,food_cost_month!$D$216:'food_cost_month'!$P$218,COLUMN(food_cost_month!K$1)-3,TRUE)</f>
        <v>266.60000000000002</v>
      </c>
      <c r="K492">
        <f>VLOOKUP($C492,food_cost_month!$D$216:'food_cost_month'!$P$218,COLUMN(food_cost_month!L$1)-3,TRUE)</f>
        <v>266.60000000000002</v>
      </c>
      <c r="L492">
        <f>VLOOKUP($C492,food_cost_month!$D$216:'food_cost_month'!$P$218,COLUMN(food_cost_month!M$1)-3,TRUE)</f>
        <v>266.60000000000002</v>
      </c>
      <c r="M492">
        <f>VLOOKUP($C492,food_cost_month!$D$216:'food_cost_month'!$P$218,COLUMN(food_cost_month!N$1)-3,TRUE)</f>
        <v>266.60000000000002</v>
      </c>
      <c r="N492">
        <f>VLOOKUP($C492,food_cost_month!$D$216:'food_cost_month'!$P$218,COLUMN(food_cost_month!O$1)-3,TRUE)</f>
        <v>266.60000000000002</v>
      </c>
      <c r="O492">
        <f>VLOOKUP($C492,food_cost_month!$D$216:'food_cost_month'!$P$218,COLUMN(food_cost_month!P$1)-3,TRUE)</f>
        <v>266.60000000000002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VLOOKUP($C493,food_cost_month!$D$216:'food_cost_month'!$P$218,COLUMN(food_cost_month!E$1)-3,TRUE)</f>
        <v>306.2</v>
      </c>
      <c r="E493">
        <f>VLOOKUP($C493,food_cost_month!$D$216:'food_cost_month'!$P$218,COLUMN(food_cost_month!F$1)-3,TRUE)</f>
        <v>306.2</v>
      </c>
      <c r="F493">
        <f>VLOOKUP($C493,food_cost_month!$D$216:'food_cost_month'!$P$218,COLUMN(food_cost_month!G$1)-3,TRUE)</f>
        <v>306.2</v>
      </c>
      <c r="G493">
        <f>VLOOKUP($C493,food_cost_month!$D$216:'food_cost_month'!$P$218,COLUMN(food_cost_month!H$1)-3,TRUE)</f>
        <v>306.2</v>
      </c>
      <c r="H493">
        <f>VLOOKUP($C493,food_cost_month!$D$216:'food_cost_month'!$P$218,COLUMN(food_cost_month!I$1)-3,TRUE)</f>
        <v>306.2</v>
      </c>
      <c r="I493">
        <f>VLOOKUP($C493,food_cost_month!$D$216:'food_cost_month'!$P$218,COLUMN(food_cost_month!J$1)-3,TRUE)</f>
        <v>306.2</v>
      </c>
      <c r="J493">
        <f>VLOOKUP($C493,food_cost_month!$D$216:'food_cost_month'!$P$218,COLUMN(food_cost_month!K$1)-3,TRUE)</f>
        <v>301.10000000000002</v>
      </c>
      <c r="K493">
        <f>VLOOKUP($C493,food_cost_month!$D$216:'food_cost_month'!$P$218,COLUMN(food_cost_month!L$1)-3,TRUE)</f>
        <v>301.10000000000002</v>
      </c>
      <c r="L493">
        <f>VLOOKUP($C493,food_cost_month!$D$216:'food_cost_month'!$P$218,COLUMN(food_cost_month!M$1)-3,TRUE)</f>
        <v>301.10000000000002</v>
      </c>
      <c r="M493">
        <f>VLOOKUP($C493,food_cost_month!$D$216:'food_cost_month'!$P$218,COLUMN(food_cost_month!N$1)-3,TRUE)</f>
        <v>301.10000000000002</v>
      </c>
      <c r="N493">
        <f>VLOOKUP($C493,food_cost_month!$D$216:'food_cost_month'!$P$218,COLUMN(food_cost_month!O$1)-3,TRUE)</f>
        <v>301.10000000000002</v>
      </c>
      <c r="O493">
        <f>VLOOKUP($C493,food_cost_month!$D$216:'food_cost_month'!$P$218,COLUMN(food_cost_month!P$1)-3,TRUE)</f>
        <v>301.10000000000002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VLOOKUP($C494,food_cost_month!$D$216:'food_cost_month'!$P$218,COLUMN(food_cost_month!E$1)-3,TRUE)</f>
        <v>306.2</v>
      </c>
      <c r="E494">
        <f>VLOOKUP($C494,food_cost_month!$D$216:'food_cost_month'!$P$218,COLUMN(food_cost_month!F$1)-3,TRUE)</f>
        <v>306.2</v>
      </c>
      <c r="F494">
        <f>VLOOKUP($C494,food_cost_month!$D$216:'food_cost_month'!$P$218,COLUMN(food_cost_month!G$1)-3,TRUE)</f>
        <v>306.2</v>
      </c>
      <c r="G494">
        <f>VLOOKUP($C494,food_cost_month!$D$216:'food_cost_month'!$P$218,COLUMN(food_cost_month!H$1)-3,TRUE)</f>
        <v>306.2</v>
      </c>
      <c r="H494">
        <f>VLOOKUP($C494,food_cost_month!$D$216:'food_cost_month'!$P$218,COLUMN(food_cost_month!I$1)-3,TRUE)</f>
        <v>306.2</v>
      </c>
      <c r="I494">
        <f>VLOOKUP($C494,food_cost_month!$D$216:'food_cost_month'!$P$218,COLUMN(food_cost_month!J$1)-3,TRUE)</f>
        <v>306.2</v>
      </c>
      <c r="J494">
        <f>VLOOKUP($C494,food_cost_month!$D$216:'food_cost_month'!$P$218,COLUMN(food_cost_month!K$1)-3,TRUE)</f>
        <v>301.10000000000002</v>
      </c>
      <c r="K494">
        <f>VLOOKUP($C494,food_cost_month!$D$216:'food_cost_month'!$P$218,COLUMN(food_cost_month!L$1)-3,TRUE)</f>
        <v>301.10000000000002</v>
      </c>
      <c r="L494">
        <f>VLOOKUP($C494,food_cost_month!$D$216:'food_cost_month'!$P$218,COLUMN(food_cost_month!M$1)-3,TRUE)</f>
        <v>301.10000000000002</v>
      </c>
      <c r="M494">
        <f>VLOOKUP($C494,food_cost_month!$D$216:'food_cost_month'!$P$218,COLUMN(food_cost_month!N$1)-3,TRUE)</f>
        <v>301.10000000000002</v>
      </c>
      <c r="N494">
        <f>VLOOKUP($C494,food_cost_month!$D$216:'food_cost_month'!$P$218,COLUMN(food_cost_month!O$1)-3,TRUE)</f>
        <v>301.10000000000002</v>
      </c>
      <c r="O494">
        <f>VLOOKUP($C494,food_cost_month!$D$216:'food_cost_month'!$P$218,COLUMN(food_cost_month!P$1)-3,TRUE)</f>
        <v>301.10000000000002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VLOOKUP($C495,food_cost_month!$D$216:'food_cost_month'!$P$218,COLUMN(food_cost_month!E$1)-3,TRUE)</f>
        <v>306.2</v>
      </c>
      <c r="E495">
        <f>VLOOKUP($C495,food_cost_month!$D$216:'food_cost_month'!$P$218,COLUMN(food_cost_month!F$1)-3,TRUE)</f>
        <v>306.2</v>
      </c>
      <c r="F495">
        <f>VLOOKUP($C495,food_cost_month!$D$216:'food_cost_month'!$P$218,COLUMN(food_cost_month!G$1)-3,TRUE)</f>
        <v>306.2</v>
      </c>
      <c r="G495">
        <f>VLOOKUP($C495,food_cost_month!$D$216:'food_cost_month'!$P$218,COLUMN(food_cost_month!H$1)-3,TRUE)</f>
        <v>306.2</v>
      </c>
      <c r="H495">
        <f>VLOOKUP($C495,food_cost_month!$D$216:'food_cost_month'!$P$218,COLUMN(food_cost_month!I$1)-3,TRUE)</f>
        <v>306.2</v>
      </c>
      <c r="I495">
        <f>VLOOKUP($C495,food_cost_month!$D$216:'food_cost_month'!$P$218,COLUMN(food_cost_month!J$1)-3,TRUE)</f>
        <v>306.2</v>
      </c>
      <c r="J495">
        <f>VLOOKUP($C495,food_cost_month!$D$216:'food_cost_month'!$P$218,COLUMN(food_cost_month!K$1)-3,TRUE)</f>
        <v>301.10000000000002</v>
      </c>
      <c r="K495">
        <f>VLOOKUP($C495,food_cost_month!$D$216:'food_cost_month'!$P$218,COLUMN(food_cost_month!L$1)-3,TRUE)</f>
        <v>301.10000000000002</v>
      </c>
      <c r="L495">
        <f>VLOOKUP($C495,food_cost_month!$D$216:'food_cost_month'!$P$218,COLUMN(food_cost_month!M$1)-3,TRUE)</f>
        <v>301.10000000000002</v>
      </c>
      <c r="M495">
        <f>VLOOKUP($C495,food_cost_month!$D$216:'food_cost_month'!$P$218,COLUMN(food_cost_month!N$1)-3,TRUE)</f>
        <v>301.10000000000002</v>
      </c>
      <c r="N495">
        <f>VLOOKUP($C495,food_cost_month!$D$216:'food_cost_month'!$P$218,COLUMN(food_cost_month!O$1)-3,TRUE)</f>
        <v>301.10000000000002</v>
      </c>
      <c r="O495">
        <f>VLOOKUP($C495,food_cost_month!$D$216:'food_cost_month'!$P$218,COLUMN(food_cost_month!P$1)-3,TRUE)</f>
        <v>301.10000000000002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VLOOKUP($C496,food_cost_month!$D$216:'food_cost_month'!$P$218,COLUMN(food_cost_month!E$1)-3,TRUE)</f>
        <v>306.2</v>
      </c>
      <c r="E496">
        <f>VLOOKUP($C496,food_cost_month!$D$216:'food_cost_month'!$P$218,COLUMN(food_cost_month!F$1)-3,TRUE)</f>
        <v>306.2</v>
      </c>
      <c r="F496">
        <f>VLOOKUP($C496,food_cost_month!$D$216:'food_cost_month'!$P$218,COLUMN(food_cost_month!G$1)-3,TRUE)</f>
        <v>306.2</v>
      </c>
      <c r="G496">
        <f>VLOOKUP($C496,food_cost_month!$D$216:'food_cost_month'!$P$218,COLUMN(food_cost_month!H$1)-3,TRUE)</f>
        <v>306.2</v>
      </c>
      <c r="H496">
        <f>VLOOKUP($C496,food_cost_month!$D$216:'food_cost_month'!$P$218,COLUMN(food_cost_month!I$1)-3,TRUE)</f>
        <v>306.2</v>
      </c>
      <c r="I496">
        <f>VLOOKUP($C496,food_cost_month!$D$216:'food_cost_month'!$P$218,COLUMN(food_cost_month!J$1)-3,TRUE)</f>
        <v>306.2</v>
      </c>
      <c r="J496">
        <f>VLOOKUP($C496,food_cost_month!$D$216:'food_cost_month'!$P$218,COLUMN(food_cost_month!K$1)-3,TRUE)</f>
        <v>301.10000000000002</v>
      </c>
      <c r="K496">
        <f>VLOOKUP($C496,food_cost_month!$D$216:'food_cost_month'!$P$218,COLUMN(food_cost_month!L$1)-3,TRUE)</f>
        <v>301.10000000000002</v>
      </c>
      <c r="L496">
        <f>VLOOKUP($C496,food_cost_month!$D$216:'food_cost_month'!$P$218,COLUMN(food_cost_month!M$1)-3,TRUE)</f>
        <v>301.10000000000002</v>
      </c>
      <c r="M496">
        <f>VLOOKUP($C496,food_cost_month!$D$216:'food_cost_month'!$P$218,COLUMN(food_cost_month!N$1)-3,TRUE)</f>
        <v>301.10000000000002</v>
      </c>
      <c r="N496">
        <f>VLOOKUP($C496,food_cost_month!$D$216:'food_cost_month'!$P$218,COLUMN(food_cost_month!O$1)-3,TRUE)</f>
        <v>301.10000000000002</v>
      </c>
      <c r="O496">
        <f>VLOOKUP($C496,food_cost_month!$D$216:'food_cost_month'!$P$218,COLUMN(food_cost_month!P$1)-3,TRUE)</f>
        <v>301.10000000000002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VLOOKUP($C497,food_cost_month!$D$216:'food_cost_month'!$P$218,COLUMN(food_cost_month!E$1)-3,TRUE)</f>
        <v>306.2</v>
      </c>
      <c r="E497">
        <f>VLOOKUP($C497,food_cost_month!$D$216:'food_cost_month'!$P$218,COLUMN(food_cost_month!F$1)-3,TRUE)</f>
        <v>306.2</v>
      </c>
      <c r="F497">
        <f>VLOOKUP($C497,food_cost_month!$D$216:'food_cost_month'!$P$218,COLUMN(food_cost_month!G$1)-3,TRUE)</f>
        <v>306.2</v>
      </c>
      <c r="G497">
        <f>VLOOKUP($C497,food_cost_month!$D$216:'food_cost_month'!$P$218,COLUMN(food_cost_month!H$1)-3,TRUE)</f>
        <v>306.2</v>
      </c>
      <c r="H497">
        <f>VLOOKUP($C497,food_cost_month!$D$216:'food_cost_month'!$P$218,COLUMN(food_cost_month!I$1)-3,TRUE)</f>
        <v>306.2</v>
      </c>
      <c r="I497">
        <f>VLOOKUP($C497,food_cost_month!$D$216:'food_cost_month'!$P$218,COLUMN(food_cost_month!J$1)-3,TRUE)</f>
        <v>306.2</v>
      </c>
      <c r="J497">
        <f>VLOOKUP($C497,food_cost_month!$D$216:'food_cost_month'!$P$218,COLUMN(food_cost_month!K$1)-3,TRUE)</f>
        <v>301.10000000000002</v>
      </c>
      <c r="K497">
        <f>VLOOKUP($C497,food_cost_month!$D$216:'food_cost_month'!$P$218,COLUMN(food_cost_month!L$1)-3,TRUE)</f>
        <v>301.10000000000002</v>
      </c>
      <c r="L497">
        <f>VLOOKUP($C497,food_cost_month!$D$216:'food_cost_month'!$P$218,COLUMN(food_cost_month!M$1)-3,TRUE)</f>
        <v>301.10000000000002</v>
      </c>
      <c r="M497">
        <f>VLOOKUP($C497,food_cost_month!$D$216:'food_cost_month'!$P$218,COLUMN(food_cost_month!N$1)-3,TRUE)</f>
        <v>301.10000000000002</v>
      </c>
      <c r="N497">
        <f>VLOOKUP($C497,food_cost_month!$D$216:'food_cost_month'!$P$218,COLUMN(food_cost_month!O$1)-3,TRUE)</f>
        <v>301.10000000000002</v>
      </c>
      <c r="O497">
        <f>VLOOKUP($C497,food_cost_month!$D$216:'food_cost_month'!$P$218,COLUMN(food_cost_month!P$1)-3,TRUE)</f>
        <v>301.10000000000002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VLOOKUP($C498,food_cost_month!$D$216:'food_cost_month'!$P$218,COLUMN(food_cost_month!E$1)-3,TRUE)</f>
        <v>306.2</v>
      </c>
      <c r="E498">
        <f>VLOOKUP($C498,food_cost_month!$D$216:'food_cost_month'!$P$218,COLUMN(food_cost_month!F$1)-3,TRUE)</f>
        <v>306.2</v>
      </c>
      <c r="F498">
        <f>VLOOKUP($C498,food_cost_month!$D$216:'food_cost_month'!$P$218,COLUMN(food_cost_month!G$1)-3,TRUE)</f>
        <v>306.2</v>
      </c>
      <c r="G498">
        <f>VLOOKUP($C498,food_cost_month!$D$216:'food_cost_month'!$P$218,COLUMN(food_cost_month!H$1)-3,TRUE)</f>
        <v>306.2</v>
      </c>
      <c r="H498">
        <f>VLOOKUP($C498,food_cost_month!$D$216:'food_cost_month'!$P$218,COLUMN(food_cost_month!I$1)-3,TRUE)</f>
        <v>306.2</v>
      </c>
      <c r="I498">
        <f>VLOOKUP($C498,food_cost_month!$D$216:'food_cost_month'!$P$218,COLUMN(food_cost_month!J$1)-3,TRUE)</f>
        <v>306.2</v>
      </c>
      <c r="J498">
        <f>VLOOKUP($C498,food_cost_month!$D$216:'food_cost_month'!$P$218,COLUMN(food_cost_month!K$1)-3,TRUE)</f>
        <v>301.10000000000002</v>
      </c>
      <c r="K498">
        <f>VLOOKUP($C498,food_cost_month!$D$216:'food_cost_month'!$P$218,COLUMN(food_cost_month!L$1)-3,TRUE)</f>
        <v>301.10000000000002</v>
      </c>
      <c r="L498">
        <f>VLOOKUP($C498,food_cost_month!$D$216:'food_cost_month'!$P$218,COLUMN(food_cost_month!M$1)-3,TRUE)</f>
        <v>301.10000000000002</v>
      </c>
      <c r="M498">
        <f>VLOOKUP($C498,food_cost_month!$D$216:'food_cost_month'!$P$218,COLUMN(food_cost_month!N$1)-3,TRUE)</f>
        <v>301.10000000000002</v>
      </c>
      <c r="N498">
        <f>VLOOKUP($C498,food_cost_month!$D$216:'food_cost_month'!$P$218,COLUMN(food_cost_month!O$1)-3,TRUE)</f>
        <v>301.10000000000002</v>
      </c>
      <c r="O498">
        <f>VLOOKUP($C498,food_cost_month!$D$216:'food_cost_month'!$P$218,COLUMN(food_cost_month!P$1)-3,TRUE)</f>
        <v>301.10000000000002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VLOOKUP($C499,food_cost_month!$D$216:'food_cost_month'!$P$218,COLUMN(food_cost_month!E$1)-3,TRUE)</f>
        <v>306.2</v>
      </c>
      <c r="E499">
        <f>VLOOKUP($C499,food_cost_month!$D$216:'food_cost_month'!$P$218,COLUMN(food_cost_month!F$1)-3,TRUE)</f>
        <v>306.2</v>
      </c>
      <c r="F499">
        <f>VLOOKUP($C499,food_cost_month!$D$216:'food_cost_month'!$P$218,COLUMN(food_cost_month!G$1)-3,TRUE)</f>
        <v>306.2</v>
      </c>
      <c r="G499">
        <f>VLOOKUP($C499,food_cost_month!$D$216:'food_cost_month'!$P$218,COLUMN(food_cost_month!H$1)-3,TRUE)</f>
        <v>306.2</v>
      </c>
      <c r="H499">
        <f>VLOOKUP($C499,food_cost_month!$D$216:'food_cost_month'!$P$218,COLUMN(food_cost_month!I$1)-3,TRUE)</f>
        <v>306.2</v>
      </c>
      <c r="I499">
        <f>VLOOKUP($C499,food_cost_month!$D$216:'food_cost_month'!$P$218,COLUMN(food_cost_month!J$1)-3,TRUE)</f>
        <v>306.2</v>
      </c>
      <c r="J499">
        <f>VLOOKUP($C499,food_cost_month!$D$216:'food_cost_month'!$P$218,COLUMN(food_cost_month!K$1)-3,TRUE)</f>
        <v>301.10000000000002</v>
      </c>
      <c r="K499">
        <f>VLOOKUP($C499,food_cost_month!$D$216:'food_cost_month'!$P$218,COLUMN(food_cost_month!L$1)-3,TRUE)</f>
        <v>301.10000000000002</v>
      </c>
      <c r="L499">
        <f>VLOOKUP($C499,food_cost_month!$D$216:'food_cost_month'!$P$218,COLUMN(food_cost_month!M$1)-3,TRUE)</f>
        <v>301.10000000000002</v>
      </c>
      <c r="M499">
        <f>VLOOKUP($C499,food_cost_month!$D$216:'food_cost_month'!$P$218,COLUMN(food_cost_month!N$1)-3,TRUE)</f>
        <v>301.10000000000002</v>
      </c>
      <c r="N499">
        <f>VLOOKUP($C499,food_cost_month!$D$216:'food_cost_month'!$P$218,COLUMN(food_cost_month!O$1)-3,TRUE)</f>
        <v>301.10000000000002</v>
      </c>
      <c r="O499">
        <f>VLOOKUP($C499,food_cost_month!$D$216:'food_cost_month'!$P$218,COLUMN(food_cost_month!P$1)-3,TRUE)</f>
        <v>301.10000000000002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VLOOKUP($C500,food_cost_month!$D$216:'food_cost_month'!$P$218,COLUMN(food_cost_month!E$1)-3,TRUE)</f>
        <v>306.2</v>
      </c>
      <c r="E500">
        <f>VLOOKUP($C500,food_cost_month!$D$216:'food_cost_month'!$P$218,COLUMN(food_cost_month!F$1)-3,TRUE)</f>
        <v>306.2</v>
      </c>
      <c r="F500">
        <f>VLOOKUP($C500,food_cost_month!$D$216:'food_cost_month'!$P$218,COLUMN(food_cost_month!G$1)-3,TRUE)</f>
        <v>306.2</v>
      </c>
      <c r="G500">
        <f>VLOOKUP($C500,food_cost_month!$D$216:'food_cost_month'!$P$218,COLUMN(food_cost_month!H$1)-3,TRUE)</f>
        <v>306.2</v>
      </c>
      <c r="H500">
        <f>VLOOKUP($C500,food_cost_month!$D$216:'food_cost_month'!$P$218,COLUMN(food_cost_month!I$1)-3,TRUE)</f>
        <v>306.2</v>
      </c>
      <c r="I500">
        <f>VLOOKUP($C500,food_cost_month!$D$216:'food_cost_month'!$P$218,COLUMN(food_cost_month!J$1)-3,TRUE)</f>
        <v>306.2</v>
      </c>
      <c r="J500">
        <f>VLOOKUP($C500,food_cost_month!$D$216:'food_cost_month'!$P$218,COLUMN(food_cost_month!K$1)-3,TRUE)</f>
        <v>301.10000000000002</v>
      </c>
      <c r="K500">
        <f>VLOOKUP($C500,food_cost_month!$D$216:'food_cost_month'!$P$218,COLUMN(food_cost_month!L$1)-3,TRUE)</f>
        <v>301.10000000000002</v>
      </c>
      <c r="L500">
        <f>VLOOKUP($C500,food_cost_month!$D$216:'food_cost_month'!$P$218,COLUMN(food_cost_month!M$1)-3,TRUE)</f>
        <v>301.10000000000002</v>
      </c>
      <c r="M500">
        <f>VLOOKUP($C500,food_cost_month!$D$216:'food_cost_month'!$P$218,COLUMN(food_cost_month!N$1)-3,TRUE)</f>
        <v>301.10000000000002</v>
      </c>
      <c r="N500">
        <f>VLOOKUP($C500,food_cost_month!$D$216:'food_cost_month'!$P$218,COLUMN(food_cost_month!O$1)-3,TRUE)</f>
        <v>301.10000000000002</v>
      </c>
      <c r="O500">
        <f>VLOOKUP($C500,food_cost_month!$D$216:'food_cost_month'!$P$218,COLUMN(food_cost_month!P$1)-3,TRUE)</f>
        <v>301.10000000000002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VLOOKUP($C501,food_cost_month!$D$216:'food_cost_month'!$P$218,COLUMN(food_cost_month!E$1)-3,TRUE)</f>
        <v>306.2</v>
      </c>
      <c r="E501">
        <f>VLOOKUP($C501,food_cost_month!$D$216:'food_cost_month'!$P$218,COLUMN(food_cost_month!F$1)-3,TRUE)</f>
        <v>306.2</v>
      </c>
      <c r="F501">
        <f>VLOOKUP($C501,food_cost_month!$D$216:'food_cost_month'!$P$218,COLUMN(food_cost_month!G$1)-3,TRUE)</f>
        <v>306.2</v>
      </c>
      <c r="G501">
        <f>VLOOKUP($C501,food_cost_month!$D$216:'food_cost_month'!$P$218,COLUMN(food_cost_month!H$1)-3,TRUE)</f>
        <v>306.2</v>
      </c>
      <c r="H501">
        <f>VLOOKUP($C501,food_cost_month!$D$216:'food_cost_month'!$P$218,COLUMN(food_cost_month!I$1)-3,TRUE)</f>
        <v>306.2</v>
      </c>
      <c r="I501">
        <f>VLOOKUP($C501,food_cost_month!$D$216:'food_cost_month'!$P$218,COLUMN(food_cost_month!J$1)-3,TRUE)</f>
        <v>306.2</v>
      </c>
      <c r="J501">
        <f>VLOOKUP($C501,food_cost_month!$D$216:'food_cost_month'!$P$218,COLUMN(food_cost_month!K$1)-3,TRUE)</f>
        <v>301.10000000000002</v>
      </c>
      <c r="K501">
        <f>VLOOKUP($C501,food_cost_month!$D$216:'food_cost_month'!$P$218,COLUMN(food_cost_month!L$1)-3,TRUE)</f>
        <v>301.10000000000002</v>
      </c>
      <c r="L501">
        <f>VLOOKUP($C501,food_cost_month!$D$216:'food_cost_month'!$P$218,COLUMN(food_cost_month!M$1)-3,TRUE)</f>
        <v>301.10000000000002</v>
      </c>
      <c r="M501">
        <f>VLOOKUP($C501,food_cost_month!$D$216:'food_cost_month'!$P$218,COLUMN(food_cost_month!N$1)-3,TRUE)</f>
        <v>301.10000000000002</v>
      </c>
      <c r="N501">
        <f>VLOOKUP($C501,food_cost_month!$D$216:'food_cost_month'!$P$218,COLUMN(food_cost_month!O$1)-3,TRUE)</f>
        <v>301.10000000000002</v>
      </c>
      <c r="O501">
        <f>VLOOKUP($C501,food_cost_month!$D$216:'food_cost_month'!$P$218,COLUMN(food_cost_month!P$1)-3,TRUE)</f>
        <v>301.10000000000002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VLOOKUP($C502,food_cost_month!$D$216:'food_cost_month'!$P$218,COLUMN(food_cost_month!E$1)-3,TRUE)</f>
        <v>306.2</v>
      </c>
      <c r="E502">
        <f>VLOOKUP($C502,food_cost_month!$D$216:'food_cost_month'!$P$218,COLUMN(food_cost_month!F$1)-3,TRUE)</f>
        <v>306.2</v>
      </c>
      <c r="F502">
        <f>VLOOKUP($C502,food_cost_month!$D$216:'food_cost_month'!$P$218,COLUMN(food_cost_month!G$1)-3,TRUE)</f>
        <v>306.2</v>
      </c>
      <c r="G502">
        <f>VLOOKUP($C502,food_cost_month!$D$216:'food_cost_month'!$P$218,COLUMN(food_cost_month!H$1)-3,TRUE)</f>
        <v>306.2</v>
      </c>
      <c r="H502">
        <f>VLOOKUP($C502,food_cost_month!$D$216:'food_cost_month'!$P$218,COLUMN(food_cost_month!I$1)-3,TRUE)</f>
        <v>306.2</v>
      </c>
      <c r="I502">
        <f>VLOOKUP($C502,food_cost_month!$D$216:'food_cost_month'!$P$218,COLUMN(food_cost_month!J$1)-3,TRUE)</f>
        <v>306.2</v>
      </c>
      <c r="J502">
        <f>VLOOKUP($C502,food_cost_month!$D$216:'food_cost_month'!$P$218,COLUMN(food_cost_month!K$1)-3,TRUE)</f>
        <v>301.10000000000002</v>
      </c>
      <c r="K502">
        <f>VLOOKUP($C502,food_cost_month!$D$216:'food_cost_month'!$P$218,COLUMN(food_cost_month!L$1)-3,TRUE)</f>
        <v>301.10000000000002</v>
      </c>
      <c r="L502">
        <f>VLOOKUP($C502,food_cost_month!$D$216:'food_cost_month'!$P$218,COLUMN(food_cost_month!M$1)-3,TRUE)</f>
        <v>301.10000000000002</v>
      </c>
      <c r="M502">
        <f>VLOOKUP($C502,food_cost_month!$D$216:'food_cost_month'!$P$218,COLUMN(food_cost_month!N$1)-3,TRUE)</f>
        <v>301.10000000000002</v>
      </c>
      <c r="N502">
        <f>VLOOKUP($C502,food_cost_month!$D$216:'food_cost_month'!$P$218,COLUMN(food_cost_month!O$1)-3,TRUE)</f>
        <v>301.10000000000002</v>
      </c>
      <c r="O502">
        <f>VLOOKUP($C502,food_cost_month!$D$216:'food_cost_month'!$P$218,COLUMN(food_cost_month!P$1)-3,TRUE)</f>
        <v>301.10000000000002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VLOOKUP($C503,food_cost_month!$D$216:'food_cost_month'!$P$218,COLUMN(food_cost_month!E$1)-3,TRUE)</f>
        <v>306.2</v>
      </c>
      <c r="E503">
        <f>VLOOKUP($C503,food_cost_month!$D$216:'food_cost_month'!$P$218,COLUMN(food_cost_month!F$1)-3,TRUE)</f>
        <v>306.2</v>
      </c>
      <c r="F503">
        <f>VLOOKUP($C503,food_cost_month!$D$216:'food_cost_month'!$P$218,COLUMN(food_cost_month!G$1)-3,TRUE)</f>
        <v>306.2</v>
      </c>
      <c r="G503">
        <f>VLOOKUP($C503,food_cost_month!$D$216:'food_cost_month'!$P$218,COLUMN(food_cost_month!H$1)-3,TRUE)</f>
        <v>306.2</v>
      </c>
      <c r="H503">
        <f>VLOOKUP($C503,food_cost_month!$D$216:'food_cost_month'!$P$218,COLUMN(food_cost_month!I$1)-3,TRUE)</f>
        <v>306.2</v>
      </c>
      <c r="I503">
        <f>VLOOKUP($C503,food_cost_month!$D$216:'food_cost_month'!$P$218,COLUMN(food_cost_month!J$1)-3,TRUE)</f>
        <v>306.2</v>
      </c>
      <c r="J503">
        <f>VLOOKUP($C503,food_cost_month!$D$216:'food_cost_month'!$P$218,COLUMN(food_cost_month!K$1)-3,TRUE)</f>
        <v>301.10000000000002</v>
      </c>
      <c r="K503">
        <f>VLOOKUP($C503,food_cost_month!$D$216:'food_cost_month'!$P$218,COLUMN(food_cost_month!L$1)-3,TRUE)</f>
        <v>301.10000000000002</v>
      </c>
      <c r="L503">
        <f>VLOOKUP($C503,food_cost_month!$D$216:'food_cost_month'!$P$218,COLUMN(food_cost_month!M$1)-3,TRUE)</f>
        <v>301.10000000000002</v>
      </c>
      <c r="M503">
        <f>VLOOKUP($C503,food_cost_month!$D$216:'food_cost_month'!$P$218,COLUMN(food_cost_month!N$1)-3,TRUE)</f>
        <v>301.10000000000002</v>
      </c>
      <c r="N503">
        <f>VLOOKUP($C503,food_cost_month!$D$216:'food_cost_month'!$P$218,COLUMN(food_cost_month!O$1)-3,TRUE)</f>
        <v>301.10000000000002</v>
      </c>
      <c r="O503">
        <f>VLOOKUP($C503,food_cost_month!$D$216:'food_cost_month'!$P$218,COLUMN(food_cost_month!P$1)-3,TRUE)</f>
        <v>301.10000000000002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VLOOKUP($C504,food_cost_month!$D$216:'food_cost_month'!$P$218,COLUMN(food_cost_month!E$1)-3,TRUE)</f>
        <v>306.2</v>
      </c>
      <c r="E504">
        <f>VLOOKUP($C504,food_cost_month!$D$216:'food_cost_month'!$P$218,COLUMN(food_cost_month!F$1)-3,TRUE)</f>
        <v>306.2</v>
      </c>
      <c r="F504">
        <f>VLOOKUP($C504,food_cost_month!$D$216:'food_cost_month'!$P$218,COLUMN(food_cost_month!G$1)-3,TRUE)</f>
        <v>306.2</v>
      </c>
      <c r="G504">
        <f>VLOOKUP($C504,food_cost_month!$D$216:'food_cost_month'!$P$218,COLUMN(food_cost_month!H$1)-3,TRUE)</f>
        <v>306.2</v>
      </c>
      <c r="H504">
        <f>VLOOKUP($C504,food_cost_month!$D$216:'food_cost_month'!$P$218,COLUMN(food_cost_month!I$1)-3,TRUE)</f>
        <v>306.2</v>
      </c>
      <c r="I504">
        <f>VLOOKUP($C504,food_cost_month!$D$216:'food_cost_month'!$P$218,COLUMN(food_cost_month!J$1)-3,TRUE)</f>
        <v>306.2</v>
      </c>
      <c r="J504">
        <f>VLOOKUP($C504,food_cost_month!$D$216:'food_cost_month'!$P$218,COLUMN(food_cost_month!K$1)-3,TRUE)</f>
        <v>301.10000000000002</v>
      </c>
      <c r="K504">
        <f>VLOOKUP($C504,food_cost_month!$D$216:'food_cost_month'!$P$218,COLUMN(food_cost_month!L$1)-3,TRUE)</f>
        <v>301.10000000000002</v>
      </c>
      <c r="L504">
        <f>VLOOKUP($C504,food_cost_month!$D$216:'food_cost_month'!$P$218,COLUMN(food_cost_month!M$1)-3,TRUE)</f>
        <v>301.10000000000002</v>
      </c>
      <c r="M504">
        <f>VLOOKUP($C504,food_cost_month!$D$216:'food_cost_month'!$P$218,COLUMN(food_cost_month!N$1)-3,TRUE)</f>
        <v>301.10000000000002</v>
      </c>
      <c r="N504">
        <f>VLOOKUP($C504,food_cost_month!$D$216:'food_cost_month'!$P$218,COLUMN(food_cost_month!O$1)-3,TRUE)</f>
        <v>301.10000000000002</v>
      </c>
      <c r="O504">
        <f>VLOOKUP($C504,food_cost_month!$D$216:'food_cost_month'!$P$218,COLUMN(food_cost_month!P$1)-3,TRUE)</f>
        <v>301.10000000000002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VLOOKUP($C505,food_cost_month!$D$216:'food_cost_month'!$P$218,COLUMN(food_cost_month!E$1)-3,TRUE)</f>
        <v>306.2</v>
      </c>
      <c r="E505">
        <f>VLOOKUP($C505,food_cost_month!$D$216:'food_cost_month'!$P$218,COLUMN(food_cost_month!F$1)-3,TRUE)</f>
        <v>306.2</v>
      </c>
      <c r="F505">
        <f>VLOOKUP($C505,food_cost_month!$D$216:'food_cost_month'!$P$218,COLUMN(food_cost_month!G$1)-3,TRUE)</f>
        <v>306.2</v>
      </c>
      <c r="G505">
        <f>VLOOKUP($C505,food_cost_month!$D$216:'food_cost_month'!$P$218,COLUMN(food_cost_month!H$1)-3,TRUE)</f>
        <v>306.2</v>
      </c>
      <c r="H505">
        <f>VLOOKUP($C505,food_cost_month!$D$216:'food_cost_month'!$P$218,COLUMN(food_cost_month!I$1)-3,TRUE)</f>
        <v>306.2</v>
      </c>
      <c r="I505">
        <f>VLOOKUP($C505,food_cost_month!$D$216:'food_cost_month'!$P$218,COLUMN(food_cost_month!J$1)-3,TRUE)</f>
        <v>306.2</v>
      </c>
      <c r="J505">
        <f>VLOOKUP($C505,food_cost_month!$D$216:'food_cost_month'!$P$218,COLUMN(food_cost_month!K$1)-3,TRUE)</f>
        <v>301.10000000000002</v>
      </c>
      <c r="K505">
        <f>VLOOKUP($C505,food_cost_month!$D$216:'food_cost_month'!$P$218,COLUMN(food_cost_month!L$1)-3,TRUE)</f>
        <v>301.10000000000002</v>
      </c>
      <c r="L505">
        <f>VLOOKUP($C505,food_cost_month!$D$216:'food_cost_month'!$P$218,COLUMN(food_cost_month!M$1)-3,TRUE)</f>
        <v>301.10000000000002</v>
      </c>
      <c r="M505">
        <f>VLOOKUP($C505,food_cost_month!$D$216:'food_cost_month'!$P$218,COLUMN(food_cost_month!N$1)-3,TRUE)</f>
        <v>301.10000000000002</v>
      </c>
      <c r="N505">
        <f>VLOOKUP($C505,food_cost_month!$D$216:'food_cost_month'!$P$218,COLUMN(food_cost_month!O$1)-3,TRUE)</f>
        <v>301.10000000000002</v>
      </c>
      <c r="O505">
        <f>VLOOKUP($C505,food_cost_month!$D$216:'food_cost_month'!$P$218,COLUMN(food_cost_month!P$1)-3,TRUE)</f>
        <v>301.10000000000002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VLOOKUP($C506,food_cost_month!$D$216:'food_cost_month'!$P$218,COLUMN(food_cost_month!E$1)-3,TRUE)</f>
        <v>306.2</v>
      </c>
      <c r="E506">
        <f>VLOOKUP($C506,food_cost_month!$D$216:'food_cost_month'!$P$218,COLUMN(food_cost_month!F$1)-3,TRUE)</f>
        <v>306.2</v>
      </c>
      <c r="F506">
        <f>VLOOKUP($C506,food_cost_month!$D$216:'food_cost_month'!$P$218,COLUMN(food_cost_month!G$1)-3,TRUE)</f>
        <v>306.2</v>
      </c>
      <c r="G506">
        <f>VLOOKUP($C506,food_cost_month!$D$216:'food_cost_month'!$P$218,COLUMN(food_cost_month!H$1)-3,TRUE)</f>
        <v>306.2</v>
      </c>
      <c r="H506">
        <f>VLOOKUP($C506,food_cost_month!$D$216:'food_cost_month'!$P$218,COLUMN(food_cost_month!I$1)-3,TRUE)</f>
        <v>306.2</v>
      </c>
      <c r="I506">
        <f>VLOOKUP($C506,food_cost_month!$D$216:'food_cost_month'!$P$218,COLUMN(food_cost_month!J$1)-3,TRUE)</f>
        <v>306.2</v>
      </c>
      <c r="J506">
        <f>VLOOKUP($C506,food_cost_month!$D$216:'food_cost_month'!$P$218,COLUMN(food_cost_month!K$1)-3,TRUE)</f>
        <v>301.10000000000002</v>
      </c>
      <c r="K506">
        <f>VLOOKUP($C506,food_cost_month!$D$216:'food_cost_month'!$P$218,COLUMN(food_cost_month!L$1)-3,TRUE)</f>
        <v>301.10000000000002</v>
      </c>
      <c r="L506">
        <f>VLOOKUP($C506,food_cost_month!$D$216:'food_cost_month'!$P$218,COLUMN(food_cost_month!M$1)-3,TRUE)</f>
        <v>301.10000000000002</v>
      </c>
      <c r="M506">
        <f>VLOOKUP($C506,food_cost_month!$D$216:'food_cost_month'!$P$218,COLUMN(food_cost_month!N$1)-3,TRUE)</f>
        <v>301.10000000000002</v>
      </c>
      <c r="N506">
        <f>VLOOKUP($C506,food_cost_month!$D$216:'food_cost_month'!$P$218,COLUMN(food_cost_month!O$1)-3,TRUE)</f>
        <v>301.10000000000002</v>
      </c>
      <c r="O506">
        <f>VLOOKUP($C506,food_cost_month!$D$216:'food_cost_month'!$P$218,COLUMN(food_cost_month!P$1)-3,TRUE)</f>
        <v>301.10000000000002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VLOOKUP($C507,food_cost_month!$D$216:'food_cost_month'!$P$218,COLUMN(food_cost_month!E$1)-3,TRUE)</f>
        <v>306.2</v>
      </c>
      <c r="E507">
        <f>VLOOKUP($C507,food_cost_month!$D$216:'food_cost_month'!$P$218,COLUMN(food_cost_month!F$1)-3,TRUE)</f>
        <v>306.2</v>
      </c>
      <c r="F507">
        <f>VLOOKUP($C507,food_cost_month!$D$216:'food_cost_month'!$P$218,COLUMN(food_cost_month!G$1)-3,TRUE)</f>
        <v>306.2</v>
      </c>
      <c r="G507">
        <f>VLOOKUP($C507,food_cost_month!$D$216:'food_cost_month'!$P$218,COLUMN(food_cost_month!H$1)-3,TRUE)</f>
        <v>306.2</v>
      </c>
      <c r="H507">
        <f>VLOOKUP($C507,food_cost_month!$D$216:'food_cost_month'!$P$218,COLUMN(food_cost_month!I$1)-3,TRUE)</f>
        <v>306.2</v>
      </c>
      <c r="I507">
        <f>VLOOKUP($C507,food_cost_month!$D$216:'food_cost_month'!$P$218,COLUMN(food_cost_month!J$1)-3,TRUE)</f>
        <v>306.2</v>
      </c>
      <c r="J507">
        <f>VLOOKUP($C507,food_cost_month!$D$216:'food_cost_month'!$P$218,COLUMN(food_cost_month!K$1)-3,TRUE)</f>
        <v>301.10000000000002</v>
      </c>
      <c r="K507">
        <f>VLOOKUP($C507,food_cost_month!$D$216:'food_cost_month'!$P$218,COLUMN(food_cost_month!L$1)-3,TRUE)</f>
        <v>301.10000000000002</v>
      </c>
      <c r="L507">
        <f>VLOOKUP($C507,food_cost_month!$D$216:'food_cost_month'!$P$218,COLUMN(food_cost_month!M$1)-3,TRUE)</f>
        <v>301.10000000000002</v>
      </c>
      <c r="M507">
        <f>VLOOKUP($C507,food_cost_month!$D$216:'food_cost_month'!$P$218,COLUMN(food_cost_month!N$1)-3,TRUE)</f>
        <v>301.10000000000002</v>
      </c>
      <c r="N507">
        <f>VLOOKUP($C507,food_cost_month!$D$216:'food_cost_month'!$P$218,COLUMN(food_cost_month!O$1)-3,TRUE)</f>
        <v>301.10000000000002</v>
      </c>
      <c r="O507">
        <f>VLOOKUP($C507,food_cost_month!$D$216:'food_cost_month'!$P$218,COLUMN(food_cost_month!P$1)-3,TRUE)</f>
        <v>301.10000000000002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VLOOKUP($C508,food_cost_month!$D$216:'food_cost_month'!$P$218,COLUMN(food_cost_month!E$1)-3,TRUE)</f>
        <v>306.2</v>
      </c>
      <c r="E508">
        <f>VLOOKUP($C508,food_cost_month!$D$216:'food_cost_month'!$P$218,COLUMN(food_cost_month!F$1)-3,TRUE)</f>
        <v>306.2</v>
      </c>
      <c r="F508">
        <f>VLOOKUP($C508,food_cost_month!$D$216:'food_cost_month'!$P$218,COLUMN(food_cost_month!G$1)-3,TRUE)</f>
        <v>306.2</v>
      </c>
      <c r="G508">
        <f>VLOOKUP($C508,food_cost_month!$D$216:'food_cost_month'!$P$218,COLUMN(food_cost_month!H$1)-3,TRUE)</f>
        <v>306.2</v>
      </c>
      <c r="H508">
        <f>VLOOKUP($C508,food_cost_month!$D$216:'food_cost_month'!$P$218,COLUMN(food_cost_month!I$1)-3,TRUE)</f>
        <v>306.2</v>
      </c>
      <c r="I508">
        <f>VLOOKUP($C508,food_cost_month!$D$216:'food_cost_month'!$P$218,COLUMN(food_cost_month!J$1)-3,TRUE)</f>
        <v>306.2</v>
      </c>
      <c r="J508">
        <f>VLOOKUP($C508,food_cost_month!$D$216:'food_cost_month'!$P$218,COLUMN(food_cost_month!K$1)-3,TRUE)</f>
        <v>301.10000000000002</v>
      </c>
      <c r="K508">
        <f>VLOOKUP($C508,food_cost_month!$D$216:'food_cost_month'!$P$218,COLUMN(food_cost_month!L$1)-3,TRUE)</f>
        <v>301.10000000000002</v>
      </c>
      <c r="L508">
        <f>VLOOKUP($C508,food_cost_month!$D$216:'food_cost_month'!$P$218,COLUMN(food_cost_month!M$1)-3,TRUE)</f>
        <v>301.10000000000002</v>
      </c>
      <c r="M508">
        <f>VLOOKUP($C508,food_cost_month!$D$216:'food_cost_month'!$P$218,COLUMN(food_cost_month!N$1)-3,TRUE)</f>
        <v>301.10000000000002</v>
      </c>
      <c r="N508">
        <f>VLOOKUP($C508,food_cost_month!$D$216:'food_cost_month'!$P$218,COLUMN(food_cost_month!O$1)-3,TRUE)</f>
        <v>301.10000000000002</v>
      </c>
      <c r="O508">
        <f>VLOOKUP($C508,food_cost_month!$D$216:'food_cost_month'!$P$218,COLUMN(food_cost_month!P$1)-3,TRUE)</f>
        <v>301.10000000000002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VLOOKUP($C509,food_cost_month!$D$216:'food_cost_month'!$P$218,COLUMN(food_cost_month!E$1)-3,TRUE)</f>
        <v>306.2</v>
      </c>
      <c r="E509">
        <f>VLOOKUP($C509,food_cost_month!$D$216:'food_cost_month'!$P$218,COLUMN(food_cost_month!F$1)-3,TRUE)</f>
        <v>306.2</v>
      </c>
      <c r="F509">
        <f>VLOOKUP($C509,food_cost_month!$D$216:'food_cost_month'!$P$218,COLUMN(food_cost_month!G$1)-3,TRUE)</f>
        <v>306.2</v>
      </c>
      <c r="G509">
        <f>VLOOKUP($C509,food_cost_month!$D$216:'food_cost_month'!$P$218,COLUMN(food_cost_month!H$1)-3,TRUE)</f>
        <v>306.2</v>
      </c>
      <c r="H509">
        <f>VLOOKUP($C509,food_cost_month!$D$216:'food_cost_month'!$P$218,COLUMN(food_cost_month!I$1)-3,TRUE)</f>
        <v>306.2</v>
      </c>
      <c r="I509">
        <f>VLOOKUP($C509,food_cost_month!$D$216:'food_cost_month'!$P$218,COLUMN(food_cost_month!J$1)-3,TRUE)</f>
        <v>306.2</v>
      </c>
      <c r="J509">
        <f>VLOOKUP($C509,food_cost_month!$D$216:'food_cost_month'!$P$218,COLUMN(food_cost_month!K$1)-3,TRUE)</f>
        <v>301.10000000000002</v>
      </c>
      <c r="K509">
        <f>VLOOKUP($C509,food_cost_month!$D$216:'food_cost_month'!$P$218,COLUMN(food_cost_month!L$1)-3,TRUE)</f>
        <v>301.10000000000002</v>
      </c>
      <c r="L509">
        <f>VLOOKUP($C509,food_cost_month!$D$216:'food_cost_month'!$P$218,COLUMN(food_cost_month!M$1)-3,TRUE)</f>
        <v>301.10000000000002</v>
      </c>
      <c r="M509">
        <f>VLOOKUP($C509,food_cost_month!$D$216:'food_cost_month'!$P$218,COLUMN(food_cost_month!N$1)-3,TRUE)</f>
        <v>301.10000000000002</v>
      </c>
      <c r="N509">
        <f>VLOOKUP($C509,food_cost_month!$D$216:'food_cost_month'!$P$218,COLUMN(food_cost_month!O$1)-3,TRUE)</f>
        <v>301.10000000000002</v>
      </c>
      <c r="O509">
        <f>VLOOKUP($C509,food_cost_month!$D$216:'food_cost_month'!$P$218,COLUMN(food_cost_month!P$1)-3,TRUE)</f>
        <v>301.10000000000002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VLOOKUP($C510,food_cost_month!$D$216:'food_cost_month'!$P$218,COLUMN(food_cost_month!E$1)-3,TRUE)</f>
        <v>306.2</v>
      </c>
      <c r="E510">
        <f>VLOOKUP($C510,food_cost_month!$D$216:'food_cost_month'!$P$218,COLUMN(food_cost_month!F$1)-3,TRUE)</f>
        <v>306.2</v>
      </c>
      <c r="F510">
        <f>VLOOKUP($C510,food_cost_month!$D$216:'food_cost_month'!$P$218,COLUMN(food_cost_month!G$1)-3,TRUE)</f>
        <v>306.2</v>
      </c>
      <c r="G510">
        <f>VLOOKUP($C510,food_cost_month!$D$216:'food_cost_month'!$P$218,COLUMN(food_cost_month!H$1)-3,TRUE)</f>
        <v>306.2</v>
      </c>
      <c r="H510">
        <f>VLOOKUP($C510,food_cost_month!$D$216:'food_cost_month'!$P$218,COLUMN(food_cost_month!I$1)-3,TRUE)</f>
        <v>306.2</v>
      </c>
      <c r="I510">
        <f>VLOOKUP($C510,food_cost_month!$D$216:'food_cost_month'!$P$218,COLUMN(food_cost_month!J$1)-3,TRUE)</f>
        <v>306.2</v>
      </c>
      <c r="J510">
        <f>VLOOKUP($C510,food_cost_month!$D$216:'food_cost_month'!$P$218,COLUMN(food_cost_month!K$1)-3,TRUE)</f>
        <v>301.10000000000002</v>
      </c>
      <c r="K510">
        <f>VLOOKUP($C510,food_cost_month!$D$216:'food_cost_month'!$P$218,COLUMN(food_cost_month!L$1)-3,TRUE)</f>
        <v>301.10000000000002</v>
      </c>
      <c r="L510">
        <f>VLOOKUP($C510,food_cost_month!$D$216:'food_cost_month'!$P$218,COLUMN(food_cost_month!M$1)-3,TRUE)</f>
        <v>301.10000000000002</v>
      </c>
      <c r="M510">
        <f>VLOOKUP($C510,food_cost_month!$D$216:'food_cost_month'!$P$218,COLUMN(food_cost_month!N$1)-3,TRUE)</f>
        <v>301.10000000000002</v>
      </c>
      <c r="N510">
        <f>VLOOKUP($C510,food_cost_month!$D$216:'food_cost_month'!$P$218,COLUMN(food_cost_month!O$1)-3,TRUE)</f>
        <v>301.10000000000002</v>
      </c>
      <c r="O510">
        <f>VLOOKUP($C510,food_cost_month!$D$216:'food_cost_month'!$P$218,COLUMN(food_cost_month!P$1)-3,TRUE)</f>
        <v>301.10000000000002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VLOOKUP($C511,food_cost_month!$D$216:'food_cost_month'!$P$218,COLUMN(food_cost_month!E$1)-3,TRUE)</f>
        <v>306.2</v>
      </c>
      <c r="E511">
        <f>VLOOKUP($C511,food_cost_month!$D$216:'food_cost_month'!$P$218,COLUMN(food_cost_month!F$1)-3,TRUE)</f>
        <v>306.2</v>
      </c>
      <c r="F511">
        <f>VLOOKUP($C511,food_cost_month!$D$216:'food_cost_month'!$P$218,COLUMN(food_cost_month!G$1)-3,TRUE)</f>
        <v>306.2</v>
      </c>
      <c r="G511">
        <f>VLOOKUP($C511,food_cost_month!$D$216:'food_cost_month'!$P$218,COLUMN(food_cost_month!H$1)-3,TRUE)</f>
        <v>306.2</v>
      </c>
      <c r="H511">
        <f>VLOOKUP($C511,food_cost_month!$D$216:'food_cost_month'!$P$218,COLUMN(food_cost_month!I$1)-3,TRUE)</f>
        <v>306.2</v>
      </c>
      <c r="I511">
        <f>VLOOKUP($C511,food_cost_month!$D$216:'food_cost_month'!$P$218,COLUMN(food_cost_month!J$1)-3,TRUE)</f>
        <v>306.2</v>
      </c>
      <c r="J511">
        <f>VLOOKUP($C511,food_cost_month!$D$216:'food_cost_month'!$P$218,COLUMN(food_cost_month!K$1)-3,TRUE)</f>
        <v>301.10000000000002</v>
      </c>
      <c r="K511">
        <f>VLOOKUP($C511,food_cost_month!$D$216:'food_cost_month'!$P$218,COLUMN(food_cost_month!L$1)-3,TRUE)</f>
        <v>301.10000000000002</v>
      </c>
      <c r="L511">
        <f>VLOOKUP($C511,food_cost_month!$D$216:'food_cost_month'!$P$218,COLUMN(food_cost_month!M$1)-3,TRUE)</f>
        <v>301.10000000000002</v>
      </c>
      <c r="M511">
        <f>VLOOKUP($C511,food_cost_month!$D$216:'food_cost_month'!$P$218,COLUMN(food_cost_month!N$1)-3,TRUE)</f>
        <v>301.10000000000002</v>
      </c>
      <c r="N511">
        <f>VLOOKUP($C511,food_cost_month!$D$216:'food_cost_month'!$P$218,COLUMN(food_cost_month!O$1)-3,TRUE)</f>
        <v>301.10000000000002</v>
      </c>
      <c r="O511">
        <f>VLOOKUP($C511,food_cost_month!$D$216:'food_cost_month'!$P$218,COLUMN(food_cost_month!P$1)-3,TRUE)</f>
        <v>301.10000000000002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VLOOKUP($C512,food_cost_month!$D$216:'food_cost_month'!$P$218,COLUMN(food_cost_month!E$1)-3,TRUE)</f>
        <v>306.2</v>
      </c>
      <c r="E512">
        <f>VLOOKUP($C512,food_cost_month!$D$216:'food_cost_month'!$P$218,COLUMN(food_cost_month!F$1)-3,TRUE)</f>
        <v>306.2</v>
      </c>
      <c r="F512">
        <f>VLOOKUP($C512,food_cost_month!$D$216:'food_cost_month'!$P$218,COLUMN(food_cost_month!G$1)-3,TRUE)</f>
        <v>306.2</v>
      </c>
      <c r="G512">
        <f>VLOOKUP($C512,food_cost_month!$D$216:'food_cost_month'!$P$218,COLUMN(food_cost_month!H$1)-3,TRUE)</f>
        <v>306.2</v>
      </c>
      <c r="H512">
        <f>VLOOKUP($C512,food_cost_month!$D$216:'food_cost_month'!$P$218,COLUMN(food_cost_month!I$1)-3,TRUE)</f>
        <v>306.2</v>
      </c>
      <c r="I512">
        <f>VLOOKUP($C512,food_cost_month!$D$216:'food_cost_month'!$P$218,COLUMN(food_cost_month!J$1)-3,TRUE)</f>
        <v>306.2</v>
      </c>
      <c r="J512">
        <f>VLOOKUP($C512,food_cost_month!$D$216:'food_cost_month'!$P$218,COLUMN(food_cost_month!K$1)-3,TRUE)</f>
        <v>301.10000000000002</v>
      </c>
      <c r="K512">
        <f>VLOOKUP($C512,food_cost_month!$D$216:'food_cost_month'!$P$218,COLUMN(food_cost_month!L$1)-3,TRUE)</f>
        <v>301.10000000000002</v>
      </c>
      <c r="L512">
        <f>VLOOKUP($C512,food_cost_month!$D$216:'food_cost_month'!$P$218,COLUMN(food_cost_month!M$1)-3,TRUE)</f>
        <v>301.10000000000002</v>
      </c>
      <c r="M512">
        <f>VLOOKUP($C512,food_cost_month!$D$216:'food_cost_month'!$P$218,COLUMN(food_cost_month!N$1)-3,TRUE)</f>
        <v>301.10000000000002</v>
      </c>
      <c r="N512">
        <f>VLOOKUP($C512,food_cost_month!$D$216:'food_cost_month'!$P$218,COLUMN(food_cost_month!O$1)-3,TRUE)</f>
        <v>301.10000000000002</v>
      </c>
      <c r="O512">
        <f>VLOOKUP($C512,food_cost_month!$D$216:'food_cost_month'!$P$218,COLUMN(food_cost_month!P$1)-3,TRUE)</f>
        <v>301.10000000000002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VLOOKUP($C513,food_cost_month!$D$216:'food_cost_month'!$P$218,COLUMN(food_cost_month!E$1)-3,TRUE)</f>
        <v>306.2</v>
      </c>
      <c r="E513">
        <f>VLOOKUP($C513,food_cost_month!$D$216:'food_cost_month'!$P$218,COLUMN(food_cost_month!F$1)-3,TRUE)</f>
        <v>306.2</v>
      </c>
      <c r="F513">
        <f>VLOOKUP($C513,food_cost_month!$D$216:'food_cost_month'!$P$218,COLUMN(food_cost_month!G$1)-3,TRUE)</f>
        <v>306.2</v>
      </c>
      <c r="G513">
        <f>VLOOKUP($C513,food_cost_month!$D$216:'food_cost_month'!$P$218,COLUMN(food_cost_month!H$1)-3,TRUE)</f>
        <v>306.2</v>
      </c>
      <c r="H513">
        <f>VLOOKUP($C513,food_cost_month!$D$216:'food_cost_month'!$P$218,COLUMN(food_cost_month!I$1)-3,TRUE)</f>
        <v>306.2</v>
      </c>
      <c r="I513">
        <f>VLOOKUP($C513,food_cost_month!$D$216:'food_cost_month'!$P$218,COLUMN(food_cost_month!J$1)-3,TRUE)</f>
        <v>306.2</v>
      </c>
      <c r="J513">
        <f>VLOOKUP($C513,food_cost_month!$D$216:'food_cost_month'!$P$218,COLUMN(food_cost_month!K$1)-3,TRUE)</f>
        <v>301.10000000000002</v>
      </c>
      <c r="K513">
        <f>VLOOKUP($C513,food_cost_month!$D$216:'food_cost_month'!$P$218,COLUMN(food_cost_month!L$1)-3,TRUE)</f>
        <v>301.10000000000002</v>
      </c>
      <c r="L513">
        <f>VLOOKUP($C513,food_cost_month!$D$216:'food_cost_month'!$P$218,COLUMN(food_cost_month!M$1)-3,TRUE)</f>
        <v>301.10000000000002</v>
      </c>
      <c r="M513">
        <f>VLOOKUP($C513,food_cost_month!$D$216:'food_cost_month'!$P$218,COLUMN(food_cost_month!N$1)-3,TRUE)</f>
        <v>301.10000000000002</v>
      </c>
      <c r="N513">
        <f>VLOOKUP($C513,food_cost_month!$D$216:'food_cost_month'!$P$218,COLUMN(food_cost_month!O$1)-3,TRUE)</f>
        <v>301.10000000000002</v>
      </c>
      <c r="O513">
        <f>VLOOKUP($C513,food_cost_month!$D$216:'food_cost_month'!$P$218,COLUMN(food_cost_month!P$1)-3,TRUE)</f>
        <v>301.10000000000002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VLOOKUP($C514,food_cost_month!$D$216:'food_cost_month'!$P$218,COLUMN(food_cost_month!E$1)-3,TRUE)</f>
        <v>306.2</v>
      </c>
      <c r="E514">
        <f>VLOOKUP($C514,food_cost_month!$D$216:'food_cost_month'!$P$218,COLUMN(food_cost_month!F$1)-3,TRUE)</f>
        <v>306.2</v>
      </c>
      <c r="F514">
        <f>VLOOKUP($C514,food_cost_month!$D$216:'food_cost_month'!$P$218,COLUMN(food_cost_month!G$1)-3,TRUE)</f>
        <v>306.2</v>
      </c>
      <c r="G514">
        <f>VLOOKUP($C514,food_cost_month!$D$216:'food_cost_month'!$P$218,COLUMN(food_cost_month!H$1)-3,TRUE)</f>
        <v>306.2</v>
      </c>
      <c r="H514">
        <f>VLOOKUP($C514,food_cost_month!$D$216:'food_cost_month'!$P$218,COLUMN(food_cost_month!I$1)-3,TRUE)</f>
        <v>306.2</v>
      </c>
      <c r="I514">
        <f>VLOOKUP($C514,food_cost_month!$D$216:'food_cost_month'!$P$218,COLUMN(food_cost_month!J$1)-3,TRUE)</f>
        <v>306.2</v>
      </c>
      <c r="J514">
        <f>VLOOKUP($C514,food_cost_month!$D$216:'food_cost_month'!$P$218,COLUMN(food_cost_month!K$1)-3,TRUE)</f>
        <v>301.10000000000002</v>
      </c>
      <c r="K514">
        <f>VLOOKUP($C514,food_cost_month!$D$216:'food_cost_month'!$P$218,COLUMN(food_cost_month!L$1)-3,TRUE)</f>
        <v>301.10000000000002</v>
      </c>
      <c r="L514">
        <f>VLOOKUP($C514,food_cost_month!$D$216:'food_cost_month'!$P$218,COLUMN(food_cost_month!M$1)-3,TRUE)</f>
        <v>301.10000000000002</v>
      </c>
      <c r="M514">
        <f>VLOOKUP($C514,food_cost_month!$D$216:'food_cost_month'!$P$218,COLUMN(food_cost_month!N$1)-3,TRUE)</f>
        <v>301.10000000000002</v>
      </c>
      <c r="N514">
        <f>VLOOKUP($C514,food_cost_month!$D$216:'food_cost_month'!$P$218,COLUMN(food_cost_month!O$1)-3,TRUE)</f>
        <v>301.10000000000002</v>
      </c>
      <c r="O514">
        <f>VLOOKUP($C514,food_cost_month!$D$216:'food_cost_month'!$P$218,COLUMN(food_cost_month!P$1)-3,TRUE)</f>
        <v>301.10000000000002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VLOOKUP($C515,food_cost_month!$D$216:'food_cost_month'!$P$218,COLUMN(food_cost_month!E$1)-3,TRUE)</f>
        <v>306.2</v>
      </c>
      <c r="E515">
        <f>VLOOKUP($C515,food_cost_month!$D$216:'food_cost_month'!$P$218,COLUMN(food_cost_month!F$1)-3,TRUE)</f>
        <v>306.2</v>
      </c>
      <c r="F515">
        <f>VLOOKUP($C515,food_cost_month!$D$216:'food_cost_month'!$P$218,COLUMN(food_cost_month!G$1)-3,TRUE)</f>
        <v>306.2</v>
      </c>
      <c r="G515">
        <f>VLOOKUP($C515,food_cost_month!$D$216:'food_cost_month'!$P$218,COLUMN(food_cost_month!H$1)-3,TRUE)</f>
        <v>306.2</v>
      </c>
      <c r="H515">
        <f>VLOOKUP($C515,food_cost_month!$D$216:'food_cost_month'!$P$218,COLUMN(food_cost_month!I$1)-3,TRUE)</f>
        <v>306.2</v>
      </c>
      <c r="I515">
        <f>VLOOKUP($C515,food_cost_month!$D$216:'food_cost_month'!$P$218,COLUMN(food_cost_month!J$1)-3,TRUE)</f>
        <v>306.2</v>
      </c>
      <c r="J515">
        <f>VLOOKUP($C515,food_cost_month!$D$216:'food_cost_month'!$P$218,COLUMN(food_cost_month!K$1)-3,TRUE)</f>
        <v>301.10000000000002</v>
      </c>
      <c r="K515">
        <f>VLOOKUP($C515,food_cost_month!$D$216:'food_cost_month'!$P$218,COLUMN(food_cost_month!L$1)-3,TRUE)</f>
        <v>301.10000000000002</v>
      </c>
      <c r="L515">
        <f>VLOOKUP($C515,food_cost_month!$D$216:'food_cost_month'!$P$218,COLUMN(food_cost_month!M$1)-3,TRUE)</f>
        <v>301.10000000000002</v>
      </c>
      <c r="M515">
        <f>VLOOKUP($C515,food_cost_month!$D$216:'food_cost_month'!$P$218,COLUMN(food_cost_month!N$1)-3,TRUE)</f>
        <v>301.10000000000002</v>
      </c>
      <c r="N515">
        <f>VLOOKUP($C515,food_cost_month!$D$216:'food_cost_month'!$P$218,COLUMN(food_cost_month!O$1)-3,TRUE)</f>
        <v>301.10000000000002</v>
      </c>
      <c r="O515">
        <f>VLOOKUP($C515,food_cost_month!$D$216:'food_cost_month'!$P$218,COLUMN(food_cost_month!P$1)-3,TRUE)</f>
        <v>301.10000000000002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VLOOKUP($C516,food_cost_month!$D$216:'food_cost_month'!$P$218,COLUMN(food_cost_month!E$1)-3,TRUE)</f>
        <v>306.2</v>
      </c>
      <c r="E516">
        <f>VLOOKUP($C516,food_cost_month!$D$216:'food_cost_month'!$P$218,COLUMN(food_cost_month!F$1)-3,TRUE)</f>
        <v>306.2</v>
      </c>
      <c r="F516">
        <f>VLOOKUP($C516,food_cost_month!$D$216:'food_cost_month'!$P$218,COLUMN(food_cost_month!G$1)-3,TRUE)</f>
        <v>306.2</v>
      </c>
      <c r="G516">
        <f>VLOOKUP($C516,food_cost_month!$D$216:'food_cost_month'!$P$218,COLUMN(food_cost_month!H$1)-3,TRUE)</f>
        <v>306.2</v>
      </c>
      <c r="H516">
        <f>VLOOKUP($C516,food_cost_month!$D$216:'food_cost_month'!$P$218,COLUMN(food_cost_month!I$1)-3,TRUE)</f>
        <v>306.2</v>
      </c>
      <c r="I516">
        <f>VLOOKUP($C516,food_cost_month!$D$216:'food_cost_month'!$P$218,COLUMN(food_cost_month!J$1)-3,TRUE)</f>
        <v>306.2</v>
      </c>
      <c r="J516">
        <f>VLOOKUP($C516,food_cost_month!$D$216:'food_cost_month'!$P$218,COLUMN(food_cost_month!K$1)-3,TRUE)</f>
        <v>301.10000000000002</v>
      </c>
      <c r="K516">
        <f>VLOOKUP($C516,food_cost_month!$D$216:'food_cost_month'!$P$218,COLUMN(food_cost_month!L$1)-3,TRUE)</f>
        <v>301.10000000000002</v>
      </c>
      <c r="L516">
        <f>VLOOKUP($C516,food_cost_month!$D$216:'food_cost_month'!$P$218,COLUMN(food_cost_month!M$1)-3,TRUE)</f>
        <v>301.10000000000002</v>
      </c>
      <c r="M516">
        <f>VLOOKUP($C516,food_cost_month!$D$216:'food_cost_month'!$P$218,COLUMN(food_cost_month!N$1)-3,TRUE)</f>
        <v>301.10000000000002</v>
      </c>
      <c r="N516">
        <f>VLOOKUP($C516,food_cost_month!$D$216:'food_cost_month'!$P$218,COLUMN(food_cost_month!O$1)-3,TRUE)</f>
        <v>301.10000000000002</v>
      </c>
      <c r="O516">
        <f>VLOOKUP($C516,food_cost_month!$D$216:'food_cost_month'!$P$218,COLUMN(food_cost_month!P$1)-3,TRUE)</f>
        <v>301.10000000000002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VLOOKUP($C517,food_cost_month!$D$216:'food_cost_month'!$P$218,COLUMN(food_cost_month!E$1)-3,TRUE)</f>
        <v>306.2</v>
      </c>
      <c r="E517">
        <f>VLOOKUP($C517,food_cost_month!$D$216:'food_cost_month'!$P$218,COLUMN(food_cost_month!F$1)-3,TRUE)</f>
        <v>306.2</v>
      </c>
      <c r="F517">
        <f>VLOOKUP($C517,food_cost_month!$D$216:'food_cost_month'!$P$218,COLUMN(food_cost_month!G$1)-3,TRUE)</f>
        <v>306.2</v>
      </c>
      <c r="G517">
        <f>VLOOKUP($C517,food_cost_month!$D$216:'food_cost_month'!$P$218,COLUMN(food_cost_month!H$1)-3,TRUE)</f>
        <v>306.2</v>
      </c>
      <c r="H517">
        <f>VLOOKUP($C517,food_cost_month!$D$216:'food_cost_month'!$P$218,COLUMN(food_cost_month!I$1)-3,TRUE)</f>
        <v>306.2</v>
      </c>
      <c r="I517">
        <f>VLOOKUP($C517,food_cost_month!$D$216:'food_cost_month'!$P$218,COLUMN(food_cost_month!J$1)-3,TRUE)</f>
        <v>306.2</v>
      </c>
      <c r="J517">
        <f>VLOOKUP($C517,food_cost_month!$D$216:'food_cost_month'!$P$218,COLUMN(food_cost_month!K$1)-3,TRUE)</f>
        <v>301.10000000000002</v>
      </c>
      <c r="K517">
        <f>VLOOKUP($C517,food_cost_month!$D$216:'food_cost_month'!$P$218,COLUMN(food_cost_month!L$1)-3,TRUE)</f>
        <v>301.10000000000002</v>
      </c>
      <c r="L517">
        <f>VLOOKUP($C517,food_cost_month!$D$216:'food_cost_month'!$P$218,COLUMN(food_cost_month!M$1)-3,TRUE)</f>
        <v>301.10000000000002</v>
      </c>
      <c r="M517">
        <f>VLOOKUP($C517,food_cost_month!$D$216:'food_cost_month'!$P$218,COLUMN(food_cost_month!N$1)-3,TRUE)</f>
        <v>301.10000000000002</v>
      </c>
      <c r="N517">
        <f>VLOOKUP($C517,food_cost_month!$D$216:'food_cost_month'!$P$218,COLUMN(food_cost_month!O$1)-3,TRUE)</f>
        <v>301.10000000000002</v>
      </c>
      <c r="O517">
        <f>VLOOKUP($C517,food_cost_month!$D$216:'food_cost_month'!$P$218,COLUMN(food_cost_month!P$1)-3,TRUE)</f>
        <v>301.10000000000002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VLOOKUP($C518,food_cost_month!$D$216:'food_cost_month'!$P$218,COLUMN(food_cost_month!E$1)-3,TRUE)</f>
        <v>306.2</v>
      </c>
      <c r="E518">
        <f>VLOOKUP($C518,food_cost_month!$D$216:'food_cost_month'!$P$218,COLUMN(food_cost_month!F$1)-3,TRUE)</f>
        <v>306.2</v>
      </c>
      <c r="F518">
        <f>VLOOKUP($C518,food_cost_month!$D$216:'food_cost_month'!$P$218,COLUMN(food_cost_month!G$1)-3,TRUE)</f>
        <v>306.2</v>
      </c>
      <c r="G518">
        <f>VLOOKUP($C518,food_cost_month!$D$216:'food_cost_month'!$P$218,COLUMN(food_cost_month!H$1)-3,TRUE)</f>
        <v>306.2</v>
      </c>
      <c r="H518">
        <f>VLOOKUP($C518,food_cost_month!$D$216:'food_cost_month'!$P$218,COLUMN(food_cost_month!I$1)-3,TRUE)</f>
        <v>306.2</v>
      </c>
      <c r="I518">
        <f>VLOOKUP($C518,food_cost_month!$D$216:'food_cost_month'!$P$218,COLUMN(food_cost_month!J$1)-3,TRUE)</f>
        <v>306.2</v>
      </c>
      <c r="J518">
        <f>VLOOKUP($C518,food_cost_month!$D$216:'food_cost_month'!$P$218,COLUMN(food_cost_month!K$1)-3,TRUE)</f>
        <v>301.10000000000002</v>
      </c>
      <c r="K518">
        <f>VLOOKUP($C518,food_cost_month!$D$216:'food_cost_month'!$P$218,COLUMN(food_cost_month!L$1)-3,TRUE)</f>
        <v>301.10000000000002</v>
      </c>
      <c r="L518">
        <f>VLOOKUP($C518,food_cost_month!$D$216:'food_cost_month'!$P$218,COLUMN(food_cost_month!M$1)-3,TRUE)</f>
        <v>301.10000000000002</v>
      </c>
      <c r="M518">
        <f>VLOOKUP($C518,food_cost_month!$D$216:'food_cost_month'!$P$218,COLUMN(food_cost_month!N$1)-3,TRUE)</f>
        <v>301.10000000000002</v>
      </c>
      <c r="N518">
        <f>VLOOKUP($C518,food_cost_month!$D$216:'food_cost_month'!$P$218,COLUMN(food_cost_month!O$1)-3,TRUE)</f>
        <v>301.10000000000002</v>
      </c>
      <c r="O518">
        <f>VLOOKUP($C518,food_cost_month!$D$216:'food_cost_month'!$P$218,COLUMN(food_cost_month!P$1)-3,TRUE)</f>
        <v>301.10000000000002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VLOOKUP($C519,food_cost_month!$D$216:'food_cost_month'!$P$218,COLUMN(food_cost_month!E$1)-3,TRUE)</f>
        <v>306.2</v>
      </c>
      <c r="E519">
        <f>VLOOKUP($C519,food_cost_month!$D$216:'food_cost_month'!$P$218,COLUMN(food_cost_month!F$1)-3,TRUE)</f>
        <v>306.2</v>
      </c>
      <c r="F519">
        <f>VLOOKUP($C519,food_cost_month!$D$216:'food_cost_month'!$P$218,COLUMN(food_cost_month!G$1)-3,TRUE)</f>
        <v>306.2</v>
      </c>
      <c r="G519">
        <f>VLOOKUP($C519,food_cost_month!$D$216:'food_cost_month'!$P$218,COLUMN(food_cost_month!H$1)-3,TRUE)</f>
        <v>306.2</v>
      </c>
      <c r="H519">
        <f>VLOOKUP($C519,food_cost_month!$D$216:'food_cost_month'!$P$218,COLUMN(food_cost_month!I$1)-3,TRUE)</f>
        <v>306.2</v>
      </c>
      <c r="I519">
        <f>VLOOKUP($C519,food_cost_month!$D$216:'food_cost_month'!$P$218,COLUMN(food_cost_month!J$1)-3,TRUE)</f>
        <v>306.2</v>
      </c>
      <c r="J519">
        <f>VLOOKUP($C519,food_cost_month!$D$216:'food_cost_month'!$P$218,COLUMN(food_cost_month!K$1)-3,TRUE)</f>
        <v>301.10000000000002</v>
      </c>
      <c r="K519">
        <f>VLOOKUP($C519,food_cost_month!$D$216:'food_cost_month'!$P$218,COLUMN(food_cost_month!L$1)-3,TRUE)</f>
        <v>301.10000000000002</v>
      </c>
      <c r="L519">
        <f>VLOOKUP($C519,food_cost_month!$D$216:'food_cost_month'!$P$218,COLUMN(food_cost_month!M$1)-3,TRUE)</f>
        <v>301.10000000000002</v>
      </c>
      <c r="M519">
        <f>VLOOKUP($C519,food_cost_month!$D$216:'food_cost_month'!$P$218,COLUMN(food_cost_month!N$1)-3,TRUE)</f>
        <v>301.10000000000002</v>
      </c>
      <c r="N519">
        <f>VLOOKUP($C519,food_cost_month!$D$216:'food_cost_month'!$P$218,COLUMN(food_cost_month!O$1)-3,TRUE)</f>
        <v>301.10000000000002</v>
      </c>
      <c r="O519">
        <f>VLOOKUP($C519,food_cost_month!$D$216:'food_cost_month'!$P$218,COLUMN(food_cost_month!P$1)-3,TRUE)</f>
        <v>301.10000000000002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VLOOKUP($C520,food_cost_month!$D$216:'food_cost_month'!$P$218,COLUMN(food_cost_month!E$1)-3,TRUE)</f>
        <v>306.2</v>
      </c>
      <c r="E520">
        <f>VLOOKUP($C520,food_cost_month!$D$216:'food_cost_month'!$P$218,COLUMN(food_cost_month!F$1)-3,TRUE)</f>
        <v>306.2</v>
      </c>
      <c r="F520">
        <f>VLOOKUP($C520,food_cost_month!$D$216:'food_cost_month'!$P$218,COLUMN(food_cost_month!G$1)-3,TRUE)</f>
        <v>306.2</v>
      </c>
      <c r="G520">
        <f>VLOOKUP($C520,food_cost_month!$D$216:'food_cost_month'!$P$218,COLUMN(food_cost_month!H$1)-3,TRUE)</f>
        <v>306.2</v>
      </c>
      <c r="H520">
        <f>VLOOKUP($C520,food_cost_month!$D$216:'food_cost_month'!$P$218,COLUMN(food_cost_month!I$1)-3,TRUE)</f>
        <v>306.2</v>
      </c>
      <c r="I520">
        <f>VLOOKUP($C520,food_cost_month!$D$216:'food_cost_month'!$P$218,COLUMN(food_cost_month!J$1)-3,TRUE)</f>
        <v>306.2</v>
      </c>
      <c r="J520">
        <f>VLOOKUP($C520,food_cost_month!$D$216:'food_cost_month'!$P$218,COLUMN(food_cost_month!K$1)-3,TRUE)</f>
        <v>301.10000000000002</v>
      </c>
      <c r="K520">
        <f>VLOOKUP($C520,food_cost_month!$D$216:'food_cost_month'!$P$218,COLUMN(food_cost_month!L$1)-3,TRUE)</f>
        <v>301.10000000000002</v>
      </c>
      <c r="L520">
        <f>VLOOKUP($C520,food_cost_month!$D$216:'food_cost_month'!$P$218,COLUMN(food_cost_month!M$1)-3,TRUE)</f>
        <v>301.10000000000002</v>
      </c>
      <c r="M520">
        <f>VLOOKUP($C520,food_cost_month!$D$216:'food_cost_month'!$P$218,COLUMN(food_cost_month!N$1)-3,TRUE)</f>
        <v>301.10000000000002</v>
      </c>
      <c r="N520">
        <f>VLOOKUP($C520,food_cost_month!$D$216:'food_cost_month'!$P$218,COLUMN(food_cost_month!O$1)-3,TRUE)</f>
        <v>301.10000000000002</v>
      </c>
      <c r="O520">
        <f>VLOOKUP($C520,food_cost_month!$D$216:'food_cost_month'!$P$218,COLUMN(food_cost_month!P$1)-3,TRUE)</f>
        <v>301.10000000000002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VLOOKUP($C521,food_cost_month!$D$216:'food_cost_month'!$P$218,COLUMN(food_cost_month!E$1)-3,TRUE)</f>
        <v>306.2</v>
      </c>
      <c r="E521">
        <f>VLOOKUP($C521,food_cost_month!$D$216:'food_cost_month'!$P$218,COLUMN(food_cost_month!F$1)-3,TRUE)</f>
        <v>306.2</v>
      </c>
      <c r="F521">
        <f>VLOOKUP($C521,food_cost_month!$D$216:'food_cost_month'!$P$218,COLUMN(food_cost_month!G$1)-3,TRUE)</f>
        <v>306.2</v>
      </c>
      <c r="G521">
        <f>VLOOKUP($C521,food_cost_month!$D$216:'food_cost_month'!$P$218,COLUMN(food_cost_month!H$1)-3,TRUE)</f>
        <v>306.2</v>
      </c>
      <c r="H521">
        <f>VLOOKUP($C521,food_cost_month!$D$216:'food_cost_month'!$P$218,COLUMN(food_cost_month!I$1)-3,TRUE)</f>
        <v>306.2</v>
      </c>
      <c r="I521">
        <f>VLOOKUP($C521,food_cost_month!$D$216:'food_cost_month'!$P$218,COLUMN(food_cost_month!J$1)-3,TRUE)</f>
        <v>306.2</v>
      </c>
      <c r="J521">
        <f>VLOOKUP($C521,food_cost_month!$D$216:'food_cost_month'!$P$218,COLUMN(food_cost_month!K$1)-3,TRUE)</f>
        <v>301.10000000000002</v>
      </c>
      <c r="K521">
        <f>VLOOKUP($C521,food_cost_month!$D$216:'food_cost_month'!$P$218,COLUMN(food_cost_month!L$1)-3,TRUE)</f>
        <v>301.10000000000002</v>
      </c>
      <c r="L521">
        <f>VLOOKUP($C521,food_cost_month!$D$216:'food_cost_month'!$P$218,COLUMN(food_cost_month!M$1)-3,TRUE)</f>
        <v>301.10000000000002</v>
      </c>
      <c r="M521">
        <f>VLOOKUP($C521,food_cost_month!$D$216:'food_cost_month'!$P$218,COLUMN(food_cost_month!N$1)-3,TRUE)</f>
        <v>301.10000000000002</v>
      </c>
      <c r="N521">
        <f>VLOOKUP($C521,food_cost_month!$D$216:'food_cost_month'!$P$218,COLUMN(food_cost_month!O$1)-3,TRUE)</f>
        <v>301.10000000000002</v>
      </c>
      <c r="O521">
        <f>VLOOKUP($C521,food_cost_month!$D$216:'food_cost_month'!$P$218,COLUMN(food_cost_month!P$1)-3,TRUE)</f>
        <v>301.10000000000002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VLOOKUP($C522,food_cost_month!$D$216:'food_cost_month'!$P$218,COLUMN(food_cost_month!E$1)-3,TRUE)</f>
        <v>306.2</v>
      </c>
      <c r="E522">
        <f>VLOOKUP($C522,food_cost_month!$D$216:'food_cost_month'!$P$218,COLUMN(food_cost_month!F$1)-3,TRUE)</f>
        <v>306.2</v>
      </c>
      <c r="F522">
        <f>VLOOKUP($C522,food_cost_month!$D$216:'food_cost_month'!$P$218,COLUMN(food_cost_month!G$1)-3,TRUE)</f>
        <v>306.2</v>
      </c>
      <c r="G522">
        <f>VLOOKUP($C522,food_cost_month!$D$216:'food_cost_month'!$P$218,COLUMN(food_cost_month!H$1)-3,TRUE)</f>
        <v>306.2</v>
      </c>
      <c r="H522">
        <f>VLOOKUP($C522,food_cost_month!$D$216:'food_cost_month'!$P$218,COLUMN(food_cost_month!I$1)-3,TRUE)</f>
        <v>306.2</v>
      </c>
      <c r="I522">
        <f>VLOOKUP($C522,food_cost_month!$D$216:'food_cost_month'!$P$218,COLUMN(food_cost_month!J$1)-3,TRUE)</f>
        <v>306.2</v>
      </c>
      <c r="J522">
        <f>VLOOKUP($C522,food_cost_month!$D$216:'food_cost_month'!$P$218,COLUMN(food_cost_month!K$1)-3,TRUE)</f>
        <v>301.10000000000002</v>
      </c>
      <c r="K522">
        <f>VLOOKUP($C522,food_cost_month!$D$216:'food_cost_month'!$P$218,COLUMN(food_cost_month!L$1)-3,TRUE)</f>
        <v>301.10000000000002</v>
      </c>
      <c r="L522">
        <f>VLOOKUP($C522,food_cost_month!$D$216:'food_cost_month'!$P$218,COLUMN(food_cost_month!M$1)-3,TRUE)</f>
        <v>301.10000000000002</v>
      </c>
      <c r="M522">
        <f>VLOOKUP($C522,food_cost_month!$D$216:'food_cost_month'!$P$218,COLUMN(food_cost_month!N$1)-3,TRUE)</f>
        <v>301.10000000000002</v>
      </c>
      <c r="N522">
        <f>VLOOKUP($C522,food_cost_month!$D$216:'food_cost_month'!$P$218,COLUMN(food_cost_month!O$1)-3,TRUE)</f>
        <v>301.10000000000002</v>
      </c>
      <c r="O522">
        <f>VLOOKUP($C522,food_cost_month!$D$216:'food_cost_month'!$P$218,COLUMN(food_cost_month!P$1)-3,TRUE)</f>
        <v>301.10000000000002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VLOOKUP($C523,food_cost_month!$D$216:'food_cost_month'!$P$218,COLUMN(food_cost_month!E$1)-3,TRUE)</f>
        <v>306.2</v>
      </c>
      <c r="E523">
        <f>VLOOKUP($C523,food_cost_month!$D$216:'food_cost_month'!$P$218,COLUMN(food_cost_month!F$1)-3,TRUE)</f>
        <v>306.2</v>
      </c>
      <c r="F523">
        <f>VLOOKUP($C523,food_cost_month!$D$216:'food_cost_month'!$P$218,COLUMN(food_cost_month!G$1)-3,TRUE)</f>
        <v>306.2</v>
      </c>
      <c r="G523">
        <f>VLOOKUP($C523,food_cost_month!$D$216:'food_cost_month'!$P$218,COLUMN(food_cost_month!H$1)-3,TRUE)</f>
        <v>306.2</v>
      </c>
      <c r="H523">
        <f>VLOOKUP($C523,food_cost_month!$D$216:'food_cost_month'!$P$218,COLUMN(food_cost_month!I$1)-3,TRUE)</f>
        <v>306.2</v>
      </c>
      <c r="I523">
        <f>VLOOKUP($C523,food_cost_month!$D$216:'food_cost_month'!$P$218,COLUMN(food_cost_month!J$1)-3,TRUE)</f>
        <v>306.2</v>
      </c>
      <c r="J523">
        <f>VLOOKUP($C523,food_cost_month!$D$216:'food_cost_month'!$P$218,COLUMN(food_cost_month!K$1)-3,TRUE)</f>
        <v>301.10000000000002</v>
      </c>
      <c r="K523">
        <f>VLOOKUP($C523,food_cost_month!$D$216:'food_cost_month'!$P$218,COLUMN(food_cost_month!L$1)-3,TRUE)</f>
        <v>301.10000000000002</v>
      </c>
      <c r="L523">
        <f>VLOOKUP($C523,food_cost_month!$D$216:'food_cost_month'!$P$218,COLUMN(food_cost_month!M$1)-3,TRUE)</f>
        <v>301.10000000000002</v>
      </c>
      <c r="M523">
        <f>VLOOKUP($C523,food_cost_month!$D$216:'food_cost_month'!$P$218,COLUMN(food_cost_month!N$1)-3,TRUE)</f>
        <v>301.10000000000002</v>
      </c>
      <c r="N523">
        <f>VLOOKUP($C523,food_cost_month!$D$216:'food_cost_month'!$P$218,COLUMN(food_cost_month!O$1)-3,TRUE)</f>
        <v>301.10000000000002</v>
      </c>
      <c r="O523">
        <f>VLOOKUP($C523,food_cost_month!$D$216:'food_cost_month'!$P$218,COLUMN(food_cost_month!P$1)-3,TRUE)</f>
        <v>301.10000000000002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VLOOKUP($C524,food_cost_month!$D$216:'food_cost_month'!$P$218,COLUMN(food_cost_month!E$1)-3,TRUE)</f>
        <v>306.2</v>
      </c>
      <c r="E524">
        <f>VLOOKUP($C524,food_cost_month!$D$216:'food_cost_month'!$P$218,COLUMN(food_cost_month!F$1)-3,TRUE)</f>
        <v>306.2</v>
      </c>
      <c r="F524">
        <f>VLOOKUP($C524,food_cost_month!$D$216:'food_cost_month'!$P$218,COLUMN(food_cost_month!G$1)-3,TRUE)</f>
        <v>306.2</v>
      </c>
      <c r="G524">
        <f>VLOOKUP($C524,food_cost_month!$D$216:'food_cost_month'!$P$218,COLUMN(food_cost_month!H$1)-3,TRUE)</f>
        <v>306.2</v>
      </c>
      <c r="H524">
        <f>VLOOKUP($C524,food_cost_month!$D$216:'food_cost_month'!$P$218,COLUMN(food_cost_month!I$1)-3,TRUE)</f>
        <v>306.2</v>
      </c>
      <c r="I524">
        <f>VLOOKUP($C524,food_cost_month!$D$216:'food_cost_month'!$P$218,COLUMN(food_cost_month!J$1)-3,TRUE)</f>
        <v>306.2</v>
      </c>
      <c r="J524">
        <f>VLOOKUP($C524,food_cost_month!$D$216:'food_cost_month'!$P$218,COLUMN(food_cost_month!K$1)-3,TRUE)</f>
        <v>301.10000000000002</v>
      </c>
      <c r="K524">
        <f>VLOOKUP($C524,food_cost_month!$D$216:'food_cost_month'!$P$218,COLUMN(food_cost_month!L$1)-3,TRUE)</f>
        <v>301.10000000000002</v>
      </c>
      <c r="L524">
        <f>VLOOKUP($C524,food_cost_month!$D$216:'food_cost_month'!$P$218,COLUMN(food_cost_month!M$1)-3,TRUE)</f>
        <v>301.10000000000002</v>
      </c>
      <c r="M524">
        <f>VLOOKUP($C524,food_cost_month!$D$216:'food_cost_month'!$P$218,COLUMN(food_cost_month!N$1)-3,TRUE)</f>
        <v>301.10000000000002</v>
      </c>
      <c r="N524">
        <f>VLOOKUP($C524,food_cost_month!$D$216:'food_cost_month'!$P$218,COLUMN(food_cost_month!O$1)-3,TRUE)</f>
        <v>301.10000000000002</v>
      </c>
      <c r="O524">
        <f>VLOOKUP($C524,food_cost_month!$D$216:'food_cost_month'!$P$218,COLUMN(food_cost_month!P$1)-3,TRUE)</f>
        <v>301.10000000000002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VLOOKUP($C525,food_cost_month!$D$216:'food_cost_month'!$P$218,COLUMN(food_cost_month!E$1)-3,TRUE)</f>
        <v>306.2</v>
      </c>
      <c r="E525">
        <f>VLOOKUP($C525,food_cost_month!$D$216:'food_cost_month'!$P$218,COLUMN(food_cost_month!F$1)-3,TRUE)</f>
        <v>306.2</v>
      </c>
      <c r="F525">
        <f>VLOOKUP($C525,food_cost_month!$D$216:'food_cost_month'!$P$218,COLUMN(food_cost_month!G$1)-3,TRUE)</f>
        <v>306.2</v>
      </c>
      <c r="G525">
        <f>VLOOKUP($C525,food_cost_month!$D$216:'food_cost_month'!$P$218,COLUMN(food_cost_month!H$1)-3,TRUE)</f>
        <v>306.2</v>
      </c>
      <c r="H525">
        <f>VLOOKUP($C525,food_cost_month!$D$216:'food_cost_month'!$P$218,COLUMN(food_cost_month!I$1)-3,TRUE)</f>
        <v>306.2</v>
      </c>
      <c r="I525">
        <f>VLOOKUP($C525,food_cost_month!$D$216:'food_cost_month'!$P$218,COLUMN(food_cost_month!J$1)-3,TRUE)</f>
        <v>306.2</v>
      </c>
      <c r="J525">
        <f>VLOOKUP($C525,food_cost_month!$D$216:'food_cost_month'!$P$218,COLUMN(food_cost_month!K$1)-3,TRUE)</f>
        <v>301.10000000000002</v>
      </c>
      <c r="K525">
        <f>VLOOKUP($C525,food_cost_month!$D$216:'food_cost_month'!$P$218,COLUMN(food_cost_month!L$1)-3,TRUE)</f>
        <v>301.10000000000002</v>
      </c>
      <c r="L525">
        <f>VLOOKUP($C525,food_cost_month!$D$216:'food_cost_month'!$P$218,COLUMN(food_cost_month!M$1)-3,TRUE)</f>
        <v>301.10000000000002</v>
      </c>
      <c r="M525">
        <f>VLOOKUP($C525,food_cost_month!$D$216:'food_cost_month'!$P$218,COLUMN(food_cost_month!N$1)-3,TRUE)</f>
        <v>301.10000000000002</v>
      </c>
      <c r="N525">
        <f>VLOOKUP($C525,food_cost_month!$D$216:'food_cost_month'!$P$218,COLUMN(food_cost_month!O$1)-3,TRUE)</f>
        <v>301.10000000000002</v>
      </c>
      <c r="O525">
        <f>VLOOKUP($C525,food_cost_month!$D$216:'food_cost_month'!$P$218,COLUMN(food_cost_month!P$1)-3,TRUE)</f>
        <v>301.10000000000002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VLOOKUP($C526,food_cost_month!$D$216:'food_cost_month'!$P$218,COLUMN(food_cost_month!E$1)-3,TRUE)</f>
        <v>306.2</v>
      </c>
      <c r="E526">
        <f>VLOOKUP($C526,food_cost_month!$D$216:'food_cost_month'!$P$218,COLUMN(food_cost_month!F$1)-3,TRUE)</f>
        <v>306.2</v>
      </c>
      <c r="F526">
        <f>VLOOKUP($C526,food_cost_month!$D$216:'food_cost_month'!$P$218,COLUMN(food_cost_month!G$1)-3,TRUE)</f>
        <v>306.2</v>
      </c>
      <c r="G526">
        <f>VLOOKUP($C526,food_cost_month!$D$216:'food_cost_month'!$P$218,COLUMN(food_cost_month!H$1)-3,TRUE)</f>
        <v>306.2</v>
      </c>
      <c r="H526">
        <f>VLOOKUP($C526,food_cost_month!$D$216:'food_cost_month'!$P$218,COLUMN(food_cost_month!I$1)-3,TRUE)</f>
        <v>306.2</v>
      </c>
      <c r="I526">
        <f>VLOOKUP($C526,food_cost_month!$D$216:'food_cost_month'!$P$218,COLUMN(food_cost_month!J$1)-3,TRUE)</f>
        <v>306.2</v>
      </c>
      <c r="J526">
        <f>VLOOKUP($C526,food_cost_month!$D$216:'food_cost_month'!$P$218,COLUMN(food_cost_month!K$1)-3,TRUE)</f>
        <v>301.10000000000002</v>
      </c>
      <c r="K526">
        <f>VLOOKUP($C526,food_cost_month!$D$216:'food_cost_month'!$P$218,COLUMN(food_cost_month!L$1)-3,TRUE)</f>
        <v>301.10000000000002</v>
      </c>
      <c r="L526">
        <f>VLOOKUP($C526,food_cost_month!$D$216:'food_cost_month'!$P$218,COLUMN(food_cost_month!M$1)-3,TRUE)</f>
        <v>301.10000000000002</v>
      </c>
      <c r="M526">
        <f>VLOOKUP($C526,food_cost_month!$D$216:'food_cost_month'!$P$218,COLUMN(food_cost_month!N$1)-3,TRUE)</f>
        <v>301.10000000000002</v>
      </c>
      <c r="N526">
        <f>VLOOKUP($C526,food_cost_month!$D$216:'food_cost_month'!$P$218,COLUMN(food_cost_month!O$1)-3,TRUE)</f>
        <v>301.10000000000002</v>
      </c>
      <c r="O526">
        <f>VLOOKUP($C526,food_cost_month!$D$216:'food_cost_month'!$P$218,COLUMN(food_cost_month!P$1)-3,TRUE)</f>
        <v>301.10000000000002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VLOOKUP($C527,food_cost_month!$D$216:'food_cost_month'!$P$218,COLUMN(food_cost_month!E$1)-3,TRUE)</f>
        <v>306.2</v>
      </c>
      <c r="E527">
        <f>VLOOKUP($C527,food_cost_month!$D$216:'food_cost_month'!$P$218,COLUMN(food_cost_month!F$1)-3,TRUE)</f>
        <v>306.2</v>
      </c>
      <c r="F527">
        <f>VLOOKUP($C527,food_cost_month!$D$216:'food_cost_month'!$P$218,COLUMN(food_cost_month!G$1)-3,TRUE)</f>
        <v>306.2</v>
      </c>
      <c r="G527">
        <f>VLOOKUP($C527,food_cost_month!$D$216:'food_cost_month'!$P$218,COLUMN(food_cost_month!H$1)-3,TRUE)</f>
        <v>306.2</v>
      </c>
      <c r="H527">
        <f>VLOOKUP($C527,food_cost_month!$D$216:'food_cost_month'!$P$218,COLUMN(food_cost_month!I$1)-3,TRUE)</f>
        <v>306.2</v>
      </c>
      <c r="I527">
        <f>VLOOKUP($C527,food_cost_month!$D$216:'food_cost_month'!$P$218,COLUMN(food_cost_month!J$1)-3,TRUE)</f>
        <v>306.2</v>
      </c>
      <c r="J527">
        <f>VLOOKUP($C527,food_cost_month!$D$216:'food_cost_month'!$P$218,COLUMN(food_cost_month!K$1)-3,TRUE)</f>
        <v>301.10000000000002</v>
      </c>
      <c r="K527">
        <f>VLOOKUP($C527,food_cost_month!$D$216:'food_cost_month'!$P$218,COLUMN(food_cost_month!L$1)-3,TRUE)</f>
        <v>301.10000000000002</v>
      </c>
      <c r="L527">
        <f>VLOOKUP($C527,food_cost_month!$D$216:'food_cost_month'!$P$218,COLUMN(food_cost_month!M$1)-3,TRUE)</f>
        <v>301.10000000000002</v>
      </c>
      <c r="M527">
        <f>VLOOKUP($C527,food_cost_month!$D$216:'food_cost_month'!$P$218,COLUMN(food_cost_month!N$1)-3,TRUE)</f>
        <v>301.10000000000002</v>
      </c>
      <c r="N527">
        <f>VLOOKUP($C527,food_cost_month!$D$216:'food_cost_month'!$P$218,COLUMN(food_cost_month!O$1)-3,TRUE)</f>
        <v>301.10000000000002</v>
      </c>
      <c r="O527">
        <f>VLOOKUP($C527,food_cost_month!$D$216:'food_cost_month'!$P$218,COLUMN(food_cost_month!P$1)-3,TRUE)</f>
        <v>301.10000000000002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VLOOKUP($C528,food_cost_month!$D$216:'food_cost_month'!$P$218,COLUMN(food_cost_month!E$1)-3,TRUE)</f>
        <v>306.2</v>
      </c>
      <c r="E528">
        <f>VLOOKUP($C528,food_cost_month!$D$216:'food_cost_month'!$P$218,COLUMN(food_cost_month!F$1)-3,TRUE)</f>
        <v>306.2</v>
      </c>
      <c r="F528">
        <f>VLOOKUP($C528,food_cost_month!$D$216:'food_cost_month'!$P$218,COLUMN(food_cost_month!G$1)-3,TRUE)</f>
        <v>306.2</v>
      </c>
      <c r="G528">
        <f>VLOOKUP($C528,food_cost_month!$D$216:'food_cost_month'!$P$218,COLUMN(food_cost_month!H$1)-3,TRUE)</f>
        <v>306.2</v>
      </c>
      <c r="H528">
        <f>VLOOKUP($C528,food_cost_month!$D$216:'food_cost_month'!$P$218,COLUMN(food_cost_month!I$1)-3,TRUE)</f>
        <v>306.2</v>
      </c>
      <c r="I528">
        <f>VLOOKUP($C528,food_cost_month!$D$216:'food_cost_month'!$P$218,COLUMN(food_cost_month!J$1)-3,TRUE)</f>
        <v>306.2</v>
      </c>
      <c r="J528">
        <f>VLOOKUP($C528,food_cost_month!$D$216:'food_cost_month'!$P$218,COLUMN(food_cost_month!K$1)-3,TRUE)</f>
        <v>301.10000000000002</v>
      </c>
      <c r="K528">
        <f>VLOOKUP($C528,food_cost_month!$D$216:'food_cost_month'!$P$218,COLUMN(food_cost_month!L$1)-3,TRUE)</f>
        <v>301.10000000000002</v>
      </c>
      <c r="L528">
        <f>VLOOKUP($C528,food_cost_month!$D$216:'food_cost_month'!$P$218,COLUMN(food_cost_month!M$1)-3,TRUE)</f>
        <v>301.10000000000002</v>
      </c>
      <c r="M528">
        <f>VLOOKUP($C528,food_cost_month!$D$216:'food_cost_month'!$P$218,COLUMN(food_cost_month!N$1)-3,TRUE)</f>
        <v>301.10000000000002</v>
      </c>
      <c r="N528">
        <f>VLOOKUP($C528,food_cost_month!$D$216:'food_cost_month'!$P$218,COLUMN(food_cost_month!O$1)-3,TRUE)</f>
        <v>301.10000000000002</v>
      </c>
      <c r="O528">
        <f>VLOOKUP($C528,food_cost_month!$D$216:'food_cost_month'!$P$218,COLUMN(food_cost_month!P$1)-3,TRUE)</f>
        <v>301.10000000000002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VLOOKUP($C529,food_cost_month!$D$216:'food_cost_month'!$P$218,COLUMN(food_cost_month!E$1)-3,TRUE)</f>
        <v>306.2</v>
      </c>
      <c r="E529">
        <f>VLOOKUP($C529,food_cost_month!$D$216:'food_cost_month'!$P$218,COLUMN(food_cost_month!F$1)-3,TRUE)</f>
        <v>306.2</v>
      </c>
      <c r="F529">
        <f>VLOOKUP($C529,food_cost_month!$D$216:'food_cost_month'!$P$218,COLUMN(food_cost_month!G$1)-3,TRUE)</f>
        <v>306.2</v>
      </c>
      <c r="G529">
        <f>VLOOKUP($C529,food_cost_month!$D$216:'food_cost_month'!$P$218,COLUMN(food_cost_month!H$1)-3,TRUE)</f>
        <v>306.2</v>
      </c>
      <c r="H529">
        <f>VLOOKUP($C529,food_cost_month!$D$216:'food_cost_month'!$P$218,COLUMN(food_cost_month!I$1)-3,TRUE)</f>
        <v>306.2</v>
      </c>
      <c r="I529">
        <f>VLOOKUP($C529,food_cost_month!$D$216:'food_cost_month'!$P$218,COLUMN(food_cost_month!J$1)-3,TRUE)</f>
        <v>306.2</v>
      </c>
      <c r="J529">
        <f>VLOOKUP($C529,food_cost_month!$D$216:'food_cost_month'!$P$218,COLUMN(food_cost_month!K$1)-3,TRUE)</f>
        <v>301.10000000000002</v>
      </c>
      <c r="K529">
        <f>VLOOKUP($C529,food_cost_month!$D$216:'food_cost_month'!$P$218,COLUMN(food_cost_month!L$1)-3,TRUE)</f>
        <v>301.10000000000002</v>
      </c>
      <c r="L529">
        <f>VLOOKUP($C529,food_cost_month!$D$216:'food_cost_month'!$P$218,COLUMN(food_cost_month!M$1)-3,TRUE)</f>
        <v>301.10000000000002</v>
      </c>
      <c r="M529">
        <f>VLOOKUP($C529,food_cost_month!$D$216:'food_cost_month'!$P$218,COLUMN(food_cost_month!N$1)-3,TRUE)</f>
        <v>301.10000000000002</v>
      </c>
      <c r="N529">
        <f>VLOOKUP($C529,food_cost_month!$D$216:'food_cost_month'!$P$218,COLUMN(food_cost_month!O$1)-3,TRUE)</f>
        <v>301.10000000000002</v>
      </c>
      <c r="O529">
        <f>VLOOKUP($C529,food_cost_month!$D$216:'food_cost_month'!$P$218,COLUMN(food_cost_month!P$1)-3,TRUE)</f>
        <v>301.10000000000002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VLOOKUP($C530,food_cost_month!$D$216:'food_cost_month'!$P$218,COLUMN(food_cost_month!E$1)-3,TRUE)</f>
        <v>306.2</v>
      </c>
      <c r="E530">
        <f>VLOOKUP($C530,food_cost_month!$D$216:'food_cost_month'!$P$218,COLUMN(food_cost_month!F$1)-3,TRUE)</f>
        <v>306.2</v>
      </c>
      <c r="F530">
        <f>VLOOKUP($C530,food_cost_month!$D$216:'food_cost_month'!$P$218,COLUMN(food_cost_month!G$1)-3,TRUE)</f>
        <v>306.2</v>
      </c>
      <c r="G530">
        <f>VLOOKUP($C530,food_cost_month!$D$216:'food_cost_month'!$P$218,COLUMN(food_cost_month!H$1)-3,TRUE)</f>
        <v>306.2</v>
      </c>
      <c r="H530">
        <f>VLOOKUP($C530,food_cost_month!$D$216:'food_cost_month'!$P$218,COLUMN(food_cost_month!I$1)-3,TRUE)</f>
        <v>306.2</v>
      </c>
      <c r="I530">
        <f>VLOOKUP($C530,food_cost_month!$D$216:'food_cost_month'!$P$218,COLUMN(food_cost_month!J$1)-3,TRUE)</f>
        <v>306.2</v>
      </c>
      <c r="J530">
        <f>VLOOKUP($C530,food_cost_month!$D$216:'food_cost_month'!$P$218,COLUMN(food_cost_month!K$1)-3,TRUE)</f>
        <v>301.10000000000002</v>
      </c>
      <c r="K530">
        <f>VLOOKUP($C530,food_cost_month!$D$216:'food_cost_month'!$P$218,COLUMN(food_cost_month!L$1)-3,TRUE)</f>
        <v>301.10000000000002</v>
      </c>
      <c r="L530">
        <f>VLOOKUP($C530,food_cost_month!$D$216:'food_cost_month'!$P$218,COLUMN(food_cost_month!M$1)-3,TRUE)</f>
        <v>301.10000000000002</v>
      </c>
      <c r="M530">
        <f>VLOOKUP($C530,food_cost_month!$D$216:'food_cost_month'!$P$218,COLUMN(food_cost_month!N$1)-3,TRUE)</f>
        <v>301.10000000000002</v>
      </c>
      <c r="N530">
        <f>VLOOKUP($C530,food_cost_month!$D$216:'food_cost_month'!$P$218,COLUMN(food_cost_month!O$1)-3,TRUE)</f>
        <v>301.10000000000002</v>
      </c>
      <c r="O530">
        <f>VLOOKUP($C530,food_cost_month!$D$216:'food_cost_month'!$P$218,COLUMN(food_cost_month!P$1)-3,TRUE)</f>
        <v>301.10000000000002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VLOOKUP($C531,food_cost_month!$D$216:'food_cost_month'!$P$218,COLUMN(food_cost_month!E$1)-3,TRUE)</f>
        <v>306.2</v>
      </c>
      <c r="E531">
        <f>VLOOKUP($C531,food_cost_month!$D$216:'food_cost_month'!$P$218,COLUMN(food_cost_month!F$1)-3,TRUE)</f>
        <v>306.2</v>
      </c>
      <c r="F531">
        <f>VLOOKUP($C531,food_cost_month!$D$216:'food_cost_month'!$P$218,COLUMN(food_cost_month!G$1)-3,TRUE)</f>
        <v>306.2</v>
      </c>
      <c r="G531">
        <f>VLOOKUP($C531,food_cost_month!$D$216:'food_cost_month'!$P$218,COLUMN(food_cost_month!H$1)-3,TRUE)</f>
        <v>306.2</v>
      </c>
      <c r="H531">
        <f>VLOOKUP($C531,food_cost_month!$D$216:'food_cost_month'!$P$218,COLUMN(food_cost_month!I$1)-3,TRUE)</f>
        <v>306.2</v>
      </c>
      <c r="I531">
        <f>VLOOKUP($C531,food_cost_month!$D$216:'food_cost_month'!$P$218,COLUMN(food_cost_month!J$1)-3,TRUE)</f>
        <v>306.2</v>
      </c>
      <c r="J531">
        <f>VLOOKUP($C531,food_cost_month!$D$216:'food_cost_month'!$P$218,COLUMN(food_cost_month!K$1)-3,TRUE)</f>
        <v>301.10000000000002</v>
      </c>
      <c r="K531">
        <f>VLOOKUP($C531,food_cost_month!$D$216:'food_cost_month'!$P$218,COLUMN(food_cost_month!L$1)-3,TRUE)</f>
        <v>301.10000000000002</v>
      </c>
      <c r="L531">
        <f>VLOOKUP($C531,food_cost_month!$D$216:'food_cost_month'!$P$218,COLUMN(food_cost_month!M$1)-3,TRUE)</f>
        <v>301.10000000000002</v>
      </c>
      <c r="M531">
        <f>VLOOKUP($C531,food_cost_month!$D$216:'food_cost_month'!$P$218,COLUMN(food_cost_month!N$1)-3,TRUE)</f>
        <v>301.10000000000002</v>
      </c>
      <c r="N531">
        <f>VLOOKUP($C531,food_cost_month!$D$216:'food_cost_month'!$P$218,COLUMN(food_cost_month!O$1)-3,TRUE)</f>
        <v>301.10000000000002</v>
      </c>
      <c r="O531">
        <f>VLOOKUP($C531,food_cost_month!$D$216:'food_cost_month'!$P$218,COLUMN(food_cost_month!P$1)-3,TRUE)</f>
        <v>301.10000000000002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VLOOKUP($C532,food_cost_month!$D$216:'food_cost_month'!$P$218,COLUMN(food_cost_month!E$1)-3,TRUE)</f>
        <v>306.2</v>
      </c>
      <c r="E532">
        <f>VLOOKUP($C532,food_cost_month!$D$216:'food_cost_month'!$P$218,COLUMN(food_cost_month!F$1)-3,TRUE)</f>
        <v>306.2</v>
      </c>
      <c r="F532">
        <f>VLOOKUP($C532,food_cost_month!$D$216:'food_cost_month'!$P$218,COLUMN(food_cost_month!G$1)-3,TRUE)</f>
        <v>306.2</v>
      </c>
      <c r="G532">
        <f>VLOOKUP($C532,food_cost_month!$D$216:'food_cost_month'!$P$218,COLUMN(food_cost_month!H$1)-3,TRUE)</f>
        <v>306.2</v>
      </c>
      <c r="H532">
        <f>VLOOKUP($C532,food_cost_month!$D$216:'food_cost_month'!$P$218,COLUMN(food_cost_month!I$1)-3,TRUE)</f>
        <v>306.2</v>
      </c>
      <c r="I532">
        <f>VLOOKUP($C532,food_cost_month!$D$216:'food_cost_month'!$P$218,COLUMN(food_cost_month!J$1)-3,TRUE)</f>
        <v>306.2</v>
      </c>
      <c r="J532">
        <f>VLOOKUP($C532,food_cost_month!$D$216:'food_cost_month'!$P$218,COLUMN(food_cost_month!K$1)-3,TRUE)</f>
        <v>301.10000000000002</v>
      </c>
      <c r="K532">
        <f>VLOOKUP($C532,food_cost_month!$D$216:'food_cost_month'!$P$218,COLUMN(food_cost_month!L$1)-3,TRUE)</f>
        <v>301.10000000000002</v>
      </c>
      <c r="L532">
        <f>VLOOKUP($C532,food_cost_month!$D$216:'food_cost_month'!$P$218,COLUMN(food_cost_month!M$1)-3,TRUE)</f>
        <v>301.10000000000002</v>
      </c>
      <c r="M532">
        <f>VLOOKUP($C532,food_cost_month!$D$216:'food_cost_month'!$P$218,COLUMN(food_cost_month!N$1)-3,TRUE)</f>
        <v>301.10000000000002</v>
      </c>
      <c r="N532">
        <f>VLOOKUP($C532,food_cost_month!$D$216:'food_cost_month'!$P$218,COLUMN(food_cost_month!O$1)-3,TRUE)</f>
        <v>301.10000000000002</v>
      </c>
      <c r="O532">
        <f>VLOOKUP($C532,food_cost_month!$D$216:'food_cost_month'!$P$218,COLUMN(food_cost_month!P$1)-3,TRUE)</f>
        <v>301.10000000000002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VLOOKUP($C533,food_cost_month!$D$216:'food_cost_month'!$P$218,COLUMN(food_cost_month!E$1)-3,TRUE)</f>
        <v>306.2</v>
      </c>
      <c r="E533">
        <f>VLOOKUP($C533,food_cost_month!$D$216:'food_cost_month'!$P$218,COLUMN(food_cost_month!F$1)-3,TRUE)</f>
        <v>306.2</v>
      </c>
      <c r="F533">
        <f>VLOOKUP($C533,food_cost_month!$D$216:'food_cost_month'!$P$218,COLUMN(food_cost_month!G$1)-3,TRUE)</f>
        <v>306.2</v>
      </c>
      <c r="G533">
        <f>VLOOKUP($C533,food_cost_month!$D$216:'food_cost_month'!$P$218,COLUMN(food_cost_month!H$1)-3,TRUE)</f>
        <v>306.2</v>
      </c>
      <c r="H533">
        <f>VLOOKUP($C533,food_cost_month!$D$216:'food_cost_month'!$P$218,COLUMN(food_cost_month!I$1)-3,TRUE)</f>
        <v>306.2</v>
      </c>
      <c r="I533">
        <f>VLOOKUP($C533,food_cost_month!$D$216:'food_cost_month'!$P$218,COLUMN(food_cost_month!J$1)-3,TRUE)</f>
        <v>306.2</v>
      </c>
      <c r="J533">
        <f>VLOOKUP($C533,food_cost_month!$D$216:'food_cost_month'!$P$218,COLUMN(food_cost_month!K$1)-3,TRUE)</f>
        <v>301.10000000000002</v>
      </c>
      <c r="K533">
        <f>VLOOKUP($C533,food_cost_month!$D$216:'food_cost_month'!$P$218,COLUMN(food_cost_month!L$1)-3,TRUE)</f>
        <v>301.10000000000002</v>
      </c>
      <c r="L533">
        <f>VLOOKUP($C533,food_cost_month!$D$216:'food_cost_month'!$P$218,COLUMN(food_cost_month!M$1)-3,TRUE)</f>
        <v>301.10000000000002</v>
      </c>
      <c r="M533">
        <f>VLOOKUP($C533,food_cost_month!$D$216:'food_cost_month'!$P$218,COLUMN(food_cost_month!N$1)-3,TRUE)</f>
        <v>301.10000000000002</v>
      </c>
      <c r="N533">
        <f>VLOOKUP($C533,food_cost_month!$D$216:'food_cost_month'!$P$218,COLUMN(food_cost_month!O$1)-3,TRUE)</f>
        <v>301.10000000000002</v>
      </c>
      <c r="O533">
        <f>VLOOKUP($C533,food_cost_month!$D$216:'food_cost_month'!$P$218,COLUMN(food_cost_month!P$1)-3,TRUE)</f>
        <v>301.10000000000002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VLOOKUP($C534,food_cost_month!$D$216:'food_cost_month'!$P$218,COLUMN(food_cost_month!E$1)-3,TRUE)</f>
        <v>306.2</v>
      </c>
      <c r="E534">
        <f>VLOOKUP($C534,food_cost_month!$D$216:'food_cost_month'!$P$218,COLUMN(food_cost_month!F$1)-3,TRUE)</f>
        <v>306.2</v>
      </c>
      <c r="F534">
        <f>VLOOKUP($C534,food_cost_month!$D$216:'food_cost_month'!$P$218,COLUMN(food_cost_month!G$1)-3,TRUE)</f>
        <v>306.2</v>
      </c>
      <c r="G534">
        <f>VLOOKUP($C534,food_cost_month!$D$216:'food_cost_month'!$P$218,COLUMN(food_cost_month!H$1)-3,TRUE)</f>
        <v>306.2</v>
      </c>
      <c r="H534">
        <f>VLOOKUP($C534,food_cost_month!$D$216:'food_cost_month'!$P$218,COLUMN(food_cost_month!I$1)-3,TRUE)</f>
        <v>306.2</v>
      </c>
      <c r="I534">
        <f>VLOOKUP($C534,food_cost_month!$D$216:'food_cost_month'!$P$218,COLUMN(food_cost_month!J$1)-3,TRUE)</f>
        <v>306.2</v>
      </c>
      <c r="J534">
        <f>VLOOKUP($C534,food_cost_month!$D$216:'food_cost_month'!$P$218,COLUMN(food_cost_month!K$1)-3,TRUE)</f>
        <v>301.10000000000002</v>
      </c>
      <c r="K534">
        <f>VLOOKUP($C534,food_cost_month!$D$216:'food_cost_month'!$P$218,COLUMN(food_cost_month!L$1)-3,TRUE)</f>
        <v>301.10000000000002</v>
      </c>
      <c r="L534">
        <f>VLOOKUP($C534,food_cost_month!$D$216:'food_cost_month'!$P$218,COLUMN(food_cost_month!M$1)-3,TRUE)</f>
        <v>301.10000000000002</v>
      </c>
      <c r="M534">
        <f>VLOOKUP($C534,food_cost_month!$D$216:'food_cost_month'!$P$218,COLUMN(food_cost_month!N$1)-3,TRUE)</f>
        <v>301.10000000000002</v>
      </c>
      <c r="N534">
        <f>VLOOKUP($C534,food_cost_month!$D$216:'food_cost_month'!$P$218,COLUMN(food_cost_month!O$1)-3,TRUE)</f>
        <v>301.10000000000002</v>
      </c>
      <c r="O534">
        <f>VLOOKUP($C534,food_cost_month!$D$216:'food_cost_month'!$P$218,COLUMN(food_cost_month!P$1)-3,TRUE)</f>
        <v>301.10000000000002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VLOOKUP($C535,food_cost_month!$D$216:'food_cost_month'!$P$218,COLUMN(food_cost_month!E$1)-3,TRUE)</f>
        <v>306.2</v>
      </c>
      <c r="E535">
        <f>VLOOKUP($C535,food_cost_month!$D$216:'food_cost_month'!$P$218,COLUMN(food_cost_month!F$1)-3,TRUE)</f>
        <v>306.2</v>
      </c>
      <c r="F535">
        <f>VLOOKUP($C535,food_cost_month!$D$216:'food_cost_month'!$P$218,COLUMN(food_cost_month!G$1)-3,TRUE)</f>
        <v>306.2</v>
      </c>
      <c r="G535">
        <f>VLOOKUP($C535,food_cost_month!$D$216:'food_cost_month'!$P$218,COLUMN(food_cost_month!H$1)-3,TRUE)</f>
        <v>306.2</v>
      </c>
      <c r="H535">
        <f>VLOOKUP($C535,food_cost_month!$D$216:'food_cost_month'!$P$218,COLUMN(food_cost_month!I$1)-3,TRUE)</f>
        <v>306.2</v>
      </c>
      <c r="I535">
        <f>VLOOKUP($C535,food_cost_month!$D$216:'food_cost_month'!$P$218,COLUMN(food_cost_month!J$1)-3,TRUE)</f>
        <v>306.2</v>
      </c>
      <c r="J535">
        <f>VLOOKUP($C535,food_cost_month!$D$216:'food_cost_month'!$P$218,COLUMN(food_cost_month!K$1)-3,TRUE)</f>
        <v>301.10000000000002</v>
      </c>
      <c r="K535">
        <f>VLOOKUP($C535,food_cost_month!$D$216:'food_cost_month'!$P$218,COLUMN(food_cost_month!L$1)-3,TRUE)</f>
        <v>301.10000000000002</v>
      </c>
      <c r="L535">
        <f>VLOOKUP($C535,food_cost_month!$D$216:'food_cost_month'!$P$218,COLUMN(food_cost_month!M$1)-3,TRUE)</f>
        <v>301.10000000000002</v>
      </c>
      <c r="M535">
        <f>VLOOKUP($C535,food_cost_month!$D$216:'food_cost_month'!$P$218,COLUMN(food_cost_month!N$1)-3,TRUE)</f>
        <v>301.10000000000002</v>
      </c>
      <c r="N535">
        <f>VLOOKUP($C535,food_cost_month!$D$216:'food_cost_month'!$P$218,COLUMN(food_cost_month!O$1)-3,TRUE)</f>
        <v>301.10000000000002</v>
      </c>
      <c r="O535">
        <f>VLOOKUP($C535,food_cost_month!$D$216:'food_cost_month'!$P$218,COLUMN(food_cost_month!P$1)-3,TRUE)</f>
        <v>301.10000000000002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VLOOKUP($C536,food_cost_month!$D$216:'food_cost_month'!$P$218,COLUMN(food_cost_month!E$1)-3,TRUE)</f>
        <v>306.2</v>
      </c>
      <c r="E536">
        <f>VLOOKUP($C536,food_cost_month!$D$216:'food_cost_month'!$P$218,COLUMN(food_cost_month!F$1)-3,TRUE)</f>
        <v>306.2</v>
      </c>
      <c r="F536">
        <f>VLOOKUP($C536,food_cost_month!$D$216:'food_cost_month'!$P$218,COLUMN(food_cost_month!G$1)-3,TRUE)</f>
        <v>306.2</v>
      </c>
      <c r="G536">
        <f>VLOOKUP($C536,food_cost_month!$D$216:'food_cost_month'!$P$218,COLUMN(food_cost_month!H$1)-3,TRUE)</f>
        <v>306.2</v>
      </c>
      <c r="H536">
        <f>VLOOKUP($C536,food_cost_month!$D$216:'food_cost_month'!$P$218,COLUMN(food_cost_month!I$1)-3,TRUE)</f>
        <v>306.2</v>
      </c>
      <c r="I536">
        <f>VLOOKUP($C536,food_cost_month!$D$216:'food_cost_month'!$P$218,COLUMN(food_cost_month!J$1)-3,TRUE)</f>
        <v>306.2</v>
      </c>
      <c r="J536">
        <f>VLOOKUP($C536,food_cost_month!$D$216:'food_cost_month'!$P$218,COLUMN(food_cost_month!K$1)-3,TRUE)</f>
        <v>301.10000000000002</v>
      </c>
      <c r="K536">
        <f>VLOOKUP($C536,food_cost_month!$D$216:'food_cost_month'!$P$218,COLUMN(food_cost_month!L$1)-3,TRUE)</f>
        <v>301.10000000000002</v>
      </c>
      <c r="L536">
        <f>VLOOKUP($C536,food_cost_month!$D$216:'food_cost_month'!$P$218,COLUMN(food_cost_month!M$1)-3,TRUE)</f>
        <v>301.10000000000002</v>
      </c>
      <c r="M536">
        <f>VLOOKUP($C536,food_cost_month!$D$216:'food_cost_month'!$P$218,COLUMN(food_cost_month!N$1)-3,TRUE)</f>
        <v>301.10000000000002</v>
      </c>
      <c r="N536">
        <f>VLOOKUP($C536,food_cost_month!$D$216:'food_cost_month'!$P$218,COLUMN(food_cost_month!O$1)-3,TRUE)</f>
        <v>301.10000000000002</v>
      </c>
      <c r="O536">
        <f>VLOOKUP($C536,food_cost_month!$D$216:'food_cost_month'!$P$218,COLUMN(food_cost_month!P$1)-3,TRUE)</f>
        <v>301.10000000000002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VLOOKUP($C537,food_cost_month!$D$216:'food_cost_month'!$P$218,COLUMN(food_cost_month!E$1)-3,TRUE)</f>
        <v>306.2</v>
      </c>
      <c r="E537">
        <f>VLOOKUP($C537,food_cost_month!$D$216:'food_cost_month'!$P$218,COLUMN(food_cost_month!F$1)-3,TRUE)</f>
        <v>306.2</v>
      </c>
      <c r="F537">
        <f>VLOOKUP($C537,food_cost_month!$D$216:'food_cost_month'!$P$218,COLUMN(food_cost_month!G$1)-3,TRUE)</f>
        <v>306.2</v>
      </c>
      <c r="G537">
        <f>VLOOKUP($C537,food_cost_month!$D$216:'food_cost_month'!$P$218,COLUMN(food_cost_month!H$1)-3,TRUE)</f>
        <v>306.2</v>
      </c>
      <c r="H537">
        <f>VLOOKUP($C537,food_cost_month!$D$216:'food_cost_month'!$P$218,COLUMN(food_cost_month!I$1)-3,TRUE)</f>
        <v>306.2</v>
      </c>
      <c r="I537">
        <f>VLOOKUP($C537,food_cost_month!$D$216:'food_cost_month'!$P$218,COLUMN(food_cost_month!J$1)-3,TRUE)</f>
        <v>306.2</v>
      </c>
      <c r="J537">
        <f>VLOOKUP($C537,food_cost_month!$D$216:'food_cost_month'!$P$218,COLUMN(food_cost_month!K$1)-3,TRUE)</f>
        <v>301.10000000000002</v>
      </c>
      <c r="K537">
        <f>VLOOKUP($C537,food_cost_month!$D$216:'food_cost_month'!$P$218,COLUMN(food_cost_month!L$1)-3,TRUE)</f>
        <v>301.10000000000002</v>
      </c>
      <c r="L537">
        <f>VLOOKUP($C537,food_cost_month!$D$216:'food_cost_month'!$P$218,COLUMN(food_cost_month!M$1)-3,TRUE)</f>
        <v>301.10000000000002</v>
      </c>
      <c r="M537">
        <f>VLOOKUP($C537,food_cost_month!$D$216:'food_cost_month'!$P$218,COLUMN(food_cost_month!N$1)-3,TRUE)</f>
        <v>301.10000000000002</v>
      </c>
      <c r="N537">
        <f>VLOOKUP($C537,food_cost_month!$D$216:'food_cost_month'!$P$218,COLUMN(food_cost_month!O$1)-3,TRUE)</f>
        <v>301.10000000000002</v>
      </c>
      <c r="O537">
        <f>VLOOKUP($C537,food_cost_month!$D$216:'food_cost_month'!$P$218,COLUMN(food_cost_month!P$1)-3,TRUE)</f>
        <v>301.10000000000002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VLOOKUP($C538,food_cost_month!$D$216:'food_cost_month'!$P$218,COLUMN(food_cost_month!E$1)-3,TRUE)</f>
        <v>306.2</v>
      </c>
      <c r="E538">
        <f>VLOOKUP($C538,food_cost_month!$D$216:'food_cost_month'!$P$218,COLUMN(food_cost_month!F$1)-3,TRUE)</f>
        <v>306.2</v>
      </c>
      <c r="F538">
        <f>VLOOKUP($C538,food_cost_month!$D$216:'food_cost_month'!$P$218,COLUMN(food_cost_month!G$1)-3,TRUE)</f>
        <v>306.2</v>
      </c>
      <c r="G538">
        <f>VLOOKUP($C538,food_cost_month!$D$216:'food_cost_month'!$P$218,COLUMN(food_cost_month!H$1)-3,TRUE)</f>
        <v>306.2</v>
      </c>
      <c r="H538">
        <f>VLOOKUP($C538,food_cost_month!$D$216:'food_cost_month'!$P$218,COLUMN(food_cost_month!I$1)-3,TRUE)</f>
        <v>306.2</v>
      </c>
      <c r="I538">
        <f>VLOOKUP($C538,food_cost_month!$D$216:'food_cost_month'!$P$218,COLUMN(food_cost_month!J$1)-3,TRUE)</f>
        <v>306.2</v>
      </c>
      <c r="J538">
        <f>VLOOKUP($C538,food_cost_month!$D$216:'food_cost_month'!$P$218,COLUMN(food_cost_month!K$1)-3,TRUE)</f>
        <v>301.10000000000002</v>
      </c>
      <c r="K538">
        <f>VLOOKUP($C538,food_cost_month!$D$216:'food_cost_month'!$P$218,COLUMN(food_cost_month!L$1)-3,TRUE)</f>
        <v>301.10000000000002</v>
      </c>
      <c r="L538">
        <f>VLOOKUP($C538,food_cost_month!$D$216:'food_cost_month'!$P$218,COLUMN(food_cost_month!M$1)-3,TRUE)</f>
        <v>301.10000000000002</v>
      </c>
      <c r="M538">
        <f>VLOOKUP($C538,food_cost_month!$D$216:'food_cost_month'!$P$218,COLUMN(food_cost_month!N$1)-3,TRUE)</f>
        <v>301.10000000000002</v>
      </c>
      <c r="N538">
        <f>VLOOKUP($C538,food_cost_month!$D$216:'food_cost_month'!$P$218,COLUMN(food_cost_month!O$1)-3,TRUE)</f>
        <v>301.10000000000002</v>
      </c>
      <c r="O538">
        <f>VLOOKUP($C538,food_cost_month!$D$216:'food_cost_month'!$P$218,COLUMN(food_cost_month!P$1)-3,TRUE)</f>
        <v>301.10000000000002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VLOOKUP($C539,food_cost_month!$D$216:'food_cost_month'!$P$218,COLUMN(food_cost_month!E$1)-3,TRUE)</f>
        <v>306.2</v>
      </c>
      <c r="E539">
        <f>VLOOKUP($C539,food_cost_month!$D$216:'food_cost_month'!$P$218,COLUMN(food_cost_month!F$1)-3,TRUE)</f>
        <v>306.2</v>
      </c>
      <c r="F539">
        <f>VLOOKUP($C539,food_cost_month!$D$216:'food_cost_month'!$P$218,COLUMN(food_cost_month!G$1)-3,TRUE)</f>
        <v>306.2</v>
      </c>
      <c r="G539">
        <f>VLOOKUP($C539,food_cost_month!$D$216:'food_cost_month'!$P$218,COLUMN(food_cost_month!H$1)-3,TRUE)</f>
        <v>306.2</v>
      </c>
      <c r="H539">
        <f>VLOOKUP($C539,food_cost_month!$D$216:'food_cost_month'!$P$218,COLUMN(food_cost_month!I$1)-3,TRUE)</f>
        <v>306.2</v>
      </c>
      <c r="I539">
        <f>VLOOKUP($C539,food_cost_month!$D$216:'food_cost_month'!$P$218,COLUMN(food_cost_month!J$1)-3,TRUE)</f>
        <v>306.2</v>
      </c>
      <c r="J539">
        <f>VLOOKUP($C539,food_cost_month!$D$216:'food_cost_month'!$P$218,COLUMN(food_cost_month!K$1)-3,TRUE)</f>
        <v>301.10000000000002</v>
      </c>
      <c r="K539">
        <f>VLOOKUP($C539,food_cost_month!$D$216:'food_cost_month'!$P$218,COLUMN(food_cost_month!L$1)-3,TRUE)</f>
        <v>301.10000000000002</v>
      </c>
      <c r="L539">
        <f>VLOOKUP($C539,food_cost_month!$D$216:'food_cost_month'!$P$218,COLUMN(food_cost_month!M$1)-3,TRUE)</f>
        <v>301.10000000000002</v>
      </c>
      <c r="M539">
        <f>VLOOKUP($C539,food_cost_month!$D$216:'food_cost_month'!$P$218,COLUMN(food_cost_month!N$1)-3,TRUE)</f>
        <v>301.10000000000002</v>
      </c>
      <c r="N539">
        <f>VLOOKUP($C539,food_cost_month!$D$216:'food_cost_month'!$P$218,COLUMN(food_cost_month!O$1)-3,TRUE)</f>
        <v>301.10000000000002</v>
      </c>
      <c r="O539">
        <f>VLOOKUP($C539,food_cost_month!$D$216:'food_cost_month'!$P$218,COLUMN(food_cost_month!P$1)-3,TRUE)</f>
        <v>301.10000000000002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VLOOKUP($C540,food_cost_month!$D$216:'food_cost_month'!$P$218,COLUMN(food_cost_month!E$1)-3,TRUE)</f>
        <v>306.2</v>
      </c>
      <c r="E540">
        <f>VLOOKUP($C540,food_cost_month!$D$216:'food_cost_month'!$P$218,COLUMN(food_cost_month!F$1)-3,TRUE)</f>
        <v>306.2</v>
      </c>
      <c r="F540">
        <f>VLOOKUP($C540,food_cost_month!$D$216:'food_cost_month'!$P$218,COLUMN(food_cost_month!G$1)-3,TRUE)</f>
        <v>306.2</v>
      </c>
      <c r="G540">
        <f>VLOOKUP($C540,food_cost_month!$D$216:'food_cost_month'!$P$218,COLUMN(food_cost_month!H$1)-3,TRUE)</f>
        <v>306.2</v>
      </c>
      <c r="H540">
        <f>VLOOKUP($C540,food_cost_month!$D$216:'food_cost_month'!$P$218,COLUMN(food_cost_month!I$1)-3,TRUE)</f>
        <v>306.2</v>
      </c>
      <c r="I540">
        <f>VLOOKUP($C540,food_cost_month!$D$216:'food_cost_month'!$P$218,COLUMN(food_cost_month!J$1)-3,TRUE)</f>
        <v>306.2</v>
      </c>
      <c r="J540">
        <f>VLOOKUP($C540,food_cost_month!$D$216:'food_cost_month'!$P$218,COLUMN(food_cost_month!K$1)-3,TRUE)</f>
        <v>301.10000000000002</v>
      </c>
      <c r="K540">
        <f>VLOOKUP($C540,food_cost_month!$D$216:'food_cost_month'!$P$218,COLUMN(food_cost_month!L$1)-3,TRUE)</f>
        <v>301.10000000000002</v>
      </c>
      <c r="L540">
        <f>VLOOKUP($C540,food_cost_month!$D$216:'food_cost_month'!$P$218,COLUMN(food_cost_month!M$1)-3,TRUE)</f>
        <v>301.10000000000002</v>
      </c>
      <c r="M540">
        <f>VLOOKUP($C540,food_cost_month!$D$216:'food_cost_month'!$P$218,COLUMN(food_cost_month!N$1)-3,TRUE)</f>
        <v>301.10000000000002</v>
      </c>
      <c r="N540">
        <f>VLOOKUP($C540,food_cost_month!$D$216:'food_cost_month'!$P$218,COLUMN(food_cost_month!O$1)-3,TRUE)</f>
        <v>301.10000000000002</v>
      </c>
      <c r="O540">
        <f>VLOOKUP($C540,food_cost_month!$D$216:'food_cost_month'!$P$218,COLUMN(food_cost_month!P$1)-3,TRUE)</f>
        <v>301.10000000000002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VLOOKUP($C541,food_cost_month!$D$216:'food_cost_month'!$P$218,COLUMN(food_cost_month!E$1)-3,TRUE)</f>
        <v>306.2</v>
      </c>
      <c r="E541">
        <f>VLOOKUP($C541,food_cost_month!$D$216:'food_cost_month'!$P$218,COLUMN(food_cost_month!F$1)-3,TRUE)</f>
        <v>306.2</v>
      </c>
      <c r="F541">
        <f>VLOOKUP($C541,food_cost_month!$D$216:'food_cost_month'!$P$218,COLUMN(food_cost_month!G$1)-3,TRUE)</f>
        <v>306.2</v>
      </c>
      <c r="G541">
        <f>VLOOKUP($C541,food_cost_month!$D$216:'food_cost_month'!$P$218,COLUMN(food_cost_month!H$1)-3,TRUE)</f>
        <v>306.2</v>
      </c>
      <c r="H541">
        <f>VLOOKUP($C541,food_cost_month!$D$216:'food_cost_month'!$P$218,COLUMN(food_cost_month!I$1)-3,TRUE)</f>
        <v>306.2</v>
      </c>
      <c r="I541">
        <f>VLOOKUP($C541,food_cost_month!$D$216:'food_cost_month'!$P$218,COLUMN(food_cost_month!J$1)-3,TRUE)</f>
        <v>306.2</v>
      </c>
      <c r="J541">
        <f>VLOOKUP($C541,food_cost_month!$D$216:'food_cost_month'!$P$218,COLUMN(food_cost_month!K$1)-3,TRUE)</f>
        <v>301.10000000000002</v>
      </c>
      <c r="K541">
        <f>VLOOKUP($C541,food_cost_month!$D$216:'food_cost_month'!$P$218,COLUMN(food_cost_month!L$1)-3,TRUE)</f>
        <v>301.10000000000002</v>
      </c>
      <c r="L541">
        <f>VLOOKUP($C541,food_cost_month!$D$216:'food_cost_month'!$P$218,COLUMN(food_cost_month!M$1)-3,TRUE)</f>
        <v>301.10000000000002</v>
      </c>
      <c r="M541">
        <f>VLOOKUP($C541,food_cost_month!$D$216:'food_cost_month'!$P$218,COLUMN(food_cost_month!N$1)-3,TRUE)</f>
        <v>301.10000000000002</v>
      </c>
      <c r="N541">
        <f>VLOOKUP($C541,food_cost_month!$D$216:'food_cost_month'!$P$218,COLUMN(food_cost_month!O$1)-3,TRUE)</f>
        <v>301.10000000000002</v>
      </c>
      <c r="O541">
        <f>VLOOKUP($C541,food_cost_month!$D$216:'food_cost_month'!$P$218,COLUMN(food_cost_month!P$1)-3,TRUE)</f>
        <v>301.10000000000002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VLOOKUP($C542,food_cost_month!$D$216:'food_cost_month'!$P$218,COLUMN(food_cost_month!E$1)-3,TRUE)</f>
        <v>306.2</v>
      </c>
      <c r="E542">
        <f>VLOOKUP($C542,food_cost_month!$D$216:'food_cost_month'!$P$218,COLUMN(food_cost_month!F$1)-3,TRUE)</f>
        <v>306.2</v>
      </c>
      <c r="F542">
        <f>VLOOKUP($C542,food_cost_month!$D$216:'food_cost_month'!$P$218,COLUMN(food_cost_month!G$1)-3,TRUE)</f>
        <v>306.2</v>
      </c>
      <c r="G542">
        <f>VLOOKUP($C542,food_cost_month!$D$216:'food_cost_month'!$P$218,COLUMN(food_cost_month!H$1)-3,TRUE)</f>
        <v>306.2</v>
      </c>
      <c r="H542">
        <f>VLOOKUP($C542,food_cost_month!$D$216:'food_cost_month'!$P$218,COLUMN(food_cost_month!I$1)-3,TRUE)</f>
        <v>306.2</v>
      </c>
      <c r="I542">
        <f>VLOOKUP($C542,food_cost_month!$D$216:'food_cost_month'!$P$218,COLUMN(food_cost_month!J$1)-3,TRUE)</f>
        <v>306.2</v>
      </c>
      <c r="J542">
        <f>VLOOKUP($C542,food_cost_month!$D$216:'food_cost_month'!$P$218,COLUMN(food_cost_month!K$1)-3,TRUE)</f>
        <v>301.10000000000002</v>
      </c>
      <c r="K542">
        <f>VLOOKUP($C542,food_cost_month!$D$216:'food_cost_month'!$P$218,COLUMN(food_cost_month!L$1)-3,TRUE)</f>
        <v>301.10000000000002</v>
      </c>
      <c r="L542">
        <f>VLOOKUP($C542,food_cost_month!$D$216:'food_cost_month'!$P$218,COLUMN(food_cost_month!M$1)-3,TRUE)</f>
        <v>301.10000000000002</v>
      </c>
      <c r="M542">
        <f>VLOOKUP($C542,food_cost_month!$D$216:'food_cost_month'!$P$218,COLUMN(food_cost_month!N$1)-3,TRUE)</f>
        <v>301.10000000000002</v>
      </c>
      <c r="N542">
        <f>VLOOKUP($C542,food_cost_month!$D$216:'food_cost_month'!$P$218,COLUMN(food_cost_month!O$1)-3,TRUE)</f>
        <v>301.10000000000002</v>
      </c>
      <c r="O542">
        <f>VLOOKUP($C542,food_cost_month!$D$216:'food_cost_month'!$P$218,COLUMN(food_cost_month!P$1)-3,TRUE)</f>
        <v>301.10000000000002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VLOOKUP($C543,food_cost_month!$D$216:'food_cost_month'!$P$218,COLUMN(food_cost_month!E$1)-3,TRUE)</f>
        <v>306.2</v>
      </c>
      <c r="E543">
        <f>VLOOKUP($C543,food_cost_month!$D$216:'food_cost_month'!$P$218,COLUMN(food_cost_month!F$1)-3,TRUE)</f>
        <v>306.2</v>
      </c>
      <c r="F543">
        <f>VLOOKUP($C543,food_cost_month!$D$216:'food_cost_month'!$P$218,COLUMN(food_cost_month!G$1)-3,TRUE)</f>
        <v>306.2</v>
      </c>
      <c r="G543">
        <f>VLOOKUP($C543,food_cost_month!$D$216:'food_cost_month'!$P$218,COLUMN(food_cost_month!H$1)-3,TRUE)</f>
        <v>306.2</v>
      </c>
      <c r="H543">
        <f>VLOOKUP($C543,food_cost_month!$D$216:'food_cost_month'!$P$218,COLUMN(food_cost_month!I$1)-3,TRUE)</f>
        <v>306.2</v>
      </c>
      <c r="I543">
        <f>VLOOKUP($C543,food_cost_month!$D$216:'food_cost_month'!$P$218,COLUMN(food_cost_month!J$1)-3,TRUE)</f>
        <v>306.2</v>
      </c>
      <c r="J543">
        <f>VLOOKUP($C543,food_cost_month!$D$216:'food_cost_month'!$P$218,COLUMN(food_cost_month!K$1)-3,TRUE)</f>
        <v>301.10000000000002</v>
      </c>
      <c r="K543">
        <f>VLOOKUP($C543,food_cost_month!$D$216:'food_cost_month'!$P$218,COLUMN(food_cost_month!L$1)-3,TRUE)</f>
        <v>301.10000000000002</v>
      </c>
      <c r="L543">
        <f>VLOOKUP($C543,food_cost_month!$D$216:'food_cost_month'!$P$218,COLUMN(food_cost_month!M$1)-3,TRUE)</f>
        <v>301.10000000000002</v>
      </c>
      <c r="M543">
        <f>VLOOKUP($C543,food_cost_month!$D$216:'food_cost_month'!$P$218,COLUMN(food_cost_month!N$1)-3,TRUE)</f>
        <v>301.10000000000002</v>
      </c>
      <c r="N543">
        <f>VLOOKUP($C543,food_cost_month!$D$216:'food_cost_month'!$P$218,COLUMN(food_cost_month!O$1)-3,TRUE)</f>
        <v>301.10000000000002</v>
      </c>
      <c r="O543">
        <f>VLOOKUP($C543,food_cost_month!$D$216:'food_cost_month'!$P$218,COLUMN(food_cost_month!P$1)-3,TRUE)</f>
        <v>301.10000000000002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VLOOKUP($C544,food_cost_month!$D$216:'food_cost_month'!$P$218,COLUMN(food_cost_month!E$1)-3,TRUE)</f>
        <v>306.2</v>
      </c>
      <c r="E544">
        <f>VLOOKUP($C544,food_cost_month!$D$216:'food_cost_month'!$P$218,COLUMN(food_cost_month!F$1)-3,TRUE)</f>
        <v>306.2</v>
      </c>
      <c r="F544">
        <f>VLOOKUP($C544,food_cost_month!$D$216:'food_cost_month'!$P$218,COLUMN(food_cost_month!G$1)-3,TRUE)</f>
        <v>306.2</v>
      </c>
      <c r="G544">
        <f>VLOOKUP($C544,food_cost_month!$D$216:'food_cost_month'!$P$218,COLUMN(food_cost_month!H$1)-3,TRUE)</f>
        <v>306.2</v>
      </c>
      <c r="H544">
        <f>VLOOKUP($C544,food_cost_month!$D$216:'food_cost_month'!$P$218,COLUMN(food_cost_month!I$1)-3,TRUE)</f>
        <v>306.2</v>
      </c>
      <c r="I544">
        <f>VLOOKUP($C544,food_cost_month!$D$216:'food_cost_month'!$P$218,COLUMN(food_cost_month!J$1)-3,TRUE)</f>
        <v>306.2</v>
      </c>
      <c r="J544">
        <f>VLOOKUP($C544,food_cost_month!$D$216:'food_cost_month'!$P$218,COLUMN(food_cost_month!K$1)-3,TRUE)</f>
        <v>301.10000000000002</v>
      </c>
      <c r="K544">
        <f>VLOOKUP($C544,food_cost_month!$D$216:'food_cost_month'!$P$218,COLUMN(food_cost_month!L$1)-3,TRUE)</f>
        <v>301.10000000000002</v>
      </c>
      <c r="L544">
        <f>VLOOKUP($C544,food_cost_month!$D$216:'food_cost_month'!$P$218,COLUMN(food_cost_month!M$1)-3,TRUE)</f>
        <v>301.10000000000002</v>
      </c>
      <c r="M544">
        <f>VLOOKUP($C544,food_cost_month!$D$216:'food_cost_month'!$P$218,COLUMN(food_cost_month!N$1)-3,TRUE)</f>
        <v>301.10000000000002</v>
      </c>
      <c r="N544">
        <f>VLOOKUP($C544,food_cost_month!$D$216:'food_cost_month'!$P$218,COLUMN(food_cost_month!O$1)-3,TRUE)</f>
        <v>301.10000000000002</v>
      </c>
      <c r="O544">
        <f>VLOOKUP($C544,food_cost_month!$D$216:'food_cost_month'!$P$218,COLUMN(food_cost_month!P$1)-3,TRUE)</f>
        <v>301.10000000000002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VLOOKUP($C545,food_cost_month!$D$216:'food_cost_month'!$P$218,COLUMN(food_cost_month!E$1)-3,TRUE)</f>
        <v>306.2</v>
      </c>
      <c r="E545">
        <f>VLOOKUP($C545,food_cost_month!$D$216:'food_cost_month'!$P$218,COLUMN(food_cost_month!F$1)-3,TRUE)</f>
        <v>306.2</v>
      </c>
      <c r="F545">
        <f>VLOOKUP($C545,food_cost_month!$D$216:'food_cost_month'!$P$218,COLUMN(food_cost_month!G$1)-3,TRUE)</f>
        <v>306.2</v>
      </c>
      <c r="G545">
        <f>VLOOKUP($C545,food_cost_month!$D$216:'food_cost_month'!$P$218,COLUMN(food_cost_month!H$1)-3,TRUE)</f>
        <v>306.2</v>
      </c>
      <c r="H545">
        <f>VLOOKUP($C545,food_cost_month!$D$216:'food_cost_month'!$P$218,COLUMN(food_cost_month!I$1)-3,TRUE)</f>
        <v>306.2</v>
      </c>
      <c r="I545">
        <f>VLOOKUP($C545,food_cost_month!$D$216:'food_cost_month'!$P$218,COLUMN(food_cost_month!J$1)-3,TRUE)</f>
        <v>306.2</v>
      </c>
      <c r="J545">
        <f>VLOOKUP($C545,food_cost_month!$D$216:'food_cost_month'!$P$218,COLUMN(food_cost_month!K$1)-3,TRUE)</f>
        <v>301.10000000000002</v>
      </c>
      <c r="K545">
        <f>VLOOKUP($C545,food_cost_month!$D$216:'food_cost_month'!$P$218,COLUMN(food_cost_month!L$1)-3,TRUE)</f>
        <v>301.10000000000002</v>
      </c>
      <c r="L545">
        <f>VLOOKUP($C545,food_cost_month!$D$216:'food_cost_month'!$P$218,COLUMN(food_cost_month!M$1)-3,TRUE)</f>
        <v>301.10000000000002</v>
      </c>
      <c r="M545">
        <f>VLOOKUP($C545,food_cost_month!$D$216:'food_cost_month'!$P$218,COLUMN(food_cost_month!N$1)-3,TRUE)</f>
        <v>301.10000000000002</v>
      </c>
      <c r="N545">
        <f>VLOOKUP($C545,food_cost_month!$D$216:'food_cost_month'!$P$218,COLUMN(food_cost_month!O$1)-3,TRUE)</f>
        <v>301.10000000000002</v>
      </c>
      <c r="O545">
        <f>VLOOKUP($C545,food_cost_month!$D$216:'food_cost_month'!$P$218,COLUMN(food_cost_month!P$1)-3,TRUE)</f>
        <v>301.10000000000002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VLOOKUP($C546,food_cost_month!$D$216:'food_cost_month'!$P$218,COLUMN(food_cost_month!E$1)-3,TRUE)</f>
        <v>306.2</v>
      </c>
      <c r="E546">
        <f>VLOOKUP($C546,food_cost_month!$D$216:'food_cost_month'!$P$218,COLUMN(food_cost_month!F$1)-3,TRUE)</f>
        <v>306.2</v>
      </c>
      <c r="F546">
        <f>VLOOKUP($C546,food_cost_month!$D$216:'food_cost_month'!$P$218,COLUMN(food_cost_month!G$1)-3,TRUE)</f>
        <v>306.2</v>
      </c>
      <c r="G546">
        <f>VLOOKUP($C546,food_cost_month!$D$216:'food_cost_month'!$P$218,COLUMN(food_cost_month!H$1)-3,TRUE)</f>
        <v>306.2</v>
      </c>
      <c r="H546">
        <f>VLOOKUP($C546,food_cost_month!$D$216:'food_cost_month'!$P$218,COLUMN(food_cost_month!I$1)-3,TRUE)</f>
        <v>306.2</v>
      </c>
      <c r="I546">
        <f>VLOOKUP($C546,food_cost_month!$D$216:'food_cost_month'!$P$218,COLUMN(food_cost_month!J$1)-3,TRUE)</f>
        <v>306.2</v>
      </c>
      <c r="J546">
        <f>VLOOKUP($C546,food_cost_month!$D$216:'food_cost_month'!$P$218,COLUMN(food_cost_month!K$1)-3,TRUE)</f>
        <v>301.10000000000002</v>
      </c>
      <c r="K546">
        <f>VLOOKUP($C546,food_cost_month!$D$216:'food_cost_month'!$P$218,COLUMN(food_cost_month!L$1)-3,TRUE)</f>
        <v>301.10000000000002</v>
      </c>
      <c r="L546">
        <f>VLOOKUP($C546,food_cost_month!$D$216:'food_cost_month'!$P$218,COLUMN(food_cost_month!M$1)-3,TRUE)</f>
        <v>301.10000000000002</v>
      </c>
      <c r="M546">
        <f>VLOOKUP($C546,food_cost_month!$D$216:'food_cost_month'!$P$218,COLUMN(food_cost_month!N$1)-3,TRUE)</f>
        <v>301.10000000000002</v>
      </c>
      <c r="N546">
        <f>VLOOKUP($C546,food_cost_month!$D$216:'food_cost_month'!$P$218,COLUMN(food_cost_month!O$1)-3,TRUE)</f>
        <v>301.10000000000002</v>
      </c>
      <c r="O546">
        <f>VLOOKUP($C546,food_cost_month!$D$216:'food_cost_month'!$P$218,COLUMN(food_cost_month!P$1)-3,TRUE)</f>
        <v>301.10000000000002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VLOOKUP($C547,food_cost_month!$D$216:'food_cost_month'!$P$218,COLUMN(food_cost_month!E$1)-3,TRUE)</f>
        <v>306.2</v>
      </c>
      <c r="E547">
        <f>VLOOKUP($C547,food_cost_month!$D$216:'food_cost_month'!$P$218,COLUMN(food_cost_month!F$1)-3,TRUE)</f>
        <v>306.2</v>
      </c>
      <c r="F547">
        <f>VLOOKUP($C547,food_cost_month!$D$216:'food_cost_month'!$P$218,COLUMN(food_cost_month!G$1)-3,TRUE)</f>
        <v>306.2</v>
      </c>
      <c r="G547">
        <f>VLOOKUP($C547,food_cost_month!$D$216:'food_cost_month'!$P$218,COLUMN(food_cost_month!H$1)-3,TRUE)</f>
        <v>306.2</v>
      </c>
      <c r="H547">
        <f>VLOOKUP($C547,food_cost_month!$D$216:'food_cost_month'!$P$218,COLUMN(food_cost_month!I$1)-3,TRUE)</f>
        <v>306.2</v>
      </c>
      <c r="I547">
        <f>VLOOKUP($C547,food_cost_month!$D$216:'food_cost_month'!$P$218,COLUMN(food_cost_month!J$1)-3,TRUE)</f>
        <v>306.2</v>
      </c>
      <c r="J547">
        <f>VLOOKUP($C547,food_cost_month!$D$216:'food_cost_month'!$P$218,COLUMN(food_cost_month!K$1)-3,TRUE)</f>
        <v>301.10000000000002</v>
      </c>
      <c r="K547">
        <f>VLOOKUP($C547,food_cost_month!$D$216:'food_cost_month'!$P$218,COLUMN(food_cost_month!L$1)-3,TRUE)</f>
        <v>301.10000000000002</v>
      </c>
      <c r="L547">
        <f>VLOOKUP($C547,food_cost_month!$D$216:'food_cost_month'!$P$218,COLUMN(food_cost_month!M$1)-3,TRUE)</f>
        <v>301.10000000000002</v>
      </c>
      <c r="M547">
        <f>VLOOKUP($C547,food_cost_month!$D$216:'food_cost_month'!$P$218,COLUMN(food_cost_month!N$1)-3,TRUE)</f>
        <v>301.10000000000002</v>
      </c>
      <c r="N547">
        <f>VLOOKUP($C547,food_cost_month!$D$216:'food_cost_month'!$P$218,COLUMN(food_cost_month!O$1)-3,TRUE)</f>
        <v>301.10000000000002</v>
      </c>
      <c r="O547">
        <f>VLOOKUP($C547,food_cost_month!$D$216:'food_cost_month'!$P$218,COLUMN(food_cost_month!P$1)-3,TRUE)</f>
        <v>301.10000000000002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VLOOKUP($C548,food_cost_month!$D$216:'food_cost_month'!$P$218,COLUMN(food_cost_month!E$1)-3,TRUE)</f>
        <v>306.2</v>
      </c>
      <c r="E548">
        <f>VLOOKUP($C548,food_cost_month!$D$216:'food_cost_month'!$P$218,COLUMN(food_cost_month!F$1)-3,TRUE)</f>
        <v>306.2</v>
      </c>
      <c r="F548">
        <f>VLOOKUP($C548,food_cost_month!$D$216:'food_cost_month'!$P$218,COLUMN(food_cost_month!G$1)-3,TRUE)</f>
        <v>306.2</v>
      </c>
      <c r="G548">
        <f>VLOOKUP($C548,food_cost_month!$D$216:'food_cost_month'!$P$218,COLUMN(food_cost_month!H$1)-3,TRUE)</f>
        <v>306.2</v>
      </c>
      <c r="H548">
        <f>VLOOKUP($C548,food_cost_month!$D$216:'food_cost_month'!$P$218,COLUMN(food_cost_month!I$1)-3,TRUE)</f>
        <v>306.2</v>
      </c>
      <c r="I548">
        <f>VLOOKUP($C548,food_cost_month!$D$216:'food_cost_month'!$P$218,COLUMN(food_cost_month!J$1)-3,TRUE)</f>
        <v>306.2</v>
      </c>
      <c r="J548">
        <f>VLOOKUP($C548,food_cost_month!$D$216:'food_cost_month'!$P$218,COLUMN(food_cost_month!K$1)-3,TRUE)</f>
        <v>301.10000000000002</v>
      </c>
      <c r="K548">
        <f>VLOOKUP($C548,food_cost_month!$D$216:'food_cost_month'!$P$218,COLUMN(food_cost_month!L$1)-3,TRUE)</f>
        <v>301.10000000000002</v>
      </c>
      <c r="L548">
        <f>VLOOKUP($C548,food_cost_month!$D$216:'food_cost_month'!$P$218,COLUMN(food_cost_month!M$1)-3,TRUE)</f>
        <v>301.10000000000002</v>
      </c>
      <c r="M548">
        <f>VLOOKUP($C548,food_cost_month!$D$216:'food_cost_month'!$P$218,COLUMN(food_cost_month!N$1)-3,TRUE)</f>
        <v>301.10000000000002</v>
      </c>
      <c r="N548">
        <f>VLOOKUP($C548,food_cost_month!$D$216:'food_cost_month'!$P$218,COLUMN(food_cost_month!O$1)-3,TRUE)</f>
        <v>301.10000000000002</v>
      </c>
      <c r="O548">
        <f>VLOOKUP($C548,food_cost_month!$D$216:'food_cost_month'!$P$218,COLUMN(food_cost_month!P$1)-3,TRUE)</f>
        <v>301.10000000000002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VLOOKUP($C549,food_cost_month!$D$216:'food_cost_month'!$P$218,COLUMN(food_cost_month!E$1)-3,TRUE)</f>
        <v>306.2</v>
      </c>
      <c r="E549">
        <f>VLOOKUP($C549,food_cost_month!$D$216:'food_cost_month'!$P$218,COLUMN(food_cost_month!F$1)-3,TRUE)</f>
        <v>306.2</v>
      </c>
      <c r="F549">
        <f>VLOOKUP($C549,food_cost_month!$D$216:'food_cost_month'!$P$218,COLUMN(food_cost_month!G$1)-3,TRUE)</f>
        <v>306.2</v>
      </c>
      <c r="G549">
        <f>VLOOKUP($C549,food_cost_month!$D$216:'food_cost_month'!$P$218,COLUMN(food_cost_month!H$1)-3,TRUE)</f>
        <v>306.2</v>
      </c>
      <c r="H549">
        <f>VLOOKUP($C549,food_cost_month!$D$216:'food_cost_month'!$P$218,COLUMN(food_cost_month!I$1)-3,TRUE)</f>
        <v>306.2</v>
      </c>
      <c r="I549">
        <f>VLOOKUP($C549,food_cost_month!$D$216:'food_cost_month'!$P$218,COLUMN(food_cost_month!J$1)-3,TRUE)</f>
        <v>306.2</v>
      </c>
      <c r="J549">
        <f>VLOOKUP($C549,food_cost_month!$D$216:'food_cost_month'!$P$218,COLUMN(food_cost_month!K$1)-3,TRUE)</f>
        <v>301.10000000000002</v>
      </c>
      <c r="K549">
        <f>VLOOKUP($C549,food_cost_month!$D$216:'food_cost_month'!$P$218,COLUMN(food_cost_month!L$1)-3,TRUE)</f>
        <v>301.10000000000002</v>
      </c>
      <c r="L549">
        <f>VLOOKUP($C549,food_cost_month!$D$216:'food_cost_month'!$P$218,COLUMN(food_cost_month!M$1)-3,TRUE)</f>
        <v>301.10000000000002</v>
      </c>
      <c r="M549">
        <f>VLOOKUP($C549,food_cost_month!$D$216:'food_cost_month'!$P$218,COLUMN(food_cost_month!N$1)-3,TRUE)</f>
        <v>301.10000000000002</v>
      </c>
      <c r="N549">
        <f>VLOOKUP($C549,food_cost_month!$D$216:'food_cost_month'!$P$218,COLUMN(food_cost_month!O$1)-3,TRUE)</f>
        <v>301.10000000000002</v>
      </c>
      <c r="O549">
        <f>VLOOKUP($C549,food_cost_month!$D$216:'food_cost_month'!$P$218,COLUMN(food_cost_month!P$1)-3,TRUE)</f>
        <v>301.10000000000002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VLOOKUP($C550,food_cost_month!$D$216:'food_cost_month'!$P$218,COLUMN(food_cost_month!E$1)-3,TRUE)</f>
        <v>306.2</v>
      </c>
      <c r="E550">
        <f>VLOOKUP($C550,food_cost_month!$D$216:'food_cost_month'!$P$218,COLUMN(food_cost_month!F$1)-3,TRUE)</f>
        <v>306.2</v>
      </c>
      <c r="F550">
        <f>VLOOKUP($C550,food_cost_month!$D$216:'food_cost_month'!$P$218,COLUMN(food_cost_month!G$1)-3,TRUE)</f>
        <v>306.2</v>
      </c>
      <c r="G550">
        <f>VLOOKUP($C550,food_cost_month!$D$216:'food_cost_month'!$P$218,COLUMN(food_cost_month!H$1)-3,TRUE)</f>
        <v>306.2</v>
      </c>
      <c r="H550">
        <f>VLOOKUP($C550,food_cost_month!$D$216:'food_cost_month'!$P$218,COLUMN(food_cost_month!I$1)-3,TRUE)</f>
        <v>306.2</v>
      </c>
      <c r="I550">
        <f>VLOOKUP($C550,food_cost_month!$D$216:'food_cost_month'!$P$218,COLUMN(food_cost_month!J$1)-3,TRUE)</f>
        <v>306.2</v>
      </c>
      <c r="J550">
        <f>VLOOKUP($C550,food_cost_month!$D$216:'food_cost_month'!$P$218,COLUMN(food_cost_month!K$1)-3,TRUE)</f>
        <v>301.10000000000002</v>
      </c>
      <c r="K550">
        <f>VLOOKUP($C550,food_cost_month!$D$216:'food_cost_month'!$P$218,COLUMN(food_cost_month!L$1)-3,TRUE)</f>
        <v>301.10000000000002</v>
      </c>
      <c r="L550">
        <f>VLOOKUP($C550,food_cost_month!$D$216:'food_cost_month'!$P$218,COLUMN(food_cost_month!M$1)-3,TRUE)</f>
        <v>301.10000000000002</v>
      </c>
      <c r="M550">
        <f>VLOOKUP($C550,food_cost_month!$D$216:'food_cost_month'!$P$218,COLUMN(food_cost_month!N$1)-3,TRUE)</f>
        <v>301.10000000000002</v>
      </c>
      <c r="N550">
        <f>VLOOKUP($C550,food_cost_month!$D$216:'food_cost_month'!$P$218,COLUMN(food_cost_month!O$1)-3,TRUE)</f>
        <v>301.10000000000002</v>
      </c>
      <c r="O550">
        <f>VLOOKUP($C550,food_cost_month!$D$216:'food_cost_month'!$P$218,COLUMN(food_cost_month!P$1)-3,TRUE)</f>
        <v>301.10000000000002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VLOOKUP($C551,food_cost_month!$D$216:'food_cost_month'!$P$218,COLUMN(food_cost_month!E$1)-3,TRUE)</f>
        <v>306.2</v>
      </c>
      <c r="E551">
        <f>VLOOKUP($C551,food_cost_month!$D$216:'food_cost_month'!$P$218,COLUMN(food_cost_month!F$1)-3,TRUE)</f>
        <v>306.2</v>
      </c>
      <c r="F551">
        <f>VLOOKUP($C551,food_cost_month!$D$216:'food_cost_month'!$P$218,COLUMN(food_cost_month!G$1)-3,TRUE)</f>
        <v>306.2</v>
      </c>
      <c r="G551">
        <f>VLOOKUP($C551,food_cost_month!$D$216:'food_cost_month'!$P$218,COLUMN(food_cost_month!H$1)-3,TRUE)</f>
        <v>306.2</v>
      </c>
      <c r="H551">
        <f>VLOOKUP($C551,food_cost_month!$D$216:'food_cost_month'!$P$218,COLUMN(food_cost_month!I$1)-3,TRUE)</f>
        <v>306.2</v>
      </c>
      <c r="I551">
        <f>VLOOKUP($C551,food_cost_month!$D$216:'food_cost_month'!$P$218,COLUMN(food_cost_month!J$1)-3,TRUE)</f>
        <v>306.2</v>
      </c>
      <c r="J551">
        <f>VLOOKUP($C551,food_cost_month!$D$216:'food_cost_month'!$P$218,COLUMN(food_cost_month!K$1)-3,TRUE)</f>
        <v>301.10000000000002</v>
      </c>
      <c r="K551">
        <f>VLOOKUP($C551,food_cost_month!$D$216:'food_cost_month'!$P$218,COLUMN(food_cost_month!L$1)-3,TRUE)</f>
        <v>301.10000000000002</v>
      </c>
      <c r="L551">
        <f>VLOOKUP($C551,food_cost_month!$D$216:'food_cost_month'!$P$218,COLUMN(food_cost_month!M$1)-3,TRUE)</f>
        <v>301.10000000000002</v>
      </c>
      <c r="M551">
        <f>VLOOKUP($C551,food_cost_month!$D$216:'food_cost_month'!$P$218,COLUMN(food_cost_month!N$1)-3,TRUE)</f>
        <v>301.10000000000002</v>
      </c>
      <c r="N551">
        <f>VLOOKUP($C551,food_cost_month!$D$216:'food_cost_month'!$P$218,COLUMN(food_cost_month!O$1)-3,TRUE)</f>
        <v>301.10000000000002</v>
      </c>
      <c r="O551">
        <f>VLOOKUP($C551,food_cost_month!$D$216:'food_cost_month'!$P$218,COLUMN(food_cost_month!P$1)-3,TRUE)</f>
        <v>301.10000000000002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VLOOKUP($C552,food_cost_month!$D$216:'food_cost_month'!$P$218,COLUMN(food_cost_month!E$1)-3,TRUE)</f>
        <v>306.2</v>
      </c>
      <c r="E552">
        <f>VLOOKUP($C552,food_cost_month!$D$216:'food_cost_month'!$P$218,COLUMN(food_cost_month!F$1)-3,TRUE)</f>
        <v>306.2</v>
      </c>
      <c r="F552">
        <f>VLOOKUP($C552,food_cost_month!$D$216:'food_cost_month'!$P$218,COLUMN(food_cost_month!G$1)-3,TRUE)</f>
        <v>306.2</v>
      </c>
      <c r="G552">
        <f>VLOOKUP($C552,food_cost_month!$D$216:'food_cost_month'!$P$218,COLUMN(food_cost_month!H$1)-3,TRUE)</f>
        <v>306.2</v>
      </c>
      <c r="H552">
        <f>VLOOKUP($C552,food_cost_month!$D$216:'food_cost_month'!$P$218,COLUMN(food_cost_month!I$1)-3,TRUE)</f>
        <v>306.2</v>
      </c>
      <c r="I552">
        <f>VLOOKUP($C552,food_cost_month!$D$216:'food_cost_month'!$P$218,COLUMN(food_cost_month!J$1)-3,TRUE)</f>
        <v>306.2</v>
      </c>
      <c r="J552">
        <f>VLOOKUP($C552,food_cost_month!$D$216:'food_cost_month'!$P$218,COLUMN(food_cost_month!K$1)-3,TRUE)</f>
        <v>301.10000000000002</v>
      </c>
      <c r="K552">
        <f>VLOOKUP($C552,food_cost_month!$D$216:'food_cost_month'!$P$218,COLUMN(food_cost_month!L$1)-3,TRUE)</f>
        <v>301.10000000000002</v>
      </c>
      <c r="L552">
        <f>VLOOKUP($C552,food_cost_month!$D$216:'food_cost_month'!$P$218,COLUMN(food_cost_month!M$1)-3,TRUE)</f>
        <v>301.10000000000002</v>
      </c>
      <c r="M552">
        <f>VLOOKUP($C552,food_cost_month!$D$216:'food_cost_month'!$P$218,COLUMN(food_cost_month!N$1)-3,TRUE)</f>
        <v>301.10000000000002</v>
      </c>
      <c r="N552">
        <f>VLOOKUP($C552,food_cost_month!$D$216:'food_cost_month'!$P$218,COLUMN(food_cost_month!O$1)-3,TRUE)</f>
        <v>301.10000000000002</v>
      </c>
      <c r="O552">
        <f>VLOOKUP($C552,food_cost_month!$D$216:'food_cost_month'!$P$218,COLUMN(food_cost_month!P$1)-3,TRUE)</f>
        <v>301.10000000000002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VLOOKUP($C553,food_cost_month!$D$216:'food_cost_month'!$P$218,COLUMN(food_cost_month!E$1)-3,TRUE)</f>
        <v>306.2</v>
      </c>
      <c r="E553">
        <f>VLOOKUP($C553,food_cost_month!$D$216:'food_cost_month'!$P$218,COLUMN(food_cost_month!F$1)-3,TRUE)</f>
        <v>306.2</v>
      </c>
      <c r="F553">
        <f>VLOOKUP($C553,food_cost_month!$D$216:'food_cost_month'!$P$218,COLUMN(food_cost_month!G$1)-3,TRUE)</f>
        <v>306.2</v>
      </c>
      <c r="G553">
        <f>VLOOKUP($C553,food_cost_month!$D$216:'food_cost_month'!$P$218,COLUMN(food_cost_month!H$1)-3,TRUE)</f>
        <v>306.2</v>
      </c>
      <c r="H553">
        <f>VLOOKUP($C553,food_cost_month!$D$216:'food_cost_month'!$P$218,COLUMN(food_cost_month!I$1)-3,TRUE)</f>
        <v>306.2</v>
      </c>
      <c r="I553">
        <f>VLOOKUP($C553,food_cost_month!$D$216:'food_cost_month'!$P$218,COLUMN(food_cost_month!J$1)-3,TRUE)</f>
        <v>306.2</v>
      </c>
      <c r="J553">
        <f>VLOOKUP($C553,food_cost_month!$D$216:'food_cost_month'!$P$218,COLUMN(food_cost_month!K$1)-3,TRUE)</f>
        <v>301.10000000000002</v>
      </c>
      <c r="K553">
        <f>VLOOKUP($C553,food_cost_month!$D$216:'food_cost_month'!$P$218,COLUMN(food_cost_month!L$1)-3,TRUE)</f>
        <v>301.10000000000002</v>
      </c>
      <c r="L553">
        <f>VLOOKUP($C553,food_cost_month!$D$216:'food_cost_month'!$P$218,COLUMN(food_cost_month!M$1)-3,TRUE)</f>
        <v>301.10000000000002</v>
      </c>
      <c r="M553">
        <f>VLOOKUP($C553,food_cost_month!$D$216:'food_cost_month'!$P$218,COLUMN(food_cost_month!N$1)-3,TRUE)</f>
        <v>301.10000000000002</v>
      </c>
      <c r="N553">
        <f>VLOOKUP($C553,food_cost_month!$D$216:'food_cost_month'!$P$218,COLUMN(food_cost_month!O$1)-3,TRUE)</f>
        <v>301.10000000000002</v>
      </c>
      <c r="O553">
        <f>VLOOKUP($C553,food_cost_month!$D$216:'food_cost_month'!$P$218,COLUMN(food_cost_month!P$1)-3,TRUE)</f>
        <v>301.10000000000002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VLOOKUP($C554,food_cost_month!$D$216:'food_cost_month'!$P$218,COLUMN(food_cost_month!E$1)-3,TRUE)</f>
        <v>306.2</v>
      </c>
      <c r="E554">
        <f>VLOOKUP($C554,food_cost_month!$D$216:'food_cost_month'!$P$218,COLUMN(food_cost_month!F$1)-3,TRUE)</f>
        <v>306.2</v>
      </c>
      <c r="F554">
        <f>VLOOKUP($C554,food_cost_month!$D$216:'food_cost_month'!$P$218,COLUMN(food_cost_month!G$1)-3,TRUE)</f>
        <v>306.2</v>
      </c>
      <c r="G554">
        <f>VLOOKUP($C554,food_cost_month!$D$216:'food_cost_month'!$P$218,COLUMN(food_cost_month!H$1)-3,TRUE)</f>
        <v>306.2</v>
      </c>
      <c r="H554">
        <f>VLOOKUP($C554,food_cost_month!$D$216:'food_cost_month'!$P$218,COLUMN(food_cost_month!I$1)-3,TRUE)</f>
        <v>306.2</v>
      </c>
      <c r="I554">
        <f>VLOOKUP($C554,food_cost_month!$D$216:'food_cost_month'!$P$218,COLUMN(food_cost_month!J$1)-3,TRUE)</f>
        <v>306.2</v>
      </c>
      <c r="J554">
        <f>VLOOKUP($C554,food_cost_month!$D$216:'food_cost_month'!$P$218,COLUMN(food_cost_month!K$1)-3,TRUE)</f>
        <v>301.10000000000002</v>
      </c>
      <c r="K554">
        <f>VLOOKUP($C554,food_cost_month!$D$216:'food_cost_month'!$P$218,COLUMN(food_cost_month!L$1)-3,TRUE)</f>
        <v>301.10000000000002</v>
      </c>
      <c r="L554">
        <f>VLOOKUP($C554,food_cost_month!$D$216:'food_cost_month'!$P$218,COLUMN(food_cost_month!M$1)-3,TRUE)</f>
        <v>301.10000000000002</v>
      </c>
      <c r="M554">
        <f>VLOOKUP($C554,food_cost_month!$D$216:'food_cost_month'!$P$218,COLUMN(food_cost_month!N$1)-3,TRUE)</f>
        <v>301.10000000000002</v>
      </c>
      <c r="N554">
        <f>VLOOKUP($C554,food_cost_month!$D$216:'food_cost_month'!$P$218,COLUMN(food_cost_month!O$1)-3,TRUE)</f>
        <v>301.10000000000002</v>
      </c>
      <c r="O554">
        <f>VLOOKUP($C554,food_cost_month!$D$216:'food_cost_month'!$P$218,COLUMN(food_cost_month!P$1)-3,TRUE)</f>
        <v>301.10000000000002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VLOOKUP($C555,food_cost_month!$D$216:'food_cost_month'!$P$218,COLUMN(food_cost_month!E$1)-3,TRUE)</f>
        <v>306.2</v>
      </c>
      <c r="E555">
        <f>VLOOKUP($C555,food_cost_month!$D$216:'food_cost_month'!$P$218,COLUMN(food_cost_month!F$1)-3,TRUE)</f>
        <v>306.2</v>
      </c>
      <c r="F555">
        <f>VLOOKUP($C555,food_cost_month!$D$216:'food_cost_month'!$P$218,COLUMN(food_cost_month!G$1)-3,TRUE)</f>
        <v>306.2</v>
      </c>
      <c r="G555">
        <f>VLOOKUP($C555,food_cost_month!$D$216:'food_cost_month'!$P$218,COLUMN(food_cost_month!H$1)-3,TRUE)</f>
        <v>306.2</v>
      </c>
      <c r="H555">
        <f>VLOOKUP($C555,food_cost_month!$D$216:'food_cost_month'!$P$218,COLUMN(food_cost_month!I$1)-3,TRUE)</f>
        <v>306.2</v>
      </c>
      <c r="I555">
        <f>VLOOKUP($C555,food_cost_month!$D$216:'food_cost_month'!$P$218,COLUMN(food_cost_month!J$1)-3,TRUE)</f>
        <v>306.2</v>
      </c>
      <c r="J555">
        <f>VLOOKUP($C555,food_cost_month!$D$216:'food_cost_month'!$P$218,COLUMN(food_cost_month!K$1)-3,TRUE)</f>
        <v>301.10000000000002</v>
      </c>
      <c r="K555">
        <f>VLOOKUP($C555,food_cost_month!$D$216:'food_cost_month'!$P$218,COLUMN(food_cost_month!L$1)-3,TRUE)</f>
        <v>301.10000000000002</v>
      </c>
      <c r="L555">
        <f>VLOOKUP($C555,food_cost_month!$D$216:'food_cost_month'!$P$218,COLUMN(food_cost_month!M$1)-3,TRUE)</f>
        <v>301.10000000000002</v>
      </c>
      <c r="M555">
        <f>VLOOKUP($C555,food_cost_month!$D$216:'food_cost_month'!$P$218,COLUMN(food_cost_month!N$1)-3,TRUE)</f>
        <v>301.10000000000002</v>
      </c>
      <c r="N555">
        <f>VLOOKUP($C555,food_cost_month!$D$216:'food_cost_month'!$P$218,COLUMN(food_cost_month!O$1)-3,TRUE)</f>
        <v>301.10000000000002</v>
      </c>
      <c r="O555">
        <f>VLOOKUP($C555,food_cost_month!$D$216:'food_cost_month'!$P$218,COLUMN(food_cost_month!P$1)-3,TRUE)</f>
        <v>301.10000000000002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VLOOKUP($C556,food_cost_month!$D$216:'food_cost_month'!$P$218,COLUMN(food_cost_month!E$1)-3,TRUE)</f>
        <v>306.2</v>
      </c>
      <c r="E556">
        <f>VLOOKUP($C556,food_cost_month!$D$216:'food_cost_month'!$P$218,COLUMN(food_cost_month!F$1)-3,TRUE)</f>
        <v>306.2</v>
      </c>
      <c r="F556">
        <f>VLOOKUP($C556,food_cost_month!$D$216:'food_cost_month'!$P$218,COLUMN(food_cost_month!G$1)-3,TRUE)</f>
        <v>306.2</v>
      </c>
      <c r="G556">
        <f>VLOOKUP($C556,food_cost_month!$D$216:'food_cost_month'!$P$218,COLUMN(food_cost_month!H$1)-3,TRUE)</f>
        <v>306.2</v>
      </c>
      <c r="H556">
        <f>VLOOKUP($C556,food_cost_month!$D$216:'food_cost_month'!$P$218,COLUMN(food_cost_month!I$1)-3,TRUE)</f>
        <v>306.2</v>
      </c>
      <c r="I556">
        <f>VLOOKUP($C556,food_cost_month!$D$216:'food_cost_month'!$P$218,COLUMN(food_cost_month!J$1)-3,TRUE)</f>
        <v>306.2</v>
      </c>
      <c r="J556">
        <f>VLOOKUP($C556,food_cost_month!$D$216:'food_cost_month'!$P$218,COLUMN(food_cost_month!K$1)-3,TRUE)</f>
        <v>301.10000000000002</v>
      </c>
      <c r="K556">
        <f>VLOOKUP($C556,food_cost_month!$D$216:'food_cost_month'!$P$218,COLUMN(food_cost_month!L$1)-3,TRUE)</f>
        <v>301.10000000000002</v>
      </c>
      <c r="L556">
        <f>VLOOKUP($C556,food_cost_month!$D$216:'food_cost_month'!$P$218,COLUMN(food_cost_month!M$1)-3,TRUE)</f>
        <v>301.10000000000002</v>
      </c>
      <c r="M556">
        <f>VLOOKUP($C556,food_cost_month!$D$216:'food_cost_month'!$P$218,COLUMN(food_cost_month!N$1)-3,TRUE)</f>
        <v>301.10000000000002</v>
      </c>
      <c r="N556">
        <f>VLOOKUP($C556,food_cost_month!$D$216:'food_cost_month'!$P$218,COLUMN(food_cost_month!O$1)-3,TRUE)</f>
        <v>301.10000000000002</v>
      </c>
      <c r="O556">
        <f>VLOOKUP($C556,food_cost_month!$D$216:'food_cost_month'!$P$218,COLUMN(food_cost_month!P$1)-3,TRUE)</f>
        <v>301.10000000000002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VLOOKUP($C557,food_cost_month!$D$216:'food_cost_month'!$P$218,COLUMN(food_cost_month!E$1)-3,TRUE)</f>
        <v>306.2</v>
      </c>
      <c r="E557">
        <f>VLOOKUP($C557,food_cost_month!$D$216:'food_cost_month'!$P$218,COLUMN(food_cost_month!F$1)-3,TRUE)</f>
        <v>306.2</v>
      </c>
      <c r="F557">
        <f>VLOOKUP($C557,food_cost_month!$D$216:'food_cost_month'!$P$218,COLUMN(food_cost_month!G$1)-3,TRUE)</f>
        <v>306.2</v>
      </c>
      <c r="G557">
        <f>VLOOKUP($C557,food_cost_month!$D$216:'food_cost_month'!$P$218,COLUMN(food_cost_month!H$1)-3,TRUE)</f>
        <v>306.2</v>
      </c>
      <c r="H557">
        <f>VLOOKUP($C557,food_cost_month!$D$216:'food_cost_month'!$P$218,COLUMN(food_cost_month!I$1)-3,TRUE)</f>
        <v>306.2</v>
      </c>
      <c r="I557">
        <f>VLOOKUP($C557,food_cost_month!$D$216:'food_cost_month'!$P$218,COLUMN(food_cost_month!J$1)-3,TRUE)</f>
        <v>306.2</v>
      </c>
      <c r="J557">
        <f>VLOOKUP($C557,food_cost_month!$D$216:'food_cost_month'!$P$218,COLUMN(food_cost_month!K$1)-3,TRUE)</f>
        <v>301.10000000000002</v>
      </c>
      <c r="K557">
        <f>VLOOKUP($C557,food_cost_month!$D$216:'food_cost_month'!$P$218,COLUMN(food_cost_month!L$1)-3,TRUE)</f>
        <v>301.10000000000002</v>
      </c>
      <c r="L557">
        <f>VLOOKUP($C557,food_cost_month!$D$216:'food_cost_month'!$P$218,COLUMN(food_cost_month!M$1)-3,TRUE)</f>
        <v>301.10000000000002</v>
      </c>
      <c r="M557">
        <f>VLOOKUP($C557,food_cost_month!$D$216:'food_cost_month'!$P$218,COLUMN(food_cost_month!N$1)-3,TRUE)</f>
        <v>301.10000000000002</v>
      </c>
      <c r="N557">
        <f>VLOOKUP($C557,food_cost_month!$D$216:'food_cost_month'!$P$218,COLUMN(food_cost_month!O$1)-3,TRUE)</f>
        <v>301.10000000000002</v>
      </c>
      <c r="O557">
        <f>VLOOKUP($C557,food_cost_month!$D$216:'food_cost_month'!$P$218,COLUMN(food_cost_month!P$1)-3,TRUE)</f>
        <v>301.10000000000002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VLOOKUP($C558,food_cost_month!$D$216:'food_cost_month'!$P$218,COLUMN(food_cost_month!E$1)-3,TRUE)</f>
        <v>306.2</v>
      </c>
      <c r="E558">
        <f>VLOOKUP($C558,food_cost_month!$D$216:'food_cost_month'!$P$218,COLUMN(food_cost_month!F$1)-3,TRUE)</f>
        <v>306.2</v>
      </c>
      <c r="F558">
        <f>VLOOKUP($C558,food_cost_month!$D$216:'food_cost_month'!$P$218,COLUMN(food_cost_month!G$1)-3,TRUE)</f>
        <v>306.2</v>
      </c>
      <c r="G558">
        <f>VLOOKUP($C558,food_cost_month!$D$216:'food_cost_month'!$P$218,COLUMN(food_cost_month!H$1)-3,TRUE)</f>
        <v>306.2</v>
      </c>
      <c r="H558">
        <f>VLOOKUP($C558,food_cost_month!$D$216:'food_cost_month'!$P$218,COLUMN(food_cost_month!I$1)-3,TRUE)</f>
        <v>306.2</v>
      </c>
      <c r="I558">
        <f>VLOOKUP($C558,food_cost_month!$D$216:'food_cost_month'!$P$218,COLUMN(food_cost_month!J$1)-3,TRUE)</f>
        <v>306.2</v>
      </c>
      <c r="J558">
        <f>VLOOKUP($C558,food_cost_month!$D$216:'food_cost_month'!$P$218,COLUMN(food_cost_month!K$1)-3,TRUE)</f>
        <v>301.10000000000002</v>
      </c>
      <c r="K558">
        <f>VLOOKUP($C558,food_cost_month!$D$216:'food_cost_month'!$P$218,COLUMN(food_cost_month!L$1)-3,TRUE)</f>
        <v>301.10000000000002</v>
      </c>
      <c r="L558">
        <f>VLOOKUP($C558,food_cost_month!$D$216:'food_cost_month'!$P$218,COLUMN(food_cost_month!M$1)-3,TRUE)</f>
        <v>301.10000000000002</v>
      </c>
      <c r="M558">
        <f>VLOOKUP($C558,food_cost_month!$D$216:'food_cost_month'!$P$218,COLUMN(food_cost_month!N$1)-3,TRUE)</f>
        <v>301.10000000000002</v>
      </c>
      <c r="N558">
        <f>VLOOKUP($C558,food_cost_month!$D$216:'food_cost_month'!$P$218,COLUMN(food_cost_month!O$1)-3,TRUE)</f>
        <v>301.10000000000002</v>
      </c>
      <c r="O558">
        <f>VLOOKUP($C558,food_cost_month!$D$216:'food_cost_month'!$P$218,COLUMN(food_cost_month!P$1)-3,TRUE)</f>
        <v>301.10000000000002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VLOOKUP($C559,food_cost_month!$D$216:'food_cost_month'!$P$218,COLUMN(food_cost_month!E$1)-3,TRUE)</f>
        <v>306.2</v>
      </c>
      <c r="E559">
        <f>VLOOKUP($C559,food_cost_month!$D$216:'food_cost_month'!$P$218,COLUMN(food_cost_month!F$1)-3,TRUE)</f>
        <v>306.2</v>
      </c>
      <c r="F559">
        <f>VLOOKUP($C559,food_cost_month!$D$216:'food_cost_month'!$P$218,COLUMN(food_cost_month!G$1)-3,TRUE)</f>
        <v>306.2</v>
      </c>
      <c r="G559">
        <f>VLOOKUP($C559,food_cost_month!$D$216:'food_cost_month'!$P$218,COLUMN(food_cost_month!H$1)-3,TRUE)</f>
        <v>306.2</v>
      </c>
      <c r="H559">
        <f>VLOOKUP($C559,food_cost_month!$D$216:'food_cost_month'!$P$218,COLUMN(food_cost_month!I$1)-3,TRUE)</f>
        <v>306.2</v>
      </c>
      <c r="I559">
        <f>VLOOKUP($C559,food_cost_month!$D$216:'food_cost_month'!$P$218,COLUMN(food_cost_month!J$1)-3,TRUE)</f>
        <v>306.2</v>
      </c>
      <c r="J559">
        <f>VLOOKUP($C559,food_cost_month!$D$216:'food_cost_month'!$P$218,COLUMN(food_cost_month!K$1)-3,TRUE)</f>
        <v>301.10000000000002</v>
      </c>
      <c r="K559">
        <f>VLOOKUP($C559,food_cost_month!$D$216:'food_cost_month'!$P$218,COLUMN(food_cost_month!L$1)-3,TRUE)</f>
        <v>301.10000000000002</v>
      </c>
      <c r="L559">
        <f>VLOOKUP($C559,food_cost_month!$D$216:'food_cost_month'!$P$218,COLUMN(food_cost_month!M$1)-3,TRUE)</f>
        <v>301.10000000000002</v>
      </c>
      <c r="M559">
        <f>VLOOKUP($C559,food_cost_month!$D$216:'food_cost_month'!$P$218,COLUMN(food_cost_month!N$1)-3,TRUE)</f>
        <v>301.10000000000002</v>
      </c>
      <c r="N559">
        <f>VLOOKUP($C559,food_cost_month!$D$216:'food_cost_month'!$P$218,COLUMN(food_cost_month!O$1)-3,TRUE)</f>
        <v>301.10000000000002</v>
      </c>
      <c r="O559">
        <f>VLOOKUP($C559,food_cost_month!$D$216:'food_cost_month'!$P$218,COLUMN(food_cost_month!P$1)-3,TRUE)</f>
        <v>301.10000000000002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VLOOKUP($C560,food_cost_month!$D$216:'food_cost_month'!$P$218,COLUMN(food_cost_month!E$1)-3,TRUE)</f>
        <v>306.2</v>
      </c>
      <c r="E560">
        <f>VLOOKUP($C560,food_cost_month!$D$216:'food_cost_month'!$P$218,COLUMN(food_cost_month!F$1)-3,TRUE)</f>
        <v>306.2</v>
      </c>
      <c r="F560">
        <f>VLOOKUP($C560,food_cost_month!$D$216:'food_cost_month'!$P$218,COLUMN(food_cost_month!G$1)-3,TRUE)</f>
        <v>306.2</v>
      </c>
      <c r="G560">
        <f>VLOOKUP($C560,food_cost_month!$D$216:'food_cost_month'!$P$218,COLUMN(food_cost_month!H$1)-3,TRUE)</f>
        <v>306.2</v>
      </c>
      <c r="H560">
        <f>VLOOKUP($C560,food_cost_month!$D$216:'food_cost_month'!$P$218,COLUMN(food_cost_month!I$1)-3,TRUE)</f>
        <v>306.2</v>
      </c>
      <c r="I560">
        <f>VLOOKUP($C560,food_cost_month!$D$216:'food_cost_month'!$P$218,COLUMN(food_cost_month!J$1)-3,TRUE)</f>
        <v>306.2</v>
      </c>
      <c r="J560">
        <f>VLOOKUP($C560,food_cost_month!$D$216:'food_cost_month'!$P$218,COLUMN(food_cost_month!K$1)-3,TRUE)</f>
        <v>301.10000000000002</v>
      </c>
      <c r="K560">
        <f>VLOOKUP($C560,food_cost_month!$D$216:'food_cost_month'!$P$218,COLUMN(food_cost_month!L$1)-3,TRUE)</f>
        <v>301.10000000000002</v>
      </c>
      <c r="L560">
        <f>VLOOKUP($C560,food_cost_month!$D$216:'food_cost_month'!$P$218,COLUMN(food_cost_month!M$1)-3,TRUE)</f>
        <v>301.10000000000002</v>
      </c>
      <c r="M560">
        <f>VLOOKUP($C560,food_cost_month!$D$216:'food_cost_month'!$P$218,COLUMN(food_cost_month!N$1)-3,TRUE)</f>
        <v>301.10000000000002</v>
      </c>
      <c r="N560">
        <f>VLOOKUP($C560,food_cost_month!$D$216:'food_cost_month'!$P$218,COLUMN(food_cost_month!O$1)-3,TRUE)</f>
        <v>301.10000000000002</v>
      </c>
      <c r="O560">
        <f>VLOOKUP($C560,food_cost_month!$D$216:'food_cost_month'!$P$218,COLUMN(food_cost_month!P$1)-3,TRUE)</f>
        <v>301.10000000000002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VLOOKUP($C561,food_cost_month!$D$216:'food_cost_month'!$P$218,COLUMN(food_cost_month!E$1)-3,TRUE)</f>
        <v>306.2</v>
      </c>
      <c r="E561">
        <f>VLOOKUP($C561,food_cost_month!$D$216:'food_cost_month'!$P$218,COLUMN(food_cost_month!F$1)-3,TRUE)</f>
        <v>306.2</v>
      </c>
      <c r="F561">
        <f>VLOOKUP($C561,food_cost_month!$D$216:'food_cost_month'!$P$218,COLUMN(food_cost_month!G$1)-3,TRUE)</f>
        <v>306.2</v>
      </c>
      <c r="G561">
        <f>VLOOKUP($C561,food_cost_month!$D$216:'food_cost_month'!$P$218,COLUMN(food_cost_month!H$1)-3,TRUE)</f>
        <v>306.2</v>
      </c>
      <c r="H561">
        <f>VLOOKUP($C561,food_cost_month!$D$216:'food_cost_month'!$P$218,COLUMN(food_cost_month!I$1)-3,TRUE)</f>
        <v>306.2</v>
      </c>
      <c r="I561">
        <f>VLOOKUP($C561,food_cost_month!$D$216:'food_cost_month'!$P$218,COLUMN(food_cost_month!J$1)-3,TRUE)</f>
        <v>306.2</v>
      </c>
      <c r="J561">
        <f>VLOOKUP($C561,food_cost_month!$D$216:'food_cost_month'!$P$218,COLUMN(food_cost_month!K$1)-3,TRUE)</f>
        <v>301.10000000000002</v>
      </c>
      <c r="K561">
        <f>VLOOKUP($C561,food_cost_month!$D$216:'food_cost_month'!$P$218,COLUMN(food_cost_month!L$1)-3,TRUE)</f>
        <v>301.10000000000002</v>
      </c>
      <c r="L561">
        <f>VLOOKUP($C561,food_cost_month!$D$216:'food_cost_month'!$P$218,COLUMN(food_cost_month!M$1)-3,TRUE)</f>
        <v>301.10000000000002</v>
      </c>
      <c r="M561">
        <f>VLOOKUP($C561,food_cost_month!$D$216:'food_cost_month'!$P$218,COLUMN(food_cost_month!N$1)-3,TRUE)</f>
        <v>301.10000000000002</v>
      </c>
      <c r="N561">
        <f>VLOOKUP($C561,food_cost_month!$D$216:'food_cost_month'!$P$218,COLUMN(food_cost_month!O$1)-3,TRUE)</f>
        <v>301.10000000000002</v>
      </c>
      <c r="O561">
        <f>VLOOKUP($C561,food_cost_month!$D$216:'food_cost_month'!$P$218,COLUMN(food_cost_month!P$1)-3,TRUE)</f>
        <v>301.10000000000002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VLOOKUP($C562,food_cost_month!$D$216:'food_cost_month'!$P$218,COLUMN(food_cost_month!E$1)-3,TRUE)</f>
        <v>306.2</v>
      </c>
      <c r="E562">
        <f>VLOOKUP($C562,food_cost_month!$D$216:'food_cost_month'!$P$218,COLUMN(food_cost_month!F$1)-3,TRUE)</f>
        <v>306.2</v>
      </c>
      <c r="F562">
        <f>VLOOKUP($C562,food_cost_month!$D$216:'food_cost_month'!$P$218,COLUMN(food_cost_month!G$1)-3,TRUE)</f>
        <v>306.2</v>
      </c>
      <c r="G562">
        <f>VLOOKUP($C562,food_cost_month!$D$216:'food_cost_month'!$P$218,COLUMN(food_cost_month!H$1)-3,TRUE)</f>
        <v>306.2</v>
      </c>
      <c r="H562">
        <f>VLOOKUP($C562,food_cost_month!$D$216:'food_cost_month'!$P$218,COLUMN(food_cost_month!I$1)-3,TRUE)</f>
        <v>306.2</v>
      </c>
      <c r="I562">
        <f>VLOOKUP($C562,food_cost_month!$D$216:'food_cost_month'!$P$218,COLUMN(food_cost_month!J$1)-3,TRUE)</f>
        <v>306.2</v>
      </c>
      <c r="J562">
        <f>VLOOKUP($C562,food_cost_month!$D$216:'food_cost_month'!$P$218,COLUMN(food_cost_month!K$1)-3,TRUE)</f>
        <v>301.10000000000002</v>
      </c>
      <c r="K562">
        <f>VLOOKUP($C562,food_cost_month!$D$216:'food_cost_month'!$P$218,COLUMN(food_cost_month!L$1)-3,TRUE)</f>
        <v>301.10000000000002</v>
      </c>
      <c r="L562">
        <f>VLOOKUP($C562,food_cost_month!$D$216:'food_cost_month'!$P$218,COLUMN(food_cost_month!M$1)-3,TRUE)</f>
        <v>301.10000000000002</v>
      </c>
      <c r="M562">
        <f>VLOOKUP($C562,food_cost_month!$D$216:'food_cost_month'!$P$218,COLUMN(food_cost_month!N$1)-3,TRUE)</f>
        <v>301.10000000000002</v>
      </c>
      <c r="N562">
        <f>VLOOKUP($C562,food_cost_month!$D$216:'food_cost_month'!$P$218,COLUMN(food_cost_month!O$1)-3,TRUE)</f>
        <v>301.10000000000002</v>
      </c>
      <c r="O562">
        <f>VLOOKUP($C562,food_cost_month!$D$216:'food_cost_month'!$P$218,COLUMN(food_cost_month!P$1)-3,TRUE)</f>
        <v>301.10000000000002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VLOOKUP($C563,food_cost_month!$D$216:'food_cost_month'!$P$218,COLUMN(food_cost_month!E$1)-3,TRUE)</f>
        <v>306.2</v>
      </c>
      <c r="E563">
        <f>VLOOKUP($C563,food_cost_month!$D$216:'food_cost_month'!$P$218,COLUMN(food_cost_month!F$1)-3,TRUE)</f>
        <v>306.2</v>
      </c>
      <c r="F563">
        <f>VLOOKUP($C563,food_cost_month!$D$216:'food_cost_month'!$P$218,COLUMN(food_cost_month!G$1)-3,TRUE)</f>
        <v>306.2</v>
      </c>
      <c r="G563">
        <f>VLOOKUP($C563,food_cost_month!$D$216:'food_cost_month'!$P$218,COLUMN(food_cost_month!H$1)-3,TRUE)</f>
        <v>306.2</v>
      </c>
      <c r="H563">
        <f>VLOOKUP($C563,food_cost_month!$D$216:'food_cost_month'!$P$218,COLUMN(food_cost_month!I$1)-3,TRUE)</f>
        <v>306.2</v>
      </c>
      <c r="I563">
        <f>VLOOKUP($C563,food_cost_month!$D$216:'food_cost_month'!$P$218,COLUMN(food_cost_month!J$1)-3,TRUE)</f>
        <v>306.2</v>
      </c>
      <c r="J563">
        <f>VLOOKUP($C563,food_cost_month!$D$216:'food_cost_month'!$P$218,COLUMN(food_cost_month!K$1)-3,TRUE)</f>
        <v>301.10000000000002</v>
      </c>
      <c r="K563">
        <f>VLOOKUP($C563,food_cost_month!$D$216:'food_cost_month'!$P$218,COLUMN(food_cost_month!L$1)-3,TRUE)</f>
        <v>301.10000000000002</v>
      </c>
      <c r="L563">
        <f>VLOOKUP($C563,food_cost_month!$D$216:'food_cost_month'!$P$218,COLUMN(food_cost_month!M$1)-3,TRUE)</f>
        <v>301.10000000000002</v>
      </c>
      <c r="M563">
        <f>VLOOKUP($C563,food_cost_month!$D$216:'food_cost_month'!$P$218,COLUMN(food_cost_month!N$1)-3,TRUE)</f>
        <v>301.10000000000002</v>
      </c>
      <c r="N563">
        <f>VLOOKUP($C563,food_cost_month!$D$216:'food_cost_month'!$P$218,COLUMN(food_cost_month!O$1)-3,TRUE)</f>
        <v>301.10000000000002</v>
      </c>
      <c r="O563">
        <f>VLOOKUP($C563,food_cost_month!$D$216:'food_cost_month'!$P$218,COLUMN(food_cost_month!P$1)-3,TRUE)</f>
        <v>301.10000000000002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VLOOKUP($C564,food_cost_month!$D$216:'food_cost_month'!$P$218,COLUMN(food_cost_month!E$1)-3,TRUE)</f>
        <v>306.2</v>
      </c>
      <c r="E564">
        <f>VLOOKUP($C564,food_cost_month!$D$216:'food_cost_month'!$P$218,COLUMN(food_cost_month!F$1)-3,TRUE)</f>
        <v>306.2</v>
      </c>
      <c r="F564">
        <f>VLOOKUP($C564,food_cost_month!$D$216:'food_cost_month'!$P$218,COLUMN(food_cost_month!G$1)-3,TRUE)</f>
        <v>306.2</v>
      </c>
      <c r="G564">
        <f>VLOOKUP($C564,food_cost_month!$D$216:'food_cost_month'!$P$218,COLUMN(food_cost_month!H$1)-3,TRUE)</f>
        <v>306.2</v>
      </c>
      <c r="H564">
        <f>VLOOKUP($C564,food_cost_month!$D$216:'food_cost_month'!$P$218,COLUMN(food_cost_month!I$1)-3,TRUE)</f>
        <v>306.2</v>
      </c>
      <c r="I564">
        <f>VLOOKUP($C564,food_cost_month!$D$216:'food_cost_month'!$P$218,COLUMN(food_cost_month!J$1)-3,TRUE)</f>
        <v>306.2</v>
      </c>
      <c r="J564">
        <f>VLOOKUP($C564,food_cost_month!$D$216:'food_cost_month'!$P$218,COLUMN(food_cost_month!K$1)-3,TRUE)</f>
        <v>301.10000000000002</v>
      </c>
      <c r="K564">
        <f>VLOOKUP($C564,food_cost_month!$D$216:'food_cost_month'!$P$218,COLUMN(food_cost_month!L$1)-3,TRUE)</f>
        <v>301.10000000000002</v>
      </c>
      <c r="L564">
        <f>VLOOKUP($C564,food_cost_month!$D$216:'food_cost_month'!$P$218,COLUMN(food_cost_month!M$1)-3,TRUE)</f>
        <v>301.10000000000002</v>
      </c>
      <c r="M564">
        <f>VLOOKUP($C564,food_cost_month!$D$216:'food_cost_month'!$P$218,COLUMN(food_cost_month!N$1)-3,TRUE)</f>
        <v>301.10000000000002</v>
      </c>
      <c r="N564">
        <f>VLOOKUP($C564,food_cost_month!$D$216:'food_cost_month'!$P$218,COLUMN(food_cost_month!O$1)-3,TRUE)</f>
        <v>301.10000000000002</v>
      </c>
      <c r="O564">
        <f>VLOOKUP($C564,food_cost_month!$D$216:'food_cost_month'!$P$218,COLUMN(food_cost_month!P$1)-3,TRUE)</f>
        <v>301.10000000000002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VLOOKUP($C565,food_cost_month!$D$216:'food_cost_month'!$P$218,COLUMN(food_cost_month!E$1)-3,TRUE)</f>
        <v>306.2</v>
      </c>
      <c r="E565">
        <f>VLOOKUP($C565,food_cost_month!$D$216:'food_cost_month'!$P$218,COLUMN(food_cost_month!F$1)-3,TRUE)</f>
        <v>306.2</v>
      </c>
      <c r="F565">
        <f>VLOOKUP($C565,food_cost_month!$D$216:'food_cost_month'!$P$218,COLUMN(food_cost_month!G$1)-3,TRUE)</f>
        <v>306.2</v>
      </c>
      <c r="G565">
        <f>VLOOKUP($C565,food_cost_month!$D$216:'food_cost_month'!$P$218,COLUMN(food_cost_month!H$1)-3,TRUE)</f>
        <v>306.2</v>
      </c>
      <c r="H565">
        <f>VLOOKUP($C565,food_cost_month!$D$216:'food_cost_month'!$P$218,COLUMN(food_cost_month!I$1)-3,TRUE)</f>
        <v>306.2</v>
      </c>
      <c r="I565">
        <f>VLOOKUP($C565,food_cost_month!$D$216:'food_cost_month'!$P$218,COLUMN(food_cost_month!J$1)-3,TRUE)</f>
        <v>306.2</v>
      </c>
      <c r="J565">
        <f>VLOOKUP($C565,food_cost_month!$D$216:'food_cost_month'!$P$218,COLUMN(food_cost_month!K$1)-3,TRUE)</f>
        <v>301.10000000000002</v>
      </c>
      <c r="K565">
        <f>VLOOKUP($C565,food_cost_month!$D$216:'food_cost_month'!$P$218,COLUMN(food_cost_month!L$1)-3,TRUE)</f>
        <v>301.10000000000002</v>
      </c>
      <c r="L565">
        <f>VLOOKUP($C565,food_cost_month!$D$216:'food_cost_month'!$P$218,COLUMN(food_cost_month!M$1)-3,TRUE)</f>
        <v>301.10000000000002</v>
      </c>
      <c r="M565">
        <f>VLOOKUP($C565,food_cost_month!$D$216:'food_cost_month'!$P$218,COLUMN(food_cost_month!N$1)-3,TRUE)</f>
        <v>301.10000000000002</v>
      </c>
      <c r="N565">
        <f>VLOOKUP($C565,food_cost_month!$D$216:'food_cost_month'!$P$218,COLUMN(food_cost_month!O$1)-3,TRUE)</f>
        <v>301.10000000000002</v>
      </c>
      <c r="O565">
        <f>VLOOKUP($C565,food_cost_month!$D$216:'food_cost_month'!$P$218,COLUMN(food_cost_month!P$1)-3,TRUE)</f>
        <v>301.10000000000002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VLOOKUP($C566,food_cost_month!$D$216:'food_cost_month'!$P$218,COLUMN(food_cost_month!E$1)-3,TRUE)</f>
        <v>306.2</v>
      </c>
      <c r="E566">
        <f>VLOOKUP($C566,food_cost_month!$D$216:'food_cost_month'!$P$218,COLUMN(food_cost_month!F$1)-3,TRUE)</f>
        <v>306.2</v>
      </c>
      <c r="F566">
        <f>VLOOKUP($C566,food_cost_month!$D$216:'food_cost_month'!$P$218,COLUMN(food_cost_month!G$1)-3,TRUE)</f>
        <v>306.2</v>
      </c>
      <c r="G566">
        <f>VLOOKUP($C566,food_cost_month!$D$216:'food_cost_month'!$P$218,COLUMN(food_cost_month!H$1)-3,TRUE)</f>
        <v>306.2</v>
      </c>
      <c r="H566">
        <f>VLOOKUP($C566,food_cost_month!$D$216:'food_cost_month'!$P$218,COLUMN(food_cost_month!I$1)-3,TRUE)</f>
        <v>306.2</v>
      </c>
      <c r="I566">
        <f>VLOOKUP($C566,food_cost_month!$D$216:'food_cost_month'!$P$218,COLUMN(food_cost_month!J$1)-3,TRUE)</f>
        <v>306.2</v>
      </c>
      <c r="J566">
        <f>VLOOKUP($C566,food_cost_month!$D$216:'food_cost_month'!$P$218,COLUMN(food_cost_month!K$1)-3,TRUE)</f>
        <v>301.10000000000002</v>
      </c>
      <c r="K566">
        <f>VLOOKUP($C566,food_cost_month!$D$216:'food_cost_month'!$P$218,COLUMN(food_cost_month!L$1)-3,TRUE)</f>
        <v>301.10000000000002</v>
      </c>
      <c r="L566">
        <f>VLOOKUP($C566,food_cost_month!$D$216:'food_cost_month'!$P$218,COLUMN(food_cost_month!M$1)-3,TRUE)</f>
        <v>301.10000000000002</v>
      </c>
      <c r="M566">
        <f>VLOOKUP($C566,food_cost_month!$D$216:'food_cost_month'!$P$218,COLUMN(food_cost_month!N$1)-3,TRUE)</f>
        <v>301.10000000000002</v>
      </c>
      <c r="N566">
        <f>VLOOKUP($C566,food_cost_month!$D$216:'food_cost_month'!$P$218,COLUMN(food_cost_month!O$1)-3,TRUE)</f>
        <v>301.10000000000002</v>
      </c>
      <c r="O566">
        <f>VLOOKUP($C566,food_cost_month!$D$216:'food_cost_month'!$P$218,COLUMN(food_cost_month!P$1)-3,TRUE)</f>
        <v>301.10000000000002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VLOOKUP($C567,food_cost_month!$D$216:'food_cost_month'!$P$218,COLUMN(food_cost_month!E$1)-3,TRUE)</f>
        <v>306.2</v>
      </c>
      <c r="E567">
        <f>VLOOKUP($C567,food_cost_month!$D$216:'food_cost_month'!$P$218,COLUMN(food_cost_month!F$1)-3,TRUE)</f>
        <v>306.2</v>
      </c>
      <c r="F567">
        <f>VLOOKUP($C567,food_cost_month!$D$216:'food_cost_month'!$P$218,COLUMN(food_cost_month!G$1)-3,TRUE)</f>
        <v>306.2</v>
      </c>
      <c r="G567">
        <f>VLOOKUP($C567,food_cost_month!$D$216:'food_cost_month'!$P$218,COLUMN(food_cost_month!H$1)-3,TRUE)</f>
        <v>306.2</v>
      </c>
      <c r="H567">
        <f>VLOOKUP($C567,food_cost_month!$D$216:'food_cost_month'!$P$218,COLUMN(food_cost_month!I$1)-3,TRUE)</f>
        <v>306.2</v>
      </c>
      <c r="I567">
        <f>VLOOKUP($C567,food_cost_month!$D$216:'food_cost_month'!$P$218,COLUMN(food_cost_month!J$1)-3,TRUE)</f>
        <v>306.2</v>
      </c>
      <c r="J567">
        <f>VLOOKUP($C567,food_cost_month!$D$216:'food_cost_month'!$P$218,COLUMN(food_cost_month!K$1)-3,TRUE)</f>
        <v>301.10000000000002</v>
      </c>
      <c r="K567">
        <f>VLOOKUP($C567,food_cost_month!$D$216:'food_cost_month'!$P$218,COLUMN(food_cost_month!L$1)-3,TRUE)</f>
        <v>301.10000000000002</v>
      </c>
      <c r="L567">
        <f>VLOOKUP($C567,food_cost_month!$D$216:'food_cost_month'!$P$218,COLUMN(food_cost_month!M$1)-3,TRUE)</f>
        <v>301.10000000000002</v>
      </c>
      <c r="M567">
        <f>VLOOKUP($C567,food_cost_month!$D$216:'food_cost_month'!$P$218,COLUMN(food_cost_month!N$1)-3,TRUE)</f>
        <v>301.10000000000002</v>
      </c>
      <c r="N567">
        <f>VLOOKUP($C567,food_cost_month!$D$216:'food_cost_month'!$P$218,COLUMN(food_cost_month!O$1)-3,TRUE)</f>
        <v>301.10000000000002</v>
      </c>
      <c r="O567">
        <f>VLOOKUP($C567,food_cost_month!$D$216:'food_cost_month'!$P$218,COLUMN(food_cost_month!P$1)-3,TRUE)</f>
        <v>301.10000000000002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VLOOKUP($C568,food_cost_month!$D$216:'food_cost_month'!$P$218,COLUMN(food_cost_month!E$1)-3,TRUE)</f>
        <v>306.2</v>
      </c>
      <c r="E568">
        <f>VLOOKUP($C568,food_cost_month!$D$216:'food_cost_month'!$P$218,COLUMN(food_cost_month!F$1)-3,TRUE)</f>
        <v>306.2</v>
      </c>
      <c r="F568">
        <f>VLOOKUP($C568,food_cost_month!$D$216:'food_cost_month'!$P$218,COLUMN(food_cost_month!G$1)-3,TRUE)</f>
        <v>306.2</v>
      </c>
      <c r="G568">
        <f>VLOOKUP($C568,food_cost_month!$D$216:'food_cost_month'!$P$218,COLUMN(food_cost_month!H$1)-3,TRUE)</f>
        <v>306.2</v>
      </c>
      <c r="H568">
        <f>VLOOKUP($C568,food_cost_month!$D$216:'food_cost_month'!$P$218,COLUMN(food_cost_month!I$1)-3,TRUE)</f>
        <v>306.2</v>
      </c>
      <c r="I568">
        <f>VLOOKUP($C568,food_cost_month!$D$216:'food_cost_month'!$P$218,COLUMN(food_cost_month!J$1)-3,TRUE)</f>
        <v>306.2</v>
      </c>
      <c r="J568">
        <f>VLOOKUP($C568,food_cost_month!$D$216:'food_cost_month'!$P$218,COLUMN(food_cost_month!K$1)-3,TRUE)</f>
        <v>301.10000000000002</v>
      </c>
      <c r="K568">
        <f>VLOOKUP($C568,food_cost_month!$D$216:'food_cost_month'!$P$218,COLUMN(food_cost_month!L$1)-3,TRUE)</f>
        <v>301.10000000000002</v>
      </c>
      <c r="L568">
        <f>VLOOKUP($C568,food_cost_month!$D$216:'food_cost_month'!$P$218,COLUMN(food_cost_month!M$1)-3,TRUE)</f>
        <v>301.10000000000002</v>
      </c>
      <c r="M568">
        <f>VLOOKUP($C568,food_cost_month!$D$216:'food_cost_month'!$P$218,COLUMN(food_cost_month!N$1)-3,TRUE)</f>
        <v>301.10000000000002</v>
      </c>
      <c r="N568">
        <f>VLOOKUP($C568,food_cost_month!$D$216:'food_cost_month'!$P$218,COLUMN(food_cost_month!O$1)-3,TRUE)</f>
        <v>301.10000000000002</v>
      </c>
      <c r="O568">
        <f>VLOOKUP($C568,food_cost_month!$D$216:'food_cost_month'!$P$218,COLUMN(food_cost_month!P$1)-3,TRUE)</f>
        <v>301.10000000000002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VLOOKUP($C569,food_cost_month!$D$216:'food_cost_month'!$P$218,COLUMN(food_cost_month!E$1)-3,TRUE)</f>
        <v>306.2</v>
      </c>
      <c r="E569">
        <f>VLOOKUP($C569,food_cost_month!$D$216:'food_cost_month'!$P$218,COLUMN(food_cost_month!F$1)-3,TRUE)</f>
        <v>306.2</v>
      </c>
      <c r="F569">
        <f>VLOOKUP($C569,food_cost_month!$D$216:'food_cost_month'!$P$218,COLUMN(food_cost_month!G$1)-3,TRUE)</f>
        <v>306.2</v>
      </c>
      <c r="G569">
        <f>VLOOKUP($C569,food_cost_month!$D$216:'food_cost_month'!$P$218,COLUMN(food_cost_month!H$1)-3,TRUE)</f>
        <v>306.2</v>
      </c>
      <c r="H569">
        <f>VLOOKUP($C569,food_cost_month!$D$216:'food_cost_month'!$P$218,COLUMN(food_cost_month!I$1)-3,TRUE)</f>
        <v>306.2</v>
      </c>
      <c r="I569">
        <f>VLOOKUP($C569,food_cost_month!$D$216:'food_cost_month'!$P$218,COLUMN(food_cost_month!J$1)-3,TRUE)</f>
        <v>306.2</v>
      </c>
      <c r="J569">
        <f>VLOOKUP($C569,food_cost_month!$D$216:'food_cost_month'!$P$218,COLUMN(food_cost_month!K$1)-3,TRUE)</f>
        <v>301.10000000000002</v>
      </c>
      <c r="K569">
        <f>VLOOKUP($C569,food_cost_month!$D$216:'food_cost_month'!$P$218,COLUMN(food_cost_month!L$1)-3,TRUE)</f>
        <v>301.10000000000002</v>
      </c>
      <c r="L569">
        <f>VLOOKUP($C569,food_cost_month!$D$216:'food_cost_month'!$P$218,COLUMN(food_cost_month!M$1)-3,TRUE)</f>
        <v>301.10000000000002</v>
      </c>
      <c r="M569">
        <f>VLOOKUP($C569,food_cost_month!$D$216:'food_cost_month'!$P$218,COLUMN(food_cost_month!N$1)-3,TRUE)</f>
        <v>301.10000000000002</v>
      </c>
      <c r="N569">
        <f>VLOOKUP($C569,food_cost_month!$D$216:'food_cost_month'!$P$218,COLUMN(food_cost_month!O$1)-3,TRUE)</f>
        <v>301.10000000000002</v>
      </c>
      <c r="O569">
        <f>VLOOKUP($C569,food_cost_month!$D$216:'food_cost_month'!$P$218,COLUMN(food_cost_month!P$1)-3,TRUE)</f>
        <v>301.10000000000002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VLOOKUP($C570,food_cost_month!$D$216:'food_cost_month'!$P$218,COLUMN(food_cost_month!E$1)-3,TRUE)</f>
        <v>306.2</v>
      </c>
      <c r="E570">
        <f>VLOOKUP($C570,food_cost_month!$D$216:'food_cost_month'!$P$218,COLUMN(food_cost_month!F$1)-3,TRUE)</f>
        <v>306.2</v>
      </c>
      <c r="F570">
        <f>VLOOKUP($C570,food_cost_month!$D$216:'food_cost_month'!$P$218,COLUMN(food_cost_month!G$1)-3,TRUE)</f>
        <v>306.2</v>
      </c>
      <c r="G570">
        <f>VLOOKUP($C570,food_cost_month!$D$216:'food_cost_month'!$P$218,COLUMN(food_cost_month!H$1)-3,TRUE)</f>
        <v>306.2</v>
      </c>
      <c r="H570">
        <f>VLOOKUP($C570,food_cost_month!$D$216:'food_cost_month'!$P$218,COLUMN(food_cost_month!I$1)-3,TRUE)</f>
        <v>306.2</v>
      </c>
      <c r="I570">
        <f>VLOOKUP($C570,food_cost_month!$D$216:'food_cost_month'!$P$218,COLUMN(food_cost_month!J$1)-3,TRUE)</f>
        <v>306.2</v>
      </c>
      <c r="J570">
        <f>VLOOKUP($C570,food_cost_month!$D$216:'food_cost_month'!$P$218,COLUMN(food_cost_month!K$1)-3,TRUE)</f>
        <v>301.10000000000002</v>
      </c>
      <c r="K570">
        <f>VLOOKUP($C570,food_cost_month!$D$216:'food_cost_month'!$P$218,COLUMN(food_cost_month!L$1)-3,TRUE)</f>
        <v>301.10000000000002</v>
      </c>
      <c r="L570">
        <f>VLOOKUP($C570,food_cost_month!$D$216:'food_cost_month'!$P$218,COLUMN(food_cost_month!M$1)-3,TRUE)</f>
        <v>301.10000000000002</v>
      </c>
      <c r="M570">
        <f>VLOOKUP($C570,food_cost_month!$D$216:'food_cost_month'!$P$218,COLUMN(food_cost_month!N$1)-3,TRUE)</f>
        <v>301.10000000000002</v>
      </c>
      <c r="N570">
        <f>VLOOKUP($C570,food_cost_month!$D$216:'food_cost_month'!$P$218,COLUMN(food_cost_month!O$1)-3,TRUE)</f>
        <v>301.10000000000002</v>
      </c>
      <c r="O570">
        <f>VLOOKUP($C570,food_cost_month!$D$216:'food_cost_month'!$P$218,COLUMN(food_cost_month!P$1)-3,TRUE)</f>
        <v>301.10000000000002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VLOOKUP($C571,food_cost_month!$D$216:'food_cost_month'!$P$218,COLUMN(food_cost_month!E$1)-3,TRUE)</f>
        <v>306.2</v>
      </c>
      <c r="E571">
        <f>VLOOKUP($C571,food_cost_month!$D$216:'food_cost_month'!$P$218,COLUMN(food_cost_month!F$1)-3,TRUE)</f>
        <v>306.2</v>
      </c>
      <c r="F571">
        <f>VLOOKUP($C571,food_cost_month!$D$216:'food_cost_month'!$P$218,COLUMN(food_cost_month!G$1)-3,TRUE)</f>
        <v>306.2</v>
      </c>
      <c r="G571">
        <f>VLOOKUP($C571,food_cost_month!$D$216:'food_cost_month'!$P$218,COLUMN(food_cost_month!H$1)-3,TRUE)</f>
        <v>306.2</v>
      </c>
      <c r="H571">
        <f>VLOOKUP($C571,food_cost_month!$D$216:'food_cost_month'!$P$218,COLUMN(food_cost_month!I$1)-3,TRUE)</f>
        <v>306.2</v>
      </c>
      <c r="I571">
        <f>VLOOKUP($C571,food_cost_month!$D$216:'food_cost_month'!$P$218,COLUMN(food_cost_month!J$1)-3,TRUE)</f>
        <v>306.2</v>
      </c>
      <c r="J571">
        <f>VLOOKUP($C571,food_cost_month!$D$216:'food_cost_month'!$P$218,COLUMN(food_cost_month!K$1)-3,TRUE)</f>
        <v>301.10000000000002</v>
      </c>
      <c r="K571">
        <f>VLOOKUP($C571,food_cost_month!$D$216:'food_cost_month'!$P$218,COLUMN(food_cost_month!L$1)-3,TRUE)</f>
        <v>301.10000000000002</v>
      </c>
      <c r="L571">
        <f>VLOOKUP($C571,food_cost_month!$D$216:'food_cost_month'!$P$218,COLUMN(food_cost_month!M$1)-3,TRUE)</f>
        <v>301.10000000000002</v>
      </c>
      <c r="M571">
        <f>VLOOKUP($C571,food_cost_month!$D$216:'food_cost_month'!$P$218,COLUMN(food_cost_month!N$1)-3,TRUE)</f>
        <v>301.10000000000002</v>
      </c>
      <c r="N571">
        <f>VLOOKUP($C571,food_cost_month!$D$216:'food_cost_month'!$P$218,COLUMN(food_cost_month!O$1)-3,TRUE)</f>
        <v>301.10000000000002</v>
      </c>
      <c r="O571">
        <f>VLOOKUP($C571,food_cost_month!$D$216:'food_cost_month'!$P$218,COLUMN(food_cost_month!P$1)-3,TRUE)</f>
        <v>301.10000000000002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VLOOKUP($C572,food_cost_month!$D$216:'food_cost_month'!$P$218,COLUMN(food_cost_month!E$1)-3,TRUE)</f>
        <v>306.2</v>
      </c>
      <c r="E572">
        <f>VLOOKUP($C572,food_cost_month!$D$216:'food_cost_month'!$P$218,COLUMN(food_cost_month!F$1)-3,TRUE)</f>
        <v>306.2</v>
      </c>
      <c r="F572">
        <f>VLOOKUP($C572,food_cost_month!$D$216:'food_cost_month'!$P$218,COLUMN(food_cost_month!G$1)-3,TRUE)</f>
        <v>306.2</v>
      </c>
      <c r="G572">
        <f>VLOOKUP($C572,food_cost_month!$D$216:'food_cost_month'!$P$218,COLUMN(food_cost_month!H$1)-3,TRUE)</f>
        <v>306.2</v>
      </c>
      <c r="H572">
        <f>VLOOKUP($C572,food_cost_month!$D$216:'food_cost_month'!$P$218,COLUMN(food_cost_month!I$1)-3,TRUE)</f>
        <v>306.2</v>
      </c>
      <c r="I572">
        <f>VLOOKUP($C572,food_cost_month!$D$216:'food_cost_month'!$P$218,COLUMN(food_cost_month!J$1)-3,TRUE)</f>
        <v>306.2</v>
      </c>
      <c r="J572">
        <f>VLOOKUP($C572,food_cost_month!$D$216:'food_cost_month'!$P$218,COLUMN(food_cost_month!K$1)-3,TRUE)</f>
        <v>301.10000000000002</v>
      </c>
      <c r="K572">
        <f>VLOOKUP($C572,food_cost_month!$D$216:'food_cost_month'!$P$218,COLUMN(food_cost_month!L$1)-3,TRUE)</f>
        <v>301.10000000000002</v>
      </c>
      <c r="L572">
        <f>VLOOKUP($C572,food_cost_month!$D$216:'food_cost_month'!$P$218,COLUMN(food_cost_month!M$1)-3,TRUE)</f>
        <v>301.10000000000002</v>
      </c>
      <c r="M572">
        <f>VLOOKUP($C572,food_cost_month!$D$216:'food_cost_month'!$P$218,COLUMN(food_cost_month!N$1)-3,TRUE)</f>
        <v>301.10000000000002</v>
      </c>
      <c r="N572">
        <f>VLOOKUP($C572,food_cost_month!$D$216:'food_cost_month'!$P$218,COLUMN(food_cost_month!O$1)-3,TRUE)</f>
        <v>301.10000000000002</v>
      </c>
      <c r="O572">
        <f>VLOOKUP($C572,food_cost_month!$D$216:'food_cost_month'!$P$218,COLUMN(food_cost_month!P$1)-3,TRUE)</f>
        <v>301.10000000000002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VLOOKUP($C573,food_cost_month!$D$216:'food_cost_month'!$P$218,COLUMN(food_cost_month!E$1)-3,TRUE)</f>
        <v>306.2</v>
      </c>
      <c r="E573">
        <f>VLOOKUP($C573,food_cost_month!$D$216:'food_cost_month'!$P$218,COLUMN(food_cost_month!F$1)-3,TRUE)</f>
        <v>306.2</v>
      </c>
      <c r="F573">
        <f>VLOOKUP($C573,food_cost_month!$D$216:'food_cost_month'!$P$218,COLUMN(food_cost_month!G$1)-3,TRUE)</f>
        <v>306.2</v>
      </c>
      <c r="G573">
        <f>VLOOKUP($C573,food_cost_month!$D$216:'food_cost_month'!$P$218,COLUMN(food_cost_month!H$1)-3,TRUE)</f>
        <v>306.2</v>
      </c>
      <c r="H573">
        <f>VLOOKUP($C573,food_cost_month!$D$216:'food_cost_month'!$P$218,COLUMN(food_cost_month!I$1)-3,TRUE)</f>
        <v>306.2</v>
      </c>
      <c r="I573">
        <f>VLOOKUP($C573,food_cost_month!$D$216:'food_cost_month'!$P$218,COLUMN(food_cost_month!J$1)-3,TRUE)</f>
        <v>306.2</v>
      </c>
      <c r="J573">
        <f>VLOOKUP($C573,food_cost_month!$D$216:'food_cost_month'!$P$218,COLUMN(food_cost_month!K$1)-3,TRUE)</f>
        <v>301.10000000000002</v>
      </c>
      <c r="K573">
        <f>VLOOKUP($C573,food_cost_month!$D$216:'food_cost_month'!$P$218,COLUMN(food_cost_month!L$1)-3,TRUE)</f>
        <v>301.10000000000002</v>
      </c>
      <c r="L573">
        <f>VLOOKUP($C573,food_cost_month!$D$216:'food_cost_month'!$P$218,COLUMN(food_cost_month!M$1)-3,TRUE)</f>
        <v>301.10000000000002</v>
      </c>
      <c r="M573">
        <f>VLOOKUP($C573,food_cost_month!$D$216:'food_cost_month'!$P$218,COLUMN(food_cost_month!N$1)-3,TRUE)</f>
        <v>301.10000000000002</v>
      </c>
      <c r="N573">
        <f>VLOOKUP($C573,food_cost_month!$D$216:'food_cost_month'!$P$218,COLUMN(food_cost_month!O$1)-3,TRUE)</f>
        <v>301.10000000000002</v>
      </c>
      <c r="O573">
        <f>VLOOKUP($C573,food_cost_month!$D$216:'food_cost_month'!$P$218,COLUMN(food_cost_month!P$1)-3,TRUE)</f>
        <v>301.10000000000002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VLOOKUP($C574,food_cost_month!$D$216:'food_cost_month'!$P$218,COLUMN(food_cost_month!E$1)-3,TRUE)</f>
        <v>306.2</v>
      </c>
      <c r="E574">
        <f>VLOOKUP($C574,food_cost_month!$D$216:'food_cost_month'!$P$218,COLUMN(food_cost_month!F$1)-3,TRUE)</f>
        <v>306.2</v>
      </c>
      <c r="F574">
        <f>VLOOKUP($C574,food_cost_month!$D$216:'food_cost_month'!$P$218,COLUMN(food_cost_month!G$1)-3,TRUE)</f>
        <v>306.2</v>
      </c>
      <c r="G574">
        <f>VLOOKUP($C574,food_cost_month!$D$216:'food_cost_month'!$P$218,COLUMN(food_cost_month!H$1)-3,TRUE)</f>
        <v>306.2</v>
      </c>
      <c r="H574">
        <f>VLOOKUP($C574,food_cost_month!$D$216:'food_cost_month'!$P$218,COLUMN(food_cost_month!I$1)-3,TRUE)</f>
        <v>306.2</v>
      </c>
      <c r="I574">
        <f>VLOOKUP($C574,food_cost_month!$D$216:'food_cost_month'!$P$218,COLUMN(food_cost_month!J$1)-3,TRUE)</f>
        <v>306.2</v>
      </c>
      <c r="J574">
        <f>VLOOKUP($C574,food_cost_month!$D$216:'food_cost_month'!$P$218,COLUMN(food_cost_month!K$1)-3,TRUE)</f>
        <v>301.10000000000002</v>
      </c>
      <c r="K574">
        <f>VLOOKUP($C574,food_cost_month!$D$216:'food_cost_month'!$P$218,COLUMN(food_cost_month!L$1)-3,TRUE)</f>
        <v>301.10000000000002</v>
      </c>
      <c r="L574">
        <f>VLOOKUP($C574,food_cost_month!$D$216:'food_cost_month'!$P$218,COLUMN(food_cost_month!M$1)-3,TRUE)</f>
        <v>301.10000000000002</v>
      </c>
      <c r="M574">
        <f>VLOOKUP($C574,food_cost_month!$D$216:'food_cost_month'!$P$218,COLUMN(food_cost_month!N$1)-3,TRUE)</f>
        <v>301.10000000000002</v>
      </c>
      <c r="N574">
        <f>VLOOKUP($C574,food_cost_month!$D$216:'food_cost_month'!$P$218,COLUMN(food_cost_month!O$1)-3,TRUE)</f>
        <v>301.10000000000002</v>
      </c>
      <c r="O574">
        <f>VLOOKUP($C574,food_cost_month!$D$216:'food_cost_month'!$P$218,COLUMN(food_cost_month!P$1)-3,TRUE)</f>
        <v>301.10000000000002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VLOOKUP($C575,food_cost_month!$D$216:'food_cost_month'!$P$218,COLUMN(food_cost_month!E$1)-3,TRUE)</f>
        <v>306.2</v>
      </c>
      <c r="E575">
        <f>VLOOKUP($C575,food_cost_month!$D$216:'food_cost_month'!$P$218,COLUMN(food_cost_month!F$1)-3,TRUE)</f>
        <v>306.2</v>
      </c>
      <c r="F575">
        <f>VLOOKUP($C575,food_cost_month!$D$216:'food_cost_month'!$P$218,COLUMN(food_cost_month!G$1)-3,TRUE)</f>
        <v>306.2</v>
      </c>
      <c r="G575">
        <f>VLOOKUP($C575,food_cost_month!$D$216:'food_cost_month'!$P$218,COLUMN(food_cost_month!H$1)-3,TRUE)</f>
        <v>306.2</v>
      </c>
      <c r="H575">
        <f>VLOOKUP($C575,food_cost_month!$D$216:'food_cost_month'!$P$218,COLUMN(food_cost_month!I$1)-3,TRUE)</f>
        <v>306.2</v>
      </c>
      <c r="I575">
        <f>VLOOKUP($C575,food_cost_month!$D$216:'food_cost_month'!$P$218,COLUMN(food_cost_month!J$1)-3,TRUE)</f>
        <v>306.2</v>
      </c>
      <c r="J575">
        <f>VLOOKUP($C575,food_cost_month!$D$216:'food_cost_month'!$P$218,COLUMN(food_cost_month!K$1)-3,TRUE)</f>
        <v>301.10000000000002</v>
      </c>
      <c r="K575">
        <f>VLOOKUP($C575,food_cost_month!$D$216:'food_cost_month'!$P$218,COLUMN(food_cost_month!L$1)-3,TRUE)</f>
        <v>301.10000000000002</v>
      </c>
      <c r="L575">
        <f>VLOOKUP($C575,food_cost_month!$D$216:'food_cost_month'!$P$218,COLUMN(food_cost_month!M$1)-3,TRUE)</f>
        <v>301.10000000000002</v>
      </c>
      <c r="M575">
        <f>VLOOKUP($C575,food_cost_month!$D$216:'food_cost_month'!$P$218,COLUMN(food_cost_month!N$1)-3,TRUE)</f>
        <v>301.10000000000002</v>
      </c>
      <c r="N575">
        <f>VLOOKUP($C575,food_cost_month!$D$216:'food_cost_month'!$P$218,COLUMN(food_cost_month!O$1)-3,TRUE)</f>
        <v>301.10000000000002</v>
      </c>
      <c r="O575">
        <f>VLOOKUP($C575,food_cost_month!$D$216:'food_cost_month'!$P$218,COLUMN(food_cost_month!P$1)-3,TRUE)</f>
        <v>301.10000000000002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VLOOKUP($C576,food_cost_month!$D$216:'food_cost_month'!$P$218,COLUMN(food_cost_month!E$1)-3,TRUE)</f>
        <v>306.2</v>
      </c>
      <c r="E576">
        <f>VLOOKUP($C576,food_cost_month!$D$216:'food_cost_month'!$P$218,COLUMN(food_cost_month!F$1)-3,TRUE)</f>
        <v>306.2</v>
      </c>
      <c r="F576">
        <f>VLOOKUP($C576,food_cost_month!$D$216:'food_cost_month'!$P$218,COLUMN(food_cost_month!G$1)-3,TRUE)</f>
        <v>306.2</v>
      </c>
      <c r="G576">
        <f>VLOOKUP($C576,food_cost_month!$D$216:'food_cost_month'!$P$218,COLUMN(food_cost_month!H$1)-3,TRUE)</f>
        <v>306.2</v>
      </c>
      <c r="H576">
        <f>VLOOKUP($C576,food_cost_month!$D$216:'food_cost_month'!$P$218,COLUMN(food_cost_month!I$1)-3,TRUE)</f>
        <v>306.2</v>
      </c>
      <c r="I576">
        <f>VLOOKUP($C576,food_cost_month!$D$216:'food_cost_month'!$P$218,COLUMN(food_cost_month!J$1)-3,TRUE)</f>
        <v>306.2</v>
      </c>
      <c r="J576">
        <f>VLOOKUP($C576,food_cost_month!$D$216:'food_cost_month'!$P$218,COLUMN(food_cost_month!K$1)-3,TRUE)</f>
        <v>301.10000000000002</v>
      </c>
      <c r="K576">
        <f>VLOOKUP($C576,food_cost_month!$D$216:'food_cost_month'!$P$218,COLUMN(food_cost_month!L$1)-3,TRUE)</f>
        <v>301.10000000000002</v>
      </c>
      <c r="L576">
        <f>VLOOKUP($C576,food_cost_month!$D$216:'food_cost_month'!$P$218,COLUMN(food_cost_month!M$1)-3,TRUE)</f>
        <v>301.10000000000002</v>
      </c>
      <c r="M576">
        <f>VLOOKUP($C576,food_cost_month!$D$216:'food_cost_month'!$P$218,COLUMN(food_cost_month!N$1)-3,TRUE)</f>
        <v>301.10000000000002</v>
      </c>
      <c r="N576">
        <f>VLOOKUP($C576,food_cost_month!$D$216:'food_cost_month'!$P$218,COLUMN(food_cost_month!O$1)-3,TRUE)</f>
        <v>301.10000000000002</v>
      </c>
      <c r="O576">
        <f>VLOOKUP($C576,food_cost_month!$D$216:'food_cost_month'!$P$218,COLUMN(food_cost_month!P$1)-3,TRUE)</f>
        <v>301.10000000000002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VLOOKUP($C577,food_cost_month!$D$216:'food_cost_month'!$P$218,COLUMN(food_cost_month!E$1)-3,TRUE)</f>
        <v>306.2</v>
      </c>
      <c r="E577">
        <f>VLOOKUP($C577,food_cost_month!$D$216:'food_cost_month'!$P$218,COLUMN(food_cost_month!F$1)-3,TRUE)</f>
        <v>306.2</v>
      </c>
      <c r="F577">
        <f>VLOOKUP($C577,food_cost_month!$D$216:'food_cost_month'!$P$218,COLUMN(food_cost_month!G$1)-3,TRUE)</f>
        <v>306.2</v>
      </c>
      <c r="G577">
        <f>VLOOKUP($C577,food_cost_month!$D$216:'food_cost_month'!$P$218,COLUMN(food_cost_month!H$1)-3,TRUE)</f>
        <v>306.2</v>
      </c>
      <c r="H577">
        <f>VLOOKUP($C577,food_cost_month!$D$216:'food_cost_month'!$P$218,COLUMN(food_cost_month!I$1)-3,TRUE)</f>
        <v>306.2</v>
      </c>
      <c r="I577">
        <f>VLOOKUP($C577,food_cost_month!$D$216:'food_cost_month'!$P$218,COLUMN(food_cost_month!J$1)-3,TRUE)</f>
        <v>306.2</v>
      </c>
      <c r="J577">
        <f>VLOOKUP($C577,food_cost_month!$D$216:'food_cost_month'!$P$218,COLUMN(food_cost_month!K$1)-3,TRUE)</f>
        <v>301.10000000000002</v>
      </c>
      <c r="K577">
        <f>VLOOKUP($C577,food_cost_month!$D$216:'food_cost_month'!$P$218,COLUMN(food_cost_month!L$1)-3,TRUE)</f>
        <v>301.10000000000002</v>
      </c>
      <c r="L577">
        <f>VLOOKUP($C577,food_cost_month!$D$216:'food_cost_month'!$P$218,COLUMN(food_cost_month!M$1)-3,TRUE)</f>
        <v>301.10000000000002</v>
      </c>
      <c r="M577">
        <f>VLOOKUP($C577,food_cost_month!$D$216:'food_cost_month'!$P$218,COLUMN(food_cost_month!N$1)-3,TRUE)</f>
        <v>301.10000000000002</v>
      </c>
      <c r="N577">
        <f>VLOOKUP($C577,food_cost_month!$D$216:'food_cost_month'!$P$218,COLUMN(food_cost_month!O$1)-3,TRUE)</f>
        <v>301.10000000000002</v>
      </c>
      <c r="O577">
        <f>VLOOKUP($C577,food_cost_month!$D$216:'food_cost_month'!$P$218,COLUMN(food_cost_month!P$1)-3,TRUE)</f>
        <v>301.10000000000002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VLOOKUP($C578,food_cost_month!$D$216:'food_cost_month'!$P$218,COLUMN(food_cost_month!E$1)-3,TRUE)</f>
        <v>306.2</v>
      </c>
      <c r="E578">
        <f>VLOOKUP($C578,food_cost_month!$D$216:'food_cost_month'!$P$218,COLUMN(food_cost_month!F$1)-3,TRUE)</f>
        <v>306.2</v>
      </c>
      <c r="F578">
        <f>VLOOKUP($C578,food_cost_month!$D$216:'food_cost_month'!$P$218,COLUMN(food_cost_month!G$1)-3,TRUE)</f>
        <v>306.2</v>
      </c>
      <c r="G578">
        <f>VLOOKUP($C578,food_cost_month!$D$216:'food_cost_month'!$P$218,COLUMN(food_cost_month!H$1)-3,TRUE)</f>
        <v>306.2</v>
      </c>
      <c r="H578">
        <f>VLOOKUP($C578,food_cost_month!$D$216:'food_cost_month'!$P$218,COLUMN(food_cost_month!I$1)-3,TRUE)</f>
        <v>306.2</v>
      </c>
      <c r="I578">
        <f>VLOOKUP($C578,food_cost_month!$D$216:'food_cost_month'!$P$218,COLUMN(food_cost_month!J$1)-3,TRUE)</f>
        <v>306.2</v>
      </c>
      <c r="J578">
        <f>VLOOKUP($C578,food_cost_month!$D$216:'food_cost_month'!$P$218,COLUMN(food_cost_month!K$1)-3,TRUE)</f>
        <v>301.10000000000002</v>
      </c>
      <c r="K578">
        <f>VLOOKUP($C578,food_cost_month!$D$216:'food_cost_month'!$P$218,COLUMN(food_cost_month!L$1)-3,TRUE)</f>
        <v>301.10000000000002</v>
      </c>
      <c r="L578">
        <f>VLOOKUP($C578,food_cost_month!$D$216:'food_cost_month'!$P$218,COLUMN(food_cost_month!M$1)-3,TRUE)</f>
        <v>301.10000000000002</v>
      </c>
      <c r="M578">
        <f>VLOOKUP($C578,food_cost_month!$D$216:'food_cost_month'!$P$218,COLUMN(food_cost_month!N$1)-3,TRUE)</f>
        <v>301.10000000000002</v>
      </c>
      <c r="N578">
        <f>VLOOKUP($C578,food_cost_month!$D$216:'food_cost_month'!$P$218,COLUMN(food_cost_month!O$1)-3,TRUE)</f>
        <v>301.10000000000002</v>
      </c>
      <c r="O578">
        <f>VLOOKUP($C578,food_cost_month!$D$216:'food_cost_month'!$P$218,COLUMN(food_cost_month!P$1)-3,TRUE)</f>
        <v>301.10000000000002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VLOOKUP($C579,food_cost_month!$D$216:'food_cost_month'!$P$218,COLUMN(food_cost_month!E$1)-3,TRUE)</f>
        <v>306.2</v>
      </c>
      <c r="E579">
        <f>VLOOKUP($C579,food_cost_month!$D$216:'food_cost_month'!$P$218,COLUMN(food_cost_month!F$1)-3,TRUE)</f>
        <v>306.2</v>
      </c>
      <c r="F579">
        <f>VLOOKUP($C579,food_cost_month!$D$216:'food_cost_month'!$P$218,COLUMN(food_cost_month!G$1)-3,TRUE)</f>
        <v>306.2</v>
      </c>
      <c r="G579">
        <f>VLOOKUP($C579,food_cost_month!$D$216:'food_cost_month'!$P$218,COLUMN(food_cost_month!H$1)-3,TRUE)</f>
        <v>306.2</v>
      </c>
      <c r="H579">
        <f>VLOOKUP($C579,food_cost_month!$D$216:'food_cost_month'!$P$218,COLUMN(food_cost_month!I$1)-3,TRUE)</f>
        <v>306.2</v>
      </c>
      <c r="I579">
        <f>VLOOKUP($C579,food_cost_month!$D$216:'food_cost_month'!$P$218,COLUMN(food_cost_month!J$1)-3,TRUE)</f>
        <v>306.2</v>
      </c>
      <c r="J579">
        <f>VLOOKUP($C579,food_cost_month!$D$216:'food_cost_month'!$P$218,COLUMN(food_cost_month!K$1)-3,TRUE)</f>
        <v>301.10000000000002</v>
      </c>
      <c r="K579">
        <f>VLOOKUP($C579,food_cost_month!$D$216:'food_cost_month'!$P$218,COLUMN(food_cost_month!L$1)-3,TRUE)</f>
        <v>301.10000000000002</v>
      </c>
      <c r="L579">
        <f>VLOOKUP($C579,food_cost_month!$D$216:'food_cost_month'!$P$218,COLUMN(food_cost_month!M$1)-3,TRUE)</f>
        <v>301.10000000000002</v>
      </c>
      <c r="M579">
        <f>VLOOKUP($C579,food_cost_month!$D$216:'food_cost_month'!$P$218,COLUMN(food_cost_month!N$1)-3,TRUE)</f>
        <v>301.10000000000002</v>
      </c>
      <c r="N579">
        <f>VLOOKUP($C579,food_cost_month!$D$216:'food_cost_month'!$P$218,COLUMN(food_cost_month!O$1)-3,TRUE)</f>
        <v>301.10000000000002</v>
      </c>
      <c r="O579">
        <f>VLOOKUP($C579,food_cost_month!$D$216:'food_cost_month'!$P$218,COLUMN(food_cost_month!P$1)-3,TRUE)</f>
        <v>301.10000000000002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VLOOKUP($C580,food_cost_month!$D$216:'food_cost_month'!$P$218,COLUMN(food_cost_month!E$1)-3,TRUE)</f>
        <v>306.2</v>
      </c>
      <c r="E580">
        <f>VLOOKUP($C580,food_cost_month!$D$216:'food_cost_month'!$P$218,COLUMN(food_cost_month!F$1)-3,TRUE)</f>
        <v>306.2</v>
      </c>
      <c r="F580">
        <f>VLOOKUP($C580,food_cost_month!$D$216:'food_cost_month'!$P$218,COLUMN(food_cost_month!G$1)-3,TRUE)</f>
        <v>306.2</v>
      </c>
      <c r="G580">
        <f>VLOOKUP($C580,food_cost_month!$D$216:'food_cost_month'!$P$218,COLUMN(food_cost_month!H$1)-3,TRUE)</f>
        <v>306.2</v>
      </c>
      <c r="H580">
        <f>VLOOKUP($C580,food_cost_month!$D$216:'food_cost_month'!$P$218,COLUMN(food_cost_month!I$1)-3,TRUE)</f>
        <v>306.2</v>
      </c>
      <c r="I580">
        <f>VLOOKUP($C580,food_cost_month!$D$216:'food_cost_month'!$P$218,COLUMN(food_cost_month!J$1)-3,TRUE)</f>
        <v>306.2</v>
      </c>
      <c r="J580">
        <f>VLOOKUP($C580,food_cost_month!$D$216:'food_cost_month'!$P$218,COLUMN(food_cost_month!K$1)-3,TRUE)</f>
        <v>301.10000000000002</v>
      </c>
      <c r="K580">
        <f>VLOOKUP($C580,food_cost_month!$D$216:'food_cost_month'!$P$218,COLUMN(food_cost_month!L$1)-3,TRUE)</f>
        <v>301.10000000000002</v>
      </c>
      <c r="L580">
        <f>VLOOKUP($C580,food_cost_month!$D$216:'food_cost_month'!$P$218,COLUMN(food_cost_month!M$1)-3,TRUE)</f>
        <v>301.10000000000002</v>
      </c>
      <c r="M580">
        <f>VLOOKUP($C580,food_cost_month!$D$216:'food_cost_month'!$P$218,COLUMN(food_cost_month!N$1)-3,TRUE)</f>
        <v>301.10000000000002</v>
      </c>
      <c r="N580">
        <f>VLOOKUP($C580,food_cost_month!$D$216:'food_cost_month'!$P$218,COLUMN(food_cost_month!O$1)-3,TRUE)</f>
        <v>301.10000000000002</v>
      </c>
      <c r="O580">
        <f>VLOOKUP($C580,food_cost_month!$D$216:'food_cost_month'!$P$218,COLUMN(food_cost_month!P$1)-3,TRUE)</f>
        <v>301.10000000000002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VLOOKUP($C581,food_cost_month!$D$216:'food_cost_month'!$P$218,COLUMN(food_cost_month!E$1)-3,TRUE)</f>
        <v>306.2</v>
      </c>
      <c r="E581">
        <f>VLOOKUP($C581,food_cost_month!$D$216:'food_cost_month'!$P$218,COLUMN(food_cost_month!F$1)-3,TRUE)</f>
        <v>306.2</v>
      </c>
      <c r="F581">
        <f>VLOOKUP($C581,food_cost_month!$D$216:'food_cost_month'!$P$218,COLUMN(food_cost_month!G$1)-3,TRUE)</f>
        <v>306.2</v>
      </c>
      <c r="G581">
        <f>VLOOKUP($C581,food_cost_month!$D$216:'food_cost_month'!$P$218,COLUMN(food_cost_month!H$1)-3,TRUE)</f>
        <v>306.2</v>
      </c>
      <c r="H581">
        <f>VLOOKUP($C581,food_cost_month!$D$216:'food_cost_month'!$P$218,COLUMN(food_cost_month!I$1)-3,TRUE)</f>
        <v>306.2</v>
      </c>
      <c r="I581">
        <f>VLOOKUP($C581,food_cost_month!$D$216:'food_cost_month'!$P$218,COLUMN(food_cost_month!J$1)-3,TRUE)</f>
        <v>306.2</v>
      </c>
      <c r="J581">
        <f>VLOOKUP($C581,food_cost_month!$D$216:'food_cost_month'!$P$218,COLUMN(food_cost_month!K$1)-3,TRUE)</f>
        <v>301.10000000000002</v>
      </c>
      <c r="K581">
        <f>VLOOKUP($C581,food_cost_month!$D$216:'food_cost_month'!$P$218,COLUMN(food_cost_month!L$1)-3,TRUE)</f>
        <v>301.10000000000002</v>
      </c>
      <c r="L581">
        <f>VLOOKUP($C581,food_cost_month!$D$216:'food_cost_month'!$P$218,COLUMN(food_cost_month!M$1)-3,TRUE)</f>
        <v>301.10000000000002</v>
      </c>
      <c r="M581">
        <f>VLOOKUP($C581,food_cost_month!$D$216:'food_cost_month'!$P$218,COLUMN(food_cost_month!N$1)-3,TRUE)</f>
        <v>301.10000000000002</v>
      </c>
      <c r="N581">
        <f>VLOOKUP($C581,food_cost_month!$D$216:'food_cost_month'!$P$218,COLUMN(food_cost_month!O$1)-3,TRUE)</f>
        <v>301.10000000000002</v>
      </c>
      <c r="O581">
        <f>VLOOKUP($C581,food_cost_month!$D$216:'food_cost_month'!$P$218,COLUMN(food_cost_month!P$1)-3,TRUE)</f>
        <v>301.10000000000002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VLOOKUP($C582,food_cost_month!$D$216:'food_cost_month'!$P$218,COLUMN(food_cost_month!E$1)-3,TRUE)</f>
        <v>306.2</v>
      </c>
      <c r="E582">
        <f>VLOOKUP($C582,food_cost_month!$D$216:'food_cost_month'!$P$218,COLUMN(food_cost_month!F$1)-3,TRUE)</f>
        <v>306.2</v>
      </c>
      <c r="F582">
        <f>VLOOKUP($C582,food_cost_month!$D$216:'food_cost_month'!$P$218,COLUMN(food_cost_month!G$1)-3,TRUE)</f>
        <v>306.2</v>
      </c>
      <c r="G582">
        <f>VLOOKUP($C582,food_cost_month!$D$216:'food_cost_month'!$P$218,COLUMN(food_cost_month!H$1)-3,TRUE)</f>
        <v>306.2</v>
      </c>
      <c r="H582">
        <f>VLOOKUP($C582,food_cost_month!$D$216:'food_cost_month'!$P$218,COLUMN(food_cost_month!I$1)-3,TRUE)</f>
        <v>306.2</v>
      </c>
      <c r="I582">
        <f>VLOOKUP($C582,food_cost_month!$D$216:'food_cost_month'!$P$218,COLUMN(food_cost_month!J$1)-3,TRUE)</f>
        <v>306.2</v>
      </c>
      <c r="J582">
        <f>VLOOKUP($C582,food_cost_month!$D$216:'food_cost_month'!$P$218,COLUMN(food_cost_month!K$1)-3,TRUE)</f>
        <v>301.10000000000002</v>
      </c>
      <c r="K582">
        <f>VLOOKUP($C582,food_cost_month!$D$216:'food_cost_month'!$P$218,COLUMN(food_cost_month!L$1)-3,TRUE)</f>
        <v>301.10000000000002</v>
      </c>
      <c r="L582">
        <f>VLOOKUP($C582,food_cost_month!$D$216:'food_cost_month'!$P$218,COLUMN(food_cost_month!M$1)-3,TRUE)</f>
        <v>301.10000000000002</v>
      </c>
      <c r="M582">
        <f>VLOOKUP($C582,food_cost_month!$D$216:'food_cost_month'!$P$218,COLUMN(food_cost_month!N$1)-3,TRUE)</f>
        <v>301.10000000000002</v>
      </c>
      <c r="N582">
        <f>VLOOKUP($C582,food_cost_month!$D$216:'food_cost_month'!$P$218,COLUMN(food_cost_month!O$1)-3,TRUE)</f>
        <v>301.10000000000002</v>
      </c>
      <c r="O582">
        <f>VLOOKUP($C582,food_cost_month!$D$216:'food_cost_month'!$P$218,COLUMN(food_cost_month!P$1)-3,TRUE)</f>
        <v>301.10000000000002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VLOOKUP($C583,food_cost_month!$D$216:'food_cost_month'!$P$218,COLUMN(food_cost_month!E$1)-3,TRUE)</f>
        <v>306.2</v>
      </c>
      <c r="E583">
        <f>VLOOKUP($C583,food_cost_month!$D$216:'food_cost_month'!$P$218,COLUMN(food_cost_month!F$1)-3,TRUE)</f>
        <v>306.2</v>
      </c>
      <c r="F583">
        <f>VLOOKUP($C583,food_cost_month!$D$216:'food_cost_month'!$P$218,COLUMN(food_cost_month!G$1)-3,TRUE)</f>
        <v>306.2</v>
      </c>
      <c r="G583">
        <f>VLOOKUP($C583,food_cost_month!$D$216:'food_cost_month'!$P$218,COLUMN(food_cost_month!H$1)-3,TRUE)</f>
        <v>306.2</v>
      </c>
      <c r="H583">
        <f>VLOOKUP($C583,food_cost_month!$D$216:'food_cost_month'!$P$218,COLUMN(food_cost_month!I$1)-3,TRUE)</f>
        <v>306.2</v>
      </c>
      <c r="I583">
        <f>VLOOKUP($C583,food_cost_month!$D$216:'food_cost_month'!$P$218,COLUMN(food_cost_month!J$1)-3,TRUE)</f>
        <v>306.2</v>
      </c>
      <c r="J583">
        <f>VLOOKUP($C583,food_cost_month!$D$216:'food_cost_month'!$P$218,COLUMN(food_cost_month!K$1)-3,TRUE)</f>
        <v>301.10000000000002</v>
      </c>
      <c r="K583">
        <f>VLOOKUP($C583,food_cost_month!$D$216:'food_cost_month'!$P$218,COLUMN(food_cost_month!L$1)-3,TRUE)</f>
        <v>301.10000000000002</v>
      </c>
      <c r="L583">
        <f>VLOOKUP($C583,food_cost_month!$D$216:'food_cost_month'!$P$218,COLUMN(food_cost_month!M$1)-3,TRUE)</f>
        <v>301.10000000000002</v>
      </c>
      <c r="M583">
        <f>VLOOKUP($C583,food_cost_month!$D$216:'food_cost_month'!$P$218,COLUMN(food_cost_month!N$1)-3,TRUE)</f>
        <v>301.10000000000002</v>
      </c>
      <c r="N583">
        <f>VLOOKUP($C583,food_cost_month!$D$216:'food_cost_month'!$P$218,COLUMN(food_cost_month!O$1)-3,TRUE)</f>
        <v>301.10000000000002</v>
      </c>
      <c r="O583">
        <f>VLOOKUP($C583,food_cost_month!$D$216:'food_cost_month'!$P$218,COLUMN(food_cost_month!P$1)-3,TRUE)</f>
        <v>301.10000000000002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VLOOKUP($C584,food_cost_month!$D$216:'food_cost_month'!$P$218,COLUMN(food_cost_month!E$1)-3,TRUE)</f>
        <v>306.2</v>
      </c>
      <c r="E584">
        <f>VLOOKUP($C584,food_cost_month!$D$216:'food_cost_month'!$P$218,COLUMN(food_cost_month!F$1)-3,TRUE)</f>
        <v>306.2</v>
      </c>
      <c r="F584">
        <f>VLOOKUP($C584,food_cost_month!$D$216:'food_cost_month'!$P$218,COLUMN(food_cost_month!G$1)-3,TRUE)</f>
        <v>306.2</v>
      </c>
      <c r="G584">
        <f>VLOOKUP($C584,food_cost_month!$D$216:'food_cost_month'!$P$218,COLUMN(food_cost_month!H$1)-3,TRUE)</f>
        <v>306.2</v>
      </c>
      <c r="H584">
        <f>VLOOKUP($C584,food_cost_month!$D$216:'food_cost_month'!$P$218,COLUMN(food_cost_month!I$1)-3,TRUE)</f>
        <v>306.2</v>
      </c>
      <c r="I584">
        <f>VLOOKUP($C584,food_cost_month!$D$216:'food_cost_month'!$P$218,COLUMN(food_cost_month!J$1)-3,TRUE)</f>
        <v>306.2</v>
      </c>
      <c r="J584">
        <f>VLOOKUP($C584,food_cost_month!$D$216:'food_cost_month'!$P$218,COLUMN(food_cost_month!K$1)-3,TRUE)</f>
        <v>301.10000000000002</v>
      </c>
      <c r="K584">
        <f>VLOOKUP($C584,food_cost_month!$D$216:'food_cost_month'!$P$218,COLUMN(food_cost_month!L$1)-3,TRUE)</f>
        <v>301.10000000000002</v>
      </c>
      <c r="L584">
        <f>VLOOKUP($C584,food_cost_month!$D$216:'food_cost_month'!$P$218,COLUMN(food_cost_month!M$1)-3,TRUE)</f>
        <v>301.10000000000002</v>
      </c>
      <c r="M584">
        <f>VLOOKUP($C584,food_cost_month!$D$216:'food_cost_month'!$P$218,COLUMN(food_cost_month!N$1)-3,TRUE)</f>
        <v>301.10000000000002</v>
      </c>
      <c r="N584">
        <f>VLOOKUP($C584,food_cost_month!$D$216:'food_cost_month'!$P$218,COLUMN(food_cost_month!O$1)-3,TRUE)</f>
        <v>301.10000000000002</v>
      </c>
      <c r="O584">
        <f>VLOOKUP($C584,food_cost_month!$D$216:'food_cost_month'!$P$218,COLUMN(food_cost_month!P$1)-3,TRUE)</f>
        <v>301.10000000000002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VLOOKUP($C585,food_cost_month!$D$216:'food_cost_month'!$P$218,COLUMN(food_cost_month!E$1)-3,TRUE)</f>
        <v>306.2</v>
      </c>
      <c r="E585">
        <f>VLOOKUP($C585,food_cost_month!$D$216:'food_cost_month'!$P$218,COLUMN(food_cost_month!F$1)-3,TRUE)</f>
        <v>306.2</v>
      </c>
      <c r="F585">
        <f>VLOOKUP($C585,food_cost_month!$D$216:'food_cost_month'!$P$218,COLUMN(food_cost_month!G$1)-3,TRUE)</f>
        <v>306.2</v>
      </c>
      <c r="G585">
        <f>VLOOKUP($C585,food_cost_month!$D$216:'food_cost_month'!$P$218,COLUMN(food_cost_month!H$1)-3,TRUE)</f>
        <v>306.2</v>
      </c>
      <c r="H585">
        <f>VLOOKUP($C585,food_cost_month!$D$216:'food_cost_month'!$P$218,COLUMN(food_cost_month!I$1)-3,TRUE)</f>
        <v>306.2</v>
      </c>
      <c r="I585">
        <f>VLOOKUP($C585,food_cost_month!$D$216:'food_cost_month'!$P$218,COLUMN(food_cost_month!J$1)-3,TRUE)</f>
        <v>306.2</v>
      </c>
      <c r="J585">
        <f>VLOOKUP($C585,food_cost_month!$D$216:'food_cost_month'!$P$218,COLUMN(food_cost_month!K$1)-3,TRUE)</f>
        <v>301.10000000000002</v>
      </c>
      <c r="K585">
        <f>VLOOKUP($C585,food_cost_month!$D$216:'food_cost_month'!$P$218,COLUMN(food_cost_month!L$1)-3,TRUE)</f>
        <v>301.10000000000002</v>
      </c>
      <c r="L585">
        <f>VLOOKUP($C585,food_cost_month!$D$216:'food_cost_month'!$P$218,COLUMN(food_cost_month!M$1)-3,TRUE)</f>
        <v>301.10000000000002</v>
      </c>
      <c r="M585">
        <f>VLOOKUP($C585,food_cost_month!$D$216:'food_cost_month'!$P$218,COLUMN(food_cost_month!N$1)-3,TRUE)</f>
        <v>301.10000000000002</v>
      </c>
      <c r="N585">
        <f>VLOOKUP($C585,food_cost_month!$D$216:'food_cost_month'!$P$218,COLUMN(food_cost_month!O$1)-3,TRUE)</f>
        <v>301.10000000000002</v>
      </c>
      <c r="O585">
        <f>VLOOKUP($C585,food_cost_month!$D$216:'food_cost_month'!$P$218,COLUMN(food_cost_month!P$1)-3,TRUE)</f>
        <v>301.10000000000002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VLOOKUP($C586,food_cost_month!$D$216:'food_cost_month'!$P$218,COLUMN(food_cost_month!E$1)-3,TRUE)</f>
        <v>306.2</v>
      </c>
      <c r="E586">
        <f>VLOOKUP($C586,food_cost_month!$D$216:'food_cost_month'!$P$218,COLUMN(food_cost_month!F$1)-3,TRUE)</f>
        <v>306.2</v>
      </c>
      <c r="F586">
        <f>VLOOKUP($C586,food_cost_month!$D$216:'food_cost_month'!$P$218,COLUMN(food_cost_month!G$1)-3,TRUE)</f>
        <v>306.2</v>
      </c>
      <c r="G586">
        <f>VLOOKUP($C586,food_cost_month!$D$216:'food_cost_month'!$P$218,COLUMN(food_cost_month!H$1)-3,TRUE)</f>
        <v>306.2</v>
      </c>
      <c r="H586">
        <f>VLOOKUP($C586,food_cost_month!$D$216:'food_cost_month'!$P$218,COLUMN(food_cost_month!I$1)-3,TRUE)</f>
        <v>306.2</v>
      </c>
      <c r="I586">
        <f>VLOOKUP($C586,food_cost_month!$D$216:'food_cost_month'!$P$218,COLUMN(food_cost_month!J$1)-3,TRUE)</f>
        <v>306.2</v>
      </c>
      <c r="J586">
        <f>VLOOKUP($C586,food_cost_month!$D$216:'food_cost_month'!$P$218,COLUMN(food_cost_month!K$1)-3,TRUE)</f>
        <v>301.10000000000002</v>
      </c>
      <c r="K586">
        <f>VLOOKUP($C586,food_cost_month!$D$216:'food_cost_month'!$P$218,COLUMN(food_cost_month!L$1)-3,TRUE)</f>
        <v>301.10000000000002</v>
      </c>
      <c r="L586">
        <f>VLOOKUP($C586,food_cost_month!$D$216:'food_cost_month'!$P$218,COLUMN(food_cost_month!M$1)-3,TRUE)</f>
        <v>301.10000000000002</v>
      </c>
      <c r="M586">
        <f>VLOOKUP($C586,food_cost_month!$D$216:'food_cost_month'!$P$218,COLUMN(food_cost_month!N$1)-3,TRUE)</f>
        <v>301.10000000000002</v>
      </c>
      <c r="N586">
        <f>VLOOKUP($C586,food_cost_month!$D$216:'food_cost_month'!$P$218,COLUMN(food_cost_month!O$1)-3,TRUE)</f>
        <v>301.10000000000002</v>
      </c>
      <c r="O586">
        <f>VLOOKUP($C586,food_cost_month!$D$216:'food_cost_month'!$P$218,COLUMN(food_cost_month!P$1)-3,TRUE)</f>
        <v>301.10000000000002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VLOOKUP($C587,food_cost_month!$D$216:'food_cost_month'!$P$218,COLUMN(food_cost_month!E$1)-3,TRUE)</f>
        <v>306.2</v>
      </c>
      <c r="E587">
        <f>VLOOKUP($C587,food_cost_month!$D$216:'food_cost_month'!$P$218,COLUMN(food_cost_month!F$1)-3,TRUE)</f>
        <v>306.2</v>
      </c>
      <c r="F587">
        <f>VLOOKUP($C587,food_cost_month!$D$216:'food_cost_month'!$P$218,COLUMN(food_cost_month!G$1)-3,TRUE)</f>
        <v>306.2</v>
      </c>
      <c r="G587">
        <f>VLOOKUP($C587,food_cost_month!$D$216:'food_cost_month'!$P$218,COLUMN(food_cost_month!H$1)-3,TRUE)</f>
        <v>306.2</v>
      </c>
      <c r="H587">
        <f>VLOOKUP($C587,food_cost_month!$D$216:'food_cost_month'!$P$218,COLUMN(food_cost_month!I$1)-3,TRUE)</f>
        <v>306.2</v>
      </c>
      <c r="I587">
        <f>VLOOKUP($C587,food_cost_month!$D$216:'food_cost_month'!$P$218,COLUMN(food_cost_month!J$1)-3,TRUE)</f>
        <v>306.2</v>
      </c>
      <c r="J587">
        <f>VLOOKUP($C587,food_cost_month!$D$216:'food_cost_month'!$P$218,COLUMN(food_cost_month!K$1)-3,TRUE)</f>
        <v>301.10000000000002</v>
      </c>
      <c r="K587">
        <f>VLOOKUP($C587,food_cost_month!$D$216:'food_cost_month'!$P$218,COLUMN(food_cost_month!L$1)-3,TRUE)</f>
        <v>301.10000000000002</v>
      </c>
      <c r="L587">
        <f>VLOOKUP($C587,food_cost_month!$D$216:'food_cost_month'!$P$218,COLUMN(food_cost_month!M$1)-3,TRUE)</f>
        <v>301.10000000000002</v>
      </c>
      <c r="M587">
        <f>VLOOKUP($C587,food_cost_month!$D$216:'food_cost_month'!$P$218,COLUMN(food_cost_month!N$1)-3,TRUE)</f>
        <v>301.10000000000002</v>
      </c>
      <c r="N587">
        <f>VLOOKUP($C587,food_cost_month!$D$216:'food_cost_month'!$P$218,COLUMN(food_cost_month!O$1)-3,TRUE)</f>
        <v>301.10000000000002</v>
      </c>
      <c r="O587">
        <f>VLOOKUP($C587,food_cost_month!$D$216:'food_cost_month'!$P$218,COLUMN(food_cost_month!P$1)-3,TRUE)</f>
        <v>301.10000000000002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VLOOKUP($C588,food_cost_month!$D$216:'food_cost_month'!$P$218,COLUMN(food_cost_month!E$1)-3,TRUE)</f>
        <v>306.2</v>
      </c>
      <c r="E588">
        <f>VLOOKUP($C588,food_cost_month!$D$216:'food_cost_month'!$P$218,COLUMN(food_cost_month!F$1)-3,TRUE)</f>
        <v>306.2</v>
      </c>
      <c r="F588">
        <f>VLOOKUP($C588,food_cost_month!$D$216:'food_cost_month'!$P$218,COLUMN(food_cost_month!G$1)-3,TRUE)</f>
        <v>306.2</v>
      </c>
      <c r="G588">
        <f>VLOOKUP($C588,food_cost_month!$D$216:'food_cost_month'!$P$218,COLUMN(food_cost_month!H$1)-3,TRUE)</f>
        <v>306.2</v>
      </c>
      <c r="H588">
        <f>VLOOKUP($C588,food_cost_month!$D$216:'food_cost_month'!$P$218,COLUMN(food_cost_month!I$1)-3,TRUE)</f>
        <v>306.2</v>
      </c>
      <c r="I588">
        <f>VLOOKUP($C588,food_cost_month!$D$216:'food_cost_month'!$P$218,COLUMN(food_cost_month!J$1)-3,TRUE)</f>
        <v>306.2</v>
      </c>
      <c r="J588">
        <f>VLOOKUP($C588,food_cost_month!$D$216:'food_cost_month'!$P$218,COLUMN(food_cost_month!K$1)-3,TRUE)</f>
        <v>301.10000000000002</v>
      </c>
      <c r="K588">
        <f>VLOOKUP($C588,food_cost_month!$D$216:'food_cost_month'!$P$218,COLUMN(food_cost_month!L$1)-3,TRUE)</f>
        <v>301.10000000000002</v>
      </c>
      <c r="L588">
        <f>VLOOKUP($C588,food_cost_month!$D$216:'food_cost_month'!$P$218,COLUMN(food_cost_month!M$1)-3,TRUE)</f>
        <v>301.10000000000002</v>
      </c>
      <c r="M588">
        <f>VLOOKUP($C588,food_cost_month!$D$216:'food_cost_month'!$P$218,COLUMN(food_cost_month!N$1)-3,TRUE)</f>
        <v>301.10000000000002</v>
      </c>
      <c r="N588">
        <f>VLOOKUP($C588,food_cost_month!$D$216:'food_cost_month'!$P$218,COLUMN(food_cost_month!O$1)-3,TRUE)</f>
        <v>301.10000000000002</v>
      </c>
      <c r="O588">
        <f>VLOOKUP($C588,food_cost_month!$D$216:'food_cost_month'!$P$218,COLUMN(food_cost_month!P$1)-3,TRUE)</f>
        <v>301.10000000000002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VLOOKUP($C589,food_cost_month!$D$216:'food_cost_month'!$P$218,COLUMN(food_cost_month!E$1)-3,TRUE)</f>
        <v>306.2</v>
      </c>
      <c r="E589">
        <f>VLOOKUP($C589,food_cost_month!$D$216:'food_cost_month'!$P$218,COLUMN(food_cost_month!F$1)-3,TRUE)</f>
        <v>306.2</v>
      </c>
      <c r="F589">
        <f>VLOOKUP($C589,food_cost_month!$D$216:'food_cost_month'!$P$218,COLUMN(food_cost_month!G$1)-3,TRUE)</f>
        <v>306.2</v>
      </c>
      <c r="G589">
        <f>VLOOKUP($C589,food_cost_month!$D$216:'food_cost_month'!$P$218,COLUMN(food_cost_month!H$1)-3,TRUE)</f>
        <v>306.2</v>
      </c>
      <c r="H589">
        <f>VLOOKUP($C589,food_cost_month!$D$216:'food_cost_month'!$P$218,COLUMN(food_cost_month!I$1)-3,TRUE)</f>
        <v>306.2</v>
      </c>
      <c r="I589">
        <f>VLOOKUP($C589,food_cost_month!$D$216:'food_cost_month'!$P$218,COLUMN(food_cost_month!J$1)-3,TRUE)</f>
        <v>306.2</v>
      </c>
      <c r="J589">
        <f>VLOOKUP($C589,food_cost_month!$D$216:'food_cost_month'!$P$218,COLUMN(food_cost_month!K$1)-3,TRUE)</f>
        <v>301.10000000000002</v>
      </c>
      <c r="K589">
        <f>VLOOKUP($C589,food_cost_month!$D$216:'food_cost_month'!$P$218,COLUMN(food_cost_month!L$1)-3,TRUE)</f>
        <v>301.10000000000002</v>
      </c>
      <c r="L589">
        <f>VLOOKUP($C589,food_cost_month!$D$216:'food_cost_month'!$P$218,COLUMN(food_cost_month!M$1)-3,TRUE)</f>
        <v>301.10000000000002</v>
      </c>
      <c r="M589">
        <f>VLOOKUP($C589,food_cost_month!$D$216:'food_cost_month'!$P$218,COLUMN(food_cost_month!N$1)-3,TRUE)</f>
        <v>301.10000000000002</v>
      </c>
      <c r="N589">
        <f>VLOOKUP($C589,food_cost_month!$D$216:'food_cost_month'!$P$218,COLUMN(food_cost_month!O$1)-3,TRUE)</f>
        <v>301.10000000000002</v>
      </c>
      <c r="O589">
        <f>VLOOKUP($C589,food_cost_month!$D$216:'food_cost_month'!$P$218,COLUMN(food_cost_month!P$1)-3,TRUE)</f>
        <v>301.10000000000002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VLOOKUP($C590,food_cost_month!$D$216:'food_cost_month'!$P$218,COLUMN(food_cost_month!E$1)-3,TRUE)</f>
        <v>306.2</v>
      </c>
      <c r="E590">
        <f>VLOOKUP($C590,food_cost_month!$D$216:'food_cost_month'!$P$218,COLUMN(food_cost_month!F$1)-3,TRUE)</f>
        <v>306.2</v>
      </c>
      <c r="F590">
        <f>VLOOKUP($C590,food_cost_month!$D$216:'food_cost_month'!$P$218,COLUMN(food_cost_month!G$1)-3,TRUE)</f>
        <v>306.2</v>
      </c>
      <c r="G590">
        <f>VLOOKUP($C590,food_cost_month!$D$216:'food_cost_month'!$P$218,COLUMN(food_cost_month!H$1)-3,TRUE)</f>
        <v>306.2</v>
      </c>
      <c r="H590">
        <f>VLOOKUP($C590,food_cost_month!$D$216:'food_cost_month'!$P$218,COLUMN(food_cost_month!I$1)-3,TRUE)</f>
        <v>306.2</v>
      </c>
      <c r="I590">
        <f>VLOOKUP($C590,food_cost_month!$D$216:'food_cost_month'!$P$218,COLUMN(food_cost_month!J$1)-3,TRUE)</f>
        <v>306.2</v>
      </c>
      <c r="J590">
        <f>VLOOKUP($C590,food_cost_month!$D$216:'food_cost_month'!$P$218,COLUMN(food_cost_month!K$1)-3,TRUE)</f>
        <v>301.10000000000002</v>
      </c>
      <c r="K590">
        <f>VLOOKUP($C590,food_cost_month!$D$216:'food_cost_month'!$P$218,COLUMN(food_cost_month!L$1)-3,TRUE)</f>
        <v>301.10000000000002</v>
      </c>
      <c r="L590">
        <f>VLOOKUP($C590,food_cost_month!$D$216:'food_cost_month'!$P$218,COLUMN(food_cost_month!M$1)-3,TRUE)</f>
        <v>301.10000000000002</v>
      </c>
      <c r="M590">
        <f>VLOOKUP($C590,food_cost_month!$D$216:'food_cost_month'!$P$218,COLUMN(food_cost_month!N$1)-3,TRUE)</f>
        <v>301.10000000000002</v>
      </c>
      <c r="N590">
        <f>VLOOKUP($C590,food_cost_month!$D$216:'food_cost_month'!$P$218,COLUMN(food_cost_month!O$1)-3,TRUE)</f>
        <v>301.10000000000002</v>
      </c>
      <c r="O590">
        <f>VLOOKUP($C590,food_cost_month!$D$216:'food_cost_month'!$P$218,COLUMN(food_cost_month!P$1)-3,TRUE)</f>
        <v>301.10000000000002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VLOOKUP($C591,food_cost_month!$D$216:'food_cost_month'!$P$218,COLUMN(food_cost_month!E$1)-3,TRUE)</f>
        <v>306.2</v>
      </c>
      <c r="E591">
        <f>VLOOKUP($C591,food_cost_month!$D$216:'food_cost_month'!$P$218,COLUMN(food_cost_month!F$1)-3,TRUE)</f>
        <v>306.2</v>
      </c>
      <c r="F591">
        <f>VLOOKUP($C591,food_cost_month!$D$216:'food_cost_month'!$P$218,COLUMN(food_cost_month!G$1)-3,TRUE)</f>
        <v>306.2</v>
      </c>
      <c r="G591">
        <f>VLOOKUP($C591,food_cost_month!$D$216:'food_cost_month'!$P$218,COLUMN(food_cost_month!H$1)-3,TRUE)</f>
        <v>306.2</v>
      </c>
      <c r="H591">
        <f>VLOOKUP($C591,food_cost_month!$D$216:'food_cost_month'!$P$218,COLUMN(food_cost_month!I$1)-3,TRUE)</f>
        <v>306.2</v>
      </c>
      <c r="I591">
        <f>VLOOKUP($C591,food_cost_month!$D$216:'food_cost_month'!$P$218,COLUMN(food_cost_month!J$1)-3,TRUE)</f>
        <v>306.2</v>
      </c>
      <c r="J591">
        <f>VLOOKUP($C591,food_cost_month!$D$216:'food_cost_month'!$P$218,COLUMN(food_cost_month!K$1)-3,TRUE)</f>
        <v>301.10000000000002</v>
      </c>
      <c r="K591">
        <f>VLOOKUP($C591,food_cost_month!$D$216:'food_cost_month'!$P$218,COLUMN(food_cost_month!L$1)-3,TRUE)</f>
        <v>301.10000000000002</v>
      </c>
      <c r="L591">
        <f>VLOOKUP($C591,food_cost_month!$D$216:'food_cost_month'!$P$218,COLUMN(food_cost_month!M$1)-3,TRUE)</f>
        <v>301.10000000000002</v>
      </c>
      <c r="M591">
        <f>VLOOKUP($C591,food_cost_month!$D$216:'food_cost_month'!$P$218,COLUMN(food_cost_month!N$1)-3,TRUE)</f>
        <v>301.10000000000002</v>
      </c>
      <c r="N591">
        <f>VLOOKUP($C591,food_cost_month!$D$216:'food_cost_month'!$P$218,COLUMN(food_cost_month!O$1)-3,TRUE)</f>
        <v>301.10000000000002</v>
      </c>
      <c r="O591">
        <f>VLOOKUP($C591,food_cost_month!$D$216:'food_cost_month'!$P$218,COLUMN(food_cost_month!P$1)-3,TRUE)</f>
        <v>301.10000000000002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VLOOKUP($C592,food_cost_month!$D$216:'food_cost_month'!$P$218,COLUMN(food_cost_month!E$1)-3,TRUE)</f>
        <v>306.2</v>
      </c>
      <c r="E592">
        <f>VLOOKUP($C592,food_cost_month!$D$216:'food_cost_month'!$P$218,COLUMN(food_cost_month!F$1)-3,TRUE)</f>
        <v>306.2</v>
      </c>
      <c r="F592">
        <f>VLOOKUP($C592,food_cost_month!$D$216:'food_cost_month'!$P$218,COLUMN(food_cost_month!G$1)-3,TRUE)</f>
        <v>306.2</v>
      </c>
      <c r="G592">
        <f>VLOOKUP($C592,food_cost_month!$D$216:'food_cost_month'!$P$218,COLUMN(food_cost_month!H$1)-3,TRUE)</f>
        <v>306.2</v>
      </c>
      <c r="H592">
        <f>VLOOKUP($C592,food_cost_month!$D$216:'food_cost_month'!$P$218,COLUMN(food_cost_month!I$1)-3,TRUE)</f>
        <v>306.2</v>
      </c>
      <c r="I592">
        <f>VLOOKUP($C592,food_cost_month!$D$216:'food_cost_month'!$P$218,COLUMN(food_cost_month!J$1)-3,TRUE)</f>
        <v>306.2</v>
      </c>
      <c r="J592">
        <f>VLOOKUP($C592,food_cost_month!$D$216:'food_cost_month'!$P$218,COLUMN(food_cost_month!K$1)-3,TRUE)</f>
        <v>301.10000000000002</v>
      </c>
      <c r="K592">
        <f>VLOOKUP($C592,food_cost_month!$D$216:'food_cost_month'!$P$218,COLUMN(food_cost_month!L$1)-3,TRUE)</f>
        <v>301.10000000000002</v>
      </c>
      <c r="L592">
        <f>VLOOKUP($C592,food_cost_month!$D$216:'food_cost_month'!$P$218,COLUMN(food_cost_month!M$1)-3,TRUE)</f>
        <v>301.10000000000002</v>
      </c>
      <c r="M592">
        <f>VLOOKUP($C592,food_cost_month!$D$216:'food_cost_month'!$P$218,COLUMN(food_cost_month!N$1)-3,TRUE)</f>
        <v>301.10000000000002</v>
      </c>
      <c r="N592">
        <f>VLOOKUP($C592,food_cost_month!$D$216:'food_cost_month'!$P$218,COLUMN(food_cost_month!O$1)-3,TRUE)</f>
        <v>301.10000000000002</v>
      </c>
      <c r="O592">
        <f>VLOOKUP($C592,food_cost_month!$D$216:'food_cost_month'!$P$218,COLUMN(food_cost_month!P$1)-3,TRUE)</f>
        <v>301.10000000000002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VLOOKUP($C593,food_cost_month!$D$216:'food_cost_month'!$P$218,COLUMN(food_cost_month!E$1)-3,TRUE)</f>
        <v>306.2</v>
      </c>
      <c r="E593">
        <f>VLOOKUP($C593,food_cost_month!$D$216:'food_cost_month'!$P$218,COLUMN(food_cost_month!F$1)-3,TRUE)</f>
        <v>306.2</v>
      </c>
      <c r="F593">
        <f>VLOOKUP($C593,food_cost_month!$D$216:'food_cost_month'!$P$218,COLUMN(food_cost_month!G$1)-3,TRUE)</f>
        <v>306.2</v>
      </c>
      <c r="G593">
        <f>VLOOKUP($C593,food_cost_month!$D$216:'food_cost_month'!$P$218,COLUMN(food_cost_month!H$1)-3,TRUE)</f>
        <v>306.2</v>
      </c>
      <c r="H593">
        <f>VLOOKUP($C593,food_cost_month!$D$216:'food_cost_month'!$P$218,COLUMN(food_cost_month!I$1)-3,TRUE)</f>
        <v>306.2</v>
      </c>
      <c r="I593">
        <f>VLOOKUP($C593,food_cost_month!$D$216:'food_cost_month'!$P$218,COLUMN(food_cost_month!J$1)-3,TRUE)</f>
        <v>306.2</v>
      </c>
      <c r="J593">
        <f>VLOOKUP($C593,food_cost_month!$D$216:'food_cost_month'!$P$218,COLUMN(food_cost_month!K$1)-3,TRUE)</f>
        <v>301.10000000000002</v>
      </c>
      <c r="K593">
        <f>VLOOKUP($C593,food_cost_month!$D$216:'food_cost_month'!$P$218,COLUMN(food_cost_month!L$1)-3,TRUE)</f>
        <v>301.10000000000002</v>
      </c>
      <c r="L593">
        <f>VLOOKUP($C593,food_cost_month!$D$216:'food_cost_month'!$P$218,COLUMN(food_cost_month!M$1)-3,TRUE)</f>
        <v>301.10000000000002</v>
      </c>
      <c r="M593">
        <f>VLOOKUP($C593,food_cost_month!$D$216:'food_cost_month'!$P$218,COLUMN(food_cost_month!N$1)-3,TRUE)</f>
        <v>301.10000000000002</v>
      </c>
      <c r="N593">
        <f>VLOOKUP($C593,food_cost_month!$D$216:'food_cost_month'!$P$218,COLUMN(food_cost_month!O$1)-3,TRUE)</f>
        <v>301.10000000000002</v>
      </c>
      <c r="O593">
        <f>VLOOKUP($C593,food_cost_month!$D$216:'food_cost_month'!$P$218,COLUMN(food_cost_month!P$1)-3,TRUE)</f>
        <v>301.10000000000002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VLOOKUP($C594,food_cost_month!$D$216:'food_cost_month'!$P$218,COLUMN(food_cost_month!E$1)-3,TRUE)</f>
        <v>306.2</v>
      </c>
      <c r="E594">
        <f>VLOOKUP($C594,food_cost_month!$D$216:'food_cost_month'!$P$218,COLUMN(food_cost_month!F$1)-3,TRUE)</f>
        <v>306.2</v>
      </c>
      <c r="F594">
        <f>VLOOKUP($C594,food_cost_month!$D$216:'food_cost_month'!$P$218,COLUMN(food_cost_month!G$1)-3,TRUE)</f>
        <v>306.2</v>
      </c>
      <c r="G594">
        <f>VLOOKUP($C594,food_cost_month!$D$216:'food_cost_month'!$P$218,COLUMN(food_cost_month!H$1)-3,TRUE)</f>
        <v>306.2</v>
      </c>
      <c r="H594">
        <f>VLOOKUP($C594,food_cost_month!$D$216:'food_cost_month'!$P$218,COLUMN(food_cost_month!I$1)-3,TRUE)</f>
        <v>306.2</v>
      </c>
      <c r="I594">
        <f>VLOOKUP($C594,food_cost_month!$D$216:'food_cost_month'!$P$218,COLUMN(food_cost_month!J$1)-3,TRUE)</f>
        <v>306.2</v>
      </c>
      <c r="J594">
        <f>VLOOKUP($C594,food_cost_month!$D$216:'food_cost_month'!$P$218,COLUMN(food_cost_month!K$1)-3,TRUE)</f>
        <v>301.10000000000002</v>
      </c>
      <c r="K594">
        <f>VLOOKUP($C594,food_cost_month!$D$216:'food_cost_month'!$P$218,COLUMN(food_cost_month!L$1)-3,TRUE)</f>
        <v>301.10000000000002</v>
      </c>
      <c r="L594">
        <f>VLOOKUP($C594,food_cost_month!$D$216:'food_cost_month'!$P$218,COLUMN(food_cost_month!M$1)-3,TRUE)</f>
        <v>301.10000000000002</v>
      </c>
      <c r="M594">
        <f>VLOOKUP($C594,food_cost_month!$D$216:'food_cost_month'!$P$218,COLUMN(food_cost_month!N$1)-3,TRUE)</f>
        <v>301.10000000000002</v>
      </c>
      <c r="N594">
        <f>VLOOKUP($C594,food_cost_month!$D$216:'food_cost_month'!$P$218,COLUMN(food_cost_month!O$1)-3,TRUE)</f>
        <v>301.10000000000002</v>
      </c>
      <c r="O594">
        <f>VLOOKUP($C594,food_cost_month!$D$216:'food_cost_month'!$P$218,COLUMN(food_cost_month!P$1)-3,TRUE)</f>
        <v>301.10000000000002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VLOOKUP($C595,food_cost_month!$D$216:'food_cost_month'!$P$218,COLUMN(food_cost_month!E$1)-3,TRUE)</f>
        <v>306.2</v>
      </c>
      <c r="E595">
        <f>VLOOKUP($C595,food_cost_month!$D$216:'food_cost_month'!$P$218,COLUMN(food_cost_month!F$1)-3,TRUE)</f>
        <v>306.2</v>
      </c>
      <c r="F595">
        <f>VLOOKUP($C595,food_cost_month!$D$216:'food_cost_month'!$P$218,COLUMN(food_cost_month!G$1)-3,TRUE)</f>
        <v>306.2</v>
      </c>
      <c r="G595">
        <f>VLOOKUP($C595,food_cost_month!$D$216:'food_cost_month'!$P$218,COLUMN(food_cost_month!H$1)-3,TRUE)</f>
        <v>306.2</v>
      </c>
      <c r="H595">
        <f>VLOOKUP($C595,food_cost_month!$D$216:'food_cost_month'!$P$218,COLUMN(food_cost_month!I$1)-3,TRUE)</f>
        <v>306.2</v>
      </c>
      <c r="I595">
        <f>VLOOKUP($C595,food_cost_month!$D$216:'food_cost_month'!$P$218,COLUMN(food_cost_month!J$1)-3,TRUE)</f>
        <v>306.2</v>
      </c>
      <c r="J595">
        <f>VLOOKUP($C595,food_cost_month!$D$216:'food_cost_month'!$P$218,COLUMN(food_cost_month!K$1)-3,TRUE)</f>
        <v>301.10000000000002</v>
      </c>
      <c r="K595">
        <f>VLOOKUP($C595,food_cost_month!$D$216:'food_cost_month'!$P$218,COLUMN(food_cost_month!L$1)-3,TRUE)</f>
        <v>301.10000000000002</v>
      </c>
      <c r="L595">
        <f>VLOOKUP($C595,food_cost_month!$D$216:'food_cost_month'!$P$218,COLUMN(food_cost_month!M$1)-3,TRUE)</f>
        <v>301.10000000000002</v>
      </c>
      <c r="M595">
        <f>VLOOKUP($C595,food_cost_month!$D$216:'food_cost_month'!$P$218,COLUMN(food_cost_month!N$1)-3,TRUE)</f>
        <v>301.10000000000002</v>
      </c>
      <c r="N595">
        <f>VLOOKUP($C595,food_cost_month!$D$216:'food_cost_month'!$P$218,COLUMN(food_cost_month!O$1)-3,TRUE)</f>
        <v>301.10000000000002</v>
      </c>
      <c r="O595">
        <f>VLOOKUP($C595,food_cost_month!$D$216:'food_cost_month'!$P$218,COLUMN(food_cost_month!P$1)-3,TRUE)</f>
        <v>301.10000000000002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VLOOKUP($C596,food_cost_month!$D$216:'food_cost_month'!$P$218,COLUMN(food_cost_month!E$1)-3,TRUE)</f>
        <v>306.2</v>
      </c>
      <c r="E596">
        <f>VLOOKUP($C596,food_cost_month!$D$216:'food_cost_month'!$P$218,COLUMN(food_cost_month!F$1)-3,TRUE)</f>
        <v>306.2</v>
      </c>
      <c r="F596">
        <f>VLOOKUP($C596,food_cost_month!$D$216:'food_cost_month'!$P$218,COLUMN(food_cost_month!G$1)-3,TRUE)</f>
        <v>306.2</v>
      </c>
      <c r="G596">
        <f>VLOOKUP($C596,food_cost_month!$D$216:'food_cost_month'!$P$218,COLUMN(food_cost_month!H$1)-3,TRUE)</f>
        <v>306.2</v>
      </c>
      <c r="H596">
        <f>VLOOKUP($C596,food_cost_month!$D$216:'food_cost_month'!$P$218,COLUMN(food_cost_month!I$1)-3,TRUE)</f>
        <v>306.2</v>
      </c>
      <c r="I596">
        <f>VLOOKUP($C596,food_cost_month!$D$216:'food_cost_month'!$P$218,COLUMN(food_cost_month!J$1)-3,TRUE)</f>
        <v>306.2</v>
      </c>
      <c r="J596">
        <f>VLOOKUP($C596,food_cost_month!$D$216:'food_cost_month'!$P$218,COLUMN(food_cost_month!K$1)-3,TRUE)</f>
        <v>301.10000000000002</v>
      </c>
      <c r="K596">
        <f>VLOOKUP($C596,food_cost_month!$D$216:'food_cost_month'!$P$218,COLUMN(food_cost_month!L$1)-3,TRUE)</f>
        <v>301.10000000000002</v>
      </c>
      <c r="L596">
        <f>VLOOKUP($C596,food_cost_month!$D$216:'food_cost_month'!$P$218,COLUMN(food_cost_month!M$1)-3,TRUE)</f>
        <v>301.10000000000002</v>
      </c>
      <c r="M596">
        <f>VLOOKUP($C596,food_cost_month!$D$216:'food_cost_month'!$P$218,COLUMN(food_cost_month!N$1)-3,TRUE)</f>
        <v>301.10000000000002</v>
      </c>
      <c r="N596">
        <f>VLOOKUP($C596,food_cost_month!$D$216:'food_cost_month'!$P$218,COLUMN(food_cost_month!O$1)-3,TRUE)</f>
        <v>301.10000000000002</v>
      </c>
      <c r="O596">
        <f>VLOOKUP($C596,food_cost_month!$D$216:'food_cost_month'!$P$218,COLUMN(food_cost_month!P$1)-3,TRUE)</f>
        <v>301.10000000000002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VLOOKUP($C597,food_cost_month!$D$216:'food_cost_month'!$P$218,COLUMN(food_cost_month!E$1)-3,TRUE)</f>
        <v>306.2</v>
      </c>
      <c r="E597">
        <f>VLOOKUP($C597,food_cost_month!$D$216:'food_cost_month'!$P$218,COLUMN(food_cost_month!F$1)-3,TRUE)</f>
        <v>306.2</v>
      </c>
      <c r="F597">
        <f>VLOOKUP($C597,food_cost_month!$D$216:'food_cost_month'!$P$218,COLUMN(food_cost_month!G$1)-3,TRUE)</f>
        <v>306.2</v>
      </c>
      <c r="G597">
        <f>VLOOKUP($C597,food_cost_month!$D$216:'food_cost_month'!$P$218,COLUMN(food_cost_month!H$1)-3,TRUE)</f>
        <v>306.2</v>
      </c>
      <c r="H597">
        <f>VLOOKUP($C597,food_cost_month!$D$216:'food_cost_month'!$P$218,COLUMN(food_cost_month!I$1)-3,TRUE)</f>
        <v>306.2</v>
      </c>
      <c r="I597">
        <f>VLOOKUP($C597,food_cost_month!$D$216:'food_cost_month'!$P$218,COLUMN(food_cost_month!J$1)-3,TRUE)</f>
        <v>306.2</v>
      </c>
      <c r="J597">
        <f>VLOOKUP($C597,food_cost_month!$D$216:'food_cost_month'!$P$218,COLUMN(food_cost_month!K$1)-3,TRUE)</f>
        <v>301.10000000000002</v>
      </c>
      <c r="K597">
        <f>VLOOKUP($C597,food_cost_month!$D$216:'food_cost_month'!$P$218,COLUMN(food_cost_month!L$1)-3,TRUE)</f>
        <v>301.10000000000002</v>
      </c>
      <c r="L597">
        <f>VLOOKUP($C597,food_cost_month!$D$216:'food_cost_month'!$P$218,COLUMN(food_cost_month!M$1)-3,TRUE)</f>
        <v>301.10000000000002</v>
      </c>
      <c r="M597">
        <f>VLOOKUP($C597,food_cost_month!$D$216:'food_cost_month'!$P$218,COLUMN(food_cost_month!N$1)-3,TRUE)</f>
        <v>301.10000000000002</v>
      </c>
      <c r="N597">
        <f>VLOOKUP($C597,food_cost_month!$D$216:'food_cost_month'!$P$218,COLUMN(food_cost_month!O$1)-3,TRUE)</f>
        <v>301.10000000000002</v>
      </c>
      <c r="O597">
        <f>VLOOKUP($C597,food_cost_month!$D$216:'food_cost_month'!$P$218,COLUMN(food_cost_month!P$1)-3,TRUE)</f>
        <v>301.10000000000002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VLOOKUP($C598,food_cost_month!$D$216:'food_cost_month'!$P$218,COLUMN(food_cost_month!E$1)-3,TRUE)</f>
        <v>306.2</v>
      </c>
      <c r="E598">
        <f>VLOOKUP($C598,food_cost_month!$D$216:'food_cost_month'!$P$218,COLUMN(food_cost_month!F$1)-3,TRUE)</f>
        <v>306.2</v>
      </c>
      <c r="F598">
        <f>VLOOKUP($C598,food_cost_month!$D$216:'food_cost_month'!$P$218,COLUMN(food_cost_month!G$1)-3,TRUE)</f>
        <v>306.2</v>
      </c>
      <c r="G598">
        <f>VLOOKUP($C598,food_cost_month!$D$216:'food_cost_month'!$P$218,COLUMN(food_cost_month!H$1)-3,TRUE)</f>
        <v>306.2</v>
      </c>
      <c r="H598">
        <f>VLOOKUP($C598,food_cost_month!$D$216:'food_cost_month'!$P$218,COLUMN(food_cost_month!I$1)-3,TRUE)</f>
        <v>306.2</v>
      </c>
      <c r="I598">
        <f>VLOOKUP($C598,food_cost_month!$D$216:'food_cost_month'!$P$218,COLUMN(food_cost_month!J$1)-3,TRUE)</f>
        <v>306.2</v>
      </c>
      <c r="J598">
        <f>VLOOKUP($C598,food_cost_month!$D$216:'food_cost_month'!$P$218,COLUMN(food_cost_month!K$1)-3,TRUE)</f>
        <v>301.10000000000002</v>
      </c>
      <c r="K598">
        <f>VLOOKUP($C598,food_cost_month!$D$216:'food_cost_month'!$P$218,COLUMN(food_cost_month!L$1)-3,TRUE)</f>
        <v>301.10000000000002</v>
      </c>
      <c r="L598">
        <f>VLOOKUP($C598,food_cost_month!$D$216:'food_cost_month'!$P$218,COLUMN(food_cost_month!M$1)-3,TRUE)</f>
        <v>301.10000000000002</v>
      </c>
      <c r="M598">
        <f>VLOOKUP($C598,food_cost_month!$D$216:'food_cost_month'!$P$218,COLUMN(food_cost_month!N$1)-3,TRUE)</f>
        <v>301.10000000000002</v>
      </c>
      <c r="N598">
        <f>VLOOKUP($C598,food_cost_month!$D$216:'food_cost_month'!$P$218,COLUMN(food_cost_month!O$1)-3,TRUE)</f>
        <v>301.10000000000002</v>
      </c>
      <c r="O598">
        <f>VLOOKUP($C598,food_cost_month!$D$216:'food_cost_month'!$P$218,COLUMN(food_cost_month!P$1)-3,TRUE)</f>
        <v>301.10000000000002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VLOOKUP($C599,food_cost_month!$D$216:'food_cost_month'!$P$218,COLUMN(food_cost_month!E$1)-3,TRUE)</f>
        <v>306.2</v>
      </c>
      <c r="E599">
        <f>VLOOKUP($C599,food_cost_month!$D$216:'food_cost_month'!$P$218,COLUMN(food_cost_month!F$1)-3,TRUE)</f>
        <v>306.2</v>
      </c>
      <c r="F599">
        <f>VLOOKUP($C599,food_cost_month!$D$216:'food_cost_month'!$P$218,COLUMN(food_cost_month!G$1)-3,TRUE)</f>
        <v>306.2</v>
      </c>
      <c r="G599">
        <f>VLOOKUP($C599,food_cost_month!$D$216:'food_cost_month'!$P$218,COLUMN(food_cost_month!H$1)-3,TRUE)</f>
        <v>306.2</v>
      </c>
      <c r="H599">
        <f>VLOOKUP($C599,food_cost_month!$D$216:'food_cost_month'!$P$218,COLUMN(food_cost_month!I$1)-3,TRUE)</f>
        <v>306.2</v>
      </c>
      <c r="I599">
        <f>VLOOKUP($C599,food_cost_month!$D$216:'food_cost_month'!$P$218,COLUMN(food_cost_month!J$1)-3,TRUE)</f>
        <v>306.2</v>
      </c>
      <c r="J599">
        <f>VLOOKUP($C599,food_cost_month!$D$216:'food_cost_month'!$P$218,COLUMN(food_cost_month!K$1)-3,TRUE)</f>
        <v>301.10000000000002</v>
      </c>
      <c r="K599">
        <f>VLOOKUP($C599,food_cost_month!$D$216:'food_cost_month'!$P$218,COLUMN(food_cost_month!L$1)-3,TRUE)</f>
        <v>301.10000000000002</v>
      </c>
      <c r="L599">
        <f>VLOOKUP($C599,food_cost_month!$D$216:'food_cost_month'!$P$218,COLUMN(food_cost_month!M$1)-3,TRUE)</f>
        <v>301.10000000000002</v>
      </c>
      <c r="M599">
        <f>VLOOKUP($C599,food_cost_month!$D$216:'food_cost_month'!$P$218,COLUMN(food_cost_month!N$1)-3,TRUE)</f>
        <v>301.10000000000002</v>
      </c>
      <c r="N599">
        <f>VLOOKUP($C599,food_cost_month!$D$216:'food_cost_month'!$P$218,COLUMN(food_cost_month!O$1)-3,TRUE)</f>
        <v>301.10000000000002</v>
      </c>
      <c r="O599">
        <f>VLOOKUP($C599,food_cost_month!$D$216:'food_cost_month'!$P$218,COLUMN(food_cost_month!P$1)-3,TRUE)</f>
        <v>301.10000000000002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VLOOKUP($C600,food_cost_month!$D$216:'food_cost_month'!$P$218,COLUMN(food_cost_month!E$1)-3,TRUE)</f>
        <v>306.2</v>
      </c>
      <c r="E600">
        <f>VLOOKUP($C600,food_cost_month!$D$216:'food_cost_month'!$P$218,COLUMN(food_cost_month!F$1)-3,TRUE)</f>
        <v>306.2</v>
      </c>
      <c r="F600">
        <f>VLOOKUP($C600,food_cost_month!$D$216:'food_cost_month'!$P$218,COLUMN(food_cost_month!G$1)-3,TRUE)</f>
        <v>306.2</v>
      </c>
      <c r="G600">
        <f>VLOOKUP($C600,food_cost_month!$D$216:'food_cost_month'!$P$218,COLUMN(food_cost_month!H$1)-3,TRUE)</f>
        <v>306.2</v>
      </c>
      <c r="H600">
        <f>VLOOKUP($C600,food_cost_month!$D$216:'food_cost_month'!$P$218,COLUMN(food_cost_month!I$1)-3,TRUE)</f>
        <v>306.2</v>
      </c>
      <c r="I600">
        <f>VLOOKUP($C600,food_cost_month!$D$216:'food_cost_month'!$P$218,COLUMN(food_cost_month!J$1)-3,TRUE)</f>
        <v>306.2</v>
      </c>
      <c r="J600">
        <f>VLOOKUP($C600,food_cost_month!$D$216:'food_cost_month'!$P$218,COLUMN(food_cost_month!K$1)-3,TRUE)</f>
        <v>301.10000000000002</v>
      </c>
      <c r="K600">
        <f>VLOOKUP($C600,food_cost_month!$D$216:'food_cost_month'!$P$218,COLUMN(food_cost_month!L$1)-3,TRUE)</f>
        <v>301.10000000000002</v>
      </c>
      <c r="L600">
        <f>VLOOKUP($C600,food_cost_month!$D$216:'food_cost_month'!$P$218,COLUMN(food_cost_month!M$1)-3,TRUE)</f>
        <v>301.10000000000002</v>
      </c>
      <c r="M600">
        <f>VLOOKUP($C600,food_cost_month!$D$216:'food_cost_month'!$P$218,COLUMN(food_cost_month!N$1)-3,TRUE)</f>
        <v>301.10000000000002</v>
      </c>
      <c r="N600">
        <f>VLOOKUP($C600,food_cost_month!$D$216:'food_cost_month'!$P$218,COLUMN(food_cost_month!O$1)-3,TRUE)</f>
        <v>301.10000000000002</v>
      </c>
      <c r="O600">
        <f>VLOOKUP($C600,food_cost_month!$D$216:'food_cost_month'!$P$218,COLUMN(food_cost_month!P$1)-3,TRUE)</f>
        <v>301.10000000000002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VLOOKUP($C601,food_cost_month!$D$216:'food_cost_month'!$P$218,COLUMN(food_cost_month!E$1)-3,TRUE)</f>
        <v>306.2</v>
      </c>
      <c r="E601">
        <f>VLOOKUP($C601,food_cost_month!$D$216:'food_cost_month'!$P$218,COLUMN(food_cost_month!F$1)-3,TRUE)</f>
        <v>306.2</v>
      </c>
      <c r="F601">
        <f>VLOOKUP($C601,food_cost_month!$D$216:'food_cost_month'!$P$218,COLUMN(food_cost_month!G$1)-3,TRUE)</f>
        <v>306.2</v>
      </c>
      <c r="G601">
        <f>VLOOKUP($C601,food_cost_month!$D$216:'food_cost_month'!$P$218,COLUMN(food_cost_month!H$1)-3,TRUE)</f>
        <v>306.2</v>
      </c>
      <c r="H601">
        <f>VLOOKUP($C601,food_cost_month!$D$216:'food_cost_month'!$P$218,COLUMN(food_cost_month!I$1)-3,TRUE)</f>
        <v>306.2</v>
      </c>
      <c r="I601">
        <f>VLOOKUP($C601,food_cost_month!$D$216:'food_cost_month'!$P$218,COLUMN(food_cost_month!J$1)-3,TRUE)</f>
        <v>306.2</v>
      </c>
      <c r="J601">
        <f>VLOOKUP($C601,food_cost_month!$D$216:'food_cost_month'!$P$218,COLUMN(food_cost_month!K$1)-3,TRUE)</f>
        <v>301.10000000000002</v>
      </c>
      <c r="K601">
        <f>VLOOKUP($C601,food_cost_month!$D$216:'food_cost_month'!$P$218,COLUMN(food_cost_month!L$1)-3,TRUE)</f>
        <v>301.10000000000002</v>
      </c>
      <c r="L601">
        <f>VLOOKUP($C601,food_cost_month!$D$216:'food_cost_month'!$P$218,COLUMN(food_cost_month!M$1)-3,TRUE)</f>
        <v>301.10000000000002</v>
      </c>
      <c r="M601">
        <f>VLOOKUP($C601,food_cost_month!$D$216:'food_cost_month'!$P$218,COLUMN(food_cost_month!N$1)-3,TRUE)</f>
        <v>301.10000000000002</v>
      </c>
      <c r="N601">
        <f>VLOOKUP($C601,food_cost_month!$D$216:'food_cost_month'!$P$218,COLUMN(food_cost_month!O$1)-3,TRUE)</f>
        <v>301.10000000000002</v>
      </c>
      <c r="O601">
        <f>VLOOKUP($C601,food_cost_month!$D$216:'food_cost_month'!$P$218,COLUMN(food_cost_month!P$1)-3,TRUE)</f>
        <v>301.10000000000002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VLOOKUP($C602,food_cost_month!$D$219:'food_cost_month'!$P$221,COLUMN(food_cost_month!E$1)-3,TRUE)</f>
        <v>224.9</v>
      </c>
      <c r="E602">
        <f>VLOOKUP($C602,food_cost_month!$D$219:'food_cost_month'!$P$221,COLUMN(food_cost_month!F$1)-3,TRUE)</f>
        <v>224.9</v>
      </c>
      <c r="F602">
        <f>VLOOKUP($C602,food_cost_month!$D$219:'food_cost_month'!$P$221,COLUMN(food_cost_month!G$1)-3,TRUE)</f>
        <v>224.9</v>
      </c>
      <c r="G602">
        <f>VLOOKUP($C602,food_cost_month!$D$219:'food_cost_month'!$P$221,COLUMN(food_cost_month!H$1)-3,TRUE)</f>
        <v>224.9</v>
      </c>
      <c r="H602">
        <f>VLOOKUP($C602,food_cost_month!$D$219:'food_cost_month'!$P$221,COLUMN(food_cost_month!I$1)-3,TRUE)</f>
        <v>224.9</v>
      </c>
      <c r="I602">
        <f>VLOOKUP($C602,food_cost_month!$D$219:'food_cost_month'!$P$221,COLUMN(food_cost_month!J$1)-3,TRUE)</f>
        <v>224.9</v>
      </c>
      <c r="J602">
        <f>VLOOKUP($C602,food_cost_month!$D$219:'food_cost_month'!$P$221,COLUMN(food_cost_month!K$1)-3,TRUE)</f>
        <v>222.2</v>
      </c>
      <c r="K602">
        <f>VLOOKUP($C602,food_cost_month!$D$219:'food_cost_month'!$P$221,COLUMN(food_cost_month!L$1)-3,TRUE)</f>
        <v>222.2</v>
      </c>
      <c r="L602">
        <f>VLOOKUP($C602,food_cost_month!$D$219:'food_cost_month'!$P$221,COLUMN(food_cost_month!M$1)-3,TRUE)</f>
        <v>222.2</v>
      </c>
      <c r="M602">
        <f>VLOOKUP($C602,food_cost_month!$D$219:'food_cost_month'!$P$221,COLUMN(food_cost_month!N$1)-3,TRUE)</f>
        <v>222.2</v>
      </c>
      <c r="N602">
        <f>VLOOKUP($C602,food_cost_month!$D$219:'food_cost_month'!$P$221,COLUMN(food_cost_month!O$1)-3,TRUE)</f>
        <v>222.2</v>
      </c>
      <c r="O602">
        <f>VLOOKUP($C602,food_cost_month!$D$219:'food_cost_month'!$P$221,COLUMN(food_cost_month!P$1)-3,TRUE)</f>
        <v>222.2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VLOOKUP($C603,food_cost_month!$D$219:'food_cost_month'!$P$221,COLUMN(food_cost_month!E$1)-3,TRUE)</f>
        <v>224.9</v>
      </c>
      <c r="E603">
        <f>VLOOKUP($C603,food_cost_month!$D$219:'food_cost_month'!$P$221,COLUMN(food_cost_month!F$1)-3,TRUE)</f>
        <v>224.9</v>
      </c>
      <c r="F603">
        <f>VLOOKUP($C603,food_cost_month!$D$219:'food_cost_month'!$P$221,COLUMN(food_cost_month!G$1)-3,TRUE)</f>
        <v>224.9</v>
      </c>
      <c r="G603">
        <f>VLOOKUP($C603,food_cost_month!$D$219:'food_cost_month'!$P$221,COLUMN(food_cost_month!H$1)-3,TRUE)</f>
        <v>224.9</v>
      </c>
      <c r="H603">
        <f>VLOOKUP($C603,food_cost_month!$D$219:'food_cost_month'!$P$221,COLUMN(food_cost_month!I$1)-3,TRUE)</f>
        <v>224.9</v>
      </c>
      <c r="I603">
        <f>VLOOKUP($C603,food_cost_month!$D$219:'food_cost_month'!$P$221,COLUMN(food_cost_month!J$1)-3,TRUE)</f>
        <v>224.9</v>
      </c>
      <c r="J603">
        <f>VLOOKUP($C603,food_cost_month!$D$219:'food_cost_month'!$P$221,COLUMN(food_cost_month!K$1)-3,TRUE)</f>
        <v>222.2</v>
      </c>
      <c r="K603">
        <f>VLOOKUP($C603,food_cost_month!$D$219:'food_cost_month'!$P$221,COLUMN(food_cost_month!L$1)-3,TRUE)</f>
        <v>222.2</v>
      </c>
      <c r="L603">
        <f>VLOOKUP($C603,food_cost_month!$D$219:'food_cost_month'!$P$221,COLUMN(food_cost_month!M$1)-3,TRUE)</f>
        <v>222.2</v>
      </c>
      <c r="M603">
        <f>VLOOKUP($C603,food_cost_month!$D$219:'food_cost_month'!$P$221,COLUMN(food_cost_month!N$1)-3,TRUE)</f>
        <v>222.2</v>
      </c>
      <c r="N603">
        <f>VLOOKUP($C603,food_cost_month!$D$219:'food_cost_month'!$P$221,COLUMN(food_cost_month!O$1)-3,TRUE)</f>
        <v>222.2</v>
      </c>
      <c r="O603">
        <f>VLOOKUP($C603,food_cost_month!$D$219:'food_cost_month'!$P$221,COLUMN(food_cost_month!P$1)-3,TRUE)</f>
        <v>222.2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VLOOKUP($C604,food_cost_month!$D$219:'food_cost_month'!$P$221,COLUMN(food_cost_month!E$1)-3,TRUE)</f>
        <v>224.9</v>
      </c>
      <c r="E604">
        <f>VLOOKUP($C604,food_cost_month!$D$219:'food_cost_month'!$P$221,COLUMN(food_cost_month!F$1)-3,TRUE)</f>
        <v>224.9</v>
      </c>
      <c r="F604">
        <f>VLOOKUP($C604,food_cost_month!$D$219:'food_cost_month'!$P$221,COLUMN(food_cost_month!G$1)-3,TRUE)</f>
        <v>224.9</v>
      </c>
      <c r="G604">
        <f>VLOOKUP($C604,food_cost_month!$D$219:'food_cost_month'!$P$221,COLUMN(food_cost_month!H$1)-3,TRUE)</f>
        <v>224.9</v>
      </c>
      <c r="H604">
        <f>VLOOKUP($C604,food_cost_month!$D$219:'food_cost_month'!$P$221,COLUMN(food_cost_month!I$1)-3,TRUE)</f>
        <v>224.9</v>
      </c>
      <c r="I604">
        <f>VLOOKUP($C604,food_cost_month!$D$219:'food_cost_month'!$P$221,COLUMN(food_cost_month!J$1)-3,TRUE)</f>
        <v>224.9</v>
      </c>
      <c r="J604">
        <f>VLOOKUP($C604,food_cost_month!$D$219:'food_cost_month'!$P$221,COLUMN(food_cost_month!K$1)-3,TRUE)</f>
        <v>222.2</v>
      </c>
      <c r="K604">
        <f>VLOOKUP($C604,food_cost_month!$D$219:'food_cost_month'!$P$221,COLUMN(food_cost_month!L$1)-3,TRUE)</f>
        <v>222.2</v>
      </c>
      <c r="L604">
        <f>VLOOKUP($C604,food_cost_month!$D$219:'food_cost_month'!$P$221,COLUMN(food_cost_month!M$1)-3,TRUE)</f>
        <v>222.2</v>
      </c>
      <c r="M604">
        <f>VLOOKUP($C604,food_cost_month!$D$219:'food_cost_month'!$P$221,COLUMN(food_cost_month!N$1)-3,TRUE)</f>
        <v>222.2</v>
      </c>
      <c r="N604">
        <f>VLOOKUP($C604,food_cost_month!$D$219:'food_cost_month'!$P$221,COLUMN(food_cost_month!O$1)-3,TRUE)</f>
        <v>222.2</v>
      </c>
      <c r="O604">
        <f>VLOOKUP($C604,food_cost_month!$D$219:'food_cost_month'!$P$221,COLUMN(food_cost_month!P$1)-3,TRUE)</f>
        <v>222.2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VLOOKUP($C605,food_cost_month!$D$219:'food_cost_month'!$P$221,COLUMN(food_cost_month!E$1)-3,TRUE)</f>
        <v>224.9</v>
      </c>
      <c r="E605">
        <f>VLOOKUP($C605,food_cost_month!$D$219:'food_cost_month'!$P$221,COLUMN(food_cost_month!F$1)-3,TRUE)</f>
        <v>224.9</v>
      </c>
      <c r="F605">
        <f>VLOOKUP($C605,food_cost_month!$D$219:'food_cost_month'!$P$221,COLUMN(food_cost_month!G$1)-3,TRUE)</f>
        <v>224.9</v>
      </c>
      <c r="G605">
        <f>VLOOKUP($C605,food_cost_month!$D$219:'food_cost_month'!$P$221,COLUMN(food_cost_month!H$1)-3,TRUE)</f>
        <v>224.9</v>
      </c>
      <c r="H605">
        <f>VLOOKUP($C605,food_cost_month!$D$219:'food_cost_month'!$P$221,COLUMN(food_cost_month!I$1)-3,TRUE)</f>
        <v>224.9</v>
      </c>
      <c r="I605">
        <f>VLOOKUP($C605,food_cost_month!$D$219:'food_cost_month'!$P$221,COLUMN(food_cost_month!J$1)-3,TRUE)</f>
        <v>224.9</v>
      </c>
      <c r="J605">
        <f>VLOOKUP($C605,food_cost_month!$D$219:'food_cost_month'!$P$221,COLUMN(food_cost_month!K$1)-3,TRUE)</f>
        <v>222.2</v>
      </c>
      <c r="K605">
        <f>VLOOKUP($C605,food_cost_month!$D$219:'food_cost_month'!$P$221,COLUMN(food_cost_month!L$1)-3,TRUE)</f>
        <v>222.2</v>
      </c>
      <c r="L605">
        <f>VLOOKUP($C605,food_cost_month!$D$219:'food_cost_month'!$P$221,COLUMN(food_cost_month!M$1)-3,TRUE)</f>
        <v>222.2</v>
      </c>
      <c r="M605">
        <f>VLOOKUP($C605,food_cost_month!$D$219:'food_cost_month'!$P$221,COLUMN(food_cost_month!N$1)-3,TRUE)</f>
        <v>222.2</v>
      </c>
      <c r="N605">
        <f>VLOOKUP($C605,food_cost_month!$D$219:'food_cost_month'!$P$221,COLUMN(food_cost_month!O$1)-3,TRUE)</f>
        <v>222.2</v>
      </c>
      <c r="O605">
        <f>VLOOKUP($C605,food_cost_month!$D$219:'food_cost_month'!$P$221,COLUMN(food_cost_month!P$1)-3,TRUE)</f>
        <v>222.2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VLOOKUP($C606,food_cost_month!$D$219:'food_cost_month'!$P$221,COLUMN(food_cost_month!E$1)-3,TRUE)</f>
        <v>224.9</v>
      </c>
      <c r="E606">
        <f>VLOOKUP($C606,food_cost_month!$D$219:'food_cost_month'!$P$221,COLUMN(food_cost_month!F$1)-3,TRUE)</f>
        <v>224.9</v>
      </c>
      <c r="F606">
        <f>VLOOKUP($C606,food_cost_month!$D$219:'food_cost_month'!$P$221,COLUMN(food_cost_month!G$1)-3,TRUE)</f>
        <v>224.9</v>
      </c>
      <c r="G606">
        <f>VLOOKUP($C606,food_cost_month!$D$219:'food_cost_month'!$P$221,COLUMN(food_cost_month!H$1)-3,TRUE)</f>
        <v>224.9</v>
      </c>
      <c r="H606">
        <f>VLOOKUP($C606,food_cost_month!$D$219:'food_cost_month'!$P$221,COLUMN(food_cost_month!I$1)-3,TRUE)</f>
        <v>224.9</v>
      </c>
      <c r="I606">
        <f>VLOOKUP($C606,food_cost_month!$D$219:'food_cost_month'!$P$221,COLUMN(food_cost_month!J$1)-3,TRUE)</f>
        <v>224.9</v>
      </c>
      <c r="J606">
        <f>VLOOKUP($C606,food_cost_month!$D$219:'food_cost_month'!$P$221,COLUMN(food_cost_month!K$1)-3,TRUE)</f>
        <v>222.2</v>
      </c>
      <c r="K606">
        <f>VLOOKUP($C606,food_cost_month!$D$219:'food_cost_month'!$P$221,COLUMN(food_cost_month!L$1)-3,TRUE)</f>
        <v>222.2</v>
      </c>
      <c r="L606">
        <f>VLOOKUP($C606,food_cost_month!$D$219:'food_cost_month'!$P$221,COLUMN(food_cost_month!M$1)-3,TRUE)</f>
        <v>222.2</v>
      </c>
      <c r="M606">
        <f>VLOOKUP($C606,food_cost_month!$D$219:'food_cost_month'!$P$221,COLUMN(food_cost_month!N$1)-3,TRUE)</f>
        <v>222.2</v>
      </c>
      <c r="N606">
        <f>VLOOKUP($C606,food_cost_month!$D$219:'food_cost_month'!$P$221,COLUMN(food_cost_month!O$1)-3,TRUE)</f>
        <v>222.2</v>
      </c>
      <c r="O606">
        <f>VLOOKUP($C606,food_cost_month!$D$219:'food_cost_month'!$P$221,COLUMN(food_cost_month!P$1)-3,TRUE)</f>
        <v>222.2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VLOOKUP($C607,food_cost_month!$D$219:'food_cost_month'!$P$221,COLUMN(food_cost_month!E$1)-3,TRUE)</f>
        <v>224.9</v>
      </c>
      <c r="E607">
        <f>VLOOKUP($C607,food_cost_month!$D$219:'food_cost_month'!$P$221,COLUMN(food_cost_month!F$1)-3,TRUE)</f>
        <v>224.9</v>
      </c>
      <c r="F607">
        <f>VLOOKUP($C607,food_cost_month!$D$219:'food_cost_month'!$P$221,COLUMN(food_cost_month!G$1)-3,TRUE)</f>
        <v>224.9</v>
      </c>
      <c r="G607">
        <f>VLOOKUP($C607,food_cost_month!$D$219:'food_cost_month'!$P$221,COLUMN(food_cost_month!H$1)-3,TRUE)</f>
        <v>224.9</v>
      </c>
      <c r="H607">
        <f>VLOOKUP($C607,food_cost_month!$D$219:'food_cost_month'!$P$221,COLUMN(food_cost_month!I$1)-3,TRUE)</f>
        <v>224.9</v>
      </c>
      <c r="I607">
        <f>VLOOKUP($C607,food_cost_month!$D$219:'food_cost_month'!$P$221,COLUMN(food_cost_month!J$1)-3,TRUE)</f>
        <v>224.9</v>
      </c>
      <c r="J607">
        <f>VLOOKUP($C607,food_cost_month!$D$219:'food_cost_month'!$P$221,COLUMN(food_cost_month!K$1)-3,TRUE)</f>
        <v>222.2</v>
      </c>
      <c r="K607">
        <f>VLOOKUP($C607,food_cost_month!$D$219:'food_cost_month'!$P$221,COLUMN(food_cost_month!L$1)-3,TRUE)</f>
        <v>222.2</v>
      </c>
      <c r="L607">
        <f>VLOOKUP($C607,food_cost_month!$D$219:'food_cost_month'!$P$221,COLUMN(food_cost_month!M$1)-3,TRUE)</f>
        <v>222.2</v>
      </c>
      <c r="M607">
        <f>VLOOKUP($C607,food_cost_month!$D$219:'food_cost_month'!$P$221,COLUMN(food_cost_month!N$1)-3,TRUE)</f>
        <v>222.2</v>
      </c>
      <c r="N607">
        <f>VLOOKUP($C607,food_cost_month!$D$219:'food_cost_month'!$P$221,COLUMN(food_cost_month!O$1)-3,TRUE)</f>
        <v>222.2</v>
      </c>
      <c r="O607">
        <f>VLOOKUP($C607,food_cost_month!$D$219:'food_cost_month'!$P$221,COLUMN(food_cost_month!P$1)-3,TRUE)</f>
        <v>222.2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VLOOKUP($C608,food_cost_month!$D$219:'food_cost_month'!$P$221,COLUMN(food_cost_month!E$1)-3,TRUE)</f>
        <v>224.9</v>
      </c>
      <c r="E608">
        <f>VLOOKUP($C608,food_cost_month!$D$219:'food_cost_month'!$P$221,COLUMN(food_cost_month!F$1)-3,TRUE)</f>
        <v>224.9</v>
      </c>
      <c r="F608">
        <f>VLOOKUP($C608,food_cost_month!$D$219:'food_cost_month'!$P$221,COLUMN(food_cost_month!G$1)-3,TRUE)</f>
        <v>224.9</v>
      </c>
      <c r="G608">
        <f>VLOOKUP($C608,food_cost_month!$D$219:'food_cost_month'!$P$221,COLUMN(food_cost_month!H$1)-3,TRUE)</f>
        <v>224.9</v>
      </c>
      <c r="H608">
        <f>VLOOKUP($C608,food_cost_month!$D$219:'food_cost_month'!$P$221,COLUMN(food_cost_month!I$1)-3,TRUE)</f>
        <v>224.9</v>
      </c>
      <c r="I608">
        <f>VLOOKUP($C608,food_cost_month!$D$219:'food_cost_month'!$P$221,COLUMN(food_cost_month!J$1)-3,TRUE)</f>
        <v>224.9</v>
      </c>
      <c r="J608">
        <f>VLOOKUP($C608,food_cost_month!$D$219:'food_cost_month'!$P$221,COLUMN(food_cost_month!K$1)-3,TRUE)</f>
        <v>222.2</v>
      </c>
      <c r="K608">
        <f>VLOOKUP($C608,food_cost_month!$D$219:'food_cost_month'!$P$221,COLUMN(food_cost_month!L$1)-3,TRUE)</f>
        <v>222.2</v>
      </c>
      <c r="L608">
        <f>VLOOKUP($C608,food_cost_month!$D$219:'food_cost_month'!$P$221,COLUMN(food_cost_month!M$1)-3,TRUE)</f>
        <v>222.2</v>
      </c>
      <c r="M608">
        <f>VLOOKUP($C608,food_cost_month!$D$219:'food_cost_month'!$P$221,COLUMN(food_cost_month!N$1)-3,TRUE)</f>
        <v>222.2</v>
      </c>
      <c r="N608">
        <f>VLOOKUP($C608,food_cost_month!$D$219:'food_cost_month'!$P$221,COLUMN(food_cost_month!O$1)-3,TRUE)</f>
        <v>222.2</v>
      </c>
      <c r="O608">
        <f>VLOOKUP($C608,food_cost_month!$D$219:'food_cost_month'!$P$221,COLUMN(food_cost_month!P$1)-3,TRUE)</f>
        <v>222.2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VLOOKUP($C609,food_cost_month!$D$219:'food_cost_month'!$P$221,COLUMN(food_cost_month!E$1)-3,TRUE)</f>
        <v>224.9</v>
      </c>
      <c r="E609">
        <f>VLOOKUP($C609,food_cost_month!$D$219:'food_cost_month'!$P$221,COLUMN(food_cost_month!F$1)-3,TRUE)</f>
        <v>224.9</v>
      </c>
      <c r="F609">
        <f>VLOOKUP($C609,food_cost_month!$D$219:'food_cost_month'!$P$221,COLUMN(food_cost_month!G$1)-3,TRUE)</f>
        <v>224.9</v>
      </c>
      <c r="G609">
        <f>VLOOKUP($C609,food_cost_month!$D$219:'food_cost_month'!$P$221,COLUMN(food_cost_month!H$1)-3,TRUE)</f>
        <v>224.9</v>
      </c>
      <c r="H609">
        <f>VLOOKUP($C609,food_cost_month!$D$219:'food_cost_month'!$P$221,COLUMN(food_cost_month!I$1)-3,TRUE)</f>
        <v>224.9</v>
      </c>
      <c r="I609">
        <f>VLOOKUP($C609,food_cost_month!$D$219:'food_cost_month'!$P$221,COLUMN(food_cost_month!J$1)-3,TRUE)</f>
        <v>224.9</v>
      </c>
      <c r="J609">
        <f>VLOOKUP($C609,food_cost_month!$D$219:'food_cost_month'!$P$221,COLUMN(food_cost_month!K$1)-3,TRUE)</f>
        <v>222.2</v>
      </c>
      <c r="K609">
        <f>VLOOKUP($C609,food_cost_month!$D$219:'food_cost_month'!$P$221,COLUMN(food_cost_month!L$1)-3,TRUE)</f>
        <v>222.2</v>
      </c>
      <c r="L609">
        <f>VLOOKUP($C609,food_cost_month!$D$219:'food_cost_month'!$P$221,COLUMN(food_cost_month!M$1)-3,TRUE)</f>
        <v>222.2</v>
      </c>
      <c r="M609">
        <f>VLOOKUP($C609,food_cost_month!$D$219:'food_cost_month'!$P$221,COLUMN(food_cost_month!N$1)-3,TRUE)</f>
        <v>222.2</v>
      </c>
      <c r="N609">
        <f>VLOOKUP($C609,food_cost_month!$D$219:'food_cost_month'!$P$221,COLUMN(food_cost_month!O$1)-3,TRUE)</f>
        <v>222.2</v>
      </c>
      <c r="O609">
        <f>VLOOKUP($C609,food_cost_month!$D$219:'food_cost_month'!$P$221,COLUMN(food_cost_month!P$1)-3,TRUE)</f>
        <v>222.2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VLOOKUP($C610,food_cost_month!$D$219:'food_cost_month'!$P$221,COLUMN(food_cost_month!E$1)-3,TRUE)</f>
        <v>269.89999999999998</v>
      </c>
      <c r="E610">
        <f>VLOOKUP($C610,food_cost_month!$D$219:'food_cost_month'!$P$221,COLUMN(food_cost_month!F$1)-3,TRUE)</f>
        <v>269.89999999999998</v>
      </c>
      <c r="F610">
        <f>VLOOKUP($C610,food_cost_month!$D$219:'food_cost_month'!$P$221,COLUMN(food_cost_month!G$1)-3,TRUE)</f>
        <v>269.89999999999998</v>
      </c>
      <c r="G610">
        <f>VLOOKUP($C610,food_cost_month!$D$219:'food_cost_month'!$P$221,COLUMN(food_cost_month!H$1)-3,TRUE)</f>
        <v>269.89999999999998</v>
      </c>
      <c r="H610">
        <f>VLOOKUP($C610,food_cost_month!$D$219:'food_cost_month'!$P$221,COLUMN(food_cost_month!I$1)-3,TRUE)</f>
        <v>269.89999999999998</v>
      </c>
      <c r="I610">
        <f>VLOOKUP($C610,food_cost_month!$D$219:'food_cost_month'!$P$221,COLUMN(food_cost_month!J$1)-3,TRUE)</f>
        <v>269.89999999999998</v>
      </c>
      <c r="J610">
        <f>VLOOKUP($C610,food_cost_month!$D$219:'food_cost_month'!$P$221,COLUMN(food_cost_month!K$1)-3,TRUE)</f>
        <v>266.60000000000002</v>
      </c>
      <c r="K610">
        <f>VLOOKUP($C610,food_cost_month!$D$219:'food_cost_month'!$P$221,COLUMN(food_cost_month!L$1)-3,TRUE)</f>
        <v>266.60000000000002</v>
      </c>
      <c r="L610">
        <f>VLOOKUP($C610,food_cost_month!$D$219:'food_cost_month'!$P$221,COLUMN(food_cost_month!M$1)-3,TRUE)</f>
        <v>266.60000000000002</v>
      </c>
      <c r="M610">
        <f>VLOOKUP($C610,food_cost_month!$D$219:'food_cost_month'!$P$221,COLUMN(food_cost_month!N$1)-3,TRUE)</f>
        <v>266.60000000000002</v>
      </c>
      <c r="N610">
        <f>VLOOKUP($C610,food_cost_month!$D$219:'food_cost_month'!$P$221,COLUMN(food_cost_month!O$1)-3,TRUE)</f>
        <v>266.60000000000002</v>
      </c>
      <c r="O610">
        <f>VLOOKUP($C610,food_cost_month!$D$219:'food_cost_month'!$P$221,COLUMN(food_cost_month!P$1)-3,TRUE)</f>
        <v>266.60000000000002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VLOOKUP($C611,food_cost_month!$D$219:'food_cost_month'!$P$221,COLUMN(food_cost_month!E$1)-3,TRUE)</f>
        <v>269.89999999999998</v>
      </c>
      <c r="E611">
        <f>VLOOKUP($C611,food_cost_month!$D$219:'food_cost_month'!$P$221,COLUMN(food_cost_month!F$1)-3,TRUE)</f>
        <v>269.89999999999998</v>
      </c>
      <c r="F611">
        <f>VLOOKUP($C611,food_cost_month!$D$219:'food_cost_month'!$P$221,COLUMN(food_cost_month!G$1)-3,TRUE)</f>
        <v>269.89999999999998</v>
      </c>
      <c r="G611">
        <f>VLOOKUP($C611,food_cost_month!$D$219:'food_cost_month'!$P$221,COLUMN(food_cost_month!H$1)-3,TRUE)</f>
        <v>269.89999999999998</v>
      </c>
      <c r="H611">
        <f>VLOOKUP($C611,food_cost_month!$D$219:'food_cost_month'!$P$221,COLUMN(food_cost_month!I$1)-3,TRUE)</f>
        <v>269.89999999999998</v>
      </c>
      <c r="I611">
        <f>VLOOKUP($C611,food_cost_month!$D$219:'food_cost_month'!$P$221,COLUMN(food_cost_month!J$1)-3,TRUE)</f>
        <v>269.89999999999998</v>
      </c>
      <c r="J611">
        <f>VLOOKUP($C611,food_cost_month!$D$219:'food_cost_month'!$P$221,COLUMN(food_cost_month!K$1)-3,TRUE)</f>
        <v>266.60000000000002</v>
      </c>
      <c r="K611">
        <f>VLOOKUP($C611,food_cost_month!$D$219:'food_cost_month'!$P$221,COLUMN(food_cost_month!L$1)-3,TRUE)</f>
        <v>266.60000000000002</v>
      </c>
      <c r="L611">
        <f>VLOOKUP($C611,food_cost_month!$D$219:'food_cost_month'!$P$221,COLUMN(food_cost_month!M$1)-3,TRUE)</f>
        <v>266.60000000000002</v>
      </c>
      <c r="M611">
        <f>VLOOKUP($C611,food_cost_month!$D$219:'food_cost_month'!$P$221,COLUMN(food_cost_month!N$1)-3,TRUE)</f>
        <v>266.60000000000002</v>
      </c>
      <c r="N611">
        <f>VLOOKUP($C611,food_cost_month!$D$219:'food_cost_month'!$P$221,COLUMN(food_cost_month!O$1)-3,TRUE)</f>
        <v>266.60000000000002</v>
      </c>
      <c r="O611">
        <f>VLOOKUP($C611,food_cost_month!$D$219:'food_cost_month'!$P$221,COLUMN(food_cost_month!P$1)-3,TRUE)</f>
        <v>266.60000000000002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VLOOKUP($C612,food_cost_month!$D$219:'food_cost_month'!$P$221,COLUMN(food_cost_month!E$1)-3,TRUE)</f>
        <v>269.89999999999998</v>
      </c>
      <c r="E612">
        <f>VLOOKUP($C612,food_cost_month!$D$219:'food_cost_month'!$P$221,COLUMN(food_cost_month!F$1)-3,TRUE)</f>
        <v>269.89999999999998</v>
      </c>
      <c r="F612">
        <f>VLOOKUP($C612,food_cost_month!$D$219:'food_cost_month'!$P$221,COLUMN(food_cost_month!G$1)-3,TRUE)</f>
        <v>269.89999999999998</v>
      </c>
      <c r="G612">
        <f>VLOOKUP($C612,food_cost_month!$D$219:'food_cost_month'!$P$221,COLUMN(food_cost_month!H$1)-3,TRUE)</f>
        <v>269.89999999999998</v>
      </c>
      <c r="H612">
        <f>VLOOKUP($C612,food_cost_month!$D$219:'food_cost_month'!$P$221,COLUMN(food_cost_month!I$1)-3,TRUE)</f>
        <v>269.89999999999998</v>
      </c>
      <c r="I612">
        <f>VLOOKUP($C612,food_cost_month!$D$219:'food_cost_month'!$P$221,COLUMN(food_cost_month!J$1)-3,TRUE)</f>
        <v>269.89999999999998</v>
      </c>
      <c r="J612">
        <f>VLOOKUP($C612,food_cost_month!$D$219:'food_cost_month'!$P$221,COLUMN(food_cost_month!K$1)-3,TRUE)</f>
        <v>266.60000000000002</v>
      </c>
      <c r="K612">
        <f>VLOOKUP($C612,food_cost_month!$D$219:'food_cost_month'!$P$221,COLUMN(food_cost_month!L$1)-3,TRUE)</f>
        <v>266.60000000000002</v>
      </c>
      <c r="L612">
        <f>VLOOKUP($C612,food_cost_month!$D$219:'food_cost_month'!$P$221,COLUMN(food_cost_month!M$1)-3,TRUE)</f>
        <v>266.60000000000002</v>
      </c>
      <c r="M612">
        <f>VLOOKUP($C612,food_cost_month!$D$219:'food_cost_month'!$P$221,COLUMN(food_cost_month!N$1)-3,TRUE)</f>
        <v>266.60000000000002</v>
      </c>
      <c r="N612">
        <f>VLOOKUP($C612,food_cost_month!$D$219:'food_cost_month'!$P$221,COLUMN(food_cost_month!O$1)-3,TRUE)</f>
        <v>266.60000000000002</v>
      </c>
      <c r="O612">
        <f>VLOOKUP($C612,food_cost_month!$D$219:'food_cost_month'!$P$221,COLUMN(food_cost_month!P$1)-3,TRUE)</f>
        <v>266.60000000000002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VLOOKUP($C613,food_cost_month!$D$219:'food_cost_month'!$P$221,COLUMN(food_cost_month!E$1)-3,TRUE)</f>
        <v>280.2</v>
      </c>
      <c r="E613">
        <f>VLOOKUP($C613,food_cost_month!$D$219:'food_cost_month'!$P$221,COLUMN(food_cost_month!F$1)-3,TRUE)</f>
        <v>280.2</v>
      </c>
      <c r="F613">
        <f>VLOOKUP($C613,food_cost_month!$D$219:'food_cost_month'!$P$221,COLUMN(food_cost_month!G$1)-3,TRUE)</f>
        <v>280.2</v>
      </c>
      <c r="G613">
        <f>VLOOKUP($C613,food_cost_month!$D$219:'food_cost_month'!$P$221,COLUMN(food_cost_month!H$1)-3,TRUE)</f>
        <v>280.2</v>
      </c>
      <c r="H613">
        <f>VLOOKUP($C613,food_cost_month!$D$219:'food_cost_month'!$P$221,COLUMN(food_cost_month!I$1)-3,TRUE)</f>
        <v>280.2</v>
      </c>
      <c r="I613">
        <f>VLOOKUP($C613,food_cost_month!$D$219:'food_cost_month'!$P$221,COLUMN(food_cost_month!J$1)-3,TRUE)</f>
        <v>280.2</v>
      </c>
      <c r="J613">
        <f>VLOOKUP($C613,food_cost_month!$D$219:'food_cost_month'!$P$221,COLUMN(food_cost_month!K$1)-3,TRUE)</f>
        <v>276.3</v>
      </c>
      <c r="K613">
        <f>VLOOKUP($C613,food_cost_month!$D$219:'food_cost_month'!$P$221,COLUMN(food_cost_month!L$1)-3,TRUE)</f>
        <v>276.3</v>
      </c>
      <c r="L613">
        <f>VLOOKUP($C613,food_cost_month!$D$219:'food_cost_month'!$P$221,COLUMN(food_cost_month!M$1)-3,TRUE)</f>
        <v>276.3</v>
      </c>
      <c r="M613">
        <f>VLOOKUP($C613,food_cost_month!$D$219:'food_cost_month'!$P$221,COLUMN(food_cost_month!N$1)-3,TRUE)</f>
        <v>276.3</v>
      </c>
      <c r="N613">
        <f>VLOOKUP($C613,food_cost_month!$D$219:'food_cost_month'!$P$221,COLUMN(food_cost_month!O$1)-3,TRUE)</f>
        <v>276.3</v>
      </c>
      <c r="O613">
        <f>VLOOKUP($C613,food_cost_month!$D$219:'food_cost_month'!$P$221,COLUMN(food_cost_month!P$1)-3,TRUE)</f>
        <v>276.3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VLOOKUP($C614,food_cost_month!$D$219:'food_cost_month'!$P$221,COLUMN(food_cost_month!E$1)-3,TRUE)</f>
        <v>280.2</v>
      </c>
      <c r="E614">
        <f>VLOOKUP($C614,food_cost_month!$D$219:'food_cost_month'!$P$221,COLUMN(food_cost_month!F$1)-3,TRUE)</f>
        <v>280.2</v>
      </c>
      <c r="F614">
        <f>VLOOKUP($C614,food_cost_month!$D$219:'food_cost_month'!$P$221,COLUMN(food_cost_month!G$1)-3,TRUE)</f>
        <v>280.2</v>
      </c>
      <c r="G614">
        <f>VLOOKUP($C614,food_cost_month!$D$219:'food_cost_month'!$P$221,COLUMN(food_cost_month!H$1)-3,TRUE)</f>
        <v>280.2</v>
      </c>
      <c r="H614">
        <f>VLOOKUP($C614,food_cost_month!$D$219:'food_cost_month'!$P$221,COLUMN(food_cost_month!I$1)-3,TRUE)</f>
        <v>280.2</v>
      </c>
      <c r="I614">
        <f>VLOOKUP($C614,food_cost_month!$D$219:'food_cost_month'!$P$221,COLUMN(food_cost_month!J$1)-3,TRUE)</f>
        <v>280.2</v>
      </c>
      <c r="J614">
        <f>VLOOKUP($C614,food_cost_month!$D$219:'food_cost_month'!$P$221,COLUMN(food_cost_month!K$1)-3,TRUE)</f>
        <v>276.3</v>
      </c>
      <c r="K614">
        <f>VLOOKUP($C614,food_cost_month!$D$219:'food_cost_month'!$P$221,COLUMN(food_cost_month!L$1)-3,TRUE)</f>
        <v>276.3</v>
      </c>
      <c r="L614">
        <f>VLOOKUP($C614,food_cost_month!$D$219:'food_cost_month'!$P$221,COLUMN(food_cost_month!M$1)-3,TRUE)</f>
        <v>276.3</v>
      </c>
      <c r="M614">
        <f>VLOOKUP($C614,food_cost_month!$D$219:'food_cost_month'!$P$221,COLUMN(food_cost_month!N$1)-3,TRUE)</f>
        <v>276.3</v>
      </c>
      <c r="N614">
        <f>VLOOKUP($C614,food_cost_month!$D$219:'food_cost_month'!$P$221,COLUMN(food_cost_month!O$1)-3,TRUE)</f>
        <v>276.3</v>
      </c>
      <c r="O614">
        <f>VLOOKUP($C614,food_cost_month!$D$219:'food_cost_month'!$P$221,COLUMN(food_cost_month!P$1)-3,TRUE)</f>
        <v>276.3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VLOOKUP($C615,food_cost_month!$D$219:'food_cost_month'!$P$221,COLUMN(food_cost_month!E$1)-3,TRUE)</f>
        <v>280.2</v>
      </c>
      <c r="E615">
        <f>VLOOKUP($C615,food_cost_month!$D$219:'food_cost_month'!$P$221,COLUMN(food_cost_month!F$1)-3,TRUE)</f>
        <v>280.2</v>
      </c>
      <c r="F615">
        <f>VLOOKUP($C615,food_cost_month!$D$219:'food_cost_month'!$P$221,COLUMN(food_cost_month!G$1)-3,TRUE)</f>
        <v>280.2</v>
      </c>
      <c r="G615">
        <f>VLOOKUP($C615,food_cost_month!$D$219:'food_cost_month'!$P$221,COLUMN(food_cost_month!H$1)-3,TRUE)</f>
        <v>280.2</v>
      </c>
      <c r="H615">
        <f>VLOOKUP($C615,food_cost_month!$D$219:'food_cost_month'!$P$221,COLUMN(food_cost_month!I$1)-3,TRUE)</f>
        <v>280.2</v>
      </c>
      <c r="I615">
        <f>VLOOKUP($C615,food_cost_month!$D$219:'food_cost_month'!$P$221,COLUMN(food_cost_month!J$1)-3,TRUE)</f>
        <v>280.2</v>
      </c>
      <c r="J615">
        <f>VLOOKUP($C615,food_cost_month!$D$219:'food_cost_month'!$P$221,COLUMN(food_cost_month!K$1)-3,TRUE)</f>
        <v>276.3</v>
      </c>
      <c r="K615">
        <f>VLOOKUP($C615,food_cost_month!$D$219:'food_cost_month'!$P$221,COLUMN(food_cost_month!L$1)-3,TRUE)</f>
        <v>276.3</v>
      </c>
      <c r="L615">
        <f>VLOOKUP($C615,food_cost_month!$D$219:'food_cost_month'!$P$221,COLUMN(food_cost_month!M$1)-3,TRUE)</f>
        <v>276.3</v>
      </c>
      <c r="M615">
        <f>VLOOKUP($C615,food_cost_month!$D$219:'food_cost_month'!$P$221,COLUMN(food_cost_month!N$1)-3,TRUE)</f>
        <v>276.3</v>
      </c>
      <c r="N615">
        <f>VLOOKUP($C615,food_cost_month!$D$219:'food_cost_month'!$P$221,COLUMN(food_cost_month!O$1)-3,TRUE)</f>
        <v>276.3</v>
      </c>
      <c r="O615">
        <f>VLOOKUP($C615,food_cost_month!$D$219:'food_cost_month'!$P$221,COLUMN(food_cost_month!P$1)-3,TRUE)</f>
        <v>276.3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VLOOKUP($C616,food_cost_month!$D$219:'food_cost_month'!$P$221,COLUMN(food_cost_month!E$1)-3,TRUE)</f>
        <v>280.2</v>
      </c>
      <c r="E616">
        <f>VLOOKUP($C616,food_cost_month!$D$219:'food_cost_month'!$P$221,COLUMN(food_cost_month!F$1)-3,TRUE)</f>
        <v>280.2</v>
      </c>
      <c r="F616">
        <f>VLOOKUP($C616,food_cost_month!$D$219:'food_cost_month'!$P$221,COLUMN(food_cost_month!G$1)-3,TRUE)</f>
        <v>280.2</v>
      </c>
      <c r="G616">
        <f>VLOOKUP($C616,food_cost_month!$D$219:'food_cost_month'!$P$221,COLUMN(food_cost_month!H$1)-3,TRUE)</f>
        <v>280.2</v>
      </c>
      <c r="H616">
        <f>VLOOKUP($C616,food_cost_month!$D$219:'food_cost_month'!$P$221,COLUMN(food_cost_month!I$1)-3,TRUE)</f>
        <v>280.2</v>
      </c>
      <c r="I616">
        <f>VLOOKUP($C616,food_cost_month!$D$219:'food_cost_month'!$P$221,COLUMN(food_cost_month!J$1)-3,TRUE)</f>
        <v>280.2</v>
      </c>
      <c r="J616">
        <f>VLOOKUP($C616,food_cost_month!$D$219:'food_cost_month'!$P$221,COLUMN(food_cost_month!K$1)-3,TRUE)</f>
        <v>276.3</v>
      </c>
      <c r="K616">
        <f>VLOOKUP($C616,food_cost_month!$D$219:'food_cost_month'!$P$221,COLUMN(food_cost_month!L$1)-3,TRUE)</f>
        <v>276.3</v>
      </c>
      <c r="L616">
        <f>VLOOKUP($C616,food_cost_month!$D$219:'food_cost_month'!$P$221,COLUMN(food_cost_month!M$1)-3,TRUE)</f>
        <v>276.3</v>
      </c>
      <c r="M616">
        <f>VLOOKUP($C616,food_cost_month!$D$219:'food_cost_month'!$P$221,COLUMN(food_cost_month!N$1)-3,TRUE)</f>
        <v>276.3</v>
      </c>
      <c r="N616">
        <f>VLOOKUP($C616,food_cost_month!$D$219:'food_cost_month'!$P$221,COLUMN(food_cost_month!O$1)-3,TRUE)</f>
        <v>276.3</v>
      </c>
      <c r="O616">
        <f>VLOOKUP($C616,food_cost_month!$D$219:'food_cost_month'!$P$221,COLUMN(food_cost_month!P$1)-3,TRUE)</f>
        <v>276.3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VLOOKUP($C617,food_cost_month!$D$219:'food_cost_month'!$P$221,COLUMN(food_cost_month!E$1)-3,TRUE)</f>
        <v>280.2</v>
      </c>
      <c r="E617">
        <f>VLOOKUP($C617,food_cost_month!$D$219:'food_cost_month'!$P$221,COLUMN(food_cost_month!F$1)-3,TRUE)</f>
        <v>280.2</v>
      </c>
      <c r="F617">
        <f>VLOOKUP($C617,food_cost_month!$D$219:'food_cost_month'!$P$221,COLUMN(food_cost_month!G$1)-3,TRUE)</f>
        <v>280.2</v>
      </c>
      <c r="G617">
        <f>VLOOKUP($C617,food_cost_month!$D$219:'food_cost_month'!$P$221,COLUMN(food_cost_month!H$1)-3,TRUE)</f>
        <v>280.2</v>
      </c>
      <c r="H617">
        <f>VLOOKUP($C617,food_cost_month!$D$219:'food_cost_month'!$P$221,COLUMN(food_cost_month!I$1)-3,TRUE)</f>
        <v>280.2</v>
      </c>
      <c r="I617">
        <f>VLOOKUP($C617,food_cost_month!$D$219:'food_cost_month'!$P$221,COLUMN(food_cost_month!J$1)-3,TRUE)</f>
        <v>280.2</v>
      </c>
      <c r="J617">
        <f>VLOOKUP($C617,food_cost_month!$D$219:'food_cost_month'!$P$221,COLUMN(food_cost_month!K$1)-3,TRUE)</f>
        <v>276.3</v>
      </c>
      <c r="K617">
        <f>VLOOKUP($C617,food_cost_month!$D$219:'food_cost_month'!$P$221,COLUMN(food_cost_month!L$1)-3,TRUE)</f>
        <v>276.3</v>
      </c>
      <c r="L617">
        <f>VLOOKUP($C617,food_cost_month!$D$219:'food_cost_month'!$P$221,COLUMN(food_cost_month!M$1)-3,TRUE)</f>
        <v>276.3</v>
      </c>
      <c r="M617">
        <f>VLOOKUP($C617,food_cost_month!$D$219:'food_cost_month'!$P$221,COLUMN(food_cost_month!N$1)-3,TRUE)</f>
        <v>276.3</v>
      </c>
      <c r="N617">
        <f>VLOOKUP($C617,food_cost_month!$D$219:'food_cost_month'!$P$221,COLUMN(food_cost_month!O$1)-3,TRUE)</f>
        <v>276.3</v>
      </c>
      <c r="O617">
        <f>VLOOKUP($C617,food_cost_month!$D$219:'food_cost_month'!$P$221,COLUMN(food_cost_month!P$1)-3,TRUE)</f>
        <v>276.3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VLOOKUP($C618,food_cost_month!$D$219:'food_cost_month'!$P$221,COLUMN(food_cost_month!E$1)-3,TRUE)</f>
        <v>280.2</v>
      </c>
      <c r="E618">
        <f>VLOOKUP($C618,food_cost_month!$D$219:'food_cost_month'!$P$221,COLUMN(food_cost_month!F$1)-3,TRUE)</f>
        <v>280.2</v>
      </c>
      <c r="F618">
        <f>VLOOKUP($C618,food_cost_month!$D$219:'food_cost_month'!$P$221,COLUMN(food_cost_month!G$1)-3,TRUE)</f>
        <v>280.2</v>
      </c>
      <c r="G618">
        <f>VLOOKUP($C618,food_cost_month!$D$219:'food_cost_month'!$P$221,COLUMN(food_cost_month!H$1)-3,TRUE)</f>
        <v>280.2</v>
      </c>
      <c r="H618">
        <f>VLOOKUP($C618,food_cost_month!$D$219:'food_cost_month'!$P$221,COLUMN(food_cost_month!I$1)-3,TRUE)</f>
        <v>280.2</v>
      </c>
      <c r="I618">
        <f>VLOOKUP($C618,food_cost_month!$D$219:'food_cost_month'!$P$221,COLUMN(food_cost_month!J$1)-3,TRUE)</f>
        <v>280.2</v>
      </c>
      <c r="J618">
        <f>VLOOKUP($C618,food_cost_month!$D$219:'food_cost_month'!$P$221,COLUMN(food_cost_month!K$1)-3,TRUE)</f>
        <v>276.3</v>
      </c>
      <c r="K618">
        <f>VLOOKUP($C618,food_cost_month!$D$219:'food_cost_month'!$P$221,COLUMN(food_cost_month!L$1)-3,TRUE)</f>
        <v>276.3</v>
      </c>
      <c r="L618">
        <f>VLOOKUP($C618,food_cost_month!$D$219:'food_cost_month'!$P$221,COLUMN(food_cost_month!M$1)-3,TRUE)</f>
        <v>276.3</v>
      </c>
      <c r="M618">
        <f>VLOOKUP($C618,food_cost_month!$D$219:'food_cost_month'!$P$221,COLUMN(food_cost_month!N$1)-3,TRUE)</f>
        <v>276.3</v>
      </c>
      <c r="N618">
        <f>VLOOKUP($C618,food_cost_month!$D$219:'food_cost_month'!$P$221,COLUMN(food_cost_month!O$1)-3,TRUE)</f>
        <v>276.3</v>
      </c>
      <c r="O618">
        <f>VLOOKUP($C618,food_cost_month!$D$219:'food_cost_month'!$P$221,COLUMN(food_cost_month!P$1)-3,TRUE)</f>
        <v>276.3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VLOOKUP($C619,food_cost_month!$D$219:'food_cost_month'!$P$221,COLUMN(food_cost_month!E$1)-3,TRUE)</f>
        <v>280.2</v>
      </c>
      <c r="E619">
        <f>VLOOKUP($C619,food_cost_month!$D$219:'food_cost_month'!$P$221,COLUMN(food_cost_month!F$1)-3,TRUE)</f>
        <v>280.2</v>
      </c>
      <c r="F619">
        <f>VLOOKUP($C619,food_cost_month!$D$219:'food_cost_month'!$P$221,COLUMN(food_cost_month!G$1)-3,TRUE)</f>
        <v>280.2</v>
      </c>
      <c r="G619">
        <f>VLOOKUP($C619,food_cost_month!$D$219:'food_cost_month'!$P$221,COLUMN(food_cost_month!H$1)-3,TRUE)</f>
        <v>280.2</v>
      </c>
      <c r="H619">
        <f>VLOOKUP($C619,food_cost_month!$D$219:'food_cost_month'!$P$221,COLUMN(food_cost_month!I$1)-3,TRUE)</f>
        <v>280.2</v>
      </c>
      <c r="I619">
        <f>VLOOKUP($C619,food_cost_month!$D$219:'food_cost_month'!$P$221,COLUMN(food_cost_month!J$1)-3,TRUE)</f>
        <v>280.2</v>
      </c>
      <c r="J619">
        <f>VLOOKUP($C619,food_cost_month!$D$219:'food_cost_month'!$P$221,COLUMN(food_cost_month!K$1)-3,TRUE)</f>
        <v>276.3</v>
      </c>
      <c r="K619">
        <f>VLOOKUP($C619,food_cost_month!$D$219:'food_cost_month'!$P$221,COLUMN(food_cost_month!L$1)-3,TRUE)</f>
        <v>276.3</v>
      </c>
      <c r="L619">
        <f>VLOOKUP($C619,food_cost_month!$D$219:'food_cost_month'!$P$221,COLUMN(food_cost_month!M$1)-3,TRUE)</f>
        <v>276.3</v>
      </c>
      <c r="M619">
        <f>VLOOKUP($C619,food_cost_month!$D$219:'food_cost_month'!$P$221,COLUMN(food_cost_month!N$1)-3,TRUE)</f>
        <v>276.3</v>
      </c>
      <c r="N619">
        <f>VLOOKUP($C619,food_cost_month!$D$219:'food_cost_month'!$P$221,COLUMN(food_cost_month!O$1)-3,TRUE)</f>
        <v>276.3</v>
      </c>
      <c r="O619">
        <f>VLOOKUP($C619,food_cost_month!$D$219:'food_cost_month'!$P$221,COLUMN(food_cost_month!P$1)-3,TRUE)</f>
        <v>276.3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VLOOKUP($C620,food_cost_month!$D$219:'food_cost_month'!$P$221,COLUMN(food_cost_month!E$1)-3,TRUE)</f>
        <v>280.2</v>
      </c>
      <c r="E620">
        <f>VLOOKUP($C620,food_cost_month!$D$219:'food_cost_month'!$P$221,COLUMN(food_cost_month!F$1)-3,TRUE)</f>
        <v>280.2</v>
      </c>
      <c r="F620">
        <f>VLOOKUP($C620,food_cost_month!$D$219:'food_cost_month'!$P$221,COLUMN(food_cost_month!G$1)-3,TRUE)</f>
        <v>280.2</v>
      </c>
      <c r="G620">
        <f>VLOOKUP($C620,food_cost_month!$D$219:'food_cost_month'!$P$221,COLUMN(food_cost_month!H$1)-3,TRUE)</f>
        <v>280.2</v>
      </c>
      <c r="H620">
        <f>VLOOKUP($C620,food_cost_month!$D$219:'food_cost_month'!$P$221,COLUMN(food_cost_month!I$1)-3,TRUE)</f>
        <v>280.2</v>
      </c>
      <c r="I620">
        <f>VLOOKUP($C620,food_cost_month!$D$219:'food_cost_month'!$P$221,COLUMN(food_cost_month!J$1)-3,TRUE)</f>
        <v>280.2</v>
      </c>
      <c r="J620">
        <f>VLOOKUP($C620,food_cost_month!$D$219:'food_cost_month'!$P$221,COLUMN(food_cost_month!K$1)-3,TRUE)</f>
        <v>276.3</v>
      </c>
      <c r="K620">
        <f>VLOOKUP($C620,food_cost_month!$D$219:'food_cost_month'!$P$221,COLUMN(food_cost_month!L$1)-3,TRUE)</f>
        <v>276.3</v>
      </c>
      <c r="L620">
        <f>VLOOKUP($C620,food_cost_month!$D$219:'food_cost_month'!$P$221,COLUMN(food_cost_month!M$1)-3,TRUE)</f>
        <v>276.3</v>
      </c>
      <c r="M620">
        <f>VLOOKUP($C620,food_cost_month!$D$219:'food_cost_month'!$P$221,COLUMN(food_cost_month!N$1)-3,TRUE)</f>
        <v>276.3</v>
      </c>
      <c r="N620">
        <f>VLOOKUP($C620,food_cost_month!$D$219:'food_cost_month'!$P$221,COLUMN(food_cost_month!O$1)-3,TRUE)</f>
        <v>276.3</v>
      </c>
      <c r="O620">
        <f>VLOOKUP($C620,food_cost_month!$D$219:'food_cost_month'!$P$221,COLUMN(food_cost_month!P$1)-3,TRUE)</f>
        <v>276.3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VLOOKUP($C621,food_cost_month!$D$219:'food_cost_month'!$P$221,COLUMN(food_cost_month!E$1)-3,TRUE)</f>
        <v>280.2</v>
      </c>
      <c r="E621">
        <f>VLOOKUP($C621,food_cost_month!$D$219:'food_cost_month'!$P$221,COLUMN(food_cost_month!F$1)-3,TRUE)</f>
        <v>280.2</v>
      </c>
      <c r="F621">
        <f>VLOOKUP($C621,food_cost_month!$D$219:'food_cost_month'!$P$221,COLUMN(food_cost_month!G$1)-3,TRUE)</f>
        <v>280.2</v>
      </c>
      <c r="G621">
        <f>VLOOKUP($C621,food_cost_month!$D$219:'food_cost_month'!$P$221,COLUMN(food_cost_month!H$1)-3,TRUE)</f>
        <v>280.2</v>
      </c>
      <c r="H621">
        <f>VLOOKUP($C621,food_cost_month!$D$219:'food_cost_month'!$P$221,COLUMN(food_cost_month!I$1)-3,TRUE)</f>
        <v>280.2</v>
      </c>
      <c r="I621">
        <f>VLOOKUP($C621,food_cost_month!$D$219:'food_cost_month'!$P$221,COLUMN(food_cost_month!J$1)-3,TRUE)</f>
        <v>280.2</v>
      </c>
      <c r="J621">
        <f>VLOOKUP($C621,food_cost_month!$D$219:'food_cost_month'!$P$221,COLUMN(food_cost_month!K$1)-3,TRUE)</f>
        <v>276.3</v>
      </c>
      <c r="K621">
        <f>VLOOKUP($C621,food_cost_month!$D$219:'food_cost_month'!$P$221,COLUMN(food_cost_month!L$1)-3,TRUE)</f>
        <v>276.3</v>
      </c>
      <c r="L621">
        <f>VLOOKUP($C621,food_cost_month!$D$219:'food_cost_month'!$P$221,COLUMN(food_cost_month!M$1)-3,TRUE)</f>
        <v>276.3</v>
      </c>
      <c r="M621">
        <f>VLOOKUP($C621,food_cost_month!$D$219:'food_cost_month'!$P$221,COLUMN(food_cost_month!N$1)-3,TRUE)</f>
        <v>276.3</v>
      </c>
      <c r="N621">
        <f>VLOOKUP($C621,food_cost_month!$D$219:'food_cost_month'!$P$221,COLUMN(food_cost_month!O$1)-3,TRUE)</f>
        <v>276.3</v>
      </c>
      <c r="O621">
        <f>VLOOKUP($C621,food_cost_month!$D$219:'food_cost_month'!$P$221,COLUMN(food_cost_month!P$1)-3,TRUE)</f>
        <v>276.3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VLOOKUP($C622,food_cost_month!$D$219:'food_cost_month'!$P$221,COLUMN(food_cost_month!E$1)-3,TRUE)</f>
        <v>280.2</v>
      </c>
      <c r="E622">
        <f>VLOOKUP($C622,food_cost_month!$D$219:'food_cost_month'!$P$221,COLUMN(food_cost_month!F$1)-3,TRUE)</f>
        <v>280.2</v>
      </c>
      <c r="F622">
        <f>VLOOKUP($C622,food_cost_month!$D$219:'food_cost_month'!$P$221,COLUMN(food_cost_month!G$1)-3,TRUE)</f>
        <v>280.2</v>
      </c>
      <c r="G622">
        <f>VLOOKUP($C622,food_cost_month!$D$219:'food_cost_month'!$P$221,COLUMN(food_cost_month!H$1)-3,TRUE)</f>
        <v>280.2</v>
      </c>
      <c r="H622">
        <f>VLOOKUP($C622,food_cost_month!$D$219:'food_cost_month'!$P$221,COLUMN(food_cost_month!I$1)-3,TRUE)</f>
        <v>280.2</v>
      </c>
      <c r="I622">
        <f>VLOOKUP($C622,food_cost_month!$D$219:'food_cost_month'!$P$221,COLUMN(food_cost_month!J$1)-3,TRUE)</f>
        <v>280.2</v>
      </c>
      <c r="J622">
        <f>VLOOKUP($C622,food_cost_month!$D$219:'food_cost_month'!$P$221,COLUMN(food_cost_month!K$1)-3,TRUE)</f>
        <v>276.3</v>
      </c>
      <c r="K622">
        <f>VLOOKUP($C622,food_cost_month!$D$219:'food_cost_month'!$P$221,COLUMN(food_cost_month!L$1)-3,TRUE)</f>
        <v>276.3</v>
      </c>
      <c r="L622">
        <f>VLOOKUP($C622,food_cost_month!$D$219:'food_cost_month'!$P$221,COLUMN(food_cost_month!M$1)-3,TRUE)</f>
        <v>276.3</v>
      </c>
      <c r="M622">
        <f>VLOOKUP($C622,food_cost_month!$D$219:'food_cost_month'!$P$221,COLUMN(food_cost_month!N$1)-3,TRUE)</f>
        <v>276.3</v>
      </c>
      <c r="N622">
        <f>VLOOKUP($C622,food_cost_month!$D$219:'food_cost_month'!$P$221,COLUMN(food_cost_month!O$1)-3,TRUE)</f>
        <v>276.3</v>
      </c>
      <c r="O622">
        <f>VLOOKUP($C622,food_cost_month!$D$219:'food_cost_month'!$P$221,COLUMN(food_cost_month!P$1)-3,TRUE)</f>
        <v>276.3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VLOOKUP($C623,food_cost_month!$D$219:'food_cost_month'!$P$221,COLUMN(food_cost_month!E$1)-3,TRUE)</f>
        <v>280.2</v>
      </c>
      <c r="E623">
        <f>VLOOKUP($C623,food_cost_month!$D$219:'food_cost_month'!$P$221,COLUMN(food_cost_month!F$1)-3,TRUE)</f>
        <v>280.2</v>
      </c>
      <c r="F623">
        <f>VLOOKUP($C623,food_cost_month!$D$219:'food_cost_month'!$P$221,COLUMN(food_cost_month!G$1)-3,TRUE)</f>
        <v>280.2</v>
      </c>
      <c r="G623">
        <f>VLOOKUP($C623,food_cost_month!$D$219:'food_cost_month'!$P$221,COLUMN(food_cost_month!H$1)-3,TRUE)</f>
        <v>280.2</v>
      </c>
      <c r="H623">
        <f>VLOOKUP($C623,food_cost_month!$D$219:'food_cost_month'!$P$221,COLUMN(food_cost_month!I$1)-3,TRUE)</f>
        <v>280.2</v>
      </c>
      <c r="I623">
        <f>VLOOKUP($C623,food_cost_month!$D$219:'food_cost_month'!$P$221,COLUMN(food_cost_month!J$1)-3,TRUE)</f>
        <v>280.2</v>
      </c>
      <c r="J623">
        <f>VLOOKUP($C623,food_cost_month!$D$219:'food_cost_month'!$P$221,COLUMN(food_cost_month!K$1)-3,TRUE)</f>
        <v>276.3</v>
      </c>
      <c r="K623">
        <f>VLOOKUP($C623,food_cost_month!$D$219:'food_cost_month'!$P$221,COLUMN(food_cost_month!L$1)-3,TRUE)</f>
        <v>276.3</v>
      </c>
      <c r="L623">
        <f>VLOOKUP($C623,food_cost_month!$D$219:'food_cost_month'!$P$221,COLUMN(food_cost_month!M$1)-3,TRUE)</f>
        <v>276.3</v>
      </c>
      <c r="M623">
        <f>VLOOKUP($C623,food_cost_month!$D$219:'food_cost_month'!$P$221,COLUMN(food_cost_month!N$1)-3,TRUE)</f>
        <v>276.3</v>
      </c>
      <c r="N623">
        <f>VLOOKUP($C623,food_cost_month!$D$219:'food_cost_month'!$P$221,COLUMN(food_cost_month!O$1)-3,TRUE)</f>
        <v>276.3</v>
      </c>
      <c r="O623">
        <f>VLOOKUP($C623,food_cost_month!$D$219:'food_cost_month'!$P$221,COLUMN(food_cost_month!P$1)-3,TRUE)</f>
        <v>276.3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VLOOKUP($C624,food_cost_month!$D$219:'food_cost_month'!$P$221,COLUMN(food_cost_month!E$1)-3,TRUE)</f>
        <v>280.2</v>
      </c>
      <c r="E624">
        <f>VLOOKUP($C624,food_cost_month!$D$219:'food_cost_month'!$P$221,COLUMN(food_cost_month!F$1)-3,TRUE)</f>
        <v>280.2</v>
      </c>
      <c r="F624">
        <f>VLOOKUP($C624,food_cost_month!$D$219:'food_cost_month'!$P$221,COLUMN(food_cost_month!G$1)-3,TRUE)</f>
        <v>280.2</v>
      </c>
      <c r="G624">
        <f>VLOOKUP($C624,food_cost_month!$D$219:'food_cost_month'!$P$221,COLUMN(food_cost_month!H$1)-3,TRUE)</f>
        <v>280.2</v>
      </c>
      <c r="H624">
        <f>VLOOKUP($C624,food_cost_month!$D$219:'food_cost_month'!$P$221,COLUMN(food_cost_month!I$1)-3,TRUE)</f>
        <v>280.2</v>
      </c>
      <c r="I624">
        <f>VLOOKUP($C624,food_cost_month!$D$219:'food_cost_month'!$P$221,COLUMN(food_cost_month!J$1)-3,TRUE)</f>
        <v>280.2</v>
      </c>
      <c r="J624">
        <f>VLOOKUP($C624,food_cost_month!$D$219:'food_cost_month'!$P$221,COLUMN(food_cost_month!K$1)-3,TRUE)</f>
        <v>276.3</v>
      </c>
      <c r="K624">
        <f>VLOOKUP($C624,food_cost_month!$D$219:'food_cost_month'!$P$221,COLUMN(food_cost_month!L$1)-3,TRUE)</f>
        <v>276.3</v>
      </c>
      <c r="L624">
        <f>VLOOKUP($C624,food_cost_month!$D$219:'food_cost_month'!$P$221,COLUMN(food_cost_month!M$1)-3,TRUE)</f>
        <v>276.3</v>
      </c>
      <c r="M624">
        <f>VLOOKUP($C624,food_cost_month!$D$219:'food_cost_month'!$P$221,COLUMN(food_cost_month!N$1)-3,TRUE)</f>
        <v>276.3</v>
      </c>
      <c r="N624">
        <f>VLOOKUP($C624,food_cost_month!$D$219:'food_cost_month'!$P$221,COLUMN(food_cost_month!O$1)-3,TRUE)</f>
        <v>276.3</v>
      </c>
      <c r="O624">
        <f>VLOOKUP($C624,food_cost_month!$D$219:'food_cost_month'!$P$221,COLUMN(food_cost_month!P$1)-3,TRUE)</f>
        <v>276.3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VLOOKUP($C625,food_cost_month!$D$219:'food_cost_month'!$P$221,COLUMN(food_cost_month!E$1)-3,TRUE)</f>
        <v>280.2</v>
      </c>
      <c r="E625">
        <f>VLOOKUP($C625,food_cost_month!$D$219:'food_cost_month'!$P$221,COLUMN(food_cost_month!F$1)-3,TRUE)</f>
        <v>280.2</v>
      </c>
      <c r="F625">
        <f>VLOOKUP($C625,food_cost_month!$D$219:'food_cost_month'!$P$221,COLUMN(food_cost_month!G$1)-3,TRUE)</f>
        <v>280.2</v>
      </c>
      <c r="G625">
        <f>VLOOKUP($C625,food_cost_month!$D$219:'food_cost_month'!$P$221,COLUMN(food_cost_month!H$1)-3,TRUE)</f>
        <v>280.2</v>
      </c>
      <c r="H625">
        <f>VLOOKUP($C625,food_cost_month!$D$219:'food_cost_month'!$P$221,COLUMN(food_cost_month!I$1)-3,TRUE)</f>
        <v>280.2</v>
      </c>
      <c r="I625">
        <f>VLOOKUP($C625,food_cost_month!$D$219:'food_cost_month'!$P$221,COLUMN(food_cost_month!J$1)-3,TRUE)</f>
        <v>280.2</v>
      </c>
      <c r="J625">
        <f>VLOOKUP($C625,food_cost_month!$D$219:'food_cost_month'!$P$221,COLUMN(food_cost_month!K$1)-3,TRUE)</f>
        <v>276.3</v>
      </c>
      <c r="K625">
        <f>VLOOKUP($C625,food_cost_month!$D$219:'food_cost_month'!$P$221,COLUMN(food_cost_month!L$1)-3,TRUE)</f>
        <v>276.3</v>
      </c>
      <c r="L625">
        <f>VLOOKUP($C625,food_cost_month!$D$219:'food_cost_month'!$P$221,COLUMN(food_cost_month!M$1)-3,TRUE)</f>
        <v>276.3</v>
      </c>
      <c r="M625">
        <f>VLOOKUP($C625,food_cost_month!$D$219:'food_cost_month'!$P$221,COLUMN(food_cost_month!N$1)-3,TRUE)</f>
        <v>276.3</v>
      </c>
      <c r="N625">
        <f>VLOOKUP($C625,food_cost_month!$D$219:'food_cost_month'!$P$221,COLUMN(food_cost_month!O$1)-3,TRUE)</f>
        <v>276.3</v>
      </c>
      <c r="O625">
        <f>VLOOKUP($C625,food_cost_month!$D$219:'food_cost_month'!$P$221,COLUMN(food_cost_month!P$1)-3,TRUE)</f>
        <v>276.3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VLOOKUP($C626,food_cost_month!$D$219:'food_cost_month'!$P$221,COLUMN(food_cost_month!E$1)-3,TRUE)</f>
        <v>280.2</v>
      </c>
      <c r="E626">
        <f>VLOOKUP($C626,food_cost_month!$D$219:'food_cost_month'!$P$221,COLUMN(food_cost_month!F$1)-3,TRUE)</f>
        <v>280.2</v>
      </c>
      <c r="F626">
        <f>VLOOKUP($C626,food_cost_month!$D$219:'food_cost_month'!$P$221,COLUMN(food_cost_month!G$1)-3,TRUE)</f>
        <v>280.2</v>
      </c>
      <c r="G626">
        <f>VLOOKUP($C626,food_cost_month!$D$219:'food_cost_month'!$P$221,COLUMN(food_cost_month!H$1)-3,TRUE)</f>
        <v>280.2</v>
      </c>
      <c r="H626">
        <f>VLOOKUP($C626,food_cost_month!$D$219:'food_cost_month'!$P$221,COLUMN(food_cost_month!I$1)-3,TRUE)</f>
        <v>280.2</v>
      </c>
      <c r="I626">
        <f>VLOOKUP($C626,food_cost_month!$D$219:'food_cost_month'!$P$221,COLUMN(food_cost_month!J$1)-3,TRUE)</f>
        <v>280.2</v>
      </c>
      <c r="J626">
        <f>VLOOKUP($C626,food_cost_month!$D$219:'food_cost_month'!$P$221,COLUMN(food_cost_month!K$1)-3,TRUE)</f>
        <v>276.3</v>
      </c>
      <c r="K626">
        <f>VLOOKUP($C626,food_cost_month!$D$219:'food_cost_month'!$P$221,COLUMN(food_cost_month!L$1)-3,TRUE)</f>
        <v>276.3</v>
      </c>
      <c r="L626">
        <f>VLOOKUP($C626,food_cost_month!$D$219:'food_cost_month'!$P$221,COLUMN(food_cost_month!M$1)-3,TRUE)</f>
        <v>276.3</v>
      </c>
      <c r="M626">
        <f>VLOOKUP($C626,food_cost_month!$D$219:'food_cost_month'!$P$221,COLUMN(food_cost_month!N$1)-3,TRUE)</f>
        <v>276.3</v>
      </c>
      <c r="N626">
        <f>VLOOKUP($C626,food_cost_month!$D$219:'food_cost_month'!$P$221,COLUMN(food_cost_month!O$1)-3,TRUE)</f>
        <v>276.3</v>
      </c>
      <c r="O626">
        <f>VLOOKUP($C626,food_cost_month!$D$219:'food_cost_month'!$P$221,COLUMN(food_cost_month!P$1)-3,TRUE)</f>
        <v>276.3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VLOOKUP($C627,food_cost_month!$D$219:'food_cost_month'!$P$221,COLUMN(food_cost_month!E$1)-3,TRUE)</f>
        <v>280.2</v>
      </c>
      <c r="E627">
        <f>VLOOKUP($C627,food_cost_month!$D$219:'food_cost_month'!$P$221,COLUMN(food_cost_month!F$1)-3,TRUE)</f>
        <v>280.2</v>
      </c>
      <c r="F627">
        <f>VLOOKUP($C627,food_cost_month!$D$219:'food_cost_month'!$P$221,COLUMN(food_cost_month!G$1)-3,TRUE)</f>
        <v>280.2</v>
      </c>
      <c r="G627">
        <f>VLOOKUP($C627,food_cost_month!$D$219:'food_cost_month'!$P$221,COLUMN(food_cost_month!H$1)-3,TRUE)</f>
        <v>280.2</v>
      </c>
      <c r="H627">
        <f>VLOOKUP($C627,food_cost_month!$D$219:'food_cost_month'!$P$221,COLUMN(food_cost_month!I$1)-3,TRUE)</f>
        <v>280.2</v>
      </c>
      <c r="I627">
        <f>VLOOKUP($C627,food_cost_month!$D$219:'food_cost_month'!$P$221,COLUMN(food_cost_month!J$1)-3,TRUE)</f>
        <v>280.2</v>
      </c>
      <c r="J627">
        <f>VLOOKUP($C627,food_cost_month!$D$219:'food_cost_month'!$P$221,COLUMN(food_cost_month!K$1)-3,TRUE)</f>
        <v>276.3</v>
      </c>
      <c r="K627">
        <f>VLOOKUP($C627,food_cost_month!$D$219:'food_cost_month'!$P$221,COLUMN(food_cost_month!L$1)-3,TRUE)</f>
        <v>276.3</v>
      </c>
      <c r="L627">
        <f>VLOOKUP($C627,food_cost_month!$D$219:'food_cost_month'!$P$221,COLUMN(food_cost_month!M$1)-3,TRUE)</f>
        <v>276.3</v>
      </c>
      <c r="M627">
        <f>VLOOKUP($C627,food_cost_month!$D$219:'food_cost_month'!$P$221,COLUMN(food_cost_month!N$1)-3,TRUE)</f>
        <v>276.3</v>
      </c>
      <c r="N627">
        <f>VLOOKUP($C627,food_cost_month!$D$219:'food_cost_month'!$P$221,COLUMN(food_cost_month!O$1)-3,TRUE)</f>
        <v>276.3</v>
      </c>
      <c r="O627">
        <f>VLOOKUP($C627,food_cost_month!$D$219:'food_cost_month'!$P$221,COLUMN(food_cost_month!P$1)-3,TRUE)</f>
        <v>276.3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VLOOKUP($C628,food_cost_month!$D$219:'food_cost_month'!$P$221,COLUMN(food_cost_month!E$1)-3,TRUE)</f>
        <v>280.2</v>
      </c>
      <c r="E628">
        <f>VLOOKUP($C628,food_cost_month!$D$219:'food_cost_month'!$P$221,COLUMN(food_cost_month!F$1)-3,TRUE)</f>
        <v>280.2</v>
      </c>
      <c r="F628">
        <f>VLOOKUP($C628,food_cost_month!$D$219:'food_cost_month'!$P$221,COLUMN(food_cost_month!G$1)-3,TRUE)</f>
        <v>280.2</v>
      </c>
      <c r="G628">
        <f>VLOOKUP($C628,food_cost_month!$D$219:'food_cost_month'!$P$221,COLUMN(food_cost_month!H$1)-3,TRUE)</f>
        <v>280.2</v>
      </c>
      <c r="H628">
        <f>VLOOKUP($C628,food_cost_month!$D$219:'food_cost_month'!$P$221,COLUMN(food_cost_month!I$1)-3,TRUE)</f>
        <v>280.2</v>
      </c>
      <c r="I628">
        <f>VLOOKUP($C628,food_cost_month!$D$219:'food_cost_month'!$P$221,COLUMN(food_cost_month!J$1)-3,TRUE)</f>
        <v>280.2</v>
      </c>
      <c r="J628">
        <f>VLOOKUP($C628,food_cost_month!$D$219:'food_cost_month'!$P$221,COLUMN(food_cost_month!K$1)-3,TRUE)</f>
        <v>276.3</v>
      </c>
      <c r="K628">
        <f>VLOOKUP($C628,food_cost_month!$D$219:'food_cost_month'!$P$221,COLUMN(food_cost_month!L$1)-3,TRUE)</f>
        <v>276.3</v>
      </c>
      <c r="L628">
        <f>VLOOKUP($C628,food_cost_month!$D$219:'food_cost_month'!$P$221,COLUMN(food_cost_month!M$1)-3,TRUE)</f>
        <v>276.3</v>
      </c>
      <c r="M628">
        <f>VLOOKUP($C628,food_cost_month!$D$219:'food_cost_month'!$P$221,COLUMN(food_cost_month!N$1)-3,TRUE)</f>
        <v>276.3</v>
      </c>
      <c r="N628">
        <f>VLOOKUP($C628,food_cost_month!$D$219:'food_cost_month'!$P$221,COLUMN(food_cost_month!O$1)-3,TRUE)</f>
        <v>276.3</v>
      </c>
      <c r="O628">
        <f>VLOOKUP($C628,food_cost_month!$D$219:'food_cost_month'!$P$221,COLUMN(food_cost_month!P$1)-3,TRUE)</f>
        <v>276.3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VLOOKUP($C629,food_cost_month!$D$219:'food_cost_month'!$P$221,COLUMN(food_cost_month!E$1)-3,TRUE)</f>
        <v>280.2</v>
      </c>
      <c r="E629">
        <f>VLOOKUP($C629,food_cost_month!$D$219:'food_cost_month'!$P$221,COLUMN(food_cost_month!F$1)-3,TRUE)</f>
        <v>280.2</v>
      </c>
      <c r="F629">
        <f>VLOOKUP($C629,food_cost_month!$D$219:'food_cost_month'!$P$221,COLUMN(food_cost_month!G$1)-3,TRUE)</f>
        <v>280.2</v>
      </c>
      <c r="G629">
        <f>VLOOKUP($C629,food_cost_month!$D$219:'food_cost_month'!$P$221,COLUMN(food_cost_month!H$1)-3,TRUE)</f>
        <v>280.2</v>
      </c>
      <c r="H629">
        <f>VLOOKUP($C629,food_cost_month!$D$219:'food_cost_month'!$P$221,COLUMN(food_cost_month!I$1)-3,TRUE)</f>
        <v>280.2</v>
      </c>
      <c r="I629">
        <f>VLOOKUP($C629,food_cost_month!$D$219:'food_cost_month'!$P$221,COLUMN(food_cost_month!J$1)-3,TRUE)</f>
        <v>280.2</v>
      </c>
      <c r="J629">
        <f>VLOOKUP($C629,food_cost_month!$D$219:'food_cost_month'!$P$221,COLUMN(food_cost_month!K$1)-3,TRUE)</f>
        <v>276.3</v>
      </c>
      <c r="K629">
        <f>VLOOKUP($C629,food_cost_month!$D$219:'food_cost_month'!$P$221,COLUMN(food_cost_month!L$1)-3,TRUE)</f>
        <v>276.3</v>
      </c>
      <c r="L629">
        <f>VLOOKUP($C629,food_cost_month!$D$219:'food_cost_month'!$P$221,COLUMN(food_cost_month!M$1)-3,TRUE)</f>
        <v>276.3</v>
      </c>
      <c r="M629">
        <f>VLOOKUP($C629,food_cost_month!$D$219:'food_cost_month'!$P$221,COLUMN(food_cost_month!N$1)-3,TRUE)</f>
        <v>276.3</v>
      </c>
      <c r="N629">
        <f>VLOOKUP($C629,food_cost_month!$D$219:'food_cost_month'!$P$221,COLUMN(food_cost_month!O$1)-3,TRUE)</f>
        <v>276.3</v>
      </c>
      <c r="O629">
        <f>VLOOKUP($C629,food_cost_month!$D$219:'food_cost_month'!$P$221,COLUMN(food_cost_month!P$1)-3,TRUE)</f>
        <v>276.3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VLOOKUP($C630,food_cost_month!$D$219:'food_cost_month'!$P$221,COLUMN(food_cost_month!E$1)-3,TRUE)</f>
        <v>280.2</v>
      </c>
      <c r="E630">
        <f>VLOOKUP($C630,food_cost_month!$D$219:'food_cost_month'!$P$221,COLUMN(food_cost_month!F$1)-3,TRUE)</f>
        <v>280.2</v>
      </c>
      <c r="F630">
        <f>VLOOKUP($C630,food_cost_month!$D$219:'food_cost_month'!$P$221,COLUMN(food_cost_month!G$1)-3,TRUE)</f>
        <v>280.2</v>
      </c>
      <c r="G630">
        <f>VLOOKUP($C630,food_cost_month!$D$219:'food_cost_month'!$P$221,COLUMN(food_cost_month!H$1)-3,TRUE)</f>
        <v>280.2</v>
      </c>
      <c r="H630">
        <f>VLOOKUP($C630,food_cost_month!$D$219:'food_cost_month'!$P$221,COLUMN(food_cost_month!I$1)-3,TRUE)</f>
        <v>280.2</v>
      </c>
      <c r="I630">
        <f>VLOOKUP($C630,food_cost_month!$D$219:'food_cost_month'!$P$221,COLUMN(food_cost_month!J$1)-3,TRUE)</f>
        <v>280.2</v>
      </c>
      <c r="J630">
        <f>VLOOKUP($C630,food_cost_month!$D$219:'food_cost_month'!$P$221,COLUMN(food_cost_month!K$1)-3,TRUE)</f>
        <v>276.3</v>
      </c>
      <c r="K630">
        <f>VLOOKUP($C630,food_cost_month!$D$219:'food_cost_month'!$P$221,COLUMN(food_cost_month!L$1)-3,TRUE)</f>
        <v>276.3</v>
      </c>
      <c r="L630">
        <f>VLOOKUP($C630,food_cost_month!$D$219:'food_cost_month'!$P$221,COLUMN(food_cost_month!M$1)-3,TRUE)</f>
        <v>276.3</v>
      </c>
      <c r="M630">
        <f>VLOOKUP($C630,food_cost_month!$D$219:'food_cost_month'!$P$221,COLUMN(food_cost_month!N$1)-3,TRUE)</f>
        <v>276.3</v>
      </c>
      <c r="N630">
        <f>VLOOKUP($C630,food_cost_month!$D$219:'food_cost_month'!$P$221,COLUMN(food_cost_month!O$1)-3,TRUE)</f>
        <v>276.3</v>
      </c>
      <c r="O630">
        <f>VLOOKUP($C630,food_cost_month!$D$219:'food_cost_month'!$P$221,COLUMN(food_cost_month!P$1)-3,TRUE)</f>
        <v>276.3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VLOOKUP($C631,food_cost_month!$D$219:'food_cost_month'!$P$221,COLUMN(food_cost_month!E$1)-3,TRUE)</f>
        <v>280.2</v>
      </c>
      <c r="E631">
        <f>VLOOKUP($C631,food_cost_month!$D$219:'food_cost_month'!$P$221,COLUMN(food_cost_month!F$1)-3,TRUE)</f>
        <v>280.2</v>
      </c>
      <c r="F631">
        <f>VLOOKUP($C631,food_cost_month!$D$219:'food_cost_month'!$P$221,COLUMN(food_cost_month!G$1)-3,TRUE)</f>
        <v>280.2</v>
      </c>
      <c r="G631">
        <f>VLOOKUP($C631,food_cost_month!$D$219:'food_cost_month'!$P$221,COLUMN(food_cost_month!H$1)-3,TRUE)</f>
        <v>280.2</v>
      </c>
      <c r="H631">
        <f>VLOOKUP($C631,food_cost_month!$D$219:'food_cost_month'!$P$221,COLUMN(food_cost_month!I$1)-3,TRUE)</f>
        <v>280.2</v>
      </c>
      <c r="I631">
        <f>VLOOKUP($C631,food_cost_month!$D$219:'food_cost_month'!$P$221,COLUMN(food_cost_month!J$1)-3,TRUE)</f>
        <v>280.2</v>
      </c>
      <c r="J631">
        <f>VLOOKUP($C631,food_cost_month!$D$219:'food_cost_month'!$P$221,COLUMN(food_cost_month!K$1)-3,TRUE)</f>
        <v>276.3</v>
      </c>
      <c r="K631">
        <f>VLOOKUP($C631,food_cost_month!$D$219:'food_cost_month'!$P$221,COLUMN(food_cost_month!L$1)-3,TRUE)</f>
        <v>276.3</v>
      </c>
      <c r="L631">
        <f>VLOOKUP($C631,food_cost_month!$D$219:'food_cost_month'!$P$221,COLUMN(food_cost_month!M$1)-3,TRUE)</f>
        <v>276.3</v>
      </c>
      <c r="M631">
        <f>VLOOKUP($C631,food_cost_month!$D$219:'food_cost_month'!$P$221,COLUMN(food_cost_month!N$1)-3,TRUE)</f>
        <v>276.3</v>
      </c>
      <c r="N631">
        <f>VLOOKUP($C631,food_cost_month!$D$219:'food_cost_month'!$P$221,COLUMN(food_cost_month!O$1)-3,TRUE)</f>
        <v>276.3</v>
      </c>
      <c r="O631">
        <f>VLOOKUP($C631,food_cost_month!$D$219:'food_cost_month'!$P$221,COLUMN(food_cost_month!P$1)-3,TRUE)</f>
        <v>276.3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VLOOKUP($C632,food_cost_month!$D$219:'food_cost_month'!$P$221,COLUMN(food_cost_month!E$1)-3,TRUE)</f>
        <v>280.2</v>
      </c>
      <c r="E632">
        <f>VLOOKUP($C632,food_cost_month!$D$219:'food_cost_month'!$P$221,COLUMN(food_cost_month!F$1)-3,TRUE)</f>
        <v>280.2</v>
      </c>
      <c r="F632">
        <f>VLOOKUP($C632,food_cost_month!$D$219:'food_cost_month'!$P$221,COLUMN(food_cost_month!G$1)-3,TRUE)</f>
        <v>280.2</v>
      </c>
      <c r="G632">
        <f>VLOOKUP($C632,food_cost_month!$D$219:'food_cost_month'!$P$221,COLUMN(food_cost_month!H$1)-3,TRUE)</f>
        <v>280.2</v>
      </c>
      <c r="H632">
        <f>VLOOKUP($C632,food_cost_month!$D$219:'food_cost_month'!$P$221,COLUMN(food_cost_month!I$1)-3,TRUE)</f>
        <v>280.2</v>
      </c>
      <c r="I632">
        <f>VLOOKUP($C632,food_cost_month!$D$219:'food_cost_month'!$P$221,COLUMN(food_cost_month!J$1)-3,TRUE)</f>
        <v>280.2</v>
      </c>
      <c r="J632">
        <f>VLOOKUP($C632,food_cost_month!$D$219:'food_cost_month'!$P$221,COLUMN(food_cost_month!K$1)-3,TRUE)</f>
        <v>276.3</v>
      </c>
      <c r="K632">
        <f>VLOOKUP($C632,food_cost_month!$D$219:'food_cost_month'!$P$221,COLUMN(food_cost_month!L$1)-3,TRUE)</f>
        <v>276.3</v>
      </c>
      <c r="L632">
        <f>VLOOKUP($C632,food_cost_month!$D$219:'food_cost_month'!$P$221,COLUMN(food_cost_month!M$1)-3,TRUE)</f>
        <v>276.3</v>
      </c>
      <c r="M632">
        <f>VLOOKUP($C632,food_cost_month!$D$219:'food_cost_month'!$P$221,COLUMN(food_cost_month!N$1)-3,TRUE)</f>
        <v>276.3</v>
      </c>
      <c r="N632">
        <f>VLOOKUP($C632,food_cost_month!$D$219:'food_cost_month'!$P$221,COLUMN(food_cost_month!O$1)-3,TRUE)</f>
        <v>276.3</v>
      </c>
      <c r="O632">
        <f>VLOOKUP($C632,food_cost_month!$D$219:'food_cost_month'!$P$221,COLUMN(food_cost_month!P$1)-3,TRUE)</f>
        <v>276.3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VLOOKUP($C633,food_cost_month!$D$219:'food_cost_month'!$P$221,COLUMN(food_cost_month!E$1)-3,TRUE)</f>
        <v>280.2</v>
      </c>
      <c r="E633">
        <f>VLOOKUP($C633,food_cost_month!$D$219:'food_cost_month'!$P$221,COLUMN(food_cost_month!F$1)-3,TRUE)</f>
        <v>280.2</v>
      </c>
      <c r="F633">
        <f>VLOOKUP($C633,food_cost_month!$D$219:'food_cost_month'!$P$221,COLUMN(food_cost_month!G$1)-3,TRUE)</f>
        <v>280.2</v>
      </c>
      <c r="G633">
        <f>VLOOKUP($C633,food_cost_month!$D$219:'food_cost_month'!$P$221,COLUMN(food_cost_month!H$1)-3,TRUE)</f>
        <v>280.2</v>
      </c>
      <c r="H633">
        <f>VLOOKUP($C633,food_cost_month!$D$219:'food_cost_month'!$P$221,COLUMN(food_cost_month!I$1)-3,TRUE)</f>
        <v>280.2</v>
      </c>
      <c r="I633">
        <f>VLOOKUP($C633,food_cost_month!$D$219:'food_cost_month'!$P$221,COLUMN(food_cost_month!J$1)-3,TRUE)</f>
        <v>280.2</v>
      </c>
      <c r="J633">
        <f>VLOOKUP($C633,food_cost_month!$D$219:'food_cost_month'!$P$221,COLUMN(food_cost_month!K$1)-3,TRUE)</f>
        <v>276.3</v>
      </c>
      <c r="K633">
        <f>VLOOKUP($C633,food_cost_month!$D$219:'food_cost_month'!$P$221,COLUMN(food_cost_month!L$1)-3,TRUE)</f>
        <v>276.3</v>
      </c>
      <c r="L633">
        <f>VLOOKUP($C633,food_cost_month!$D$219:'food_cost_month'!$P$221,COLUMN(food_cost_month!M$1)-3,TRUE)</f>
        <v>276.3</v>
      </c>
      <c r="M633">
        <f>VLOOKUP($C633,food_cost_month!$D$219:'food_cost_month'!$P$221,COLUMN(food_cost_month!N$1)-3,TRUE)</f>
        <v>276.3</v>
      </c>
      <c r="N633">
        <f>VLOOKUP($C633,food_cost_month!$D$219:'food_cost_month'!$P$221,COLUMN(food_cost_month!O$1)-3,TRUE)</f>
        <v>276.3</v>
      </c>
      <c r="O633">
        <f>VLOOKUP($C633,food_cost_month!$D$219:'food_cost_month'!$P$221,COLUMN(food_cost_month!P$1)-3,TRUE)</f>
        <v>276.3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VLOOKUP($C634,food_cost_month!$D$219:'food_cost_month'!$P$221,COLUMN(food_cost_month!E$1)-3,TRUE)</f>
        <v>280.2</v>
      </c>
      <c r="E634">
        <f>VLOOKUP($C634,food_cost_month!$D$219:'food_cost_month'!$P$221,COLUMN(food_cost_month!F$1)-3,TRUE)</f>
        <v>280.2</v>
      </c>
      <c r="F634">
        <f>VLOOKUP($C634,food_cost_month!$D$219:'food_cost_month'!$P$221,COLUMN(food_cost_month!G$1)-3,TRUE)</f>
        <v>280.2</v>
      </c>
      <c r="G634">
        <f>VLOOKUP($C634,food_cost_month!$D$219:'food_cost_month'!$P$221,COLUMN(food_cost_month!H$1)-3,TRUE)</f>
        <v>280.2</v>
      </c>
      <c r="H634">
        <f>VLOOKUP($C634,food_cost_month!$D$219:'food_cost_month'!$P$221,COLUMN(food_cost_month!I$1)-3,TRUE)</f>
        <v>280.2</v>
      </c>
      <c r="I634">
        <f>VLOOKUP($C634,food_cost_month!$D$219:'food_cost_month'!$P$221,COLUMN(food_cost_month!J$1)-3,TRUE)</f>
        <v>280.2</v>
      </c>
      <c r="J634">
        <f>VLOOKUP($C634,food_cost_month!$D$219:'food_cost_month'!$P$221,COLUMN(food_cost_month!K$1)-3,TRUE)</f>
        <v>276.3</v>
      </c>
      <c r="K634">
        <f>VLOOKUP($C634,food_cost_month!$D$219:'food_cost_month'!$P$221,COLUMN(food_cost_month!L$1)-3,TRUE)</f>
        <v>276.3</v>
      </c>
      <c r="L634">
        <f>VLOOKUP($C634,food_cost_month!$D$219:'food_cost_month'!$P$221,COLUMN(food_cost_month!M$1)-3,TRUE)</f>
        <v>276.3</v>
      </c>
      <c r="M634">
        <f>VLOOKUP($C634,food_cost_month!$D$219:'food_cost_month'!$P$221,COLUMN(food_cost_month!N$1)-3,TRUE)</f>
        <v>276.3</v>
      </c>
      <c r="N634">
        <f>VLOOKUP($C634,food_cost_month!$D$219:'food_cost_month'!$P$221,COLUMN(food_cost_month!O$1)-3,TRUE)</f>
        <v>276.3</v>
      </c>
      <c r="O634">
        <f>VLOOKUP($C634,food_cost_month!$D$219:'food_cost_month'!$P$221,COLUMN(food_cost_month!P$1)-3,TRUE)</f>
        <v>276.3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VLOOKUP($C635,food_cost_month!$D$219:'food_cost_month'!$P$221,COLUMN(food_cost_month!E$1)-3,TRUE)</f>
        <v>280.2</v>
      </c>
      <c r="E635">
        <f>VLOOKUP($C635,food_cost_month!$D$219:'food_cost_month'!$P$221,COLUMN(food_cost_month!F$1)-3,TRUE)</f>
        <v>280.2</v>
      </c>
      <c r="F635">
        <f>VLOOKUP($C635,food_cost_month!$D$219:'food_cost_month'!$P$221,COLUMN(food_cost_month!G$1)-3,TRUE)</f>
        <v>280.2</v>
      </c>
      <c r="G635">
        <f>VLOOKUP($C635,food_cost_month!$D$219:'food_cost_month'!$P$221,COLUMN(food_cost_month!H$1)-3,TRUE)</f>
        <v>280.2</v>
      </c>
      <c r="H635">
        <f>VLOOKUP($C635,food_cost_month!$D$219:'food_cost_month'!$P$221,COLUMN(food_cost_month!I$1)-3,TRUE)</f>
        <v>280.2</v>
      </c>
      <c r="I635">
        <f>VLOOKUP($C635,food_cost_month!$D$219:'food_cost_month'!$P$221,COLUMN(food_cost_month!J$1)-3,TRUE)</f>
        <v>280.2</v>
      </c>
      <c r="J635">
        <f>VLOOKUP($C635,food_cost_month!$D$219:'food_cost_month'!$P$221,COLUMN(food_cost_month!K$1)-3,TRUE)</f>
        <v>276.3</v>
      </c>
      <c r="K635">
        <f>VLOOKUP($C635,food_cost_month!$D$219:'food_cost_month'!$P$221,COLUMN(food_cost_month!L$1)-3,TRUE)</f>
        <v>276.3</v>
      </c>
      <c r="L635">
        <f>VLOOKUP($C635,food_cost_month!$D$219:'food_cost_month'!$P$221,COLUMN(food_cost_month!M$1)-3,TRUE)</f>
        <v>276.3</v>
      </c>
      <c r="M635">
        <f>VLOOKUP($C635,food_cost_month!$D$219:'food_cost_month'!$P$221,COLUMN(food_cost_month!N$1)-3,TRUE)</f>
        <v>276.3</v>
      </c>
      <c r="N635">
        <f>VLOOKUP($C635,food_cost_month!$D$219:'food_cost_month'!$P$221,COLUMN(food_cost_month!O$1)-3,TRUE)</f>
        <v>276.3</v>
      </c>
      <c r="O635">
        <f>VLOOKUP($C635,food_cost_month!$D$219:'food_cost_month'!$P$221,COLUMN(food_cost_month!P$1)-3,TRUE)</f>
        <v>276.3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VLOOKUP($C636,food_cost_month!$D$219:'food_cost_month'!$P$221,COLUMN(food_cost_month!E$1)-3,TRUE)</f>
        <v>280.2</v>
      </c>
      <c r="E636">
        <f>VLOOKUP($C636,food_cost_month!$D$219:'food_cost_month'!$P$221,COLUMN(food_cost_month!F$1)-3,TRUE)</f>
        <v>280.2</v>
      </c>
      <c r="F636">
        <f>VLOOKUP($C636,food_cost_month!$D$219:'food_cost_month'!$P$221,COLUMN(food_cost_month!G$1)-3,TRUE)</f>
        <v>280.2</v>
      </c>
      <c r="G636">
        <f>VLOOKUP($C636,food_cost_month!$D$219:'food_cost_month'!$P$221,COLUMN(food_cost_month!H$1)-3,TRUE)</f>
        <v>280.2</v>
      </c>
      <c r="H636">
        <f>VLOOKUP($C636,food_cost_month!$D$219:'food_cost_month'!$P$221,COLUMN(food_cost_month!I$1)-3,TRUE)</f>
        <v>280.2</v>
      </c>
      <c r="I636">
        <f>VLOOKUP($C636,food_cost_month!$D$219:'food_cost_month'!$P$221,COLUMN(food_cost_month!J$1)-3,TRUE)</f>
        <v>280.2</v>
      </c>
      <c r="J636">
        <f>VLOOKUP($C636,food_cost_month!$D$219:'food_cost_month'!$P$221,COLUMN(food_cost_month!K$1)-3,TRUE)</f>
        <v>276.3</v>
      </c>
      <c r="K636">
        <f>VLOOKUP($C636,food_cost_month!$D$219:'food_cost_month'!$P$221,COLUMN(food_cost_month!L$1)-3,TRUE)</f>
        <v>276.3</v>
      </c>
      <c r="L636">
        <f>VLOOKUP($C636,food_cost_month!$D$219:'food_cost_month'!$P$221,COLUMN(food_cost_month!M$1)-3,TRUE)</f>
        <v>276.3</v>
      </c>
      <c r="M636">
        <f>VLOOKUP($C636,food_cost_month!$D$219:'food_cost_month'!$P$221,COLUMN(food_cost_month!N$1)-3,TRUE)</f>
        <v>276.3</v>
      </c>
      <c r="N636">
        <f>VLOOKUP($C636,food_cost_month!$D$219:'food_cost_month'!$P$221,COLUMN(food_cost_month!O$1)-3,TRUE)</f>
        <v>276.3</v>
      </c>
      <c r="O636">
        <f>VLOOKUP($C636,food_cost_month!$D$219:'food_cost_month'!$P$221,COLUMN(food_cost_month!P$1)-3,TRUE)</f>
        <v>276.3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VLOOKUP($C637,food_cost_month!$D$219:'food_cost_month'!$P$221,COLUMN(food_cost_month!E$1)-3,TRUE)</f>
        <v>280.2</v>
      </c>
      <c r="E637">
        <f>VLOOKUP($C637,food_cost_month!$D$219:'food_cost_month'!$P$221,COLUMN(food_cost_month!F$1)-3,TRUE)</f>
        <v>280.2</v>
      </c>
      <c r="F637">
        <f>VLOOKUP($C637,food_cost_month!$D$219:'food_cost_month'!$P$221,COLUMN(food_cost_month!G$1)-3,TRUE)</f>
        <v>280.2</v>
      </c>
      <c r="G637">
        <f>VLOOKUP($C637,food_cost_month!$D$219:'food_cost_month'!$P$221,COLUMN(food_cost_month!H$1)-3,TRUE)</f>
        <v>280.2</v>
      </c>
      <c r="H637">
        <f>VLOOKUP($C637,food_cost_month!$D$219:'food_cost_month'!$P$221,COLUMN(food_cost_month!I$1)-3,TRUE)</f>
        <v>280.2</v>
      </c>
      <c r="I637">
        <f>VLOOKUP($C637,food_cost_month!$D$219:'food_cost_month'!$P$221,COLUMN(food_cost_month!J$1)-3,TRUE)</f>
        <v>280.2</v>
      </c>
      <c r="J637">
        <f>VLOOKUP($C637,food_cost_month!$D$219:'food_cost_month'!$P$221,COLUMN(food_cost_month!K$1)-3,TRUE)</f>
        <v>276.3</v>
      </c>
      <c r="K637">
        <f>VLOOKUP($C637,food_cost_month!$D$219:'food_cost_month'!$P$221,COLUMN(food_cost_month!L$1)-3,TRUE)</f>
        <v>276.3</v>
      </c>
      <c r="L637">
        <f>VLOOKUP($C637,food_cost_month!$D$219:'food_cost_month'!$P$221,COLUMN(food_cost_month!M$1)-3,TRUE)</f>
        <v>276.3</v>
      </c>
      <c r="M637">
        <f>VLOOKUP($C637,food_cost_month!$D$219:'food_cost_month'!$P$221,COLUMN(food_cost_month!N$1)-3,TRUE)</f>
        <v>276.3</v>
      </c>
      <c r="N637">
        <f>VLOOKUP($C637,food_cost_month!$D$219:'food_cost_month'!$P$221,COLUMN(food_cost_month!O$1)-3,TRUE)</f>
        <v>276.3</v>
      </c>
      <c r="O637">
        <f>VLOOKUP($C637,food_cost_month!$D$219:'food_cost_month'!$P$221,COLUMN(food_cost_month!P$1)-3,TRUE)</f>
        <v>276.3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VLOOKUP($C638,food_cost_month!$D$219:'food_cost_month'!$P$221,COLUMN(food_cost_month!E$1)-3,TRUE)</f>
        <v>280.2</v>
      </c>
      <c r="E638">
        <f>VLOOKUP($C638,food_cost_month!$D$219:'food_cost_month'!$P$221,COLUMN(food_cost_month!F$1)-3,TRUE)</f>
        <v>280.2</v>
      </c>
      <c r="F638">
        <f>VLOOKUP($C638,food_cost_month!$D$219:'food_cost_month'!$P$221,COLUMN(food_cost_month!G$1)-3,TRUE)</f>
        <v>280.2</v>
      </c>
      <c r="G638">
        <f>VLOOKUP($C638,food_cost_month!$D$219:'food_cost_month'!$P$221,COLUMN(food_cost_month!H$1)-3,TRUE)</f>
        <v>280.2</v>
      </c>
      <c r="H638">
        <f>VLOOKUP($C638,food_cost_month!$D$219:'food_cost_month'!$P$221,COLUMN(food_cost_month!I$1)-3,TRUE)</f>
        <v>280.2</v>
      </c>
      <c r="I638">
        <f>VLOOKUP($C638,food_cost_month!$D$219:'food_cost_month'!$P$221,COLUMN(food_cost_month!J$1)-3,TRUE)</f>
        <v>280.2</v>
      </c>
      <c r="J638">
        <f>VLOOKUP($C638,food_cost_month!$D$219:'food_cost_month'!$P$221,COLUMN(food_cost_month!K$1)-3,TRUE)</f>
        <v>276.3</v>
      </c>
      <c r="K638">
        <f>VLOOKUP($C638,food_cost_month!$D$219:'food_cost_month'!$P$221,COLUMN(food_cost_month!L$1)-3,TRUE)</f>
        <v>276.3</v>
      </c>
      <c r="L638">
        <f>VLOOKUP($C638,food_cost_month!$D$219:'food_cost_month'!$P$221,COLUMN(food_cost_month!M$1)-3,TRUE)</f>
        <v>276.3</v>
      </c>
      <c r="M638">
        <f>VLOOKUP($C638,food_cost_month!$D$219:'food_cost_month'!$P$221,COLUMN(food_cost_month!N$1)-3,TRUE)</f>
        <v>276.3</v>
      </c>
      <c r="N638">
        <f>VLOOKUP($C638,food_cost_month!$D$219:'food_cost_month'!$P$221,COLUMN(food_cost_month!O$1)-3,TRUE)</f>
        <v>276.3</v>
      </c>
      <c r="O638">
        <f>VLOOKUP($C638,food_cost_month!$D$219:'food_cost_month'!$P$221,COLUMN(food_cost_month!P$1)-3,TRUE)</f>
        <v>276.3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VLOOKUP($C639,food_cost_month!$D$219:'food_cost_month'!$P$221,COLUMN(food_cost_month!E$1)-3,TRUE)</f>
        <v>280.2</v>
      </c>
      <c r="E639">
        <f>VLOOKUP($C639,food_cost_month!$D$219:'food_cost_month'!$P$221,COLUMN(food_cost_month!F$1)-3,TRUE)</f>
        <v>280.2</v>
      </c>
      <c r="F639">
        <f>VLOOKUP($C639,food_cost_month!$D$219:'food_cost_month'!$P$221,COLUMN(food_cost_month!G$1)-3,TRUE)</f>
        <v>280.2</v>
      </c>
      <c r="G639">
        <f>VLOOKUP($C639,food_cost_month!$D$219:'food_cost_month'!$P$221,COLUMN(food_cost_month!H$1)-3,TRUE)</f>
        <v>280.2</v>
      </c>
      <c r="H639">
        <f>VLOOKUP($C639,food_cost_month!$D$219:'food_cost_month'!$P$221,COLUMN(food_cost_month!I$1)-3,TRUE)</f>
        <v>280.2</v>
      </c>
      <c r="I639">
        <f>VLOOKUP($C639,food_cost_month!$D$219:'food_cost_month'!$P$221,COLUMN(food_cost_month!J$1)-3,TRUE)</f>
        <v>280.2</v>
      </c>
      <c r="J639">
        <f>VLOOKUP($C639,food_cost_month!$D$219:'food_cost_month'!$P$221,COLUMN(food_cost_month!K$1)-3,TRUE)</f>
        <v>276.3</v>
      </c>
      <c r="K639">
        <f>VLOOKUP($C639,food_cost_month!$D$219:'food_cost_month'!$P$221,COLUMN(food_cost_month!L$1)-3,TRUE)</f>
        <v>276.3</v>
      </c>
      <c r="L639">
        <f>VLOOKUP($C639,food_cost_month!$D$219:'food_cost_month'!$P$221,COLUMN(food_cost_month!M$1)-3,TRUE)</f>
        <v>276.3</v>
      </c>
      <c r="M639">
        <f>VLOOKUP($C639,food_cost_month!$D$219:'food_cost_month'!$P$221,COLUMN(food_cost_month!N$1)-3,TRUE)</f>
        <v>276.3</v>
      </c>
      <c r="N639">
        <f>VLOOKUP($C639,food_cost_month!$D$219:'food_cost_month'!$P$221,COLUMN(food_cost_month!O$1)-3,TRUE)</f>
        <v>276.3</v>
      </c>
      <c r="O639">
        <f>VLOOKUP($C639,food_cost_month!$D$219:'food_cost_month'!$P$221,COLUMN(food_cost_month!P$1)-3,TRUE)</f>
        <v>276.3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VLOOKUP($C640,food_cost_month!$D$219:'food_cost_month'!$P$221,COLUMN(food_cost_month!E$1)-3,TRUE)</f>
        <v>280.2</v>
      </c>
      <c r="E640">
        <f>VLOOKUP($C640,food_cost_month!$D$219:'food_cost_month'!$P$221,COLUMN(food_cost_month!F$1)-3,TRUE)</f>
        <v>280.2</v>
      </c>
      <c r="F640">
        <f>VLOOKUP($C640,food_cost_month!$D$219:'food_cost_month'!$P$221,COLUMN(food_cost_month!G$1)-3,TRUE)</f>
        <v>280.2</v>
      </c>
      <c r="G640">
        <f>VLOOKUP($C640,food_cost_month!$D$219:'food_cost_month'!$P$221,COLUMN(food_cost_month!H$1)-3,TRUE)</f>
        <v>280.2</v>
      </c>
      <c r="H640">
        <f>VLOOKUP($C640,food_cost_month!$D$219:'food_cost_month'!$P$221,COLUMN(food_cost_month!I$1)-3,TRUE)</f>
        <v>280.2</v>
      </c>
      <c r="I640">
        <f>VLOOKUP($C640,food_cost_month!$D$219:'food_cost_month'!$P$221,COLUMN(food_cost_month!J$1)-3,TRUE)</f>
        <v>280.2</v>
      </c>
      <c r="J640">
        <f>VLOOKUP($C640,food_cost_month!$D$219:'food_cost_month'!$P$221,COLUMN(food_cost_month!K$1)-3,TRUE)</f>
        <v>276.3</v>
      </c>
      <c r="K640">
        <f>VLOOKUP($C640,food_cost_month!$D$219:'food_cost_month'!$P$221,COLUMN(food_cost_month!L$1)-3,TRUE)</f>
        <v>276.3</v>
      </c>
      <c r="L640">
        <f>VLOOKUP($C640,food_cost_month!$D$219:'food_cost_month'!$P$221,COLUMN(food_cost_month!M$1)-3,TRUE)</f>
        <v>276.3</v>
      </c>
      <c r="M640">
        <f>VLOOKUP($C640,food_cost_month!$D$219:'food_cost_month'!$P$221,COLUMN(food_cost_month!N$1)-3,TRUE)</f>
        <v>276.3</v>
      </c>
      <c r="N640">
        <f>VLOOKUP($C640,food_cost_month!$D$219:'food_cost_month'!$P$221,COLUMN(food_cost_month!O$1)-3,TRUE)</f>
        <v>276.3</v>
      </c>
      <c r="O640">
        <f>VLOOKUP($C640,food_cost_month!$D$219:'food_cost_month'!$P$221,COLUMN(food_cost_month!P$1)-3,TRUE)</f>
        <v>276.3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VLOOKUP($C641,food_cost_month!$D$219:'food_cost_month'!$P$221,COLUMN(food_cost_month!E$1)-3,TRUE)</f>
        <v>280.2</v>
      </c>
      <c r="E641">
        <f>VLOOKUP($C641,food_cost_month!$D$219:'food_cost_month'!$P$221,COLUMN(food_cost_month!F$1)-3,TRUE)</f>
        <v>280.2</v>
      </c>
      <c r="F641">
        <f>VLOOKUP($C641,food_cost_month!$D$219:'food_cost_month'!$P$221,COLUMN(food_cost_month!G$1)-3,TRUE)</f>
        <v>280.2</v>
      </c>
      <c r="G641">
        <f>VLOOKUP($C641,food_cost_month!$D$219:'food_cost_month'!$P$221,COLUMN(food_cost_month!H$1)-3,TRUE)</f>
        <v>280.2</v>
      </c>
      <c r="H641">
        <f>VLOOKUP($C641,food_cost_month!$D$219:'food_cost_month'!$P$221,COLUMN(food_cost_month!I$1)-3,TRUE)</f>
        <v>280.2</v>
      </c>
      <c r="I641">
        <f>VLOOKUP($C641,food_cost_month!$D$219:'food_cost_month'!$P$221,COLUMN(food_cost_month!J$1)-3,TRUE)</f>
        <v>280.2</v>
      </c>
      <c r="J641">
        <f>VLOOKUP($C641,food_cost_month!$D$219:'food_cost_month'!$P$221,COLUMN(food_cost_month!K$1)-3,TRUE)</f>
        <v>276.3</v>
      </c>
      <c r="K641">
        <f>VLOOKUP($C641,food_cost_month!$D$219:'food_cost_month'!$P$221,COLUMN(food_cost_month!L$1)-3,TRUE)</f>
        <v>276.3</v>
      </c>
      <c r="L641">
        <f>VLOOKUP($C641,food_cost_month!$D$219:'food_cost_month'!$P$221,COLUMN(food_cost_month!M$1)-3,TRUE)</f>
        <v>276.3</v>
      </c>
      <c r="M641">
        <f>VLOOKUP($C641,food_cost_month!$D$219:'food_cost_month'!$P$221,COLUMN(food_cost_month!N$1)-3,TRUE)</f>
        <v>276.3</v>
      </c>
      <c r="N641">
        <f>VLOOKUP($C641,food_cost_month!$D$219:'food_cost_month'!$P$221,COLUMN(food_cost_month!O$1)-3,TRUE)</f>
        <v>276.3</v>
      </c>
      <c r="O641">
        <f>VLOOKUP($C641,food_cost_month!$D$219:'food_cost_month'!$P$221,COLUMN(food_cost_month!P$1)-3,TRUE)</f>
        <v>276.3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VLOOKUP($C642,food_cost_month!$D$219:'food_cost_month'!$P$221,COLUMN(food_cost_month!E$1)-3,TRUE)</f>
        <v>280.2</v>
      </c>
      <c r="E642">
        <f>VLOOKUP($C642,food_cost_month!$D$219:'food_cost_month'!$P$221,COLUMN(food_cost_month!F$1)-3,TRUE)</f>
        <v>280.2</v>
      </c>
      <c r="F642">
        <f>VLOOKUP($C642,food_cost_month!$D$219:'food_cost_month'!$P$221,COLUMN(food_cost_month!G$1)-3,TRUE)</f>
        <v>280.2</v>
      </c>
      <c r="G642">
        <f>VLOOKUP($C642,food_cost_month!$D$219:'food_cost_month'!$P$221,COLUMN(food_cost_month!H$1)-3,TRUE)</f>
        <v>280.2</v>
      </c>
      <c r="H642">
        <f>VLOOKUP($C642,food_cost_month!$D$219:'food_cost_month'!$P$221,COLUMN(food_cost_month!I$1)-3,TRUE)</f>
        <v>280.2</v>
      </c>
      <c r="I642">
        <f>VLOOKUP($C642,food_cost_month!$D$219:'food_cost_month'!$P$221,COLUMN(food_cost_month!J$1)-3,TRUE)</f>
        <v>280.2</v>
      </c>
      <c r="J642">
        <f>VLOOKUP($C642,food_cost_month!$D$219:'food_cost_month'!$P$221,COLUMN(food_cost_month!K$1)-3,TRUE)</f>
        <v>276.3</v>
      </c>
      <c r="K642">
        <f>VLOOKUP($C642,food_cost_month!$D$219:'food_cost_month'!$P$221,COLUMN(food_cost_month!L$1)-3,TRUE)</f>
        <v>276.3</v>
      </c>
      <c r="L642">
        <f>VLOOKUP($C642,food_cost_month!$D$219:'food_cost_month'!$P$221,COLUMN(food_cost_month!M$1)-3,TRUE)</f>
        <v>276.3</v>
      </c>
      <c r="M642">
        <f>VLOOKUP($C642,food_cost_month!$D$219:'food_cost_month'!$P$221,COLUMN(food_cost_month!N$1)-3,TRUE)</f>
        <v>276.3</v>
      </c>
      <c r="N642">
        <f>VLOOKUP($C642,food_cost_month!$D$219:'food_cost_month'!$P$221,COLUMN(food_cost_month!O$1)-3,TRUE)</f>
        <v>276.3</v>
      </c>
      <c r="O642">
        <f>VLOOKUP($C642,food_cost_month!$D$219:'food_cost_month'!$P$221,COLUMN(food_cost_month!P$1)-3,TRUE)</f>
        <v>276.3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VLOOKUP($C643,food_cost_month!$D$219:'food_cost_month'!$P$221,COLUMN(food_cost_month!E$1)-3,TRUE)</f>
        <v>280.2</v>
      </c>
      <c r="E643">
        <f>VLOOKUP($C643,food_cost_month!$D$219:'food_cost_month'!$P$221,COLUMN(food_cost_month!F$1)-3,TRUE)</f>
        <v>280.2</v>
      </c>
      <c r="F643">
        <f>VLOOKUP($C643,food_cost_month!$D$219:'food_cost_month'!$P$221,COLUMN(food_cost_month!G$1)-3,TRUE)</f>
        <v>280.2</v>
      </c>
      <c r="G643">
        <f>VLOOKUP($C643,food_cost_month!$D$219:'food_cost_month'!$P$221,COLUMN(food_cost_month!H$1)-3,TRUE)</f>
        <v>280.2</v>
      </c>
      <c r="H643">
        <f>VLOOKUP($C643,food_cost_month!$D$219:'food_cost_month'!$P$221,COLUMN(food_cost_month!I$1)-3,TRUE)</f>
        <v>280.2</v>
      </c>
      <c r="I643">
        <f>VLOOKUP($C643,food_cost_month!$D$219:'food_cost_month'!$P$221,COLUMN(food_cost_month!J$1)-3,TRUE)</f>
        <v>280.2</v>
      </c>
      <c r="J643">
        <f>VLOOKUP($C643,food_cost_month!$D$219:'food_cost_month'!$P$221,COLUMN(food_cost_month!K$1)-3,TRUE)</f>
        <v>276.3</v>
      </c>
      <c r="K643">
        <f>VLOOKUP($C643,food_cost_month!$D$219:'food_cost_month'!$P$221,COLUMN(food_cost_month!L$1)-3,TRUE)</f>
        <v>276.3</v>
      </c>
      <c r="L643">
        <f>VLOOKUP($C643,food_cost_month!$D$219:'food_cost_month'!$P$221,COLUMN(food_cost_month!M$1)-3,TRUE)</f>
        <v>276.3</v>
      </c>
      <c r="M643">
        <f>VLOOKUP($C643,food_cost_month!$D$219:'food_cost_month'!$P$221,COLUMN(food_cost_month!N$1)-3,TRUE)</f>
        <v>276.3</v>
      </c>
      <c r="N643">
        <f>VLOOKUP($C643,food_cost_month!$D$219:'food_cost_month'!$P$221,COLUMN(food_cost_month!O$1)-3,TRUE)</f>
        <v>276.3</v>
      </c>
      <c r="O643">
        <f>VLOOKUP($C643,food_cost_month!$D$219:'food_cost_month'!$P$221,COLUMN(food_cost_month!P$1)-3,TRUE)</f>
        <v>276.3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VLOOKUP($C644,food_cost_month!$D$219:'food_cost_month'!$P$221,COLUMN(food_cost_month!E$1)-3,TRUE)</f>
        <v>280.2</v>
      </c>
      <c r="E644">
        <f>VLOOKUP($C644,food_cost_month!$D$219:'food_cost_month'!$P$221,COLUMN(food_cost_month!F$1)-3,TRUE)</f>
        <v>280.2</v>
      </c>
      <c r="F644">
        <f>VLOOKUP($C644,food_cost_month!$D$219:'food_cost_month'!$P$221,COLUMN(food_cost_month!G$1)-3,TRUE)</f>
        <v>280.2</v>
      </c>
      <c r="G644">
        <f>VLOOKUP($C644,food_cost_month!$D$219:'food_cost_month'!$P$221,COLUMN(food_cost_month!H$1)-3,TRUE)</f>
        <v>280.2</v>
      </c>
      <c r="H644">
        <f>VLOOKUP($C644,food_cost_month!$D$219:'food_cost_month'!$P$221,COLUMN(food_cost_month!I$1)-3,TRUE)</f>
        <v>280.2</v>
      </c>
      <c r="I644">
        <f>VLOOKUP($C644,food_cost_month!$D$219:'food_cost_month'!$P$221,COLUMN(food_cost_month!J$1)-3,TRUE)</f>
        <v>280.2</v>
      </c>
      <c r="J644">
        <f>VLOOKUP($C644,food_cost_month!$D$219:'food_cost_month'!$P$221,COLUMN(food_cost_month!K$1)-3,TRUE)</f>
        <v>276.3</v>
      </c>
      <c r="K644">
        <f>VLOOKUP($C644,food_cost_month!$D$219:'food_cost_month'!$P$221,COLUMN(food_cost_month!L$1)-3,TRUE)</f>
        <v>276.3</v>
      </c>
      <c r="L644">
        <f>VLOOKUP($C644,food_cost_month!$D$219:'food_cost_month'!$P$221,COLUMN(food_cost_month!M$1)-3,TRUE)</f>
        <v>276.3</v>
      </c>
      <c r="M644">
        <f>VLOOKUP($C644,food_cost_month!$D$219:'food_cost_month'!$P$221,COLUMN(food_cost_month!N$1)-3,TRUE)</f>
        <v>276.3</v>
      </c>
      <c r="N644">
        <f>VLOOKUP($C644,food_cost_month!$D$219:'food_cost_month'!$P$221,COLUMN(food_cost_month!O$1)-3,TRUE)</f>
        <v>276.3</v>
      </c>
      <c r="O644">
        <f>VLOOKUP($C644,food_cost_month!$D$219:'food_cost_month'!$P$221,COLUMN(food_cost_month!P$1)-3,TRUE)</f>
        <v>276.3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VLOOKUP($C645,food_cost_month!$D$219:'food_cost_month'!$P$221,COLUMN(food_cost_month!E$1)-3,TRUE)</f>
        <v>280.2</v>
      </c>
      <c r="E645">
        <f>VLOOKUP($C645,food_cost_month!$D$219:'food_cost_month'!$P$221,COLUMN(food_cost_month!F$1)-3,TRUE)</f>
        <v>280.2</v>
      </c>
      <c r="F645">
        <f>VLOOKUP($C645,food_cost_month!$D$219:'food_cost_month'!$P$221,COLUMN(food_cost_month!G$1)-3,TRUE)</f>
        <v>280.2</v>
      </c>
      <c r="G645">
        <f>VLOOKUP($C645,food_cost_month!$D$219:'food_cost_month'!$P$221,COLUMN(food_cost_month!H$1)-3,TRUE)</f>
        <v>280.2</v>
      </c>
      <c r="H645">
        <f>VLOOKUP($C645,food_cost_month!$D$219:'food_cost_month'!$P$221,COLUMN(food_cost_month!I$1)-3,TRUE)</f>
        <v>280.2</v>
      </c>
      <c r="I645">
        <f>VLOOKUP($C645,food_cost_month!$D$219:'food_cost_month'!$P$221,COLUMN(food_cost_month!J$1)-3,TRUE)</f>
        <v>280.2</v>
      </c>
      <c r="J645">
        <f>VLOOKUP($C645,food_cost_month!$D$219:'food_cost_month'!$P$221,COLUMN(food_cost_month!K$1)-3,TRUE)</f>
        <v>276.3</v>
      </c>
      <c r="K645">
        <f>VLOOKUP($C645,food_cost_month!$D$219:'food_cost_month'!$P$221,COLUMN(food_cost_month!L$1)-3,TRUE)</f>
        <v>276.3</v>
      </c>
      <c r="L645">
        <f>VLOOKUP($C645,food_cost_month!$D$219:'food_cost_month'!$P$221,COLUMN(food_cost_month!M$1)-3,TRUE)</f>
        <v>276.3</v>
      </c>
      <c r="M645">
        <f>VLOOKUP($C645,food_cost_month!$D$219:'food_cost_month'!$P$221,COLUMN(food_cost_month!N$1)-3,TRUE)</f>
        <v>276.3</v>
      </c>
      <c r="N645">
        <f>VLOOKUP($C645,food_cost_month!$D$219:'food_cost_month'!$P$221,COLUMN(food_cost_month!O$1)-3,TRUE)</f>
        <v>276.3</v>
      </c>
      <c r="O645">
        <f>VLOOKUP($C645,food_cost_month!$D$219:'food_cost_month'!$P$221,COLUMN(food_cost_month!P$1)-3,TRUE)</f>
        <v>276.3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VLOOKUP($C646,food_cost_month!$D$219:'food_cost_month'!$P$221,COLUMN(food_cost_month!E$1)-3,TRUE)</f>
        <v>280.2</v>
      </c>
      <c r="E646">
        <f>VLOOKUP($C646,food_cost_month!$D$219:'food_cost_month'!$P$221,COLUMN(food_cost_month!F$1)-3,TRUE)</f>
        <v>280.2</v>
      </c>
      <c r="F646">
        <f>VLOOKUP($C646,food_cost_month!$D$219:'food_cost_month'!$P$221,COLUMN(food_cost_month!G$1)-3,TRUE)</f>
        <v>280.2</v>
      </c>
      <c r="G646">
        <f>VLOOKUP($C646,food_cost_month!$D$219:'food_cost_month'!$P$221,COLUMN(food_cost_month!H$1)-3,TRUE)</f>
        <v>280.2</v>
      </c>
      <c r="H646">
        <f>VLOOKUP($C646,food_cost_month!$D$219:'food_cost_month'!$P$221,COLUMN(food_cost_month!I$1)-3,TRUE)</f>
        <v>280.2</v>
      </c>
      <c r="I646">
        <f>VLOOKUP($C646,food_cost_month!$D$219:'food_cost_month'!$P$221,COLUMN(food_cost_month!J$1)-3,TRUE)</f>
        <v>280.2</v>
      </c>
      <c r="J646">
        <f>VLOOKUP($C646,food_cost_month!$D$219:'food_cost_month'!$P$221,COLUMN(food_cost_month!K$1)-3,TRUE)</f>
        <v>276.3</v>
      </c>
      <c r="K646">
        <f>VLOOKUP($C646,food_cost_month!$D$219:'food_cost_month'!$P$221,COLUMN(food_cost_month!L$1)-3,TRUE)</f>
        <v>276.3</v>
      </c>
      <c r="L646">
        <f>VLOOKUP($C646,food_cost_month!$D$219:'food_cost_month'!$P$221,COLUMN(food_cost_month!M$1)-3,TRUE)</f>
        <v>276.3</v>
      </c>
      <c r="M646">
        <f>VLOOKUP($C646,food_cost_month!$D$219:'food_cost_month'!$P$221,COLUMN(food_cost_month!N$1)-3,TRUE)</f>
        <v>276.3</v>
      </c>
      <c r="N646">
        <f>VLOOKUP($C646,food_cost_month!$D$219:'food_cost_month'!$P$221,COLUMN(food_cost_month!O$1)-3,TRUE)</f>
        <v>276.3</v>
      </c>
      <c r="O646">
        <f>VLOOKUP($C646,food_cost_month!$D$219:'food_cost_month'!$P$221,COLUMN(food_cost_month!P$1)-3,TRUE)</f>
        <v>276.3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VLOOKUP($C647,food_cost_month!$D$219:'food_cost_month'!$P$221,COLUMN(food_cost_month!E$1)-3,TRUE)</f>
        <v>280.2</v>
      </c>
      <c r="E647">
        <f>VLOOKUP($C647,food_cost_month!$D$219:'food_cost_month'!$P$221,COLUMN(food_cost_month!F$1)-3,TRUE)</f>
        <v>280.2</v>
      </c>
      <c r="F647">
        <f>VLOOKUP($C647,food_cost_month!$D$219:'food_cost_month'!$P$221,COLUMN(food_cost_month!G$1)-3,TRUE)</f>
        <v>280.2</v>
      </c>
      <c r="G647">
        <f>VLOOKUP($C647,food_cost_month!$D$219:'food_cost_month'!$P$221,COLUMN(food_cost_month!H$1)-3,TRUE)</f>
        <v>280.2</v>
      </c>
      <c r="H647">
        <f>VLOOKUP($C647,food_cost_month!$D$219:'food_cost_month'!$P$221,COLUMN(food_cost_month!I$1)-3,TRUE)</f>
        <v>280.2</v>
      </c>
      <c r="I647">
        <f>VLOOKUP($C647,food_cost_month!$D$219:'food_cost_month'!$P$221,COLUMN(food_cost_month!J$1)-3,TRUE)</f>
        <v>280.2</v>
      </c>
      <c r="J647">
        <f>VLOOKUP($C647,food_cost_month!$D$219:'food_cost_month'!$P$221,COLUMN(food_cost_month!K$1)-3,TRUE)</f>
        <v>276.3</v>
      </c>
      <c r="K647">
        <f>VLOOKUP($C647,food_cost_month!$D$219:'food_cost_month'!$P$221,COLUMN(food_cost_month!L$1)-3,TRUE)</f>
        <v>276.3</v>
      </c>
      <c r="L647">
        <f>VLOOKUP($C647,food_cost_month!$D$219:'food_cost_month'!$P$221,COLUMN(food_cost_month!M$1)-3,TRUE)</f>
        <v>276.3</v>
      </c>
      <c r="M647">
        <f>VLOOKUP($C647,food_cost_month!$D$219:'food_cost_month'!$P$221,COLUMN(food_cost_month!N$1)-3,TRUE)</f>
        <v>276.3</v>
      </c>
      <c r="N647">
        <f>VLOOKUP($C647,food_cost_month!$D$219:'food_cost_month'!$P$221,COLUMN(food_cost_month!O$1)-3,TRUE)</f>
        <v>276.3</v>
      </c>
      <c r="O647">
        <f>VLOOKUP($C647,food_cost_month!$D$219:'food_cost_month'!$P$221,COLUMN(food_cost_month!P$1)-3,TRUE)</f>
        <v>276.3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VLOOKUP($C648,food_cost_month!$D$219:'food_cost_month'!$P$221,COLUMN(food_cost_month!E$1)-3,TRUE)</f>
        <v>280.2</v>
      </c>
      <c r="E648">
        <f>VLOOKUP($C648,food_cost_month!$D$219:'food_cost_month'!$P$221,COLUMN(food_cost_month!F$1)-3,TRUE)</f>
        <v>280.2</v>
      </c>
      <c r="F648">
        <f>VLOOKUP($C648,food_cost_month!$D$219:'food_cost_month'!$P$221,COLUMN(food_cost_month!G$1)-3,TRUE)</f>
        <v>280.2</v>
      </c>
      <c r="G648">
        <f>VLOOKUP($C648,food_cost_month!$D$219:'food_cost_month'!$P$221,COLUMN(food_cost_month!H$1)-3,TRUE)</f>
        <v>280.2</v>
      </c>
      <c r="H648">
        <f>VLOOKUP($C648,food_cost_month!$D$219:'food_cost_month'!$P$221,COLUMN(food_cost_month!I$1)-3,TRUE)</f>
        <v>280.2</v>
      </c>
      <c r="I648">
        <f>VLOOKUP($C648,food_cost_month!$D$219:'food_cost_month'!$P$221,COLUMN(food_cost_month!J$1)-3,TRUE)</f>
        <v>280.2</v>
      </c>
      <c r="J648">
        <f>VLOOKUP($C648,food_cost_month!$D$219:'food_cost_month'!$P$221,COLUMN(food_cost_month!K$1)-3,TRUE)</f>
        <v>276.3</v>
      </c>
      <c r="K648">
        <f>VLOOKUP($C648,food_cost_month!$D$219:'food_cost_month'!$P$221,COLUMN(food_cost_month!L$1)-3,TRUE)</f>
        <v>276.3</v>
      </c>
      <c r="L648">
        <f>VLOOKUP($C648,food_cost_month!$D$219:'food_cost_month'!$P$221,COLUMN(food_cost_month!M$1)-3,TRUE)</f>
        <v>276.3</v>
      </c>
      <c r="M648">
        <f>VLOOKUP($C648,food_cost_month!$D$219:'food_cost_month'!$P$221,COLUMN(food_cost_month!N$1)-3,TRUE)</f>
        <v>276.3</v>
      </c>
      <c r="N648">
        <f>VLOOKUP($C648,food_cost_month!$D$219:'food_cost_month'!$P$221,COLUMN(food_cost_month!O$1)-3,TRUE)</f>
        <v>276.3</v>
      </c>
      <c r="O648">
        <f>VLOOKUP($C648,food_cost_month!$D$219:'food_cost_month'!$P$221,COLUMN(food_cost_month!P$1)-3,TRUE)</f>
        <v>276.3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VLOOKUP($C649,food_cost_month!$D$219:'food_cost_month'!$P$221,COLUMN(food_cost_month!E$1)-3,TRUE)</f>
        <v>280.2</v>
      </c>
      <c r="E649">
        <f>VLOOKUP($C649,food_cost_month!$D$219:'food_cost_month'!$P$221,COLUMN(food_cost_month!F$1)-3,TRUE)</f>
        <v>280.2</v>
      </c>
      <c r="F649">
        <f>VLOOKUP($C649,food_cost_month!$D$219:'food_cost_month'!$P$221,COLUMN(food_cost_month!G$1)-3,TRUE)</f>
        <v>280.2</v>
      </c>
      <c r="G649">
        <f>VLOOKUP($C649,food_cost_month!$D$219:'food_cost_month'!$P$221,COLUMN(food_cost_month!H$1)-3,TRUE)</f>
        <v>280.2</v>
      </c>
      <c r="H649">
        <f>VLOOKUP($C649,food_cost_month!$D$219:'food_cost_month'!$P$221,COLUMN(food_cost_month!I$1)-3,TRUE)</f>
        <v>280.2</v>
      </c>
      <c r="I649">
        <f>VLOOKUP($C649,food_cost_month!$D$219:'food_cost_month'!$P$221,COLUMN(food_cost_month!J$1)-3,TRUE)</f>
        <v>280.2</v>
      </c>
      <c r="J649">
        <f>VLOOKUP($C649,food_cost_month!$D$219:'food_cost_month'!$P$221,COLUMN(food_cost_month!K$1)-3,TRUE)</f>
        <v>276.3</v>
      </c>
      <c r="K649">
        <f>VLOOKUP($C649,food_cost_month!$D$219:'food_cost_month'!$P$221,COLUMN(food_cost_month!L$1)-3,TRUE)</f>
        <v>276.3</v>
      </c>
      <c r="L649">
        <f>VLOOKUP($C649,food_cost_month!$D$219:'food_cost_month'!$P$221,COLUMN(food_cost_month!M$1)-3,TRUE)</f>
        <v>276.3</v>
      </c>
      <c r="M649">
        <f>VLOOKUP($C649,food_cost_month!$D$219:'food_cost_month'!$P$221,COLUMN(food_cost_month!N$1)-3,TRUE)</f>
        <v>276.3</v>
      </c>
      <c r="N649">
        <f>VLOOKUP($C649,food_cost_month!$D$219:'food_cost_month'!$P$221,COLUMN(food_cost_month!O$1)-3,TRUE)</f>
        <v>276.3</v>
      </c>
      <c r="O649">
        <f>VLOOKUP($C649,food_cost_month!$D$219:'food_cost_month'!$P$221,COLUMN(food_cost_month!P$1)-3,TRUE)</f>
        <v>276.3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VLOOKUP($C650,food_cost_month!$D$219:'food_cost_month'!$P$221,COLUMN(food_cost_month!E$1)-3,TRUE)</f>
        <v>280.2</v>
      </c>
      <c r="E650">
        <f>VLOOKUP($C650,food_cost_month!$D$219:'food_cost_month'!$P$221,COLUMN(food_cost_month!F$1)-3,TRUE)</f>
        <v>280.2</v>
      </c>
      <c r="F650">
        <f>VLOOKUP($C650,food_cost_month!$D$219:'food_cost_month'!$P$221,COLUMN(food_cost_month!G$1)-3,TRUE)</f>
        <v>280.2</v>
      </c>
      <c r="G650">
        <f>VLOOKUP($C650,food_cost_month!$D$219:'food_cost_month'!$P$221,COLUMN(food_cost_month!H$1)-3,TRUE)</f>
        <v>280.2</v>
      </c>
      <c r="H650">
        <f>VLOOKUP($C650,food_cost_month!$D$219:'food_cost_month'!$P$221,COLUMN(food_cost_month!I$1)-3,TRUE)</f>
        <v>280.2</v>
      </c>
      <c r="I650">
        <f>VLOOKUP($C650,food_cost_month!$D$219:'food_cost_month'!$P$221,COLUMN(food_cost_month!J$1)-3,TRUE)</f>
        <v>280.2</v>
      </c>
      <c r="J650">
        <f>VLOOKUP($C650,food_cost_month!$D$219:'food_cost_month'!$P$221,COLUMN(food_cost_month!K$1)-3,TRUE)</f>
        <v>276.3</v>
      </c>
      <c r="K650">
        <f>VLOOKUP($C650,food_cost_month!$D$219:'food_cost_month'!$P$221,COLUMN(food_cost_month!L$1)-3,TRUE)</f>
        <v>276.3</v>
      </c>
      <c r="L650">
        <f>VLOOKUP($C650,food_cost_month!$D$219:'food_cost_month'!$P$221,COLUMN(food_cost_month!M$1)-3,TRUE)</f>
        <v>276.3</v>
      </c>
      <c r="M650">
        <f>VLOOKUP($C650,food_cost_month!$D$219:'food_cost_month'!$P$221,COLUMN(food_cost_month!N$1)-3,TRUE)</f>
        <v>276.3</v>
      </c>
      <c r="N650">
        <f>VLOOKUP($C650,food_cost_month!$D$219:'food_cost_month'!$P$221,COLUMN(food_cost_month!O$1)-3,TRUE)</f>
        <v>276.3</v>
      </c>
      <c r="O650">
        <f>VLOOKUP($C650,food_cost_month!$D$219:'food_cost_month'!$P$221,COLUMN(food_cost_month!P$1)-3,TRUE)</f>
        <v>276.3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VLOOKUP($C651,food_cost_month!$D$219:'food_cost_month'!$P$221,COLUMN(food_cost_month!E$1)-3,TRUE)</f>
        <v>280.2</v>
      </c>
      <c r="E651">
        <f>VLOOKUP($C651,food_cost_month!$D$219:'food_cost_month'!$P$221,COLUMN(food_cost_month!F$1)-3,TRUE)</f>
        <v>280.2</v>
      </c>
      <c r="F651">
        <f>VLOOKUP($C651,food_cost_month!$D$219:'food_cost_month'!$P$221,COLUMN(food_cost_month!G$1)-3,TRUE)</f>
        <v>280.2</v>
      </c>
      <c r="G651">
        <f>VLOOKUP($C651,food_cost_month!$D$219:'food_cost_month'!$P$221,COLUMN(food_cost_month!H$1)-3,TRUE)</f>
        <v>280.2</v>
      </c>
      <c r="H651">
        <f>VLOOKUP($C651,food_cost_month!$D$219:'food_cost_month'!$P$221,COLUMN(food_cost_month!I$1)-3,TRUE)</f>
        <v>280.2</v>
      </c>
      <c r="I651">
        <f>VLOOKUP($C651,food_cost_month!$D$219:'food_cost_month'!$P$221,COLUMN(food_cost_month!J$1)-3,TRUE)</f>
        <v>280.2</v>
      </c>
      <c r="J651">
        <f>VLOOKUP($C651,food_cost_month!$D$219:'food_cost_month'!$P$221,COLUMN(food_cost_month!K$1)-3,TRUE)</f>
        <v>276.3</v>
      </c>
      <c r="K651">
        <f>VLOOKUP($C651,food_cost_month!$D$219:'food_cost_month'!$P$221,COLUMN(food_cost_month!L$1)-3,TRUE)</f>
        <v>276.3</v>
      </c>
      <c r="L651">
        <f>VLOOKUP($C651,food_cost_month!$D$219:'food_cost_month'!$P$221,COLUMN(food_cost_month!M$1)-3,TRUE)</f>
        <v>276.3</v>
      </c>
      <c r="M651">
        <f>VLOOKUP($C651,food_cost_month!$D$219:'food_cost_month'!$P$221,COLUMN(food_cost_month!N$1)-3,TRUE)</f>
        <v>276.3</v>
      </c>
      <c r="N651">
        <f>VLOOKUP($C651,food_cost_month!$D$219:'food_cost_month'!$P$221,COLUMN(food_cost_month!O$1)-3,TRUE)</f>
        <v>276.3</v>
      </c>
      <c r="O651">
        <f>VLOOKUP($C651,food_cost_month!$D$219:'food_cost_month'!$P$221,COLUMN(food_cost_month!P$1)-3,TRUE)</f>
        <v>276.3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VLOOKUP($C652,food_cost_month!$D$219:'food_cost_month'!$P$221,COLUMN(food_cost_month!E$1)-3,TRUE)</f>
        <v>280.2</v>
      </c>
      <c r="E652">
        <f>VLOOKUP($C652,food_cost_month!$D$219:'food_cost_month'!$P$221,COLUMN(food_cost_month!F$1)-3,TRUE)</f>
        <v>280.2</v>
      </c>
      <c r="F652">
        <f>VLOOKUP($C652,food_cost_month!$D$219:'food_cost_month'!$P$221,COLUMN(food_cost_month!G$1)-3,TRUE)</f>
        <v>280.2</v>
      </c>
      <c r="G652">
        <f>VLOOKUP($C652,food_cost_month!$D$219:'food_cost_month'!$P$221,COLUMN(food_cost_month!H$1)-3,TRUE)</f>
        <v>280.2</v>
      </c>
      <c r="H652">
        <f>VLOOKUP($C652,food_cost_month!$D$219:'food_cost_month'!$P$221,COLUMN(food_cost_month!I$1)-3,TRUE)</f>
        <v>280.2</v>
      </c>
      <c r="I652">
        <f>VLOOKUP($C652,food_cost_month!$D$219:'food_cost_month'!$P$221,COLUMN(food_cost_month!J$1)-3,TRUE)</f>
        <v>280.2</v>
      </c>
      <c r="J652">
        <f>VLOOKUP($C652,food_cost_month!$D$219:'food_cost_month'!$P$221,COLUMN(food_cost_month!K$1)-3,TRUE)</f>
        <v>276.3</v>
      </c>
      <c r="K652">
        <f>VLOOKUP($C652,food_cost_month!$D$219:'food_cost_month'!$P$221,COLUMN(food_cost_month!L$1)-3,TRUE)</f>
        <v>276.3</v>
      </c>
      <c r="L652">
        <f>VLOOKUP($C652,food_cost_month!$D$219:'food_cost_month'!$P$221,COLUMN(food_cost_month!M$1)-3,TRUE)</f>
        <v>276.3</v>
      </c>
      <c r="M652">
        <f>VLOOKUP($C652,food_cost_month!$D$219:'food_cost_month'!$P$221,COLUMN(food_cost_month!N$1)-3,TRUE)</f>
        <v>276.3</v>
      </c>
      <c r="N652">
        <f>VLOOKUP($C652,food_cost_month!$D$219:'food_cost_month'!$P$221,COLUMN(food_cost_month!O$1)-3,TRUE)</f>
        <v>276.3</v>
      </c>
      <c r="O652">
        <f>VLOOKUP($C652,food_cost_month!$D$219:'food_cost_month'!$P$221,COLUMN(food_cost_month!P$1)-3,TRUE)</f>
        <v>276.3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VLOOKUP($C653,food_cost_month!$D$219:'food_cost_month'!$P$221,COLUMN(food_cost_month!E$1)-3,TRUE)</f>
        <v>280.2</v>
      </c>
      <c r="E653">
        <f>VLOOKUP($C653,food_cost_month!$D$219:'food_cost_month'!$P$221,COLUMN(food_cost_month!F$1)-3,TRUE)</f>
        <v>280.2</v>
      </c>
      <c r="F653">
        <f>VLOOKUP($C653,food_cost_month!$D$219:'food_cost_month'!$P$221,COLUMN(food_cost_month!G$1)-3,TRUE)</f>
        <v>280.2</v>
      </c>
      <c r="G653">
        <f>VLOOKUP($C653,food_cost_month!$D$219:'food_cost_month'!$P$221,COLUMN(food_cost_month!H$1)-3,TRUE)</f>
        <v>280.2</v>
      </c>
      <c r="H653">
        <f>VLOOKUP($C653,food_cost_month!$D$219:'food_cost_month'!$P$221,COLUMN(food_cost_month!I$1)-3,TRUE)</f>
        <v>280.2</v>
      </c>
      <c r="I653">
        <f>VLOOKUP($C653,food_cost_month!$D$219:'food_cost_month'!$P$221,COLUMN(food_cost_month!J$1)-3,TRUE)</f>
        <v>280.2</v>
      </c>
      <c r="J653">
        <f>VLOOKUP($C653,food_cost_month!$D$219:'food_cost_month'!$P$221,COLUMN(food_cost_month!K$1)-3,TRUE)</f>
        <v>276.3</v>
      </c>
      <c r="K653">
        <f>VLOOKUP($C653,food_cost_month!$D$219:'food_cost_month'!$P$221,COLUMN(food_cost_month!L$1)-3,TRUE)</f>
        <v>276.3</v>
      </c>
      <c r="L653">
        <f>VLOOKUP($C653,food_cost_month!$D$219:'food_cost_month'!$P$221,COLUMN(food_cost_month!M$1)-3,TRUE)</f>
        <v>276.3</v>
      </c>
      <c r="M653">
        <f>VLOOKUP($C653,food_cost_month!$D$219:'food_cost_month'!$P$221,COLUMN(food_cost_month!N$1)-3,TRUE)</f>
        <v>276.3</v>
      </c>
      <c r="N653">
        <f>VLOOKUP($C653,food_cost_month!$D$219:'food_cost_month'!$P$221,COLUMN(food_cost_month!O$1)-3,TRUE)</f>
        <v>276.3</v>
      </c>
      <c r="O653">
        <f>VLOOKUP($C653,food_cost_month!$D$219:'food_cost_month'!$P$221,COLUMN(food_cost_month!P$1)-3,TRUE)</f>
        <v>276.3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VLOOKUP($C654,food_cost_month!$D$219:'food_cost_month'!$P$221,COLUMN(food_cost_month!E$1)-3,TRUE)</f>
        <v>280.2</v>
      </c>
      <c r="E654">
        <f>VLOOKUP($C654,food_cost_month!$D$219:'food_cost_month'!$P$221,COLUMN(food_cost_month!F$1)-3,TRUE)</f>
        <v>280.2</v>
      </c>
      <c r="F654">
        <f>VLOOKUP($C654,food_cost_month!$D$219:'food_cost_month'!$P$221,COLUMN(food_cost_month!G$1)-3,TRUE)</f>
        <v>280.2</v>
      </c>
      <c r="G654">
        <f>VLOOKUP($C654,food_cost_month!$D$219:'food_cost_month'!$P$221,COLUMN(food_cost_month!H$1)-3,TRUE)</f>
        <v>280.2</v>
      </c>
      <c r="H654">
        <f>VLOOKUP($C654,food_cost_month!$D$219:'food_cost_month'!$P$221,COLUMN(food_cost_month!I$1)-3,TRUE)</f>
        <v>280.2</v>
      </c>
      <c r="I654">
        <f>VLOOKUP($C654,food_cost_month!$D$219:'food_cost_month'!$P$221,COLUMN(food_cost_month!J$1)-3,TRUE)</f>
        <v>280.2</v>
      </c>
      <c r="J654">
        <f>VLOOKUP($C654,food_cost_month!$D$219:'food_cost_month'!$P$221,COLUMN(food_cost_month!K$1)-3,TRUE)</f>
        <v>276.3</v>
      </c>
      <c r="K654">
        <f>VLOOKUP($C654,food_cost_month!$D$219:'food_cost_month'!$P$221,COLUMN(food_cost_month!L$1)-3,TRUE)</f>
        <v>276.3</v>
      </c>
      <c r="L654">
        <f>VLOOKUP($C654,food_cost_month!$D$219:'food_cost_month'!$P$221,COLUMN(food_cost_month!M$1)-3,TRUE)</f>
        <v>276.3</v>
      </c>
      <c r="M654">
        <f>VLOOKUP($C654,food_cost_month!$D$219:'food_cost_month'!$P$221,COLUMN(food_cost_month!N$1)-3,TRUE)</f>
        <v>276.3</v>
      </c>
      <c r="N654">
        <f>VLOOKUP($C654,food_cost_month!$D$219:'food_cost_month'!$P$221,COLUMN(food_cost_month!O$1)-3,TRUE)</f>
        <v>276.3</v>
      </c>
      <c r="O654">
        <f>VLOOKUP($C654,food_cost_month!$D$219:'food_cost_month'!$P$221,COLUMN(food_cost_month!P$1)-3,TRUE)</f>
        <v>276.3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VLOOKUP($C655,food_cost_month!$D$219:'food_cost_month'!$P$221,COLUMN(food_cost_month!E$1)-3,TRUE)</f>
        <v>280.2</v>
      </c>
      <c r="E655">
        <f>VLOOKUP($C655,food_cost_month!$D$219:'food_cost_month'!$P$221,COLUMN(food_cost_month!F$1)-3,TRUE)</f>
        <v>280.2</v>
      </c>
      <c r="F655">
        <f>VLOOKUP($C655,food_cost_month!$D$219:'food_cost_month'!$P$221,COLUMN(food_cost_month!G$1)-3,TRUE)</f>
        <v>280.2</v>
      </c>
      <c r="G655">
        <f>VLOOKUP($C655,food_cost_month!$D$219:'food_cost_month'!$P$221,COLUMN(food_cost_month!H$1)-3,TRUE)</f>
        <v>280.2</v>
      </c>
      <c r="H655">
        <f>VLOOKUP($C655,food_cost_month!$D$219:'food_cost_month'!$P$221,COLUMN(food_cost_month!I$1)-3,TRUE)</f>
        <v>280.2</v>
      </c>
      <c r="I655">
        <f>VLOOKUP($C655,food_cost_month!$D$219:'food_cost_month'!$P$221,COLUMN(food_cost_month!J$1)-3,TRUE)</f>
        <v>280.2</v>
      </c>
      <c r="J655">
        <f>VLOOKUP($C655,food_cost_month!$D$219:'food_cost_month'!$P$221,COLUMN(food_cost_month!K$1)-3,TRUE)</f>
        <v>276.3</v>
      </c>
      <c r="K655">
        <f>VLOOKUP($C655,food_cost_month!$D$219:'food_cost_month'!$P$221,COLUMN(food_cost_month!L$1)-3,TRUE)</f>
        <v>276.3</v>
      </c>
      <c r="L655">
        <f>VLOOKUP($C655,food_cost_month!$D$219:'food_cost_month'!$P$221,COLUMN(food_cost_month!M$1)-3,TRUE)</f>
        <v>276.3</v>
      </c>
      <c r="M655">
        <f>VLOOKUP($C655,food_cost_month!$D$219:'food_cost_month'!$P$221,COLUMN(food_cost_month!N$1)-3,TRUE)</f>
        <v>276.3</v>
      </c>
      <c r="N655">
        <f>VLOOKUP($C655,food_cost_month!$D$219:'food_cost_month'!$P$221,COLUMN(food_cost_month!O$1)-3,TRUE)</f>
        <v>276.3</v>
      </c>
      <c r="O655">
        <f>VLOOKUP($C655,food_cost_month!$D$219:'food_cost_month'!$P$221,COLUMN(food_cost_month!P$1)-3,TRUE)</f>
        <v>276.3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VLOOKUP($C656,food_cost_month!$D$219:'food_cost_month'!$P$221,COLUMN(food_cost_month!E$1)-3,TRUE)</f>
        <v>280.2</v>
      </c>
      <c r="E656">
        <f>VLOOKUP($C656,food_cost_month!$D$219:'food_cost_month'!$P$221,COLUMN(food_cost_month!F$1)-3,TRUE)</f>
        <v>280.2</v>
      </c>
      <c r="F656">
        <f>VLOOKUP($C656,food_cost_month!$D$219:'food_cost_month'!$P$221,COLUMN(food_cost_month!G$1)-3,TRUE)</f>
        <v>280.2</v>
      </c>
      <c r="G656">
        <f>VLOOKUP($C656,food_cost_month!$D$219:'food_cost_month'!$P$221,COLUMN(food_cost_month!H$1)-3,TRUE)</f>
        <v>280.2</v>
      </c>
      <c r="H656">
        <f>VLOOKUP($C656,food_cost_month!$D$219:'food_cost_month'!$P$221,COLUMN(food_cost_month!I$1)-3,TRUE)</f>
        <v>280.2</v>
      </c>
      <c r="I656">
        <f>VLOOKUP($C656,food_cost_month!$D$219:'food_cost_month'!$P$221,COLUMN(food_cost_month!J$1)-3,TRUE)</f>
        <v>280.2</v>
      </c>
      <c r="J656">
        <f>VLOOKUP($C656,food_cost_month!$D$219:'food_cost_month'!$P$221,COLUMN(food_cost_month!K$1)-3,TRUE)</f>
        <v>276.3</v>
      </c>
      <c r="K656">
        <f>VLOOKUP($C656,food_cost_month!$D$219:'food_cost_month'!$P$221,COLUMN(food_cost_month!L$1)-3,TRUE)</f>
        <v>276.3</v>
      </c>
      <c r="L656">
        <f>VLOOKUP($C656,food_cost_month!$D$219:'food_cost_month'!$P$221,COLUMN(food_cost_month!M$1)-3,TRUE)</f>
        <v>276.3</v>
      </c>
      <c r="M656">
        <f>VLOOKUP($C656,food_cost_month!$D$219:'food_cost_month'!$P$221,COLUMN(food_cost_month!N$1)-3,TRUE)</f>
        <v>276.3</v>
      </c>
      <c r="N656">
        <f>VLOOKUP($C656,food_cost_month!$D$219:'food_cost_month'!$P$221,COLUMN(food_cost_month!O$1)-3,TRUE)</f>
        <v>276.3</v>
      </c>
      <c r="O656">
        <f>VLOOKUP($C656,food_cost_month!$D$219:'food_cost_month'!$P$221,COLUMN(food_cost_month!P$1)-3,TRUE)</f>
        <v>276.3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VLOOKUP($C657,food_cost_month!$D$219:'food_cost_month'!$P$221,COLUMN(food_cost_month!E$1)-3,TRUE)</f>
        <v>280.2</v>
      </c>
      <c r="E657">
        <f>VLOOKUP($C657,food_cost_month!$D$219:'food_cost_month'!$P$221,COLUMN(food_cost_month!F$1)-3,TRUE)</f>
        <v>280.2</v>
      </c>
      <c r="F657">
        <f>VLOOKUP($C657,food_cost_month!$D$219:'food_cost_month'!$P$221,COLUMN(food_cost_month!G$1)-3,TRUE)</f>
        <v>280.2</v>
      </c>
      <c r="G657">
        <f>VLOOKUP($C657,food_cost_month!$D$219:'food_cost_month'!$P$221,COLUMN(food_cost_month!H$1)-3,TRUE)</f>
        <v>280.2</v>
      </c>
      <c r="H657">
        <f>VLOOKUP($C657,food_cost_month!$D$219:'food_cost_month'!$P$221,COLUMN(food_cost_month!I$1)-3,TRUE)</f>
        <v>280.2</v>
      </c>
      <c r="I657">
        <f>VLOOKUP($C657,food_cost_month!$D$219:'food_cost_month'!$P$221,COLUMN(food_cost_month!J$1)-3,TRUE)</f>
        <v>280.2</v>
      </c>
      <c r="J657">
        <f>VLOOKUP($C657,food_cost_month!$D$219:'food_cost_month'!$P$221,COLUMN(food_cost_month!K$1)-3,TRUE)</f>
        <v>276.3</v>
      </c>
      <c r="K657">
        <f>VLOOKUP($C657,food_cost_month!$D$219:'food_cost_month'!$P$221,COLUMN(food_cost_month!L$1)-3,TRUE)</f>
        <v>276.3</v>
      </c>
      <c r="L657">
        <f>VLOOKUP($C657,food_cost_month!$D$219:'food_cost_month'!$P$221,COLUMN(food_cost_month!M$1)-3,TRUE)</f>
        <v>276.3</v>
      </c>
      <c r="M657">
        <f>VLOOKUP($C657,food_cost_month!$D$219:'food_cost_month'!$P$221,COLUMN(food_cost_month!N$1)-3,TRUE)</f>
        <v>276.3</v>
      </c>
      <c r="N657">
        <f>VLOOKUP($C657,food_cost_month!$D$219:'food_cost_month'!$P$221,COLUMN(food_cost_month!O$1)-3,TRUE)</f>
        <v>276.3</v>
      </c>
      <c r="O657">
        <f>VLOOKUP($C657,food_cost_month!$D$219:'food_cost_month'!$P$221,COLUMN(food_cost_month!P$1)-3,TRUE)</f>
        <v>276.3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VLOOKUP($C658,food_cost_month!$D$219:'food_cost_month'!$P$221,COLUMN(food_cost_month!E$1)-3,TRUE)</f>
        <v>280.2</v>
      </c>
      <c r="E658">
        <f>VLOOKUP($C658,food_cost_month!$D$219:'food_cost_month'!$P$221,COLUMN(food_cost_month!F$1)-3,TRUE)</f>
        <v>280.2</v>
      </c>
      <c r="F658">
        <f>VLOOKUP($C658,food_cost_month!$D$219:'food_cost_month'!$P$221,COLUMN(food_cost_month!G$1)-3,TRUE)</f>
        <v>280.2</v>
      </c>
      <c r="G658">
        <f>VLOOKUP($C658,food_cost_month!$D$219:'food_cost_month'!$P$221,COLUMN(food_cost_month!H$1)-3,TRUE)</f>
        <v>280.2</v>
      </c>
      <c r="H658">
        <f>VLOOKUP($C658,food_cost_month!$D$219:'food_cost_month'!$P$221,COLUMN(food_cost_month!I$1)-3,TRUE)</f>
        <v>280.2</v>
      </c>
      <c r="I658">
        <f>VLOOKUP($C658,food_cost_month!$D$219:'food_cost_month'!$P$221,COLUMN(food_cost_month!J$1)-3,TRUE)</f>
        <v>280.2</v>
      </c>
      <c r="J658">
        <f>VLOOKUP($C658,food_cost_month!$D$219:'food_cost_month'!$P$221,COLUMN(food_cost_month!K$1)-3,TRUE)</f>
        <v>276.3</v>
      </c>
      <c r="K658">
        <f>VLOOKUP($C658,food_cost_month!$D$219:'food_cost_month'!$P$221,COLUMN(food_cost_month!L$1)-3,TRUE)</f>
        <v>276.3</v>
      </c>
      <c r="L658">
        <f>VLOOKUP($C658,food_cost_month!$D$219:'food_cost_month'!$P$221,COLUMN(food_cost_month!M$1)-3,TRUE)</f>
        <v>276.3</v>
      </c>
      <c r="M658">
        <f>VLOOKUP($C658,food_cost_month!$D$219:'food_cost_month'!$P$221,COLUMN(food_cost_month!N$1)-3,TRUE)</f>
        <v>276.3</v>
      </c>
      <c r="N658">
        <f>VLOOKUP($C658,food_cost_month!$D$219:'food_cost_month'!$P$221,COLUMN(food_cost_month!O$1)-3,TRUE)</f>
        <v>276.3</v>
      </c>
      <c r="O658">
        <f>VLOOKUP($C658,food_cost_month!$D$219:'food_cost_month'!$P$221,COLUMN(food_cost_month!P$1)-3,TRUE)</f>
        <v>276.3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VLOOKUP($C659,food_cost_month!$D$219:'food_cost_month'!$P$221,COLUMN(food_cost_month!E$1)-3,TRUE)</f>
        <v>280.2</v>
      </c>
      <c r="E659">
        <f>VLOOKUP($C659,food_cost_month!$D$219:'food_cost_month'!$P$221,COLUMN(food_cost_month!F$1)-3,TRUE)</f>
        <v>280.2</v>
      </c>
      <c r="F659">
        <f>VLOOKUP($C659,food_cost_month!$D$219:'food_cost_month'!$P$221,COLUMN(food_cost_month!G$1)-3,TRUE)</f>
        <v>280.2</v>
      </c>
      <c r="G659">
        <f>VLOOKUP($C659,food_cost_month!$D$219:'food_cost_month'!$P$221,COLUMN(food_cost_month!H$1)-3,TRUE)</f>
        <v>280.2</v>
      </c>
      <c r="H659">
        <f>VLOOKUP($C659,food_cost_month!$D$219:'food_cost_month'!$P$221,COLUMN(food_cost_month!I$1)-3,TRUE)</f>
        <v>280.2</v>
      </c>
      <c r="I659">
        <f>VLOOKUP($C659,food_cost_month!$D$219:'food_cost_month'!$P$221,COLUMN(food_cost_month!J$1)-3,TRUE)</f>
        <v>280.2</v>
      </c>
      <c r="J659">
        <f>VLOOKUP($C659,food_cost_month!$D$219:'food_cost_month'!$P$221,COLUMN(food_cost_month!K$1)-3,TRUE)</f>
        <v>276.3</v>
      </c>
      <c r="K659">
        <f>VLOOKUP($C659,food_cost_month!$D$219:'food_cost_month'!$P$221,COLUMN(food_cost_month!L$1)-3,TRUE)</f>
        <v>276.3</v>
      </c>
      <c r="L659">
        <f>VLOOKUP($C659,food_cost_month!$D$219:'food_cost_month'!$P$221,COLUMN(food_cost_month!M$1)-3,TRUE)</f>
        <v>276.3</v>
      </c>
      <c r="M659">
        <f>VLOOKUP($C659,food_cost_month!$D$219:'food_cost_month'!$P$221,COLUMN(food_cost_month!N$1)-3,TRUE)</f>
        <v>276.3</v>
      </c>
      <c r="N659">
        <f>VLOOKUP($C659,food_cost_month!$D$219:'food_cost_month'!$P$221,COLUMN(food_cost_month!O$1)-3,TRUE)</f>
        <v>276.3</v>
      </c>
      <c r="O659">
        <f>VLOOKUP($C659,food_cost_month!$D$219:'food_cost_month'!$P$221,COLUMN(food_cost_month!P$1)-3,TRUE)</f>
        <v>276.3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VLOOKUP($C660,food_cost_month!$D$219:'food_cost_month'!$P$221,COLUMN(food_cost_month!E$1)-3,TRUE)</f>
        <v>280.2</v>
      </c>
      <c r="E660">
        <f>VLOOKUP($C660,food_cost_month!$D$219:'food_cost_month'!$P$221,COLUMN(food_cost_month!F$1)-3,TRUE)</f>
        <v>280.2</v>
      </c>
      <c r="F660">
        <f>VLOOKUP($C660,food_cost_month!$D$219:'food_cost_month'!$P$221,COLUMN(food_cost_month!G$1)-3,TRUE)</f>
        <v>280.2</v>
      </c>
      <c r="G660">
        <f>VLOOKUP($C660,food_cost_month!$D$219:'food_cost_month'!$P$221,COLUMN(food_cost_month!H$1)-3,TRUE)</f>
        <v>280.2</v>
      </c>
      <c r="H660">
        <f>VLOOKUP($C660,food_cost_month!$D$219:'food_cost_month'!$P$221,COLUMN(food_cost_month!I$1)-3,TRUE)</f>
        <v>280.2</v>
      </c>
      <c r="I660">
        <f>VLOOKUP($C660,food_cost_month!$D$219:'food_cost_month'!$P$221,COLUMN(food_cost_month!J$1)-3,TRUE)</f>
        <v>280.2</v>
      </c>
      <c r="J660">
        <f>VLOOKUP($C660,food_cost_month!$D$219:'food_cost_month'!$P$221,COLUMN(food_cost_month!K$1)-3,TRUE)</f>
        <v>276.3</v>
      </c>
      <c r="K660">
        <f>VLOOKUP($C660,food_cost_month!$D$219:'food_cost_month'!$P$221,COLUMN(food_cost_month!L$1)-3,TRUE)</f>
        <v>276.3</v>
      </c>
      <c r="L660">
        <f>VLOOKUP($C660,food_cost_month!$D$219:'food_cost_month'!$P$221,COLUMN(food_cost_month!M$1)-3,TRUE)</f>
        <v>276.3</v>
      </c>
      <c r="M660">
        <f>VLOOKUP($C660,food_cost_month!$D$219:'food_cost_month'!$P$221,COLUMN(food_cost_month!N$1)-3,TRUE)</f>
        <v>276.3</v>
      </c>
      <c r="N660">
        <f>VLOOKUP($C660,food_cost_month!$D$219:'food_cost_month'!$P$221,COLUMN(food_cost_month!O$1)-3,TRUE)</f>
        <v>276.3</v>
      </c>
      <c r="O660">
        <f>VLOOKUP($C660,food_cost_month!$D$219:'food_cost_month'!$P$221,COLUMN(food_cost_month!P$1)-3,TRUE)</f>
        <v>276.3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VLOOKUP($C661,food_cost_month!$D$219:'food_cost_month'!$P$221,COLUMN(food_cost_month!E$1)-3,TRUE)</f>
        <v>280.2</v>
      </c>
      <c r="E661">
        <f>VLOOKUP($C661,food_cost_month!$D$219:'food_cost_month'!$P$221,COLUMN(food_cost_month!F$1)-3,TRUE)</f>
        <v>280.2</v>
      </c>
      <c r="F661">
        <f>VLOOKUP($C661,food_cost_month!$D$219:'food_cost_month'!$P$221,COLUMN(food_cost_month!G$1)-3,TRUE)</f>
        <v>280.2</v>
      </c>
      <c r="G661">
        <f>VLOOKUP($C661,food_cost_month!$D$219:'food_cost_month'!$P$221,COLUMN(food_cost_month!H$1)-3,TRUE)</f>
        <v>280.2</v>
      </c>
      <c r="H661">
        <f>VLOOKUP($C661,food_cost_month!$D$219:'food_cost_month'!$P$221,COLUMN(food_cost_month!I$1)-3,TRUE)</f>
        <v>280.2</v>
      </c>
      <c r="I661">
        <f>VLOOKUP($C661,food_cost_month!$D$219:'food_cost_month'!$P$221,COLUMN(food_cost_month!J$1)-3,TRUE)</f>
        <v>280.2</v>
      </c>
      <c r="J661">
        <f>VLOOKUP($C661,food_cost_month!$D$219:'food_cost_month'!$P$221,COLUMN(food_cost_month!K$1)-3,TRUE)</f>
        <v>276.3</v>
      </c>
      <c r="K661">
        <f>VLOOKUP($C661,food_cost_month!$D$219:'food_cost_month'!$P$221,COLUMN(food_cost_month!L$1)-3,TRUE)</f>
        <v>276.3</v>
      </c>
      <c r="L661">
        <f>VLOOKUP($C661,food_cost_month!$D$219:'food_cost_month'!$P$221,COLUMN(food_cost_month!M$1)-3,TRUE)</f>
        <v>276.3</v>
      </c>
      <c r="M661">
        <f>VLOOKUP($C661,food_cost_month!$D$219:'food_cost_month'!$P$221,COLUMN(food_cost_month!N$1)-3,TRUE)</f>
        <v>276.3</v>
      </c>
      <c r="N661">
        <f>VLOOKUP($C661,food_cost_month!$D$219:'food_cost_month'!$P$221,COLUMN(food_cost_month!O$1)-3,TRUE)</f>
        <v>276.3</v>
      </c>
      <c r="O661">
        <f>VLOOKUP($C661,food_cost_month!$D$219:'food_cost_month'!$P$221,COLUMN(food_cost_month!P$1)-3,TRUE)</f>
        <v>276.3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VLOOKUP($C662,food_cost_month!$D$219:'food_cost_month'!$P$221,COLUMN(food_cost_month!E$1)-3,TRUE)</f>
        <v>280.2</v>
      </c>
      <c r="E662">
        <f>VLOOKUP($C662,food_cost_month!$D$219:'food_cost_month'!$P$221,COLUMN(food_cost_month!F$1)-3,TRUE)</f>
        <v>280.2</v>
      </c>
      <c r="F662">
        <f>VLOOKUP($C662,food_cost_month!$D$219:'food_cost_month'!$P$221,COLUMN(food_cost_month!G$1)-3,TRUE)</f>
        <v>280.2</v>
      </c>
      <c r="G662">
        <f>VLOOKUP($C662,food_cost_month!$D$219:'food_cost_month'!$P$221,COLUMN(food_cost_month!H$1)-3,TRUE)</f>
        <v>280.2</v>
      </c>
      <c r="H662">
        <f>VLOOKUP($C662,food_cost_month!$D$219:'food_cost_month'!$P$221,COLUMN(food_cost_month!I$1)-3,TRUE)</f>
        <v>280.2</v>
      </c>
      <c r="I662">
        <f>VLOOKUP($C662,food_cost_month!$D$219:'food_cost_month'!$P$221,COLUMN(food_cost_month!J$1)-3,TRUE)</f>
        <v>280.2</v>
      </c>
      <c r="J662">
        <f>VLOOKUP($C662,food_cost_month!$D$219:'food_cost_month'!$P$221,COLUMN(food_cost_month!K$1)-3,TRUE)</f>
        <v>276.3</v>
      </c>
      <c r="K662">
        <f>VLOOKUP($C662,food_cost_month!$D$219:'food_cost_month'!$P$221,COLUMN(food_cost_month!L$1)-3,TRUE)</f>
        <v>276.3</v>
      </c>
      <c r="L662">
        <f>VLOOKUP($C662,food_cost_month!$D$219:'food_cost_month'!$P$221,COLUMN(food_cost_month!M$1)-3,TRUE)</f>
        <v>276.3</v>
      </c>
      <c r="M662">
        <f>VLOOKUP($C662,food_cost_month!$D$219:'food_cost_month'!$P$221,COLUMN(food_cost_month!N$1)-3,TRUE)</f>
        <v>276.3</v>
      </c>
      <c r="N662">
        <f>VLOOKUP($C662,food_cost_month!$D$219:'food_cost_month'!$P$221,COLUMN(food_cost_month!O$1)-3,TRUE)</f>
        <v>276.3</v>
      </c>
      <c r="O662">
        <f>VLOOKUP($C662,food_cost_month!$D$219:'food_cost_month'!$P$221,COLUMN(food_cost_month!P$1)-3,TRUE)</f>
        <v>276.3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VLOOKUP($C663,food_cost_month!$D$219:'food_cost_month'!$P$221,COLUMN(food_cost_month!E$1)-3,TRUE)</f>
        <v>280.2</v>
      </c>
      <c r="E663">
        <f>VLOOKUP($C663,food_cost_month!$D$219:'food_cost_month'!$P$221,COLUMN(food_cost_month!F$1)-3,TRUE)</f>
        <v>280.2</v>
      </c>
      <c r="F663">
        <f>VLOOKUP($C663,food_cost_month!$D$219:'food_cost_month'!$P$221,COLUMN(food_cost_month!G$1)-3,TRUE)</f>
        <v>280.2</v>
      </c>
      <c r="G663">
        <f>VLOOKUP($C663,food_cost_month!$D$219:'food_cost_month'!$P$221,COLUMN(food_cost_month!H$1)-3,TRUE)</f>
        <v>280.2</v>
      </c>
      <c r="H663">
        <f>VLOOKUP($C663,food_cost_month!$D$219:'food_cost_month'!$P$221,COLUMN(food_cost_month!I$1)-3,TRUE)</f>
        <v>280.2</v>
      </c>
      <c r="I663">
        <f>VLOOKUP($C663,food_cost_month!$D$219:'food_cost_month'!$P$221,COLUMN(food_cost_month!J$1)-3,TRUE)</f>
        <v>280.2</v>
      </c>
      <c r="J663">
        <f>VLOOKUP($C663,food_cost_month!$D$219:'food_cost_month'!$P$221,COLUMN(food_cost_month!K$1)-3,TRUE)</f>
        <v>276.3</v>
      </c>
      <c r="K663">
        <f>VLOOKUP($C663,food_cost_month!$D$219:'food_cost_month'!$P$221,COLUMN(food_cost_month!L$1)-3,TRUE)</f>
        <v>276.3</v>
      </c>
      <c r="L663">
        <f>VLOOKUP($C663,food_cost_month!$D$219:'food_cost_month'!$P$221,COLUMN(food_cost_month!M$1)-3,TRUE)</f>
        <v>276.3</v>
      </c>
      <c r="M663">
        <f>VLOOKUP($C663,food_cost_month!$D$219:'food_cost_month'!$P$221,COLUMN(food_cost_month!N$1)-3,TRUE)</f>
        <v>276.3</v>
      </c>
      <c r="N663">
        <f>VLOOKUP($C663,food_cost_month!$D$219:'food_cost_month'!$P$221,COLUMN(food_cost_month!O$1)-3,TRUE)</f>
        <v>276.3</v>
      </c>
      <c r="O663">
        <f>VLOOKUP($C663,food_cost_month!$D$219:'food_cost_month'!$P$221,COLUMN(food_cost_month!P$1)-3,TRUE)</f>
        <v>276.3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VLOOKUP($C664,food_cost_month!$D$219:'food_cost_month'!$P$221,COLUMN(food_cost_month!E$1)-3,TRUE)</f>
        <v>280.2</v>
      </c>
      <c r="E664">
        <f>VLOOKUP($C664,food_cost_month!$D$219:'food_cost_month'!$P$221,COLUMN(food_cost_month!F$1)-3,TRUE)</f>
        <v>280.2</v>
      </c>
      <c r="F664">
        <f>VLOOKUP($C664,food_cost_month!$D$219:'food_cost_month'!$P$221,COLUMN(food_cost_month!G$1)-3,TRUE)</f>
        <v>280.2</v>
      </c>
      <c r="G664">
        <f>VLOOKUP($C664,food_cost_month!$D$219:'food_cost_month'!$P$221,COLUMN(food_cost_month!H$1)-3,TRUE)</f>
        <v>280.2</v>
      </c>
      <c r="H664">
        <f>VLOOKUP($C664,food_cost_month!$D$219:'food_cost_month'!$P$221,COLUMN(food_cost_month!I$1)-3,TRUE)</f>
        <v>280.2</v>
      </c>
      <c r="I664">
        <f>VLOOKUP($C664,food_cost_month!$D$219:'food_cost_month'!$P$221,COLUMN(food_cost_month!J$1)-3,TRUE)</f>
        <v>280.2</v>
      </c>
      <c r="J664">
        <f>VLOOKUP($C664,food_cost_month!$D$219:'food_cost_month'!$P$221,COLUMN(food_cost_month!K$1)-3,TRUE)</f>
        <v>276.3</v>
      </c>
      <c r="K664">
        <f>VLOOKUP($C664,food_cost_month!$D$219:'food_cost_month'!$P$221,COLUMN(food_cost_month!L$1)-3,TRUE)</f>
        <v>276.3</v>
      </c>
      <c r="L664">
        <f>VLOOKUP($C664,food_cost_month!$D$219:'food_cost_month'!$P$221,COLUMN(food_cost_month!M$1)-3,TRUE)</f>
        <v>276.3</v>
      </c>
      <c r="M664">
        <f>VLOOKUP($C664,food_cost_month!$D$219:'food_cost_month'!$P$221,COLUMN(food_cost_month!N$1)-3,TRUE)</f>
        <v>276.3</v>
      </c>
      <c r="N664">
        <f>VLOOKUP($C664,food_cost_month!$D$219:'food_cost_month'!$P$221,COLUMN(food_cost_month!O$1)-3,TRUE)</f>
        <v>276.3</v>
      </c>
      <c r="O664">
        <f>VLOOKUP($C664,food_cost_month!$D$219:'food_cost_month'!$P$221,COLUMN(food_cost_month!P$1)-3,TRUE)</f>
        <v>276.3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VLOOKUP($C665,food_cost_month!$D$219:'food_cost_month'!$P$221,COLUMN(food_cost_month!E$1)-3,TRUE)</f>
        <v>280.2</v>
      </c>
      <c r="E665">
        <f>VLOOKUP($C665,food_cost_month!$D$219:'food_cost_month'!$P$221,COLUMN(food_cost_month!F$1)-3,TRUE)</f>
        <v>280.2</v>
      </c>
      <c r="F665">
        <f>VLOOKUP($C665,food_cost_month!$D$219:'food_cost_month'!$P$221,COLUMN(food_cost_month!G$1)-3,TRUE)</f>
        <v>280.2</v>
      </c>
      <c r="G665">
        <f>VLOOKUP($C665,food_cost_month!$D$219:'food_cost_month'!$P$221,COLUMN(food_cost_month!H$1)-3,TRUE)</f>
        <v>280.2</v>
      </c>
      <c r="H665">
        <f>VLOOKUP($C665,food_cost_month!$D$219:'food_cost_month'!$P$221,COLUMN(food_cost_month!I$1)-3,TRUE)</f>
        <v>280.2</v>
      </c>
      <c r="I665">
        <f>VLOOKUP($C665,food_cost_month!$D$219:'food_cost_month'!$P$221,COLUMN(food_cost_month!J$1)-3,TRUE)</f>
        <v>280.2</v>
      </c>
      <c r="J665">
        <f>VLOOKUP($C665,food_cost_month!$D$219:'food_cost_month'!$P$221,COLUMN(food_cost_month!K$1)-3,TRUE)</f>
        <v>276.3</v>
      </c>
      <c r="K665">
        <f>VLOOKUP($C665,food_cost_month!$D$219:'food_cost_month'!$P$221,COLUMN(food_cost_month!L$1)-3,TRUE)</f>
        <v>276.3</v>
      </c>
      <c r="L665">
        <f>VLOOKUP($C665,food_cost_month!$D$219:'food_cost_month'!$P$221,COLUMN(food_cost_month!M$1)-3,TRUE)</f>
        <v>276.3</v>
      </c>
      <c r="M665">
        <f>VLOOKUP($C665,food_cost_month!$D$219:'food_cost_month'!$P$221,COLUMN(food_cost_month!N$1)-3,TRUE)</f>
        <v>276.3</v>
      </c>
      <c r="N665">
        <f>VLOOKUP($C665,food_cost_month!$D$219:'food_cost_month'!$P$221,COLUMN(food_cost_month!O$1)-3,TRUE)</f>
        <v>276.3</v>
      </c>
      <c r="O665">
        <f>VLOOKUP($C665,food_cost_month!$D$219:'food_cost_month'!$P$221,COLUMN(food_cost_month!P$1)-3,TRUE)</f>
        <v>276.3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VLOOKUP($C666,food_cost_month!$D$219:'food_cost_month'!$P$221,COLUMN(food_cost_month!E$1)-3,TRUE)</f>
        <v>280.2</v>
      </c>
      <c r="E666">
        <f>VLOOKUP($C666,food_cost_month!$D$219:'food_cost_month'!$P$221,COLUMN(food_cost_month!F$1)-3,TRUE)</f>
        <v>280.2</v>
      </c>
      <c r="F666">
        <f>VLOOKUP($C666,food_cost_month!$D$219:'food_cost_month'!$P$221,COLUMN(food_cost_month!G$1)-3,TRUE)</f>
        <v>280.2</v>
      </c>
      <c r="G666">
        <f>VLOOKUP($C666,food_cost_month!$D$219:'food_cost_month'!$P$221,COLUMN(food_cost_month!H$1)-3,TRUE)</f>
        <v>280.2</v>
      </c>
      <c r="H666">
        <f>VLOOKUP($C666,food_cost_month!$D$219:'food_cost_month'!$P$221,COLUMN(food_cost_month!I$1)-3,TRUE)</f>
        <v>280.2</v>
      </c>
      <c r="I666">
        <f>VLOOKUP($C666,food_cost_month!$D$219:'food_cost_month'!$P$221,COLUMN(food_cost_month!J$1)-3,TRUE)</f>
        <v>280.2</v>
      </c>
      <c r="J666">
        <f>VLOOKUP($C666,food_cost_month!$D$219:'food_cost_month'!$P$221,COLUMN(food_cost_month!K$1)-3,TRUE)</f>
        <v>276.3</v>
      </c>
      <c r="K666">
        <f>VLOOKUP($C666,food_cost_month!$D$219:'food_cost_month'!$P$221,COLUMN(food_cost_month!L$1)-3,TRUE)</f>
        <v>276.3</v>
      </c>
      <c r="L666">
        <f>VLOOKUP($C666,food_cost_month!$D$219:'food_cost_month'!$P$221,COLUMN(food_cost_month!M$1)-3,TRUE)</f>
        <v>276.3</v>
      </c>
      <c r="M666">
        <f>VLOOKUP($C666,food_cost_month!$D$219:'food_cost_month'!$P$221,COLUMN(food_cost_month!N$1)-3,TRUE)</f>
        <v>276.3</v>
      </c>
      <c r="N666">
        <f>VLOOKUP($C666,food_cost_month!$D$219:'food_cost_month'!$P$221,COLUMN(food_cost_month!O$1)-3,TRUE)</f>
        <v>276.3</v>
      </c>
      <c r="O666">
        <f>VLOOKUP($C666,food_cost_month!$D$219:'food_cost_month'!$P$221,COLUMN(food_cost_month!P$1)-3,TRUE)</f>
        <v>276.3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VLOOKUP($C667,food_cost_month!$D$219:'food_cost_month'!$P$221,COLUMN(food_cost_month!E$1)-3,TRUE)</f>
        <v>280.2</v>
      </c>
      <c r="E667">
        <f>VLOOKUP($C667,food_cost_month!$D$219:'food_cost_month'!$P$221,COLUMN(food_cost_month!F$1)-3,TRUE)</f>
        <v>280.2</v>
      </c>
      <c r="F667">
        <f>VLOOKUP($C667,food_cost_month!$D$219:'food_cost_month'!$P$221,COLUMN(food_cost_month!G$1)-3,TRUE)</f>
        <v>280.2</v>
      </c>
      <c r="G667">
        <f>VLOOKUP($C667,food_cost_month!$D$219:'food_cost_month'!$P$221,COLUMN(food_cost_month!H$1)-3,TRUE)</f>
        <v>280.2</v>
      </c>
      <c r="H667">
        <f>VLOOKUP($C667,food_cost_month!$D$219:'food_cost_month'!$P$221,COLUMN(food_cost_month!I$1)-3,TRUE)</f>
        <v>280.2</v>
      </c>
      <c r="I667">
        <f>VLOOKUP($C667,food_cost_month!$D$219:'food_cost_month'!$P$221,COLUMN(food_cost_month!J$1)-3,TRUE)</f>
        <v>280.2</v>
      </c>
      <c r="J667">
        <f>VLOOKUP($C667,food_cost_month!$D$219:'food_cost_month'!$P$221,COLUMN(food_cost_month!K$1)-3,TRUE)</f>
        <v>276.3</v>
      </c>
      <c r="K667">
        <f>VLOOKUP($C667,food_cost_month!$D$219:'food_cost_month'!$P$221,COLUMN(food_cost_month!L$1)-3,TRUE)</f>
        <v>276.3</v>
      </c>
      <c r="L667">
        <f>VLOOKUP($C667,food_cost_month!$D$219:'food_cost_month'!$P$221,COLUMN(food_cost_month!M$1)-3,TRUE)</f>
        <v>276.3</v>
      </c>
      <c r="M667">
        <f>VLOOKUP($C667,food_cost_month!$D$219:'food_cost_month'!$P$221,COLUMN(food_cost_month!N$1)-3,TRUE)</f>
        <v>276.3</v>
      </c>
      <c r="N667">
        <f>VLOOKUP($C667,food_cost_month!$D$219:'food_cost_month'!$P$221,COLUMN(food_cost_month!O$1)-3,TRUE)</f>
        <v>276.3</v>
      </c>
      <c r="O667">
        <f>VLOOKUP($C667,food_cost_month!$D$219:'food_cost_month'!$P$221,COLUMN(food_cost_month!P$1)-3,TRUE)</f>
        <v>276.3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VLOOKUP($C668,food_cost_month!$D$219:'food_cost_month'!$P$221,COLUMN(food_cost_month!E$1)-3,TRUE)</f>
        <v>280.2</v>
      </c>
      <c r="E668">
        <f>VLOOKUP($C668,food_cost_month!$D$219:'food_cost_month'!$P$221,COLUMN(food_cost_month!F$1)-3,TRUE)</f>
        <v>280.2</v>
      </c>
      <c r="F668">
        <f>VLOOKUP($C668,food_cost_month!$D$219:'food_cost_month'!$P$221,COLUMN(food_cost_month!G$1)-3,TRUE)</f>
        <v>280.2</v>
      </c>
      <c r="G668">
        <f>VLOOKUP($C668,food_cost_month!$D$219:'food_cost_month'!$P$221,COLUMN(food_cost_month!H$1)-3,TRUE)</f>
        <v>280.2</v>
      </c>
      <c r="H668">
        <f>VLOOKUP($C668,food_cost_month!$D$219:'food_cost_month'!$P$221,COLUMN(food_cost_month!I$1)-3,TRUE)</f>
        <v>280.2</v>
      </c>
      <c r="I668">
        <f>VLOOKUP($C668,food_cost_month!$D$219:'food_cost_month'!$P$221,COLUMN(food_cost_month!J$1)-3,TRUE)</f>
        <v>280.2</v>
      </c>
      <c r="J668">
        <f>VLOOKUP($C668,food_cost_month!$D$219:'food_cost_month'!$P$221,COLUMN(food_cost_month!K$1)-3,TRUE)</f>
        <v>276.3</v>
      </c>
      <c r="K668">
        <f>VLOOKUP($C668,food_cost_month!$D$219:'food_cost_month'!$P$221,COLUMN(food_cost_month!L$1)-3,TRUE)</f>
        <v>276.3</v>
      </c>
      <c r="L668">
        <f>VLOOKUP($C668,food_cost_month!$D$219:'food_cost_month'!$P$221,COLUMN(food_cost_month!M$1)-3,TRUE)</f>
        <v>276.3</v>
      </c>
      <c r="M668">
        <f>VLOOKUP($C668,food_cost_month!$D$219:'food_cost_month'!$P$221,COLUMN(food_cost_month!N$1)-3,TRUE)</f>
        <v>276.3</v>
      </c>
      <c r="N668">
        <f>VLOOKUP($C668,food_cost_month!$D$219:'food_cost_month'!$P$221,COLUMN(food_cost_month!O$1)-3,TRUE)</f>
        <v>276.3</v>
      </c>
      <c r="O668">
        <f>VLOOKUP($C668,food_cost_month!$D$219:'food_cost_month'!$P$221,COLUMN(food_cost_month!P$1)-3,TRUE)</f>
        <v>276.3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VLOOKUP($C669,food_cost_month!$D$219:'food_cost_month'!$P$221,COLUMN(food_cost_month!E$1)-3,TRUE)</f>
        <v>280.2</v>
      </c>
      <c r="E669">
        <f>VLOOKUP($C669,food_cost_month!$D$219:'food_cost_month'!$P$221,COLUMN(food_cost_month!F$1)-3,TRUE)</f>
        <v>280.2</v>
      </c>
      <c r="F669">
        <f>VLOOKUP($C669,food_cost_month!$D$219:'food_cost_month'!$P$221,COLUMN(food_cost_month!G$1)-3,TRUE)</f>
        <v>280.2</v>
      </c>
      <c r="G669">
        <f>VLOOKUP($C669,food_cost_month!$D$219:'food_cost_month'!$P$221,COLUMN(food_cost_month!H$1)-3,TRUE)</f>
        <v>280.2</v>
      </c>
      <c r="H669">
        <f>VLOOKUP($C669,food_cost_month!$D$219:'food_cost_month'!$P$221,COLUMN(food_cost_month!I$1)-3,TRUE)</f>
        <v>280.2</v>
      </c>
      <c r="I669">
        <f>VLOOKUP($C669,food_cost_month!$D$219:'food_cost_month'!$P$221,COLUMN(food_cost_month!J$1)-3,TRUE)</f>
        <v>280.2</v>
      </c>
      <c r="J669">
        <f>VLOOKUP($C669,food_cost_month!$D$219:'food_cost_month'!$P$221,COLUMN(food_cost_month!K$1)-3,TRUE)</f>
        <v>276.3</v>
      </c>
      <c r="K669">
        <f>VLOOKUP($C669,food_cost_month!$D$219:'food_cost_month'!$P$221,COLUMN(food_cost_month!L$1)-3,TRUE)</f>
        <v>276.3</v>
      </c>
      <c r="L669">
        <f>VLOOKUP($C669,food_cost_month!$D$219:'food_cost_month'!$P$221,COLUMN(food_cost_month!M$1)-3,TRUE)</f>
        <v>276.3</v>
      </c>
      <c r="M669">
        <f>VLOOKUP($C669,food_cost_month!$D$219:'food_cost_month'!$P$221,COLUMN(food_cost_month!N$1)-3,TRUE)</f>
        <v>276.3</v>
      </c>
      <c r="N669">
        <f>VLOOKUP($C669,food_cost_month!$D$219:'food_cost_month'!$P$221,COLUMN(food_cost_month!O$1)-3,TRUE)</f>
        <v>276.3</v>
      </c>
      <c r="O669">
        <f>VLOOKUP($C669,food_cost_month!$D$219:'food_cost_month'!$P$221,COLUMN(food_cost_month!P$1)-3,TRUE)</f>
        <v>276.3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VLOOKUP($C670,food_cost_month!$D$219:'food_cost_month'!$P$221,COLUMN(food_cost_month!E$1)-3,TRUE)</f>
        <v>280.2</v>
      </c>
      <c r="E670">
        <f>VLOOKUP($C670,food_cost_month!$D$219:'food_cost_month'!$P$221,COLUMN(food_cost_month!F$1)-3,TRUE)</f>
        <v>280.2</v>
      </c>
      <c r="F670">
        <f>VLOOKUP($C670,food_cost_month!$D$219:'food_cost_month'!$P$221,COLUMN(food_cost_month!G$1)-3,TRUE)</f>
        <v>280.2</v>
      </c>
      <c r="G670">
        <f>VLOOKUP($C670,food_cost_month!$D$219:'food_cost_month'!$P$221,COLUMN(food_cost_month!H$1)-3,TRUE)</f>
        <v>280.2</v>
      </c>
      <c r="H670">
        <f>VLOOKUP($C670,food_cost_month!$D$219:'food_cost_month'!$P$221,COLUMN(food_cost_month!I$1)-3,TRUE)</f>
        <v>280.2</v>
      </c>
      <c r="I670">
        <f>VLOOKUP($C670,food_cost_month!$D$219:'food_cost_month'!$P$221,COLUMN(food_cost_month!J$1)-3,TRUE)</f>
        <v>280.2</v>
      </c>
      <c r="J670">
        <f>VLOOKUP($C670,food_cost_month!$D$219:'food_cost_month'!$P$221,COLUMN(food_cost_month!K$1)-3,TRUE)</f>
        <v>276.3</v>
      </c>
      <c r="K670">
        <f>VLOOKUP($C670,food_cost_month!$D$219:'food_cost_month'!$P$221,COLUMN(food_cost_month!L$1)-3,TRUE)</f>
        <v>276.3</v>
      </c>
      <c r="L670">
        <f>VLOOKUP($C670,food_cost_month!$D$219:'food_cost_month'!$P$221,COLUMN(food_cost_month!M$1)-3,TRUE)</f>
        <v>276.3</v>
      </c>
      <c r="M670">
        <f>VLOOKUP($C670,food_cost_month!$D$219:'food_cost_month'!$P$221,COLUMN(food_cost_month!N$1)-3,TRUE)</f>
        <v>276.3</v>
      </c>
      <c r="N670">
        <f>VLOOKUP($C670,food_cost_month!$D$219:'food_cost_month'!$P$221,COLUMN(food_cost_month!O$1)-3,TRUE)</f>
        <v>276.3</v>
      </c>
      <c r="O670">
        <f>VLOOKUP($C670,food_cost_month!$D$219:'food_cost_month'!$P$221,COLUMN(food_cost_month!P$1)-3,TRUE)</f>
        <v>276.3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VLOOKUP($C671,food_cost_month!$D$219:'food_cost_month'!$P$221,COLUMN(food_cost_month!E$1)-3,TRUE)</f>
        <v>280.2</v>
      </c>
      <c r="E671">
        <f>VLOOKUP($C671,food_cost_month!$D$219:'food_cost_month'!$P$221,COLUMN(food_cost_month!F$1)-3,TRUE)</f>
        <v>280.2</v>
      </c>
      <c r="F671">
        <f>VLOOKUP($C671,food_cost_month!$D$219:'food_cost_month'!$P$221,COLUMN(food_cost_month!G$1)-3,TRUE)</f>
        <v>280.2</v>
      </c>
      <c r="G671">
        <f>VLOOKUP($C671,food_cost_month!$D$219:'food_cost_month'!$P$221,COLUMN(food_cost_month!H$1)-3,TRUE)</f>
        <v>280.2</v>
      </c>
      <c r="H671">
        <f>VLOOKUP($C671,food_cost_month!$D$219:'food_cost_month'!$P$221,COLUMN(food_cost_month!I$1)-3,TRUE)</f>
        <v>280.2</v>
      </c>
      <c r="I671">
        <f>VLOOKUP($C671,food_cost_month!$D$219:'food_cost_month'!$P$221,COLUMN(food_cost_month!J$1)-3,TRUE)</f>
        <v>280.2</v>
      </c>
      <c r="J671">
        <f>VLOOKUP($C671,food_cost_month!$D$219:'food_cost_month'!$P$221,COLUMN(food_cost_month!K$1)-3,TRUE)</f>
        <v>276.3</v>
      </c>
      <c r="K671">
        <f>VLOOKUP($C671,food_cost_month!$D$219:'food_cost_month'!$P$221,COLUMN(food_cost_month!L$1)-3,TRUE)</f>
        <v>276.3</v>
      </c>
      <c r="L671">
        <f>VLOOKUP($C671,food_cost_month!$D$219:'food_cost_month'!$P$221,COLUMN(food_cost_month!M$1)-3,TRUE)</f>
        <v>276.3</v>
      </c>
      <c r="M671">
        <f>VLOOKUP($C671,food_cost_month!$D$219:'food_cost_month'!$P$221,COLUMN(food_cost_month!N$1)-3,TRUE)</f>
        <v>276.3</v>
      </c>
      <c r="N671">
        <f>VLOOKUP($C671,food_cost_month!$D$219:'food_cost_month'!$P$221,COLUMN(food_cost_month!O$1)-3,TRUE)</f>
        <v>276.3</v>
      </c>
      <c r="O671">
        <f>VLOOKUP($C671,food_cost_month!$D$219:'food_cost_month'!$P$221,COLUMN(food_cost_month!P$1)-3,TRUE)</f>
        <v>276.3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VLOOKUP($C672,food_cost_month!$D$219:'food_cost_month'!$P$221,COLUMN(food_cost_month!E$1)-3,TRUE)</f>
        <v>280.2</v>
      </c>
      <c r="E672">
        <f>VLOOKUP($C672,food_cost_month!$D$219:'food_cost_month'!$P$221,COLUMN(food_cost_month!F$1)-3,TRUE)</f>
        <v>280.2</v>
      </c>
      <c r="F672">
        <f>VLOOKUP($C672,food_cost_month!$D$219:'food_cost_month'!$P$221,COLUMN(food_cost_month!G$1)-3,TRUE)</f>
        <v>280.2</v>
      </c>
      <c r="G672">
        <f>VLOOKUP($C672,food_cost_month!$D$219:'food_cost_month'!$P$221,COLUMN(food_cost_month!H$1)-3,TRUE)</f>
        <v>280.2</v>
      </c>
      <c r="H672">
        <f>VLOOKUP($C672,food_cost_month!$D$219:'food_cost_month'!$P$221,COLUMN(food_cost_month!I$1)-3,TRUE)</f>
        <v>280.2</v>
      </c>
      <c r="I672">
        <f>VLOOKUP($C672,food_cost_month!$D$219:'food_cost_month'!$P$221,COLUMN(food_cost_month!J$1)-3,TRUE)</f>
        <v>280.2</v>
      </c>
      <c r="J672">
        <f>VLOOKUP($C672,food_cost_month!$D$219:'food_cost_month'!$P$221,COLUMN(food_cost_month!K$1)-3,TRUE)</f>
        <v>276.3</v>
      </c>
      <c r="K672">
        <f>VLOOKUP($C672,food_cost_month!$D$219:'food_cost_month'!$P$221,COLUMN(food_cost_month!L$1)-3,TRUE)</f>
        <v>276.3</v>
      </c>
      <c r="L672">
        <f>VLOOKUP($C672,food_cost_month!$D$219:'food_cost_month'!$P$221,COLUMN(food_cost_month!M$1)-3,TRUE)</f>
        <v>276.3</v>
      </c>
      <c r="M672">
        <f>VLOOKUP($C672,food_cost_month!$D$219:'food_cost_month'!$P$221,COLUMN(food_cost_month!N$1)-3,TRUE)</f>
        <v>276.3</v>
      </c>
      <c r="N672">
        <f>VLOOKUP($C672,food_cost_month!$D$219:'food_cost_month'!$P$221,COLUMN(food_cost_month!O$1)-3,TRUE)</f>
        <v>276.3</v>
      </c>
      <c r="O672">
        <f>VLOOKUP($C672,food_cost_month!$D$219:'food_cost_month'!$P$221,COLUMN(food_cost_month!P$1)-3,TRUE)</f>
        <v>276.3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VLOOKUP($C673,food_cost_month!$D$219:'food_cost_month'!$P$221,COLUMN(food_cost_month!E$1)-3,TRUE)</f>
        <v>280.2</v>
      </c>
      <c r="E673">
        <f>VLOOKUP($C673,food_cost_month!$D$219:'food_cost_month'!$P$221,COLUMN(food_cost_month!F$1)-3,TRUE)</f>
        <v>280.2</v>
      </c>
      <c r="F673">
        <f>VLOOKUP($C673,food_cost_month!$D$219:'food_cost_month'!$P$221,COLUMN(food_cost_month!G$1)-3,TRUE)</f>
        <v>280.2</v>
      </c>
      <c r="G673">
        <f>VLOOKUP($C673,food_cost_month!$D$219:'food_cost_month'!$P$221,COLUMN(food_cost_month!H$1)-3,TRUE)</f>
        <v>280.2</v>
      </c>
      <c r="H673">
        <f>VLOOKUP($C673,food_cost_month!$D$219:'food_cost_month'!$P$221,COLUMN(food_cost_month!I$1)-3,TRUE)</f>
        <v>280.2</v>
      </c>
      <c r="I673">
        <f>VLOOKUP($C673,food_cost_month!$D$219:'food_cost_month'!$P$221,COLUMN(food_cost_month!J$1)-3,TRUE)</f>
        <v>280.2</v>
      </c>
      <c r="J673">
        <f>VLOOKUP($C673,food_cost_month!$D$219:'food_cost_month'!$P$221,COLUMN(food_cost_month!K$1)-3,TRUE)</f>
        <v>276.3</v>
      </c>
      <c r="K673">
        <f>VLOOKUP($C673,food_cost_month!$D$219:'food_cost_month'!$P$221,COLUMN(food_cost_month!L$1)-3,TRUE)</f>
        <v>276.3</v>
      </c>
      <c r="L673">
        <f>VLOOKUP($C673,food_cost_month!$D$219:'food_cost_month'!$P$221,COLUMN(food_cost_month!M$1)-3,TRUE)</f>
        <v>276.3</v>
      </c>
      <c r="M673">
        <f>VLOOKUP($C673,food_cost_month!$D$219:'food_cost_month'!$P$221,COLUMN(food_cost_month!N$1)-3,TRUE)</f>
        <v>276.3</v>
      </c>
      <c r="N673">
        <f>VLOOKUP($C673,food_cost_month!$D$219:'food_cost_month'!$P$221,COLUMN(food_cost_month!O$1)-3,TRUE)</f>
        <v>276.3</v>
      </c>
      <c r="O673">
        <f>VLOOKUP($C673,food_cost_month!$D$219:'food_cost_month'!$P$221,COLUMN(food_cost_month!P$1)-3,TRUE)</f>
        <v>276.3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VLOOKUP($C674,food_cost_month!$D$219:'food_cost_month'!$P$221,COLUMN(food_cost_month!E$1)-3,TRUE)</f>
        <v>280.2</v>
      </c>
      <c r="E674">
        <f>VLOOKUP($C674,food_cost_month!$D$219:'food_cost_month'!$P$221,COLUMN(food_cost_month!F$1)-3,TRUE)</f>
        <v>280.2</v>
      </c>
      <c r="F674">
        <f>VLOOKUP($C674,food_cost_month!$D$219:'food_cost_month'!$P$221,COLUMN(food_cost_month!G$1)-3,TRUE)</f>
        <v>280.2</v>
      </c>
      <c r="G674">
        <f>VLOOKUP($C674,food_cost_month!$D$219:'food_cost_month'!$P$221,COLUMN(food_cost_month!H$1)-3,TRUE)</f>
        <v>280.2</v>
      </c>
      <c r="H674">
        <f>VLOOKUP($C674,food_cost_month!$D$219:'food_cost_month'!$P$221,COLUMN(food_cost_month!I$1)-3,TRUE)</f>
        <v>280.2</v>
      </c>
      <c r="I674">
        <f>VLOOKUP($C674,food_cost_month!$D$219:'food_cost_month'!$P$221,COLUMN(food_cost_month!J$1)-3,TRUE)</f>
        <v>280.2</v>
      </c>
      <c r="J674">
        <f>VLOOKUP($C674,food_cost_month!$D$219:'food_cost_month'!$P$221,COLUMN(food_cost_month!K$1)-3,TRUE)</f>
        <v>276.3</v>
      </c>
      <c r="K674">
        <f>VLOOKUP($C674,food_cost_month!$D$219:'food_cost_month'!$P$221,COLUMN(food_cost_month!L$1)-3,TRUE)</f>
        <v>276.3</v>
      </c>
      <c r="L674">
        <f>VLOOKUP($C674,food_cost_month!$D$219:'food_cost_month'!$P$221,COLUMN(food_cost_month!M$1)-3,TRUE)</f>
        <v>276.3</v>
      </c>
      <c r="M674">
        <f>VLOOKUP($C674,food_cost_month!$D$219:'food_cost_month'!$P$221,COLUMN(food_cost_month!N$1)-3,TRUE)</f>
        <v>276.3</v>
      </c>
      <c r="N674">
        <f>VLOOKUP($C674,food_cost_month!$D$219:'food_cost_month'!$P$221,COLUMN(food_cost_month!O$1)-3,TRUE)</f>
        <v>276.3</v>
      </c>
      <c r="O674">
        <f>VLOOKUP($C674,food_cost_month!$D$219:'food_cost_month'!$P$221,COLUMN(food_cost_month!P$1)-3,TRUE)</f>
        <v>276.3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VLOOKUP($C675,food_cost_month!$D$219:'food_cost_month'!$P$221,COLUMN(food_cost_month!E$1)-3,TRUE)</f>
        <v>280.2</v>
      </c>
      <c r="E675">
        <f>VLOOKUP($C675,food_cost_month!$D$219:'food_cost_month'!$P$221,COLUMN(food_cost_month!F$1)-3,TRUE)</f>
        <v>280.2</v>
      </c>
      <c r="F675">
        <f>VLOOKUP($C675,food_cost_month!$D$219:'food_cost_month'!$P$221,COLUMN(food_cost_month!G$1)-3,TRUE)</f>
        <v>280.2</v>
      </c>
      <c r="G675">
        <f>VLOOKUP($C675,food_cost_month!$D$219:'food_cost_month'!$P$221,COLUMN(food_cost_month!H$1)-3,TRUE)</f>
        <v>280.2</v>
      </c>
      <c r="H675">
        <f>VLOOKUP($C675,food_cost_month!$D$219:'food_cost_month'!$P$221,COLUMN(food_cost_month!I$1)-3,TRUE)</f>
        <v>280.2</v>
      </c>
      <c r="I675">
        <f>VLOOKUP($C675,food_cost_month!$D$219:'food_cost_month'!$P$221,COLUMN(food_cost_month!J$1)-3,TRUE)</f>
        <v>280.2</v>
      </c>
      <c r="J675">
        <f>VLOOKUP($C675,food_cost_month!$D$219:'food_cost_month'!$P$221,COLUMN(food_cost_month!K$1)-3,TRUE)</f>
        <v>276.3</v>
      </c>
      <c r="K675">
        <f>VLOOKUP($C675,food_cost_month!$D$219:'food_cost_month'!$P$221,COLUMN(food_cost_month!L$1)-3,TRUE)</f>
        <v>276.3</v>
      </c>
      <c r="L675">
        <f>VLOOKUP($C675,food_cost_month!$D$219:'food_cost_month'!$P$221,COLUMN(food_cost_month!M$1)-3,TRUE)</f>
        <v>276.3</v>
      </c>
      <c r="M675">
        <f>VLOOKUP($C675,food_cost_month!$D$219:'food_cost_month'!$P$221,COLUMN(food_cost_month!N$1)-3,TRUE)</f>
        <v>276.3</v>
      </c>
      <c r="N675">
        <f>VLOOKUP($C675,food_cost_month!$D$219:'food_cost_month'!$P$221,COLUMN(food_cost_month!O$1)-3,TRUE)</f>
        <v>276.3</v>
      </c>
      <c r="O675">
        <f>VLOOKUP($C675,food_cost_month!$D$219:'food_cost_month'!$P$221,COLUMN(food_cost_month!P$1)-3,TRUE)</f>
        <v>276.3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VLOOKUP($C676,food_cost_month!$D$219:'food_cost_month'!$P$221,COLUMN(food_cost_month!E$1)-3,TRUE)</f>
        <v>280.2</v>
      </c>
      <c r="E676">
        <f>VLOOKUP($C676,food_cost_month!$D$219:'food_cost_month'!$P$221,COLUMN(food_cost_month!F$1)-3,TRUE)</f>
        <v>280.2</v>
      </c>
      <c r="F676">
        <f>VLOOKUP($C676,food_cost_month!$D$219:'food_cost_month'!$P$221,COLUMN(food_cost_month!G$1)-3,TRUE)</f>
        <v>280.2</v>
      </c>
      <c r="G676">
        <f>VLOOKUP($C676,food_cost_month!$D$219:'food_cost_month'!$P$221,COLUMN(food_cost_month!H$1)-3,TRUE)</f>
        <v>280.2</v>
      </c>
      <c r="H676">
        <f>VLOOKUP($C676,food_cost_month!$D$219:'food_cost_month'!$P$221,COLUMN(food_cost_month!I$1)-3,TRUE)</f>
        <v>280.2</v>
      </c>
      <c r="I676">
        <f>VLOOKUP($C676,food_cost_month!$D$219:'food_cost_month'!$P$221,COLUMN(food_cost_month!J$1)-3,TRUE)</f>
        <v>280.2</v>
      </c>
      <c r="J676">
        <f>VLOOKUP($C676,food_cost_month!$D$219:'food_cost_month'!$P$221,COLUMN(food_cost_month!K$1)-3,TRUE)</f>
        <v>276.3</v>
      </c>
      <c r="K676">
        <f>VLOOKUP($C676,food_cost_month!$D$219:'food_cost_month'!$P$221,COLUMN(food_cost_month!L$1)-3,TRUE)</f>
        <v>276.3</v>
      </c>
      <c r="L676">
        <f>VLOOKUP($C676,food_cost_month!$D$219:'food_cost_month'!$P$221,COLUMN(food_cost_month!M$1)-3,TRUE)</f>
        <v>276.3</v>
      </c>
      <c r="M676">
        <f>VLOOKUP($C676,food_cost_month!$D$219:'food_cost_month'!$P$221,COLUMN(food_cost_month!N$1)-3,TRUE)</f>
        <v>276.3</v>
      </c>
      <c r="N676">
        <f>VLOOKUP($C676,food_cost_month!$D$219:'food_cost_month'!$P$221,COLUMN(food_cost_month!O$1)-3,TRUE)</f>
        <v>276.3</v>
      </c>
      <c r="O676">
        <f>VLOOKUP($C676,food_cost_month!$D$219:'food_cost_month'!$P$221,COLUMN(food_cost_month!P$1)-3,TRUE)</f>
        <v>276.3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VLOOKUP($C677,food_cost_month!$D$219:'food_cost_month'!$P$221,COLUMN(food_cost_month!E$1)-3,TRUE)</f>
        <v>280.2</v>
      </c>
      <c r="E677">
        <f>VLOOKUP($C677,food_cost_month!$D$219:'food_cost_month'!$P$221,COLUMN(food_cost_month!F$1)-3,TRUE)</f>
        <v>280.2</v>
      </c>
      <c r="F677">
        <f>VLOOKUP($C677,food_cost_month!$D$219:'food_cost_month'!$P$221,COLUMN(food_cost_month!G$1)-3,TRUE)</f>
        <v>280.2</v>
      </c>
      <c r="G677">
        <f>VLOOKUP($C677,food_cost_month!$D$219:'food_cost_month'!$P$221,COLUMN(food_cost_month!H$1)-3,TRUE)</f>
        <v>280.2</v>
      </c>
      <c r="H677">
        <f>VLOOKUP($C677,food_cost_month!$D$219:'food_cost_month'!$P$221,COLUMN(food_cost_month!I$1)-3,TRUE)</f>
        <v>280.2</v>
      </c>
      <c r="I677">
        <f>VLOOKUP($C677,food_cost_month!$D$219:'food_cost_month'!$P$221,COLUMN(food_cost_month!J$1)-3,TRUE)</f>
        <v>280.2</v>
      </c>
      <c r="J677">
        <f>VLOOKUP($C677,food_cost_month!$D$219:'food_cost_month'!$P$221,COLUMN(food_cost_month!K$1)-3,TRUE)</f>
        <v>276.3</v>
      </c>
      <c r="K677">
        <f>VLOOKUP($C677,food_cost_month!$D$219:'food_cost_month'!$P$221,COLUMN(food_cost_month!L$1)-3,TRUE)</f>
        <v>276.3</v>
      </c>
      <c r="L677">
        <f>VLOOKUP($C677,food_cost_month!$D$219:'food_cost_month'!$P$221,COLUMN(food_cost_month!M$1)-3,TRUE)</f>
        <v>276.3</v>
      </c>
      <c r="M677">
        <f>VLOOKUP($C677,food_cost_month!$D$219:'food_cost_month'!$P$221,COLUMN(food_cost_month!N$1)-3,TRUE)</f>
        <v>276.3</v>
      </c>
      <c r="N677">
        <f>VLOOKUP($C677,food_cost_month!$D$219:'food_cost_month'!$P$221,COLUMN(food_cost_month!O$1)-3,TRUE)</f>
        <v>276.3</v>
      </c>
      <c r="O677">
        <f>VLOOKUP($C677,food_cost_month!$D$219:'food_cost_month'!$P$221,COLUMN(food_cost_month!P$1)-3,TRUE)</f>
        <v>276.3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VLOOKUP($C678,food_cost_month!$D$219:'food_cost_month'!$P$221,COLUMN(food_cost_month!E$1)-3,TRUE)</f>
        <v>280.2</v>
      </c>
      <c r="E678">
        <f>VLOOKUP($C678,food_cost_month!$D$219:'food_cost_month'!$P$221,COLUMN(food_cost_month!F$1)-3,TRUE)</f>
        <v>280.2</v>
      </c>
      <c r="F678">
        <f>VLOOKUP($C678,food_cost_month!$D$219:'food_cost_month'!$P$221,COLUMN(food_cost_month!G$1)-3,TRUE)</f>
        <v>280.2</v>
      </c>
      <c r="G678">
        <f>VLOOKUP($C678,food_cost_month!$D$219:'food_cost_month'!$P$221,COLUMN(food_cost_month!H$1)-3,TRUE)</f>
        <v>280.2</v>
      </c>
      <c r="H678">
        <f>VLOOKUP($C678,food_cost_month!$D$219:'food_cost_month'!$P$221,COLUMN(food_cost_month!I$1)-3,TRUE)</f>
        <v>280.2</v>
      </c>
      <c r="I678">
        <f>VLOOKUP($C678,food_cost_month!$D$219:'food_cost_month'!$P$221,COLUMN(food_cost_month!J$1)-3,TRUE)</f>
        <v>280.2</v>
      </c>
      <c r="J678">
        <f>VLOOKUP($C678,food_cost_month!$D$219:'food_cost_month'!$P$221,COLUMN(food_cost_month!K$1)-3,TRUE)</f>
        <v>276.3</v>
      </c>
      <c r="K678">
        <f>VLOOKUP($C678,food_cost_month!$D$219:'food_cost_month'!$P$221,COLUMN(food_cost_month!L$1)-3,TRUE)</f>
        <v>276.3</v>
      </c>
      <c r="L678">
        <f>VLOOKUP($C678,food_cost_month!$D$219:'food_cost_month'!$P$221,COLUMN(food_cost_month!M$1)-3,TRUE)</f>
        <v>276.3</v>
      </c>
      <c r="M678">
        <f>VLOOKUP($C678,food_cost_month!$D$219:'food_cost_month'!$P$221,COLUMN(food_cost_month!N$1)-3,TRUE)</f>
        <v>276.3</v>
      </c>
      <c r="N678">
        <f>VLOOKUP($C678,food_cost_month!$D$219:'food_cost_month'!$P$221,COLUMN(food_cost_month!O$1)-3,TRUE)</f>
        <v>276.3</v>
      </c>
      <c r="O678">
        <f>VLOOKUP($C678,food_cost_month!$D$219:'food_cost_month'!$P$221,COLUMN(food_cost_month!P$1)-3,TRUE)</f>
        <v>276.3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VLOOKUP($C679,food_cost_month!$D$219:'food_cost_month'!$P$221,COLUMN(food_cost_month!E$1)-3,TRUE)</f>
        <v>280.2</v>
      </c>
      <c r="E679">
        <f>VLOOKUP($C679,food_cost_month!$D$219:'food_cost_month'!$P$221,COLUMN(food_cost_month!F$1)-3,TRUE)</f>
        <v>280.2</v>
      </c>
      <c r="F679">
        <f>VLOOKUP($C679,food_cost_month!$D$219:'food_cost_month'!$P$221,COLUMN(food_cost_month!G$1)-3,TRUE)</f>
        <v>280.2</v>
      </c>
      <c r="G679">
        <f>VLOOKUP($C679,food_cost_month!$D$219:'food_cost_month'!$P$221,COLUMN(food_cost_month!H$1)-3,TRUE)</f>
        <v>280.2</v>
      </c>
      <c r="H679">
        <f>VLOOKUP($C679,food_cost_month!$D$219:'food_cost_month'!$P$221,COLUMN(food_cost_month!I$1)-3,TRUE)</f>
        <v>280.2</v>
      </c>
      <c r="I679">
        <f>VLOOKUP($C679,food_cost_month!$D$219:'food_cost_month'!$P$221,COLUMN(food_cost_month!J$1)-3,TRUE)</f>
        <v>280.2</v>
      </c>
      <c r="J679">
        <f>VLOOKUP($C679,food_cost_month!$D$219:'food_cost_month'!$P$221,COLUMN(food_cost_month!K$1)-3,TRUE)</f>
        <v>276.3</v>
      </c>
      <c r="K679">
        <f>VLOOKUP($C679,food_cost_month!$D$219:'food_cost_month'!$P$221,COLUMN(food_cost_month!L$1)-3,TRUE)</f>
        <v>276.3</v>
      </c>
      <c r="L679">
        <f>VLOOKUP($C679,food_cost_month!$D$219:'food_cost_month'!$P$221,COLUMN(food_cost_month!M$1)-3,TRUE)</f>
        <v>276.3</v>
      </c>
      <c r="M679">
        <f>VLOOKUP($C679,food_cost_month!$D$219:'food_cost_month'!$P$221,COLUMN(food_cost_month!N$1)-3,TRUE)</f>
        <v>276.3</v>
      </c>
      <c r="N679">
        <f>VLOOKUP($C679,food_cost_month!$D$219:'food_cost_month'!$P$221,COLUMN(food_cost_month!O$1)-3,TRUE)</f>
        <v>276.3</v>
      </c>
      <c r="O679">
        <f>VLOOKUP($C679,food_cost_month!$D$219:'food_cost_month'!$P$221,COLUMN(food_cost_month!P$1)-3,TRUE)</f>
        <v>276.3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VLOOKUP($C680,food_cost_month!$D$219:'food_cost_month'!$P$221,COLUMN(food_cost_month!E$1)-3,TRUE)</f>
        <v>280.2</v>
      </c>
      <c r="E680">
        <f>VLOOKUP($C680,food_cost_month!$D$219:'food_cost_month'!$P$221,COLUMN(food_cost_month!F$1)-3,TRUE)</f>
        <v>280.2</v>
      </c>
      <c r="F680">
        <f>VLOOKUP($C680,food_cost_month!$D$219:'food_cost_month'!$P$221,COLUMN(food_cost_month!G$1)-3,TRUE)</f>
        <v>280.2</v>
      </c>
      <c r="G680">
        <f>VLOOKUP($C680,food_cost_month!$D$219:'food_cost_month'!$P$221,COLUMN(food_cost_month!H$1)-3,TRUE)</f>
        <v>280.2</v>
      </c>
      <c r="H680">
        <f>VLOOKUP($C680,food_cost_month!$D$219:'food_cost_month'!$P$221,COLUMN(food_cost_month!I$1)-3,TRUE)</f>
        <v>280.2</v>
      </c>
      <c r="I680">
        <f>VLOOKUP($C680,food_cost_month!$D$219:'food_cost_month'!$P$221,COLUMN(food_cost_month!J$1)-3,TRUE)</f>
        <v>280.2</v>
      </c>
      <c r="J680">
        <f>VLOOKUP($C680,food_cost_month!$D$219:'food_cost_month'!$P$221,COLUMN(food_cost_month!K$1)-3,TRUE)</f>
        <v>276.3</v>
      </c>
      <c r="K680">
        <f>VLOOKUP($C680,food_cost_month!$D$219:'food_cost_month'!$P$221,COLUMN(food_cost_month!L$1)-3,TRUE)</f>
        <v>276.3</v>
      </c>
      <c r="L680">
        <f>VLOOKUP($C680,food_cost_month!$D$219:'food_cost_month'!$P$221,COLUMN(food_cost_month!M$1)-3,TRUE)</f>
        <v>276.3</v>
      </c>
      <c r="M680">
        <f>VLOOKUP($C680,food_cost_month!$D$219:'food_cost_month'!$P$221,COLUMN(food_cost_month!N$1)-3,TRUE)</f>
        <v>276.3</v>
      </c>
      <c r="N680">
        <f>VLOOKUP($C680,food_cost_month!$D$219:'food_cost_month'!$P$221,COLUMN(food_cost_month!O$1)-3,TRUE)</f>
        <v>276.3</v>
      </c>
      <c r="O680">
        <f>VLOOKUP($C680,food_cost_month!$D$219:'food_cost_month'!$P$221,COLUMN(food_cost_month!P$1)-3,TRUE)</f>
        <v>276.3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VLOOKUP($C681,food_cost_month!$D$219:'food_cost_month'!$P$221,COLUMN(food_cost_month!E$1)-3,TRUE)</f>
        <v>280.2</v>
      </c>
      <c r="E681">
        <f>VLOOKUP($C681,food_cost_month!$D$219:'food_cost_month'!$P$221,COLUMN(food_cost_month!F$1)-3,TRUE)</f>
        <v>280.2</v>
      </c>
      <c r="F681">
        <f>VLOOKUP($C681,food_cost_month!$D$219:'food_cost_month'!$P$221,COLUMN(food_cost_month!G$1)-3,TRUE)</f>
        <v>280.2</v>
      </c>
      <c r="G681">
        <f>VLOOKUP($C681,food_cost_month!$D$219:'food_cost_month'!$P$221,COLUMN(food_cost_month!H$1)-3,TRUE)</f>
        <v>280.2</v>
      </c>
      <c r="H681">
        <f>VLOOKUP($C681,food_cost_month!$D$219:'food_cost_month'!$P$221,COLUMN(food_cost_month!I$1)-3,TRUE)</f>
        <v>280.2</v>
      </c>
      <c r="I681">
        <f>VLOOKUP($C681,food_cost_month!$D$219:'food_cost_month'!$P$221,COLUMN(food_cost_month!J$1)-3,TRUE)</f>
        <v>280.2</v>
      </c>
      <c r="J681">
        <f>VLOOKUP($C681,food_cost_month!$D$219:'food_cost_month'!$P$221,COLUMN(food_cost_month!K$1)-3,TRUE)</f>
        <v>276.3</v>
      </c>
      <c r="K681">
        <f>VLOOKUP($C681,food_cost_month!$D$219:'food_cost_month'!$P$221,COLUMN(food_cost_month!L$1)-3,TRUE)</f>
        <v>276.3</v>
      </c>
      <c r="L681">
        <f>VLOOKUP($C681,food_cost_month!$D$219:'food_cost_month'!$P$221,COLUMN(food_cost_month!M$1)-3,TRUE)</f>
        <v>276.3</v>
      </c>
      <c r="M681">
        <f>VLOOKUP($C681,food_cost_month!$D$219:'food_cost_month'!$P$221,COLUMN(food_cost_month!N$1)-3,TRUE)</f>
        <v>276.3</v>
      </c>
      <c r="N681">
        <f>VLOOKUP($C681,food_cost_month!$D$219:'food_cost_month'!$P$221,COLUMN(food_cost_month!O$1)-3,TRUE)</f>
        <v>276.3</v>
      </c>
      <c r="O681">
        <f>VLOOKUP($C681,food_cost_month!$D$219:'food_cost_month'!$P$221,COLUMN(food_cost_month!P$1)-3,TRUE)</f>
        <v>276.3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VLOOKUP($C682,food_cost_month!$D$219:'food_cost_month'!$P$221,COLUMN(food_cost_month!E$1)-3,TRUE)</f>
        <v>280.2</v>
      </c>
      <c r="E682">
        <f>VLOOKUP($C682,food_cost_month!$D$219:'food_cost_month'!$P$221,COLUMN(food_cost_month!F$1)-3,TRUE)</f>
        <v>280.2</v>
      </c>
      <c r="F682">
        <f>VLOOKUP($C682,food_cost_month!$D$219:'food_cost_month'!$P$221,COLUMN(food_cost_month!G$1)-3,TRUE)</f>
        <v>280.2</v>
      </c>
      <c r="G682">
        <f>VLOOKUP($C682,food_cost_month!$D$219:'food_cost_month'!$P$221,COLUMN(food_cost_month!H$1)-3,TRUE)</f>
        <v>280.2</v>
      </c>
      <c r="H682">
        <f>VLOOKUP($C682,food_cost_month!$D$219:'food_cost_month'!$P$221,COLUMN(food_cost_month!I$1)-3,TRUE)</f>
        <v>280.2</v>
      </c>
      <c r="I682">
        <f>VLOOKUP($C682,food_cost_month!$D$219:'food_cost_month'!$P$221,COLUMN(food_cost_month!J$1)-3,TRUE)</f>
        <v>280.2</v>
      </c>
      <c r="J682">
        <f>VLOOKUP($C682,food_cost_month!$D$219:'food_cost_month'!$P$221,COLUMN(food_cost_month!K$1)-3,TRUE)</f>
        <v>276.3</v>
      </c>
      <c r="K682">
        <f>VLOOKUP($C682,food_cost_month!$D$219:'food_cost_month'!$P$221,COLUMN(food_cost_month!L$1)-3,TRUE)</f>
        <v>276.3</v>
      </c>
      <c r="L682">
        <f>VLOOKUP($C682,food_cost_month!$D$219:'food_cost_month'!$P$221,COLUMN(food_cost_month!M$1)-3,TRUE)</f>
        <v>276.3</v>
      </c>
      <c r="M682">
        <f>VLOOKUP($C682,food_cost_month!$D$219:'food_cost_month'!$P$221,COLUMN(food_cost_month!N$1)-3,TRUE)</f>
        <v>276.3</v>
      </c>
      <c r="N682">
        <f>VLOOKUP($C682,food_cost_month!$D$219:'food_cost_month'!$P$221,COLUMN(food_cost_month!O$1)-3,TRUE)</f>
        <v>276.3</v>
      </c>
      <c r="O682">
        <f>VLOOKUP($C682,food_cost_month!$D$219:'food_cost_month'!$P$221,COLUMN(food_cost_month!P$1)-3,TRUE)</f>
        <v>276.3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VLOOKUP($C683,food_cost_month!$D$219:'food_cost_month'!$P$221,COLUMN(food_cost_month!E$1)-3,TRUE)</f>
        <v>280.2</v>
      </c>
      <c r="E683">
        <f>VLOOKUP($C683,food_cost_month!$D$219:'food_cost_month'!$P$221,COLUMN(food_cost_month!F$1)-3,TRUE)</f>
        <v>280.2</v>
      </c>
      <c r="F683">
        <f>VLOOKUP($C683,food_cost_month!$D$219:'food_cost_month'!$P$221,COLUMN(food_cost_month!G$1)-3,TRUE)</f>
        <v>280.2</v>
      </c>
      <c r="G683">
        <f>VLOOKUP($C683,food_cost_month!$D$219:'food_cost_month'!$P$221,COLUMN(food_cost_month!H$1)-3,TRUE)</f>
        <v>280.2</v>
      </c>
      <c r="H683">
        <f>VLOOKUP($C683,food_cost_month!$D$219:'food_cost_month'!$P$221,COLUMN(food_cost_month!I$1)-3,TRUE)</f>
        <v>280.2</v>
      </c>
      <c r="I683">
        <f>VLOOKUP($C683,food_cost_month!$D$219:'food_cost_month'!$P$221,COLUMN(food_cost_month!J$1)-3,TRUE)</f>
        <v>280.2</v>
      </c>
      <c r="J683">
        <f>VLOOKUP($C683,food_cost_month!$D$219:'food_cost_month'!$P$221,COLUMN(food_cost_month!K$1)-3,TRUE)</f>
        <v>276.3</v>
      </c>
      <c r="K683">
        <f>VLOOKUP($C683,food_cost_month!$D$219:'food_cost_month'!$P$221,COLUMN(food_cost_month!L$1)-3,TRUE)</f>
        <v>276.3</v>
      </c>
      <c r="L683">
        <f>VLOOKUP($C683,food_cost_month!$D$219:'food_cost_month'!$P$221,COLUMN(food_cost_month!M$1)-3,TRUE)</f>
        <v>276.3</v>
      </c>
      <c r="M683">
        <f>VLOOKUP($C683,food_cost_month!$D$219:'food_cost_month'!$P$221,COLUMN(food_cost_month!N$1)-3,TRUE)</f>
        <v>276.3</v>
      </c>
      <c r="N683">
        <f>VLOOKUP($C683,food_cost_month!$D$219:'food_cost_month'!$P$221,COLUMN(food_cost_month!O$1)-3,TRUE)</f>
        <v>276.3</v>
      </c>
      <c r="O683">
        <f>VLOOKUP($C683,food_cost_month!$D$219:'food_cost_month'!$P$221,COLUMN(food_cost_month!P$1)-3,TRUE)</f>
        <v>276.3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VLOOKUP($C684,food_cost_month!$D$219:'food_cost_month'!$P$221,COLUMN(food_cost_month!E$1)-3,TRUE)</f>
        <v>280.2</v>
      </c>
      <c r="E684">
        <f>VLOOKUP($C684,food_cost_month!$D$219:'food_cost_month'!$P$221,COLUMN(food_cost_month!F$1)-3,TRUE)</f>
        <v>280.2</v>
      </c>
      <c r="F684">
        <f>VLOOKUP($C684,food_cost_month!$D$219:'food_cost_month'!$P$221,COLUMN(food_cost_month!G$1)-3,TRUE)</f>
        <v>280.2</v>
      </c>
      <c r="G684">
        <f>VLOOKUP($C684,food_cost_month!$D$219:'food_cost_month'!$P$221,COLUMN(food_cost_month!H$1)-3,TRUE)</f>
        <v>280.2</v>
      </c>
      <c r="H684">
        <f>VLOOKUP($C684,food_cost_month!$D$219:'food_cost_month'!$P$221,COLUMN(food_cost_month!I$1)-3,TRUE)</f>
        <v>280.2</v>
      </c>
      <c r="I684">
        <f>VLOOKUP($C684,food_cost_month!$D$219:'food_cost_month'!$P$221,COLUMN(food_cost_month!J$1)-3,TRUE)</f>
        <v>280.2</v>
      </c>
      <c r="J684">
        <f>VLOOKUP($C684,food_cost_month!$D$219:'food_cost_month'!$P$221,COLUMN(food_cost_month!K$1)-3,TRUE)</f>
        <v>276.3</v>
      </c>
      <c r="K684">
        <f>VLOOKUP($C684,food_cost_month!$D$219:'food_cost_month'!$P$221,COLUMN(food_cost_month!L$1)-3,TRUE)</f>
        <v>276.3</v>
      </c>
      <c r="L684">
        <f>VLOOKUP($C684,food_cost_month!$D$219:'food_cost_month'!$P$221,COLUMN(food_cost_month!M$1)-3,TRUE)</f>
        <v>276.3</v>
      </c>
      <c r="M684">
        <f>VLOOKUP($C684,food_cost_month!$D$219:'food_cost_month'!$P$221,COLUMN(food_cost_month!N$1)-3,TRUE)</f>
        <v>276.3</v>
      </c>
      <c r="N684">
        <f>VLOOKUP($C684,food_cost_month!$D$219:'food_cost_month'!$P$221,COLUMN(food_cost_month!O$1)-3,TRUE)</f>
        <v>276.3</v>
      </c>
      <c r="O684">
        <f>VLOOKUP($C684,food_cost_month!$D$219:'food_cost_month'!$P$221,COLUMN(food_cost_month!P$1)-3,TRUE)</f>
        <v>276.3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VLOOKUP($C685,food_cost_month!$D$219:'food_cost_month'!$P$221,COLUMN(food_cost_month!E$1)-3,TRUE)</f>
        <v>280.2</v>
      </c>
      <c r="E685">
        <f>VLOOKUP($C685,food_cost_month!$D$219:'food_cost_month'!$P$221,COLUMN(food_cost_month!F$1)-3,TRUE)</f>
        <v>280.2</v>
      </c>
      <c r="F685">
        <f>VLOOKUP($C685,food_cost_month!$D$219:'food_cost_month'!$P$221,COLUMN(food_cost_month!G$1)-3,TRUE)</f>
        <v>280.2</v>
      </c>
      <c r="G685">
        <f>VLOOKUP($C685,food_cost_month!$D$219:'food_cost_month'!$P$221,COLUMN(food_cost_month!H$1)-3,TRUE)</f>
        <v>280.2</v>
      </c>
      <c r="H685">
        <f>VLOOKUP($C685,food_cost_month!$D$219:'food_cost_month'!$P$221,COLUMN(food_cost_month!I$1)-3,TRUE)</f>
        <v>280.2</v>
      </c>
      <c r="I685">
        <f>VLOOKUP($C685,food_cost_month!$D$219:'food_cost_month'!$P$221,COLUMN(food_cost_month!J$1)-3,TRUE)</f>
        <v>280.2</v>
      </c>
      <c r="J685">
        <f>VLOOKUP($C685,food_cost_month!$D$219:'food_cost_month'!$P$221,COLUMN(food_cost_month!K$1)-3,TRUE)</f>
        <v>276.3</v>
      </c>
      <c r="K685">
        <f>VLOOKUP($C685,food_cost_month!$D$219:'food_cost_month'!$P$221,COLUMN(food_cost_month!L$1)-3,TRUE)</f>
        <v>276.3</v>
      </c>
      <c r="L685">
        <f>VLOOKUP($C685,food_cost_month!$D$219:'food_cost_month'!$P$221,COLUMN(food_cost_month!M$1)-3,TRUE)</f>
        <v>276.3</v>
      </c>
      <c r="M685">
        <f>VLOOKUP($C685,food_cost_month!$D$219:'food_cost_month'!$P$221,COLUMN(food_cost_month!N$1)-3,TRUE)</f>
        <v>276.3</v>
      </c>
      <c r="N685">
        <f>VLOOKUP($C685,food_cost_month!$D$219:'food_cost_month'!$P$221,COLUMN(food_cost_month!O$1)-3,TRUE)</f>
        <v>276.3</v>
      </c>
      <c r="O685">
        <f>VLOOKUP($C685,food_cost_month!$D$219:'food_cost_month'!$P$221,COLUMN(food_cost_month!P$1)-3,TRUE)</f>
        <v>276.3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VLOOKUP($C686,food_cost_month!$D$219:'food_cost_month'!$P$221,COLUMN(food_cost_month!E$1)-3,TRUE)</f>
        <v>280.2</v>
      </c>
      <c r="E686">
        <f>VLOOKUP($C686,food_cost_month!$D$219:'food_cost_month'!$P$221,COLUMN(food_cost_month!F$1)-3,TRUE)</f>
        <v>280.2</v>
      </c>
      <c r="F686">
        <f>VLOOKUP($C686,food_cost_month!$D$219:'food_cost_month'!$P$221,COLUMN(food_cost_month!G$1)-3,TRUE)</f>
        <v>280.2</v>
      </c>
      <c r="G686">
        <f>VLOOKUP($C686,food_cost_month!$D$219:'food_cost_month'!$P$221,COLUMN(food_cost_month!H$1)-3,TRUE)</f>
        <v>280.2</v>
      </c>
      <c r="H686">
        <f>VLOOKUP($C686,food_cost_month!$D$219:'food_cost_month'!$P$221,COLUMN(food_cost_month!I$1)-3,TRUE)</f>
        <v>280.2</v>
      </c>
      <c r="I686">
        <f>VLOOKUP($C686,food_cost_month!$D$219:'food_cost_month'!$P$221,COLUMN(food_cost_month!J$1)-3,TRUE)</f>
        <v>280.2</v>
      </c>
      <c r="J686">
        <f>VLOOKUP($C686,food_cost_month!$D$219:'food_cost_month'!$P$221,COLUMN(food_cost_month!K$1)-3,TRUE)</f>
        <v>276.3</v>
      </c>
      <c r="K686">
        <f>VLOOKUP($C686,food_cost_month!$D$219:'food_cost_month'!$P$221,COLUMN(food_cost_month!L$1)-3,TRUE)</f>
        <v>276.3</v>
      </c>
      <c r="L686">
        <f>VLOOKUP($C686,food_cost_month!$D$219:'food_cost_month'!$P$221,COLUMN(food_cost_month!M$1)-3,TRUE)</f>
        <v>276.3</v>
      </c>
      <c r="M686">
        <f>VLOOKUP($C686,food_cost_month!$D$219:'food_cost_month'!$P$221,COLUMN(food_cost_month!N$1)-3,TRUE)</f>
        <v>276.3</v>
      </c>
      <c r="N686">
        <f>VLOOKUP($C686,food_cost_month!$D$219:'food_cost_month'!$P$221,COLUMN(food_cost_month!O$1)-3,TRUE)</f>
        <v>276.3</v>
      </c>
      <c r="O686">
        <f>VLOOKUP($C686,food_cost_month!$D$219:'food_cost_month'!$P$221,COLUMN(food_cost_month!P$1)-3,TRUE)</f>
        <v>276.3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VLOOKUP($C687,food_cost_month!$D$219:'food_cost_month'!$P$221,COLUMN(food_cost_month!E$1)-3,TRUE)</f>
        <v>280.2</v>
      </c>
      <c r="E687">
        <f>VLOOKUP($C687,food_cost_month!$D$219:'food_cost_month'!$P$221,COLUMN(food_cost_month!F$1)-3,TRUE)</f>
        <v>280.2</v>
      </c>
      <c r="F687">
        <f>VLOOKUP($C687,food_cost_month!$D$219:'food_cost_month'!$P$221,COLUMN(food_cost_month!G$1)-3,TRUE)</f>
        <v>280.2</v>
      </c>
      <c r="G687">
        <f>VLOOKUP($C687,food_cost_month!$D$219:'food_cost_month'!$P$221,COLUMN(food_cost_month!H$1)-3,TRUE)</f>
        <v>280.2</v>
      </c>
      <c r="H687">
        <f>VLOOKUP($C687,food_cost_month!$D$219:'food_cost_month'!$P$221,COLUMN(food_cost_month!I$1)-3,TRUE)</f>
        <v>280.2</v>
      </c>
      <c r="I687">
        <f>VLOOKUP($C687,food_cost_month!$D$219:'food_cost_month'!$P$221,COLUMN(food_cost_month!J$1)-3,TRUE)</f>
        <v>280.2</v>
      </c>
      <c r="J687">
        <f>VLOOKUP($C687,food_cost_month!$D$219:'food_cost_month'!$P$221,COLUMN(food_cost_month!K$1)-3,TRUE)</f>
        <v>276.3</v>
      </c>
      <c r="K687">
        <f>VLOOKUP($C687,food_cost_month!$D$219:'food_cost_month'!$P$221,COLUMN(food_cost_month!L$1)-3,TRUE)</f>
        <v>276.3</v>
      </c>
      <c r="L687">
        <f>VLOOKUP($C687,food_cost_month!$D$219:'food_cost_month'!$P$221,COLUMN(food_cost_month!M$1)-3,TRUE)</f>
        <v>276.3</v>
      </c>
      <c r="M687">
        <f>VLOOKUP($C687,food_cost_month!$D$219:'food_cost_month'!$P$221,COLUMN(food_cost_month!N$1)-3,TRUE)</f>
        <v>276.3</v>
      </c>
      <c r="N687">
        <f>VLOOKUP($C687,food_cost_month!$D$219:'food_cost_month'!$P$221,COLUMN(food_cost_month!O$1)-3,TRUE)</f>
        <v>276.3</v>
      </c>
      <c r="O687">
        <f>VLOOKUP($C687,food_cost_month!$D$219:'food_cost_month'!$P$221,COLUMN(food_cost_month!P$1)-3,TRUE)</f>
        <v>276.3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VLOOKUP($C688,food_cost_month!$D$219:'food_cost_month'!$P$221,COLUMN(food_cost_month!E$1)-3,TRUE)</f>
        <v>280.2</v>
      </c>
      <c r="E688">
        <f>VLOOKUP($C688,food_cost_month!$D$219:'food_cost_month'!$P$221,COLUMN(food_cost_month!F$1)-3,TRUE)</f>
        <v>280.2</v>
      </c>
      <c r="F688">
        <f>VLOOKUP($C688,food_cost_month!$D$219:'food_cost_month'!$P$221,COLUMN(food_cost_month!G$1)-3,TRUE)</f>
        <v>280.2</v>
      </c>
      <c r="G688">
        <f>VLOOKUP($C688,food_cost_month!$D$219:'food_cost_month'!$P$221,COLUMN(food_cost_month!H$1)-3,TRUE)</f>
        <v>280.2</v>
      </c>
      <c r="H688">
        <f>VLOOKUP($C688,food_cost_month!$D$219:'food_cost_month'!$P$221,COLUMN(food_cost_month!I$1)-3,TRUE)</f>
        <v>280.2</v>
      </c>
      <c r="I688">
        <f>VLOOKUP($C688,food_cost_month!$D$219:'food_cost_month'!$P$221,COLUMN(food_cost_month!J$1)-3,TRUE)</f>
        <v>280.2</v>
      </c>
      <c r="J688">
        <f>VLOOKUP($C688,food_cost_month!$D$219:'food_cost_month'!$P$221,COLUMN(food_cost_month!K$1)-3,TRUE)</f>
        <v>276.3</v>
      </c>
      <c r="K688">
        <f>VLOOKUP($C688,food_cost_month!$D$219:'food_cost_month'!$P$221,COLUMN(food_cost_month!L$1)-3,TRUE)</f>
        <v>276.3</v>
      </c>
      <c r="L688">
        <f>VLOOKUP($C688,food_cost_month!$D$219:'food_cost_month'!$P$221,COLUMN(food_cost_month!M$1)-3,TRUE)</f>
        <v>276.3</v>
      </c>
      <c r="M688">
        <f>VLOOKUP($C688,food_cost_month!$D$219:'food_cost_month'!$P$221,COLUMN(food_cost_month!N$1)-3,TRUE)</f>
        <v>276.3</v>
      </c>
      <c r="N688">
        <f>VLOOKUP($C688,food_cost_month!$D$219:'food_cost_month'!$P$221,COLUMN(food_cost_month!O$1)-3,TRUE)</f>
        <v>276.3</v>
      </c>
      <c r="O688">
        <f>VLOOKUP($C688,food_cost_month!$D$219:'food_cost_month'!$P$221,COLUMN(food_cost_month!P$1)-3,TRUE)</f>
        <v>276.3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VLOOKUP($C689,food_cost_month!$D$219:'food_cost_month'!$P$221,COLUMN(food_cost_month!E$1)-3,TRUE)</f>
        <v>280.2</v>
      </c>
      <c r="E689">
        <f>VLOOKUP($C689,food_cost_month!$D$219:'food_cost_month'!$P$221,COLUMN(food_cost_month!F$1)-3,TRUE)</f>
        <v>280.2</v>
      </c>
      <c r="F689">
        <f>VLOOKUP($C689,food_cost_month!$D$219:'food_cost_month'!$P$221,COLUMN(food_cost_month!G$1)-3,TRUE)</f>
        <v>280.2</v>
      </c>
      <c r="G689">
        <f>VLOOKUP($C689,food_cost_month!$D$219:'food_cost_month'!$P$221,COLUMN(food_cost_month!H$1)-3,TRUE)</f>
        <v>280.2</v>
      </c>
      <c r="H689">
        <f>VLOOKUP($C689,food_cost_month!$D$219:'food_cost_month'!$P$221,COLUMN(food_cost_month!I$1)-3,TRUE)</f>
        <v>280.2</v>
      </c>
      <c r="I689">
        <f>VLOOKUP($C689,food_cost_month!$D$219:'food_cost_month'!$P$221,COLUMN(food_cost_month!J$1)-3,TRUE)</f>
        <v>280.2</v>
      </c>
      <c r="J689">
        <f>VLOOKUP($C689,food_cost_month!$D$219:'food_cost_month'!$P$221,COLUMN(food_cost_month!K$1)-3,TRUE)</f>
        <v>276.3</v>
      </c>
      <c r="K689">
        <f>VLOOKUP($C689,food_cost_month!$D$219:'food_cost_month'!$P$221,COLUMN(food_cost_month!L$1)-3,TRUE)</f>
        <v>276.3</v>
      </c>
      <c r="L689">
        <f>VLOOKUP($C689,food_cost_month!$D$219:'food_cost_month'!$P$221,COLUMN(food_cost_month!M$1)-3,TRUE)</f>
        <v>276.3</v>
      </c>
      <c r="M689">
        <f>VLOOKUP($C689,food_cost_month!$D$219:'food_cost_month'!$P$221,COLUMN(food_cost_month!N$1)-3,TRUE)</f>
        <v>276.3</v>
      </c>
      <c r="N689">
        <f>VLOOKUP($C689,food_cost_month!$D$219:'food_cost_month'!$P$221,COLUMN(food_cost_month!O$1)-3,TRUE)</f>
        <v>276.3</v>
      </c>
      <c r="O689">
        <f>VLOOKUP($C689,food_cost_month!$D$219:'food_cost_month'!$P$221,COLUMN(food_cost_month!P$1)-3,TRUE)</f>
        <v>276.3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VLOOKUP($C690,food_cost_month!$D$219:'food_cost_month'!$P$221,COLUMN(food_cost_month!E$1)-3,TRUE)</f>
        <v>280.2</v>
      </c>
      <c r="E690">
        <f>VLOOKUP($C690,food_cost_month!$D$219:'food_cost_month'!$P$221,COLUMN(food_cost_month!F$1)-3,TRUE)</f>
        <v>280.2</v>
      </c>
      <c r="F690">
        <f>VLOOKUP($C690,food_cost_month!$D$219:'food_cost_month'!$P$221,COLUMN(food_cost_month!G$1)-3,TRUE)</f>
        <v>280.2</v>
      </c>
      <c r="G690">
        <f>VLOOKUP($C690,food_cost_month!$D$219:'food_cost_month'!$P$221,COLUMN(food_cost_month!H$1)-3,TRUE)</f>
        <v>280.2</v>
      </c>
      <c r="H690">
        <f>VLOOKUP($C690,food_cost_month!$D$219:'food_cost_month'!$P$221,COLUMN(food_cost_month!I$1)-3,TRUE)</f>
        <v>280.2</v>
      </c>
      <c r="I690">
        <f>VLOOKUP($C690,food_cost_month!$D$219:'food_cost_month'!$P$221,COLUMN(food_cost_month!J$1)-3,TRUE)</f>
        <v>280.2</v>
      </c>
      <c r="J690">
        <f>VLOOKUP($C690,food_cost_month!$D$219:'food_cost_month'!$P$221,COLUMN(food_cost_month!K$1)-3,TRUE)</f>
        <v>276.3</v>
      </c>
      <c r="K690">
        <f>VLOOKUP($C690,food_cost_month!$D$219:'food_cost_month'!$P$221,COLUMN(food_cost_month!L$1)-3,TRUE)</f>
        <v>276.3</v>
      </c>
      <c r="L690">
        <f>VLOOKUP($C690,food_cost_month!$D$219:'food_cost_month'!$P$221,COLUMN(food_cost_month!M$1)-3,TRUE)</f>
        <v>276.3</v>
      </c>
      <c r="M690">
        <f>VLOOKUP($C690,food_cost_month!$D$219:'food_cost_month'!$P$221,COLUMN(food_cost_month!N$1)-3,TRUE)</f>
        <v>276.3</v>
      </c>
      <c r="N690">
        <f>VLOOKUP($C690,food_cost_month!$D$219:'food_cost_month'!$P$221,COLUMN(food_cost_month!O$1)-3,TRUE)</f>
        <v>276.3</v>
      </c>
      <c r="O690">
        <f>VLOOKUP($C690,food_cost_month!$D$219:'food_cost_month'!$P$221,COLUMN(food_cost_month!P$1)-3,TRUE)</f>
        <v>276.3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VLOOKUP($C691,food_cost_month!$D$219:'food_cost_month'!$P$221,COLUMN(food_cost_month!E$1)-3,TRUE)</f>
        <v>280.2</v>
      </c>
      <c r="E691">
        <f>VLOOKUP($C691,food_cost_month!$D$219:'food_cost_month'!$P$221,COLUMN(food_cost_month!F$1)-3,TRUE)</f>
        <v>280.2</v>
      </c>
      <c r="F691">
        <f>VLOOKUP($C691,food_cost_month!$D$219:'food_cost_month'!$P$221,COLUMN(food_cost_month!G$1)-3,TRUE)</f>
        <v>280.2</v>
      </c>
      <c r="G691">
        <f>VLOOKUP($C691,food_cost_month!$D$219:'food_cost_month'!$P$221,COLUMN(food_cost_month!H$1)-3,TRUE)</f>
        <v>280.2</v>
      </c>
      <c r="H691">
        <f>VLOOKUP($C691,food_cost_month!$D$219:'food_cost_month'!$P$221,COLUMN(food_cost_month!I$1)-3,TRUE)</f>
        <v>280.2</v>
      </c>
      <c r="I691">
        <f>VLOOKUP($C691,food_cost_month!$D$219:'food_cost_month'!$P$221,COLUMN(food_cost_month!J$1)-3,TRUE)</f>
        <v>280.2</v>
      </c>
      <c r="J691">
        <f>VLOOKUP($C691,food_cost_month!$D$219:'food_cost_month'!$P$221,COLUMN(food_cost_month!K$1)-3,TRUE)</f>
        <v>276.3</v>
      </c>
      <c r="K691">
        <f>VLOOKUP($C691,food_cost_month!$D$219:'food_cost_month'!$P$221,COLUMN(food_cost_month!L$1)-3,TRUE)</f>
        <v>276.3</v>
      </c>
      <c r="L691">
        <f>VLOOKUP($C691,food_cost_month!$D$219:'food_cost_month'!$P$221,COLUMN(food_cost_month!M$1)-3,TRUE)</f>
        <v>276.3</v>
      </c>
      <c r="M691">
        <f>VLOOKUP($C691,food_cost_month!$D$219:'food_cost_month'!$P$221,COLUMN(food_cost_month!N$1)-3,TRUE)</f>
        <v>276.3</v>
      </c>
      <c r="N691">
        <f>VLOOKUP($C691,food_cost_month!$D$219:'food_cost_month'!$P$221,COLUMN(food_cost_month!O$1)-3,TRUE)</f>
        <v>276.3</v>
      </c>
      <c r="O691">
        <f>VLOOKUP($C691,food_cost_month!$D$219:'food_cost_month'!$P$221,COLUMN(food_cost_month!P$1)-3,TRUE)</f>
        <v>276.3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VLOOKUP($C692,food_cost_month!$D$219:'food_cost_month'!$P$221,COLUMN(food_cost_month!E$1)-3,TRUE)</f>
        <v>280.2</v>
      </c>
      <c r="E692">
        <f>VLOOKUP($C692,food_cost_month!$D$219:'food_cost_month'!$P$221,COLUMN(food_cost_month!F$1)-3,TRUE)</f>
        <v>280.2</v>
      </c>
      <c r="F692">
        <f>VLOOKUP($C692,food_cost_month!$D$219:'food_cost_month'!$P$221,COLUMN(food_cost_month!G$1)-3,TRUE)</f>
        <v>280.2</v>
      </c>
      <c r="G692">
        <f>VLOOKUP($C692,food_cost_month!$D$219:'food_cost_month'!$P$221,COLUMN(food_cost_month!H$1)-3,TRUE)</f>
        <v>280.2</v>
      </c>
      <c r="H692">
        <f>VLOOKUP($C692,food_cost_month!$D$219:'food_cost_month'!$P$221,COLUMN(food_cost_month!I$1)-3,TRUE)</f>
        <v>280.2</v>
      </c>
      <c r="I692">
        <f>VLOOKUP($C692,food_cost_month!$D$219:'food_cost_month'!$P$221,COLUMN(food_cost_month!J$1)-3,TRUE)</f>
        <v>280.2</v>
      </c>
      <c r="J692">
        <f>VLOOKUP($C692,food_cost_month!$D$219:'food_cost_month'!$P$221,COLUMN(food_cost_month!K$1)-3,TRUE)</f>
        <v>276.3</v>
      </c>
      <c r="K692">
        <f>VLOOKUP($C692,food_cost_month!$D$219:'food_cost_month'!$P$221,COLUMN(food_cost_month!L$1)-3,TRUE)</f>
        <v>276.3</v>
      </c>
      <c r="L692">
        <f>VLOOKUP($C692,food_cost_month!$D$219:'food_cost_month'!$P$221,COLUMN(food_cost_month!M$1)-3,TRUE)</f>
        <v>276.3</v>
      </c>
      <c r="M692">
        <f>VLOOKUP($C692,food_cost_month!$D$219:'food_cost_month'!$P$221,COLUMN(food_cost_month!N$1)-3,TRUE)</f>
        <v>276.3</v>
      </c>
      <c r="N692">
        <f>VLOOKUP($C692,food_cost_month!$D$219:'food_cost_month'!$P$221,COLUMN(food_cost_month!O$1)-3,TRUE)</f>
        <v>276.3</v>
      </c>
      <c r="O692">
        <f>VLOOKUP($C692,food_cost_month!$D$219:'food_cost_month'!$P$221,COLUMN(food_cost_month!P$1)-3,TRUE)</f>
        <v>276.3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VLOOKUP($C693,food_cost_month!$D$219:'food_cost_month'!$P$221,COLUMN(food_cost_month!E$1)-3,TRUE)</f>
        <v>280.2</v>
      </c>
      <c r="E693">
        <f>VLOOKUP($C693,food_cost_month!$D$219:'food_cost_month'!$P$221,COLUMN(food_cost_month!F$1)-3,TRUE)</f>
        <v>280.2</v>
      </c>
      <c r="F693">
        <f>VLOOKUP($C693,food_cost_month!$D$219:'food_cost_month'!$P$221,COLUMN(food_cost_month!G$1)-3,TRUE)</f>
        <v>280.2</v>
      </c>
      <c r="G693">
        <f>VLOOKUP($C693,food_cost_month!$D$219:'food_cost_month'!$P$221,COLUMN(food_cost_month!H$1)-3,TRUE)</f>
        <v>280.2</v>
      </c>
      <c r="H693">
        <f>VLOOKUP($C693,food_cost_month!$D$219:'food_cost_month'!$P$221,COLUMN(food_cost_month!I$1)-3,TRUE)</f>
        <v>280.2</v>
      </c>
      <c r="I693">
        <f>VLOOKUP($C693,food_cost_month!$D$219:'food_cost_month'!$P$221,COLUMN(food_cost_month!J$1)-3,TRUE)</f>
        <v>280.2</v>
      </c>
      <c r="J693">
        <f>VLOOKUP($C693,food_cost_month!$D$219:'food_cost_month'!$P$221,COLUMN(food_cost_month!K$1)-3,TRUE)</f>
        <v>276.3</v>
      </c>
      <c r="K693">
        <f>VLOOKUP($C693,food_cost_month!$D$219:'food_cost_month'!$P$221,COLUMN(food_cost_month!L$1)-3,TRUE)</f>
        <v>276.3</v>
      </c>
      <c r="L693">
        <f>VLOOKUP($C693,food_cost_month!$D$219:'food_cost_month'!$P$221,COLUMN(food_cost_month!M$1)-3,TRUE)</f>
        <v>276.3</v>
      </c>
      <c r="M693">
        <f>VLOOKUP($C693,food_cost_month!$D$219:'food_cost_month'!$P$221,COLUMN(food_cost_month!N$1)-3,TRUE)</f>
        <v>276.3</v>
      </c>
      <c r="N693">
        <f>VLOOKUP($C693,food_cost_month!$D$219:'food_cost_month'!$P$221,COLUMN(food_cost_month!O$1)-3,TRUE)</f>
        <v>276.3</v>
      </c>
      <c r="O693">
        <f>VLOOKUP($C693,food_cost_month!$D$219:'food_cost_month'!$P$221,COLUMN(food_cost_month!P$1)-3,TRUE)</f>
        <v>276.3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VLOOKUP($C694,food_cost_month!$D$219:'food_cost_month'!$P$221,COLUMN(food_cost_month!E$1)-3,TRUE)</f>
        <v>280.2</v>
      </c>
      <c r="E694">
        <f>VLOOKUP($C694,food_cost_month!$D$219:'food_cost_month'!$P$221,COLUMN(food_cost_month!F$1)-3,TRUE)</f>
        <v>280.2</v>
      </c>
      <c r="F694">
        <f>VLOOKUP($C694,food_cost_month!$D$219:'food_cost_month'!$P$221,COLUMN(food_cost_month!G$1)-3,TRUE)</f>
        <v>280.2</v>
      </c>
      <c r="G694">
        <f>VLOOKUP($C694,food_cost_month!$D$219:'food_cost_month'!$P$221,COLUMN(food_cost_month!H$1)-3,TRUE)</f>
        <v>280.2</v>
      </c>
      <c r="H694">
        <f>VLOOKUP($C694,food_cost_month!$D$219:'food_cost_month'!$P$221,COLUMN(food_cost_month!I$1)-3,TRUE)</f>
        <v>280.2</v>
      </c>
      <c r="I694">
        <f>VLOOKUP($C694,food_cost_month!$D$219:'food_cost_month'!$P$221,COLUMN(food_cost_month!J$1)-3,TRUE)</f>
        <v>280.2</v>
      </c>
      <c r="J694">
        <f>VLOOKUP($C694,food_cost_month!$D$219:'food_cost_month'!$P$221,COLUMN(food_cost_month!K$1)-3,TRUE)</f>
        <v>276.3</v>
      </c>
      <c r="K694">
        <f>VLOOKUP($C694,food_cost_month!$D$219:'food_cost_month'!$P$221,COLUMN(food_cost_month!L$1)-3,TRUE)</f>
        <v>276.3</v>
      </c>
      <c r="L694">
        <f>VLOOKUP($C694,food_cost_month!$D$219:'food_cost_month'!$P$221,COLUMN(food_cost_month!M$1)-3,TRUE)</f>
        <v>276.3</v>
      </c>
      <c r="M694">
        <f>VLOOKUP($C694,food_cost_month!$D$219:'food_cost_month'!$P$221,COLUMN(food_cost_month!N$1)-3,TRUE)</f>
        <v>276.3</v>
      </c>
      <c r="N694">
        <f>VLOOKUP($C694,food_cost_month!$D$219:'food_cost_month'!$P$221,COLUMN(food_cost_month!O$1)-3,TRUE)</f>
        <v>276.3</v>
      </c>
      <c r="O694">
        <f>VLOOKUP($C694,food_cost_month!$D$219:'food_cost_month'!$P$221,COLUMN(food_cost_month!P$1)-3,TRUE)</f>
        <v>276.3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VLOOKUP($C695,food_cost_month!$D$219:'food_cost_month'!$P$221,COLUMN(food_cost_month!E$1)-3,TRUE)</f>
        <v>280.2</v>
      </c>
      <c r="E695">
        <f>VLOOKUP($C695,food_cost_month!$D$219:'food_cost_month'!$P$221,COLUMN(food_cost_month!F$1)-3,TRUE)</f>
        <v>280.2</v>
      </c>
      <c r="F695">
        <f>VLOOKUP($C695,food_cost_month!$D$219:'food_cost_month'!$P$221,COLUMN(food_cost_month!G$1)-3,TRUE)</f>
        <v>280.2</v>
      </c>
      <c r="G695">
        <f>VLOOKUP($C695,food_cost_month!$D$219:'food_cost_month'!$P$221,COLUMN(food_cost_month!H$1)-3,TRUE)</f>
        <v>280.2</v>
      </c>
      <c r="H695">
        <f>VLOOKUP($C695,food_cost_month!$D$219:'food_cost_month'!$P$221,COLUMN(food_cost_month!I$1)-3,TRUE)</f>
        <v>280.2</v>
      </c>
      <c r="I695">
        <f>VLOOKUP($C695,food_cost_month!$D$219:'food_cost_month'!$P$221,COLUMN(food_cost_month!J$1)-3,TRUE)</f>
        <v>280.2</v>
      </c>
      <c r="J695">
        <f>VLOOKUP($C695,food_cost_month!$D$219:'food_cost_month'!$P$221,COLUMN(food_cost_month!K$1)-3,TRUE)</f>
        <v>276.3</v>
      </c>
      <c r="K695">
        <f>VLOOKUP($C695,food_cost_month!$D$219:'food_cost_month'!$P$221,COLUMN(food_cost_month!L$1)-3,TRUE)</f>
        <v>276.3</v>
      </c>
      <c r="L695">
        <f>VLOOKUP($C695,food_cost_month!$D$219:'food_cost_month'!$P$221,COLUMN(food_cost_month!M$1)-3,TRUE)</f>
        <v>276.3</v>
      </c>
      <c r="M695">
        <f>VLOOKUP($C695,food_cost_month!$D$219:'food_cost_month'!$P$221,COLUMN(food_cost_month!N$1)-3,TRUE)</f>
        <v>276.3</v>
      </c>
      <c r="N695">
        <f>VLOOKUP($C695,food_cost_month!$D$219:'food_cost_month'!$P$221,COLUMN(food_cost_month!O$1)-3,TRUE)</f>
        <v>276.3</v>
      </c>
      <c r="O695">
        <f>VLOOKUP($C695,food_cost_month!$D$219:'food_cost_month'!$P$221,COLUMN(food_cost_month!P$1)-3,TRUE)</f>
        <v>276.3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VLOOKUP($C696,food_cost_month!$D$219:'food_cost_month'!$P$221,COLUMN(food_cost_month!E$1)-3,TRUE)</f>
        <v>280.2</v>
      </c>
      <c r="E696">
        <f>VLOOKUP($C696,food_cost_month!$D$219:'food_cost_month'!$P$221,COLUMN(food_cost_month!F$1)-3,TRUE)</f>
        <v>280.2</v>
      </c>
      <c r="F696">
        <f>VLOOKUP($C696,food_cost_month!$D$219:'food_cost_month'!$P$221,COLUMN(food_cost_month!G$1)-3,TRUE)</f>
        <v>280.2</v>
      </c>
      <c r="G696">
        <f>VLOOKUP($C696,food_cost_month!$D$219:'food_cost_month'!$P$221,COLUMN(food_cost_month!H$1)-3,TRUE)</f>
        <v>280.2</v>
      </c>
      <c r="H696">
        <f>VLOOKUP($C696,food_cost_month!$D$219:'food_cost_month'!$P$221,COLUMN(food_cost_month!I$1)-3,TRUE)</f>
        <v>280.2</v>
      </c>
      <c r="I696">
        <f>VLOOKUP($C696,food_cost_month!$D$219:'food_cost_month'!$P$221,COLUMN(food_cost_month!J$1)-3,TRUE)</f>
        <v>280.2</v>
      </c>
      <c r="J696">
        <f>VLOOKUP($C696,food_cost_month!$D$219:'food_cost_month'!$P$221,COLUMN(food_cost_month!K$1)-3,TRUE)</f>
        <v>276.3</v>
      </c>
      <c r="K696">
        <f>VLOOKUP($C696,food_cost_month!$D$219:'food_cost_month'!$P$221,COLUMN(food_cost_month!L$1)-3,TRUE)</f>
        <v>276.3</v>
      </c>
      <c r="L696">
        <f>VLOOKUP($C696,food_cost_month!$D$219:'food_cost_month'!$P$221,COLUMN(food_cost_month!M$1)-3,TRUE)</f>
        <v>276.3</v>
      </c>
      <c r="M696">
        <f>VLOOKUP($C696,food_cost_month!$D$219:'food_cost_month'!$P$221,COLUMN(food_cost_month!N$1)-3,TRUE)</f>
        <v>276.3</v>
      </c>
      <c r="N696">
        <f>VLOOKUP($C696,food_cost_month!$D$219:'food_cost_month'!$P$221,COLUMN(food_cost_month!O$1)-3,TRUE)</f>
        <v>276.3</v>
      </c>
      <c r="O696">
        <f>VLOOKUP($C696,food_cost_month!$D$219:'food_cost_month'!$P$221,COLUMN(food_cost_month!P$1)-3,TRUE)</f>
        <v>276.3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VLOOKUP($C697,food_cost_month!$D$219:'food_cost_month'!$P$221,COLUMN(food_cost_month!E$1)-3,TRUE)</f>
        <v>280.2</v>
      </c>
      <c r="E697">
        <f>VLOOKUP($C697,food_cost_month!$D$219:'food_cost_month'!$P$221,COLUMN(food_cost_month!F$1)-3,TRUE)</f>
        <v>280.2</v>
      </c>
      <c r="F697">
        <f>VLOOKUP($C697,food_cost_month!$D$219:'food_cost_month'!$P$221,COLUMN(food_cost_month!G$1)-3,TRUE)</f>
        <v>280.2</v>
      </c>
      <c r="G697">
        <f>VLOOKUP($C697,food_cost_month!$D$219:'food_cost_month'!$P$221,COLUMN(food_cost_month!H$1)-3,TRUE)</f>
        <v>280.2</v>
      </c>
      <c r="H697">
        <f>VLOOKUP($C697,food_cost_month!$D$219:'food_cost_month'!$P$221,COLUMN(food_cost_month!I$1)-3,TRUE)</f>
        <v>280.2</v>
      </c>
      <c r="I697">
        <f>VLOOKUP($C697,food_cost_month!$D$219:'food_cost_month'!$P$221,COLUMN(food_cost_month!J$1)-3,TRUE)</f>
        <v>280.2</v>
      </c>
      <c r="J697">
        <f>VLOOKUP($C697,food_cost_month!$D$219:'food_cost_month'!$P$221,COLUMN(food_cost_month!K$1)-3,TRUE)</f>
        <v>276.3</v>
      </c>
      <c r="K697">
        <f>VLOOKUP($C697,food_cost_month!$D$219:'food_cost_month'!$P$221,COLUMN(food_cost_month!L$1)-3,TRUE)</f>
        <v>276.3</v>
      </c>
      <c r="L697">
        <f>VLOOKUP($C697,food_cost_month!$D$219:'food_cost_month'!$P$221,COLUMN(food_cost_month!M$1)-3,TRUE)</f>
        <v>276.3</v>
      </c>
      <c r="M697">
        <f>VLOOKUP($C697,food_cost_month!$D$219:'food_cost_month'!$P$221,COLUMN(food_cost_month!N$1)-3,TRUE)</f>
        <v>276.3</v>
      </c>
      <c r="N697">
        <f>VLOOKUP($C697,food_cost_month!$D$219:'food_cost_month'!$P$221,COLUMN(food_cost_month!O$1)-3,TRUE)</f>
        <v>276.3</v>
      </c>
      <c r="O697">
        <f>VLOOKUP($C697,food_cost_month!$D$219:'food_cost_month'!$P$221,COLUMN(food_cost_month!P$1)-3,TRUE)</f>
        <v>276.3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VLOOKUP($C698,food_cost_month!$D$219:'food_cost_month'!$P$221,COLUMN(food_cost_month!E$1)-3,TRUE)</f>
        <v>280.2</v>
      </c>
      <c r="E698">
        <f>VLOOKUP($C698,food_cost_month!$D$219:'food_cost_month'!$P$221,COLUMN(food_cost_month!F$1)-3,TRUE)</f>
        <v>280.2</v>
      </c>
      <c r="F698">
        <f>VLOOKUP($C698,food_cost_month!$D$219:'food_cost_month'!$P$221,COLUMN(food_cost_month!G$1)-3,TRUE)</f>
        <v>280.2</v>
      </c>
      <c r="G698">
        <f>VLOOKUP($C698,food_cost_month!$D$219:'food_cost_month'!$P$221,COLUMN(food_cost_month!H$1)-3,TRUE)</f>
        <v>280.2</v>
      </c>
      <c r="H698">
        <f>VLOOKUP($C698,food_cost_month!$D$219:'food_cost_month'!$P$221,COLUMN(food_cost_month!I$1)-3,TRUE)</f>
        <v>280.2</v>
      </c>
      <c r="I698">
        <f>VLOOKUP($C698,food_cost_month!$D$219:'food_cost_month'!$P$221,COLUMN(food_cost_month!J$1)-3,TRUE)</f>
        <v>280.2</v>
      </c>
      <c r="J698">
        <f>VLOOKUP($C698,food_cost_month!$D$219:'food_cost_month'!$P$221,COLUMN(food_cost_month!K$1)-3,TRUE)</f>
        <v>276.3</v>
      </c>
      <c r="K698">
        <f>VLOOKUP($C698,food_cost_month!$D$219:'food_cost_month'!$P$221,COLUMN(food_cost_month!L$1)-3,TRUE)</f>
        <v>276.3</v>
      </c>
      <c r="L698">
        <f>VLOOKUP($C698,food_cost_month!$D$219:'food_cost_month'!$P$221,COLUMN(food_cost_month!M$1)-3,TRUE)</f>
        <v>276.3</v>
      </c>
      <c r="M698">
        <f>VLOOKUP($C698,food_cost_month!$D$219:'food_cost_month'!$P$221,COLUMN(food_cost_month!N$1)-3,TRUE)</f>
        <v>276.3</v>
      </c>
      <c r="N698">
        <f>VLOOKUP($C698,food_cost_month!$D$219:'food_cost_month'!$P$221,COLUMN(food_cost_month!O$1)-3,TRUE)</f>
        <v>276.3</v>
      </c>
      <c r="O698">
        <f>VLOOKUP($C698,food_cost_month!$D$219:'food_cost_month'!$P$221,COLUMN(food_cost_month!P$1)-3,TRUE)</f>
        <v>276.3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VLOOKUP($C699,food_cost_month!$D$219:'food_cost_month'!$P$221,COLUMN(food_cost_month!E$1)-3,TRUE)</f>
        <v>280.2</v>
      </c>
      <c r="E699">
        <f>VLOOKUP($C699,food_cost_month!$D$219:'food_cost_month'!$P$221,COLUMN(food_cost_month!F$1)-3,TRUE)</f>
        <v>280.2</v>
      </c>
      <c r="F699">
        <f>VLOOKUP($C699,food_cost_month!$D$219:'food_cost_month'!$P$221,COLUMN(food_cost_month!G$1)-3,TRUE)</f>
        <v>280.2</v>
      </c>
      <c r="G699">
        <f>VLOOKUP($C699,food_cost_month!$D$219:'food_cost_month'!$P$221,COLUMN(food_cost_month!H$1)-3,TRUE)</f>
        <v>280.2</v>
      </c>
      <c r="H699">
        <f>VLOOKUP($C699,food_cost_month!$D$219:'food_cost_month'!$P$221,COLUMN(food_cost_month!I$1)-3,TRUE)</f>
        <v>280.2</v>
      </c>
      <c r="I699">
        <f>VLOOKUP($C699,food_cost_month!$D$219:'food_cost_month'!$P$221,COLUMN(food_cost_month!J$1)-3,TRUE)</f>
        <v>280.2</v>
      </c>
      <c r="J699">
        <f>VLOOKUP($C699,food_cost_month!$D$219:'food_cost_month'!$P$221,COLUMN(food_cost_month!K$1)-3,TRUE)</f>
        <v>276.3</v>
      </c>
      <c r="K699">
        <f>VLOOKUP($C699,food_cost_month!$D$219:'food_cost_month'!$P$221,COLUMN(food_cost_month!L$1)-3,TRUE)</f>
        <v>276.3</v>
      </c>
      <c r="L699">
        <f>VLOOKUP($C699,food_cost_month!$D$219:'food_cost_month'!$P$221,COLUMN(food_cost_month!M$1)-3,TRUE)</f>
        <v>276.3</v>
      </c>
      <c r="M699">
        <f>VLOOKUP($C699,food_cost_month!$D$219:'food_cost_month'!$P$221,COLUMN(food_cost_month!N$1)-3,TRUE)</f>
        <v>276.3</v>
      </c>
      <c r="N699">
        <f>VLOOKUP($C699,food_cost_month!$D$219:'food_cost_month'!$P$221,COLUMN(food_cost_month!O$1)-3,TRUE)</f>
        <v>276.3</v>
      </c>
      <c r="O699">
        <f>VLOOKUP($C699,food_cost_month!$D$219:'food_cost_month'!$P$221,COLUMN(food_cost_month!P$1)-3,TRUE)</f>
        <v>276.3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VLOOKUP($C700,food_cost_month!$D$219:'food_cost_month'!$P$221,COLUMN(food_cost_month!E$1)-3,TRUE)</f>
        <v>280.2</v>
      </c>
      <c r="E700">
        <f>VLOOKUP($C700,food_cost_month!$D$219:'food_cost_month'!$P$221,COLUMN(food_cost_month!F$1)-3,TRUE)</f>
        <v>280.2</v>
      </c>
      <c r="F700">
        <f>VLOOKUP($C700,food_cost_month!$D$219:'food_cost_month'!$P$221,COLUMN(food_cost_month!G$1)-3,TRUE)</f>
        <v>280.2</v>
      </c>
      <c r="G700">
        <f>VLOOKUP($C700,food_cost_month!$D$219:'food_cost_month'!$P$221,COLUMN(food_cost_month!H$1)-3,TRUE)</f>
        <v>280.2</v>
      </c>
      <c r="H700">
        <f>VLOOKUP($C700,food_cost_month!$D$219:'food_cost_month'!$P$221,COLUMN(food_cost_month!I$1)-3,TRUE)</f>
        <v>280.2</v>
      </c>
      <c r="I700">
        <f>VLOOKUP($C700,food_cost_month!$D$219:'food_cost_month'!$P$221,COLUMN(food_cost_month!J$1)-3,TRUE)</f>
        <v>280.2</v>
      </c>
      <c r="J700">
        <f>VLOOKUP($C700,food_cost_month!$D$219:'food_cost_month'!$P$221,COLUMN(food_cost_month!K$1)-3,TRUE)</f>
        <v>276.3</v>
      </c>
      <c r="K700">
        <f>VLOOKUP($C700,food_cost_month!$D$219:'food_cost_month'!$P$221,COLUMN(food_cost_month!L$1)-3,TRUE)</f>
        <v>276.3</v>
      </c>
      <c r="L700">
        <f>VLOOKUP($C700,food_cost_month!$D$219:'food_cost_month'!$P$221,COLUMN(food_cost_month!M$1)-3,TRUE)</f>
        <v>276.3</v>
      </c>
      <c r="M700">
        <f>VLOOKUP($C700,food_cost_month!$D$219:'food_cost_month'!$P$221,COLUMN(food_cost_month!N$1)-3,TRUE)</f>
        <v>276.3</v>
      </c>
      <c r="N700">
        <f>VLOOKUP($C700,food_cost_month!$D$219:'food_cost_month'!$P$221,COLUMN(food_cost_month!O$1)-3,TRUE)</f>
        <v>276.3</v>
      </c>
      <c r="O700">
        <f>VLOOKUP($C700,food_cost_month!$D$219:'food_cost_month'!$P$221,COLUMN(food_cost_month!P$1)-3,TRUE)</f>
        <v>276.3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VLOOKUP($C701,food_cost_month!$D$219:'food_cost_month'!$P$221,COLUMN(food_cost_month!E$1)-3,TRUE)</f>
        <v>280.2</v>
      </c>
      <c r="E701">
        <f>VLOOKUP($C701,food_cost_month!$D$219:'food_cost_month'!$P$221,COLUMN(food_cost_month!F$1)-3,TRUE)</f>
        <v>280.2</v>
      </c>
      <c r="F701">
        <f>VLOOKUP($C701,food_cost_month!$D$219:'food_cost_month'!$P$221,COLUMN(food_cost_month!G$1)-3,TRUE)</f>
        <v>280.2</v>
      </c>
      <c r="G701">
        <f>VLOOKUP($C701,food_cost_month!$D$219:'food_cost_month'!$P$221,COLUMN(food_cost_month!H$1)-3,TRUE)</f>
        <v>280.2</v>
      </c>
      <c r="H701">
        <f>VLOOKUP($C701,food_cost_month!$D$219:'food_cost_month'!$P$221,COLUMN(food_cost_month!I$1)-3,TRUE)</f>
        <v>280.2</v>
      </c>
      <c r="I701">
        <f>VLOOKUP($C701,food_cost_month!$D$219:'food_cost_month'!$P$221,COLUMN(food_cost_month!J$1)-3,TRUE)</f>
        <v>280.2</v>
      </c>
      <c r="J701">
        <f>VLOOKUP($C701,food_cost_month!$D$219:'food_cost_month'!$P$221,COLUMN(food_cost_month!K$1)-3,TRUE)</f>
        <v>276.3</v>
      </c>
      <c r="K701">
        <f>VLOOKUP($C701,food_cost_month!$D$219:'food_cost_month'!$P$221,COLUMN(food_cost_month!L$1)-3,TRUE)</f>
        <v>276.3</v>
      </c>
      <c r="L701">
        <f>VLOOKUP($C701,food_cost_month!$D$219:'food_cost_month'!$P$221,COLUMN(food_cost_month!M$1)-3,TRUE)</f>
        <v>276.3</v>
      </c>
      <c r="M701">
        <f>VLOOKUP($C701,food_cost_month!$D$219:'food_cost_month'!$P$221,COLUMN(food_cost_month!N$1)-3,TRUE)</f>
        <v>276.3</v>
      </c>
      <c r="N701">
        <f>VLOOKUP($C701,food_cost_month!$D$219:'food_cost_month'!$P$221,COLUMN(food_cost_month!O$1)-3,TRUE)</f>
        <v>276.3</v>
      </c>
      <c r="O701">
        <f>VLOOKUP($C701,food_cost_month!$D$219:'food_cost_month'!$P$221,COLUMN(food_cost_month!P$1)-3,TRUE)</f>
        <v>276.3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VLOOKUP($C702,food_cost_month!$D$219:'food_cost_month'!$P$221,COLUMN(food_cost_month!E$1)-3,TRUE)</f>
        <v>280.2</v>
      </c>
      <c r="E702">
        <f>VLOOKUP($C702,food_cost_month!$D$219:'food_cost_month'!$P$221,COLUMN(food_cost_month!F$1)-3,TRUE)</f>
        <v>280.2</v>
      </c>
      <c r="F702">
        <f>VLOOKUP($C702,food_cost_month!$D$219:'food_cost_month'!$P$221,COLUMN(food_cost_month!G$1)-3,TRUE)</f>
        <v>280.2</v>
      </c>
      <c r="G702">
        <f>VLOOKUP($C702,food_cost_month!$D$219:'food_cost_month'!$P$221,COLUMN(food_cost_month!H$1)-3,TRUE)</f>
        <v>280.2</v>
      </c>
      <c r="H702">
        <f>VLOOKUP($C702,food_cost_month!$D$219:'food_cost_month'!$P$221,COLUMN(food_cost_month!I$1)-3,TRUE)</f>
        <v>280.2</v>
      </c>
      <c r="I702">
        <f>VLOOKUP($C702,food_cost_month!$D$219:'food_cost_month'!$P$221,COLUMN(food_cost_month!J$1)-3,TRUE)</f>
        <v>280.2</v>
      </c>
      <c r="J702">
        <f>VLOOKUP($C702,food_cost_month!$D$219:'food_cost_month'!$P$221,COLUMN(food_cost_month!K$1)-3,TRUE)</f>
        <v>276.3</v>
      </c>
      <c r="K702">
        <f>VLOOKUP($C702,food_cost_month!$D$219:'food_cost_month'!$P$221,COLUMN(food_cost_month!L$1)-3,TRUE)</f>
        <v>276.3</v>
      </c>
      <c r="L702">
        <f>VLOOKUP($C702,food_cost_month!$D$219:'food_cost_month'!$P$221,COLUMN(food_cost_month!M$1)-3,TRUE)</f>
        <v>276.3</v>
      </c>
      <c r="M702">
        <f>VLOOKUP($C702,food_cost_month!$D$219:'food_cost_month'!$P$221,COLUMN(food_cost_month!N$1)-3,TRUE)</f>
        <v>276.3</v>
      </c>
      <c r="N702">
        <f>VLOOKUP($C702,food_cost_month!$D$219:'food_cost_month'!$P$221,COLUMN(food_cost_month!O$1)-3,TRUE)</f>
        <v>276.3</v>
      </c>
      <c r="O702">
        <f>VLOOKUP($C702,food_cost_month!$D$219:'food_cost_month'!$P$221,COLUMN(food_cost_month!P$1)-3,TRUE)</f>
        <v>276.3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VLOOKUP($C703,food_cost_month!$D$219:'food_cost_month'!$P$221,COLUMN(food_cost_month!E$1)-3,TRUE)</f>
        <v>280.2</v>
      </c>
      <c r="E703">
        <f>VLOOKUP($C703,food_cost_month!$D$219:'food_cost_month'!$P$221,COLUMN(food_cost_month!F$1)-3,TRUE)</f>
        <v>280.2</v>
      </c>
      <c r="F703">
        <f>VLOOKUP($C703,food_cost_month!$D$219:'food_cost_month'!$P$221,COLUMN(food_cost_month!G$1)-3,TRUE)</f>
        <v>280.2</v>
      </c>
      <c r="G703">
        <f>VLOOKUP($C703,food_cost_month!$D$219:'food_cost_month'!$P$221,COLUMN(food_cost_month!H$1)-3,TRUE)</f>
        <v>280.2</v>
      </c>
      <c r="H703">
        <f>VLOOKUP($C703,food_cost_month!$D$219:'food_cost_month'!$P$221,COLUMN(food_cost_month!I$1)-3,TRUE)</f>
        <v>280.2</v>
      </c>
      <c r="I703">
        <f>VLOOKUP($C703,food_cost_month!$D$219:'food_cost_month'!$P$221,COLUMN(food_cost_month!J$1)-3,TRUE)</f>
        <v>280.2</v>
      </c>
      <c r="J703">
        <f>VLOOKUP($C703,food_cost_month!$D$219:'food_cost_month'!$P$221,COLUMN(food_cost_month!K$1)-3,TRUE)</f>
        <v>276.3</v>
      </c>
      <c r="K703">
        <f>VLOOKUP($C703,food_cost_month!$D$219:'food_cost_month'!$P$221,COLUMN(food_cost_month!L$1)-3,TRUE)</f>
        <v>276.3</v>
      </c>
      <c r="L703">
        <f>VLOOKUP($C703,food_cost_month!$D$219:'food_cost_month'!$P$221,COLUMN(food_cost_month!M$1)-3,TRUE)</f>
        <v>276.3</v>
      </c>
      <c r="M703">
        <f>VLOOKUP($C703,food_cost_month!$D$219:'food_cost_month'!$P$221,COLUMN(food_cost_month!N$1)-3,TRUE)</f>
        <v>276.3</v>
      </c>
      <c r="N703">
        <f>VLOOKUP($C703,food_cost_month!$D$219:'food_cost_month'!$P$221,COLUMN(food_cost_month!O$1)-3,TRUE)</f>
        <v>276.3</v>
      </c>
      <c r="O703">
        <f>VLOOKUP($C703,food_cost_month!$D$219:'food_cost_month'!$P$221,COLUMN(food_cost_month!P$1)-3,TRUE)</f>
        <v>276.3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VLOOKUP($C704,food_cost_month!$D$219:'food_cost_month'!$P$221,COLUMN(food_cost_month!E$1)-3,TRUE)</f>
        <v>280.2</v>
      </c>
      <c r="E704">
        <f>VLOOKUP($C704,food_cost_month!$D$219:'food_cost_month'!$P$221,COLUMN(food_cost_month!F$1)-3,TRUE)</f>
        <v>280.2</v>
      </c>
      <c r="F704">
        <f>VLOOKUP($C704,food_cost_month!$D$219:'food_cost_month'!$P$221,COLUMN(food_cost_month!G$1)-3,TRUE)</f>
        <v>280.2</v>
      </c>
      <c r="G704">
        <f>VLOOKUP($C704,food_cost_month!$D$219:'food_cost_month'!$P$221,COLUMN(food_cost_month!H$1)-3,TRUE)</f>
        <v>280.2</v>
      </c>
      <c r="H704">
        <f>VLOOKUP($C704,food_cost_month!$D$219:'food_cost_month'!$P$221,COLUMN(food_cost_month!I$1)-3,TRUE)</f>
        <v>280.2</v>
      </c>
      <c r="I704">
        <f>VLOOKUP($C704,food_cost_month!$D$219:'food_cost_month'!$P$221,COLUMN(food_cost_month!J$1)-3,TRUE)</f>
        <v>280.2</v>
      </c>
      <c r="J704">
        <f>VLOOKUP($C704,food_cost_month!$D$219:'food_cost_month'!$P$221,COLUMN(food_cost_month!K$1)-3,TRUE)</f>
        <v>276.3</v>
      </c>
      <c r="K704">
        <f>VLOOKUP($C704,food_cost_month!$D$219:'food_cost_month'!$P$221,COLUMN(food_cost_month!L$1)-3,TRUE)</f>
        <v>276.3</v>
      </c>
      <c r="L704">
        <f>VLOOKUP($C704,food_cost_month!$D$219:'food_cost_month'!$P$221,COLUMN(food_cost_month!M$1)-3,TRUE)</f>
        <v>276.3</v>
      </c>
      <c r="M704">
        <f>VLOOKUP($C704,food_cost_month!$D$219:'food_cost_month'!$P$221,COLUMN(food_cost_month!N$1)-3,TRUE)</f>
        <v>276.3</v>
      </c>
      <c r="N704">
        <f>VLOOKUP($C704,food_cost_month!$D$219:'food_cost_month'!$P$221,COLUMN(food_cost_month!O$1)-3,TRUE)</f>
        <v>276.3</v>
      </c>
      <c r="O704">
        <f>VLOOKUP($C704,food_cost_month!$D$219:'food_cost_month'!$P$221,COLUMN(food_cost_month!P$1)-3,TRUE)</f>
        <v>276.3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VLOOKUP($C705,food_cost_month!$D$219:'food_cost_month'!$P$221,COLUMN(food_cost_month!E$1)-3,TRUE)</f>
        <v>280.2</v>
      </c>
      <c r="E705">
        <f>VLOOKUP($C705,food_cost_month!$D$219:'food_cost_month'!$P$221,COLUMN(food_cost_month!F$1)-3,TRUE)</f>
        <v>280.2</v>
      </c>
      <c r="F705">
        <f>VLOOKUP($C705,food_cost_month!$D$219:'food_cost_month'!$P$221,COLUMN(food_cost_month!G$1)-3,TRUE)</f>
        <v>280.2</v>
      </c>
      <c r="G705">
        <f>VLOOKUP($C705,food_cost_month!$D$219:'food_cost_month'!$P$221,COLUMN(food_cost_month!H$1)-3,TRUE)</f>
        <v>280.2</v>
      </c>
      <c r="H705">
        <f>VLOOKUP($C705,food_cost_month!$D$219:'food_cost_month'!$P$221,COLUMN(food_cost_month!I$1)-3,TRUE)</f>
        <v>280.2</v>
      </c>
      <c r="I705">
        <f>VLOOKUP($C705,food_cost_month!$D$219:'food_cost_month'!$P$221,COLUMN(food_cost_month!J$1)-3,TRUE)</f>
        <v>280.2</v>
      </c>
      <c r="J705">
        <f>VLOOKUP($C705,food_cost_month!$D$219:'food_cost_month'!$P$221,COLUMN(food_cost_month!K$1)-3,TRUE)</f>
        <v>276.3</v>
      </c>
      <c r="K705">
        <f>VLOOKUP($C705,food_cost_month!$D$219:'food_cost_month'!$P$221,COLUMN(food_cost_month!L$1)-3,TRUE)</f>
        <v>276.3</v>
      </c>
      <c r="L705">
        <f>VLOOKUP($C705,food_cost_month!$D$219:'food_cost_month'!$P$221,COLUMN(food_cost_month!M$1)-3,TRUE)</f>
        <v>276.3</v>
      </c>
      <c r="M705">
        <f>VLOOKUP($C705,food_cost_month!$D$219:'food_cost_month'!$P$221,COLUMN(food_cost_month!N$1)-3,TRUE)</f>
        <v>276.3</v>
      </c>
      <c r="N705">
        <f>VLOOKUP($C705,food_cost_month!$D$219:'food_cost_month'!$P$221,COLUMN(food_cost_month!O$1)-3,TRUE)</f>
        <v>276.3</v>
      </c>
      <c r="O705">
        <f>VLOOKUP($C705,food_cost_month!$D$219:'food_cost_month'!$P$221,COLUMN(food_cost_month!P$1)-3,TRUE)</f>
        <v>276.3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VLOOKUP($C706,food_cost_month!$D$219:'food_cost_month'!$P$221,COLUMN(food_cost_month!E$1)-3,TRUE)</f>
        <v>280.2</v>
      </c>
      <c r="E706">
        <f>VLOOKUP($C706,food_cost_month!$D$219:'food_cost_month'!$P$221,COLUMN(food_cost_month!F$1)-3,TRUE)</f>
        <v>280.2</v>
      </c>
      <c r="F706">
        <f>VLOOKUP($C706,food_cost_month!$D$219:'food_cost_month'!$P$221,COLUMN(food_cost_month!G$1)-3,TRUE)</f>
        <v>280.2</v>
      </c>
      <c r="G706">
        <f>VLOOKUP($C706,food_cost_month!$D$219:'food_cost_month'!$P$221,COLUMN(food_cost_month!H$1)-3,TRUE)</f>
        <v>280.2</v>
      </c>
      <c r="H706">
        <f>VLOOKUP($C706,food_cost_month!$D$219:'food_cost_month'!$P$221,COLUMN(food_cost_month!I$1)-3,TRUE)</f>
        <v>280.2</v>
      </c>
      <c r="I706">
        <f>VLOOKUP($C706,food_cost_month!$D$219:'food_cost_month'!$P$221,COLUMN(food_cost_month!J$1)-3,TRUE)</f>
        <v>280.2</v>
      </c>
      <c r="J706">
        <f>VLOOKUP($C706,food_cost_month!$D$219:'food_cost_month'!$P$221,COLUMN(food_cost_month!K$1)-3,TRUE)</f>
        <v>276.3</v>
      </c>
      <c r="K706">
        <f>VLOOKUP($C706,food_cost_month!$D$219:'food_cost_month'!$P$221,COLUMN(food_cost_month!L$1)-3,TRUE)</f>
        <v>276.3</v>
      </c>
      <c r="L706">
        <f>VLOOKUP($C706,food_cost_month!$D$219:'food_cost_month'!$P$221,COLUMN(food_cost_month!M$1)-3,TRUE)</f>
        <v>276.3</v>
      </c>
      <c r="M706">
        <f>VLOOKUP($C706,food_cost_month!$D$219:'food_cost_month'!$P$221,COLUMN(food_cost_month!N$1)-3,TRUE)</f>
        <v>276.3</v>
      </c>
      <c r="N706">
        <f>VLOOKUP($C706,food_cost_month!$D$219:'food_cost_month'!$P$221,COLUMN(food_cost_month!O$1)-3,TRUE)</f>
        <v>276.3</v>
      </c>
      <c r="O706">
        <f>VLOOKUP($C706,food_cost_month!$D$219:'food_cost_month'!$P$221,COLUMN(food_cost_month!P$1)-3,TRUE)</f>
        <v>276.3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VLOOKUP($C707,food_cost_month!$D$219:'food_cost_month'!$P$221,COLUMN(food_cost_month!E$1)-3,TRUE)</f>
        <v>280.2</v>
      </c>
      <c r="E707">
        <f>VLOOKUP($C707,food_cost_month!$D$219:'food_cost_month'!$P$221,COLUMN(food_cost_month!F$1)-3,TRUE)</f>
        <v>280.2</v>
      </c>
      <c r="F707">
        <f>VLOOKUP($C707,food_cost_month!$D$219:'food_cost_month'!$P$221,COLUMN(food_cost_month!G$1)-3,TRUE)</f>
        <v>280.2</v>
      </c>
      <c r="G707">
        <f>VLOOKUP($C707,food_cost_month!$D$219:'food_cost_month'!$P$221,COLUMN(food_cost_month!H$1)-3,TRUE)</f>
        <v>280.2</v>
      </c>
      <c r="H707">
        <f>VLOOKUP($C707,food_cost_month!$D$219:'food_cost_month'!$P$221,COLUMN(food_cost_month!I$1)-3,TRUE)</f>
        <v>280.2</v>
      </c>
      <c r="I707">
        <f>VLOOKUP($C707,food_cost_month!$D$219:'food_cost_month'!$P$221,COLUMN(food_cost_month!J$1)-3,TRUE)</f>
        <v>280.2</v>
      </c>
      <c r="J707">
        <f>VLOOKUP($C707,food_cost_month!$D$219:'food_cost_month'!$P$221,COLUMN(food_cost_month!K$1)-3,TRUE)</f>
        <v>276.3</v>
      </c>
      <c r="K707">
        <f>VLOOKUP($C707,food_cost_month!$D$219:'food_cost_month'!$P$221,COLUMN(food_cost_month!L$1)-3,TRUE)</f>
        <v>276.3</v>
      </c>
      <c r="L707">
        <f>VLOOKUP($C707,food_cost_month!$D$219:'food_cost_month'!$P$221,COLUMN(food_cost_month!M$1)-3,TRUE)</f>
        <v>276.3</v>
      </c>
      <c r="M707">
        <f>VLOOKUP($C707,food_cost_month!$D$219:'food_cost_month'!$P$221,COLUMN(food_cost_month!N$1)-3,TRUE)</f>
        <v>276.3</v>
      </c>
      <c r="N707">
        <f>VLOOKUP($C707,food_cost_month!$D$219:'food_cost_month'!$P$221,COLUMN(food_cost_month!O$1)-3,TRUE)</f>
        <v>276.3</v>
      </c>
      <c r="O707">
        <f>VLOOKUP($C707,food_cost_month!$D$219:'food_cost_month'!$P$221,COLUMN(food_cost_month!P$1)-3,TRUE)</f>
        <v>276.3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VLOOKUP($C708,food_cost_month!$D$219:'food_cost_month'!$P$221,COLUMN(food_cost_month!E$1)-3,TRUE)</f>
        <v>280.2</v>
      </c>
      <c r="E708">
        <f>VLOOKUP($C708,food_cost_month!$D$219:'food_cost_month'!$P$221,COLUMN(food_cost_month!F$1)-3,TRUE)</f>
        <v>280.2</v>
      </c>
      <c r="F708">
        <f>VLOOKUP($C708,food_cost_month!$D$219:'food_cost_month'!$P$221,COLUMN(food_cost_month!G$1)-3,TRUE)</f>
        <v>280.2</v>
      </c>
      <c r="G708">
        <f>VLOOKUP($C708,food_cost_month!$D$219:'food_cost_month'!$P$221,COLUMN(food_cost_month!H$1)-3,TRUE)</f>
        <v>280.2</v>
      </c>
      <c r="H708">
        <f>VLOOKUP($C708,food_cost_month!$D$219:'food_cost_month'!$P$221,COLUMN(food_cost_month!I$1)-3,TRUE)</f>
        <v>280.2</v>
      </c>
      <c r="I708">
        <f>VLOOKUP($C708,food_cost_month!$D$219:'food_cost_month'!$P$221,COLUMN(food_cost_month!J$1)-3,TRUE)</f>
        <v>280.2</v>
      </c>
      <c r="J708">
        <f>VLOOKUP($C708,food_cost_month!$D$219:'food_cost_month'!$P$221,COLUMN(food_cost_month!K$1)-3,TRUE)</f>
        <v>276.3</v>
      </c>
      <c r="K708">
        <f>VLOOKUP($C708,food_cost_month!$D$219:'food_cost_month'!$P$221,COLUMN(food_cost_month!L$1)-3,TRUE)</f>
        <v>276.3</v>
      </c>
      <c r="L708">
        <f>VLOOKUP($C708,food_cost_month!$D$219:'food_cost_month'!$P$221,COLUMN(food_cost_month!M$1)-3,TRUE)</f>
        <v>276.3</v>
      </c>
      <c r="M708">
        <f>VLOOKUP($C708,food_cost_month!$D$219:'food_cost_month'!$P$221,COLUMN(food_cost_month!N$1)-3,TRUE)</f>
        <v>276.3</v>
      </c>
      <c r="N708">
        <f>VLOOKUP($C708,food_cost_month!$D$219:'food_cost_month'!$P$221,COLUMN(food_cost_month!O$1)-3,TRUE)</f>
        <v>276.3</v>
      </c>
      <c r="O708">
        <f>VLOOKUP($C708,food_cost_month!$D$219:'food_cost_month'!$P$221,COLUMN(food_cost_month!P$1)-3,TRUE)</f>
        <v>276.3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VLOOKUP($C709,food_cost_month!$D$219:'food_cost_month'!$P$221,COLUMN(food_cost_month!E$1)-3,TRUE)</f>
        <v>280.2</v>
      </c>
      <c r="E709">
        <f>VLOOKUP($C709,food_cost_month!$D$219:'food_cost_month'!$P$221,COLUMN(food_cost_month!F$1)-3,TRUE)</f>
        <v>280.2</v>
      </c>
      <c r="F709">
        <f>VLOOKUP($C709,food_cost_month!$D$219:'food_cost_month'!$P$221,COLUMN(food_cost_month!G$1)-3,TRUE)</f>
        <v>280.2</v>
      </c>
      <c r="G709">
        <f>VLOOKUP($C709,food_cost_month!$D$219:'food_cost_month'!$P$221,COLUMN(food_cost_month!H$1)-3,TRUE)</f>
        <v>280.2</v>
      </c>
      <c r="H709">
        <f>VLOOKUP($C709,food_cost_month!$D$219:'food_cost_month'!$P$221,COLUMN(food_cost_month!I$1)-3,TRUE)</f>
        <v>280.2</v>
      </c>
      <c r="I709">
        <f>VLOOKUP($C709,food_cost_month!$D$219:'food_cost_month'!$P$221,COLUMN(food_cost_month!J$1)-3,TRUE)</f>
        <v>280.2</v>
      </c>
      <c r="J709">
        <f>VLOOKUP($C709,food_cost_month!$D$219:'food_cost_month'!$P$221,COLUMN(food_cost_month!K$1)-3,TRUE)</f>
        <v>276.3</v>
      </c>
      <c r="K709">
        <f>VLOOKUP($C709,food_cost_month!$D$219:'food_cost_month'!$P$221,COLUMN(food_cost_month!L$1)-3,TRUE)</f>
        <v>276.3</v>
      </c>
      <c r="L709">
        <f>VLOOKUP($C709,food_cost_month!$D$219:'food_cost_month'!$P$221,COLUMN(food_cost_month!M$1)-3,TRUE)</f>
        <v>276.3</v>
      </c>
      <c r="M709">
        <f>VLOOKUP($C709,food_cost_month!$D$219:'food_cost_month'!$P$221,COLUMN(food_cost_month!N$1)-3,TRUE)</f>
        <v>276.3</v>
      </c>
      <c r="N709">
        <f>VLOOKUP($C709,food_cost_month!$D$219:'food_cost_month'!$P$221,COLUMN(food_cost_month!O$1)-3,TRUE)</f>
        <v>276.3</v>
      </c>
      <c r="O709">
        <f>VLOOKUP($C709,food_cost_month!$D$219:'food_cost_month'!$P$221,COLUMN(food_cost_month!P$1)-3,TRUE)</f>
        <v>276.3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VLOOKUP($C710,food_cost_month!$D$219:'food_cost_month'!$P$221,COLUMN(food_cost_month!E$1)-3,TRUE)</f>
        <v>280.2</v>
      </c>
      <c r="E710">
        <f>VLOOKUP($C710,food_cost_month!$D$219:'food_cost_month'!$P$221,COLUMN(food_cost_month!F$1)-3,TRUE)</f>
        <v>280.2</v>
      </c>
      <c r="F710">
        <f>VLOOKUP($C710,food_cost_month!$D$219:'food_cost_month'!$P$221,COLUMN(food_cost_month!G$1)-3,TRUE)</f>
        <v>280.2</v>
      </c>
      <c r="G710">
        <f>VLOOKUP($C710,food_cost_month!$D$219:'food_cost_month'!$P$221,COLUMN(food_cost_month!H$1)-3,TRUE)</f>
        <v>280.2</v>
      </c>
      <c r="H710">
        <f>VLOOKUP($C710,food_cost_month!$D$219:'food_cost_month'!$P$221,COLUMN(food_cost_month!I$1)-3,TRUE)</f>
        <v>280.2</v>
      </c>
      <c r="I710">
        <f>VLOOKUP($C710,food_cost_month!$D$219:'food_cost_month'!$P$221,COLUMN(food_cost_month!J$1)-3,TRUE)</f>
        <v>280.2</v>
      </c>
      <c r="J710">
        <f>VLOOKUP($C710,food_cost_month!$D$219:'food_cost_month'!$P$221,COLUMN(food_cost_month!K$1)-3,TRUE)</f>
        <v>276.3</v>
      </c>
      <c r="K710">
        <f>VLOOKUP($C710,food_cost_month!$D$219:'food_cost_month'!$P$221,COLUMN(food_cost_month!L$1)-3,TRUE)</f>
        <v>276.3</v>
      </c>
      <c r="L710">
        <f>VLOOKUP($C710,food_cost_month!$D$219:'food_cost_month'!$P$221,COLUMN(food_cost_month!M$1)-3,TRUE)</f>
        <v>276.3</v>
      </c>
      <c r="M710">
        <f>VLOOKUP($C710,food_cost_month!$D$219:'food_cost_month'!$P$221,COLUMN(food_cost_month!N$1)-3,TRUE)</f>
        <v>276.3</v>
      </c>
      <c r="N710">
        <f>VLOOKUP($C710,food_cost_month!$D$219:'food_cost_month'!$P$221,COLUMN(food_cost_month!O$1)-3,TRUE)</f>
        <v>276.3</v>
      </c>
      <c r="O710">
        <f>VLOOKUP($C710,food_cost_month!$D$219:'food_cost_month'!$P$221,COLUMN(food_cost_month!P$1)-3,TRUE)</f>
        <v>276.3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VLOOKUP($C711,food_cost_month!$D$219:'food_cost_month'!$P$221,COLUMN(food_cost_month!E$1)-3,TRUE)</f>
        <v>280.2</v>
      </c>
      <c r="E711">
        <f>VLOOKUP($C711,food_cost_month!$D$219:'food_cost_month'!$P$221,COLUMN(food_cost_month!F$1)-3,TRUE)</f>
        <v>280.2</v>
      </c>
      <c r="F711">
        <f>VLOOKUP($C711,food_cost_month!$D$219:'food_cost_month'!$P$221,COLUMN(food_cost_month!G$1)-3,TRUE)</f>
        <v>280.2</v>
      </c>
      <c r="G711">
        <f>VLOOKUP($C711,food_cost_month!$D$219:'food_cost_month'!$P$221,COLUMN(food_cost_month!H$1)-3,TRUE)</f>
        <v>280.2</v>
      </c>
      <c r="H711">
        <f>VLOOKUP($C711,food_cost_month!$D$219:'food_cost_month'!$P$221,COLUMN(food_cost_month!I$1)-3,TRUE)</f>
        <v>280.2</v>
      </c>
      <c r="I711">
        <f>VLOOKUP($C711,food_cost_month!$D$219:'food_cost_month'!$P$221,COLUMN(food_cost_month!J$1)-3,TRUE)</f>
        <v>280.2</v>
      </c>
      <c r="J711">
        <f>VLOOKUP($C711,food_cost_month!$D$219:'food_cost_month'!$P$221,COLUMN(food_cost_month!K$1)-3,TRUE)</f>
        <v>276.3</v>
      </c>
      <c r="K711">
        <f>VLOOKUP($C711,food_cost_month!$D$219:'food_cost_month'!$P$221,COLUMN(food_cost_month!L$1)-3,TRUE)</f>
        <v>276.3</v>
      </c>
      <c r="L711">
        <f>VLOOKUP($C711,food_cost_month!$D$219:'food_cost_month'!$P$221,COLUMN(food_cost_month!M$1)-3,TRUE)</f>
        <v>276.3</v>
      </c>
      <c r="M711">
        <f>VLOOKUP($C711,food_cost_month!$D$219:'food_cost_month'!$P$221,COLUMN(food_cost_month!N$1)-3,TRUE)</f>
        <v>276.3</v>
      </c>
      <c r="N711">
        <f>VLOOKUP($C711,food_cost_month!$D$219:'food_cost_month'!$P$221,COLUMN(food_cost_month!O$1)-3,TRUE)</f>
        <v>276.3</v>
      </c>
      <c r="O711">
        <f>VLOOKUP($C711,food_cost_month!$D$219:'food_cost_month'!$P$221,COLUMN(food_cost_month!P$1)-3,TRUE)</f>
        <v>276.3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VLOOKUP($C712,food_cost_month!$D$219:'food_cost_month'!$P$221,COLUMN(food_cost_month!E$1)-3,TRUE)</f>
        <v>280.2</v>
      </c>
      <c r="E712">
        <f>VLOOKUP($C712,food_cost_month!$D$219:'food_cost_month'!$P$221,COLUMN(food_cost_month!F$1)-3,TRUE)</f>
        <v>280.2</v>
      </c>
      <c r="F712">
        <f>VLOOKUP($C712,food_cost_month!$D$219:'food_cost_month'!$P$221,COLUMN(food_cost_month!G$1)-3,TRUE)</f>
        <v>280.2</v>
      </c>
      <c r="G712">
        <f>VLOOKUP($C712,food_cost_month!$D$219:'food_cost_month'!$P$221,COLUMN(food_cost_month!H$1)-3,TRUE)</f>
        <v>280.2</v>
      </c>
      <c r="H712">
        <f>VLOOKUP($C712,food_cost_month!$D$219:'food_cost_month'!$P$221,COLUMN(food_cost_month!I$1)-3,TRUE)</f>
        <v>280.2</v>
      </c>
      <c r="I712">
        <f>VLOOKUP($C712,food_cost_month!$D$219:'food_cost_month'!$P$221,COLUMN(food_cost_month!J$1)-3,TRUE)</f>
        <v>280.2</v>
      </c>
      <c r="J712">
        <f>VLOOKUP($C712,food_cost_month!$D$219:'food_cost_month'!$P$221,COLUMN(food_cost_month!K$1)-3,TRUE)</f>
        <v>276.3</v>
      </c>
      <c r="K712">
        <f>VLOOKUP($C712,food_cost_month!$D$219:'food_cost_month'!$P$221,COLUMN(food_cost_month!L$1)-3,TRUE)</f>
        <v>276.3</v>
      </c>
      <c r="L712">
        <f>VLOOKUP($C712,food_cost_month!$D$219:'food_cost_month'!$P$221,COLUMN(food_cost_month!M$1)-3,TRUE)</f>
        <v>276.3</v>
      </c>
      <c r="M712">
        <f>VLOOKUP($C712,food_cost_month!$D$219:'food_cost_month'!$P$221,COLUMN(food_cost_month!N$1)-3,TRUE)</f>
        <v>276.3</v>
      </c>
      <c r="N712">
        <f>VLOOKUP($C712,food_cost_month!$D$219:'food_cost_month'!$P$221,COLUMN(food_cost_month!O$1)-3,TRUE)</f>
        <v>276.3</v>
      </c>
      <c r="O712">
        <f>VLOOKUP($C712,food_cost_month!$D$219:'food_cost_month'!$P$221,COLUMN(food_cost_month!P$1)-3,TRUE)</f>
        <v>276.3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VLOOKUP($C713,food_cost_month!$D$219:'food_cost_month'!$P$221,COLUMN(food_cost_month!E$1)-3,TRUE)</f>
        <v>280.2</v>
      </c>
      <c r="E713">
        <f>VLOOKUP($C713,food_cost_month!$D$219:'food_cost_month'!$P$221,COLUMN(food_cost_month!F$1)-3,TRUE)</f>
        <v>280.2</v>
      </c>
      <c r="F713">
        <f>VLOOKUP($C713,food_cost_month!$D$219:'food_cost_month'!$P$221,COLUMN(food_cost_month!G$1)-3,TRUE)</f>
        <v>280.2</v>
      </c>
      <c r="G713">
        <f>VLOOKUP($C713,food_cost_month!$D$219:'food_cost_month'!$P$221,COLUMN(food_cost_month!H$1)-3,TRUE)</f>
        <v>280.2</v>
      </c>
      <c r="H713">
        <f>VLOOKUP($C713,food_cost_month!$D$219:'food_cost_month'!$P$221,COLUMN(food_cost_month!I$1)-3,TRUE)</f>
        <v>280.2</v>
      </c>
      <c r="I713">
        <f>VLOOKUP($C713,food_cost_month!$D$219:'food_cost_month'!$P$221,COLUMN(food_cost_month!J$1)-3,TRUE)</f>
        <v>280.2</v>
      </c>
      <c r="J713">
        <f>VLOOKUP($C713,food_cost_month!$D$219:'food_cost_month'!$P$221,COLUMN(food_cost_month!K$1)-3,TRUE)</f>
        <v>276.3</v>
      </c>
      <c r="K713">
        <f>VLOOKUP($C713,food_cost_month!$D$219:'food_cost_month'!$P$221,COLUMN(food_cost_month!L$1)-3,TRUE)</f>
        <v>276.3</v>
      </c>
      <c r="L713">
        <f>VLOOKUP($C713,food_cost_month!$D$219:'food_cost_month'!$P$221,COLUMN(food_cost_month!M$1)-3,TRUE)</f>
        <v>276.3</v>
      </c>
      <c r="M713">
        <f>VLOOKUP($C713,food_cost_month!$D$219:'food_cost_month'!$P$221,COLUMN(food_cost_month!N$1)-3,TRUE)</f>
        <v>276.3</v>
      </c>
      <c r="N713">
        <f>VLOOKUP($C713,food_cost_month!$D$219:'food_cost_month'!$P$221,COLUMN(food_cost_month!O$1)-3,TRUE)</f>
        <v>276.3</v>
      </c>
      <c r="O713">
        <f>VLOOKUP($C713,food_cost_month!$D$219:'food_cost_month'!$P$221,COLUMN(food_cost_month!P$1)-3,TRUE)</f>
        <v>276.3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VLOOKUP($C714,food_cost_month!$D$219:'food_cost_month'!$P$221,COLUMN(food_cost_month!E$1)-3,TRUE)</f>
        <v>280.2</v>
      </c>
      <c r="E714">
        <f>VLOOKUP($C714,food_cost_month!$D$219:'food_cost_month'!$P$221,COLUMN(food_cost_month!F$1)-3,TRUE)</f>
        <v>280.2</v>
      </c>
      <c r="F714">
        <f>VLOOKUP($C714,food_cost_month!$D$219:'food_cost_month'!$P$221,COLUMN(food_cost_month!G$1)-3,TRUE)</f>
        <v>280.2</v>
      </c>
      <c r="G714">
        <f>VLOOKUP($C714,food_cost_month!$D$219:'food_cost_month'!$P$221,COLUMN(food_cost_month!H$1)-3,TRUE)</f>
        <v>280.2</v>
      </c>
      <c r="H714">
        <f>VLOOKUP($C714,food_cost_month!$D$219:'food_cost_month'!$P$221,COLUMN(food_cost_month!I$1)-3,TRUE)</f>
        <v>280.2</v>
      </c>
      <c r="I714">
        <f>VLOOKUP($C714,food_cost_month!$D$219:'food_cost_month'!$P$221,COLUMN(food_cost_month!J$1)-3,TRUE)</f>
        <v>280.2</v>
      </c>
      <c r="J714">
        <f>VLOOKUP($C714,food_cost_month!$D$219:'food_cost_month'!$P$221,COLUMN(food_cost_month!K$1)-3,TRUE)</f>
        <v>276.3</v>
      </c>
      <c r="K714">
        <f>VLOOKUP($C714,food_cost_month!$D$219:'food_cost_month'!$P$221,COLUMN(food_cost_month!L$1)-3,TRUE)</f>
        <v>276.3</v>
      </c>
      <c r="L714">
        <f>VLOOKUP($C714,food_cost_month!$D$219:'food_cost_month'!$P$221,COLUMN(food_cost_month!M$1)-3,TRUE)</f>
        <v>276.3</v>
      </c>
      <c r="M714">
        <f>VLOOKUP($C714,food_cost_month!$D$219:'food_cost_month'!$P$221,COLUMN(food_cost_month!N$1)-3,TRUE)</f>
        <v>276.3</v>
      </c>
      <c r="N714">
        <f>VLOOKUP($C714,food_cost_month!$D$219:'food_cost_month'!$P$221,COLUMN(food_cost_month!O$1)-3,TRUE)</f>
        <v>276.3</v>
      </c>
      <c r="O714">
        <f>VLOOKUP($C714,food_cost_month!$D$219:'food_cost_month'!$P$221,COLUMN(food_cost_month!P$1)-3,TRUE)</f>
        <v>276.3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VLOOKUP($C715,food_cost_month!$D$219:'food_cost_month'!$P$221,COLUMN(food_cost_month!E$1)-3,TRUE)</f>
        <v>280.2</v>
      </c>
      <c r="E715">
        <f>VLOOKUP($C715,food_cost_month!$D$219:'food_cost_month'!$P$221,COLUMN(food_cost_month!F$1)-3,TRUE)</f>
        <v>280.2</v>
      </c>
      <c r="F715">
        <f>VLOOKUP($C715,food_cost_month!$D$219:'food_cost_month'!$P$221,COLUMN(food_cost_month!G$1)-3,TRUE)</f>
        <v>280.2</v>
      </c>
      <c r="G715">
        <f>VLOOKUP($C715,food_cost_month!$D$219:'food_cost_month'!$P$221,COLUMN(food_cost_month!H$1)-3,TRUE)</f>
        <v>280.2</v>
      </c>
      <c r="H715">
        <f>VLOOKUP($C715,food_cost_month!$D$219:'food_cost_month'!$P$221,COLUMN(food_cost_month!I$1)-3,TRUE)</f>
        <v>280.2</v>
      </c>
      <c r="I715">
        <f>VLOOKUP($C715,food_cost_month!$D$219:'food_cost_month'!$P$221,COLUMN(food_cost_month!J$1)-3,TRUE)</f>
        <v>280.2</v>
      </c>
      <c r="J715">
        <f>VLOOKUP($C715,food_cost_month!$D$219:'food_cost_month'!$P$221,COLUMN(food_cost_month!K$1)-3,TRUE)</f>
        <v>276.3</v>
      </c>
      <c r="K715">
        <f>VLOOKUP($C715,food_cost_month!$D$219:'food_cost_month'!$P$221,COLUMN(food_cost_month!L$1)-3,TRUE)</f>
        <v>276.3</v>
      </c>
      <c r="L715">
        <f>VLOOKUP($C715,food_cost_month!$D$219:'food_cost_month'!$P$221,COLUMN(food_cost_month!M$1)-3,TRUE)</f>
        <v>276.3</v>
      </c>
      <c r="M715">
        <f>VLOOKUP($C715,food_cost_month!$D$219:'food_cost_month'!$P$221,COLUMN(food_cost_month!N$1)-3,TRUE)</f>
        <v>276.3</v>
      </c>
      <c r="N715">
        <f>VLOOKUP($C715,food_cost_month!$D$219:'food_cost_month'!$P$221,COLUMN(food_cost_month!O$1)-3,TRUE)</f>
        <v>276.3</v>
      </c>
      <c r="O715">
        <f>VLOOKUP($C715,food_cost_month!$D$219:'food_cost_month'!$P$221,COLUMN(food_cost_month!P$1)-3,TRUE)</f>
        <v>276.3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VLOOKUP($C716,food_cost_month!$D$219:'food_cost_month'!$P$221,COLUMN(food_cost_month!E$1)-3,TRUE)</f>
        <v>280.2</v>
      </c>
      <c r="E716">
        <f>VLOOKUP($C716,food_cost_month!$D$219:'food_cost_month'!$P$221,COLUMN(food_cost_month!F$1)-3,TRUE)</f>
        <v>280.2</v>
      </c>
      <c r="F716">
        <f>VLOOKUP($C716,food_cost_month!$D$219:'food_cost_month'!$P$221,COLUMN(food_cost_month!G$1)-3,TRUE)</f>
        <v>280.2</v>
      </c>
      <c r="G716">
        <f>VLOOKUP($C716,food_cost_month!$D$219:'food_cost_month'!$P$221,COLUMN(food_cost_month!H$1)-3,TRUE)</f>
        <v>280.2</v>
      </c>
      <c r="H716">
        <f>VLOOKUP($C716,food_cost_month!$D$219:'food_cost_month'!$P$221,COLUMN(food_cost_month!I$1)-3,TRUE)</f>
        <v>280.2</v>
      </c>
      <c r="I716">
        <f>VLOOKUP($C716,food_cost_month!$D$219:'food_cost_month'!$P$221,COLUMN(food_cost_month!J$1)-3,TRUE)</f>
        <v>280.2</v>
      </c>
      <c r="J716">
        <f>VLOOKUP($C716,food_cost_month!$D$219:'food_cost_month'!$P$221,COLUMN(food_cost_month!K$1)-3,TRUE)</f>
        <v>276.3</v>
      </c>
      <c r="K716">
        <f>VLOOKUP($C716,food_cost_month!$D$219:'food_cost_month'!$P$221,COLUMN(food_cost_month!L$1)-3,TRUE)</f>
        <v>276.3</v>
      </c>
      <c r="L716">
        <f>VLOOKUP($C716,food_cost_month!$D$219:'food_cost_month'!$P$221,COLUMN(food_cost_month!M$1)-3,TRUE)</f>
        <v>276.3</v>
      </c>
      <c r="M716">
        <f>VLOOKUP($C716,food_cost_month!$D$219:'food_cost_month'!$P$221,COLUMN(food_cost_month!N$1)-3,TRUE)</f>
        <v>276.3</v>
      </c>
      <c r="N716">
        <f>VLOOKUP($C716,food_cost_month!$D$219:'food_cost_month'!$P$221,COLUMN(food_cost_month!O$1)-3,TRUE)</f>
        <v>276.3</v>
      </c>
      <c r="O716">
        <f>VLOOKUP($C716,food_cost_month!$D$219:'food_cost_month'!$P$221,COLUMN(food_cost_month!P$1)-3,TRUE)</f>
        <v>276.3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VLOOKUP($C717,food_cost_month!$D$219:'food_cost_month'!$P$221,COLUMN(food_cost_month!E$1)-3,TRUE)</f>
        <v>280.2</v>
      </c>
      <c r="E717">
        <f>VLOOKUP($C717,food_cost_month!$D$219:'food_cost_month'!$P$221,COLUMN(food_cost_month!F$1)-3,TRUE)</f>
        <v>280.2</v>
      </c>
      <c r="F717">
        <f>VLOOKUP($C717,food_cost_month!$D$219:'food_cost_month'!$P$221,COLUMN(food_cost_month!G$1)-3,TRUE)</f>
        <v>280.2</v>
      </c>
      <c r="G717">
        <f>VLOOKUP($C717,food_cost_month!$D$219:'food_cost_month'!$P$221,COLUMN(food_cost_month!H$1)-3,TRUE)</f>
        <v>280.2</v>
      </c>
      <c r="H717">
        <f>VLOOKUP($C717,food_cost_month!$D$219:'food_cost_month'!$P$221,COLUMN(food_cost_month!I$1)-3,TRUE)</f>
        <v>280.2</v>
      </c>
      <c r="I717">
        <f>VLOOKUP($C717,food_cost_month!$D$219:'food_cost_month'!$P$221,COLUMN(food_cost_month!J$1)-3,TRUE)</f>
        <v>280.2</v>
      </c>
      <c r="J717">
        <f>VLOOKUP($C717,food_cost_month!$D$219:'food_cost_month'!$P$221,COLUMN(food_cost_month!K$1)-3,TRUE)</f>
        <v>276.3</v>
      </c>
      <c r="K717">
        <f>VLOOKUP($C717,food_cost_month!$D$219:'food_cost_month'!$P$221,COLUMN(food_cost_month!L$1)-3,TRUE)</f>
        <v>276.3</v>
      </c>
      <c r="L717">
        <f>VLOOKUP($C717,food_cost_month!$D$219:'food_cost_month'!$P$221,COLUMN(food_cost_month!M$1)-3,TRUE)</f>
        <v>276.3</v>
      </c>
      <c r="M717">
        <f>VLOOKUP($C717,food_cost_month!$D$219:'food_cost_month'!$P$221,COLUMN(food_cost_month!N$1)-3,TRUE)</f>
        <v>276.3</v>
      </c>
      <c r="N717">
        <f>VLOOKUP($C717,food_cost_month!$D$219:'food_cost_month'!$P$221,COLUMN(food_cost_month!O$1)-3,TRUE)</f>
        <v>276.3</v>
      </c>
      <c r="O717">
        <f>VLOOKUP($C717,food_cost_month!$D$219:'food_cost_month'!$P$221,COLUMN(food_cost_month!P$1)-3,TRUE)</f>
        <v>276.3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VLOOKUP($C718,food_cost_month!$D$219:'food_cost_month'!$P$221,COLUMN(food_cost_month!E$1)-3,TRUE)</f>
        <v>280.2</v>
      </c>
      <c r="E718">
        <f>VLOOKUP($C718,food_cost_month!$D$219:'food_cost_month'!$P$221,COLUMN(food_cost_month!F$1)-3,TRUE)</f>
        <v>280.2</v>
      </c>
      <c r="F718">
        <f>VLOOKUP($C718,food_cost_month!$D$219:'food_cost_month'!$P$221,COLUMN(food_cost_month!G$1)-3,TRUE)</f>
        <v>280.2</v>
      </c>
      <c r="G718">
        <f>VLOOKUP($C718,food_cost_month!$D$219:'food_cost_month'!$P$221,COLUMN(food_cost_month!H$1)-3,TRUE)</f>
        <v>280.2</v>
      </c>
      <c r="H718">
        <f>VLOOKUP($C718,food_cost_month!$D$219:'food_cost_month'!$P$221,COLUMN(food_cost_month!I$1)-3,TRUE)</f>
        <v>280.2</v>
      </c>
      <c r="I718">
        <f>VLOOKUP($C718,food_cost_month!$D$219:'food_cost_month'!$P$221,COLUMN(food_cost_month!J$1)-3,TRUE)</f>
        <v>280.2</v>
      </c>
      <c r="J718">
        <f>VLOOKUP($C718,food_cost_month!$D$219:'food_cost_month'!$P$221,COLUMN(food_cost_month!K$1)-3,TRUE)</f>
        <v>276.3</v>
      </c>
      <c r="K718">
        <f>VLOOKUP($C718,food_cost_month!$D$219:'food_cost_month'!$P$221,COLUMN(food_cost_month!L$1)-3,TRUE)</f>
        <v>276.3</v>
      </c>
      <c r="L718">
        <f>VLOOKUP($C718,food_cost_month!$D$219:'food_cost_month'!$P$221,COLUMN(food_cost_month!M$1)-3,TRUE)</f>
        <v>276.3</v>
      </c>
      <c r="M718">
        <f>VLOOKUP($C718,food_cost_month!$D$219:'food_cost_month'!$P$221,COLUMN(food_cost_month!N$1)-3,TRUE)</f>
        <v>276.3</v>
      </c>
      <c r="N718">
        <f>VLOOKUP($C718,food_cost_month!$D$219:'food_cost_month'!$P$221,COLUMN(food_cost_month!O$1)-3,TRUE)</f>
        <v>276.3</v>
      </c>
      <c r="O718">
        <f>VLOOKUP($C718,food_cost_month!$D$219:'food_cost_month'!$P$221,COLUMN(food_cost_month!P$1)-3,TRUE)</f>
        <v>276.3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VLOOKUP($C719,food_cost_month!$D$219:'food_cost_month'!$P$221,COLUMN(food_cost_month!E$1)-3,TRUE)</f>
        <v>280.2</v>
      </c>
      <c r="E719">
        <f>VLOOKUP($C719,food_cost_month!$D$219:'food_cost_month'!$P$221,COLUMN(food_cost_month!F$1)-3,TRUE)</f>
        <v>280.2</v>
      </c>
      <c r="F719">
        <f>VLOOKUP($C719,food_cost_month!$D$219:'food_cost_month'!$P$221,COLUMN(food_cost_month!G$1)-3,TRUE)</f>
        <v>280.2</v>
      </c>
      <c r="G719">
        <f>VLOOKUP($C719,food_cost_month!$D$219:'food_cost_month'!$P$221,COLUMN(food_cost_month!H$1)-3,TRUE)</f>
        <v>280.2</v>
      </c>
      <c r="H719">
        <f>VLOOKUP($C719,food_cost_month!$D$219:'food_cost_month'!$P$221,COLUMN(food_cost_month!I$1)-3,TRUE)</f>
        <v>280.2</v>
      </c>
      <c r="I719">
        <f>VLOOKUP($C719,food_cost_month!$D$219:'food_cost_month'!$P$221,COLUMN(food_cost_month!J$1)-3,TRUE)</f>
        <v>280.2</v>
      </c>
      <c r="J719">
        <f>VLOOKUP($C719,food_cost_month!$D$219:'food_cost_month'!$P$221,COLUMN(food_cost_month!K$1)-3,TRUE)</f>
        <v>276.3</v>
      </c>
      <c r="K719">
        <f>VLOOKUP($C719,food_cost_month!$D$219:'food_cost_month'!$P$221,COLUMN(food_cost_month!L$1)-3,TRUE)</f>
        <v>276.3</v>
      </c>
      <c r="L719">
        <f>VLOOKUP($C719,food_cost_month!$D$219:'food_cost_month'!$P$221,COLUMN(food_cost_month!M$1)-3,TRUE)</f>
        <v>276.3</v>
      </c>
      <c r="M719">
        <f>VLOOKUP($C719,food_cost_month!$D$219:'food_cost_month'!$P$221,COLUMN(food_cost_month!N$1)-3,TRUE)</f>
        <v>276.3</v>
      </c>
      <c r="N719">
        <f>VLOOKUP($C719,food_cost_month!$D$219:'food_cost_month'!$P$221,COLUMN(food_cost_month!O$1)-3,TRUE)</f>
        <v>276.3</v>
      </c>
      <c r="O719">
        <f>VLOOKUP($C719,food_cost_month!$D$219:'food_cost_month'!$P$221,COLUMN(food_cost_month!P$1)-3,TRUE)</f>
        <v>276.3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VLOOKUP($C720,food_cost_month!$D$219:'food_cost_month'!$P$221,COLUMN(food_cost_month!E$1)-3,TRUE)</f>
        <v>280.2</v>
      </c>
      <c r="E720">
        <f>VLOOKUP($C720,food_cost_month!$D$219:'food_cost_month'!$P$221,COLUMN(food_cost_month!F$1)-3,TRUE)</f>
        <v>280.2</v>
      </c>
      <c r="F720">
        <f>VLOOKUP($C720,food_cost_month!$D$219:'food_cost_month'!$P$221,COLUMN(food_cost_month!G$1)-3,TRUE)</f>
        <v>280.2</v>
      </c>
      <c r="G720">
        <f>VLOOKUP($C720,food_cost_month!$D$219:'food_cost_month'!$P$221,COLUMN(food_cost_month!H$1)-3,TRUE)</f>
        <v>280.2</v>
      </c>
      <c r="H720">
        <f>VLOOKUP($C720,food_cost_month!$D$219:'food_cost_month'!$P$221,COLUMN(food_cost_month!I$1)-3,TRUE)</f>
        <v>280.2</v>
      </c>
      <c r="I720">
        <f>VLOOKUP($C720,food_cost_month!$D$219:'food_cost_month'!$P$221,COLUMN(food_cost_month!J$1)-3,TRUE)</f>
        <v>280.2</v>
      </c>
      <c r="J720">
        <f>VLOOKUP($C720,food_cost_month!$D$219:'food_cost_month'!$P$221,COLUMN(food_cost_month!K$1)-3,TRUE)</f>
        <v>276.3</v>
      </c>
      <c r="K720">
        <f>VLOOKUP($C720,food_cost_month!$D$219:'food_cost_month'!$P$221,COLUMN(food_cost_month!L$1)-3,TRUE)</f>
        <v>276.3</v>
      </c>
      <c r="L720">
        <f>VLOOKUP($C720,food_cost_month!$D$219:'food_cost_month'!$P$221,COLUMN(food_cost_month!M$1)-3,TRUE)</f>
        <v>276.3</v>
      </c>
      <c r="M720">
        <f>VLOOKUP($C720,food_cost_month!$D$219:'food_cost_month'!$P$221,COLUMN(food_cost_month!N$1)-3,TRUE)</f>
        <v>276.3</v>
      </c>
      <c r="N720">
        <f>VLOOKUP($C720,food_cost_month!$D$219:'food_cost_month'!$P$221,COLUMN(food_cost_month!O$1)-3,TRUE)</f>
        <v>276.3</v>
      </c>
      <c r="O720">
        <f>VLOOKUP($C720,food_cost_month!$D$219:'food_cost_month'!$P$221,COLUMN(food_cost_month!P$1)-3,TRUE)</f>
        <v>276.3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VLOOKUP($C721,food_cost_month!$D$219:'food_cost_month'!$P$221,COLUMN(food_cost_month!E$1)-3,TRUE)</f>
        <v>280.2</v>
      </c>
      <c r="E721">
        <f>VLOOKUP($C721,food_cost_month!$D$219:'food_cost_month'!$P$221,COLUMN(food_cost_month!F$1)-3,TRUE)</f>
        <v>280.2</v>
      </c>
      <c r="F721">
        <f>VLOOKUP($C721,food_cost_month!$D$219:'food_cost_month'!$P$221,COLUMN(food_cost_month!G$1)-3,TRUE)</f>
        <v>280.2</v>
      </c>
      <c r="G721">
        <f>VLOOKUP($C721,food_cost_month!$D$219:'food_cost_month'!$P$221,COLUMN(food_cost_month!H$1)-3,TRUE)</f>
        <v>280.2</v>
      </c>
      <c r="H721">
        <f>VLOOKUP($C721,food_cost_month!$D$219:'food_cost_month'!$P$221,COLUMN(food_cost_month!I$1)-3,TRUE)</f>
        <v>280.2</v>
      </c>
      <c r="I721">
        <f>VLOOKUP($C721,food_cost_month!$D$219:'food_cost_month'!$P$221,COLUMN(food_cost_month!J$1)-3,TRUE)</f>
        <v>280.2</v>
      </c>
      <c r="J721">
        <f>VLOOKUP($C721,food_cost_month!$D$219:'food_cost_month'!$P$221,COLUMN(food_cost_month!K$1)-3,TRUE)</f>
        <v>276.3</v>
      </c>
      <c r="K721">
        <f>VLOOKUP($C721,food_cost_month!$D$219:'food_cost_month'!$P$221,COLUMN(food_cost_month!L$1)-3,TRUE)</f>
        <v>276.3</v>
      </c>
      <c r="L721">
        <f>VLOOKUP($C721,food_cost_month!$D$219:'food_cost_month'!$P$221,COLUMN(food_cost_month!M$1)-3,TRUE)</f>
        <v>276.3</v>
      </c>
      <c r="M721">
        <f>VLOOKUP($C721,food_cost_month!$D$219:'food_cost_month'!$P$221,COLUMN(food_cost_month!N$1)-3,TRUE)</f>
        <v>276.3</v>
      </c>
      <c r="N721">
        <f>VLOOKUP($C721,food_cost_month!$D$219:'food_cost_month'!$P$221,COLUMN(food_cost_month!O$1)-3,TRUE)</f>
        <v>276.3</v>
      </c>
      <c r="O721">
        <f>VLOOKUP($C721,food_cost_month!$D$219:'food_cost_month'!$P$221,COLUMN(food_cost_month!P$1)-3,TRUE)</f>
        <v>276.3</v>
      </c>
    </row>
  </sheetData>
  <autoFilter ref="A1:M721" xr:uid="{0E20C437-DFFD-4F26-9954-708EB6601B8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8FF-14D9-42F0-99C9-BFFD39771732}">
  <dimension ref="A1:O721"/>
  <sheetViews>
    <sheetView zoomScale="85" zoomScaleNormal="85" workbookViewId="0">
      <pane ySplit="1" topLeftCell="A2" activePane="bottomLeft" state="frozen"/>
      <selection pane="bottomLeft" activeCell="AA714" sqref="AA714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VLOOKUP($C2,food_cost_month!$D$222:'food_cost_month'!$P$231,COLUMN(food_cost_month!E$1)-3,TRUE)</f>
        <v>95.5</v>
      </c>
      <c r="E2">
        <f>VLOOKUP($C2,food_cost_month!$D$222:'food_cost_month'!$P$231,COLUMN(food_cost_month!F$1)-3,TRUE)</f>
        <v>94.7</v>
      </c>
      <c r="F2">
        <f>VLOOKUP($C2,food_cost_month!$D$222:'food_cost_month'!$P$231,COLUMN(food_cost_month!G$1)-3,TRUE)</f>
        <v>94.3</v>
      </c>
      <c r="G2">
        <f>VLOOKUP($C2,food_cost_month!$D$222:'food_cost_month'!$P$231,COLUMN(food_cost_month!H$1)-3,TRUE)</f>
        <v>94.5</v>
      </c>
      <c r="H2">
        <f>VLOOKUP($C2,food_cost_month!$D$222:'food_cost_month'!$P$231,COLUMN(food_cost_month!I$1)-3,TRUE)</f>
        <v>94.5</v>
      </c>
      <c r="I2">
        <f>VLOOKUP($C2,food_cost_month!$D$222:'food_cost_month'!$P$231,COLUMN(food_cost_month!J$1)-3,TRUE)</f>
        <v>94.4</v>
      </c>
      <c r="J2">
        <f>VLOOKUP($C2,food_cost_month!$D$222:'food_cost_month'!$P$231,COLUMN(food_cost_month!K$1)-3,TRUE)</f>
        <v>94.4</v>
      </c>
      <c r="K2">
        <f>VLOOKUP($C2,food_cost_month!$D$222:'food_cost_month'!$P$231,COLUMN(food_cost_month!L$1)-3,TRUE)</f>
        <v>94.5</v>
      </c>
      <c r="L2">
        <f>VLOOKUP($C2,food_cost_month!$D$222:'food_cost_month'!$P$231,COLUMN(food_cost_month!M$1)-3,TRUE)</f>
        <v>94.5</v>
      </c>
      <c r="M2">
        <f>VLOOKUP($C2,food_cost_month!$D$222:'food_cost_month'!$P$231,COLUMN(food_cost_month!N$1)-3,TRUE)</f>
        <v>94.9</v>
      </c>
      <c r="N2">
        <f>VLOOKUP($C2,food_cost_month!$D$222:'food_cost_month'!$P$231,COLUMN(food_cost_month!O$1)-3,TRUE)</f>
        <v>94.3</v>
      </c>
      <c r="O2">
        <f>VLOOKUP($C2,food_cost_month!$D$222:'food_cost_month'!$P$231,COLUMN(food_cost_month!P$1)-3,TRUE)</f>
        <v>94.2</v>
      </c>
    </row>
    <row r="3" spans="1:15" x14ac:dyDescent="0.3">
      <c r="A3">
        <v>1</v>
      </c>
      <c r="B3">
        <v>1</v>
      </c>
      <c r="C3">
        <v>2</v>
      </c>
      <c r="D3">
        <f>VLOOKUP($C3,food_cost_month!$D$222:'food_cost_month'!$P$231,COLUMN(food_cost_month!E$1)-3,TRUE)</f>
        <v>104.1</v>
      </c>
      <c r="E3">
        <f>VLOOKUP($C3,food_cost_month!$D$222:'food_cost_month'!$P$231,COLUMN(food_cost_month!F$1)-3,TRUE)</f>
        <v>103.7</v>
      </c>
      <c r="F3">
        <f>VLOOKUP($C3,food_cost_month!$D$222:'food_cost_month'!$P$231,COLUMN(food_cost_month!G$1)-3,TRUE)</f>
        <v>103.3</v>
      </c>
      <c r="G3">
        <f>VLOOKUP($C3,food_cost_month!$D$222:'food_cost_month'!$P$231,COLUMN(food_cost_month!H$1)-3,TRUE)</f>
        <v>103.6</v>
      </c>
      <c r="H3">
        <f>VLOOKUP($C3,food_cost_month!$D$222:'food_cost_month'!$P$231,COLUMN(food_cost_month!I$1)-3,TRUE)</f>
        <v>103.5</v>
      </c>
      <c r="I3">
        <f>VLOOKUP($C3,food_cost_month!$D$222:'food_cost_month'!$P$231,COLUMN(food_cost_month!J$1)-3,TRUE)</f>
        <v>103.4</v>
      </c>
      <c r="J3">
        <f>VLOOKUP($C3,food_cost_month!$D$222:'food_cost_month'!$P$231,COLUMN(food_cost_month!K$1)-3,TRUE)</f>
        <v>103.4</v>
      </c>
      <c r="K3">
        <f>VLOOKUP($C3,food_cost_month!$D$222:'food_cost_month'!$P$231,COLUMN(food_cost_month!L$1)-3,TRUE)</f>
        <v>103.7</v>
      </c>
      <c r="L3">
        <f>VLOOKUP($C3,food_cost_month!$D$222:'food_cost_month'!$P$231,COLUMN(food_cost_month!M$1)-3,TRUE)</f>
        <v>103.7</v>
      </c>
      <c r="M3">
        <f>VLOOKUP($C3,food_cost_month!$D$222:'food_cost_month'!$P$231,COLUMN(food_cost_month!N$1)-3,TRUE)</f>
        <v>103.7</v>
      </c>
      <c r="N3">
        <f>VLOOKUP($C3,food_cost_month!$D$222:'food_cost_month'!$P$231,COLUMN(food_cost_month!O$1)-3,TRUE)</f>
        <v>103.2</v>
      </c>
      <c r="O3">
        <f>VLOOKUP($C3,food_cost_month!$D$222:'food_cost_month'!$P$231,COLUMN(food_cost_month!P$1)-3,TRUE)</f>
        <v>103.2</v>
      </c>
    </row>
    <row r="4" spans="1:15" x14ac:dyDescent="0.3">
      <c r="A4">
        <v>1</v>
      </c>
      <c r="B4">
        <v>1</v>
      </c>
      <c r="C4">
        <v>3</v>
      </c>
      <c r="D4">
        <f>VLOOKUP($C4,food_cost_month!$D$222:'food_cost_month'!$P$231,COLUMN(food_cost_month!E$1)-3,TRUE)</f>
        <v>104.1</v>
      </c>
      <c r="E4">
        <f>VLOOKUP($C4,food_cost_month!$D$222:'food_cost_month'!$P$231,COLUMN(food_cost_month!F$1)-3,TRUE)</f>
        <v>103.7</v>
      </c>
      <c r="F4">
        <f>VLOOKUP($C4,food_cost_month!$D$222:'food_cost_month'!$P$231,COLUMN(food_cost_month!G$1)-3,TRUE)</f>
        <v>103.3</v>
      </c>
      <c r="G4">
        <f>VLOOKUP($C4,food_cost_month!$D$222:'food_cost_month'!$P$231,COLUMN(food_cost_month!H$1)-3,TRUE)</f>
        <v>103.6</v>
      </c>
      <c r="H4">
        <f>VLOOKUP($C4,food_cost_month!$D$222:'food_cost_month'!$P$231,COLUMN(food_cost_month!I$1)-3,TRUE)</f>
        <v>103.5</v>
      </c>
      <c r="I4">
        <f>VLOOKUP($C4,food_cost_month!$D$222:'food_cost_month'!$P$231,COLUMN(food_cost_month!J$1)-3,TRUE)</f>
        <v>103.4</v>
      </c>
      <c r="J4">
        <f>VLOOKUP($C4,food_cost_month!$D$222:'food_cost_month'!$P$231,COLUMN(food_cost_month!K$1)-3,TRUE)</f>
        <v>103.4</v>
      </c>
      <c r="K4">
        <f>VLOOKUP($C4,food_cost_month!$D$222:'food_cost_month'!$P$231,COLUMN(food_cost_month!L$1)-3,TRUE)</f>
        <v>103.7</v>
      </c>
      <c r="L4">
        <f>VLOOKUP($C4,food_cost_month!$D$222:'food_cost_month'!$P$231,COLUMN(food_cost_month!M$1)-3,TRUE)</f>
        <v>103.7</v>
      </c>
      <c r="M4">
        <f>VLOOKUP($C4,food_cost_month!$D$222:'food_cost_month'!$P$231,COLUMN(food_cost_month!N$1)-3,TRUE)</f>
        <v>103.7</v>
      </c>
      <c r="N4">
        <f>VLOOKUP($C4,food_cost_month!$D$222:'food_cost_month'!$P$231,COLUMN(food_cost_month!O$1)-3,TRUE)</f>
        <v>103.2</v>
      </c>
      <c r="O4">
        <f>VLOOKUP($C4,food_cost_month!$D$222:'food_cost_month'!$P$231,COLUMN(food_cost_month!P$1)-3,TRUE)</f>
        <v>103.2</v>
      </c>
    </row>
    <row r="5" spans="1:15" x14ac:dyDescent="0.3">
      <c r="A5">
        <v>1</v>
      </c>
      <c r="B5">
        <v>1</v>
      </c>
      <c r="C5">
        <v>4</v>
      </c>
      <c r="D5">
        <f>VLOOKUP($C5,food_cost_month!$D$222:'food_cost_month'!$P$231,COLUMN(food_cost_month!E$1)-3,TRUE)</f>
        <v>110.1</v>
      </c>
      <c r="E5">
        <f>VLOOKUP($C5,food_cost_month!$D$222:'food_cost_month'!$P$231,COLUMN(food_cost_month!F$1)-3,TRUE)</f>
        <v>109.3</v>
      </c>
      <c r="F5">
        <f>VLOOKUP($C5,food_cost_month!$D$222:'food_cost_month'!$P$231,COLUMN(food_cost_month!G$1)-3,TRUE)</f>
        <v>108.6</v>
      </c>
      <c r="G5">
        <f>VLOOKUP($C5,food_cost_month!$D$222:'food_cost_month'!$P$231,COLUMN(food_cost_month!H$1)-3,TRUE)</f>
        <v>108.9</v>
      </c>
      <c r="H5">
        <f>VLOOKUP($C5,food_cost_month!$D$222:'food_cost_month'!$P$231,COLUMN(food_cost_month!I$1)-3,TRUE)</f>
        <v>108.9</v>
      </c>
      <c r="I5">
        <f>VLOOKUP($C5,food_cost_month!$D$222:'food_cost_month'!$P$231,COLUMN(food_cost_month!J$1)-3,TRUE)</f>
        <v>108.5</v>
      </c>
      <c r="J5">
        <f>VLOOKUP($C5,food_cost_month!$D$222:'food_cost_month'!$P$231,COLUMN(food_cost_month!K$1)-3,TRUE)</f>
        <v>108.4</v>
      </c>
      <c r="K5">
        <f>VLOOKUP($C5,food_cost_month!$D$222:'food_cost_month'!$P$231,COLUMN(food_cost_month!L$1)-3,TRUE)</f>
        <v>108.9</v>
      </c>
      <c r="L5">
        <f>VLOOKUP($C5,food_cost_month!$D$222:'food_cost_month'!$P$231,COLUMN(food_cost_month!M$1)-3,TRUE)</f>
        <v>109.1</v>
      </c>
      <c r="M5">
        <f>VLOOKUP($C5,food_cost_month!$D$222:'food_cost_month'!$P$231,COLUMN(food_cost_month!N$1)-3,TRUE)</f>
        <v>109.2</v>
      </c>
      <c r="N5">
        <f>VLOOKUP($C5,food_cost_month!$D$222:'food_cost_month'!$P$231,COLUMN(food_cost_month!O$1)-3,TRUE)</f>
        <v>108.6</v>
      </c>
      <c r="O5">
        <f>VLOOKUP($C5,food_cost_month!$D$222:'food_cost_month'!$P$231,COLUMN(food_cost_month!P$1)-3,TRUE)</f>
        <v>108.3</v>
      </c>
    </row>
    <row r="6" spans="1:15" x14ac:dyDescent="0.3">
      <c r="A6">
        <v>1</v>
      </c>
      <c r="B6">
        <v>1</v>
      </c>
      <c r="C6">
        <v>5</v>
      </c>
      <c r="D6">
        <f>VLOOKUP($C6,food_cost_month!$D$222:'food_cost_month'!$P$231,COLUMN(food_cost_month!E$1)-3,TRUE)</f>
        <v>110.1</v>
      </c>
      <c r="E6">
        <f>VLOOKUP($C6,food_cost_month!$D$222:'food_cost_month'!$P$231,COLUMN(food_cost_month!F$1)-3,TRUE)</f>
        <v>109.3</v>
      </c>
      <c r="F6">
        <f>VLOOKUP($C6,food_cost_month!$D$222:'food_cost_month'!$P$231,COLUMN(food_cost_month!G$1)-3,TRUE)</f>
        <v>108.6</v>
      </c>
      <c r="G6">
        <f>VLOOKUP($C6,food_cost_month!$D$222:'food_cost_month'!$P$231,COLUMN(food_cost_month!H$1)-3,TRUE)</f>
        <v>108.9</v>
      </c>
      <c r="H6">
        <f>VLOOKUP($C6,food_cost_month!$D$222:'food_cost_month'!$P$231,COLUMN(food_cost_month!I$1)-3,TRUE)</f>
        <v>108.9</v>
      </c>
      <c r="I6">
        <f>VLOOKUP($C6,food_cost_month!$D$222:'food_cost_month'!$P$231,COLUMN(food_cost_month!J$1)-3,TRUE)</f>
        <v>108.5</v>
      </c>
      <c r="J6">
        <f>VLOOKUP($C6,food_cost_month!$D$222:'food_cost_month'!$P$231,COLUMN(food_cost_month!K$1)-3,TRUE)</f>
        <v>108.4</v>
      </c>
      <c r="K6">
        <f>VLOOKUP($C6,food_cost_month!$D$222:'food_cost_month'!$P$231,COLUMN(food_cost_month!L$1)-3,TRUE)</f>
        <v>108.9</v>
      </c>
      <c r="L6">
        <f>VLOOKUP($C6,food_cost_month!$D$222:'food_cost_month'!$P$231,COLUMN(food_cost_month!M$1)-3,TRUE)</f>
        <v>109.1</v>
      </c>
      <c r="M6">
        <f>VLOOKUP($C6,food_cost_month!$D$222:'food_cost_month'!$P$231,COLUMN(food_cost_month!N$1)-3,TRUE)</f>
        <v>109.2</v>
      </c>
      <c r="N6">
        <f>VLOOKUP($C6,food_cost_month!$D$222:'food_cost_month'!$P$231,COLUMN(food_cost_month!O$1)-3,TRUE)</f>
        <v>108.6</v>
      </c>
      <c r="O6">
        <f>VLOOKUP($C6,food_cost_month!$D$222:'food_cost_month'!$P$231,COLUMN(food_cost_month!P$1)-3,TRUE)</f>
        <v>108.3</v>
      </c>
    </row>
    <row r="7" spans="1:15" x14ac:dyDescent="0.3">
      <c r="A7">
        <v>1</v>
      </c>
      <c r="B7">
        <v>1</v>
      </c>
      <c r="C7">
        <v>6</v>
      </c>
      <c r="D7">
        <f>VLOOKUP($C7,food_cost_month!$D$222:'food_cost_month'!$P$231,COLUMN(food_cost_month!E$1)-3,TRUE)</f>
        <v>141</v>
      </c>
      <c r="E7">
        <f>VLOOKUP($C7,food_cost_month!$D$222:'food_cost_month'!$P$231,COLUMN(food_cost_month!F$1)-3,TRUE)</f>
        <v>140.4</v>
      </c>
      <c r="F7">
        <f>VLOOKUP($C7,food_cost_month!$D$222:'food_cost_month'!$P$231,COLUMN(food_cost_month!G$1)-3,TRUE)</f>
        <v>139.4</v>
      </c>
      <c r="G7">
        <f>VLOOKUP($C7,food_cost_month!$D$222:'food_cost_month'!$P$231,COLUMN(food_cost_month!H$1)-3,TRUE)</f>
        <v>139.30000000000001</v>
      </c>
      <c r="H7">
        <f>VLOOKUP($C7,food_cost_month!$D$222:'food_cost_month'!$P$231,COLUMN(food_cost_month!I$1)-3,TRUE)</f>
        <v>139.4</v>
      </c>
      <c r="I7">
        <f>VLOOKUP($C7,food_cost_month!$D$222:'food_cost_month'!$P$231,COLUMN(food_cost_month!J$1)-3,TRUE)</f>
        <v>139.30000000000001</v>
      </c>
      <c r="J7">
        <f>VLOOKUP($C7,food_cost_month!$D$222:'food_cost_month'!$P$231,COLUMN(food_cost_month!K$1)-3,TRUE)</f>
        <v>139.30000000000001</v>
      </c>
      <c r="K7">
        <f>VLOOKUP($C7,food_cost_month!$D$222:'food_cost_month'!$P$231,COLUMN(food_cost_month!L$1)-3,TRUE)</f>
        <v>139.80000000000001</v>
      </c>
      <c r="L7">
        <f>VLOOKUP($C7,food_cost_month!$D$222:'food_cost_month'!$P$231,COLUMN(food_cost_month!M$1)-3,TRUE)</f>
        <v>140.1</v>
      </c>
      <c r="M7">
        <f>VLOOKUP($C7,food_cost_month!$D$222:'food_cost_month'!$P$231,COLUMN(food_cost_month!N$1)-3,TRUE)</f>
        <v>140.4</v>
      </c>
      <c r="N7">
        <f>VLOOKUP($C7,food_cost_month!$D$222:'food_cost_month'!$P$231,COLUMN(food_cost_month!O$1)-3,TRUE)</f>
        <v>139.6</v>
      </c>
      <c r="O7">
        <f>VLOOKUP($C7,food_cost_month!$D$222:'food_cost_month'!$P$231,COLUMN(food_cost_month!P$1)-3,TRUE)</f>
        <v>139.30000000000001</v>
      </c>
    </row>
    <row r="8" spans="1:15" x14ac:dyDescent="0.3">
      <c r="A8">
        <v>1</v>
      </c>
      <c r="B8">
        <v>1</v>
      </c>
      <c r="C8">
        <v>7</v>
      </c>
      <c r="D8">
        <f>VLOOKUP($C8,food_cost_month!$D$222:'food_cost_month'!$P$231,COLUMN(food_cost_month!E$1)-3,TRUE)</f>
        <v>141</v>
      </c>
      <c r="E8">
        <f>VLOOKUP($C8,food_cost_month!$D$222:'food_cost_month'!$P$231,COLUMN(food_cost_month!F$1)-3,TRUE)</f>
        <v>140.4</v>
      </c>
      <c r="F8">
        <f>VLOOKUP($C8,food_cost_month!$D$222:'food_cost_month'!$P$231,COLUMN(food_cost_month!G$1)-3,TRUE)</f>
        <v>139.4</v>
      </c>
      <c r="G8">
        <f>VLOOKUP($C8,food_cost_month!$D$222:'food_cost_month'!$P$231,COLUMN(food_cost_month!H$1)-3,TRUE)</f>
        <v>139.30000000000001</v>
      </c>
      <c r="H8">
        <f>VLOOKUP($C8,food_cost_month!$D$222:'food_cost_month'!$P$231,COLUMN(food_cost_month!I$1)-3,TRUE)</f>
        <v>139.4</v>
      </c>
      <c r="I8">
        <f>VLOOKUP($C8,food_cost_month!$D$222:'food_cost_month'!$P$231,COLUMN(food_cost_month!J$1)-3,TRUE)</f>
        <v>139.30000000000001</v>
      </c>
      <c r="J8">
        <f>VLOOKUP($C8,food_cost_month!$D$222:'food_cost_month'!$P$231,COLUMN(food_cost_month!K$1)-3,TRUE)</f>
        <v>139.30000000000001</v>
      </c>
      <c r="K8">
        <f>VLOOKUP($C8,food_cost_month!$D$222:'food_cost_month'!$P$231,COLUMN(food_cost_month!L$1)-3,TRUE)</f>
        <v>139.80000000000001</v>
      </c>
      <c r="L8">
        <f>VLOOKUP($C8,food_cost_month!$D$222:'food_cost_month'!$P$231,COLUMN(food_cost_month!M$1)-3,TRUE)</f>
        <v>140.1</v>
      </c>
      <c r="M8">
        <f>VLOOKUP($C8,food_cost_month!$D$222:'food_cost_month'!$P$231,COLUMN(food_cost_month!N$1)-3,TRUE)</f>
        <v>140.4</v>
      </c>
      <c r="N8">
        <f>VLOOKUP($C8,food_cost_month!$D$222:'food_cost_month'!$P$231,COLUMN(food_cost_month!O$1)-3,TRUE)</f>
        <v>139.6</v>
      </c>
      <c r="O8">
        <f>VLOOKUP($C8,food_cost_month!$D$222:'food_cost_month'!$P$231,COLUMN(food_cost_month!P$1)-3,TRUE)</f>
        <v>139.30000000000001</v>
      </c>
    </row>
    <row r="9" spans="1:15" x14ac:dyDescent="0.3">
      <c r="A9">
        <v>1</v>
      </c>
      <c r="B9">
        <v>1</v>
      </c>
      <c r="C9">
        <v>8</v>
      </c>
      <c r="D9">
        <f>VLOOKUP($C9,food_cost_month!$D$222:'food_cost_month'!$P$231,COLUMN(food_cost_month!E$1)-3,TRUE)</f>
        <v>141</v>
      </c>
      <c r="E9">
        <f>VLOOKUP($C9,food_cost_month!$D$222:'food_cost_month'!$P$231,COLUMN(food_cost_month!F$1)-3,TRUE)</f>
        <v>140.4</v>
      </c>
      <c r="F9">
        <f>VLOOKUP($C9,food_cost_month!$D$222:'food_cost_month'!$P$231,COLUMN(food_cost_month!G$1)-3,TRUE)</f>
        <v>139.4</v>
      </c>
      <c r="G9">
        <f>VLOOKUP($C9,food_cost_month!$D$222:'food_cost_month'!$P$231,COLUMN(food_cost_month!H$1)-3,TRUE)</f>
        <v>139.30000000000001</v>
      </c>
      <c r="H9">
        <f>VLOOKUP($C9,food_cost_month!$D$222:'food_cost_month'!$P$231,COLUMN(food_cost_month!I$1)-3,TRUE)</f>
        <v>139.4</v>
      </c>
      <c r="I9">
        <f>VLOOKUP($C9,food_cost_month!$D$222:'food_cost_month'!$P$231,COLUMN(food_cost_month!J$1)-3,TRUE)</f>
        <v>139.30000000000001</v>
      </c>
      <c r="J9">
        <f>VLOOKUP($C9,food_cost_month!$D$222:'food_cost_month'!$P$231,COLUMN(food_cost_month!K$1)-3,TRUE)</f>
        <v>139.30000000000001</v>
      </c>
      <c r="K9">
        <f>VLOOKUP($C9,food_cost_month!$D$222:'food_cost_month'!$P$231,COLUMN(food_cost_month!L$1)-3,TRUE)</f>
        <v>139.80000000000001</v>
      </c>
      <c r="L9">
        <f>VLOOKUP($C9,food_cost_month!$D$222:'food_cost_month'!$P$231,COLUMN(food_cost_month!M$1)-3,TRUE)</f>
        <v>140.1</v>
      </c>
      <c r="M9">
        <f>VLOOKUP($C9,food_cost_month!$D$222:'food_cost_month'!$P$231,COLUMN(food_cost_month!N$1)-3,TRUE)</f>
        <v>140.4</v>
      </c>
      <c r="N9">
        <f>VLOOKUP($C9,food_cost_month!$D$222:'food_cost_month'!$P$231,COLUMN(food_cost_month!O$1)-3,TRUE)</f>
        <v>139.6</v>
      </c>
      <c r="O9">
        <f>VLOOKUP($C9,food_cost_month!$D$222:'food_cost_month'!$P$231,COLUMN(food_cost_month!P$1)-3,TRUE)</f>
        <v>139.30000000000001</v>
      </c>
    </row>
    <row r="10" spans="1:15" x14ac:dyDescent="0.3">
      <c r="A10">
        <v>1</v>
      </c>
      <c r="B10">
        <v>1</v>
      </c>
      <c r="C10">
        <v>9</v>
      </c>
      <c r="D10">
        <f>VLOOKUP($C10,food_cost_month!$D$222:'food_cost_month'!$P$231,COLUMN(food_cost_month!E$1)-3,TRUE)</f>
        <v>159.4</v>
      </c>
      <c r="E10">
        <f>VLOOKUP($C10,food_cost_month!$D$222:'food_cost_month'!$P$231,COLUMN(food_cost_month!F$1)-3,TRUE)</f>
        <v>157.9</v>
      </c>
      <c r="F10">
        <f>VLOOKUP($C10,food_cost_month!$D$222:'food_cost_month'!$P$231,COLUMN(food_cost_month!G$1)-3,TRUE)</f>
        <v>156.6</v>
      </c>
      <c r="G10">
        <f>VLOOKUP($C10,food_cost_month!$D$222:'food_cost_month'!$P$231,COLUMN(food_cost_month!H$1)-3,TRUE)</f>
        <v>156.30000000000001</v>
      </c>
      <c r="H10">
        <f>VLOOKUP($C10,food_cost_month!$D$222:'food_cost_month'!$P$231,COLUMN(food_cost_month!I$1)-3,TRUE)</f>
        <v>156.6</v>
      </c>
      <c r="I10">
        <f>VLOOKUP($C10,food_cost_month!$D$222:'food_cost_month'!$P$231,COLUMN(food_cost_month!J$1)-3,TRUE)</f>
        <v>156.30000000000001</v>
      </c>
      <c r="J10">
        <f>VLOOKUP($C10,food_cost_month!$D$222:'food_cost_month'!$P$231,COLUMN(food_cost_month!K$1)-3,TRUE)</f>
        <v>156.1</v>
      </c>
      <c r="K10">
        <f>VLOOKUP($C10,food_cost_month!$D$222:'food_cost_month'!$P$231,COLUMN(food_cost_month!L$1)-3,TRUE)</f>
        <v>157</v>
      </c>
      <c r="L10">
        <f>VLOOKUP($C10,food_cost_month!$D$222:'food_cost_month'!$P$231,COLUMN(food_cost_month!M$1)-3,TRUE)</f>
        <v>157.6</v>
      </c>
      <c r="M10">
        <f>VLOOKUP($C10,food_cost_month!$D$222:'food_cost_month'!$P$231,COLUMN(food_cost_month!N$1)-3,TRUE)</f>
        <v>158</v>
      </c>
      <c r="N10">
        <f>VLOOKUP($C10,food_cost_month!$D$222:'food_cost_month'!$P$231,COLUMN(food_cost_month!O$1)-3,TRUE)</f>
        <v>157.19999999999999</v>
      </c>
      <c r="O10">
        <f>VLOOKUP($C10,food_cost_month!$D$222:'food_cost_month'!$P$231,COLUMN(food_cost_month!P$1)-3,TRUE)</f>
        <v>157.4</v>
      </c>
    </row>
    <row r="11" spans="1:15" x14ac:dyDescent="0.3">
      <c r="A11">
        <v>1</v>
      </c>
      <c r="B11">
        <v>1</v>
      </c>
      <c r="C11">
        <v>10</v>
      </c>
      <c r="D11">
        <f>VLOOKUP($C11,food_cost_month!$D$222:'food_cost_month'!$P$231,COLUMN(food_cost_month!E$1)-3,TRUE)</f>
        <v>159.4</v>
      </c>
      <c r="E11">
        <f>VLOOKUP($C11,food_cost_month!$D$222:'food_cost_month'!$P$231,COLUMN(food_cost_month!F$1)-3,TRUE)</f>
        <v>157.9</v>
      </c>
      <c r="F11">
        <f>VLOOKUP($C11,food_cost_month!$D$222:'food_cost_month'!$P$231,COLUMN(food_cost_month!G$1)-3,TRUE)</f>
        <v>156.6</v>
      </c>
      <c r="G11">
        <f>VLOOKUP($C11,food_cost_month!$D$222:'food_cost_month'!$P$231,COLUMN(food_cost_month!H$1)-3,TRUE)</f>
        <v>156.30000000000001</v>
      </c>
      <c r="H11">
        <f>VLOOKUP($C11,food_cost_month!$D$222:'food_cost_month'!$P$231,COLUMN(food_cost_month!I$1)-3,TRUE)</f>
        <v>156.6</v>
      </c>
      <c r="I11">
        <f>VLOOKUP($C11,food_cost_month!$D$222:'food_cost_month'!$P$231,COLUMN(food_cost_month!J$1)-3,TRUE)</f>
        <v>156.30000000000001</v>
      </c>
      <c r="J11">
        <f>VLOOKUP($C11,food_cost_month!$D$222:'food_cost_month'!$P$231,COLUMN(food_cost_month!K$1)-3,TRUE)</f>
        <v>156.1</v>
      </c>
      <c r="K11">
        <f>VLOOKUP($C11,food_cost_month!$D$222:'food_cost_month'!$P$231,COLUMN(food_cost_month!L$1)-3,TRUE)</f>
        <v>157</v>
      </c>
      <c r="L11">
        <f>VLOOKUP($C11,food_cost_month!$D$222:'food_cost_month'!$P$231,COLUMN(food_cost_month!M$1)-3,TRUE)</f>
        <v>157.6</v>
      </c>
      <c r="M11">
        <f>VLOOKUP($C11,food_cost_month!$D$222:'food_cost_month'!$P$231,COLUMN(food_cost_month!N$1)-3,TRUE)</f>
        <v>158</v>
      </c>
      <c r="N11">
        <f>VLOOKUP($C11,food_cost_month!$D$222:'food_cost_month'!$P$231,COLUMN(food_cost_month!O$1)-3,TRUE)</f>
        <v>157.19999999999999</v>
      </c>
      <c r="O11">
        <f>VLOOKUP($C11,food_cost_month!$D$222:'food_cost_month'!$P$231,COLUMN(food_cost_month!P$1)-3,TRUE)</f>
        <v>157.4</v>
      </c>
    </row>
    <row r="12" spans="1:15" x14ac:dyDescent="0.3">
      <c r="A12">
        <v>1</v>
      </c>
      <c r="B12">
        <v>1</v>
      </c>
      <c r="C12">
        <v>11</v>
      </c>
      <c r="D12">
        <f>VLOOKUP($C12,food_cost_month!$D$222:'food_cost_month'!$P$231,COLUMN(food_cost_month!E$1)-3,TRUE)</f>
        <v>159.4</v>
      </c>
      <c r="E12">
        <f>VLOOKUP($C12,food_cost_month!$D$222:'food_cost_month'!$P$231,COLUMN(food_cost_month!F$1)-3,TRUE)</f>
        <v>157.9</v>
      </c>
      <c r="F12">
        <f>VLOOKUP($C12,food_cost_month!$D$222:'food_cost_month'!$P$231,COLUMN(food_cost_month!G$1)-3,TRUE)</f>
        <v>156.6</v>
      </c>
      <c r="G12">
        <f>VLOOKUP($C12,food_cost_month!$D$222:'food_cost_month'!$P$231,COLUMN(food_cost_month!H$1)-3,TRUE)</f>
        <v>156.30000000000001</v>
      </c>
      <c r="H12">
        <f>VLOOKUP($C12,food_cost_month!$D$222:'food_cost_month'!$P$231,COLUMN(food_cost_month!I$1)-3,TRUE)</f>
        <v>156.6</v>
      </c>
      <c r="I12">
        <f>VLOOKUP($C12,food_cost_month!$D$222:'food_cost_month'!$P$231,COLUMN(food_cost_month!J$1)-3,TRUE)</f>
        <v>156.30000000000001</v>
      </c>
      <c r="J12">
        <f>VLOOKUP($C12,food_cost_month!$D$222:'food_cost_month'!$P$231,COLUMN(food_cost_month!K$1)-3,TRUE)</f>
        <v>156.1</v>
      </c>
      <c r="K12">
        <f>VLOOKUP($C12,food_cost_month!$D$222:'food_cost_month'!$P$231,COLUMN(food_cost_month!L$1)-3,TRUE)</f>
        <v>157</v>
      </c>
      <c r="L12">
        <f>VLOOKUP($C12,food_cost_month!$D$222:'food_cost_month'!$P$231,COLUMN(food_cost_month!M$1)-3,TRUE)</f>
        <v>157.6</v>
      </c>
      <c r="M12">
        <f>VLOOKUP($C12,food_cost_month!$D$222:'food_cost_month'!$P$231,COLUMN(food_cost_month!N$1)-3,TRUE)</f>
        <v>158</v>
      </c>
      <c r="N12">
        <f>VLOOKUP($C12,food_cost_month!$D$222:'food_cost_month'!$P$231,COLUMN(food_cost_month!O$1)-3,TRUE)</f>
        <v>157.19999999999999</v>
      </c>
      <c r="O12">
        <f>VLOOKUP($C12,food_cost_month!$D$222:'food_cost_month'!$P$231,COLUMN(food_cost_month!P$1)-3,TRUE)</f>
        <v>157.4</v>
      </c>
    </row>
    <row r="13" spans="1:15" x14ac:dyDescent="0.3">
      <c r="A13">
        <v>1</v>
      </c>
      <c r="B13">
        <v>1</v>
      </c>
      <c r="C13">
        <v>12</v>
      </c>
      <c r="D13">
        <f>VLOOKUP($C13,food_cost_month!$D$222:'food_cost_month'!$P$231,COLUMN(food_cost_month!E$1)-3,TRUE)</f>
        <v>169.9</v>
      </c>
      <c r="E13">
        <f>VLOOKUP($C13,food_cost_month!$D$222:'food_cost_month'!$P$231,COLUMN(food_cost_month!F$1)-3,TRUE)</f>
        <v>169.4</v>
      </c>
      <c r="F13">
        <f>VLOOKUP($C13,food_cost_month!$D$222:'food_cost_month'!$P$231,COLUMN(food_cost_month!G$1)-3,TRUE)</f>
        <v>168.4</v>
      </c>
      <c r="G13">
        <f>VLOOKUP($C13,food_cost_month!$D$222:'food_cost_month'!$P$231,COLUMN(food_cost_month!H$1)-3,TRUE)</f>
        <v>168.5</v>
      </c>
      <c r="H13">
        <f>VLOOKUP($C13,food_cost_month!$D$222:'food_cost_month'!$P$231,COLUMN(food_cost_month!I$1)-3,TRUE)</f>
        <v>168.7</v>
      </c>
      <c r="I13">
        <f>VLOOKUP($C13,food_cost_month!$D$222:'food_cost_month'!$P$231,COLUMN(food_cost_month!J$1)-3,TRUE)</f>
        <v>168.8</v>
      </c>
      <c r="J13">
        <f>VLOOKUP($C13,food_cost_month!$D$222:'food_cost_month'!$P$231,COLUMN(food_cost_month!K$1)-3,TRUE)</f>
        <v>168.9</v>
      </c>
      <c r="K13">
        <f>VLOOKUP($C13,food_cost_month!$D$222:'food_cost_month'!$P$231,COLUMN(food_cost_month!L$1)-3,TRUE)</f>
        <v>169.7</v>
      </c>
      <c r="L13">
        <f>VLOOKUP($C13,food_cost_month!$D$222:'food_cost_month'!$P$231,COLUMN(food_cost_month!M$1)-3,TRUE)</f>
        <v>169.8</v>
      </c>
      <c r="M13">
        <f>VLOOKUP($C13,food_cost_month!$D$222:'food_cost_month'!$P$231,COLUMN(food_cost_month!N$1)-3,TRUE)</f>
        <v>169.9</v>
      </c>
      <c r="N13">
        <f>VLOOKUP($C13,food_cost_month!$D$222:'food_cost_month'!$P$231,COLUMN(food_cost_month!O$1)-3,TRUE)</f>
        <v>168.7</v>
      </c>
      <c r="O13">
        <f>VLOOKUP($C13,food_cost_month!$D$222:'food_cost_month'!$P$231,COLUMN(food_cost_month!P$1)-3,TRUE)</f>
        <v>168.5</v>
      </c>
    </row>
    <row r="14" spans="1:15" x14ac:dyDescent="0.3">
      <c r="A14">
        <v>1</v>
      </c>
      <c r="B14">
        <v>1</v>
      </c>
      <c r="C14">
        <v>13</v>
      </c>
      <c r="D14">
        <f>VLOOKUP($C14,food_cost_month!$D$222:'food_cost_month'!$P$231,COLUMN(food_cost_month!E$1)-3,TRUE)</f>
        <v>169.9</v>
      </c>
      <c r="E14">
        <f>VLOOKUP($C14,food_cost_month!$D$222:'food_cost_month'!$P$231,COLUMN(food_cost_month!F$1)-3,TRUE)</f>
        <v>169.4</v>
      </c>
      <c r="F14">
        <f>VLOOKUP($C14,food_cost_month!$D$222:'food_cost_month'!$P$231,COLUMN(food_cost_month!G$1)-3,TRUE)</f>
        <v>168.4</v>
      </c>
      <c r="G14">
        <f>VLOOKUP($C14,food_cost_month!$D$222:'food_cost_month'!$P$231,COLUMN(food_cost_month!H$1)-3,TRUE)</f>
        <v>168.5</v>
      </c>
      <c r="H14">
        <f>VLOOKUP($C14,food_cost_month!$D$222:'food_cost_month'!$P$231,COLUMN(food_cost_month!I$1)-3,TRUE)</f>
        <v>168.7</v>
      </c>
      <c r="I14">
        <f>VLOOKUP($C14,food_cost_month!$D$222:'food_cost_month'!$P$231,COLUMN(food_cost_month!J$1)-3,TRUE)</f>
        <v>168.8</v>
      </c>
      <c r="J14">
        <f>VLOOKUP($C14,food_cost_month!$D$222:'food_cost_month'!$P$231,COLUMN(food_cost_month!K$1)-3,TRUE)</f>
        <v>168.9</v>
      </c>
      <c r="K14">
        <f>VLOOKUP($C14,food_cost_month!$D$222:'food_cost_month'!$P$231,COLUMN(food_cost_month!L$1)-3,TRUE)</f>
        <v>169.7</v>
      </c>
      <c r="L14">
        <f>VLOOKUP($C14,food_cost_month!$D$222:'food_cost_month'!$P$231,COLUMN(food_cost_month!M$1)-3,TRUE)</f>
        <v>169.8</v>
      </c>
      <c r="M14">
        <f>VLOOKUP($C14,food_cost_month!$D$222:'food_cost_month'!$P$231,COLUMN(food_cost_month!N$1)-3,TRUE)</f>
        <v>169.9</v>
      </c>
      <c r="N14">
        <f>VLOOKUP($C14,food_cost_month!$D$222:'food_cost_month'!$P$231,COLUMN(food_cost_month!O$1)-3,TRUE)</f>
        <v>168.7</v>
      </c>
      <c r="O14">
        <f>VLOOKUP($C14,food_cost_month!$D$222:'food_cost_month'!$P$231,COLUMN(food_cost_month!P$1)-3,TRUE)</f>
        <v>168.5</v>
      </c>
    </row>
    <row r="15" spans="1:15" x14ac:dyDescent="0.3">
      <c r="A15">
        <v>1</v>
      </c>
      <c r="B15">
        <v>1</v>
      </c>
      <c r="C15">
        <v>14</v>
      </c>
      <c r="D15">
        <f>VLOOKUP($C15,food_cost_month!$D$222:'food_cost_month'!$P$231,COLUMN(food_cost_month!E$1)-3,TRUE)</f>
        <v>175</v>
      </c>
      <c r="E15">
        <f>VLOOKUP($C15,food_cost_month!$D$222:'food_cost_month'!$P$231,COLUMN(food_cost_month!F$1)-3,TRUE)</f>
        <v>174.1</v>
      </c>
      <c r="F15">
        <f>VLOOKUP($C15,food_cost_month!$D$222:'food_cost_month'!$P$231,COLUMN(food_cost_month!G$1)-3,TRUE)</f>
        <v>172.8</v>
      </c>
      <c r="G15">
        <f>VLOOKUP($C15,food_cost_month!$D$222:'food_cost_month'!$P$231,COLUMN(food_cost_month!H$1)-3,TRUE)</f>
        <v>172.9</v>
      </c>
      <c r="H15">
        <f>VLOOKUP($C15,food_cost_month!$D$222:'food_cost_month'!$P$231,COLUMN(food_cost_month!I$1)-3,TRUE)</f>
        <v>173.6</v>
      </c>
      <c r="I15">
        <f>VLOOKUP($C15,food_cost_month!$D$222:'food_cost_month'!$P$231,COLUMN(food_cost_month!J$1)-3,TRUE)</f>
        <v>173.3</v>
      </c>
      <c r="J15">
        <f>VLOOKUP($C15,food_cost_month!$D$222:'food_cost_month'!$P$231,COLUMN(food_cost_month!K$1)-3,TRUE)</f>
        <v>173.6</v>
      </c>
      <c r="K15">
        <f>VLOOKUP($C15,food_cost_month!$D$222:'food_cost_month'!$P$231,COLUMN(food_cost_month!L$1)-3,TRUE)</f>
        <v>174.7</v>
      </c>
      <c r="L15">
        <f>VLOOKUP($C15,food_cost_month!$D$222:'food_cost_month'!$P$231,COLUMN(food_cost_month!M$1)-3,TRUE)</f>
        <v>174.8</v>
      </c>
      <c r="M15">
        <f>VLOOKUP($C15,food_cost_month!$D$222:'food_cost_month'!$P$231,COLUMN(food_cost_month!N$1)-3,TRUE)</f>
        <v>175.2</v>
      </c>
      <c r="N15">
        <f>VLOOKUP($C15,food_cost_month!$D$222:'food_cost_month'!$P$231,COLUMN(food_cost_month!O$1)-3,TRUE)</f>
        <v>173.2</v>
      </c>
      <c r="O15">
        <f>VLOOKUP($C15,food_cost_month!$D$222:'food_cost_month'!$P$231,COLUMN(food_cost_month!P$1)-3,TRUE)</f>
        <v>172.9</v>
      </c>
    </row>
    <row r="16" spans="1:15" x14ac:dyDescent="0.3">
      <c r="A16">
        <v>1</v>
      </c>
      <c r="B16">
        <v>1</v>
      </c>
      <c r="C16">
        <v>15</v>
      </c>
      <c r="D16">
        <f>VLOOKUP($C16,food_cost_month!$D$222:'food_cost_month'!$P$231,COLUMN(food_cost_month!E$1)-3,TRUE)</f>
        <v>175</v>
      </c>
      <c r="E16">
        <f>VLOOKUP($C16,food_cost_month!$D$222:'food_cost_month'!$P$231,COLUMN(food_cost_month!F$1)-3,TRUE)</f>
        <v>174.1</v>
      </c>
      <c r="F16">
        <f>VLOOKUP($C16,food_cost_month!$D$222:'food_cost_month'!$P$231,COLUMN(food_cost_month!G$1)-3,TRUE)</f>
        <v>172.8</v>
      </c>
      <c r="G16">
        <f>VLOOKUP($C16,food_cost_month!$D$222:'food_cost_month'!$P$231,COLUMN(food_cost_month!H$1)-3,TRUE)</f>
        <v>172.9</v>
      </c>
      <c r="H16">
        <f>VLOOKUP($C16,food_cost_month!$D$222:'food_cost_month'!$P$231,COLUMN(food_cost_month!I$1)-3,TRUE)</f>
        <v>173.6</v>
      </c>
      <c r="I16">
        <f>VLOOKUP($C16,food_cost_month!$D$222:'food_cost_month'!$P$231,COLUMN(food_cost_month!J$1)-3,TRUE)</f>
        <v>173.3</v>
      </c>
      <c r="J16">
        <f>VLOOKUP($C16,food_cost_month!$D$222:'food_cost_month'!$P$231,COLUMN(food_cost_month!K$1)-3,TRUE)</f>
        <v>173.6</v>
      </c>
      <c r="K16">
        <f>VLOOKUP($C16,food_cost_month!$D$222:'food_cost_month'!$P$231,COLUMN(food_cost_month!L$1)-3,TRUE)</f>
        <v>174.7</v>
      </c>
      <c r="L16">
        <f>VLOOKUP($C16,food_cost_month!$D$222:'food_cost_month'!$P$231,COLUMN(food_cost_month!M$1)-3,TRUE)</f>
        <v>174.8</v>
      </c>
      <c r="M16">
        <f>VLOOKUP($C16,food_cost_month!$D$222:'food_cost_month'!$P$231,COLUMN(food_cost_month!N$1)-3,TRUE)</f>
        <v>175.2</v>
      </c>
      <c r="N16">
        <f>VLOOKUP($C16,food_cost_month!$D$222:'food_cost_month'!$P$231,COLUMN(food_cost_month!O$1)-3,TRUE)</f>
        <v>173.2</v>
      </c>
      <c r="O16">
        <f>VLOOKUP($C16,food_cost_month!$D$222:'food_cost_month'!$P$231,COLUMN(food_cost_month!P$1)-3,TRUE)</f>
        <v>172.9</v>
      </c>
    </row>
    <row r="17" spans="1:15" x14ac:dyDescent="0.3">
      <c r="A17">
        <v>1</v>
      </c>
      <c r="B17">
        <v>1</v>
      </c>
      <c r="C17">
        <v>16</v>
      </c>
      <c r="D17">
        <f>VLOOKUP($C17,food_cost_month!$D$222:'food_cost_month'!$P$231,COLUMN(food_cost_month!E$1)-3,TRUE)</f>
        <v>175</v>
      </c>
      <c r="E17">
        <f>VLOOKUP($C17,food_cost_month!$D$222:'food_cost_month'!$P$231,COLUMN(food_cost_month!F$1)-3,TRUE)</f>
        <v>174.1</v>
      </c>
      <c r="F17">
        <f>VLOOKUP($C17,food_cost_month!$D$222:'food_cost_month'!$P$231,COLUMN(food_cost_month!G$1)-3,TRUE)</f>
        <v>172.8</v>
      </c>
      <c r="G17">
        <f>VLOOKUP($C17,food_cost_month!$D$222:'food_cost_month'!$P$231,COLUMN(food_cost_month!H$1)-3,TRUE)</f>
        <v>172.9</v>
      </c>
      <c r="H17">
        <f>VLOOKUP($C17,food_cost_month!$D$222:'food_cost_month'!$P$231,COLUMN(food_cost_month!I$1)-3,TRUE)</f>
        <v>173.6</v>
      </c>
      <c r="I17">
        <f>VLOOKUP($C17,food_cost_month!$D$222:'food_cost_month'!$P$231,COLUMN(food_cost_month!J$1)-3,TRUE)</f>
        <v>173.3</v>
      </c>
      <c r="J17">
        <f>VLOOKUP($C17,food_cost_month!$D$222:'food_cost_month'!$P$231,COLUMN(food_cost_month!K$1)-3,TRUE)</f>
        <v>173.6</v>
      </c>
      <c r="K17">
        <f>VLOOKUP($C17,food_cost_month!$D$222:'food_cost_month'!$P$231,COLUMN(food_cost_month!L$1)-3,TRUE)</f>
        <v>174.7</v>
      </c>
      <c r="L17">
        <f>VLOOKUP($C17,food_cost_month!$D$222:'food_cost_month'!$P$231,COLUMN(food_cost_month!M$1)-3,TRUE)</f>
        <v>174.8</v>
      </c>
      <c r="M17">
        <f>VLOOKUP($C17,food_cost_month!$D$222:'food_cost_month'!$P$231,COLUMN(food_cost_month!N$1)-3,TRUE)</f>
        <v>175.2</v>
      </c>
      <c r="N17">
        <f>VLOOKUP($C17,food_cost_month!$D$222:'food_cost_month'!$P$231,COLUMN(food_cost_month!O$1)-3,TRUE)</f>
        <v>173.2</v>
      </c>
      <c r="O17">
        <f>VLOOKUP($C17,food_cost_month!$D$222:'food_cost_month'!$P$231,COLUMN(food_cost_month!P$1)-3,TRUE)</f>
        <v>172.9</v>
      </c>
    </row>
    <row r="18" spans="1:15" x14ac:dyDescent="0.3">
      <c r="A18">
        <v>1</v>
      </c>
      <c r="B18">
        <v>1</v>
      </c>
      <c r="C18">
        <v>17</v>
      </c>
      <c r="D18">
        <f>VLOOKUP($C18,food_cost_month!$D$222:'food_cost_month'!$P$231,COLUMN(food_cost_month!E$1)-3,TRUE)</f>
        <v>175</v>
      </c>
      <c r="E18">
        <f>VLOOKUP($C18,food_cost_month!$D$222:'food_cost_month'!$P$231,COLUMN(food_cost_month!F$1)-3,TRUE)</f>
        <v>174.1</v>
      </c>
      <c r="F18">
        <f>VLOOKUP($C18,food_cost_month!$D$222:'food_cost_month'!$P$231,COLUMN(food_cost_month!G$1)-3,TRUE)</f>
        <v>172.8</v>
      </c>
      <c r="G18">
        <f>VLOOKUP($C18,food_cost_month!$D$222:'food_cost_month'!$P$231,COLUMN(food_cost_month!H$1)-3,TRUE)</f>
        <v>172.9</v>
      </c>
      <c r="H18">
        <f>VLOOKUP($C18,food_cost_month!$D$222:'food_cost_month'!$P$231,COLUMN(food_cost_month!I$1)-3,TRUE)</f>
        <v>173.6</v>
      </c>
      <c r="I18">
        <f>VLOOKUP($C18,food_cost_month!$D$222:'food_cost_month'!$P$231,COLUMN(food_cost_month!J$1)-3,TRUE)</f>
        <v>173.3</v>
      </c>
      <c r="J18">
        <f>VLOOKUP($C18,food_cost_month!$D$222:'food_cost_month'!$P$231,COLUMN(food_cost_month!K$1)-3,TRUE)</f>
        <v>173.6</v>
      </c>
      <c r="K18">
        <f>VLOOKUP($C18,food_cost_month!$D$222:'food_cost_month'!$P$231,COLUMN(food_cost_month!L$1)-3,TRUE)</f>
        <v>174.7</v>
      </c>
      <c r="L18">
        <f>VLOOKUP($C18,food_cost_month!$D$222:'food_cost_month'!$P$231,COLUMN(food_cost_month!M$1)-3,TRUE)</f>
        <v>174.8</v>
      </c>
      <c r="M18">
        <f>VLOOKUP($C18,food_cost_month!$D$222:'food_cost_month'!$P$231,COLUMN(food_cost_month!N$1)-3,TRUE)</f>
        <v>175.2</v>
      </c>
      <c r="N18">
        <f>VLOOKUP($C18,food_cost_month!$D$222:'food_cost_month'!$P$231,COLUMN(food_cost_month!O$1)-3,TRUE)</f>
        <v>173.2</v>
      </c>
      <c r="O18">
        <f>VLOOKUP($C18,food_cost_month!$D$222:'food_cost_month'!$P$231,COLUMN(food_cost_month!P$1)-3,TRUE)</f>
        <v>172.9</v>
      </c>
    </row>
    <row r="19" spans="1:15" x14ac:dyDescent="0.3">
      <c r="A19">
        <v>1</v>
      </c>
      <c r="B19">
        <v>1</v>
      </c>
      <c r="C19">
        <v>18</v>
      </c>
      <c r="D19">
        <f>VLOOKUP($C19,food_cost_month!$D$222:'food_cost_month'!$P$231,COLUMN(food_cost_month!E$1)-3,TRUE)</f>
        <v>175</v>
      </c>
      <c r="E19">
        <f>VLOOKUP($C19,food_cost_month!$D$222:'food_cost_month'!$P$231,COLUMN(food_cost_month!F$1)-3,TRUE)</f>
        <v>174.1</v>
      </c>
      <c r="F19">
        <f>VLOOKUP($C19,food_cost_month!$D$222:'food_cost_month'!$P$231,COLUMN(food_cost_month!G$1)-3,TRUE)</f>
        <v>172.8</v>
      </c>
      <c r="G19">
        <f>VLOOKUP($C19,food_cost_month!$D$222:'food_cost_month'!$P$231,COLUMN(food_cost_month!H$1)-3,TRUE)</f>
        <v>172.9</v>
      </c>
      <c r="H19">
        <f>VLOOKUP($C19,food_cost_month!$D$222:'food_cost_month'!$P$231,COLUMN(food_cost_month!I$1)-3,TRUE)</f>
        <v>173.6</v>
      </c>
      <c r="I19">
        <f>VLOOKUP($C19,food_cost_month!$D$222:'food_cost_month'!$P$231,COLUMN(food_cost_month!J$1)-3,TRUE)</f>
        <v>173.3</v>
      </c>
      <c r="J19">
        <f>VLOOKUP($C19,food_cost_month!$D$222:'food_cost_month'!$P$231,COLUMN(food_cost_month!K$1)-3,TRUE)</f>
        <v>173.6</v>
      </c>
      <c r="K19">
        <f>VLOOKUP($C19,food_cost_month!$D$222:'food_cost_month'!$P$231,COLUMN(food_cost_month!L$1)-3,TRUE)</f>
        <v>174.7</v>
      </c>
      <c r="L19">
        <f>VLOOKUP($C19,food_cost_month!$D$222:'food_cost_month'!$P$231,COLUMN(food_cost_month!M$1)-3,TRUE)</f>
        <v>174.8</v>
      </c>
      <c r="M19">
        <f>VLOOKUP($C19,food_cost_month!$D$222:'food_cost_month'!$P$231,COLUMN(food_cost_month!N$1)-3,TRUE)</f>
        <v>175.2</v>
      </c>
      <c r="N19">
        <f>VLOOKUP($C19,food_cost_month!$D$222:'food_cost_month'!$P$231,COLUMN(food_cost_month!O$1)-3,TRUE)</f>
        <v>173.2</v>
      </c>
      <c r="O19">
        <f>VLOOKUP($C19,food_cost_month!$D$222:'food_cost_month'!$P$231,COLUMN(food_cost_month!P$1)-3,TRUE)</f>
        <v>172.9</v>
      </c>
    </row>
    <row r="20" spans="1:15" x14ac:dyDescent="0.3">
      <c r="A20">
        <v>1</v>
      </c>
      <c r="B20">
        <v>1</v>
      </c>
      <c r="C20">
        <v>19</v>
      </c>
      <c r="D20">
        <f>VLOOKUP($C20,food_cost_month!$D$222:'food_cost_month'!$P$231,COLUMN(food_cost_month!E$1)-3,TRUE)</f>
        <v>189.1</v>
      </c>
      <c r="E20">
        <f>VLOOKUP($C20,food_cost_month!$D$222:'food_cost_month'!$P$231,COLUMN(food_cost_month!F$1)-3,TRUE)</f>
        <v>188.2</v>
      </c>
      <c r="F20">
        <f>VLOOKUP($C20,food_cost_month!$D$222:'food_cost_month'!$P$231,COLUMN(food_cost_month!G$1)-3,TRUE)</f>
        <v>186.6</v>
      </c>
      <c r="G20">
        <f>VLOOKUP($C20,food_cost_month!$D$222:'food_cost_month'!$P$231,COLUMN(food_cost_month!H$1)-3,TRUE)</f>
        <v>186.7</v>
      </c>
      <c r="H20">
        <f>VLOOKUP($C20,food_cost_month!$D$222:'food_cost_month'!$P$231,COLUMN(food_cost_month!I$1)-3,TRUE)</f>
        <v>187.1</v>
      </c>
      <c r="I20">
        <f>VLOOKUP($C20,food_cost_month!$D$222:'food_cost_month'!$P$231,COLUMN(food_cost_month!J$1)-3,TRUE)</f>
        <v>186.8</v>
      </c>
      <c r="J20">
        <f>VLOOKUP($C20,food_cost_month!$D$222:'food_cost_month'!$P$231,COLUMN(food_cost_month!K$1)-3,TRUE)</f>
        <v>186.9</v>
      </c>
      <c r="K20">
        <f>VLOOKUP($C20,food_cost_month!$D$222:'food_cost_month'!$P$231,COLUMN(food_cost_month!L$1)-3,TRUE)</f>
        <v>187.9</v>
      </c>
      <c r="L20">
        <f>VLOOKUP($C20,food_cost_month!$D$222:'food_cost_month'!$P$231,COLUMN(food_cost_month!M$1)-3,TRUE)</f>
        <v>188.2</v>
      </c>
      <c r="M20">
        <f>VLOOKUP($C20,food_cost_month!$D$222:'food_cost_month'!$P$231,COLUMN(food_cost_month!N$1)-3,TRUE)</f>
        <v>188.8</v>
      </c>
      <c r="N20">
        <f>VLOOKUP($C20,food_cost_month!$D$222:'food_cost_month'!$P$231,COLUMN(food_cost_month!O$1)-3,TRUE)</f>
        <v>187.2</v>
      </c>
      <c r="O20">
        <f>VLOOKUP($C20,food_cost_month!$D$222:'food_cost_month'!$P$231,COLUMN(food_cost_month!P$1)-3,TRUE)</f>
        <v>187</v>
      </c>
    </row>
    <row r="21" spans="1:15" x14ac:dyDescent="0.3">
      <c r="A21">
        <v>1</v>
      </c>
      <c r="B21">
        <v>1</v>
      </c>
      <c r="C21">
        <v>20</v>
      </c>
      <c r="D21">
        <f>VLOOKUP($C21,food_cost_month!$D$222:'food_cost_month'!$P$231,COLUMN(food_cost_month!E$1)-3,TRUE)</f>
        <v>189.1</v>
      </c>
      <c r="E21">
        <f>VLOOKUP($C21,food_cost_month!$D$222:'food_cost_month'!$P$231,COLUMN(food_cost_month!F$1)-3,TRUE)</f>
        <v>188.2</v>
      </c>
      <c r="F21">
        <f>VLOOKUP($C21,food_cost_month!$D$222:'food_cost_month'!$P$231,COLUMN(food_cost_month!G$1)-3,TRUE)</f>
        <v>186.6</v>
      </c>
      <c r="G21">
        <f>VLOOKUP($C21,food_cost_month!$D$222:'food_cost_month'!$P$231,COLUMN(food_cost_month!H$1)-3,TRUE)</f>
        <v>186.7</v>
      </c>
      <c r="H21">
        <f>VLOOKUP($C21,food_cost_month!$D$222:'food_cost_month'!$P$231,COLUMN(food_cost_month!I$1)-3,TRUE)</f>
        <v>187.1</v>
      </c>
      <c r="I21">
        <f>VLOOKUP($C21,food_cost_month!$D$222:'food_cost_month'!$P$231,COLUMN(food_cost_month!J$1)-3,TRUE)</f>
        <v>186.8</v>
      </c>
      <c r="J21">
        <f>VLOOKUP($C21,food_cost_month!$D$222:'food_cost_month'!$P$231,COLUMN(food_cost_month!K$1)-3,TRUE)</f>
        <v>186.9</v>
      </c>
      <c r="K21">
        <f>VLOOKUP($C21,food_cost_month!$D$222:'food_cost_month'!$P$231,COLUMN(food_cost_month!L$1)-3,TRUE)</f>
        <v>187.9</v>
      </c>
      <c r="L21">
        <f>VLOOKUP($C21,food_cost_month!$D$222:'food_cost_month'!$P$231,COLUMN(food_cost_month!M$1)-3,TRUE)</f>
        <v>188.2</v>
      </c>
      <c r="M21">
        <f>VLOOKUP($C21,food_cost_month!$D$222:'food_cost_month'!$P$231,COLUMN(food_cost_month!N$1)-3,TRUE)</f>
        <v>188.8</v>
      </c>
      <c r="N21">
        <f>VLOOKUP($C21,food_cost_month!$D$222:'food_cost_month'!$P$231,COLUMN(food_cost_month!O$1)-3,TRUE)</f>
        <v>187.2</v>
      </c>
      <c r="O21">
        <f>VLOOKUP($C21,food_cost_month!$D$222:'food_cost_month'!$P$231,COLUMN(food_cost_month!P$1)-3,TRUE)</f>
        <v>187</v>
      </c>
    </row>
    <row r="22" spans="1:15" x14ac:dyDescent="0.3">
      <c r="A22">
        <v>1</v>
      </c>
      <c r="B22">
        <v>1</v>
      </c>
      <c r="C22">
        <v>21</v>
      </c>
      <c r="D22">
        <f>VLOOKUP($C22,food_cost_month!$D$222:'food_cost_month'!$P$231,COLUMN(food_cost_month!E$1)-3,TRUE)</f>
        <v>189.1</v>
      </c>
      <c r="E22">
        <f>VLOOKUP($C22,food_cost_month!$D$222:'food_cost_month'!$P$231,COLUMN(food_cost_month!F$1)-3,TRUE)</f>
        <v>188.2</v>
      </c>
      <c r="F22">
        <f>VLOOKUP($C22,food_cost_month!$D$222:'food_cost_month'!$P$231,COLUMN(food_cost_month!G$1)-3,TRUE)</f>
        <v>186.6</v>
      </c>
      <c r="G22">
        <f>VLOOKUP($C22,food_cost_month!$D$222:'food_cost_month'!$P$231,COLUMN(food_cost_month!H$1)-3,TRUE)</f>
        <v>186.7</v>
      </c>
      <c r="H22">
        <f>VLOOKUP($C22,food_cost_month!$D$222:'food_cost_month'!$P$231,COLUMN(food_cost_month!I$1)-3,TRUE)</f>
        <v>187.1</v>
      </c>
      <c r="I22">
        <f>VLOOKUP($C22,food_cost_month!$D$222:'food_cost_month'!$P$231,COLUMN(food_cost_month!J$1)-3,TRUE)</f>
        <v>186.8</v>
      </c>
      <c r="J22">
        <f>VLOOKUP($C22,food_cost_month!$D$222:'food_cost_month'!$P$231,COLUMN(food_cost_month!K$1)-3,TRUE)</f>
        <v>186.9</v>
      </c>
      <c r="K22">
        <f>VLOOKUP($C22,food_cost_month!$D$222:'food_cost_month'!$P$231,COLUMN(food_cost_month!L$1)-3,TRUE)</f>
        <v>187.9</v>
      </c>
      <c r="L22">
        <f>VLOOKUP($C22,food_cost_month!$D$222:'food_cost_month'!$P$231,COLUMN(food_cost_month!M$1)-3,TRUE)</f>
        <v>188.2</v>
      </c>
      <c r="M22">
        <f>VLOOKUP($C22,food_cost_month!$D$222:'food_cost_month'!$P$231,COLUMN(food_cost_month!N$1)-3,TRUE)</f>
        <v>188.8</v>
      </c>
      <c r="N22">
        <f>VLOOKUP($C22,food_cost_month!$D$222:'food_cost_month'!$P$231,COLUMN(food_cost_month!O$1)-3,TRUE)</f>
        <v>187.2</v>
      </c>
      <c r="O22">
        <f>VLOOKUP($C22,food_cost_month!$D$222:'food_cost_month'!$P$231,COLUMN(food_cost_month!P$1)-3,TRUE)</f>
        <v>187</v>
      </c>
    </row>
    <row r="23" spans="1:15" x14ac:dyDescent="0.3">
      <c r="A23">
        <v>1</v>
      </c>
      <c r="B23">
        <v>1</v>
      </c>
      <c r="C23">
        <v>22</v>
      </c>
      <c r="D23">
        <f>VLOOKUP($C23,food_cost_month!$D$222:'food_cost_month'!$P$231,COLUMN(food_cost_month!E$1)-3,TRUE)</f>
        <v>189.1</v>
      </c>
      <c r="E23">
        <f>VLOOKUP($C23,food_cost_month!$D$222:'food_cost_month'!$P$231,COLUMN(food_cost_month!F$1)-3,TRUE)</f>
        <v>188.2</v>
      </c>
      <c r="F23">
        <f>VLOOKUP($C23,food_cost_month!$D$222:'food_cost_month'!$P$231,COLUMN(food_cost_month!G$1)-3,TRUE)</f>
        <v>186.6</v>
      </c>
      <c r="G23">
        <f>VLOOKUP($C23,food_cost_month!$D$222:'food_cost_month'!$P$231,COLUMN(food_cost_month!H$1)-3,TRUE)</f>
        <v>186.7</v>
      </c>
      <c r="H23">
        <f>VLOOKUP($C23,food_cost_month!$D$222:'food_cost_month'!$P$231,COLUMN(food_cost_month!I$1)-3,TRUE)</f>
        <v>187.1</v>
      </c>
      <c r="I23">
        <f>VLOOKUP($C23,food_cost_month!$D$222:'food_cost_month'!$P$231,COLUMN(food_cost_month!J$1)-3,TRUE)</f>
        <v>186.8</v>
      </c>
      <c r="J23">
        <f>VLOOKUP($C23,food_cost_month!$D$222:'food_cost_month'!$P$231,COLUMN(food_cost_month!K$1)-3,TRUE)</f>
        <v>186.9</v>
      </c>
      <c r="K23">
        <f>VLOOKUP($C23,food_cost_month!$D$222:'food_cost_month'!$P$231,COLUMN(food_cost_month!L$1)-3,TRUE)</f>
        <v>187.9</v>
      </c>
      <c r="L23">
        <f>VLOOKUP($C23,food_cost_month!$D$222:'food_cost_month'!$P$231,COLUMN(food_cost_month!M$1)-3,TRUE)</f>
        <v>188.2</v>
      </c>
      <c r="M23">
        <f>VLOOKUP($C23,food_cost_month!$D$222:'food_cost_month'!$P$231,COLUMN(food_cost_month!N$1)-3,TRUE)</f>
        <v>188.8</v>
      </c>
      <c r="N23">
        <f>VLOOKUP($C23,food_cost_month!$D$222:'food_cost_month'!$P$231,COLUMN(food_cost_month!O$1)-3,TRUE)</f>
        <v>187.2</v>
      </c>
      <c r="O23">
        <f>VLOOKUP($C23,food_cost_month!$D$222:'food_cost_month'!$P$231,COLUMN(food_cost_month!P$1)-3,TRUE)</f>
        <v>187</v>
      </c>
    </row>
    <row r="24" spans="1:15" x14ac:dyDescent="0.3">
      <c r="A24">
        <v>1</v>
      </c>
      <c r="B24">
        <v>1</v>
      </c>
      <c r="C24">
        <v>23</v>
      </c>
      <c r="D24">
        <f>VLOOKUP($C24,food_cost_month!$D$222:'food_cost_month'!$P$231,COLUMN(food_cost_month!E$1)-3,TRUE)</f>
        <v>189.1</v>
      </c>
      <c r="E24">
        <f>VLOOKUP($C24,food_cost_month!$D$222:'food_cost_month'!$P$231,COLUMN(food_cost_month!F$1)-3,TRUE)</f>
        <v>188.2</v>
      </c>
      <c r="F24">
        <f>VLOOKUP($C24,food_cost_month!$D$222:'food_cost_month'!$P$231,COLUMN(food_cost_month!G$1)-3,TRUE)</f>
        <v>186.6</v>
      </c>
      <c r="G24">
        <f>VLOOKUP($C24,food_cost_month!$D$222:'food_cost_month'!$P$231,COLUMN(food_cost_month!H$1)-3,TRUE)</f>
        <v>186.7</v>
      </c>
      <c r="H24">
        <f>VLOOKUP($C24,food_cost_month!$D$222:'food_cost_month'!$P$231,COLUMN(food_cost_month!I$1)-3,TRUE)</f>
        <v>187.1</v>
      </c>
      <c r="I24">
        <f>VLOOKUP($C24,food_cost_month!$D$222:'food_cost_month'!$P$231,COLUMN(food_cost_month!J$1)-3,TRUE)</f>
        <v>186.8</v>
      </c>
      <c r="J24">
        <f>VLOOKUP($C24,food_cost_month!$D$222:'food_cost_month'!$P$231,COLUMN(food_cost_month!K$1)-3,TRUE)</f>
        <v>186.9</v>
      </c>
      <c r="K24">
        <f>VLOOKUP($C24,food_cost_month!$D$222:'food_cost_month'!$P$231,COLUMN(food_cost_month!L$1)-3,TRUE)</f>
        <v>187.9</v>
      </c>
      <c r="L24">
        <f>VLOOKUP($C24,food_cost_month!$D$222:'food_cost_month'!$P$231,COLUMN(food_cost_month!M$1)-3,TRUE)</f>
        <v>188.2</v>
      </c>
      <c r="M24">
        <f>VLOOKUP($C24,food_cost_month!$D$222:'food_cost_month'!$P$231,COLUMN(food_cost_month!N$1)-3,TRUE)</f>
        <v>188.8</v>
      </c>
      <c r="N24">
        <f>VLOOKUP($C24,food_cost_month!$D$222:'food_cost_month'!$P$231,COLUMN(food_cost_month!O$1)-3,TRUE)</f>
        <v>187.2</v>
      </c>
      <c r="O24">
        <f>VLOOKUP($C24,food_cost_month!$D$222:'food_cost_month'!$P$231,COLUMN(food_cost_month!P$1)-3,TRUE)</f>
        <v>187</v>
      </c>
    </row>
    <row r="25" spans="1:15" x14ac:dyDescent="0.3">
      <c r="A25">
        <v>1</v>
      </c>
      <c r="B25">
        <v>1</v>
      </c>
      <c r="C25">
        <v>24</v>
      </c>
      <c r="D25">
        <f>VLOOKUP($C25,food_cost_month!$D$222:'food_cost_month'!$P$231,COLUMN(food_cost_month!E$1)-3,TRUE)</f>
        <v>189.1</v>
      </c>
      <c r="E25">
        <f>VLOOKUP($C25,food_cost_month!$D$222:'food_cost_month'!$P$231,COLUMN(food_cost_month!F$1)-3,TRUE)</f>
        <v>188.2</v>
      </c>
      <c r="F25">
        <f>VLOOKUP($C25,food_cost_month!$D$222:'food_cost_month'!$P$231,COLUMN(food_cost_month!G$1)-3,TRUE)</f>
        <v>186.6</v>
      </c>
      <c r="G25">
        <f>VLOOKUP($C25,food_cost_month!$D$222:'food_cost_month'!$P$231,COLUMN(food_cost_month!H$1)-3,TRUE)</f>
        <v>186.7</v>
      </c>
      <c r="H25">
        <f>VLOOKUP($C25,food_cost_month!$D$222:'food_cost_month'!$P$231,COLUMN(food_cost_month!I$1)-3,TRUE)</f>
        <v>187.1</v>
      </c>
      <c r="I25">
        <f>VLOOKUP($C25,food_cost_month!$D$222:'food_cost_month'!$P$231,COLUMN(food_cost_month!J$1)-3,TRUE)</f>
        <v>186.8</v>
      </c>
      <c r="J25">
        <f>VLOOKUP($C25,food_cost_month!$D$222:'food_cost_month'!$P$231,COLUMN(food_cost_month!K$1)-3,TRUE)</f>
        <v>186.9</v>
      </c>
      <c r="K25">
        <f>VLOOKUP($C25,food_cost_month!$D$222:'food_cost_month'!$P$231,COLUMN(food_cost_month!L$1)-3,TRUE)</f>
        <v>187.9</v>
      </c>
      <c r="L25">
        <f>VLOOKUP($C25,food_cost_month!$D$222:'food_cost_month'!$P$231,COLUMN(food_cost_month!M$1)-3,TRUE)</f>
        <v>188.2</v>
      </c>
      <c r="M25">
        <f>VLOOKUP($C25,food_cost_month!$D$222:'food_cost_month'!$P$231,COLUMN(food_cost_month!N$1)-3,TRUE)</f>
        <v>188.8</v>
      </c>
      <c r="N25">
        <f>VLOOKUP($C25,food_cost_month!$D$222:'food_cost_month'!$P$231,COLUMN(food_cost_month!O$1)-3,TRUE)</f>
        <v>187.2</v>
      </c>
      <c r="O25">
        <f>VLOOKUP($C25,food_cost_month!$D$222:'food_cost_month'!$P$231,COLUMN(food_cost_month!P$1)-3,TRUE)</f>
        <v>187</v>
      </c>
    </row>
    <row r="26" spans="1:15" x14ac:dyDescent="0.3">
      <c r="A26">
        <v>1</v>
      </c>
      <c r="B26">
        <v>1</v>
      </c>
      <c r="C26">
        <v>25</v>
      </c>
      <c r="D26">
        <f>VLOOKUP($C26,food_cost_month!$D$222:'food_cost_month'!$P$231,COLUMN(food_cost_month!E$1)-3,TRUE)</f>
        <v>189.1</v>
      </c>
      <c r="E26">
        <f>VLOOKUP($C26,food_cost_month!$D$222:'food_cost_month'!$P$231,COLUMN(food_cost_month!F$1)-3,TRUE)</f>
        <v>188.2</v>
      </c>
      <c r="F26">
        <f>VLOOKUP($C26,food_cost_month!$D$222:'food_cost_month'!$P$231,COLUMN(food_cost_month!G$1)-3,TRUE)</f>
        <v>186.6</v>
      </c>
      <c r="G26">
        <f>VLOOKUP($C26,food_cost_month!$D$222:'food_cost_month'!$P$231,COLUMN(food_cost_month!H$1)-3,TRUE)</f>
        <v>186.7</v>
      </c>
      <c r="H26">
        <f>VLOOKUP($C26,food_cost_month!$D$222:'food_cost_month'!$P$231,COLUMN(food_cost_month!I$1)-3,TRUE)</f>
        <v>187.1</v>
      </c>
      <c r="I26">
        <f>VLOOKUP($C26,food_cost_month!$D$222:'food_cost_month'!$P$231,COLUMN(food_cost_month!J$1)-3,TRUE)</f>
        <v>186.8</v>
      </c>
      <c r="J26">
        <f>VLOOKUP($C26,food_cost_month!$D$222:'food_cost_month'!$P$231,COLUMN(food_cost_month!K$1)-3,TRUE)</f>
        <v>186.9</v>
      </c>
      <c r="K26">
        <f>VLOOKUP($C26,food_cost_month!$D$222:'food_cost_month'!$P$231,COLUMN(food_cost_month!L$1)-3,TRUE)</f>
        <v>187.9</v>
      </c>
      <c r="L26">
        <f>VLOOKUP($C26,food_cost_month!$D$222:'food_cost_month'!$P$231,COLUMN(food_cost_month!M$1)-3,TRUE)</f>
        <v>188.2</v>
      </c>
      <c r="M26">
        <f>VLOOKUP($C26,food_cost_month!$D$222:'food_cost_month'!$P$231,COLUMN(food_cost_month!N$1)-3,TRUE)</f>
        <v>188.8</v>
      </c>
      <c r="N26">
        <f>VLOOKUP($C26,food_cost_month!$D$222:'food_cost_month'!$P$231,COLUMN(food_cost_month!O$1)-3,TRUE)</f>
        <v>187.2</v>
      </c>
      <c r="O26">
        <f>VLOOKUP($C26,food_cost_month!$D$222:'food_cost_month'!$P$231,COLUMN(food_cost_month!P$1)-3,TRUE)</f>
        <v>187</v>
      </c>
    </row>
    <row r="27" spans="1:15" x14ac:dyDescent="0.3">
      <c r="A27">
        <v>1</v>
      </c>
      <c r="B27">
        <v>1</v>
      </c>
      <c r="C27">
        <v>26</v>
      </c>
      <c r="D27">
        <f>VLOOKUP($C27,food_cost_month!$D$222:'food_cost_month'!$P$231,COLUMN(food_cost_month!E$1)-3,TRUE)</f>
        <v>189.1</v>
      </c>
      <c r="E27">
        <f>VLOOKUP($C27,food_cost_month!$D$222:'food_cost_month'!$P$231,COLUMN(food_cost_month!F$1)-3,TRUE)</f>
        <v>188.2</v>
      </c>
      <c r="F27">
        <f>VLOOKUP($C27,food_cost_month!$D$222:'food_cost_month'!$P$231,COLUMN(food_cost_month!G$1)-3,TRUE)</f>
        <v>186.6</v>
      </c>
      <c r="G27">
        <f>VLOOKUP($C27,food_cost_month!$D$222:'food_cost_month'!$P$231,COLUMN(food_cost_month!H$1)-3,TRUE)</f>
        <v>186.7</v>
      </c>
      <c r="H27">
        <f>VLOOKUP($C27,food_cost_month!$D$222:'food_cost_month'!$P$231,COLUMN(food_cost_month!I$1)-3,TRUE)</f>
        <v>187.1</v>
      </c>
      <c r="I27">
        <f>VLOOKUP($C27,food_cost_month!$D$222:'food_cost_month'!$P$231,COLUMN(food_cost_month!J$1)-3,TRUE)</f>
        <v>186.8</v>
      </c>
      <c r="J27">
        <f>VLOOKUP($C27,food_cost_month!$D$222:'food_cost_month'!$P$231,COLUMN(food_cost_month!K$1)-3,TRUE)</f>
        <v>186.9</v>
      </c>
      <c r="K27">
        <f>VLOOKUP($C27,food_cost_month!$D$222:'food_cost_month'!$P$231,COLUMN(food_cost_month!L$1)-3,TRUE)</f>
        <v>187.9</v>
      </c>
      <c r="L27">
        <f>VLOOKUP($C27,food_cost_month!$D$222:'food_cost_month'!$P$231,COLUMN(food_cost_month!M$1)-3,TRUE)</f>
        <v>188.2</v>
      </c>
      <c r="M27">
        <f>VLOOKUP($C27,food_cost_month!$D$222:'food_cost_month'!$P$231,COLUMN(food_cost_month!N$1)-3,TRUE)</f>
        <v>188.8</v>
      </c>
      <c r="N27">
        <f>VLOOKUP($C27,food_cost_month!$D$222:'food_cost_month'!$P$231,COLUMN(food_cost_month!O$1)-3,TRUE)</f>
        <v>187.2</v>
      </c>
      <c r="O27">
        <f>VLOOKUP($C27,food_cost_month!$D$222:'food_cost_month'!$P$231,COLUMN(food_cost_month!P$1)-3,TRUE)</f>
        <v>187</v>
      </c>
    </row>
    <row r="28" spans="1:15" x14ac:dyDescent="0.3">
      <c r="A28">
        <v>1</v>
      </c>
      <c r="B28">
        <v>1</v>
      </c>
      <c r="C28">
        <v>27</v>
      </c>
      <c r="D28">
        <f>VLOOKUP($C28,food_cost_month!$D$222:'food_cost_month'!$P$231,COLUMN(food_cost_month!E$1)-3,TRUE)</f>
        <v>189.1</v>
      </c>
      <c r="E28">
        <f>VLOOKUP($C28,food_cost_month!$D$222:'food_cost_month'!$P$231,COLUMN(food_cost_month!F$1)-3,TRUE)</f>
        <v>188.2</v>
      </c>
      <c r="F28">
        <f>VLOOKUP($C28,food_cost_month!$D$222:'food_cost_month'!$P$231,COLUMN(food_cost_month!G$1)-3,TRUE)</f>
        <v>186.6</v>
      </c>
      <c r="G28">
        <f>VLOOKUP($C28,food_cost_month!$D$222:'food_cost_month'!$P$231,COLUMN(food_cost_month!H$1)-3,TRUE)</f>
        <v>186.7</v>
      </c>
      <c r="H28">
        <f>VLOOKUP($C28,food_cost_month!$D$222:'food_cost_month'!$P$231,COLUMN(food_cost_month!I$1)-3,TRUE)</f>
        <v>187.1</v>
      </c>
      <c r="I28">
        <f>VLOOKUP($C28,food_cost_month!$D$222:'food_cost_month'!$P$231,COLUMN(food_cost_month!J$1)-3,TRUE)</f>
        <v>186.8</v>
      </c>
      <c r="J28">
        <f>VLOOKUP($C28,food_cost_month!$D$222:'food_cost_month'!$P$231,COLUMN(food_cost_month!K$1)-3,TRUE)</f>
        <v>186.9</v>
      </c>
      <c r="K28">
        <f>VLOOKUP($C28,food_cost_month!$D$222:'food_cost_month'!$P$231,COLUMN(food_cost_month!L$1)-3,TRUE)</f>
        <v>187.9</v>
      </c>
      <c r="L28">
        <f>VLOOKUP($C28,food_cost_month!$D$222:'food_cost_month'!$P$231,COLUMN(food_cost_month!M$1)-3,TRUE)</f>
        <v>188.2</v>
      </c>
      <c r="M28">
        <f>VLOOKUP($C28,food_cost_month!$D$222:'food_cost_month'!$P$231,COLUMN(food_cost_month!N$1)-3,TRUE)</f>
        <v>188.8</v>
      </c>
      <c r="N28">
        <f>VLOOKUP($C28,food_cost_month!$D$222:'food_cost_month'!$P$231,COLUMN(food_cost_month!O$1)-3,TRUE)</f>
        <v>187.2</v>
      </c>
      <c r="O28">
        <f>VLOOKUP($C28,food_cost_month!$D$222:'food_cost_month'!$P$231,COLUMN(food_cost_month!P$1)-3,TRUE)</f>
        <v>187</v>
      </c>
    </row>
    <row r="29" spans="1:15" x14ac:dyDescent="0.3">
      <c r="A29">
        <v>1</v>
      </c>
      <c r="B29">
        <v>1</v>
      </c>
      <c r="C29">
        <v>28</v>
      </c>
      <c r="D29">
        <f>VLOOKUP($C29,food_cost_month!$D$222:'food_cost_month'!$P$231,COLUMN(food_cost_month!E$1)-3,TRUE)</f>
        <v>189.1</v>
      </c>
      <c r="E29">
        <f>VLOOKUP($C29,food_cost_month!$D$222:'food_cost_month'!$P$231,COLUMN(food_cost_month!F$1)-3,TRUE)</f>
        <v>188.2</v>
      </c>
      <c r="F29">
        <f>VLOOKUP($C29,food_cost_month!$D$222:'food_cost_month'!$P$231,COLUMN(food_cost_month!G$1)-3,TRUE)</f>
        <v>186.6</v>
      </c>
      <c r="G29">
        <f>VLOOKUP($C29,food_cost_month!$D$222:'food_cost_month'!$P$231,COLUMN(food_cost_month!H$1)-3,TRUE)</f>
        <v>186.7</v>
      </c>
      <c r="H29">
        <f>VLOOKUP($C29,food_cost_month!$D$222:'food_cost_month'!$P$231,COLUMN(food_cost_month!I$1)-3,TRUE)</f>
        <v>187.1</v>
      </c>
      <c r="I29">
        <f>VLOOKUP($C29,food_cost_month!$D$222:'food_cost_month'!$P$231,COLUMN(food_cost_month!J$1)-3,TRUE)</f>
        <v>186.8</v>
      </c>
      <c r="J29">
        <f>VLOOKUP($C29,food_cost_month!$D$222:'food_cost_month'!$P$231,COLUMN(food_cost_month!K$1)-3,TRUE)</f>
        <v>186.9</v>
      </c>
      <c r="K29">
        <f>VLOOKUP($C29,food_cost_month!$D$222:'food_cost_month'!$P$231,COLUMN(food_cost_month!L$1)-3,TRUE)</f>
        <v>187.9</v>
      </c>
      <c r="L29">
        <f>VLOOKUP($C29,food_cost_month!$D$222:'food_cost_month'!$P$231,COLUMN(food_cost_month!M$1)-3,TRUE)</f>
        <v>188.2</v>
      </c>
      <c r="M29">
        <f>VLOOKUP($C29,food_cost_month!$D$222:'food_cost_month'!$P$231,COLUMN(food_cost_month!N$1)-3,TRUE)</f>
        <v>188.8</v>
      </c>
      <c r="N29">
        <f>VLOOKUP($C29,food_cost_month!$D$222:'food_cost_month'!$P$231,COLUMN(food_cost_month!O$1)-3,TRUE)</f>
        <v>187.2</v>
      </c>
      <c r="O29">
        <f>VLOOKUP($C29,food_cost_month!$D$222:'food_cost_month'!$P$231,COLUMN(food_cost_month!P$1)-3,TRUE)</f>
        <v>187</v>
      </c>
    </row>
    <row r="30" spans="1:15" x14ac:dyDescent="0.3">
      <c r="A30">
        <v>1</v>
      </c>
      <c r="B30">
        <v>1</v>
      </c>
      <c r="C30">
        <v>29</v>
      </c>
      <c r="D30">
        <f>VLOOKUP($C30,food_cost_month!$D$222:'food_cost_month'!$P$231,COLUMN(food_cost_month!E$1)-3,TRUE)</f>
        <v>189.1</v>
      </c>
      <c r="E30">
        <f>VLOOKUP($C30,food_cost_month!$D$222:'food_cost_month'!$P$231,COLUMN(food_cost_month!F$1)-3,TRUE)</f>
        <v>188.2</v>
      </c>
      <c r="F30">
        <f>VLOOKUP($C30,food_cost_month!$D$222:'food_cost_month'!$P$231,COLUMN(food_cost_month!G$1)-3,TRUE)</f>
        <v>186.6</v>
      </c>
      <c r="G30">
        <f>VLOOKUP($C30,food_cost_month!$D$222:'food_cost_month'!$P$231,COLUMN(food_cost_month!H$1)-3,TRUE)</f>
        <v>186.7</v>
      </c>
      <c r="H30">
        <f>VLOOKUP($C30,food_cost_month!$D$222:'food_cost_month'!$P$231,COLUMN(food_cost_month!I$1)-3,TRUE)</f>
        <v>187.1</v>
      </c>
      <c r="I30">
        <f>VLOOKUP($C30,food_cost_month!$D$222:'food_cost_month'!$P$231,COLUMN(food_cost_month!J$1)-3,TRUE)</f>
        <v>186.8</v>
      </c>
      <c r="J30">
        <f>VLOOKUP($C30,food_cost_month!$D$222:'food_cost_month'!$P$231,COLUMN(food_cost_month!K$1)-3,TRUE)</f>
        <v>186.9</v>
      </c>
      <c r="K30">
        <f>VLOOKUP($C30,food_cost_month!$D$222:'food_cost_month'!$P$231,COLUMN(food_cost_month!L$1)-3,TRUE)</f>
        <v>187.9</v>
      </c>
      <c r="L30">
        <f>VLOOKUP($C30,food_cost_month!$D$222:'food_cost_month'!$P$231,COLUMN(food_cost_month!M$1)-3,TRUE)</f>
        <v>188.2</v>
      </c>
      <c r="M30">
        <f>VLOOKUP($C30,food_cost_month!$D$222:'food_cost_month'!$P$231,COLUMN(food_cost_month!N$1)-3,TRUE)</f>
        <v>188.8</v>
      </c>
      <c r="N30">
        <f>VLOOKUP($C30,food_cost_month!$D$222:'food_cost_month'!$P$231,COLUMN(food_cost_month!O$1)-3,TRUE)</f>
        <v>187.2</v>
      </c>
      <c r="O30">
        <f>VLOOKUP($C30,food_cost_month!$D$222:'food_cost_month'!$P$231,COLUMN(food_cost_month!P$1)-3,TRUE)</f>
        <v>187</v>
      </c>
    </row>
    <row r="31" spans="1:15" x14ac:dyDescent="0.3">
      <c r="A31">
        <v>1</v>
      </c>
      <c r="B31">
        <v>1</v>
      </c>
      <c r="C31">
        <v>30</v>
      </c>
      <c r="D31">
        <f>VLOOKUP($C31,food_cost_month!$D$222:'food_cost_month'!$P$231,COLUMN(food_cost_month!E$1)-3,TRUE)</f>
        <v>189.1</v>
      </c>
      <c r="E31">
        <f>VLOOKUP($C31,food_cost_month!$D$222:'food_cost_month'!$P$231,COLUMN(food_cost_month!F$1)-3,TRUE)</f>
        <v>188.2</v>
      </c>
      <c r="F31">
        <f>VLOOKUP($C31,food_cost_month!$D$222:'food_cost_month'!$P$231,COLUMN(food_cost_month!G$1)-3,TRUE)</f>
        <v>186.6</v>
      </c>
      <c r="G31">
        <f>VLOOKUP($C31,food_cost_month!$D$222:'food_cost_month'!$P$231,COLUMN(food_cost_month!H$1)-3,TRUE)</f>
        <v>186.7</v>
      </c>
      <c r="H31">
        <f>VLOOKUP($C31,food_cost_month!$D$222:'food_cost_month'!$P$231,COLUMN(food_cost_month!I$1)-3,TRUE)</f>
        <v>187.1</v>
      </c>
      <c r="I31">
        <f>VLOOKUP($C31,food_cost_month!$D$222:'food_cost_month'!$P$231,COLUMN(food_cost_month!J$1)-3,TRUE)</f>
        <v>186.8</v>
      </c>
      <c r="J31">
        <f>VLOOKUP($C31,food_cost_month!$D$222:'food_cost_month'!$P$231,COLUMN(food_cost_month!K$1)-3,TRUE)</f>
        <v>186.9</v>
      </c>
      <c r="K31">
        <f>VLOOKUP($C31,food_cost_month!$D$222:'food_cost_month'!$P$231,COLUMN(food_cost_month!L$1)-3,TRUE)</f>
        <v>187.9</v>
      </c>
      <c r="L31">
        <f>VLOOKUP($C31,food_cost_month!$D$222:'food_cost_month'!$P$231,COLUMN(food_cost_month!M$1)-3,TRUE)</f>
        <v>188.2</v>
      </c>
      <c r="M31">
        <f>VLOOKUP($C31,food_cost_month!$D$222:'food_cost_month'!$P$231,COLUMN(food_cost_month!N$1)-3,TRUE)</f>
        <v>188.8</v>
      </c>
      <c r="N31">
        <f>VLOOKUP($C31,food_cost_month!$D$222:'food_cost_month'!$P$231,COLUMN(food_cost_month!O$1)-3,TRUE)</f>
        <v>187.2</v>
      </c>
      <c r="O31">
        <f>VLOOKUP($C31,food_cost_month!$D$222:'food_cost_month'!$P$231,COLUMN(food_cost_month!P$1)-3,TRUE)</f>
        <v>187</v>
      </c>
    </row>
    <row r="32" spans="1:15" x14ac:dyDescent="0.3">
      <c r="A32">
        <v>1</v>
      </c>
      <c r="B32">
        <v>1</v>
      </c>
      <c r="C32">
        <v>31</v>
      </c>
      <c r="D32">
        <f>VLOOKUP($C32,food_cost_month!$D$222:'food_cost_month'!$P$231,COLUMN(food_cost_month!E$1)-3,TRUE)</f>
        <v>189.1</v>
      </c>
      <c r="E32">
        <f>VLOOKUP($C32,food_cost_month!$D$222:'food_cost_month'!$P$231,COLUMN(food_cost_month!F$1)-3,TRUE)</f>
        <v>188.2</v>
      </c>
      <c r="F32">
        <f>VLOOKUP($C32,food_cost_month!$D$222:'food_cost_month'!$P$231,COLUMN(food_cost_month!G$1)-3,TRUE)</f>
        <v>186.6</v>
      </c>
      <c r="G32">
        <f>VLOOKUP($C32,food_cost_month!$D$222:'food_cost_month'!$P$231,COLUMN(food_cost_month!H$1)-3,TRUE)</f>
        <v>186.7</v>
      </c>
      <c r="H32">
        <f>VLOOKUP($C32,food_cost_month!$D$222:'food_cost_month'!$P$231,COLUMN(food_cost_month!I$1)-3,TRUE)</f>
        <v>187.1</v>
      </c>
      <c r="I32">
        <f>VLOOKUP($C32,food_cost_month!$D$222:'food_cost_month'!$P$231,COLUMN(food_cost_month!J$1)-3,TRUE)</f>
        <v>186.8</v>
      </c>
      <c r="J32">
        <f>VLOOKUP($C32,food_cost_month!$D$222:'food_cost_month'!$P$231,COLUMN(food_cost_month!K$1)-3,TRUE)</f>
        <v>186.9</v>
      </c>
      <c r="K32">
        <f>VLOOKUP($C32,food_cost_month!$D$222:'food_cost_month'!$P$231,COLUMN(food_cost_month!L$1)-3,TRUE)</f>
        <v>187.9</v>
      </c>
      <c r="L32">
        <f>VLOOKUP($C32,food_cost_month!$D$222:'food_cost_month'!$P$231,COLUMN(food_cost_month!M$1)-3,TRUE)</f>
        <v>188.2</v>
      </c>
      <c r="M32">
        <f>VLOOKUP($C32,food_cost_month!$D$222:'food_cost_month'!$P$231,COLUMN(food_cost_month!N$1)-3,TRUE)</f>
        <v>188.8</v>
      </c>
      <c r="N32">
        <f>VLOOKUP($C32,food_cost_month!$D$222:'food_cost_month'!$P$231,COLUMN(food_cost_month!O$1)-3,TRUE)</f>
        <v>187.2</v>
      </c>
      <c r="O32">
        <f>VLOOKUP($C32,food_cost_month!$D$222:'food_cost_month'!$P$231,COLUMN(food_cost_month!P$1)-3,TRUE)</f>
        <v>187</v>
      </c>
    </row>
    <row r="33" spans="1:15" x14ac:dyDescent="0.3">
      <c r="A33">
        <v>1</v>
      </c>
      <c r="B33">
        <v>1</v>
      </c>
      <c r="C33">
        <v>32</v>
      </c>
      <c r="D33">
        <f>VLOOKUP($C33,food_cost_month!$D$222:'food_cost_month'!$P$231,COLUMN(food_cost_month!E$1)-3,TRUE)</f>
        <v>189.1</v>
      </c>
      <c r="E33">
        <f>VLOOKUP($C33,food_cost_month!$D$222:'food_cost_month'!$P$231,COLUMN(food_cost_month!F$1)-3,TRUE)</f>
        <v>188.2</v>
      </c>
      <c r="F33">
        <f>VLOOKUP($C33,food_cost_month!$D$222:'food_cost_month'!$P$231,COLUMN(food_cost_month!G$1)-3,TRUE)</f>
        <v>186.6</v>
      </c>
      <c r="G33">
        <f>VLOOKUP($C33,food_cost_month!$D$222:'food_cost_month'!$P$231,COLUMN(food_cost_month!H$1)-3,TRUE)</f>
        <v>186.7</v>
      </c>
      <c r="H33">
        <f>VLOOKUP($C33,food_cost_month!$D$222:'food_cost_month'!$P$231,COLUMN(food_cost_month!I$1)-3,TRUE)</f>
        <v>187.1</v>
      </c>
      <c r="I33">
        <f>VLOOKUP($C33,food_cost_month!$D$222:'food_cost_month'!$P$231,COLUMN(food_cost_month!J$1)-3,TRUE)</f>
        <v>186.8</v>
      </c>
      <c r="J33">
        <f>VLOOKUP($C33,food_cost_month!$D$222:'food_cost_month'!$P$231,COLUMN(food_cost_month!K$1)-3,TRUE)</f>
        <v>186.9</v>
      </c>
      <c r="K33">
        <f>VLOOKUP($C33,food_cost_month!$D$222:'food_cost_month'!$P$231,COLUMN(food_cost_month!L$1)-3,TRUE)</f>
        <v>187.9</v>
      </c>
      <c r="L33">
        <f>VLOOKUP($C33,food_cost_month!$D$222:'food_cost_month'!$P$231,COLUMN(food_cost_month!M$1)-3,TRUE)</f>
        <v>188.2</v>
      </c>
      <c r="M33">
        <f>VLOOKUP($C33,food_cost_month!$D$222:'food_cost_month'!$P$231,COLUMN(food_cost_month!N$1)-3,TRUE)</f>
        <v>188.8</v>
      </c>
      <c r="N33">
        <f>VLOOKUP($C33,food_cost_month!$D$222:'food_cost_month'!$P$231,COLUMN(food_cost_month!O$1)-3,TRUE)</f>
        <v>187.2</v>
      </c>
      <c r="O33">
        <f>VLOOKUP($C33,food_cost_month!$D$222:'food_cost_month'!$P$231,COLUMN(food_cost_month!P$1)-3,TRUE)</f>
        <v>187</v>
      </c>
    </row>
    <row r="34" spans="1:15" x14ac:dyDescent="0.3">
      <c r="A34">
        <v>1</v>
      </c>
      <c r="B34">
        <v>1</v>
      </c>
      <c r="C34">
        <v>33</v>
      </c>
      <c r="D34">
        <f>VLOOKUP($C34,food_cost_month!$D$222:'food_cost_month'!$P$231,COLUMN(food_cost_month!E$1)-3,TRUE)</f>
        <v>189.1</v>
      </c>
      <c r="E34">
        <f>VLOOKUP($C34,food_cost_month!$D$222:'food_cost_month'!$P$231,COLUMN(food_cost_month!F$1)-3,TRUE)</f>
        <v>188.2</v>
      </c>
      <c r="F34">
        <f>VLOOKUP($C34,food_cost_month!$D$222:'food_cost_month'!$P$231,COLUMN(food_cost_month!G$1)-3,TRUE)</f>
        <v>186.6</v>
      </c>
      <c r="G34">
        <f>VLOOKUP($C34,food_cost_month!$D$222:'food_cost_month'!$P$231,COLUMN(food_cost_month!H$1)-3,TRUE)</f>
        <v>186.7</v>
      </c>
      <c r="H34">
        <f>VLOOKUP($C34,food_cost_month!$D$222:'food_cost_month'!$P$231,COLUMN(food_cost_month!I$1)-3,TRUE)</f>
        <v>187.1</v>
      </c>
      <c r="I34">
        <f>VLOOKUP($C34,food_cost_month!$D$222:'food_cost_month'!$P$231,COLUMN(food_cost_month!J$1)-3,TRUE)</f>
        <v>186.8</v>
      </c>
      <c r="J34">
        <f>VLOOKUP($C34,food_cost_month!$D$222:'food_cost_month'!$P$231,COLUMN(food_cost_month!K$1)-3,TRUE)</f>
        <v>186.9</v>
      </c>
      <c r="K34">
        <f>VLOOKUP($C34,food_cost_month!$D$222:'food_cost_month'!$P$231,COLUMN(food_cost_month!L$1)-3,TRUE)</f>
        <v>187.9</v>
      </c>
      <c r="L34">
        <f>VLOOKUP($C34,food_cost_month!$D$222:'food_cost_month'!$P$231,COLUMN(food_cost_month!M$1)-3,TRUE)</f>
        <v>188.2</v>
      </c>
      <c r="M34">
        <f>VLOOKUP($C34,food_cost_month!$D$222:'food_cost_month'!$P$231,COLUMN(food_cost_month!N$1)-3,TRUE)</f>
        <v>188.8</v>
      </c>
      <c r="N34">
        <f>VLOOKUP($C34,food_cost_month!$D$222:'food_cost_month'!$P$231,COLUMN(food_cost_month!O$1)-3,TRUE)</f>
        <v>187.2</v>
      </c>
      <c r="O34">
        <f>VLOOKUP($C34,food_cost_month!$D$222:'food_cost_month'!$P$231,COLUMN(food_cost_month!P$1)-3,TRUE)</f>
        <v>187</v>
      </c>
    </row>
    <row r="35" spans="1:15" x14ac:dyDescent="0.3">
      <c r="A35">
        <v>1</v>
      </c>
      <c r="B35">
        <v>1</v>
      </c>
      <c r="C35">
        <v>34</v>
      </c>
      <c r="D35">
        <f>VLOOKUP($C35,food_cost_month!$D$222:'food_cost_month'!$P$231,COLUMN(food_cost_month!E$1)-3,TRUE)</f>
        <v>189.1</v>
      </c>
      <c r="E35">
        <f>VLOOKUP($C35,food_cost_month!$D$222:'food_cost_month'!$P$231,COLUMN(food_cost_month!F$1)-3,TRUE)</f>
        <v>188.2</v>
      </c>
      <c r="F35">
        <f>VLOOKUP($C35,food_cost_month!$D$222:'food_cost_month'!$P$231,COLUMN(food_cost_month!G$1)-3,TRUE)</f>
        <v>186.6</v>
      </c>
      <c r="G35">
        <f>VLOOKUP($C35,food_cost_month!$D$222:'food_cost_month'!$P$231,COLUMN(food_cost_month!H$1)-3,TRUE)</f>
        <v>186.7</v>
      </c>
      <c r="H35">
        <f>VLOOKUP($C35,food_cost_month!$D$222:'food_cost_month'!$P$231,COLUMN(food_cost_month!I$1)-3,TRUE)</f>
        <v>187.1</v>
      </c>
      <c r="I35">
        <f>VLOOKUP($C35,food_cost_month!$D$222:'food_cost_month'!$P$231,COLUMN(food_cost_month!J$1)-3,TRUE)</f>
        <v>186.8</v>
      </c>
      <c r="J35">
        <f>VLOOKUP($C35,food_cost_month!$D$222:'food_cost_month'!$P$231,COLUMN(food_cost_month!K$1)-3,TRUE)</f>
        <v>186.9</v>
      </c>
      <c r="K35">
        <f>VLOOKUP($C35,food_cost_month!$D$222:'food_cost_month'!$P$231,COLUMN(food_cost_month!L$1)-3,TRUE)</f>
        <v>187.9</v>
      </c>
      <c r="L35">
        <f>VLOOKUP($C35,food_cost_month!$D$222:'food_cost_month'!$P$231,COLUMN(food_cost_month!M$1)-3,TRUE)</f>
        <v>188.2</v>
      </c>
      <c r="M35">
        <f>VLOOKUP($C35,food_cost_month!$D$222:'food_cost_month'!$P$231,COLUMN(food_cost_month!N$1)-3,TRUE)</f>
        <v>188.8</v>
      </c>
      <c r="N35">
        <f>VLOOKUP($C35,food_cost_month!$D$222:'food_cost_month'!$P$231,COLUMN(food_cost_month!O$1)-3,TRUE)</f>
        <v>187.2</v>
      </c>
      <c r="O35">
        <f>VLOOKUP($C35,food_cost_month!$D$222:'food_cost_month'!$P$231,COLUMN(food_cost_month!P$1)-3,TRUE)</f>
        <v>187</v>
      </c>
    </row>
    <row r="36" spans="1:15" x14ac:dyDescent="0.3">
      <c r="A36">
        <v>1</v>
      </c>
      <c r="B36">
        <v>1</v>
      </c>
      <c r="C36">
        <v>35</v>
      </c>
      <c r="D36">
        <f>VLOOKUP($C36,food_cost_month!$D$222:'food_cost_month'!$P$231,COLUMN(food_cost_month!E$1)-3,TRUE)</f>
        <v>189.1</v>
      </c>
      <c r="E36">
        <f>VLOOKUP($C36,food_cost_month!$D$222:'food_cost_month'!$P$231,COLUMN(food_cost_month!F$1)-3,TRUE)</f>
        <v>188.2</v>
      </c>
      <c r="F36">
        <f>VLOOKUP($C36,food_cost_month!$D$222:'food_cost_month'!$P$231,COLUMN(food_cost_month!G$1)-3,TRUE)</f>
        <v>186.6</v>
      </c>
      <c r="G36">
        <f>VLOOKUP($C36,food_cost_month!$D$222:'food_cost_month'!$P$231,COLUMN(food_cost_month!H$1)-3,TRUE)</f>
        <v>186.7</v>
      </c>
      <c r="H36">
        <f>VLOOKUP($C36,food_cost_month!$D$222:'food_cost_month'!$P$231,COLUMN(food_cost_month!I$1)-3,TRUE)</f>
        <v>187.1</v>
      </c>
      <c r="I36">
        <f>VLOOKUP($C36,food_cost_month!$D$222:'food_cost_month'!$P$231,COLUMN(food_cost_month!J$1)-3,TRUE)</f>
        <v>186.8</v>
      </c>
      <c r="J36">
        <f>VLOOKUP($C36,food_cost_month!$D$222:'food_cost_month'!$P$231,COLUMN(food_cost_month!K$1)-3,TRUE)</f>
        <v>186.9</v>
      </c>
      <c r="K36">
        <f>VLOOKUP($C36,food_cost_month!$D$222:'food_cost_month'!$P$231,COLUMN(food_cost_month!L$1)-3,TRUE)</f>
        <v>187.9</v>
      </c>
      <c r="L36">
        <f>VLOOKUP($C36,food_cost_month!$D$222:'food_cost_month'!$P$231,COLUMN(food_cost_month!M$1)-3,TRUE)</f>
        <v>188.2</v>
      </c>
      <c r="M36">
        <f>VLOOKUP($C36,food_cost_month!$D$222:'food_cost_month'!$P$231,COLUMN(food_cost_month!N$1)-3,TRUE)</f>
        <v>188.8</v>
      </c>
      <c r="N36">
        <f>VLOOKUP($C36,food_cost_month!$D$222:'food_cost_month'!$P$231,COLUMN(food_cost_month!O$1)-3,TRUE)</f>
        <v>187.2</v>
      </c>
      <c r="O36">
        <f>VLOOKUP($C36,food_cost_month!$D$222:'food_cost_month'!$P$231,COLUMN(food_cost_month!P$1)-3,TRUE)</f>
        <v>187</v>
      </c>
    </row>
    <row r="37" spans="1:15" x14ac:dyDescent="0.3">
      <c r="A37">
        <v>1</v>
      </c>
      <c r="B37">
        <v>1</v>
      </c>
      <c r="C37">
        <v>36</v>
      </c>
      <c r="D37">
        <f>VLOOKUP($C37,food_cost_month!$D$222:'food_cost_month'!$P$231,COLUMN(food_cost_month!E$1)-3,TRUE)</f>
        <v>189.1</v>
      </c>
      <c r="E37">
        <f>VLOOKUP($C37,food_cost_month!$D$222:'food_cost_month'!$P$231,COLUMN(food_cost_month!F$1)-3,TRUE)</f>
        <v>188.2</v>
      </c>
      <c r="F37">
        <f>VLOOKUP($C37,food_cost_month!$D$222:'food_cost_month'!$P$231,COLUMN(food_cost_month!G$1)-3,TRUE)</f>
        <v>186.6</v>
      </c>
      <c r="G37">
        <f>VLOOKUP($C37,food_cost_month!$D$222:'food_cost_month'!$P$231,COLUMN(food_cost_month!H$1)-3,TRUE)</f>
        <v>186.7</v>
      </c>
      <c r="H37">
        <f>VLOOKUP($C37,food_cost_month!$D$222:'food_cost_month'!$P$231,COLUMN(food_cost_month!I$1)-3,TRUE)</f>
        <v>187.1</v>
      </c>
      <c r="I37">
        <f>VLOOKUP($C37,food_cost_month!$D$222:'food_cost_month'!$P$231,COLUMN(food_cost_month!J$1)-3,TRUE)</f>
        <v>186.8</v>
      </c>
      <c r="J37">
        <f>VLOOKUP($C37,food_cost_month!$D$222:'food_cost_month'!$P$231,COLUMN(food_cost_month!K$1)-3,TRUE)</f>
        <v>186.9</v>
      </c>
      <c r="K37">
        <f>VLOOKUP($C37,food_cost_month!$D$222:'food_cost_month'!$P$231,COLUMN(food_cost_month!L$1)-3,TRUE)</f>
        <v>187.9</v>
      </c>
      <c r="L37">
        <f>VLOOKUP($C37,food_cost_month!$D$222:'food_cost_month'!$P$231,COLUMN(food_cost_month!M$1)-3,TRUE)</f>
        <v>188.2</v>
      </c>
      <c r="M37">
        <f>VLOOKUP($C37,food_cost_month!$D$222:'food_cost_month'!$P$231,COLUMN(food_cost_month!N$1)-3,TRUE)</f>
        <v>188.8</v>
      </c>
      <c r="N37">
        <f>VLOOKUP($C37,food_cost_month!$D$222:'food_cost_month'!$P$231,COLUMN(food_cost_month!O$1)-3,TRUE)</f>
        <v>187.2</v>
      </c>
      <c r="O37">
        <f>VLOOKUP($C37,food_cost_month!$D$222:'food_cost_month'!$P$231,COLUMN(food_cost_month!P$1)-3,TRUE)</f>
        <v>187</v>
      </c>
    </row>
    <row r="38" spans="1:15" x14ac:dyDescent="0.3">
      <c r="A38">
        <v>1</v>
      </c>
      <c r="B38">
        <v>1</v>
      </c>
      <c r="C38">
        <v>37</v>
      </c>
      <c r="D38">
        <f>VLOOKUP($C38,food_cost_month!$D$222:'food_cost_month'!$P$231,COLUMN(food_cost_month!E$1)-3,TRUE)</f>
        <v>189.1</v>
      </c>
      <c r="E38">
        <f>VLOOKUP($C38,food_cost_month!$D$222:'food_cost_month'!$P$231,COLUMN(food_cost_month!F$1)-3,TRUE)</f>
        <v>188.2</v>
      </c>
      <c r="F38">
        <f>VLOOKUP($C38,food_cost_month!$D$222:'food_cost_month'!$P$231,COLUMN(food_cost_month!G$1)-3,TRUE)</f>
        <v>186.6</v>
      </c>
      <c r="G38">
        <f>VLOOKUP($C38,food_cost_month!$D$222:'food_cost_month'!$P$231,COLUMN(food_cost_month!H$1)-3,TRUE)</f>
        <v>186.7</v>
      </c>
      <c r="H38">
        <f>VLOOKUP($C38,food_cost_month!$D$222:'food_cost_month'!$P$231,COLUMN(food_cost_month!I$1)-3,TRUE)</f>
        <v>187.1</v>
      </c>
      <c r="I38">
        <f>VLOOKUP($C38,food_cost_month!$D$222:'food_cost_month'!$P$231,COLUMN(food_cost_month!J$1)-3,TRUE)</f>
        <v>186.8</v>
      </c>
      <c r="J38">
        <f>VLOOKUP($C38,food_cost_month!$D$222:'food_cost_month'!$P$231,COLUMN(food_cost_month!K$1)-3,TRUE)</f>
        <v>186.9</v>
      </c>
      <c r="K38">
        <f>VLOOKUP($C38,food_cost_month!$D$222:'food_cost_month'!$P$231,COLUMN(food_cost_month!L$1)-3,TRUE)</f>
        <v>187.9</v>
      </c>
      <c r="L38">
        <f>VLOOKUP($C38,food_cost_month!$D$222:'food_cost_month'!$P$231,COLUMN(food_cost_month!M$1)-3,TRUE)</f>
        <v>188.2</v>
      </c>
      <c r="M38">
        <f>VLOOKUP($C38,food_cost_month!$D$222:'food_cost_month'!$P$231,COLUMN(food_cost_month!N$1)-3,TRUE)</f>
        <v>188.8</v>
      </c>
      <c r="N38">
        <f>VLOOKUP($C38,food_cost_month!$D$222:'food_cost_month'!$P$231,COLUMN(food_cost_month!O$1)-3,TRUE)</f>
        <v>187.2</v>
      </c>
      <c r="O38">
        <f>VLOOKUP($C38,food_cost_month!$D$222:'food_cost_month'!$P$231,COLUMN(food_cost_month!P$1)-3,TRUE)</f>
        <v>187</v>
      </c>
    </row>
    <row r="39" spans="1:15" x14ac:dyDescent="0.3">
      <c r="A39">
        <v>1</v>
      </c>
      <c r="B39">
        <v>1</v>
      </c>
      <c r="C39">
        <v>38</v>
      </c>
      <c r="D39">
        <f>VLOOKUP($C39,food_cost_month!$D$222:'food_cost_month'!$P$231,COLUMN(food_cost_month!E$1)-3,TRUE)</f>
        <v>189.1</v>
      </c>
      <c r="E39">
        <f>VLOOKUP($C39,food_cost_month!$D$222:'food_cost_month'!$P$231,COLUMN(food_cost_month!F$1)-3,TRUE)</f>
        <v>188.2</v>
      </c>
      <c r="F39">
        <f>VLOOKUP($C39,food_cost_month!$D$222:'food_cost_month'!$P$231,COLUMN(food_cost_month!G$1)-3,TRUE)</f>
        <v>186.6</v>
      </c>
      <c r="G39">
        <f>VLOOKUP($C39,food_cost_month!$D$222:'food_cost_month'!$P$231,COLUMN(food_cost_month!H$1)-3,TRUE)</f>
        <v>186.7</v>
      </c>
      <c r="H39">
        <f>VLOOKUP($C39,food_cost_month!$D$222:'food_cost_month'!$P$231,COLUMN(food_cost_month!I$1)-3,TRUE)</f>
        <v>187.1</v>
      </c>
      <c r="I39">
        <f>VLOOKUP($C39,food_cost_month!$D$222:'food_cost_month'!$P$231,COLUMN(food_cost_month!J$1)-3,TRUE)</f>
        <v>186.8</v>
      </c>
      <c r="J39">
        <f>VLOOKUP($C39,food_cost_month!$D$222:'food_cost_month'!$P$231,COLUMN(food_cost_month!K$1)-3,TRUE)</f>
        <v>186.9</v>
      </c>
      <c r="K39">
        <f>VLOOKUP($C39,food_cost_month!$D$222:'food_cost_month'!$P$231,COLUMN(food_cost_month!L$1)-3,TRUE)</f>
        <v>187.9</v>
      </c>
      <c r="L39">
        <f>VLOOKUP($C39,food_cost_month!$D$222:'food_cost_month'!$P$231,COLUMN(food_cost_month!M$1)-3,TRUE)</f>
        <v>188.2</v>
      </c>
      <c r="M39">
        <f>VLOOKUP($C39,food_cost_month!$D$222:'food_cost_month'!$P$231,COLUMN(food_cost_month!N$1)-3,TRUE)</f>
        <v>188.8</v>
      </c>
      <c r="N39">
        <f>VLOOKUP($C39,food_cost_month!$D$222:'food_cost_month'!$P$231,COLUMN(food_cost_month!O$1)-3,TRUE)</f>
        <v>187.2</v>
      </c>
      <c r="O39">
        <f>VLOOKUP($C39,food_cost_month!$D$222:'food_cost_month'!$P$231,COLUMN(food_cost_month!P$1)-3,TRUE)</f>
        <v>187</v>
      </c>
    </row>
    <row r="40" spans="1:15" x14ac:dyDescent="0.3">
      <c r="A40">
        <v>1</v>
      </c>
      <c r="B40">
        <v>1</v>
      </c>
      <c r="C40">
        <v>39</v>
      </c>
      <c r="D40">
        <f>VLOOKUP($C40,food_cost_month!$D$222:'food_cost_month'!$P$231,COLUMN(food_cost_month!E$1)-3,TRUE)</f>
        <v>189.1</v>
      </c>
      <c r="E40">
        <f>VLOOKUP($C40,food_cost_month!$D$222:'food_cost_month'!$P$231,COLUMN(food_cost_month!F$1)-3,TRUE)</f>
        <v>188.2</v>
      </c>
      <c r="F40">
        <f>VLOOKUP($C40,food_cost_month!$D$222:'food_cost_month'!$P$231,COLUMN(food_cost_month!G$1)-3,TRUE)</f>
        <v>186.6</v>
      </c>
      <c r="G40">
        <f>VLOOKUP($C40,food_cost_month!$D$222:'food_cost_month'!$P$231,COLUMN(food_cost_month!H$1)-3,TRUE)</f>
        <v>186.7</v>
      </c>
      <c r="H40">
        <f>VLOOKUP($C40,food_cost_month!$D$222:'food_cost_month'!$P$231,COLUMN(food_cost_month!I$1)-3,TRUE)</f>
        <v>187.1</v>
      </c>
      <c r="I40">
        <f>VLOOKUP($C40,food_cost_month!$D$222:'food_cost_month'!$P$231,COLUMN(food_cost_month!J$1)-3,TRUE)</f>
        <v>186.8</v>
      </c>
      <c r="J40">
        <f>VLOOKUP($C40,food_cost_month!$D$222:'food_cost_month'!$P$231,COLUMN(food_cost_month!K$1)-3,TRUE)</f>
        <v>186.9</v>
      </c>
      <c r="K40">
        <f>VLOOKUP($C40,food_cost_month!$D$222:'food_cost_month'!$P$231,COLUMN(food_cost_month!L$1)-3,TRUE)</f>
        <v>187.9</v>
      </c>
      <c r="L40">
        <f>VLOOKUP($C40,food_cost_month!$D$222:'food_cost_month'!$P$231,COLUMN(food_cost_month!M$1)-3,TRUE)</f>
        <v>188.2</v>
      </c>
      <c r="M40">
        <f>VLOOKUP($C40,food_cost_month!$D$222:'food_cost_month'!$P$231,COLUMN(food_cost_month!N$1)-3,TRUE)</f>
        <v>188.8</v>
      </c>
      <c r="N40">
        <f>VLOOKUP($C40,food_cost_month!$D$222:'food_cost_month'!$P$231,COLUMN(food_cost_month!O$1)-3,TRUE)</f>
        <v>187.2</v>
      </c>
      <c r="O40">
        <f>VLOOKUP($C40,food_cost_month!$D$222:'food_cost_month'!$P$231,COLUMN(food_cost_month!P$1)-3,TRUE)</f>
        <v>187</v>
      </c>
    </row>
    <row r="41" spans="1:15" x14ac:dyDescent="0.3">
      <c r="A41">
        <v>1</v>
      </c>
      <c r="B41">
        <v>1</v>
      </c>
      <c r="C41">
        <v>40</v>
      </c>
      <c r="D41">
        <f>VLOOKUP($C41,food_cost_month!$D$222:'food_cost_month'!$P$231,COLUMN(food_cost_month!E$1)-3,TRUE)</f>
        <v>189.1</v>
      </c>
      <c r="E41">
        <f>VLOOKUP($C41,food_cost_month!$D$222:'food_cost_month'!$P$231,COLUMN(food_cost_month!F$1)-3,TRUE)</f>
        <v>188.2</v>
      </c>
      <c r="F41">
        <f>VLOOKUP($C41,food_cost_month!$D$222:'food_cost_month'!$P$231,COLUMN(food_cost_month!G$1)-3,TRUE)</f>
        <v>186.6</v>
      </c>
      <c r="G41">
        <f>VLOOKUP($C41,food_cost_month!$D$222:'food_cost_month'!$P$231,COLUMN(food_cost_month!H$1)-3,TRUE)</f>
        <v>186.7</v>
      </c>
      <c r="H41">
        <f>VLOOKUP($C41,food_cost_month!$D$222:'food_cost_month'!$P$231,COLUMN(food_cost_month!I$1)-3,TRUE)</f>
        <v>187.1</v>
      </c>
      <c r="I41">
        <f>VLOOKUP($C41,food_cost_month!$D$222:'food_cost_month'!$P$231,COLUMN(food_cost_month!J$1)-3,TRUE)</f>
        <v>186.8</v>
      </c>
      <c r="J41">
        <f>VLOOKUP($C41,food_cost_month!$D$222:'food_cost_month'!$P$231,COLUMN(food_cost_month!K$1)-3,TRUE)</f>
        <v>186.9</v>
      </c>
      <c r="K41">
        <f>VLOOKUP($C41,food_cost_month!$D$222:'food_cost_month'!$P$231,COLUMN(food_cost_month!L$1)-3,TRUE)</f>
        <v>187.9</v>
      </c>
      <c r="L41">
        <f>VLOOKUP($C41,food_cost_month!$D$222:'food_cost_month'!$P$231,COLUMN(food_cost_month!M$1)-3,TRUE)</f>
        <v>188.2</v>
      </c>
      <c r="M41">
        <f>VLOOKUP($C41,food_cost_month!$D$222:'food_cost_month'!$P$231,COLUMN(food_cost_month!N$1)-3,TRUE)</f>
        <v>188.8</v>
      </c>
      <c r="N41">
        <f>VLOOKUP($C41,food_cost_month!$D$222:'food_cost_month'!$P$231,COLUMN(food_cost_month!O$1)-3,TRUE)</f>
        <v>187.2</v>
      </c>
      <c r="O41">
        <f>VLOOKUP($C41,food_cost_month!$D$222:'food_cost_month'!$P$231,COLUMN(food_cost_month!P$1)-3,TRUE)</f>
        <v>187</v>
      </c>
    </row>
    <row r="42" spans="1:15" x14ac:dyDescent="0.3">
      <c r="A42">
        <v>1</v>
      </c>
      <c r="B42">
        <v>1</v>
      </c>
      <c r="C42">
        <v>41</v>
      </c>
      <c r="D42">
        <f>VLOOKUP($C42,food_cost_month!$D$222:'food_cost_month'!$P$231,COLUMN(food_cost_month!E$1)-3,TRUE)</f>
        <v>189.1</v>
      </c>
      <c r="E42">
        <f>VLOOKUP($C42,food_cost_month!$D$222:'food_cost_month'!$P$231,COLUMN(food_cost_month!F$1)-3,TRUE)</f>
        <v>188.2</v>
      </c>
      <c r="F42">
        <f>VLOOKUP($C42,food_cost_month!$D$222:'food_cost_month'!$P$231,COLUMN(food_cost_month!G$1)-3,TRUE)</f>
        <v>186.6</v>
      </c>
      <c r="G42">
        <f>VLOOKUP($C42,food_cost_month!$D$222:'food_cost_month'!$P$231,COLUMN(food_cost_month!H$1)-3,TRUE)</f>
        <v>186.7</v>
      </c>
      <c r="H42">
        <f>VLOOKUP($C42,food_cost_month!$D$222:'food_cost_month'!$P$231,COLUMN(food_cost_month!I$1)-3,TRUE)</f>
        <v>187.1</v>
      </c>
      <c r="I42">
        <f>VLOOKUP($C42,food_cost_month!$D$222:'food_cost_month'!$P$231,COLUMN(food_cost_month!J$1)-3,TRUE)</f>
        <v>186.8</v>
      </c>
      <c r="J42">
        <f>VLOOKUP($C42,food_cost_month!$D$222:'food_cost_month'!$P$231,COLUMN(food_cost_month!K$1)-3,TRUE)</f>
        <v>186.9</v>
      </c>
      <c r="K42">
        <f>VLOOKUP($C42,food_cost_month!$D$222:'food_cost_month'!$P$231,COLUMN(food_cost_month!L$1)-3,TRUE)</f>
        <v>187.9</v>
      </c>
      <c r="L42">
        <f>VLOOKUP($C42,food_cost_month!$D$222:'food_cost_month'!$P$231,COLUMN(food_cost_month!M$1)-3,TRUE)</f>
        <v>188.2</v>
      </c>
      <c r="M42">
        <f>VLOOKUP($C42,food_cost_month!$D$222:'food_cost_month'!$P$231,COLUMN(food_cost_month!N$1)-3,TRUE)</f>
        <v>188.8</v>
      </c>
      <c r="N42">
        <f>VLOOKUP($C42,food_cost_month!$D$222:'food_cost_month'!$P$231,COLUMN(food_cost_month!O$1)-3,TRUE)</f>
        <v>187.2</v>
      </c>
      <c r="O42">
        <f>VLOOKUP($C42,food_cost_month!$D$222:'food_cost_month'!$P$231,COLUMN(food_cost_month!P$1)-3,TRUE)</f>
        <v>187</v>
      </c>
    </row>
    <row r="43" spans="1:15" x14ac:dyDescent="0.3">
      <c r="A43">
        <v>1</v>
      </c>
      <c r="B43">
        <v>1</v>
      </c>
      <c r="C43">
        <v>42</v>
      </c>
      <c r="D43">
        <f>VLOOKUP($C43,food_cost_month!$D$222:'food_cost_month'!$P$231,COLUMN(food_cost_month!E$1)-3,TRUE)</f>
        <v>189.1</v>
      </c>
      <c r="E43">
        <f>VLOOKUP($C43,food_cost_month!$D$222:'food_cost_month'!$P$231,COLUMN(food_cost_month!F$1)-3,TRUE)</f>
        <v>188.2</v>
      </c>
      <c r="F43">
        <f>VLOOKUP($C43,food_cost_month!$D$222:'food_cost_month'!$P$231,COLUMN(food_cost_month!G$1)-3,TRUE)</f>
        <v>186.6</v>
      </c>
      <c r="G43">
        <f>VLOOKUP($C43,food_cost_month!$D$222:'food_cost_month'!$P$231,COLUMN(food_cost_month!H$1)-3,TRUE)</f>
        <v>186.7</v>
      </c>
      <c r="H43">
        <f>VLOOKUP($C43,food_cost_month!$D$222:'food_cost_month'!$P$231,COLUMN(food_cost_month!I$1)-3,TRUE)</f>
        <v>187.1</v>
      </c>
      <c r="I43">
        <f>VLOOKUP($C43,food_cost_month!$D$222:'food_cost_month'!$P$231,COLUMN(food_cost_month!J$1)-3,TRUE)</f>
        <v>186.8</v>
      </c>
      <c r="J43">
        <f>VLOOKUP($C43,food_cost_month!$D$222:'food_cost_month'!$P$231,COLUMN(food_cost_month!K$1)-3,TRUE)</f>
        <v>186.9</v>
      </c>
      <c r="K43">
        <f>VLOOKUP($C43,food_cost_month!$D$222:'food_cost_month'!$P$231,COLUMN(food_cost_month!L$1)-3,TRUE)</f>
        <v>187.9</v>
      </c>
      <c r="L43">
        <f>VLOOKUP($C43,food_cost_month!$D$222:'food_cost_month'!$P$231,COLUMN(food_cost_month!M$1)-3,TRUE)</f>
        <v>188.2</v>
      </c>
      <c r="M43">
        <f>VLOOKUP($C43,food_cost_month!$D$222:'food_cost_month'!$P$231,COLUMN(food_cost_month!N$1)-3,TRUE)</f>
        <v>188.8</v>
      </c>
      <c r="N43">
        <f>VLOOKUP($C43,food_cost_month!$D$222:'food_cost_month'!$P$231,COLUMN(food_cost_month!O$1)-3,TRUE)</f>
        <v>187.2</v>
      </c>
      <c r="O43">
        <f>VLOOKUP($C43,food_cost_month!$D$222:'food_cost_month'!$P$231,COLUMN(food_cost_month!P$1)-3,TRUE)</f>
        <v>187</v>
      </c>
    </row>
    <row r="44" spans="1:15" x14ac:dyDescent="0.3">
      <c r="A44">
        <v>1</v>
      </c>
      <c r="B44">
        <v>1</v>
      </c>
      <c r="C44">
        <v>43</v>
      </c>
      <c r="D44">
        <f>VLOOKUP($C44,food_cost_month!$D$222:'food_cost_month'!$P$231,COLUMN(food_cost_month!E$1)-3,TRUE)</f>
        <v>189.1</v>
      </c>
      <c r="E44">
        <f>VLOOKUP($C44,food_cost_month!$D$222:'food_cost_month'!$P$231,COLUMN(food_cost_month!F$1)-3,TRUE)</f>
        <v>188.2</v>
      </c>
      <c r="F44">
        <f>VLOOKUP($C44,food_cost_month!$D$222:'food_cost_month'!$P$231,COLUMN(food_cost_month!G$1)-3,TRUE)</f>
        <v>186.6</v>
      </c>
      <c r="G44">
        <f>VLOOKUP($C44,food_cost_month!$D$222:'food_cost_month'!$P$231,COLUMN(food_cost_month!H$1)-3,TRUE)</f>
        <v>186.7</v>
      </c>
      <c r="H44">
        <f>VLOOKUP($C44,food_cost_month!$D$222:'food_cost_month'!$P$231,COLUMN(food_cost_month!I$1)-3,TRUE)</f>
        <v>187.1</v>
      </c>
      <c r="I44">
        <f>VLOOKUP($C44,food_cost_month!$D$222:'food_cost_month'!$P$231,COLUMN(food_cost_month!J$1)-3,TRUE)</f>
        <v>186.8</v>
      </c>
      <c r="J44">
        <f>VLOOKUP($C44,food_cost_month!$D$222:'food_cost_month'!$P$231,COLUMN(food_cost_month!K$1)-3,TRUE)</f>
        <v>186.9</v>
      </c>
      <c r="K44">
        <f>VLOOKUP($C44,food_cost_month!$D$222:'food_cost_month'!$P$231,COLUMN(food_cost_month!L$1)-3,TRUE)</f>
        <v>187.9</v>
      </c>
      <c r="L44">
        <f>VLOOKUP($C44,food_cost_month!$D$222:'food_cost_month'!$P$231,COLUMN(food_cost_month!M$1)-3,TRUE)</f>
        <v>188.2</v>
      </c>
      <c r="M44">
        <f>VLOOKUP($C44,food_cost_month!$D$222:'food_cost_month'!$P$231,COLUMN(food_cost_month!N$1)-3,TRUE)</f>
        <v>188.8</v>
      </c>
      <c r="N44">
        <f>VLOOKUP($C44,food_cost_month!$D$222:'food_cost_month'!$P$231,COLUMN(food_cost_month!O$1)-3,TRUE)</f>
        <v>187.2</v>
      </c>
      <c r="O44">
        <f>VLOOKUP($C44,food_cost_month!$D$222:'food_cost_month'!$P$231,COLUMN(food_cost_month!P$1)-3,TRUE)</f>
        <v>187</v>
      </c>
    </row>
    <row r="45" spans="1:15" x14ac:dyDescent="0.3">
      <c r="A45">
        <v>1</v>
      </c>
      <c r="B45">
        <v>1</v>
      </c>
      <c r="C45">
        <v>44</v>
      </c>
      <c r="D45">
        <f>VLOOKUP($C45,food_cost_month!$D$222:'food_cost_month'!$P$231,COLUMN(food_cost_month!E$1)-3,TRUE)</f>
        <v>189.1</v>
      </c>
      <c r="E45">
        <f>VLOOKUP($C45,food_cost_month!$D$222:'food_cost_month'!$P$231,COLUMN(food_cost_month!F$1)-3,TRUE)</f>
        <v>188.2</v>
      </c>
      <c r="F45">
        <f>VLOOKUP($C45,food_cost_month!$D$222:'food_cost_month'!$P$231,COLUMN(food_cost_month!G$1)-3,TRUE)</f>
        <v>186.6</v>
      </c>
      <c r="G45">
        <f>VLOOKUP($C45,food_cost_month!$D$222:'food_cost_month'!$P$231,COLUMN(food_cost_month!H$1)-3,TRUE)</f>
        <v>186.7</v>
      </c>
      <c r="H45">
        <f>VLOOKUP($C45,food_cost_month!$D$222:'food_cost_month'!$P$231,COLUMN(food_cost_month!I$1)-3,TRUE)</f>
        <v>187.1</v>
      </c>
      <c r="I45">
        <f>VLOOKUP($C45,food_cost_month!$D$222:'food_cost_month'!$P$231,COLUMN(food_cost_month!J$1)-3,TRUE)</f>
        <v>186.8</v>
      </c>
      <c r="J45">
        <f>VLOOKUP($C45,food_cost_month!$D$222:'food_cost_month'!$P$231,COLUMN(food_cost_month!K$1)-3,TRUE)</f>
        <v>186.9</v>
      </c>
      <c r="K45">
        <f>VLOOKUP($C45,food_cost_month!$D$222:'food_cost_month'!$P$231,COLUMN(food_cost_month!L$1)-3,TRUE)</f>
        <v>187.9</v>
      </c>
      <c r="L45">
        <f>VLOOKUP($C45,food_cost_month!$D$222:'food_cost_month'!$P$231,COLUMN(food_cost_month!M$1)-3,TRUE)</f>
        <v>188.2</v>
      </c>
      <c r="M45">
        <f>VLOOKUP($C45,food_cost_month!$D$222:'food_cost_month'!$P$231,COLUMN(food_cost_month!N$1)-3,TRUE)</f>
        <v>188.8</v>
      </c>
      <c r="N45">
        <f>VLOOKUP($C45,food_cost_month!$D$222:'food_cost_month'!$P$231,COLUMN(food_cost_month!O$1)-3,TRUE)</f>
        <v>187.2</v>
      </c>
      <c r="O45">
        <f>VLOOKUP($C45,food_cost_month!$D$222:'food_cost_month'!$P$231,COLUMN(food_cost_month!P$1)-3,TRUE)</f>
        <v>187</v>
      </c>
    </row>
    <row r="46" spans="1:15" x14ac:dyDescent="0.3">
      <c r="A46">
        <v>1</v>
      </c>
      <c r="B46">
        <v>1</v>
      </c>
      <c r="C46">
        <v>45</v>
      </c>
      <c r="D46">
        <f>VLOOKUP($C46,food_cost_month!$D$222:'food_cost_month'!$P$231,COLUMN(food_cost_month!E$1)-3,TRUE)</f>
        <v>189.1</v>
      </c>
      <c r="E46">
        <f>VLOOKUP($C46,food_cost_month!$D$222:'food_cost_month'!$P$231,COLUMN(food_cost_month!F$1)-3,TRUE)</f>
        <v>188.2</v>
      </c>
      <c r="F46">
        <f>VLOOKUP($C46,food_cost_month!$D$222:'food_cost_month'!$P$231,COLUMN(food_cost_month!G$1)-3,TRUE)</f>
        <v>186.6</v>
      </c>
      <c r="G46">
        <f>VLOOKUP($C46,food_cost_month!$D$222:'food_cost_month'!$P$231,COLUMN(food_cost_month!H$1)-3,TRUE)</f>
        <v>186.7</v>
      </c>
      <c r="H46">
        <f>VLOOKUP($C46,food_cost_month!$D$222:'food_cost_month'!$P$231,COLUMN(food_cost_month!I$1)-3,TRUE)</f>
        <v>187.1</v>
      </c>
      <c r="I46">
        <f>VLOOKUP($C46,food_cost_month!$D$222:'food_cost_month'!$P$231,COLUMN(food_cost_month!J$1)-3,TRUE)</f>
        <v>186.8</v>
      </c>
      <c r="J46">
        <f>VLOOKUP($C46,food_cost_month!$D$222:'food_cost_month'!$P$231,COLUMN(food_cost_month!K$1)-3,TRUE)</f>
        <v>186.9</v>
      </c>
      <c r="K46">
        <f>VLOOKUP($C46,food_cost_month!$D$222:'food_cost_month'!$P$231,COLUMN(food_cost_month!L$1)-3,TRUE)</f>
        <v>187.9</v>
      </c>
      <c r="L46">
        <f>VLOOKUP($C46,food_cost_month!$D$222:'food_cost_month'!$P$231,COLUMN(food_cost_month!M$1)-3,TRUE)</f>
        <v>188.2</v>
      </c>
      <c r="M46">
        <f>VLOOKUP($C46,food_cost_month!$D$222:'food_cost_month'!$P$231,COLUMN(food_cost_month!N$1)-3,TRUE)</f>
        <v>188.8</v>
      </c>
      <c r="N46">
        <f>VLOOKUP($C46,food_cost_month!$D$222:'food_cost_month'!$P$231,COLUMN(food_cost_month!O$1)-3,TRUE)</f>
        <v>187.2</v>
      </c>
      <c r="O46">
        <f>VLOOKUP($C46,food_cost_month!$D$222:'food_cost_month'!$P$231,COLUMN(food_cost_month!P$1)-3,TRUE)</f>
        <v>187</v>
      </c>
    </row>
    <row r="47" spans="1:15" x14ac:dyDescent="0.3">
      <c r="A47">
        <v>1</v>
      </c>
      <c r="B47">
        <v>1</v>
      </c>
      <c r="C47">
        <v>46</v>
      </c>
      <c r="D47">
        <f>VLOOKUP($C47,food_cost_month!$D$222:'food_cost_month'!$P$231,COLUMN(food_cost_month!E$1)-3,TRUE)</f>
        <v>189.1</v>
      </c>
      <c r="E47">
        <f>VLOOKUP($C47,food_cost_month!$D$222:'food_cost_month'!$P$231,COLUMN(food_cost_month!F$1)-3,TRUE)</f>
        <v>188.2</v>
      </c>
      <c r="F47">
        <f>VLOOKUP($C47,food_cost_month!$D$222:'food_cost_month'!$P$231,COLUMN(food_cost_month!G$1)-3,TRUE)</f>
        <v>186.6</v>
      </c>
      <c r="G47">
        <f>VLOOKUP($C47,food_cost_month!$D$222:'food_cost_month'!$P$231,COLUMN(food_cost_month!H$1)-3,TRUE)</f>
        <v>186.7</v>
      </c>
      <c r="H47">
        <f>VLOOKUP($C47,food_cost_month!$D$222:'food_cost_month'!$P$231,COLUMN(food_cost_month!I$1)-3,TRUE)</f>
        <v>187.1</v>
      </c>
      <c r="I47">
        <f>VLOOKUP($C47,food_cost_month!$D$222:'food_cost_month'!$P$231,COLUMN(food_cost_month!J$1)-3,TRUE)</f>
        <v>186.8</v>
      </c>
      <c r="J47">
        <f>VLOOKUP($C47,food_cost_month!$D$222:'food_cost_month'!$P$231,COLUMN(food_cost_month!K$1)-3,TRUE)</f>
        <v>186.9</v>
      </c>
      <c r="K47">
        <f>VLOOKUP($C47,food_cost_month!$D$222:'food_cost_month'!$P$231,COLUMN(food_cost_month!L$1)-3,TRUE)</f>
        <v>187.9</v>
      </c>
      <c r="L47">
        <f>VLOOKUP($C47,food_cost_month!$D$222:'food_cost_month'!$P$231,COLUMN(food_cost_month!M$1)-3,TRUE)</f>
        <v>188.2</v>
      </c>
      <c r="M47">
        <f>VLOOKUP($C47,food_cost_month!$D$222:'food_cost_month'!$P$231,COLUMN(food_cost_month!N$1)-3,TRUE)</f>
        <v>188.8</v>
      </c>
      <c r="N47">
        <f>VLOOKUP($C47,food_cost_month!$D$222:'food_cost_month'!$P$231,COLUMN(food_cost_month!O$1)-3,TRUE)</f>
        <v>187.2</v>
      </c>
      <c r="O47">
        <f>VLOOKUP($C47,food_cost_month!$D$222:'food_cost_month'!$P$231,COLUMN(food_cost_month!P$1)-3,TRUE)</f>
        <v>187</v>
      </c>
    </row>
    <row r="48" spans="1:15" x14ac:dyDescent="0.3">
      <c r="A48">
        <v>1</v>
      </c>
      <c r="B48">
        <v>1</v>
      </c>
      <c r="C48">
        <v>47</v>
      </c>
      <c r="D48">
        <f>VLOOKUP($C48,food_cost_month!$D$222:'food_cost_month'!$P$231,COLUMN(food_cost_month!E$1)-3,TRUE)</f>
        <v>189.1</v>
      </c>
      <c r="E48">
        <f>VLOOKUP($C48,food_cost_month!$D$222:'food_cost_month'!$P$231,COLUMN(food_cost_month!F$1)-3,TRUE)</f>
        <v>188.2</v>
      </c>
      <c r="F48">
        <f>VLOOKUP($C48,food_cost_month!$D$222:'food_cost_month'!$P$231,COLUMN(food_cost_month!G$1)-3,TRUE)</f>
        <v>186.6</v>
      </c>
      <c r="G48">
        <f>VLOOKUP($C48,food_cost_month!$D$222:'food_cost_month'!$P$231,COLUMN(food_cost_month!H$1)-3,TRUE)</f>
        <v>186.7</v>
      </c>
      <c r="H48">
        <f>VLOOKUP($C48,food_cost_month!$D$222:'food_cost_month'!$P$231,COLUMN(food_cost_month!I$1)-3,TRUE)</f>
        <v>187.1</v>
      </c>
      <c r="I48">
        <f>VLOOKUP($C48,food_cost_month!$D$222:'food_cost_month'!$P$231,COLUMN(food_cost_month!J$1)-3,TRUE)</f>
        <v>186.8</v>
      </c>
      <c r="J48">
        <f>VLOOKUP($C48,food_cost_month!$D$222:'food_cost_month'!$P$231,COLUMN(food_cost_month!K$1)-3,TRUE)</f>
        <v>186.9</v>
      </c>
      <c r="K48">
        <f>VLOOKUP($C48,food_cost_month!$D$222:'food_cost_month'!$P$231,COLUMN(food_cost_month!L$1)-3,TRUE)</f>
        <v>187.9</v>
      </c>
      <c r="L48">
        <f>VLOOKUP($C48,food_cost_month!$D$222:'food_cost_month'!$P$231,COLUMN(food_cost_month!M$1)-3,TRUE)</f>
        <v>188.2</v>
      </c>
      <c r="M48">
        <f>VLOOKUP($C48,food_cost_month!$D$222:'food_cost_month'!$P$231,COLUMN(food_cost_month!N$1)-3,TRUE)</f>
        <v>188.8</v>
      </c>
      <c r="N48">
        <f>VLOOKUP($C48,food_cost_month!$D$222:'food_cost_month'!$P$231,COLUMN(food_cost_month!O$1)-3,TRUE)</f>
        <v>187.2</v>
      </c>
      <c r="O48">
        <f>VLOOKUP($C48,food_cost_month!$D$222:'food_cost_month'!$P$231,COLUMN(food_cost_month!P$1)-3,TRUE)</f>
        <v>187</v>
      </c>
    </row>
    <row r="49" spans="1:15" x14ac:dyDescent="0.3">
      <c r="A49">
        <v>1</v>
      </c>
      <c r="B49">
        <v>1</v>
      </c>
      <c r="C49">
        <v>48</v>
      </c>
      <c r="D49">
        <f>VLOOKUP($C49,food_cost_month!$D$222:'food_cost_month'!$P$231,COLUMN(food_cost_month!E$1)-3,TRUE)</f>
        <v>189.1</v>
      </c>
      <c r="E49">
        <f>VLOOKUP($C49,food_cost_month!$D$222:'food_cost_month'!$P$231,COLUMN(food_cost_month!F$1)-3,TRUE)</f>
        <v>188.2</v>
      </c>
      <c r="F49">
        <f>VLOOKUP($C49,food_cost_month!$D$222:'food_cost_month'!$P$231,COLUMN(food_cost_month!G$1)-3,TRUE)</f>
        <v>186.6</v>
      </c>
      <c r="G49">
        <f>VLOOKUP($C49,food_cost_month!$D$222:'food_cost_month'!$P$231,COLUMN(food_cost_month!H$1)-3,TRUE)</f>
        <v>186.7</v>
      </c>
      <c r="H49">
        <f>VLOOKUP($C49,food_cost_month!$D$222:'food_cost_month'!$P$231,COLUMN(food_cost_month!I$1)-3,TRUE)</f>
        <v>187.1</v>
      </c>
      <c r="I49">
        <f>VLOOKUP($C49,food_cost_month!$D$222:'food_cost_month'!$P$231,COLUMN(food_cost_month!J$1)-3,TRUE)</f>
        <v>186.8</v>
      </c>
      <c r="J49">
        <f>VLOOKUP($C49,food_cost_month!$D$222:'food_cost_month'!$P$231,COLUMN(food_cost_month!K$1)-3,TRUE)</f>
        <v>186.9</v>
      </c>
      <c r="K49">
        <f>VLOOKUP($C49,food_cost_month!$D$222:'food_cost_month'!$P$231,COLUMN(food_cost_month!L$1)-3,TRUE)</f>
        <v>187.9</v>
      </c>
      <c r="L49">
        <f>VLOOKUP($C49,food_cost_month!$D$222:'food_cost_month'!$P$231,COLUMN(food_cost_month!M$1)-3,TRUE)</f>
        <v>188.2</v>
      </c>
      <c r="M49">
        <f>VLOOKUP($C49,food_cost_month!$D$222:'food_cost_month'!$P$231,COLUMN(food_cost_month!N$1)-3,TRUE)</f>
        <v>188.8</v>
      </c>
      <c r="N49">
        <f>VLOOKUP($C49,food_cost_month!$D$222:'food_cost_month'!$P$231,COLUMN(food_cost_month!O$1)-3,TRUE)</f>
        <v>187.2</v>
      </c>
      <c r="O49">
        <f>VLOOKUP($C49,food_cost_month!$D$222:'food_cost_month'!$P$231,COLUMN(food_cost_month!P$1)-3,TRUE)</f>
        <v>187</v>
      </c>
    </row>
    <row r="50" spans="1:15" x14ac:dyDescent="0.3">
      <c r="A50">
        <v>1</v>
      </c>
      <c r="B50">
        <v>1</v>
      </c>
      <c r="C50">
        <v>49</v>
      </c>
      <c r="D50">
        <f>VLOOKUP($C50,food_cost_month!$D$222:'food_cost_month'!$P$231,COLUMN(food_cost_month!E$1)-3,TRUE)</f>
        <v>189.1</v>
      </c>
      <c r="E50">
        <f>VLOOKUP($C50,food_cost_month!$D$222:'food_cost_month'!$P$231,COLUMN(food_cost_month!F$1)-3,TRUE)</f>
        <v>188.2</v>
      </c>
      <c r="F50">
        <f>VLOOKUP($C50,food_cost_month!$D$222:'food_cost_month'!$P$231,COLUMN(food_cost_month!G$1)-3,TRUE)</f>
        <v>186.6</v>
      </c>
      <c r="G50">
        <f>VLOOKUP($C50,food_cost_month!$D$222:'food_cost_month'!$P$231,COLUMN(food_cost_month!H$1)-3,TRUE)</f>
        <v>186.7</v>
      </c>
      <c r="H50">
        <f>VLOOKUP($C50,food_cost_month!$D$222:'food_cost_month'!$P$231,COLUMN(food_cost_month!I$1)-3,TRUE)</f>
        <v>187.1</v>
      </c>
      <c r="I50">
        <f>VLOOKUP($C50,food_cost_month!$D$222:'food_cost_month'!$P$231,COLUMN(food_cost_month!J$1)-3,TRUE)</f>
        <v>186.8</v>
      </c>
      <c r="J50">
        <f>VLOOKUP($C50,food_cost_month!$D$222:'food_cost_month'!$P$231,COLUMN(food_cost_month!K$1)-3,TRUE)</f>
        <v>186.9</v>
      </c>
      <c r="K50">
        <f>VLOOKUP($C50,food_cost_month!$D$222:'food_cost_month'!$P$231,COLUMN(food_cost_month!L$1)-3,TRUE)</f>
        <v>187.9</v>
      </c>
      <c r="L50">
        <f>VLOOKUP($C50,food_cost_month!$D$222:'food_cost_month'!$P$231,COLUMN(food_cost_month!M$1)-3,TRUE)</f>
        <v>188.2</v>
      </c>
      <c r="M50">
        <f>VLOOKUP($C50,food_cost_month!$D$222:'food_cost_month'!$P$231,COLUMN(food_cost_month!N$1)-3,TRUE)</f>
        <v>188.8</v>
      </c>
      <c r="N50">
        <f>VLOOKUP($C50,food_cost_month!$D$222:'food_cost_month'!$P$231,COLUMN(food_cost_month!O$1)-3,TRUE)</f>
        <v>187.2</v>
      </c>
      <c r="O50">
        <f>VLOOKUP($C50,food_cost_month!$D$222:'food_cost_month'!$P$231,COLUMN(food_cost_month!P$1)-3,TRUE)</f>
        <v>187</v>
      </c>
    </row>
    <row r="51" spans="1:15" x14ac:dyDescent="0.3">
      <c r="A51">
        <v>1</v>
      </c>
      <c r="B51">
        <v>1</v>
      </c>
      <c r="C51">
        <v>50</v>
      </c>
      <c r="D51">
        <f>VLOOKUP($C51,food_cost_month!$D$222:'food_cost_month'!$P$231,COLUMN(food_cost_month!E$1)-3,TRUE)</f>
        <v>189.1</v>
      </c>
      <c r="E51">
        <f>VLOOKUP($C51,food_cost_month!$D$222:'food_cost_month'!$P$231,COLUMN(food_cost_month!F$1)-3,TRUE)</f>
        <v>188.2</v>
      </c>
      <c r="F51">
        <f>VLOOKUP($C51,food_cost_month!$D$222:'food_cost_month'!$P$231,COLUMN(food_cost_month!G$1)-3,TRUE)</f>
        <v>186.6</v>
      </c>
      <c r="G51">
        <f>VLOOKUP($C51,food_cost_month!$D$222:'food_cost_month'!$P$231,COLUMN(food_cost_month!H$1)-3,TRUE)</f>
        <v>186.7</v>
      </c>
      <c r="H51">
        <f>VLOOKUP($C51,food_cost_month!$D$222:'food_cost_month'!$P$231,COLUMN(food_cost_month!I$1)-3,TRUE)</f>
        <v>187.1</v>
      </c>
      <c r="I51">
        <f>VLOOKUP($C51,food_cost_month!$D$222:'food_cost_month'!$P$231,COLUMN(food_cost_month!J$1)-3,TRUE)</f>
        <v>186.8</v>
      </c>
      <c r="J51">
        <f>VLOOKUP($C51,food_cost_month!$D$222:'food_cost_month'!$P$231,COLUMN(food_cost_month!K$1)-3,TRUE)</f>
        <v>186.9</v>
      </c>
      <c r="K51">
        <f>VLOOKUP($C51,food_cost_month!$D$222:'food_cost_month'!$P$231,COLUMN(food_cost_month!L$1)-3,TRUE)</f>
        <v>187.9</v>
      </c>
      <c r="L51">
        <f>VLOOKUP($C51,food_cost_month!$D$222:'food_cost_month'!$P$231,COLUMN(food_cost_month!M$1)-3,TRUE)</f>
        <v>188.2</v>
      </c>
      <c r="M51">
        <f>VLOOKUP($C51,food_cost_month!$D$222:'food_cost_month'!$P$231,COLUMN(food_cost_month!N$1)-3,TRUE)</f>
        <v>188.8</v>
      </c>
      <c r="N51">
        <f>VLOOKUP($C51,food_cost_month!$D$222:'food_cost_month'!$P$231,COLUMN(food_cost_month!O$1)-3,TRUE)</f>
        <v>187.2</v>
      </c>
      <c r="O51">
        <f>VLOOKUP($C51,food_cost_month!$D$222:'food_cost_month'!$P$231,COLUMN(food_cost_month!P$1)-3,TRUE)</f>
        <v>187</v>
      </c>
    </row>
    <row r="52" spans="1:15" x14ac:dyDescent="0.3">
      <c r="A52">
        <v>1</v>
      </c>
      <c r="B52">
        <v>1</v>
      </c>
      <c r="C52">
        <v>51</v>
      </c>
      <c r="D52">
        <f>VLOOKUP($C52,food_cost_month!$D$222:'food_cost_month'!$P$231,COLUMN(food_cost_month!E$1)-3,TRUE)</f>
        <v>172.2</v>
      </c>
      <c r="E52">
        <f>VLOOKUP($C52,food_cost_month!$D$222:'food_cost_month'!$P$231,COLUMN(food_cost_month!F$1)-3,TRUE)</f>
        <v>171.3</v>
      </c>
      <c r="F52">
        <f>VLOOKUP($C52,food_cost_month!$D$222:'food_cost_month'!$P$231,COLUMN(food_cost_month!G$1)-3,TRUE)</f>
        <v>170</v>
      </c>
      <c r="G52">
        <f>VLOOKUP($C52,food_cost_month!$D$222:'food_cost_month'!$P$231,COLUMN(food_cost_month!H$1)-3,TRUE)</f>
        <v>170.1</v>
      </c>
      <c r="H52">
        <f>VLOOKUP($C52,food_cost_month!$D$222:'food_cost_month'!$P$231,COLUMN(food_cost_month!I$1)-3,TRUE)</f>
        <v>170.6</v>
      </c>
      <c r="I52">
        <f>VLOOKUP($C52,food_cost_month!$D$222:'food_cost_month'!$P$231,COLUMN(food_cost_month!J$1)-3,TRUE)</f>
        <v>170.3</v>
      </c>
      <c r="J52">
        <f>VLOOKUP($C52,food_cost_month!$D$222:'food_cost_month'!$P$231,COLUMN(food_cost_month!K$1)-3,TRUE)</f>
        <v>170.5</v>
      </c>
      <c r="K52">
        <f>VLOOKUP($C52,food_cost_month!$D$222:'food_cost_month'!$P$231,COLUMN(food_cost_month!L$1)-3,TRUE)</f>
        <v>171.5</v>
      </c>
      <c r="L52">
        <f>VLOOKUP($C52,food_cost_month!$D$222:'food_cost_month'!$P$231,COLUMN(food_cost_month!M$1)-3,TRUE)</f>
        <v>171.5</v>
      </c>
      <c r="M52">
        <f>VLOOKUP($C52,food_cost_month!$D$222:'food_cost_month'!$P$231,COLUMN(food_cost_month!N$1)-3,TRUE)</f>
        <v>171.9</v>
      </c>
      <c r="N52">
        <f>VLOOKUP($C52,food_cost_month!$D$222:'food_cost_month'!$P$231,COLUMN(food_cost_month!O$1)-3,TRUE)</f>
        <v>170.4</v>
      </c>
      <c r="O52">
        <f>VLOOKUP($C52,food_cost_month!$D$222:'food_cost_month'!$P$231,COLUMN(food_cost_month!P$1)-3,TRUE)</f>
        <v>170.3</v>
      </c>
    </row>
    <row r="53" spans="1:15" x14ac:dyDescent="0.3">
      <c r="A53">
        <v>1</v>
      </c>
      <c r="B53">
        <v>1</v>
      </c>
      <c r="C53">
        <v>52</v>
      </c>
      <c r="D53">
        <f>VLOOKUP($C53,food_cost_month!$D$222:'food_cost_month'!$P$231,COLUMN(food_cost_month!E$1)-3,TRUE)</f>
        <v>172.2</v>
      </c>
      <c r="E53">
        <f>VLOOKUP($C53,food_cost_month!$D$222:'food_cost_month'!$P$231,COLUMN(food_cost_month!F$1)-3,TRUE)</f>
        <v>171.3</v>
      </c>
      <c r="F53">
        <f>VLOOKUP($C53,food_cost_month!$D$222:'food_cost_month'!$P$231,COLUMN(food_cost_month!G$1)-3,TRUE)</f>
        <v>170</v>
      </c>
      <c r="G53">
        <f>VLOOKUP($C53,food_cost_month!$D$222:'food_cost_month'!$P$231,COLUMN(food_cost_month!H$1)-3,TRUE)</f>
        <v>170.1</v>
      </c>
      <c r="H53">
        <f>VLOOKUP($C53,food_cost_month!$D$222:'food_cost_month'!$P$231,COLUMN(food_cost_month!I$1)-3,TRUE)</f>
        <v>170.6</v>
      </c>
      <c r="I53">
        <f>VLOOKUP($C53,food_cost_month!$D$222:'food_cost_month'!$P$231,COLUMN(food_cost_month!J$1)-3,TRUE)</f>
        <v>170.3</v>
      </c>
      <c r="J53">
        <f>VLOOKUP($C53,food_cost_month!$D$222:'food_cost_month'!$P$231,COLUMN(food_cost_month!K$1)-3,TRUE)</f>
        <v>170.5</v>
      </c>
      <c r="K53">
        <f>VLOOKUP($C53,food_cost_month!$D$222:'food_cost_month'!$P$231,COLUMN(food_cost_month!L$1)-3,TRUE)</f>
        <v>171.5</v>
      </c>
      <c r="L53">
        <f>VLOOKUP($C53,food_cost_month!$D$222:'food_cost_month'!$P$231,COLUMN(food_cost_month!M$1)-3,TRUE)</f>
        <v>171.5</v>
      </c>
      <c r="M53">
        <f>VLOOKUP($C53,food_cost_month!$D$222:'food_cost_month'!$P$231,COLUMN(food_cost_month!N$1)-3,TRUE)</f>
        <v>171.9</v>
      </c>
      <c r="N53">
        <f>VLOOKUP($C53,food_cost_month!$D$222:'food_cost_month'!$P$231,COLUMN(food_cost_month!O$1)-3,TRUE)</f>
        <v>170.4</v>
      </c>
      <c r="O53">
        <f>VLOOKUP($C53,food_cost_month!$D$222:'food_cost_month'!$P$231,COLUMN(food_cost_month!P$1)-3,TRUE)</f>
        <v>170.3</v>
      </c>
    </row>
    <row r="54" spans="1:15" x14ac:dyDescent="0.3">
      <c r="A54">
        <v>1</v>
      </c>
      <c r="B54">
        <v>1</v>
      </c>
      <c r="C54">
        <v>53</v>
      </c>
      <c r="D54">
        <f>VLOOKUP($C54,food_cost_month!$D$222:'food_cost_month'!$P$231,COLUMN(food_cost_month!E$1)-3,TRUE)</f>
        <v>172.2</v>
      </c>
      <c r="E54">
        <f>VLOOKUP($C54,food_cost_month!$D$222:'food_cost_month'!$P$231,COLUMN(food_cost_month!F$1)-3,TRUE)</f>
        <v>171.3</v>
      </c>
      <c r="F54">
        <f>VLOOKUP($C54,food_cost_month!$D$222:'food_cost_month'!$P$231,COLUMN(food_cost_month!G$1)-3,TRUE)</f>
        <v>170</v>
      </c>
      <c r="G54">
        <f>VLOOKUP($C54,food_cost_month!$D$222:'food_cost_month'!$P$231,COLUMN(food_cost_month!H$1)-3,TRUE)</f>
        <v>170.1</v>
      </c>
      <c r="H54">
        <f>VLOOKUP($C54,food_cost_month!$D$222:'food_cost_month'!$P$231,COLUMN(food_cost_month!I$1)-3,TRUE)</f>
        <v>170.6</v>
      </c>
      <c r="I54">
        <f>VLOOKUP($C54,food_cost_month!$D$222:'food_cost_month'!$P$231,COLUMN(food_cost_month!J$1)-3,TRUE)</f>
        <v>170.3</v>
      </c>
      <c r="J54">
        <f>VLOOKUP($C54,food_cost_month!$D$222:'food_cost_month'!$P$231,COLUMN(food_cost_month!K$1)-3,TRUE)</f>
        <v>170.5</v>
      </c>
      <c r="K54">
        <f>VLOOKUP($C54,food_cost_month!$D$222:'food_cost_month'!$P$231,COLUMN(food_cost_month!L$1)-3,TRUE)</f>
        <v>171.5</v>
      </c>
      <c r="L54">
        <f>VLOOKUP($C54,food_cost_month!$D$222:'food_cost_month'!$P$231,COLUMN(food_cost_month!M$1)-3,TRUE)</f>
        <v>171.5</v>
      </c>
      <c r="M54">
        <f>VLOOKUP($C54,food_cost_month!$D$222:'food_cost_month'!$P$231,COLUMN(food_cost_month!N$1)-3,TRUE)</f>
        <v>171.9</v>
      </c>
      <c r="N54">
        <f>VLOOKUP($C54,food_cost_month!$D$222:'food_cost_month'!$P$231,COLUMN(food_cost_month!O$1)-3,TRUE)</f>
        <v>170.4</v>
      </c>
      <c r="O54">
        <f>VLOOKUP($C54,food_cost_month!$D$222:'food_cost_month'!$P$231,COLUMN(food_cost_month!P$1)-3,TRUE)</f>
        <v>170.3</v>
      </c>
    </row>
    <row r="55" spans="1:15" x14ac:dyDescent="0.3">
      <c r="A55">
        <v>1</v>
      </c>
      <c r="B55">
        <v>1</v>
      </c>
      <c r="C55">
        <v>54</v>
      </c>
      <c r="D55">
        <f>VLOOKUP($C55,food_cost_month!$D$222:'food_cost_month'!$P$231,COLUMN(food_cost_month!E$1)-3,TRUE)</f>
        <v>172.2</v>
      </c>
      <c r="E55">
        <f>VLOOKUP($C55,food_cost_month!$D$222:'food_cost_month'!$P$231,COLUMN(food_cost_month!F$1)-3,TRUE)</f>
        <v>171.3</v>
      </c>
      <c r="F55">
        <f>VLOOKUP($C55,food_cost_month!$D$222:'food_cost_month'!$P$231,COLUMN(food_cost_month!G$1)-3,TRUE)</f>
        <v>170</v>
      </c>
      <c r="G55">
        <f>VLOOKUP($C55,food_cost_month!$D$222:'food_cost_month'!$P$231,COLUMN(food_cost_month!H$1)-3,TRUE)</f>
        <v>170.1</v>
      </c>
      <c r="H55">
        <f>VLOOKUP($C55,food_cost_month!$D$222:'food_cost_month'!$P$231,COLUMN(food_cost_month!I$1)-3,TRUE)</f>
        <v>170.6</v>
      </c>
      <c r="I55">
        <f>VLOOKUP($C55,food_cost_month!$D$222:'food_cost_month'!$P$231,COLUMN(food_cost_month!J$1)-3,TRUE)</f>
        <v>170.3</v>
      </c>
      <c r="J55">
        <f>VLOOKUP($C55,food_cost_month!$D$222:'food_cost_month'!$P$231,COLUMN(food_cost_month!K$1)-3,TRUE)</f>
        <v>170.5</v>
      </c>
      <c r="K55">
        <f>VLOOKUP($C55,food_cost_month!$D$222:'food_cost_month'!$P$231,COLUMN(food_cost_month!L$1)-3,TRUE)</f>
        <v>171.5</v>
      </c>
      <c r="L55">
        <f>VLOOKUP($C55,food_cost_month!$D$222:'food_cost_month'!$P$231,COLUMN(food_cost_month!M$1)-3,TRUE)</f>
        <v>171.5</v>
      </c>
      <c r="M55">
        <f>VLOOKUP($C55,food_cost_month!$D$222:'food_cost_month'!$P$231,COLUMN(food_cost_month!N$1)-3,TRUE)</f>
        <v>171.9</v>
      </c>
      <c r="N55">
        <f>VLOOKUP($C55,food_cost_month!$D$222:'food_cost_month'!$P$231,COLUMN(food_cost_month!O$1)-3,TRUE)</f>
        <v>170.4</v>
      </c>
      <c r="O55">
        <f>VLOOKUP($C55,food_cost_month!$D$222:'food_cost_month'!$P$231,COLUMN(food_cost_month!P$1)-3,TRUE)</f>
        <v>170.3</v>
      </c>
    </row>
    <row r="56" spans="1:15" x14ac:dyDescent="0.3">
      <c r="A56">
        <v>1</v>
      </c>
      <c r="B56">
        <v>1</v>
      </c>
      <c r="C56">
        <v>55</v>
      </c>
      <c r="D56">
        <f>VLOOKUP($C56,food_cost_month!$D$222:'food_cost_month'!$P$231,COLUMN(food_cost_month!E$1)-3,TRUE)</f>
        <v>172.2</v>
      </c>
      <c r="E56">
        <f>VLOOKUP($C56,food_cost_month!$D$222:'food_cost_month'!$P$231,COLUMN(food_cost_month!F$1)-3,TRUE)</f>
        <v>171.3</v>
      </c>
      <c r="F56">
        <f>VLOOKUP($C56,food_cost_month!$D$222:'food_cost_month'!$P$231,COLUMN(food_cost_month!G$1)-3,TRUE)</f>
        <v>170</v>
      </c>
      <c r="G56">
        <f>VLOOKUP($C56,food_cost_month!$D$222:'food_cost_month'!$P$231,COLUMN(food_cost_month!H$1)-3,TRUE)</f>
        <v>170.1</v>
      </c>
      <c r="H56">
        <f>VLOOKUP($C56,food_cost_month!$D$222:'food_cost_month'!$P$231,COLUMN(food_cost_month!I$1)-3,TRUE)</f>
        <v>170.6</v>
      </c>
      <c r="I56">
        <f>VLOOKUP($C56,food_cost_month!$D$222:'food_cost_month'!$P$231,COLUMN(food_cost_month!J$1)-3,TRUE)</f>
        <v>170.3</v>
      </c>
      <c r="J56">
        <f>VLOOKUP($C56,food_cost_month!$D$222:'food_cost_month'!$P$231,COLUMN(food_cost_month!K$1)-3,TRUE)</f>
        <v>170.5</v>
      </c>
      <c r="K56">
        <f>VLOOKUP($C56,food_cost_month!$D$222:'food_cost_month'!$P$231,COLUMN(food_cost_month!L$1)-3,TRUE)</f>
        <v>171.5</v>
      </c>
      <c r="L56">
        <f>VLOOKUP($C56,food_cost_month!$D$222:'food_cost_month'!$P$231,COLUMN(food_cost_month!M$1)-3,TRUE)</f>
        <v>171.5</v>
      </c>
      <c r="M56">
        <f>VLOOKUP($C56,food_cost_month!$D$222:'food_cost_month'!$P$231,COLUMN(food_cost_month!N$1)-3,TRUE)</f>
        <v>171.9</v>
      </c>
      <c r="N56">
        <f>VLOOKUP($C56,food_cost_month!$D$222:'food_cost_month'!$P$231,COLUMN(food_cost_month!O$1)-3,TRUE)</f>
        <v>170.4</v>
      </c>
      <c r="O56">
        <f>VLOOKUP($C56,food_cost_month!$D$222:'food_cost_month'!$P$231,COLUMN(food_cost_month!P$1)-3,TRUE)</f>
        <v>170.3</v>
      </c>
    </row>
    <row r="57" spans="1:15" x14ac:dyDescent="0.3">
      <c r="A57">
        <v>1</v>
      </c>
      <c r="B57">
        <v>1</v>
      </c>
      <c r="C57">
        <v>56</v>
      </c>
      <c r="D57">
        <f>VLOOKUP($C57,food_cost_month!$D$222:'food_cost_month'!$P$231,COLUMN(food_cost_month!E$1)-3,TRUE)</f>
        <v>172.2</v>
      </c>
      <c r="E57">
        <f>VLOOKUP($C57,food_cost_month!$D$222:'food_cost_month'!$P$231,COLUMN(food_cost_month!F$1)-3,TRUE)</f>
        <v>171.3</v>
      </c>
      <c r="F57">
        <f>VLOOKUP($C57,food_cost_month!$D$222:'food_cost_month'!$P$231,COLUMN(food_cost_month!G$1)-3,TRUE)</f>
        <v>170</v>
      </c>
      <c r="G57">
        <f>VLOOKUP($C57,food_cost_month!$D$222:'food_cost_month'!$P$231,COLUMN(food_cost_month!H$1)-3,TRUE)</f>
        <v>170.1</v>
      </c>
      <c r="H57">
        <f>VLOOKUP($C57,food_cost_month!$D$222:'food_cost_month'!$P$231,COLUMN(food_cost_month!I$1)-3,TRUE)</f>
        <v>170.6</v>
      </c>
      <c r="I57">
        <f>VLOOKUP($C57,food_cost_month!$D$222:'food_cost_month'!$P$231,COLUMN(food_cost_month!J$1)-3,TRUE)</f>
        <v>170.3</v>
      </c>
      <c r="J57">
        <f>VLOOKUP($C57,food_cost_month!$D$222:'food_cost_month'!$P$231,COLUMN(food_cost_month!K$1)-3,TRUE)</f>
        <v>170.5</v>
      </c>
      <c r="K57">
        <f>VLOOKUP($C57,food_cost_month!$D$222:'food_cost_month'!$P$231,COLUMN(food_cost_month!L$1)-3,TRUE)</f>
        <v>171.5</v>
      </c>
      <c r="L57">
        <f>VLOOKUP($C57,food_cost_month!$D$222:'food_cost_month'!$P$231,COLUMN(food_cost_month!M$1)-3,TRUE)</f>
        <v>171.5</v>
      </c>
      <c r="M57">
        <f>VLOOKUP($C57,food_cost_month!$D$222:'food_cost_month'!$P$231,COLUMN(food_cost_month!N$1)-3,TRUE)</f>
        <v>171.9</v>
      </c>
      <c r="N57">
        <f>VLOOKUP($C57,food_cost_month!$D$222:'food_cost_month'!$P$231,COLUMN(food_cost_month!O$1)-3,TRUE)</f>
        <v>170.4</v>
      </c>
      <c r="O57">
        <f>VLOOKUP($C57,food_cost_month!$D$222:'food_cost_month'!$P$231,COLUMN(food_cost_month!P$1)-3,TRUE)</f>
        <v>170.3</v>
      </c>
    </row>
    <row r="58" spans="1:15" x14ac:dyDescent="0.3">
      <c r="A58">
        <v>1</v>
      </c>
      <c r="B58">
        <v>1</v>
      </c>
      <c r="C58">
        <v>57</v>
      </c>
      <c r="D58">
        <f>VLOOKUP($C58,food_cost_month!$D$222:'food_cost_month'!$P$231,COLUMN(food_cost_month!E$1)-3,TRUE)</f>
        <v>172.2</v>
      </c>
      <c r="E58">
        <f>VLOOKUP($C58,food_cost_month!$D$222:'food_cost_month'!$P$231,COLUMN(food_cost_month!F$1)-3,TRUE)</f>
        <v>171.3</v>
      </c>
      <c r="F58">
        <f>VLOOKUP($C58,food_cost_month!$D$222:'food_cost_month'!$P$231,COLUMN(food_cost_month!G$1)-3,TRUE)</f>
        <v>170</v>
      </c>
      <c r="G58">
        <f>VLOOKUP($C58,food_cost_month!$D$222:'food_cost_month'!$P$231,COLUMN(food_cost_month!H$1)-3,TRUE)</f>
        <v>170.1</v>
      </c>
      <c r="H58">
        <f>VLOOKUP($C58,food_cost_month!$D$222:'food_cost_month'!$P$231,COLUMN(food_cost_month!I$1)-3,TRUE)</f>
        <v>170.6</v>
      </c>
      <c r="I58">
        <f>VLOOKUP($C58,food_cost_month!$D$222:'food_cost_month'!$P$231,COLUMN(food_cost_month!J$1)-3,TRUE)</f>
        <v>170.3</v>
      </c>
      <c r="J58">
        <f>VLOOKUP($C58,food_cost_month!$D$222:'food_cost_month'!$P$231,COLUMN(food_cost_month!K$1)-3,TRUE)</f>
        <v>170.5</v>
      </c>
      <c r="K58">
        <f>VLOOKUP($C58,food_cost_month!$D$222:'food_cost_month'!$P$231,COLUMN(food_cost_month!L$1)-3,TRUE)</f>
        <v>171.5</v>
      </c>
      <c r="L58">
        <f>VLOOKUP($C58,food_cost_month!$D$222:'food_cost_month'!$P$231,COLUMN(food_cost_month!M$1)-3,TRUE)</f>
        <v>171.5</v>
      </c>
      <c r="M58">
        <f>VLOOKUP($C58,food_cost_month!$D$222:'food_cost_month'!$P$231,COLUMN(food_cost_month!N$1)-3,TRUE)</f>
        <v>171.9</v>
      </c>
      <c r="N58">
        <f>VLOOKUP($C58,food_cost_month!$D$222:'food_cost_month'!$P$231,COLUMN(food_cost_month!O$1)-3,TRUE)</f>
        <v>170.4</v>
      </c>
      <c r="O58">
        <f>VLOOKUP($C58,food_cost_month!$D$222:'food_cost_month'!$P$231,COLUMN(food_cost_month!P$1)-3,TRUE)</f>
        <v>170.3</v>
      </c>
    </row>
    <row r="59" spans="1:15" x14ac:dyDescent="0.3">
      <c r="A59">
        <v>1</v>
      </c>
      <c r="B59">
        <v>1</v>
      </c>
      <c r="C59">
        <v>58</v>
      </c>
      <c r="D59">
        <f>VLOOKUP($C59,food_cost_month!$D$222:'food_cost_month'!$P$231,COLUMN(food_cost_month!E$1)-3,TRUE)</f>
        <v>172.2</v>
      </c>
      <c r="E59">
        <f>VLOOKUP($C59,food_cost_month!$D$222:'food_cost_month'!$P$231,COLUMN(food_cost_month!F$1)-3,TRUE)</f>
        <v>171.3</v>
      </c>
      <c r="F59">
        <f>VLOOKUP($C59,food_cost_month!$D$222:'food_cost_month'!$P$231,COLUMN(food_cost_month!G$1)-3,TRUE)</f>
        <v>170</v>
      </c>
      <c r="G59">
        <f>VLOOKUP($C59,food_cost_month!$D$222:'food_cost_month'!$P$231,COLUMN(food_cost_month!H$1)-3,TRUE)</f>
        <v>170.1</v>
      </c>
      <c r="H59">
        <f>VLOOKUP($C59,food_cost_month!$D$222:'food_cost_month'!$P$231,COLUMN(food_cost_month!I$1)-3,TRUE)</f>
        <v>170.6</v>
      </c>
      <c r="I59">
        <f>VLOOKUP($C59,food_cost_month!$D$222:'food_cost_month'!$P$231,COLUMN(food_cost_month!J$1)-3,TRUE)</f>
        <v>170.3</v>
      </c>
      <c r="J59">
        <f>VLOOKUP($C59,food_cost_month!$D$222:'food_cost_month'!$P$231,COLUMN(food_cost_month!K$1)-3,TRUE)</f>
        <v>170.5</v>
      </c>
      <c r="K59">
        <f>VLOOKUP($C59,food_cost_month!$D$222:'food_cost_month'!$P$231,COLUMN(food_cost_month!L$1)-3,TRUE)</f>
        <v>171.5</v>
      </c>
      <c r="L59">
        <f>VLOOKUP($C59,food_cost_month!$D$222:'food_cost_month'!$P$231,COLUMN(food_cost_month!M$1)-3,TRUE)</f>
        <v>171.5</v>
      </c>
      <c r="M59">
        <f>VLOOKUP($C59,food_cost_month!$D$222:'food_cost_month'!$P$231,COLUMN(food_cost_month!N$1)-3,TRUE)</f>
        <v>171.9</v>
      </c>
      <c r="N59">
        <f>VLOOKUP($C59,food_cost_month!$D$222:'food_cost_month'!$P$231,COLUMN(food_cost_month!O$1)-3,TRUE)</f>
        <v>170.4</v>
      </c>
      <c r="O59">
        <f>VLOOKUP($C59,food_cost_month!$D$222:'food_cost_month'!$P$231,COLUMN(food_cost_month!P$1)-3,TRUE)</f>
        <v>170.3</v>
      </c>
    </row>
    <row r="60" spans="1:15" x14ac:dyDescent="0.3">
      <c r="A60">
        <v>1</v>
      </c>
      <c r="B60">
        <v>1</v>
      </c>
      <c r="C60">
        <v>59</v>
      </c>
      <c r="D60">
        <f>VLOOKUP($C60,food_cost_month!$D$222:'food_cost_month'!$P$231,COLUMN(food_cost_month!E$1)-3,TRUE)</f>
        <v>172.2</v>
      </c>
      <c r="E60">
        <f>VLOOKUP($C60,food_cost_month!$D$222:'food_cost_month'!$P$231,COLUMN(food_cost_month!F$1)-3,TRUE)</f>
        <v>171.3</v>
      </c>
      <c r="F60">
        <f>VLOOKUP($C60,food_cost_month!$D$222:'food_cost_month'!$P$231,COLUMN(food_cost_month!G$1)-3,TRUE)</f>
        <v>170</v>
      </c>
      <c r="G60">
        <f>VLOOKUP($C60,food_cost_month!$D$222:'food_cost_month'!$P$231,COLUMN(food_cost_month!H$1)-3,TRUE)</f>
        <v>170.1</v>
      </c>
      <c r="H60">
        <f>VLOOKUP($C60,food_cost_month!$D$222:'food_cost_month'!$P$231,COLUMN(food_cost_month!I$1)-3,TRUE)</f>
        <v>170.6</v>
      </c>
      <c r="I60">
        <f>VLOOKUP($C60,food_cost_month!$D$222:'food_cost_month'!$P$231,COLUMN(food_cost_month!J$1)-3,TRUE)</f>
        <v>170.3</v>
      </c>
      <c r="J60">
        <f>VLOOKUP($C60,food_cost_month!$D$222:'food_cost_month'!$P$231,COLUMN(food_cost_month!K$1)-3,TRUE)</f>
        <v>170.5</v>
      </c>
      <c r="K60">
        <f>VLOOKUP($C60,food_cost_month!$D$222:'food_cost_month'!$P$231,COLUMN(food_cost_month!L$1)-3,TRUE)</f>
        <v>171.5</v>
      </c>
      <c r="L60">
        <f>VLOOKUP($C60,food_cost_month!$D$222:'food_cost_month'!$P$231,COLUMN(food_cost_month!M$1)-3,TRUE)</f>
        <v>171.5</v>
      </c>
      <c r="M60">
        <f>VLOOKUP($C60,food_cost_month!$D$222:'food_cost_month'!$P$231,COLUMN(food_cost_month!N$1)-3,TRUE)</f>
        <v>171.9</v>
      </c>
      <c r="N60">
        <f>VLOOKUP($C60,food_cost_month!$D$222:'food_cost_month'!$P$231,COLUMN(food_cost_month!O$1)-3,TRUE)</f>
        <v>170.4</v>
      </c>
      <c r="O60">
        <f>VLOOKUP($C60,food_cost_month!$D$222:'food_cost_month'!$P$231,COLUMN(food_cost_month!P$1)-3,TRUE)</f>
        <v>170.3</v>
      </c>
    </row>
    <row r="61" spans="1:15" x14ac:dyDescent="0.3">
      <c r="A61">
        <v>1</v>
      </c>
      <c r="B61">
        <v>1</v>
      </c>
      <c r="C61">
        <v>60</v>
      </c>
      <c r="D61">
        <f>VLOOKUP($C61,food_cost_month!$D$222:'food_cost_month'!$P$231,COLUMN(food_cost_month!E$1)-3,TRUE)</f>
        <v>172.2</v>
      </c>
      <c r="E61">
        <f>VLOOKUP($C61,food_cost_month!$D$222:'food_cost_month'!$P$231,COLUMN(food_cost_month!F$1)-3,TRUE)</f>
        <v>171.3</v>
      </c>
      <c r="F61">
        <f>VLOOKUP($C61,food_cost_month!$D$222:'food_cost_month'!$P$231,COLUMN(food_cost_month!G$1)-3,TRUE)</f>
        <v>170</v>
      </c>
      <c r="G61">
        <f>VLOOKUP($C61,food_cost_month!$D$222:'food_cost_month'!$P$231,COLUMN(food_cost_month!H$1)-3,TRUE)</f>
        <v>170.1</v>
      </c>
      <c r="H61">
        <f>VLOOKUP($C61,food_cost_month!$D$222:'food_cost_month'!$P$231,COLUMN(food_cost_month!I$1)-3,TRUE)</f>
        <v>170.6</v>
      </c>
      <c r="I61">
        <f>VLOOKUP($C61,food_cost_month!$D$222:'food_cost_month'!$P$231,COLUMN(food_cost_month!J$1)-3,TRUE)</f>
        <v>170.3</v>
      </c>
      <c r="J61">
        <f>VLOOKUP($C61,food_cost_month!$D$222:'food_cost_month'!$P$231,COLUMN(food_cost_month!K$1)-3,TRUE)</f>
        <v>170.5</v>
      </c>
      <c r="K61">
        <f>VLOOKUP($C61,food_cost_month!$D$222:'food_cost_month'!$P$231,COLUMN(food_cost_month!L$1)-3,TRUE)</f>
        <v>171.5</v>
      </c>
      <c r="L61">
        <f>VLOOKUP($C61,food_cost_month!$D$222:'food_cost_month'!$P$231,COLUMN(food_cost_month!M$1)-3,TRUE)</f>
        <v>171.5</v>
      </c>
      <c r="M61">
        <f>VLOOKUP($C61,food_cost_month!$D$222:'food_cost_month'!$P$231,COLUMN(food_cost_month!N$1)-3,TRUE)</f>
        <v>171.9</v>
      </c>
      <c r="N61">
        <f>VLOOKUP($C61,food_cost_month!$D$222:'food_cost_month'!$P$231,COLUMN(food_cost_month!O$1)-3,TRUE)</f>
        <v>170.4</v>
      </c>
      <c r="O61">
        <f>VLOOKUP($C61,food_cost_month!$D$222:'food_cost_month'!$P$231,COLUMN(food_cost_month!P$1)-3,TRUE)</f>
        <v>170.3</v>
      </c>
    </row>
    <row r="62" spans="1:15" x14ac:dyDescent="0.3">
      <c r="A62">
        <v>1</v>
      </c>
      <c r="B62">
        <v>1</v>
      </c>
      <c r="C62">
        <v>61</v>
      </c>
      <c r="D62">
        <f>VLOOKUP($C62,food_cost_month!$D$222:'food_cost_month'!$P$231,COLUMN(food_cost_month!E$1)-3,TRUE)</f>
        <v>172.2</v>
      </c>
      <c r="E62">
        <f>VLOOKUP($C62,food_cost_month!$D$222:'food_cost_month'!$P$231,COLUMN(food_cost_month!F$1)-3,TRUE)</f>
        <v>171.3</v>
      </c>
      <c r="F62">
        <f>VLOOKUP($C62,food_cost_month!$D$222:'food_cost_month'!$P$231,COLUMN(food_cost_month!G$1)-3,TRUE)</f>
        <v>170</v>
      </c>
      <c r="G62">
        <f>VLOOKUP($C62,food_cost_month!$D$222:'food_cost_month'!$P$231,COLUMN(food_cost_month!H$1)-3,TRUE)</f>
        <v>170.1</v>
      </c>
      <c r="H62">
        <f>VLOOKUP($C62,food_cost_month!$D$222:'food_cost_month'!$P$231,COLUMN(food_cost_month!I$1)-3,TRUE)</f>
        <v>170.6</v>
      </c>
      <c r="I62">
        <f>VLOOKUP($C62,food_cost_month!$D$222:'food_cost_month'!$P$231,COLUMN(food_cost_month!J$1)-3,TRUE)</f>
        <v>170.3</v>
      </c>
      <c r="J62">
        <f>VLOOKUP($C62,food_cost_month!$D$222:'food_cost_month'!$P$231,COLUMN(food_cost_month!K$1)-3,TRUE)</f>
        <v>170.5</v>
      </c>
      <c r="K62">
        <f>VLOOKUP($C62,food_cost_month!$D$222:'food_cost_month'!$P$231,COLUMN(food_cost_month!L$1)-3,TRUE)</f>
        <v>171.5</v>
      </c>
      <c r="L62">
        <f>VLOOKUP($C62,food_cost_month!$D$222:'food_cost_month'!$P$231,COLUMN(food_cost_month!M$1)-3,TRUE)</f>
        <v>171.5</v>
      </c>
      <c r="M62">
        <f>VLOOKUP($C62,food_cost_month!$D$222:'food_cost_month'!$P$231,COLUMN(food_cost_month!N$1)-3,TRUE)</f>
        <v>171.9</v>
      </c>
      <c r="N62">
        <f>VLOOKUP($C62,food_cost_month!$D$222:'food_cost_month'!$P$231,COLUMN(food_cost_month!O$1)-3,TRUE)</f>
        <v>170.4</v>
      </c>
      <c r="O62">
        <f>VLOOKUP($C62,food_cost_month!$D$222:'food_cost_month'!$P$231,COLUMN(food_cost_month!P$1)-3,TRUE)</f>
        <v>170.3</v>
      </c>
    </row>
    <row r="63" spans="1:15" x14ac:dyDescent="0.3">
      <c r="A63">
        <v>1</v>
      </c>
      <c r="B63">
        <v>1</v>
      </c>
      <c r="C63">
        <v>62</v>
      </c>
      <c r="D63">
        <f>VLOOKUP($C63,food_cost_month!$D$222:'food_cost_month'!$P$231,COLUMN(food_cost_month!E$1)-3,TRUE)</f>
        <v>172.2</v>
      </c>
      <c r="E63">
        <f>VLOOKUP($C63,food_cost_month!$D$222:'food_cost_month'!$P$231,COLUMN(food_cost_month!F$1)-3,TRUE)</f>
        <v>171.3</v>
      </c>
      <c r="F63">
        <f>VLOOKUP($C63,food_cost_month!$D$222:'food_cost_month'!$P$231,COLUMN(food_cost_month!G$1)-3,TRUE)</f>
        <v>170</v>
      </c>
      <c r="G63">
        <f>VLOOKUP($C63,food_cost_month!$D$222:'food_cost_month'!$P$231,COLUMN(food_cost_month!H$1)-3,TRUE)</f>
        <v>170.1</v>
      </c>
      <c r="H63">
        <f>VLOOKUP($C63,food_cost_month!$D$222:'food_cost_month'!$P$231,COLUMN(food_cost_month!I$1)-3,TRUE)</f>
        <v>170.6</v>
      </c>
      <c r="I63">
        <f>VLOOKUP($C63,food_cost_month!$D$222:'food_cost_month'!$P$231,COLUMN(food_cost_month!J$1)-3,TRUE)</f>
        <v>170.3</v>
      </c>
      <c r="J63">
        <f>VLOOKUP($C63,food_cost_month!$D$222:'food_cost_month'!$P$231,COLUMN(food_cost_month!K$1)-3,TRUE)</f>
        <v>170.5</v>
      </c>
      <c r="K63">
        <f>VLOOKUP($C63,food_cost_month!$D$222:'food_cost_month'!$P$231,COLUMN(food_cost_month!L$1)-3,TRUE)</f>
        <v>171.5</v>
      </c>
      <c r="L63">
        <f>VLOOKUP($C63,food_cost_month!$D$222:'food_cost_month'!$P$231,COLUMN(food_cost_month!M$1)-3,TRUE)</f>
        <v>171.5</v>
      </c>
      <c r="M63">
        <f>VLOOKUP($C63,food_cost_month!$D$222:'food_cost_month'!$P$231,COLUMN(food_cost_month!N$1)-3,TRUE)</f>
        <v>171.9</v>
      </c>
      <c r="N63">
        <f>VLOOKUP($C63,food_cost_month!$D$222:'food_cost_month'!$P$231,COLUMN(food_cost_month!O$1)-3,TRUE)</f>
        <v>170.4</v>
      </c>
      <c r="O63">
        <f>VLOOKUP($C63,food_cost_month!$D$222:'food_cost_month'!$P$231,COLUMN(food_cost_month!P$1)-3,TRUE)</f>
        <v>170.3</v>
      </c>
    </row>
    <row r="64" spans="1:15" x14ac:dyDescent="0.3">
      <c r="A64">
        <v>1</v>
      </c>
      <c r="B64">
        <v>1</v>
      </c>
      <c r="C64">
        <v>63</v>
      </c>
      <c r="D64">
        <f>VLOOKUP($C64,food_cost_month!$D$222:'food_cost_month'!$P$231,COLUMN(food_cost_month!E$1)-3,TRUE)</f>
        <v>172.2</v>
      </c>
      <c r="E64">
        <f>VLOOKUP($C64,food_cost_month!$D$222:'food_cost_month'!$P$231,COLUMN(food_cost_month!F$1)-3,TRUE)</f>
        <v>171.3</v>
      </c>
      <c r="F64">
        <f>VLOOKUP($C64,food_cost_month!$D$222:'food_cost_month'!$P$231,COLUMN(food_cost_month!G$1)-3,TRUE)</f>
        <v>170</v>
      </c>
      <c r="G64">
        <f>VLOOKUP($C64,food_cost_month!$D$222:'food_cost_month'!$P$231,COLUMN(food_cost_month!H$1)-3,TRUE)</f>
        <v>170.1</v>
      </c>
      <c r="H64">
        <f>VLOOKUP($C64,food_cost_month!$D$222:'food_cost_month'!$P$231,COLUMN(food_cost_month!I$1)-3,TRUE)</f>
        <v>170.6</v>
      </c>
      <c r="I64">
        <f>VLOOKUP($C64,food_cost_month!$D$222:'food_cost_month'!$P$231,COLUMN(food_cost_month!J$1)-3,TRUE)</f>
        <v>170.3</v>
      </c>
      <c r="J64">
        <f>VLOOKUP($C64,food_cost_month!$D$222:'food_cost_month'!$P$231,COLUMN(food_cost_month!K$1)-3,TRUE)</f>
        <v>170.5</v>
      </c>
      <c r="K64">
        <f>VLOOKUP($C64,food_cost_month!$D$222:'food_cost_month'!$P$231,COLUMN(food_cost_month!L$1)-3,TRUE)</f>
        <v>171.5</v>
      </c>
      <c r="L64">
        <f>VLOOKUP($C64,food_cost_month!$D$222:'food_cost_month'!$P$231,COLUMN(food_cost_month!M$1)-3,TRUE)</f>
        <v>171.5</v>
      </c>
      <c r="M64">
        <f>VLOOKUP($C64,food_cost_month!$D$222:'food_cost_month'!$P$231,COLUMN(food_cost_month!N$1)-3,TRUE)</f>
        <v>171.9</v>
      </c>
      <c r="N64">
        <f>VLOOKUP($C64,food_cost_month!$D$222:'food_cost_month'!$P$231,COLUMN(food_cost_month!O$1)-3,TRUE)</f>
        <v>170.4</v>
      </c>
      <c r="O64">
        <f>VLOOKUP($C64,food_cost_month!$D$222:'food_cost_month'!$P$231,COLUMN(food_cost_month!P$1)-3,TRUE)</f>
        <v>170.3</v>
      </c>
    </row>
    <row r="65" spans="1:15" x14ac:dyDescent="0.3">
      <c r="A65">
        <v>1</v>
      </c>
      <c r="B65">
        <v>1</v>
      </c>
      <c r="C65">
        <v>64</v>
      </c>
      <c r="D65">
        <f>VLOOKUP($C65,food_cost_month!$D$222:'food_cost_month'!$P$231,COLUMN(food_cost_month!E$1)-3,TRUE)</f>
        <v>172.2</v>
      </c>
      <c r="E65">
        <f>VLOOKUP($C65,food_cost_month!$D$222:'food_cost_month'!$P$231,COLUMN(food_cost_month!F$1)-3,TRUE)</f>
        <v>171.3</v>
      </c>
      <c r="F65">
        <f>VLOOKUP($C65,food_cost_month!$D$222:'food_cost_month'!$P$231,COLUMN(food_cost_month!G$1)-3,TRUE)</f>
        <v>170</v>
      </c>
      <c r="G65">
        <f>VLOOKUP($C65,food_cost_month!$D$222:'food_cost_month'!$P$231,COLUMN(food_cost_month!H$1)-3,TRUE)</f>
        <v>170.1</v>
      </c>
      <c r="H65">
        <f>VLOOKUP($C65,food_cost_month!$D$222:'food_cost_month'!$P$231,COLUMN(food_cost_month!I$1)-3,TRUE)</f>
        <v>170.6</v>
      </c>
      <c r="I65">
        <f>VLOOKUP($C65,food_cost_month!$D$222:'food_cost_month'!$P$231,COLUMN(food_cost_month!J$1)-3,TRUE)</f>
        <v>170.3</v>
      </c>
      <c r="J65">
        <f>VLOOKUP($C65,food_cost_month!$D$222:'food_cost_month'!$P$231,COLUMN(food_cost_month!K$1)-3,TRUE)</f>
        <v>170.5</v>
      </c>
      <c r="K65">
        <f>VLOOKUP($C65,food_cost_month!$D$222:'food_cost_month'!$P$231,COLUMN(food_cost_month!L$1)-3,TRUE)</f>
        <v>171.5</v>
      </c>
      <c r="L65">
        <f>VLOOKUP($C65,food_cost_month!$D$222:'food_cost_month'!$P$231,COLUMN(food_cost_month!M$1)-3,TRUE)</f>
        <v>171.5</v>
      </c>
      <c r="M65">
        <f>VLOOKUP($C65,food_cost_month!$D$222:'food_cost_month'!$P$231,COLUMN(food_cost_month!N$1)-3,TRUE)</f>
        <v>171.9</v>
      </c>
      <c r="N65">
        <f>VLOOKUP($C65,food_cost_month!$D$222:'food_cost_month'!$P$231,COLUMN(food_cost_month!O$1)-3,TRUE)</f>
        <v>170.4</v>
      </c>
      <c r="O65">
        <f>VLOOKUP($C65,food_cost_month!$D$222:'food_cost_month'!$P$231,COLUMN(food_cost_month!P$1)-3,TRUE)</f>
        <v>170.3</v>
      </c>
    </row>
    <row r="66" spans="1:15" x14ac:dyDescent="0.3">
      <c r="A66">
        <v>1</v>
      </c>
      <c r="B66">
        <v>1</v>
      </c>
      <c r="C66">
        <v>65</v>
      </c>
      <c r="D66">
        <f>VLOOKUP($C66,food_cost_month!$D$222:'food_cost_month'!$P$231,COLUMN(food_cost_month!E$1)-3,TRUE)</f>
        <v>172.2</v>
      </c>
      <c r="E66">
        <f>VLOOKUP($C66,food_cost_month!$D$222:'food_cost_month'!$P$231,COLUMN(food_cost_month!F$1)-3,TRUE)</f>
        <v>171.3</v>
      </c>
      <c r="F66">
        <f>VLOOKUP($C66,food_cost_month!$D$222:'food_cost_month'!$P$231,COLUMN(food_cost_month!G$1)-3,TRUE)</f>
        <v>170</v>
      </c>
      <c r="G66">
        <f>VLOOKUP($C66,food_cost_month!$D$222:'food_cost_month'!$P$231,COLUMN(food_cost_month!H$1)-3,TRUE)</f>
        <v>170.1</v>
      </c>
      <c r="H66">
        <f>VLOOKUP($C66,food_cost_month!$D$222:'food_cost_month'!$P$231,COLUMN(food_cost_month!I$1)-3,TRUE)</f>
        <v>170.6</v>
      </c>
      <c r="I66">
        <f>VLOOKUP($C66,food_cost_month!$D$222:'food_cost_month'!$P$231,COLUMN(food_cost_month!J$1)-3,TRUE)</f>
        <v>170.3</v>
      </c>
      <c r="J66">
        <f>VLOOKUP($C66,food_cost_month!$D$222:'food_cost_month'!$P$231,COLUMN(food_cost_month!K$1)-3,TRUE)</f>
        <v>170.5</v>
      </c>
      <c r="K66">
        <f>VLOOKUP($C66,food_cost_month!$D$222:'food_cost_month'!$P$231,COLUMN(food_cost_month!L$1)-3,TRUE)</f>
        <v>171.5</v>
      </c>
      <c r="L66">
        <f>VLOOKUP($C66,food_cost_month!$D$222:'food_cost_month'!$P$231,COLUMN(food_cost_month!M$1)-3,TRUE)</f>
        <v>171.5</v>
      </c>
      <c r="M66">
        <f>VLOOKUP($C66,food_cost_month!$D$222:'food_cost_month'!$P$231,COLUMN(food_cost_month!N$1)-3,TRUE)</f>
        <v>171.9</v>
      </c>
      <c r="N66">
        <f>VLOOKUP($C66,food_cost_month!$D$222:'food_cost_month'!$P$231,COLUMN(food_cost_month!O$1)-3,TRUE)</f>
        <v>170.4</v>
      </c>
      <c r="O66">
        <f>VLOOKUP($C66,food_cost_month!$D$222:'food_cost_month'!$P$231,COLUMN(food_cost_month!P$1)-3,TRUE)</f>
        <v>170.3</v>
      </c>
    </row>
    <row r="67" spans="1:15" x14ac:dyDescent="0.3">
      <c r="A67">
        <v>1</v>
      </c>
      <c r="B67">
        <v>1</v>
      </c>
      <c r="C67">
        <v>66</v>
      </c>
      <c r="D67">
        <f>VLOOKUP($C67,food_cost_month!$D$222:'food_cost_month'!$P$231,COLUMN(food_cost_month!E$1)-3,TRUE)</f>
        <v>172.2</v>
      </c>
      <c r="E67">
        <f>VLOOKUP($C67,food_cost_month!$D$222:'food_cost_month'!$P$231,COLUMN(food_cost_month!F$1)-3,TRUE)</f>
        <v>171.3</v>
      </c>
      <c r="F67">
        <f>VLOOKUP($C67,food_cost_month!$D$222:'food_cost_month'!$P$231,COLUMN(food_cost_month!G$1)-3,TRUE)</f>
        <v>170</v>
      </c>
      <c r="G67">
        <f>VLOOKUP($C67,food_cost_month!$D$222:'food_cost_month'!$P$231,COLUMN(food_cost_month!H$1)-3,TRUE)</f>
        <v>170.1</v>
      </c>
      <c r="H67">
        <f>VLOOKUP($C67,food_cost_month!$D$222:'food_cost_month'!$P$231,COLUMN(food_cost_month!I$1)-3,TRUE)</f>
        <v>170.6</v>
      </c>
      <c r="I67">
        <f>VLOOKUP($C67,food_cost_month!$D$222:'food_cost_month'!$P$231,COLUMN(food_cost_month!J$1)-3,TRUE)</f>
        <v>170.3</v>
      </c>
      <c r="J67">
        <f>VLOOKUP($C67,food_cost_month!$D$222:'food_cost_month'!$P$231,COLUMN(food_cost_month!K$1)-3,TRUE)</f>
        <v>170.5</v>
      </c>
      <c r="K67">
        <f>VLOOKUP($C67,food_cost_month!$D$222:'food_cost_month'!$P$231,COLUMN(food_cost_month!L$1)-3,TRUE)</f>
        <v>171.5</v>
      </c>
      <c r="L67">
        <f>VLOOKUP($C67,food_cost_month!$D$222:'food_cost_month'!$P$231,COLUMN(food_cost_month!M$1)-3,TRUE)</f>
        <v>171.5</v>
      </c>
      <c r="M67">
        <f>VLOOKUP($C67,food_cost_month!$D$222:'food_cost_month'!$P$231,COLUMN(food_cost_month!N$1)-3,TRUE)</f>
        <v>171.9</v>
      </c>
      <c r="N67">
        <f>VLOOKUP($C67,food_cost_month!$D$222:'food_cost_month'!$P$231,COLUMN(food_cost_month!O$1)-3,TRUE)</f>
        <v>170.4</v>
      </c>
      <c r="O67">
        <f>VLOOKUP($C67,food_cost_month!$D$222:'food_cost_month'!$P$231,COLUMN(food_cost_month!P$1)-3,TRUE)</f>
        <v>170.3</v>
      </c>
    </row>
    <row r="68" spans="1:15" x14ac:dyDescent="0.3">
      <c r="A68">
        <v>1</v>
      </c>
      <c r="B68">
        <v>1</v>
      </c>
      <c r="C68">
        <v>67</v>
      </c>
      <c r="D68">
        <f>VLOOKUP($C68,food_cost_month!$D$222:'food_cost_month'!$P$231,COLUMN(food_cost_month!E$1)-3,TRUE)</f>
        <v>172.2</v>
      </c>
      <c r="E68">
        <f>VLOOKUP($C68,food_cost_month!$D$222:'food_cost_month'!$P$231,COLUMN(food_cost_month!F$1)-3,TRUE)</f>
        <v>171.3</v>
      </c>
      <c r="F68">
        <f>VLOOKUP($C68,food_cost_month!$D$222:'food_cost_month'!$P$231,COLUMN(food_cost_month!G$1)-3,TRUE)</f>
        <v>170</v>
      </c>
      <c r="G68">
        <f>VLOOKUP($C68,food_cost_month!$D$222:'food_cost_month'!$P$231,COLUMN(food_cost_month!H$1)-3,TRUE)</f>
        <v>170.1</v>
      </c>
      <c r="H68">
        <f>VLOOKUP($C68,food_cost_month!$D$222:'food_cost_month'!$P$231,COLUMN(food_cost_month!I$1)-3,TRUE)</f>
        <v>170.6</v>
      </c>
      <c r="I68">
        <f>VLOOKUP($C68,food_cost_month!$D$222:'food_cost_month'!$P$231,COLUMN(food_cost_month!J$1)-3,TRUE)</f>
        <v>170.3</v>
      </c>
      <c r="J68">
        <f>VLOOKUP($C68,food_cost_month!$D$222:'food_cost_month'!$P$231,COLUMN(food_cost_month!K$1)-3,TRUE)</f>
        <v>170.5</v>
      </c>
      <c r="K68">
        <f>VLOOKUP($C68,food_cost_month!$D$222:'food_cost_month'!$P$231,COLUMN(food_cost_month!L$1)-3,TRUE)</f>
        <v>171.5</v>
      </c>
      <c r="L68">
        <f>VLOOKUP($C68,food_cost_month!$D$222:'food_cost_month'!$P$231,COLUMN(food_cost_month!M$1)-3,TRUE)</f>
        <v>171.5</v>
      </c>
      <c r="M68">
        <f>VLOOKUP($C68,food_cost_month!$D$222:'food_cost_month'!$P$231,COLUMN(food_cost_month!N$1)-3,TRUE)</f>
        <v>171.9</v>
      </c>
      <c r="N68">
        <f>VLOOKUP($C68,food_cost_month!$D$222:'food_cost_month'!$P$231,COLUMN(food_cost_month!O$1)-3,TRUE)</f>
        <v>170.4</v>
      </c>
      <c r="O68">
        <f>VLOOKUP($C68,food_cost_month!$D$222:'food_cost_month'!$P$231,COLUMN(food_cost_month!P$1)-3,TRUE)</f>
        <v>170.3</v>
      </c>
    </row>
    <row r="69" spans="1:15" x14ac:dyDescent="0.3">
      <c r="A69">
        <v>1</v>
      </c>
      <c r="B69">
        <v>1</v>
      </c>
      <c r="C69">
        <v>68</v>
      </c>
      <c r="D69">
        <f>VLOOKUP($C69,food_cost_month!$D$222:'food_cost_month'!$P$231,COLUMN(food_cost_month!E$1)-3,TRUE)</f>
        <v>172.2</v>
      </c>
      <c r="E69">
        <f>VLOOKUP($C69,food_cost_month!$D$222:'food_cost_month'!$P$231,COLUMN(food_cost_month!F$1)-3,TRUE)</f>
        <v>171.3</v>
      </c>
      <c r="F69">
        <f>VLOOKUP($C69,food_cost_month!$D$222:'food_cost_month'!$P$231,COLUMN(food_cost_month!G$1)-3,TRUE)</f>
        <v>170</v>
      </c>
      <c r="G69">
        <f>VLOOKUP($C69,food_cost_month!$D$222:'food_cost_month'!$P$231,COLUMN(food_cost_month!H$1)-3,TRUE)</f>
        <v>170.1</v>
      </c>
      <c r="H69">
        <f>VLOOKUP($C69,food_cost_month!$D$222:'food_cost_month'!$P$231,COLUMN(food_cost_month!I$1)-3,TRUE)</f>
        <v>170.6</v>
      </c>
      <c r="I69">
        <f>VLOOKUP($C69,food_cost_month!$D$222:'food_cost_month'!$P$231,COLUMN(food_cost_month!J$1)-3,TRUE)</f>
        <v>170.3</v>
      </c>
      <c r="J69">
        <f>VLOOKUP($C69,food_cost_month!$D$222:'food_cost_month'!$P$231,COLUMN(food_cost_month!K$1)-3,TRUE)</f>
        <v>170.5</v>
      </c>
      <c r="K69">
        <f>VLOOKUP($C69,food_cost_month!$D$222:'food_cost_month'!$P$231,COLUMN(food_cost_month!L$1)-3,TRUE)</f>
        <v>171.5</v>
      </c>
      <c r="L69">
        <f>VLOOKUP($C69,food_cost_month!$D$222:'food_cost_month'!$P$231,COLUMN(food_cost_month!M$1)-3,TRUE)</f>
        <v>171.5</v>
      </c>
      <c r="M69">
        <f>VLOOKUP($C69,food_cost_month!$D$222:'food_cost_month'!$P$231,COLUMN(food_cost_month!N$1)-3,TRUE)</f>
        <v>171.9</v>
      </c>
      <c r="N69">
        <f>VLOOKUP($C69,food_cost_month!$D$222:'food_cost_month'!$P$231,COLUMN(food_cost_month!O$1)-3,TRUE)</f>
        <v>170.4</v>
      </c>
      <c r="O69">
        <f>VLOOKUP($C69,food_cost_month!$D$222:'food_cost_month'!$P$231,COLUMN(food_cost_month!P$1)-3,TRUE)</f>
        <v>170.3</v>
      </c>
    </row>
    <row r="70" spans="1:15" x14ac:dyDescent="0.3">
      <c r="A70">
        <v>1</v>
      </c>
      <c r="B70">
        <v>1</v>
      </c>
      <c r="C70">
        <v>69</v>
      </c>
      <c r="D70">
        <f>VLOOKUP($C70,food_cost_month!$D$222:'food_cost_month'!$P$231,COLUMN(food_cost_month!E$1)-3,TRUE)</f>
        <v>172.2</v>
      </c>
      <c r="E70">
        <f>VLOOKUP($C70,food_cost_month!$D$222:'food_cost_month'!$P$231,COLUMN(food_cost_month!F$1)-3,TRUE)</f>
        <v>171.3</v>
      </c>
      <c r="F70">
        <f>VLOOKUP($C70,food_cost_month!$D$222:'food_cost_month'!$P$231,COLUMN(food_cost_month!G$1)-3,TRUE)</f>
        <v>170</v>
      </c>
      <c r="G70">
        <f>VLOOKUP($C70,food_cost_month!$D$222:'food_cost_month'!$P$231,COLUMN(food_cost_month!H$1)-3,TRUE)</f>
        <v>170.1</v>
      </c>
      <c r="H70">
        <f>VLOOKUP($C70,food_cost_month!$D$222:'food_cost_month'!$P$231,COLUMN(food_cost_month!I$1)-3,TRUE)</f>
        <v>170.6</v>
      </c>
      <c r="I70">
        <f>VLOOKUP($C70,food_cost_month!$D$222:'food_cost_month'!$P$231,COLUMN(food_cost_month!J$1)-3,TRUE)</f>
        <v>170.3</v>
      </c>
      <c r="J70">
        <f>VLOOKUP($C70,food_cost_month!$D$222:'food_cost_month'!$P$231,COLUMN(food_cost_month!K$1)-3,TRUE)</f>
        <v>170.5</v>
      </c>
      <c r="K70">
        <f>VLOOKUP($C70,food_cost_month!$D$222:'food_cost_month'!$P$231,COLUMN(food_cost_month!L$1)-3,TRUE)</f>
        <v>171.5</v>
      </c>
      <c r="L70">
        <f>VLOOKUP($C70,food_cost_month!$D$222:'food_cost_month'!$P$231,COLUMN(food_cost_month!M$1)-3,TRUE)</f>
        <v>171.5</v>
      </c>
      <c r="M70">
        <f>VLOOKUP($C70,food_cost_month!$D$222:'food_cost_month'!$P$231,COLUMN(food_cost_month!N$1)-3,TRUE)</f>
        <v>171.9</v>
      </c>
      <c r="N70">
        <f>VLOOKUP($C70,food_cost_month!$D$222:'food_cost_month'!$P$231,COLUMN(food_cost_month!O$1)-3,TRUE)</f>
        <v>170.4</v>
      </c>
      <c r="O70">
        <f>VLOOKUP($C70,food_cost_month!$D$222:'food_cost_month'!$P$231,COLUMN(food_cost_month!P$1)-3,TRUE)</f>
        <v>170.3</v>
      </c>
    </row>
    <row r="71" spans="1:15" x14ac:dyDescent="0.3">
      <c r="A71">
        <v>1</v>
      </c>
      <c r="B71">
        <v>1</v>
      </c>
      <c r="C71">
        <v>70</v>
      </c>
      <c r="D71">
        <f>VLOOKUP($C71,food_cost_month!$D$222:'food_cost_month'!$P$231,COLUMN(food_cost_month!E$1)-3,TRUE)</f>
        <v>172.2</v>
      </c>
      <c r="E71">
        <f>VLOOKUP($C71,food_cost_month!$D$222:'food_cost_month'!$P$231,COLUMN(food_cost_month!F$1)-3,TRUE)</f>
        <v>171.3</v>
      </c>
      <c r="F71">
        <f>VLOOKUP($C71,food_cost_month!$D$222:'food_cost_month'!$P$231,COLUMN(food_cost_month!G$1)-3,TRUE)</f>
        <v>170</v>
      </c>
      <c r="G71">
        <f>VLOOKUP($C71,food_cost_month!$D$222:'food_cost_month'!$P$231,COLUMN(food_cost_month!H$1)-3,TRUE)</f>
        <v>170.1</v>
      </c>
      <c r="H71">
        <f>VLOOKUP($C71,food_cost_month!$D$222:'food_cost_month'!$P$231,COLUMN(food_cost_month!I$1)-3,TRUE)</f>
        <v>170.6</v>
      </c>
      <c r="I71">
        <f>VLOOKUP($C71,food_cost_month!$D$222:'food_cost_month'!$P$231,COLUMN(food_cost_month!J$1)-3,TRUE)</f>
        <v>170.3</v>
      </c>
      <c r="J71">
        <f>VLOOKUP($C71,food_cost_month!$D$222:'food_cost_month'!$P$231,COLUMN(food_cost_month!K$1)-3,TRUE)</f>
        <v>170.5</v>
      </c>
      <c r="K71">
        <f>VLOOKUP($C71,food_cost_month!$D$222:'food_cost_month'!$P$231,COLUMN(food_cost_month!L$1)-3,TRUE)</f>
        <v>171.5</v>
      </c>
      <c r="L71">
        <f>VLOOKUP($C71,food_cost_month!$D$222:'food_cost_month'!$P$231,COLUMN(food_cost_month!M$1)-3,TRUE)</f>
        <v>171.5</v>
      </c>
      <c r="M71">
        <f>VLOOKUP($C71,food_cost_month!$D$222:'food_cost_month'!$P$231,COLUMN(food_cost_month!N$1)-3,TRUE)</f>
        <v>171.9</v>
      </c>
      <c r="N71">
        <f>VLOOKUP($C71,food_cost_month!$D$222:'food_cost_month'!$P$231,COLUMN(food_cost_month!O$1)-3,TRUE)</f>
        <v>170.4</v>
      </c>
      <c r="O71">
        <f>VLOOKUP($C71,food_cost_month!$D$222:'food_cost_month'!$P$231,COLUMN(food_cost_month!P$1)-3,TRUE)</f>
        <v>170.3</v>
      </c>
    </row>
    <row r="72" spans="1:15" x14ac:dyDescent="0.3">
      <c r="A72">
        <v>1</v>
      </c>
      <c r="B72">
        <v>1</v>
      </c>
      <c r="C72">
        <v>71</v>
      </c>
      <c r="D72">
        <f>VLOOKUP($C72,food_cost_month!$D$222:'food_cost_month'!$P$231,COLUMN(food_cost_month!E$1)-3,TRUE)</f>
        <v>173.4</v>
      </c>
      <c r="E72">
        <f>VLOOKUP($C72,food_cost_month!$D$222:'food_cost_month'!$P$231,COLUMN(food_cost_month!F$1)-3,TRUE)</f>
        <v>172.6</v>
      </c>
      <c r="F72">
        <f>VLOOKUP($C72,food_cost_month!$D$222:'food_cost_month'!$P$231,COLUMN(food_cost_month!G$1)-3,TRUE)</f>
        <v>171.4</v>
      </c>
      <c r="G72">
        <f>VLOOKUP($C72,food_cost_month!$D$222:'food_cost_month'!$P$231,COLUMN(food_cost_month!H$1)-3,TRUE)</f>
        <v>171.7</v>
      </c>
      <c r="H72">
        <f>VLOOKUP($C72,food_cost_month!$D$222:'food_cost_month'!$P$231,COLUMN(food_cost_month!I$1)-3,TRUE)</f>
        <v>171.9</v>
      </c>
      <c r="I72">
        <f>VLOOKUP($C72,food_cost_month!$D$222:'food_cost_month'!$P$231,COLUMN(food_cost_month!J$1)-3,TRUE)</f>
        <v>171.5</v>
      </c>
      <c r="J72">
        <f>VLOOKUP($C72,food_cost_month!$D$222:'food_cost_month'!$P$231,COLUMN(food_cost_month!K$1)-3,TRUE)</f>
        <v>171.5</v>
      </c>
      <c r="K72">
        <f>VLOOKUP($C72,food_cost_month!$D$222:'food_cost_month'!$P$231,COLUMN(food_cost_month!L$1)-3,TRUE)</f>
        <v>172.2</v>
      </c>
      <c r="L72">
        <f>VLOOKUP($C72,food_cost_month!$D$222:'food_cost_month'!$P$231,COLUMN(food_cost_month!M$1)-3,TRUE)</f>
        <v>172.1</v>
      </c>
      <c r="M72">
        <f>VLOOKUP($C72,food_cost_month!$D$222:'food_cost_month'!$P$231,COLUMN(food_cost_month!N$1)-3,TRUE)</f>
        <v>172.6</v>
      </c>
      <c r="N72">
        <f>VLOOKUP($C72,food_cost_month!$D$222:'food_cost_month'!$P$231,COLUMN(food_cost_month!O$1)-3,TRUE)</f>
        <v>171.5</v>
      </c>
      <c r="O72">
        <f>VLOOKUP($C72,food_cost_month!$D$222:'food_cost_month'!$P$231,COLUMN(food_cost_month!P$1)-3,TRUE)</f>
        <v>171.2</v>
      </c>
    </row>
    <row r="73" spans="1:15" x14ac:dyDescent="0.3">
      <c r="A73">
        <v>1</v>
      </c>
      <c r="B73">
        <v>1</v>
      </c>
      <c r="C73">
        <v>72</v>
      </c>
      <c r="D73">
        <f>VLOOKUP($C73,food_cost_month!$D$222:'food_cost_month'!$P$231,COLUMN(food_cost_month!E$1)-3,TRUE)</f>
        <v>173.4</v>
      </c>
      <c r="E73">
        <f>VLOOKUP($C73,food_cost_month!$D$222:'food_cost_month'!$P$231,COLUMN(food_cost_month!F$1)-3,TRUE)</f>
        <v>172.6</v>
      </c>
      <c r="F73">
        <f>VLOOKUP($C73,food_cost_month!$D$222:'food_cost_month'!$P$231,COLUMN(food_cost_month!G$1)-3,TRUE)</f>
        <v>171.4</v>
      </c>
      <c r="G73">
        <f>VLOOKUP($C73,food_cost_month!$D$222:'food_cost_month'!$P$231,COLUMN(food_cost_month!H$1)-3,TRUE)</f>
        <v>171.7</v>
      </c>
      <c r="H73">
        <f>VLOOKUP($C73,food_cost_month!$D$222:'food_cost_month'!$P$231,COLUMN(food_cost_month!I$1)-3,TRUE)</f>
        <v>171.9</v>
      </c>
      <c r="I73">
        <f>VLOOKUP($C73,food_cost_month!$D$222:'food_cost_month'!$P$231,COLUMN(food_cost_month!J$1)-3,TRUE)</f>
        <v>171.5</v>
      </c>
      <c r="J73">
        <f>VLOOKUP($C73,food_cost_month!$D$222:'food_cost_month'!$P$231,COLUMN(food_cost_month!K$1)-3,TRUE)</f>
        <v>171.5</v>
      </c>
      <c r="K73">
        <f>VLOOKUP($C73,food_cost_month!$D$222:'food_cost_month'!$P$231,COLUMN(food_cost_month!L$1)-3,TRUE)</f>
        <v>172.2</v>
      </c>
      <c r="L73">
        <f>VLOOKUP($C73,food_cost_month!$D$222:'food_cost_month'!$P$231,COLUMN(food_cost_month!M$1)-3,TRUE)</f>
        <v>172.1</v>
      </c>
      <c r="M73">
        <f>VLOOKUP($C73,food_cost_month!$D$222:'food_cost_month'!$P$231,COLUMN(food_cost_month!N$1)-3,TRUE)</f>
        <v>172.6</v>
      </c>
      <c r="N73">
        <f>VLOOKUP($C73,food_cost_month!$D$222:'food_cost_month'!$P$231,COLUMN(food_cost_month!O$1)-3,TRUE)</f>
        <v>171.5</v>
      </c>
      <c r="O73">
        <f>VLOOKUP($C73,food_cost_month!$D$222:'food_cost_month'!$P$231,COLUMN(food_cost_month!P$1)-3,TRUE)</f>
        <v>171.2</v>
      </c>
    </row>
    <row r="74" spans="1:15" x14ac:dyDescent="0.3">
      <c r="A74">
        <v>1</v>
      </c>
      <c r="B74">
        <v>1</v>
      </c>
      <c r="C74">
        <v>73</v>
      </c>
      <c r="D74">
        <f>VLOOKUP($C74,food_cost_month!$D$222:'food_cost_month'!$P$231,COLUMN(food_cost_month!E$1)-3,TRUE)</f>
        <v>173.4</v>
      </c>
      <c r="E74">
        <f>VLOOKUP($C74,food_cost_month!$D$222:'food_cost_month'!$P$231,COLUMN(food_cost_month!F$1)-3,TRUE)</f>
        <v>172.6</v>
      </c>
      <c r="F74">
        <f>VLOOKUP($C74,food_cost_month!$D$222:'food_cost_month'!$P$231,COLUMN(food_cost_month!G$1)-3,TRUE)</f>
        <v>171.4</v>
      </c>
      <c r="G74">
        <f>VLOOKUP($C74,food_cost_month!$D$222:'food_cost_month'!$P$231,COLUMN(food_cost_month!H$1)-3,TRUE)</f>
        <v>171.7</v>
      </c>
      <c r="H74">
        <f>VLOOKUP($C74,food_cost_month!$D$222:'food_cost_month'!$P$231,COLUMN(food_cost_month!I$1)-3,TRUE)</f>
        <v>171.9</v>
      </c>
      <c r="I74">
        <f>VLOOKUP($C74,food_cost_month!$D$222:'food_cost_month'!$P$231,COLUMN(food_cost_month!J$1)-3,TRUE)</f>
        <v>171.5</v>
      </c>
      <c r="J74">
        <f>VLOOKUP($C74,food_cost_month!$D$222:'food_cost_month'!$P$231,COLUMN(food_cost_month!K$1)-3,TRUE)</f>
        <v>171.5</v>
      </c>
      <c r="K74">
        <f>VLOOKUP($C74,food_cost_month!$D$222:'food_cost_month'!$P$231,COLUMN(food_cost_month!L$1)-3,TRUE)</f>
        <v>172.2</v>
      </c>
      <c r="L74">
        <f>VLOOKUP($C74,food_cost_month!$D$222:'food_cost_month'!$P$231,COLUMN(food_cost_month!M$1)-3,TRUE)</f>
        <v>172.1</v>
      </c>
      <c r="M74">
        <f>VLOOKUP($C74,food_cost_month!$D$222:'food_cost_month'!$P$231,COLUMN(food_cost_month!N$1)-3,TRUE)</f>
        <v>172.6</v>
      </c>
      <c r="N74">
        <f>VLOOKUP($C74,food_cost_month!$D$222:'food_cost_month'!$P$231,COLUMN(food_cost_month!O$1)-3,TRUE)</f>
        <v>171.5</v>
      </c>
      <c r="O74">
        <f>VLOOKUP($C74,food_cost_month!$D$222:'food_cost_month'!$P$231,COLUMN(food_cost_month!P$1)-3,TRUE)</f>
        <v>171.2</v>
      </c>
    </row>
    <row r="75" spans="1:15" x14ac:dyDescent="0.3">
      <c r="A75">
        <v>1</v>
      </c>
      <c r="B75">
        <v>1</v>
      </c>
      <c r="C75">
        <v>74</v>
      </c>
      <c r="D75">
        <f>VLOOKUP($C75,food_cost_month!$D$222:'food_cost_month'!$P$231,COLUMN(food_cost_month!E$1)-3,TRUE)</f>
        <v>173.4</v>
      </c>
      <c r="E75">
        <f>VLOOKUP($C75,food_cost_month!$D$222:'food_cost_month'!$P$231,COLUMN(food_cost_month!F$1)-3,TRUE)</f>
        <v>172.6</v>
      </c>
      <c r="F75">
        <f>VLOOKUP($C75,food_cost_month!$D$222:'food_cost_month'!$P$231,COLUMN(food_cost_month!G$1)-3,TRUE)</f>
        <v>171.4</v>
      </c>
      <c r="G75">
        <f>VLOOKUP($C75,food_cost_month!$D$222:'food_cost_month'!$P$231,COLUMN(food_cost_month!H$1)-3,TRUE)</f>
        <v>171.7</v>
      </c>
      <c r="H75">
        <f>VLOOKUP($C75,food_cost_month!$D$222:'food_cost_month'!$P$231,COLUMN(food_cost_month!I$1)-3,TRUE)</f>
        <v>171.9</v>
      </c>
      <c r="I75">
        <f>VLOOKUP($C75,food_cost_month!$D$222:'food_cost_month'!$P$231,COLUMN(food_cost_month!J$1)-3,TRUE)</f>
        <v>171.5</v>
      </c>
      <c r="J75">
        <f>VLOOKUP($C75,food_cost_month!$D$222:'food_cost_month'!$P$231,COLUMN(food_cost_month!K$1)-3,TRUE)</f>
        <v>171.5</v>
      </c>
      <c r="K75">
        <f>VLOOKUP($C75,food_cost_month!$D$222:'food_cost_month'!$P$231,COLUMN(food_cost_month!L$1)-3,TRUE)</f>
        <v>172.2</v>
      </c>
      <c r="L75">
        <f>VLOOKUP($C75,food_cost_month!$D$222:'food_cost_month'!$P$231,COLUMN(food_cost_month!M$1)-3,TRUE)</f>
        <v>172.1</v>
      </c>
      <c r="M75">
        <f>VLOOKUP($C75,food_cost_month!$D$222:'food_cost_month'!$P$231,COLUMN(food_cost_month!N$1)-3,TRUE)</f>
        <v>172.6</v>
      </c>
      <c r="N75">
        <f>VLOOKUP($C75,food_cost_month!$D$222:'food_cost_month'!$P$231,COLUMN(food_cost_month!O$1)-3,TRUE)</f>
        <v>171.5</v>
      </c>
      <c r="O75">
        <f>VLOOKUP($C75,food_cost_month!$D$222:'food_cost_month'!$P$231,COLUMN(food_cost_month!P$1)-3,TRUE)</f>
        <v>171.2</v>
      </c>
    </row>
    <row r="76" spans="1:15" x14ac:dyDescent="0.3">
      <c r="A76">
        <v>1</v>
      </c>
      <c r="B76">
        <v>1</v>
      </c>
      <c r="C76">
        <v>75</v>
      </c>
      <c r="D76">
        <f>VLOOKUP($C76,food_cost_month!$D$222:'food_cost_month'!$P$231,COLUMN(food_cost_month!E$1)-3,TRUE)</f>
        <v>173.4</v>
      </c>
      <c r="E76">
        <f>VLOOKUP($C76,food_cost_month!$D$222:'food_cost_month'!$P$231,COLUMN(food_cost_month!F$1)-3,TRUE)</f>
        <v>172.6</v>
      </c>
      <c r="F76">
        <f>VLOOKUP($C76,food_cost_month!$D$222:'food_cost_month'!$P$231,COLUMN(food_cost_month!G$1)-3,TRUE)</f>
        <v>171.4</v>
      </c>
      <c r="G76">
        <f>VLOOKUP($C76,food_cost_month!$D$222:'food_cost_month'!$P$231,COLUMN(food_cost_month!H$1)-3,TRUE)</f>
        <v>171.7</v>
      </c>
      <c r="H76">
        <f>VLOOKUP($C76,food_cost_month!$D$222:'food_cost_month'!$P$231,COLUMN(food_cost_month!I$1)-3,TRUE)</f>
        <v>171.9</v>
      </c>
      <c r="I76">
        <f>VLOOKUP($C76,food_cost_month!$D$222:'food_cost_month'!$P$231,COLUMN(food_cost_month!J$1)-3,TRUE)</f>
        <v>171.5</v>
      </c>
      <c r="J76">
        <f>VLOOKUP($C76,food_cost_month!$D$222:'food_cost_month'!$P$231,COLUMN(food_cost_month!K$1)-3,TRUE)</f>
        <v>171.5</v>
      </c>
      <c r="K76">
        <f>VLOOKUP($C76,food_cost_month!$D$222:'food_cost_month'!$P$231,COLUMN(food_cost_month!L$1)-3,TRUE)</f>
        <v>172.2</v>
      </c>
      <c r="L76">
        <f>VLOOKUP($C76,food_cost_month!$D$222:'food_cost_month'!$P$231,COLUMN(food_cost_month!M$1)-3,TRUE)</f>
        <v>172.1</v>
      </c>
      <c r="M76">
        <f>VLOOKUP($C76,food_cost_month!$D$222:'food_cost_month'!$P$231,COLUMN(food_cost_month!N$1)-3,TRUE)</f>
        <v>172.6</v>
      </c>
      <c r="N76">
        <f>VLOOKUP($C76,food_cost_month!$D$222:'food_cost_month'!$P$231,COLUMN(food_cost_month!O$1)-3,TRUE)</f>
        <v>171.5</v>
      </c>
      <c r="O76">
        <f>VLOOKUP($C76,food_cost_month!$D$222:'food_cost_month'!$P$231,COLUMN(food_cost_month!P$1)-3,TRUE)</f>
        <v>171.2</v>
      </c>
    </row>
    <row r="77" spans="1:15" x14ac:dyDescent="0.3">
      <c r="A77">
        <v>1</v>
      </c>
      <c r="B77">
        <v>1</v>
      </c>
      <c r="C77">
        <v>76</v>
      </c>
      <c r="D77">
        <f>VLOOKUP($C77,food_cost_month!$D$222:'food_cost_month'!$P$231,COLUMN(food_cost_month!E$1)-3,TRUE)</f>
        <v>173.4</v>
      </c>
      <c r="E77">
        <f>VLOOKUP($C77,food_cost_month!$D$222:'food_cost_month'!$P$231,COLUMN(food_cost_month!F$1)-3,TRUE)</f>
        <v>172.6</v>
      </c>
      <c r="F77">
        <f>VLOOKUP($C77,food_cost_month!$D$222:'food_cost_month'!$P$231,COLUMN(food_cost_month!G$1)-3,TRUE)</f>
        <v>171.4</v>
      </c>
      <c r="G77">
        <f>VLOOKUP($C77,food_cost_month!$D$222:'food_cost_month'!$P$231,COLUMN(food_cost_month!H$1)-3,TRUE)</f>
        <v>171.7</v>
      </c>
      <c r="H77">
        <f>VLOOKUP($C77,food_cost_month!$D$222:'food_cost_month'!$P$231,COLUMN(food_cost_month!I$1)-3,TRUE)</f>
        <v>171.9</v>
      </c>
      <c r="I77">
        <f>VLOOKUP($C77,food_cost_month!$D$222:'food_cost_month'!$P$231,COLUMN(food_cost_month!J$1)-3,TRUE)</f>
        <v>171.5</v>
      </c>
      <c r="J77">
        <f>VLOOKUP($C77,food_cost_month!$D$222:'food_cost_month'!$P$231,COLUMN(food_cost_month!K$1)-3,TRUE)</f>
        <v>171.5</v>
      </c>
      <c r="K77">
        <f>VLOOKUP($C77,food_cost_month!$D$222:'food_cost_month'!$P$231,COLUMN(food_cost_month!L$1)-3,TRUE)</f>
        <v>172.2</v>
      </c>
      <c r="L77">
        <f>VLOOKUP($C77,food_cost_month!$D$222:'food_cost_month'!$P$231,COLUMN(food_cost_month!M$1)-3,TRUE)</f>
        <v>172.1</v>
      </c>
      <c r="M77">
        <f>VLOOKUP($C77,food_cost_month!$D$222:'food_cost_month'!$P$231,COLUMN(food_cost_month!N$1)-3,TRUE)</f>
        <v>172.6</v>
      </c>
      <c r="N77">
        <f>VLOOKUP($C77,food_cost_month!$D$222:'food_cost_month'!$P$231,COLUMN(food_cost_month!O$1)-3,TRUE)</f>
        <v>171.5</v>
      </c>
      <c r="O77">
        <f>VLOOKUP($C77,food_cost_month!$D$222:'food_cost_month'!$P$231,COLUMN(food_cost_month!P$1)-3,TRUE)</f>
        <v>171.2</v>
      </c>
    </row>
    <row r="78" spans="1:15" x14ac:dyDescent="0.3">
      <c r="A78">
        <v>1</v>
      </c>
      <c r="B78">
        <v>1</v>
      </c>
      <c r="C78">
        <v>77</v>
      </c>
      <c r="D78">
        <f>VLOOKUP($C78,food_cost_month!$D$222:'food_cost_month'!$P$231,COLUMN(food_cost_month!E$1)-3,TRUE)</f>
        <v>173.4</v>
      </c>
      <c r="E78">
        <f>VLOOKUP($C78,food_cost_month!$D$222:'food_cost_month'!$P$231,COLUMN(food_cost_month!F$1)-3,TRUE)</f>
        <v>172.6</v>
      </c>
      <c r="F78">
        <f>VLOOKUP($C78,food_cost_month!$D$222:'food_cost_month'!$P$231,COLUMN(food_cost_month!G$1)-3,TRUE)</f>
        <v>171.4</v>
      </c>
      <c r="G78">
        <f>VLOOKUP($C78,food_cost_month!$D$222:'food_cost_month'!$P$231,COLUMN(food_cost_month!H$1)-3,TRUE)</f>
        <v>171.7</v>
      </c>
      <c r="H78">
        <f>VLOOKUP($C78,food_cost_month!$D$222:'food_cost_month'!$P$231,COLUMN(food_cost_month!I$1)-3,TRUE)</f>
        <v>171.9</v>
      </c>
      <c r="I78">
        <f>VLOOKUP($C78,food_cost_month!$D$222:'food_cost_month'!$P$231,COLUMN(food_cost_month!J$1)-3,TRUE)</f>
        <v>171.5</v>
      </c>
      <c r="J78">
        <f>VLOOKUP($C78,food_cost_month!$D$222:'food_cost_month'!$P$231,COLUMN(food_cost_month!K$1)-3,TRUE)</f>
        <v>171.5</v>
      </c>
      <c r="K78">
        <f>VLOOKUP($C78,food_cost_month!$D$222:'food_cost_month'!$P$231,COLUMN(food_cost_month!L$1)-3,TRUE)</f>
        <v>172.2</v>
      </c>
      <c r="L78">
        <f>VLOOKUP($C78,food_cost_month!$D$222:'food_cost_month'!$P$231,COLUMN(food_cost_month!M$1)-3,TRUE)</f>
        <v>172.1</v>
      </c>
      <c r="M78">
        <f>VLOOKUP($C78,food_cost_month!$D$222:'food_cost_month'!$P$231,COLUMN(food_cost_month!N$1)-3,TRUE)</f>
        <v>172.6</v>
      </c>
      <c r="N78">
        <f>VLOOKUP($C78,food_cost_month!$D$222:'food_cost_month'!$P$231,COLUMN(food_cost_month!O$1)-3,TRUE)</f>
        <v>171.5</v>
      </c>
      <c r="O78">
        <f>VLOOKUP($C78,food_cost_month!$D$222:'food_cost_month'!$P$231,COLUMN(food_cost_month!P$1)-3,TRUE)</f>
        <v>171.2</v>
      </c>
    </row>
    <row r="79" spans="1:15" x14ac:dyDescent="0.3">
      <c r="A79">
        <v>1</v>
      </c>
      <c r="B79">
        <v>1</v>
      </c>
      <c r="C79">
        <v>78</v>
      </c>
      <c r="D79">
        <f>VLOOKUP($C79,food_cost_month!$D$222:'food_cost_month'!$P$231,COLUMN(food_cost_month!E$1)-3,TRUE)</f>
        <v>173.4</v>
      </c>
      <c r="E79">
        <f>VLOOKUP($C79,food_cost_month!$D$222:'food_cost_month'!$P$231,COLUMN(food_cost_month!F$1)-3,TRUE)</f>
        <v>172.6</v>
      </c>
      <c r="F79">
        <f>VLOOKUP($C79,food_cost_month!$D$222:'food_cost_month'!$P$231,COLUMN(food_cost_month!G$1)-3,TRUE)</f>
        <v>171.4</v>
      </c>
      <c r="G79">
        <f>VLOOKUP($C79,food_cost_month!$D$222:'food_cost_month'!$P$231,COLUMN(food_cost_month!H$1)-3,TRUE)</f>
        <v>171.7</v>
      </c>
      <c r="H79">
        <f>VLOOKUP($C79,food_cost_month!$D$222:'food_cost_month'!$P$231,COLUMN(food_cost_month!I$1)-3,TRUE)</f>
        <v>171.9</v>
      </c>
      <c r="I79">
        <f>VLOOKUP($C79,food_cost_month!$D$222:'food_cost_month'!$P$231,COLUMN(food_cost_month!J$1)-3,TRUE)</f>
        <v>171.5</v>
      </c>
      <c r="J79">
        <f>VLOOKUP($C79,food_cost_month!$D$222:'food_cost_month'!$P$231,COLUMN(food_cost_month!K$1)-3,TRUE)</f>
        <v>171.5</v>
      </c>
      <c r="K79">
        <f>VLOOKUP($C79,food_cost_month!$D$222:'food_cost_month'!$P$231,COLUMN(food_cost_month!L$1)-3,TRUE)</f>
        <v>172.2</v>
      </c>
      <c r="L79">
        <f>VLOOKUP($C79,food_cost_month!$D$222:'food_cost_month'!$P$231,COLUMN(food_cost_month!M$1)-3,TRUE)</f>
        <v>172.1</v>
      </c>
      <c r="M79">
        <f>VLOOKUP($C79,food_cost_month!$D$222:'food_cost_month'!$P$231,COLUMN(food_cost_month!N$1)-3,TRUE)</f>
        <v>172.6</v>
      </c>
      <c r="N79">
        <f>VLOOKUP($C79,food_cost_month!$D$222:'food_cost_month'!$P$231,COLUMN(food_cost_month!O$1)-3,TRUE)</f>
        <v>171.5</v>
      </c>
      <c r="O79">
        <f>VLOOKUP($C79,food_cost_month!$D$222:'food_cost_month'!$P$231,COLUMN(food_cost_month!P$1)-3,TRUE)</f>
        <v>171.2</v>
      </c>
    </row>
    <row r="80" spans="1:15" x14ac:dyDescent="0.3">
      <c r="A80">
        <v>1</v>
      </c>
      <c r="B80">
        <v>1</v>
      </c>
      <c r="C80">
        <v>79</v>
      </c>
      <c r="D80">
        <f>VLOOKUP($C80,food_cost_month!$D$222:'food_cost_month'!$P$231,COLUMN(food_cost_month!E$1)-3,TRUE)</f>
        <v>173.4</v>
      </c>
      <c r="E80">
        <f>VLOOKUP($C80,food_cost_month!$D$222:'food_cost_month'!$P$231,COLUMN(food_cost_month!F$1)-3,TRUE)</f>
        <v>172.6</v>
      </c>
      <c r="F80">
        <f>VLOOKUP($C80,food_cost_month!$D$222:'food_cost_month'!$P$231,COLUMN(food_cost_month!G$1)-3,TRUE)</f>
        <v>171.4</v>
      </c>
      <c r="G80">
        <f>VLOOKUP($C80,food_cost_month!$D$222:'food_cost_month'!$P$231,COLUMN(food_cost_month!H$1)-3,TRUE)</f>
        <v>171.7</v>
      </c>
      <c r="H80">
        <f>VLOOKUP($C80,food_cost_month!$D$222:'food_cost_month'!$P$231,COLUMN(food_cost_month!I$1)-3,TRUE)</f>
        <v>171.9</v>
      </c>
      <c r="I80">
        <f>VLOOKUP($C80,food_cost_month!$D$222:'food_cost_month'!$P$231,COLUMN(food_cost_month!J$1)-3,TRUE)</f>
        <v>171.5</v>
      </c>
      <c r="J80">
        <f>VLOOKUP($C80,food_cost_month!$D$222:'food_cost_month'!$P$231,COLUMN(food_cost_month!K$1)-3,TRUE)</f>
        <v>171.5</v>
      </c>
      <c r="K80">
        <f>VLOOKUP($C80,food_cost_month!$D$222:'food_cost_month'!$P$231,COLUMN(food_cost_month!L$1)-3,TRUE)</f>
        <v>172.2</v>
      </c>
      <c r="L80">
        <f>VLOOKUP($C80,food_cost_month!$D$222:'food_cost_month'!$P$231,COLUMN(food_cost_month!M$1)-3,TRUE)</f>
        <v>172.1</v>
      </c>
      <c r="M80">
        <f>VLOOKUP($C80,food_cost_month!$D$222:'food_cost_month'!$P$231,COLUMN(food_cost_month!N$1)-3,TRUE)</f>
        <v>172.6</v>
      </c>
      <c r="N80">
        <f>VLOOKUP($C80,food_cost_month!$D$222:'food_cost_month'!$P$231,COLUMN(food_cost_month!O$1)-3,TRUE)</f>
        <v>171.5</v>
      </c>
      <c r="O80">
        <f>VLOOKUP($C80,food_cost_month!$D$222:'food_cost_month'!$P$231,COLUMN(food_cost_month!P$1)-3,TRUE)</f>
        <v>171.2</v>
      </c>
    </row>
    <row r="81" spans="1:15" x14ac:dyDescent="0.3">
      <c r="A81">
        <v>1</v>
      </c>
      <c r="B81">
        <v>1</v>
      </c>
      <c r="C81">
        <v>80</v>
      </c>
      <c r="D81">
        <f>VLOOKUP($C81,food_cost_month!$D$222:'food_cost_month'!$P$231,COLUMN(food_cost_month!E$1)-3,TRUE)</f>
        <v>173.4</v>
      </c>
      <c r="E81">
        <f>VLOOKUP($C81,food_cost_month!$D$222:'food_cost_month'!$P$231,COLUMN(food_cost_month!F$1)-3,TRUE)</f>
        <v>172.6</v>
      </c>
      <c r="F81">
        <f>VLOOKUP($C81,food_cost_month!$D$222:'food_cost_month'!$P$231,COLUMN(food_cost_month!G$1)-3,TRUE)</f>
        <v>171.4</v>
      </c>
      <c r="G81">
        <f>VLOOKUP($C81,food_cost_month!$D$222:'food_cost_month'!$P$231,COLUMN(food_cost_month!H$1)-3,TRUE)</f>
        <v>171.7</v>
      </c>
      <c r="H81">
        <f>VLOOKUP($C81,food_cost_month!$D$222:'food_cost_month'!$P$231,COLUMN(food_cost_month!I$1)-3,TRUE)</f>
        <v>171.9</v>
      </c>
      <c r="I81">
        <f>VLOOKUP($C81,food_cost_month!$D$222:'food_cost_month'!$P$231,COLUMN(food_cost_month!J$1)-3,TRUE)</f>
        <v>171.5</v>
      </c>
      <c r="J81">
        <f>VLOOKUP($C81,food_cost_month!$D$222:'food_cost_month'!$P$231,COLUMN(food_cost_month!K$1)-3,TRUE)</f>
        <v>171.5</v>
      </c>
      <c r="K81">
        <f>VLOOKUP($C81,food_cost_month!$D$222:'food_cost_month'!$P$231,COLUMN(food_cost_month!L$1)-3,TRUE)</f>
        <v>172.2</v>
      </c>
      <c r="L81">
        <f>VLOOKUP($C81,food_cost_month!$D$222:'food_cost_month'!$P$231,COLUMN(food_cost_month!M$1)-3,TRUE)</f>
        <v>172.1</v>
      </c>
      <c r="M81">
        <f>VLOOKUP($C81,food_cost_month!$D$222:'food_cost_month'!$P$231,COLUMN(food_cost_month!N$1)-3,TRUE)</f>
        <v>172.6</v>
      </c>
      <c r="N81">
        <f>VLOOKUP($C81,food_cost_month!$D$222:'food_cost_month'!$P$231,COLUMN(food_cost_month!O$1)-3,TRUE)</f>
        <v>171.5</v>
      </c>
      <c r="O81">
        <f>VLOOKUP($C81,food_cost_month!$D$222:'food_cost_month'!$P$231,COLUMN(food_cost_month!P$1)-3,TRUE)</f>
        <v>171.2</v>
      </c>
    </row>
    <row r="82" spans="1:15" x14ac:dyDescent="0.3">
      <c r="A82">
        <v>1</v>
      </c>
      <c r="B82">
        <v>1</v>
      </c>
      <c r="C82">
        <v>81</v>
      </c>
      <c r="D82">
        <f>VLOOKUP($C82,food_cost_month!$D$222:'food_cost_month'!$P$231,COLUMN(food_cost_month!E$1)-3,TRUE)</f>
        <v>173.4</v>
      </c>
      <c r="E82">
        <f>VLOOKUP($C82,food_cost_month!$D$222:'food_cost_month'!$P$231,COLUMN(food_cost_month!F$1)-3,TRUE)</f>
        <v>172.6</v>
      </c>
      <c r="F82">
        <f>VLOOKUP($C82,food_cost_month!$D$222:'food_cost_month'!$P$231,COLUMN(food_cost_month!G$1)-3,TRUE)</f>
        <v>171.4</v>
      </c>
      <c r="G82">
        <f>VLOOKUP($C82,food_cost_month!$D$222:'food_cost_month'!$P$231,COLUMN(food_cost_month!H$1)-3,TRUE)</f>
        <v>171.7</v>
      </c>
      <c r="H82">
        <f>VLOOKUP($C82,food_cost_month!$D$222:'food_cost_month'!$P$231,COLUMN(food_cost_month!I$1)-3,TRUE)</f>
        <v>171.9</v>
      </c>
      <c r="I82">
        <f>VLOOKUP($C82,food_cost_month!$D$222:'food_cost_month'!$P$231,COLUMN(food_cost_month!J$1)-3,TRUE)</f>
        <v>171.5</v>
      </c>
      <c r="J82">
        <f>VLOOKUP($C82,food_cost_month!$D$222:'food_cost_month'!$P$231,COLUMN(food_cost_month!K$1)-3,TRUE)</f>
        <v>171.5</v>
      </c>
      <c r="K82">
        <f>VLOOKUP($C82,food_cost_month!$D$222:'food_cost_month'!$P$231,COLUMN(food_cost_month!L$1)-3,TRUE)</f>
        <v>172.2</v>
      </c>
      <c r="L82">
        <f>VLOOKUP($C82,food_cost_month!$D$222:'food_cost_month'!$P$231,COLUMN(food_cost_month!M$1)-3,TRUE)</f>
        <v>172.1</v>
      </c>
      <c r="M82">
        <f>VLOOKUP($C82,food_cost_month!$D$222:'food_cost_month'!$P$231,COLUMN(food_cost_month!N$1)-3,TRUE)</f>
        <v>172.6</v>
      </c>
      <c r="N82">
        <f>VLOOKUP($C82,food_cost_month!$D$222:'food_cost_month'!$P$231,COLUMN(food_cost_month!O$1)-3,TRUE)</f>
        <v>171.5</v>
      </c>
      <c r="O82">
        <f>VLOOKUP($C82,food_cost_month!$D$222:'food_cost_month'!$P$231,COLUMN(food_cost_month!P$1)-3,TRUE)</f>
        <v>171.2</v>
      </c>
    </row>
    <row r="83" spans="1:15" x14ac:dyDescent="0.3">
      <c r="A83">
        <v>1</v>
      </c>
      <c r="B83">
        <v>1</v>
      </c>
      <c r="C83">
        <v>82</v>
      </c>
      <c r="D83">
        <f>VLOOKUP($C83,food_cost_month!$D$222:'food_cost_month'!$P$231,COLUMN(food_cost_month!E$1)-3,TRUE)</f>
        <v>173.4</v>
      </c>
      <c r="E83">
        <f>VLOOKUP($C83,food_cost_month!$D$222:'food_cost_month'!$P$231,COLUMN(food_cost_month!F$1)-3,TRUE)</f>
        <v>172.6</v>
      </c>
      <c r="F83">
        <f>VLOOKUP($C83,food_cost_month!$D$222:'food_cost_month'!$P$231,COLUMN(food_cost_month!G$1)-3,TRUE)</f>
        <v>171.4</v>
      </c>
      <c r="G83">
        <f>VLOOKUP($C83,food_cost_month!$D$222:'food_cost_month'!$P$231,COLUMN(food_cost_month!H$1)-3,TRUE)</f>
        <v>171.7</v>
      </c>
      <c r="H83">
        <f>VLOOKUP($C83,food_cost_month!$D$222:'food_cost_month'!$P$231,COLUMN(food_cost_month!I$1)-3,TRUE)</f>
        <v>171.9</v>
      </c>
      <c r="I83">
        <f>VLOOKUP($C83,food_cost_month!$D$222:'food_cost_month'!$P$231,COLUMN(food_cost_month!J$1)-3,TRUE)</f>
        <v>171.5</v>
      </c>
      <c r="J83">
        <f>VLOOKUP($C83,food_cost_month!$D$222:'food_cost_month'!$P$231,COLUMN(food_cost_month!K$1)-3,TRUE)</f>
        <v>171.5</v>
      </c>
      <c r="K83">
        <f>VLOOKUP($C83,food_cost_month!$D$222:'food_cost_month'!$P$231,COLUMN(food_cost_month!L$1)-3,TRUE)</f>
        <v>172.2</v>
      </c>
      <c r="L83">
        <f>VLOOKUP($C83,food_cost_month!$D$222:'food_cost_month'!$P$231,COLUMN(food_cost_month!M$1)-3,TRUE)</f>
        <v>172.1</v>
      </c>
      <c r="M83">
        <f>VLOOKUP($C83,food_cost_month!$D$222:'food_cost_month'!$P$231,COLUMN(food_cost_month!N$1)-3,TRUE)</f>
        <v>172.6</v>
      </c>
      <c r="N83">
        <f>VLOOKUP($C83,food_cost_month!$D$222:'food_cost_month'!$P$231,COLUMN(food_cost_month!O$1)-3,TRUE)</f>
        <v>171.5</v>
      </c>
      <c r="O83">
        <f>VLOOKUP($C83,food_cost_month!$D$222:'food_cost_month'!$P$231,COLUMN(food_cost_month!P$1)-3,TRUE)</f>
        <v>171.2</v>
      </c>
    </row>
    <row r="84" spans="1:15" x14ac:dyDescent="0.3">
      <c r="A84">
        <v>1</v>
      </c>
      <c r="B84">
        <v>1</v>
      </c>
      <c r="C84">
        <v>83</v>
      </c>
      <c r="D84">
        <f>VLOOKUP($C84,food_cost_month!$D$222:'food_cost_month'!$P$231,COLUMN(food_cost_month!E$1)-3,TRUE)</f>
        <v>173.4</v>
      </c>
      <c r="E84">
        <f>VLOOKUP($C84,food_cost_month!$D$222:'food_cost_month'!$P$231,COLUMN(food_cost_month!F$1)-3,TRUE)</f>
        <v>172.6</v>
      </c>
      <c r="F84">
        <f>VLOOKUP($C84,food_cost_month!$D$222:'food_cost_month'!$P$231,COLUMN(food_cost_month!G$1)-3,TRUE)</f>
        <v>171.4</v>
      </c>
      <c r="G84">
        <f>VLOOKUP($C84,food_cost_month!$D$222:'food_cost_month'!$P$231,COLUMN(food_cost_month!H$1)-3,TRUE)</f>
        <v>171.7</v>
      </c>
      <c r="H84">
        <f>VLOOKUP($C84,food_cost_month!$D$222:'food_cost_month'!$P$231,COLUMN(food_cost_month!I$1)-3,TRUE)</f>
        <v>171.9</v>
      </c>
      <c r="I84">
        <f>VLOOKUP($C84,food_cost_month!$D$222:'food_cost_month'!$P$231,COLUMN(food_cost_month!J$1)-3,TRUE)</f>
        <v>171.5</v>
      </c>
      <c r="J84">
        <f>VLOOKUP($C84,food_cost_month!$D$222:'food_cost_month'!$P$231,COLUMN(food_cost_month!K$1)-3,TRUE)</f>
        <v>171.5</v>
      </c>
      <c r="K84">
        <f>VLOOKUP($C84,food_cost_month!$D$222:'food_cost_month'!$P$231,COLUMN(food_cost_month!L$1)-3,TRUE)</f>
        <v>172.2</v>
      </c>
      <c r="L84">
        <f>VLOOKUP($C84,food_cost_month!$D$222:'food_cost_month'!$P$231,COLUMN(food_cost_month!M$1)-3,TRUE)</f>
        <v>172.1</v>
      </c>
      <c r="M84">
        <f>VLOOKUP($C84,food_cost_month!$D$222:'food_cost_month'!$P$231,COLUMN(food_cost_month!N$1)-3,TRUE)</f>
        <v>172.6</v>
      </c>
      <c r="N84">
        <f>VLOOKUP($C84,food_cost_month!$D$222:'food_cost_month'!$P$231,COLUMN(food_cost_month!O$1)-3,TRUE)</f>
        <v>171.5</v>
      </c>
      <c r="O84">
        <f>VLOOKUP($C84,food_cost_month!$D$222:'food_cost_month'!$P$231,COLUMN(food_cost_month!P$1)-3,TRUE)</f>
        <v>171.2</v>
      </c>
    </row>
    <row r="85" spans="1:15" x14ac:dyDescent="0.3">
      <c r="A85">
        <v>1</v>
      </c>
      <c r="B85">
        <v>1</v>
      </c>
      <c r="C85">
        <v>84</v>
      </c>
      <c r="D85">
        <f>VLOOKUP($C85,food_cost_month!$D$222:'food_cost_month'!$P$231,COLUMN(food_cost_month!E$1)-3,TRUE)</f>
        <v>173.4</v>
      </c>
      <c r="E85">
        <f>VLOOKUP($C85,food_cost_month!$D$222:'food_cost_month'!$P$231,COLUMN(food_cost_month!F$1)-3,TRUE)</f>
        <v>172.6</v>
      </c>
      <c r="F85">
        <f>VLOOKUP($C85,food_cost_month!$D$222:'food_cost_month'!$P$231,COLUMN(food_cost_month!G$1)-3,TRUE)</f>
        <v>171.4</v>
      </c>
      <c r="G85">
        <f>VLOOKUP($C85,food_cost_month!$D$222:'food_cost_month'!$P$231,COLUMN(food_cost_month!H$1)-3,TRUE)</f>
        <v>171.7</v>
      </c>
      <c r="H85">
        <f>VLOOKUP($C85,food_cost_month!$D$222:'food_cost_month'!$P$231,COLUMN(food_cost_month!I$1)-3,TRUE)</f>
        <v>171.9</v>
      </c>
      <c r="I85">
        <f>VLOOKUP($C85,food_cost_month!$D$222:'food_cost_month'!$P$231,COLUMN(food_cost_month!J$1)-3,TRUE)</f>
        <v>171.5</v>
      </c>
      <c r="J85">
        <f>VLOOKUP($C85,food_cost_month!$D$222:'food_cost_month'!$P$231,COLUMN(food_cost_month!K$1)-3,TRUE)</f>
        <v>171.5</v>
      </c>
      <c r="K85">
        <f>VLOOKUP($C85,food_cost_month!$D$222:'food_cost_month'!$P$231,COLUMN(food_cost_month!L$1)-3,TRUE)</f>
        <v>172.2</v>
      </c>
      <c r="L85">
        <f>VLOOKUP($C85,food_cost_month!$D$222:'food_cost_month'!$P$231,COLUMN(food_cost_month!M$1)-3,TRUE)</f>
        <v>172.1</v>
      </c>
      <c r="M85">
        <f>VLOOKUP($C85,food_cost_month!$D$222:'food_cost_month'!$P$231,COLUMN(food_cost_month!N$1)-3,TRUE)</f>
        <v>172.6</v>
      </c>
      <c r="N85">
        <f>VLOOKUP($C85,food_cost_month!$D$222:'food_cost_month'!$P$231,COLUMN(food_cost_month!O$1)-3,TRUE)</f>
        <v>171.5</v>
      </c>
      <c r="O85">
        <f>VLOOKUP($C85,food_cost_month!$D$222:'food_cost_month'!$P$231,COLUMN(food_cost_month!P$1)-3,TRUE)</f>
        <v>171.2</v>
      </c>
    </row>
    <row r="86" spans="1:15" x14ac:dyDescent="0.3">
      <c r="A86">
        <v>1</v>
      </c>
      <c r="B86">
        <v>1</v>
      </c>
      <c r="C86">
        <v>85</v>
      </c>
      <c r="D86">
        <f>VLOOKUP($C86,food_cost_month!$D$222:'food_cost_month'!$P$231,COLUMN(food_cost_month!E$1)-3,TRUE)</f>
        <v>173.4</v>
      </c>
      <c r="E86">
        <f>VLOOKUP($C86,food_cost_month!$D$222:'food_cost_month'!$P$231,COLUMN(food_cost_month!F$1)-3,TRUE)</f>
        <v>172.6</v>
      </c>
      <c r="F86">
        <f>VLOOKUP($C86,food_cost_month!$D$222:'food_cost_month'!$P$231,COLUMN(food_cost_month!G$1)-3,TRUE)</f>
        <v>171.4</v>
      </c>
      <c r="G86">
        <f>VLOOKUP($C86,food_cost_month!$D$222:'food_cost_month'!$P$231,COLUMN(food_cost_month!H$1)-3,TRUE)</f>
        <v>171.7</v>
      </c>
      <c r="H86">
        <f>VLOOKUP($C86,food_cost_month!$D$222:'food_cost_month'!$P$231,COLUMN(food_cost_month!I$1)-3,TRUE)</f>
        <v>171.9</v>
      </c>
      <c r="I86">
        <f>VLOOKUP($C86,food_cost_month!$D$222:'food_cost_month'!$P$231,COLUMN(food_cost_month!J$1)-3,TRUE)</f>
        <v>171.5</v>
      </c>
      <c r="J86">
        <f>VLOOKUP($C86,food_cost_month!$D$222:'food_cost_month'!$P$231,COLUMN(food_cost_month!K$1)-3,TRUE)</f>
        <v>171.5</v>
      </c>
      <c r="K86">
        <f>VLOOKUP($C86,food_cost_month!$D$222:'food_cost_month'!$P$231,COLUMN(food_cost_month!L$1)-3,TRUE)</f>
        <v>172.2</v>
      </c>
      <c r="L86">
        <f>VLOOKUP($C86,food_cost_month!$D$222:'food_cost_month'!$P$231,COLUMN(food_cost_month!M$1)-3,TRUE)</f>
        <v>172.1</v>
      </c>
      <c r="M86">
        <f>VLOOKUP($C86,food_cost_month!$D$222:'food_cost_month'!$P$231,COLUMN(food_cost_month!N$1)-3,TRUE)</f>
        <v>172.6</v>
      </c>
      <c r="N86">
        <f>VLOOKUP($C86,food_cost_month!$D$222:'food_cost_month'!$P$231,COLUMN(food_cost_month!O$1)-3,TRUE)</f>
        <v>171.5</v>
      </c>
      <c r="O86">
        <f>VLOOKUP($C86,food_cost_month!$D$222:'food_cost_month'!$P$231,COLUMN(food_cost_month!P$1)-3,TRUE)</f>
        <v>171.2</v>
      </c>
    </row>
    <row r="87" spans="1:15" x14ac:dyDescent="0.3">
      <c r="A87">
        <v>1</v>
      </c>
      <c r="B87">
        <v>1</v>
      </c>
      <c r="C87">
        <v>86</v>
      </c>
      <c r="D87">
        <f>VLOOKUP($C87,food_cost_month!$D$222:'food_cost_month'!$P$231,COLUMN(food_cost_month!E$1)-3,TRUE)</f>
        <v>173.4</v>
      </c>
      <c r="E87">
        <f>VLOOKUP($C87,food_cost_month!$D$222:'food_cost_month'!$P$231,COLUMN(food_cost_month!F$1)-3,TRUE)</f>
        <v>172.6</v>
      </c>
      <c r="F87">
        <f>VLOOKUP($C87,food_cost_month!$D$222:'food_cost_month'!$P$231,COLUMN(food_cost_month!G$1)-3,TRUE)</f>
        <v>171.4</v>
      </c>
      <c r="G87">
        <f>VLOOKUP($C87,food_cost_month!$D$222:'food_cost_month'!$P$231,COLUMN(food_cost_month!H$1)-3,TRUE)</f>
        <v>171.7</v>
      </c>
      <c r="H87">
        <f>VLOOKUP($C87,food_cost_month!$D$222:'food_cost_month'!$P$231,COLUMN(food_cost_month!I$1)-3,TRUE)</f>
        <v>171.9</v>
      </c>
      <c r="I87">
        <f>VLOOKUP($C87,food_cost_month!$D$222:'food_cost_month'!$P$231,COLUMN(food_cost_month!J$1)-3,TRUE)</f>
        <v>171.5</v>
      </c>
      <c r="J87">
        <f>VLOOKUP($C87,food_cost_month!$D$222:'food_cost_month'!$P$231,COLUMN(food_cost_month!K$1)-3,TRUE)</f>
        <v>171.5</v>
      </c>
      <c r="K87">
        <f>VLOOKUP($C87,food_cost_month!$D$222:'food_cost_month'!$P$231,COLUMN(food_cost_month!L$1)-3,TRUE)</f>
        <v>172.2</v>
      </c>
      <c r="L87">
        <f>VLOOKUP($C87,food_cost_month!$D$222:'food_cost_month'!$P$231,COLUMN(food_cost_month!M$1)-3,TRUE)</f>
        <v>172.1</v>
      </c>
      <c r="M87">
        <f>VLOOKUP($C87,food_cost_month!$D$222:'food_cost_month'!$P$231,COLUMN(food_cost_month!N$1)-3,TRUE)</f>
        <v>172.6</v>
      </c>
      <c r="N87">
        <f>VLOOKUP($C87,food_cost_month!$D$222:'food_cost_month'!$P$231,COLUMN(food_cost_month!O$1)-3,TRUE)</f>
        <v>171.5</v>
      </c>
      <c r="O87">
        <f>VLOOKUP($C87,food_cost_month!$D$222:'food_cost_month'!$P$231,COLUMN(food_cost_month!P$1)-3,TRUE)</f>
        <v>171.2</v>
      </c>
    </row>
    <row r="88" spans="1:15" x14ac:dyDescent="0.3">
      <c r="A88">
        <v>1</v>
      </c>
      <c r="B88">
        <v>1</v>
      </c>
      <c r="C88">
        <v>87</v>
      </c>
      <c r="D88">
        <f>VLOOKUP($C88,food_cost_month!$D$222:'food_cost_month'!$P$231,COLUMN(food_cost_month!E$1)-3,TRUE)</f>
        <v>173.4</v>
      </c>
      <c r="E88">
        <f>VLOOKUP($C88,food_cost_month!$D$222:'food_cost_month'!$P$231,COLUMN(food_cost_month!F$1)-3,TRUE)</f>
        <v>172.6</v>
      </c>
      <c r="F88">
        <f>VLOOKUP($C88,food_cost_month!$D$222:'food_cost_month'!$P$231,COLUMN(food_cost_month!G$1)-3,TRUE)</f>
        <v>171.4</v>
      </c>
      <c r="G88">
        <f>VLOOKUP($C88,food_cost_month!$D$222:'food_cost_month'!$P$231,COLUMN(food_cost_month!H$1)-3,TRUE)</f>
        <v>171.7</v>
      </c>
      <c r="H88">
        <f>VLOOKUP($C88,food_cost_month!$D$222:'food_cost_month'!$P$231,COLUMN(food_cost_month!I$1)-3,TRUE)</f>
        <v>171.9</v>
      </c>
      <c r="I88">
        <f>VLOOKUP($C88,food_cost_month!$D$222:'food_cost_month'!$P$231,COLUMN(food_cost_month!J$1)-3,TRUE)</f>
        <v>171.5</v>
      </c>
      <c r="J88">
        <f>VLOOKUP($C88,food_cost_month!$D$222:'food_cost_month'!$P$231,COLUMN(food_cost_month!K$1)-3,TRUE)</f>
        <v>171.5</v>
      </c>
      <c r="K88">
        <f>VLOOKUP($C88,food_cost_month!$D$222:'food_cost_month'!$P$231,COLUMN(food_cost_month!L$1)-3,TRUE)</f>
        <v>172.2</v>
      </c>
      <c r="L88">
        <f>VLOOKUP($C88,food_cost_month!$D$222:'food_cost_month'!$P$231,COLUMN(food_cost_month!M$1)-3,TRUE)</f>
        <v>172.1</v>
      </c>
      <c r="M88">
        <f>VLOOKUP($C88,food_cost_month!$D$222:'food_cost_month'!$P$231,COLUMN(food_cost_month!N$1)-3,TRUE)</f>
        <v>172.6</v>
      </c>
      <c r="N88">
        <f>VLOOKUP($C88,food_cost_month!$D$222:'food_cost_month'!$P$231,COLUMN(food_cost_month!O$1)-3,TRUE)</f>
        <v>171.5</v>
      </c>
      <c r="O88">
        <f>VLOOKUP($C88,food_cost_month!$D$222:'food_cost_month'!$P$231,COLUMN(food_cost_month!P$1)-3,TRUE)</f>
        <v>171.2</v>
      </c>
    </row>
    <row r="89" spans="1:15" x14ac:dyDescent="0.3">
      <c r="A89">
        <v>1</v>
      </c>
      <c r="B89">
        <v>1</v>
      </c>
      <c r="C89">
        <v>88</v>
      </c>
      <c r="D89">
        <f>VLOOKUP($C89,food_cost_month!$D$222:'food_cost_month'!$P$231,COLUMN(food_cost_month!E$1)-3,TRUE)</f>
        <v>173.4</v>
      </c>
      <c r="E89">
        <f>VLOOKUP($C89,food_cost_month!$D$222:'food_cost_month'!$P$231,COLUMN(food_cost_month!F$1)-3,TRUE)</f>
        <v>172.6</v>
      </c>
      <c r="F89">
        <f>VLOOKUP($C89,food_cost_month!$D$222:'food_cost_month'!$P$231,COLUMN(food_cost_month!G$1)-3,TRUE)</f>
        <v>171.4</v>
      </c>
      <c r="G89">
        <f>VLOOKUP($C89,food_cost_month!$D$222:'food_cost_month'!$P$231,COLUMN(food_cost_month!H$1)-3,TRUE)</f>
        <v>171.7</v>
      </c>
      <c r="H89">
        <f>VLOOKUP($C89,food_cost_month!$D$222:'food_cost_month'!$P$231,COLUMN(food_cost_month!I$1)-3,TRUE)</f>
        <v>171.9</v>
      </c>
      <c r="I89">
        <f>VLOOKUP($C89,food_cost_month!$D$222:'food_cost_month'!$P$231,COLUMN(food_cost_month!J$1)-3,TRUE)</f>
        <v>171.5</v>
      </c>
      <c r="J89">
        <f>VLOOKUP($C89,food_cost_month!$D$222:'food_cost_month'!$P$231,COLUMN(food_cost_month!K$1)-3,TRUE)</f>
        <v>171.5</v>
      </c>
      <c r="K89">
        <f>VLOOKUP($C89,food_cost_month!$D$222:'food_cost_month'!$P$231,COLUMN(food_cost_month!L$1)-3,TRUE)</f>
        <v>172.2</v>
      </c>
      <c r="L89">
        <f>VLOOKUP($C89,food_cost_month!$D$222:'food_cost_month'!$P$231,COLUMN(food_cost_month!M$1)-3,TRUE)</f>
        <v>172.1</v>
      </c>
      <c r="M89">
        <f>VLOOKUP($C89,food_cost_month!$D$222:'food_cost_month'!$P$231,COLUMN(food_cost_month!N$1)-3,TRUE)</f>
        <v>172.6</v>
      </c>
      <c r="N89">
        <f>VLOOKUP($C89,food_cost_month!$D$222:'food_cost_month'!$P$231,COLUMN(food_cost_month!O$1)-3,TRUE)</f>
        <v>171.5</v>
      </c>
      <c r="O89">
        <f>VLOOKUP($C89,food_cost_month!$D$222:'food_cost_month'!$P$231,COLUMN(food_cost_month!P$1)-3,TRUE)</f>
        <v>171.2</v>
      </c>
    </row>
    <row r="90" spans="1:15" x14ac:dyDescent="0.3">
      <c r="A90">
        <v>1</v>
      </c>
      <c r="B90">
        <v>1</v>
      </c>
      <c r="C90">
        <v>89</v>
      </c>
      <c r="D90">
        <f>VLOOKUP($C90,food_cost_month!$D$222:'food_cost_month'!$P$231,COLUMN(food_cost_month!E$1)-3,TRUE)</f>
        <v>173.4</v>
      </c>
      <c r="E90">
        <f>VLOOKUP($C90,food_cost_month!$D$222:'food_cost_month'!$P$231,COLUMN(food_cost_month!F$1)-3,TRUE)</f>
        <v>172.6</v>
      </c>
      <c r="F90">
        <f>VLOOKUP($C90,food_cost_month!$D$222:'food_cost_month'!$P$231,COLUMN(food_cost_month!G$1)-3,TRUE)</f>
        <v>171.4</v>
      </c>
      <c r="G90">
        <f>VLOOKUP($C90,food_cost_month!$D$222:'food_cost_month'!$P$231,COLUMN(food_cost_month!H$1)-3,TRUE)</f>
        <v>171.7</v>
      </c>
      <c r="H90">
        <f>VLOOKUP($C90,food_cost_month!$D$222:'food_cost_month'!$P$231,COLUMN(food_cost_month!I$1)-3,TRUE)</f>
        <v>171.9</v>
      </c>
      <c r="I90">
        <f>VLOOKUP($C90,food_cost_month!$D$222:'food_cost_month'!$P$231,COLUMN(food_cost_month!J$1)-3,TRUE)</f>
        <v>171.5</v>
      </c>
      <c r="J90">
        <f>VLOOKUP($C90,food_cost_month!$D$222:'food_cost_month'!$P$231,COLUMN(food_cost_month!K$1)-3,TRUE)</f>
        <v>171.5</v>
      </c>
      <c r="K90">
        <f>VLOOKUP($C90,food_cost_month!$D$222:'food_cost_month'!$P$231,COLUMN(food_cost_month!L$1)-3,TRUE)</f>
        <v>172.2</v>
      </c>
      <c r="L90">
        <f>VLOOKUP($C90,food_cost_month!$D$222:'food_cost_month'!$P$231,COLUMN(food_cost_month!M$1)-3,TRUE)</f>
        <v>172.1</v>
      </c>
      <c r="M90">
        <f>VLOOKUP($C90,food_cost_month!$D$222:'food_cost_month'!$P$231,COLUMN(food_cost_month!N$1)-3,TRUE)</f>
        <v>172.6</v>
      </c>
      <c r="N90">
        <f>VLOOKUP($C90,food_cost_month!$D$222:'food_cost_month'!$P$231,COLUMN(food_cost_month!O$1)-3,TRUE)</f>
        <v>171.5</v>
      </c>
      <c r="O90">
        <f>VLOOKUP($C90,food_cost_month!$D$222:'food_cost_month'!$P$231,COLUMN(food_cost_month!P$1)-3,TRUE)</f>
        <v>171.2</v>
      </c>
    </row>
    <row r="91" spans="1:15" x14ac:dyDescent="0.3">
      <c r="A91">
        <v>1</v>
      </c>
      <c r="B91">
        <v>1</v>
      </c>
      <c r="C91">
        <v>90</v>
      </c>
      <c r="D91">
        <f>VLOOKUP($C91,food_cost_month!$D$222:'food_cost_month'!$P$231,COLUMN(food_cost_month!E$1)-3,TRUE)</f>
        <v>173.4</v>
      </c>
      <c r="E91">
        <f>VLOOKUP($C91,food_cost_month!$D$222:'food_cost_month'!$P$231,COLUMN(food_cost_month!F$1)-3,TRUE)</f>
        <v>172.6</v>
      </c>
      <c r="F91">
        <f>VLOOKUP($C91,food_cost_month!$D$222:'food_cost_month'!$P$231,COLUMN(food_cost_month!G$1)-3,TRUE)</f>
        <v>171.4</v>
      </c>
      <c r="G91">
        <f>VLOOKUP($C91,food_cost_month!$D$222:'food_cost_month'!$P$231,COLUMN(food_cost_month!H$1)-3,TRUE)</f>
        <v>171.7</v>
      </c>
      <c r="H91">
        <f>VLOOKUP($C91,food_cost_month!$D$222:'food_cost_month'!$P$231,COLUMN(food_cost_month!I$1)-3,TRUE)</f>
        <v>171.9</v>
      </c>
      <c r="I91">
        <f>VLOOKUP($C91,food_cost_month!$D$222:'food_cost_month'!$P$231,COLUMN(food_cost_month!J$1)-3,TRUE)</f>
        <v>171.5</v>
      </c>
      <c r="J91">
        <f>VLOOKUP($C91,food_cost_month!$D$222:'food_cost_month'!$P$231,COLUMN(food_cost_month!K$1)-3,TRUE)</f>
        <v>171.5</v>
      </c>
      <c r="K91">
        <f>VLOOKUP($C91,food_cost_month!$D$222:'food_cost_month'!$P$231,COLUMN(food_cost_month!L$1)-3,TRUE)</f>
        <v>172.2</v>
      </c>
      <c r="L91">
        <f>VLOOKUP($C91,food_cost_month!$D$222:'food_cost_month'!$P$231,COLUMN(food_cost_month!M$1)-3,TRUE)</f>
        <v>172.1</v>
      </c>
      <c r="M91">
        <f>VLOOKUP($C91,food_cost_month!$D$222:'food_cost_month'!$P$231,COLUMN(food_cost_month!N$1)-3,TRUE)</f>
        <v>172.6</v>
      </c>
      <c r="N91">
        <f>VLOOKUP($C91,food_cost_month!$D$222:'food_cost_month'!$P$231,COLUMN(food_cost_month!O$1)-3,TRUE)</f>
        <v>171.5</v>
      </c>
      <c r="O91">
        <f>VLOOKUP($C91,food_cost_month!$D$222:'food_cost_month'!$P$231,COLUMN(food_cost_month!P$1)-3,TRUE)</f>
        <v>171.2</v>
      </c>
    </row>
    <row r="92" spans="1:15" x14ac:dyDescent="0.3">
      <c r="A92">
        <v>1</v>
      </c>
      <c r="B92">
        <v>1</v>
      </c>
      <c r="C92">
        <v>91</v>
      </c>
      <c r="D92">
        <f>VLOOKUP($C92,food_cost_month!$D$222:'food_cost_month'!$P$231,COLUMN(food_cost_month!E$1)-3,TRUE)</f>
        <v>173.4</v>
      </c>
      <c r="E92">
        <f>VLOOKUP($C92,food_cost_month!$D$222:'food_cost_month'!$P$231,COLUMN(food_cost_month!F$1)-3,TRUE)</f>
        <v>172.6</v>
      </c>
      <c r="F92">
        <f>VLOOKUP($C92,food_cost_month!$D$222:'food_cost_month'!$P$231,COLUMN(food_cost_month!G$1)-3,TRUE)</f>
        <v>171.4</v>
      </c>
      <c r="G92">
        <f>VLOOKUP($C92,food_cost_month!$D$222:'food_cost_month'!$P$231,COLUMN(food_cost_month!H$1)-3,TRUE)</f>
        <v>171.7</v>
      </c>
      <c r="H92">
        <f>VLOOKUP($C92,food_cost_month!$D$222:'food_cost_month'!$P$231,COLUMN(food_cost_month!I$1)-3,TRUE)</f>
        <v>171.9</v>
      </c>
      <c r="I92">
        <f>VLOOKUP($C92,food_cost_month!$D$222:'food_cost_month'!$P$231,COLUMN(food_cost_month!J$1)-3,TRUE)</f>
        <v>171.5</v>
      </c>
      <c r="J92">
        <f>VLOOKUP($C92,food_cost_month!$D$222:'food_cost_month'!$P$231,COLUMN(food_cost_month!K$1)-3,TRUE)</f>
        <v>171.5</v>
      </c>
      <c r="K92">
        <f>VLOOKUP($C92,food_cost_month!$D$222:'food_cost_month'!$P$231,COLUMN(food_cost_month!L$1)-3,TRUE)</f>
        <v>172.2</v>
      </c>
      <c r="L92">
        <f>VLOOKUP($C92,food_cost_month!$D$222:'food_cost_month'!$P$231,COLUMN(food_cost_month!M$1)-3,TRUE)</f>
        <v>172.1</v>
      </c>
      <c r="M92">
        <f>VLOOKUP($C92,food_cost_month!$D$222:'food_cost_month'!$P$231,COLUMN(food_cost_month!N$1)-3,TRUE)</f>
        <v>172.6</v>
      </c>
      <c r="N92">
        <f>VLOOKUP($C92,food_cost_month!$D$222:'food_cost_month'!$P$231,COLUMN(food_cost_month!O$1)-3,TRUE)</f>
        <v>171.5</v>
      </c>
      <c r="O92">
        <f>VLOOKUP($C92,food_cost_month!$D$222:'food_cost_month'!$P$231,COLUMN(food_cost_month!P$1)-3,TRUE)</f>
        <v>171.2</v>
      </c>
    </row>
    <row r="93" spans="1:15" x14ac:dyDescent="0.3">
      <c r="A93">
        <v>1</v>
      </c>
      <c r="B93">
        <v>1</v>
      </c>
      <c r="C93">
        <v>92</v>
      </c>
      <c r="D93">
        <f>VLOOKUP($C93,food_cost_month!$D$222:'food_cost_month'!$P$231,COLUMN(food_cost_month!E$1)-3,TRUE)</f>
        <v>173.4</v>
      </c>
      <c r="E93">
        <f>VLOOKUP($C93,food_cost_month!$D$222:'food_cost_month'!$P$231,COLUMN(food_cost_month!F$1)-3,TRUE)</f>
        <v>172.6</v>
      </c>
      <c r="F93">
        <f>VLOOKUP($C93,food_cost_month!$D$222:'food_cost_month'!$P$231,COLUMN(food_cost_month!G$1)-3,TRUE)</f>
        <v>171.4</v>
      </c>
      <c r="G93">
        <f>VLOOKUP($C93,food_cost_month!$D$222:'food_cost_month'!$P$231,COLUMN(food_cost_month!H$1)-3,TRUE)</f>
        <v>171.7</v>
      </c>
      <c r="H93">
        <f>VLOOKUP($C93,food_cost_month!$D$222:'food_cost_month'!$P$231,COLUMN(food_cost_month!I$1)-3,TRUE)</f>
        <v>171.9</v>
      </c>
      <c r="I93">
        <f>VLOOKUP($C93,food_cost_month!$D$222:'food_cost_month'!$P$231,COLUMN(food_cost_month!J$1)-3,TRUE)</f>
        <v>171.5</v>
      </c>
      <c r="J93">
        <f>VLOOKUP($C93,food_cost_month!$D$222:'food_cost_month'!$P$231,COLUMN(food_cost_month!K$1)-3,TRUE)</f>
        <v>171.5</v>
      </c>
      <c r="K93">
        <f>VLOOKUP($C93,food_cost_month!$D$222:'food_cost_month'!$P$231,COLUMN(food_cost_month!L$1)-3,TRUE)</f>
        <v>172.2</v>
      </c>
      <c r="L93">
        <f>VLOOKUP($C93,food_cost_month!$D$222:'food_cost_month'!$P$231,COLUMN(food_cost_month!M$1)-3,TRUE)</f>
        <v>172.1</v>
      </c>
      <c r="M93">
        <f>VLOOKUP($C93,food_cost_month!$D$222:'food_cost_month'!$P$231,COLUMN(food_cost_month!N$1)-3,TRUE)</f>
        <v>172.6</v>
      </c>
      <c r="N93">
        <f>VLOOKUP($C93,food_cost_month!$D$222:'food_cost_month'!$P$231,COLUMN(food_cost_month!O$1)-3,TRUE)</f>
        <v>171.5</v>
      </c>
      <c r="O93">
        <f>VLOOKUP($C93,food_cost_month!$D$222:'food_cost_month'!$P$231,COLUMN(food_cost_month!P$1)-3,TRUE)</f>
        <v>171.2</v>
      </c>
    </row>
    <row r="94" spans="1:15" x14ac:dyDescent="0.3">
      <c r="A94">
        <v>1</v>
      </c>
      <c r="B94">
        <v>1</v>
      </c>
      <c r="C94">
        <v>93</v>
      </c>
      <c r="D94">
        <f>VLOOKUP($C94,food_cost_month!$D$222:'food_cost_month'!$P$231,COLUMN(food_cost_month!E$1)-3,TRUE)</f>
        <v>173.4</v>
      </c>
      <c r="E94">
        <f>VLOOKUP($C94,food_cost_month!$D$222:'food_cost_month'!$P$231,COLUMN(food_cost_month!F$1)-3,TRUE)</f>
        <v>172.6</v>
      </c>
      <c r="F94">
        <f>VLOOKUP($C94,food_cost_month!$D$222:'food_cost_month'!$P$231,COLUMN(food_cost_month!G$1)-3,TRUE)</f>
        <v>171.4</v>
      </c>
      <c r="G94">
        <f>VLOOKUP($C94,food_cost_month!$D$222:'food_cost_month'!$P$231,COLUMN(food_cost_month!H$1)-3,TRUE)</f>
        <v>171.7</v>
      </c>
      <c r="H94">
        <f>VLOOKUP($C94,food_cost_month!$D$222:'food_cost_month'!$P$231,COLUMN(food_cost_month!I$1)-3,TRUE)</f>
        <v>171.9</v>
      </c>
      <c r="I94">
        <f>VLOOKUP($C94,food_cost_month!$D$222:'food_cost_month'!$P$231,COLUMN(food_cost_month!J$1)-3,TRUE)</f>
        <v>171.5</v>
      </c>
      <c r="J94">
        <f>VLOOKUP($C94,food_cost_month!$D$222:'food_cost_month'!$P$231,COLUMN(food_cost_month!K$1)-3,TRUE)</f>
        <v>171.5</v>
      </c>
      <c r="K94">
        <f>VLOOKUP($C94,food_cost_month!$D$222:'food_cost_month'!$P$231,COLUMN(food_cost_month!L$1)-3,TRUE)</f>
        <v>172.2</v>
      </c>
      <c r="L94">
        <f>VLOOKUP($C94,food_cost_month!$D$222:'food_cost_month'!$P$231,COLUMN(food_cost_month!M$1)-3,TRUE)</f>
        <v>172.1</v>
      </c>
      <c r="M94">
        <f>VLOOKUP($C94,food_cost_month!$D$222:'food_cost_month'!$P$231,COLUMN(food_cost_month!N$1)-3,TRUE)</f>
        <v>172.6</v>
      </c>
      <c r="N94">
        <f>VLOOKUP($C94,food_cost_month!$D$222:'food_cost_month'!$P$231,COLUMN(food_cost_month!O$1)-3,TRUE)</f>
        <v>171.5</v>
      </c>
      <c r="O94">
        <f>VLOOKUP($C94,food_cost_month!$D$222:'food_cost_month'!$P$231,COLUMN(food_cost_month!P$1)-3,TRUE)</f>
        <v>171.2</v>
      </c>
    </row>
    <row r="95" spans="1:15" x14ac:dyDescent="0.3">
      <c r="A95">
        <v>1</v>
      </c>
      <c r="B95">
        <v>1</v>
      </c>
      <c r="C95">
        <v>94</v>
      </c>
      <c r="D95">
        <f>VLOOKUP($C95,food_cost_month!$D$222:'food_cost_month'!$P$231,COLUMN(food_cost_month!E$1)-3,TRUE)</f>
        <v>173.4</v>
      </c>
      <c r="E95">
        <f>VLOOKUP($C95,food_cost_month!$D$222:'food_cost_month'!$P$231,COLUMN(food_cost_month!F$1)-3,TRUE)</f>
        <v>172.6</v>
      </c>
      <c r="F95">
        <f>VLOOKUP($C95,food_cost_month!$D$222:'food_cost_month'!$P$231,COLUMN(food_cost_month!G$1)-3,TRUE)</f>
        <v>171.4</v>
      </c>
      <c r="G95">
        <f>VLOOKUP($C95,food_cost_month!$D$222:'food_cost_month'!$P$231,COLUMN(food_cost_month!H$1)-3,TRUE)</f>
        <v>171.7</v>
      </c>
      <c r="H95">
        <f>VLOOKUP($C95,food_cost_month!$D$222:'food_cost_month'!$P$231,COLUMN(food_cost_month!I$1)-3,TRUE)</f>
        <v>171.9</v>
      </c>
      <c r="I95">
        <f>VLOOKUP($C95,food_cost_month!$D$222:'food_cost_month'!$P$231,COLUMN(food_cost_month!J$1)-3,TRUE)</f>
        <v>171.5</v>
      </c>
      <c r="J95">
        <f>VLOOKUP($C95,food_cost_month!$D$222:'food_cost_month'!$P$231,COLUMN(food_cost_month!K$1)-3,TRUE)</f>
        <v>171.5</v>
      </c>
      <c r="K95">
        <f>VLOOKUP($C95,food_cost_month!$D$222:'food_cost_month'!$P$231,COLUMN(food_cost_month!L$1)-3,TRUE)</f>
        <v>172.2</v>
      </c>
      <c r="L95">
        <f>VLOOKUP($C95,food_cost_month!$D$222:'food_cost_month'!$P$231,COLUMN(food_cost_month!M$1)-3,TRUE)</f>
        <v>172.1</v>
      </c>
      <c r="M95">
        <f>VLOOKUP($C95,food_cost_month!$D$222:'food_cost_month'!$P$231,COLUMN(food_cost_month!N$1)-3,TRUE)</f>
        <v>172.6</v>
      </c>
      <c r="N95">
        <f>VLOOKUP($C95,food_cost_month!$D$222:'food_cost_month'!$P$231,COLUMN(food_cost_month!O$1)-3,TRUE)</f>
        <v>171.5</v>
      </c>
      <c r="O95">
        <f>VLOOKUP($C95,food_cost_month!$D$222:'food_cost_month'!$P$231,COLUMN(food_cost_month!P$1)-3,TRUE)</f>
        <v>171.2</v>
      </c>
    </row>
    <row r="96" spans="1:15" x14ac:dyDescent="0.3">
      <c r="A96">
        <v>1</v>
      </c>
      <c r="B96">
        <v>1</v>
      </c>
      <c r="C96">
        <v>95</v>
      </c>
      <c r="D96">
        <f>VLOOKUP($C96,food_cost_month!$D$222:'food_cost_month'!$P$231,COLUMN(food_cost_month!E$1)-3,TRUE)</f>
        <v>173.4</v>
      </c>
      <c r="E96">
        <f>VLOOKUP($C96,food_cost_month!$D$222:'food_cost_month'!$P$231,COLUMN(food_cost_month!F$1)-3,TRUE)</f>
        <v>172.6</v>
      </c>
      <c r="F96">
        <f>VLOOKUP($C96,food_cost_month!$D$222:'food_cost_month'!$P$231,COLUMN(food_cost_month!G$1)-3,TRUE)</f>
        <v>171.4</v>
      </c>
      <c r="G96">
        <f>VLOOKUP($C96,food_cost_month!$D$222:'food_cost_month'!$P$231,COLUMN(food_cost_month!H$1)-3,TRUE)</f>
        <v>171.7</v>
      </c>
      <c r="H96">
        <f>VLOOKUP($C96,food_cost_month!$D$222:'food_cost_month'!$P$231,COLUMN(food_cost_month!I$1)-3,TRUE)</f>
        <v>171.9</v>
      </c>
      <c r="I96">
        <f>VLOOKUP($C96,food_cost_month!$D$222:'food_cost_month'!$P$231,COLUMN(food_cost_month!J$1)-3,TRUE)</f>
        <v>171.5</v>
      </c>
      <c r="J96">
        <f>VLOOKUP($C96,food_cost_month!$D$222:'food_cost_month'!$P$231,COLUMN(food_cost_month!K$1)-3,TRUE)</f>
        <v>171.5</v>
      </c>
      <c r="K96">
        <f>VLOOKUP($C96,food_cost_month!$D$222:'food_cost_month'!$P$231,COLUMN(food_cost_month!L$1)-3,TRUE)</f>
        <v>172.2</v>
      </c>
      <c r="L96">
        <f>VLOOKUP($C96,food_cost_month!$D$222:'food_cost_month'!$P$231,COLUMN(food_cost_month!M$1)-3,TRUE)</f>
        <v>172.1</v>
      </c>
      <c r="M96">
        <f>VLOOKUP($C96,food_cost_month!$D$222:'food_cost_month'!$P$231,COLUMN(food_cost_month!N$1)-3,TRUE)</f>
        <v>172.6</v>
      </c>
      <c r="N96">
        <f>VLOOKUP($C96,food_cost_month!$D$222:'food_cost_month'!$P$231,COLUMN(food_cost_month!O$1)-3,TRUE)</f>
        <v>171.5</v>
      </c>
      <c r="O96">
        <f>VLOOKUP($C96,food_cost_month!$D$222:'food_cost_month'!$P$231,COLUMN(food_cost_month!P$1)-3,TRUE)</f>
        <v>171.2</v>
      </c>
    </row>
    <row r="97" spans="1:15" x14ac:dyDescent="0.3">
      <c r="A97">
        <v>1</v>
      </c>
      <c r="B97">
        <v>1</v>
      </c>
      <c r="C97">
        <v>96</v>
      </c>
      <c r="D97">
        <f>VLOOKUP($C97,food_cost_month!$D$222:'food_cost_month'!$P$231,COLUMN(food_cost_month!E$1)-3,TRUE)</f>
        <v>173.4</v>
      </c>
      <c r="E97">
        <f>VLOOKUP($C97,food_cost_month!$D$222:'food_cost_month'!$P$231,COLUMN(food_cost_month!F$1)-3,TRUE)</f>
        <v>172.6</v>
      </c>
      <c r="F97">
        <f>VLOOKUP($C97,food_cost_month!$D$222:'food_cost_month'!$P$231,COLUMN(food_cost_month!G$1)-3,TRUE)</f>
        <v>171.4</v>
      </c>
      <c r="G97">
        <f>VLOOKUP($C97,food_cost_month!$D$222:'food_cost_month'!$P$231,COLUMN(food_cost_month!H$1)-3,TRUE)</f>
        <v>171.7</v>
      </c>
      <c r="H97">
        <f>VLOOKUP($C97,food_cost_month!$D$222:'food_cost_month'!$P$231,COLUMN(food_cost_month!I$1)-3,TRUE)</f>
        <v>171.9</v>
      </c>
      <c r="I97">
        <f>VLOOKUP($C97,food_cost_month!$D$222:'food_cost_month'!$P$231,COLUMN(food_cost_month!J$1)-3,TRUE)</f>
        <v>171.5</v>
      </c>
      <c r="J97">
        <f>VLOOKUP($C97,food_cost_month!$D$222:'food_cost_month'!$P$231,COLUMN(food_cost_month!K$1)-3,TRUE)</f>
        <v>171.5</v>
      </c>
      <c r="K97">
        <f>VLOOKUP($C97,food_cost_month!$D$222:'food_cost_month'!$P$231,COLUMN(food_cost_month!L$1)-3,TRUE)</f>
        <v>172.2</v>
      </c>
      <c r="L97">
        <f>VLOOKUP($C97,food_cost_month!$D$222:'food_cost_month'!$P$231,COLUMN(food_cost_month!M$1)-3,TRUE)</f>
        <v>172.1</v>
      </c>
      <c r="M97">
        <f>VLOOKUP($C97,food_cost_month!$D$222:'food_cost_month'!$P$231,COLUMN(food_cost_month!N$1)-3,TRUE)</f>
        <v>172.6</v>
      </c>
      <c r="N97">
        <f>VLOOKUP($C97,food_cost_month!$D$222:'food_cost_month'!$P$231,COLUMN(food_cost_month!O$1)-3,TRUE)</f>
        <v>171.5</v>
      </c>
      <c r="O97">
        <f>VLOOKUP($C97,food_cost_month!$D$222:'food_cost_month'!$P$231,COLUMN(food_cost_month!P$1)-3,TRUE)</f>
        <v>171.2</v>
      </c>
    </row>
    <row r="98" spans="1:15" x14ac:dyDescent="0.3">
      <c r="A98">
        <v>1</v>
      </c>
      <c r="B98">
        <v>1</v>
      </c>
      <c r="C98">
        <v>97</v>
      </c>
      <c r="D98">
        <f>VLOOKUP($C98,food_cost_month!$D$222:'food_cost_month'!$P$231,COLUMN(food_cost_month!E$1)-3,TRUE)</f>
        <v>173.4</v>
      </c>
      <c r="E98">
        <f>VLOOKUP($C98,food_cost_month!$D$222:'food_cost_month'!$P$231,COLUMN(food_cost_month!F$1)-3,TRUE)</f>
        <v>172.6</v>
      </c>
      <c r="F98">
        <f>VLOOKUP($C98,food_cost_month!$D$222:'food_cost_month'!$P$231,COLUMN(food_cost_month!G$1)-3,TRUE)</f>
        <v>171.4</v>
      </c>
      <c r="G98">
        <f>VLOOKUP($C98,food_cost_month!$D$222:'food_cost_month'!$P$231,COLUMN(food_cost_month!H$1)-3,TRUE)</f>
        <v>171.7</v>
      </c>
      <c r="H98">
        <f>VLOOKUP($C98,food_cost_month!$D$222:'food_cost_month'!$P$231,COLUMN(food_cost_month!I$1)-3,TRUE)</f>
        <v>171.9</v>
      </c>
      <c r="I98">
        <f>VLOOKUP($C98,food_cost_month!$D$222:'food_cost_month'!$P$231,COLUMN(food_cost_month!J$1)-3,TRUE)</f>
        <v>171.5</v>
      </c>
      <c r="J98">
        <f>VLOOKUP($C98,food_cost_month!$D$222:'food_cost_month'!$P$231,COLUMN(food_cost_month!K$1)-3,TRUE)</f>
        <v>171.5</v>
      </c>
      <c r="K98">
        <f>VLOOKUP($C98,food_cost_month!$D$222:'food_cost_month'!$P$231,COLUMN(food_cost_month!L$1)-3,TRUE)</f>
        <v>172.2</v>
      </c>
      <c r="L98">
        <f>VLOOKUP($C98,food_cost_month!$D$222:'food_cost_month'!$P$231,COLUMN(food_cost_month!M$1)-3,TRUE)</f>
        <v>172.1</v>
      </c>
      <c r="M98">
        <f>VLOOKUP($C98,food_cost_month!$D$222:'food_cost_month'!$P$231,COLUMN(food_cost_month!N$1)-3,TRUE)</f>
        <v>172.6</v>
      </c>
      <c r="N98">
        <f>VLOOKUP($C98,food_cost_month!$D$222:'food_cost_month'!$P$231,COLUMN(food_cost_month!O$1)-3,TRUE)</f>
        <v>171.5</v>
      </c>
      <c r="O98">
        <f>VLOOKUP($C98,food_cost_month!$D$222:'food_cost_month'!$P$231,COLUMN(food_cost_month!P$1)-3,TRUE)</f>
        <v>171.2</v>
      </c>
    </row>
    <row r="99" spans="1:15" x14ac:dyDescent="0.3">
      <c r="A99">
        <v>1</v>
      </c>
      <c r="B99">
        <v>1</v>
      </c>
      <c r="C99">
        <v>98</v>
      </c>
      <c r="D99">
        <f>VLOOKUP($C99,food_cost_month!$D$222:'food_cost_month'!$P$231,COLUMN(food_cost_month!E$1)-3,TRUE)</f>
        <v>173.4</v>
      </c>
      <c r="E99">
        <f>VLOOKUP($C99,food_cost_month!$D$222:'food_cost_month'!$P$231,COLUMN(food_cost_month!F$1)-3,TRUE)</f>
        <v>172.6</v>
      </c>
      <c r="F99">
        <f>VLOOKUP($C99,food_cost_month!$D$222:'food_cost_month'!$P$231,COLUMN(food_cost_month!G$1)-3,TRUE)</f>
        <v>171.4</v>
      </c>
      <c r="G99">
        <f>VLOOKUP($C99,food_cost_month!$D$222:'food_cost_month'!$P$231,COLUMN(food_cost_month!H$1)-3,TRUE)</f>
        <v>171.7</v>
      </c>
      <c r="H99">
        <f>VLOOKUP($C99,food_cost_month!$D$222:'food_cost_month'!$P$231,COLUMN(food_cost_month!I$1)-3,TRUE)</f>
        <v>171.9</v>
      </c>
      <c r="I99">
        <f>VLOOKUP($C99,food_cost_month!$D$222:'food_cost_month'!$P$231,COLUMN(food_cost_month!J$1)-3,TRUE)</f>
        <v>171.5</v>
      </c>
      <c r="J99">
        <f>VLOOKUP($C99,food_cost_month!$D$222:'food_cost_month'!$P$231,COLUMN(food_cost_month!K$1)-3,TRUE)</f>
        <v>171.5</v>
      </c>
      <c r="K99">
        <f>VLOOKUP($C99,food_cost_month!$D$222:'food_cost_month'!$P$231,COLUMN(food_cost_month!L$1)-3,TRUE)</f>
        <v>172.2</v>
      </c>
      <c r="L99">
        <f>VLOOKUP($C99,food_cost_month!$D$222:'food_cost_month'!$P$231,COLUMN(food_cost_month!M$1)-3,TRUE)</f>
        <v>172.1</v>
      </c>
      <c r="M99">
        <f>VLOOKUP($C99,food_cost_month!$D$222:'food_cost_month'!$P$231,COLUMN(food_cost_month!N$1)-3,TRUE)</f>
        <v>172.6</v>
      </c>
      <c r="N99">
        <f>VLOOKUP($C99,food_cost_month!$D$222:'food_cost_month'!$P$231,COLUMN(food_cost_month!O$1)-3,TRUE)</f>
        <v>171.5</v>
      </c>
      <c r="O99">
        <f>VLOOKUP($C99,food_cost_month!$D$222:'food_cost_month'!$P$231,COLUMN(food_cost_month!P$1)-3,TRUE)</f>
        <v>171.2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VLOOKUP($C100,food_cost_month!$D$222:'food_cost_month'!$P$231,COLUMN(food_cost_month!E$1)-3,TRUE)</f>
        <v>173.4</v>
      </c>
      <c r="E100">
        <f>VLOOKUP($C100,food_cost_month!$D$222:'food_cost_month'!$P$231,COLUMN(food_cost_month!F$1)-3,TRUE)</f>
        <v>172.6</v>
      </c>
      <c r="F100">
        <f>VLOOKUP($C100,food_cost_month!$D$222:'food_cost_month'!$P$231,COLUMN(food_cost_month!G$1)-3,TRUE)</f>
        <v>171.4</v>
      </c>
      <c r="G100">
        <f>VLOOKUP($C100,food_cost_month!$D$222:'food_cost_month'!$P$231,COLUMN(food_cost_month!H$1)-3,TRUE)</f>
        <v>171.7</v>
      </c>
      <c r="H100">
        <f>VLOOKUP($C100,food_cost_month!$D$222:'food_cost_month'!$P$231,COLUMN(food_cost_month!I$1)-3,TRUE)</f>
        <v>171.9</v>
      </c>
      <c r="I100">
        <f>VLOOKUP($C100,food_cost_month!$D$222:'food_cost_month'!$P$231,COLUMN(food_cost_month!J$1)-3,TRUE)</f>
        <v>171.5</v>
      </c>
      <c r="J100">
        <f>VLOOKUP($C100,food_cost_month!$D$222:'food_cost_month'!$P$231,COLUMN(food_cost_month!K$1)-3,TRUE)</f>
        <v>171.5</v>
      </c>
      <c r="K100">
        <f>VLOOKUP($C100,food_cost_month!$D$222:'food_cost_month'!$P$231,COLUMN(food_cost_month!L$1)-3,TRUE)</f>
        <v>172.2</v>
      </c>
      <c r="L100">
        <f>VLOOKUP($C100,food_cost_month!$D$222:'food_cost_month'!$P$231,COLUMN(food_cost_month!M$1)-3,TRUE)</f>
        <v>172.1</v>
      </c>
      <c r="M100">
        <f>VLOOKUP($C100,food_cost_month!$D$222:'food_cost_month'!$P$231,COLUMN(food_cost_month!N$1)-3,TRUE)</f>
        <v>172.6</v>
      </c>
      <c r="N100">
        <f>VLOOKUP($C100,food_cost_month!$D$222:'food_cost_month'!$P$231,COLUMN(food_cost_month!O$1)-3,TRUE)</f>
        <v>171.5</v>
      </c>
      <c r="O100">
        <f>VLOOKUP($C100,food_cost_month!$D$222:'food_cost_month'!$P$231,COLUMN(food_cost_month!P$1)-3,TRUE)</f>
        <v>171.2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VLOOKUP($C101,food_cost_month!$D$222:'food_cost_month'!$P$231,COLUMN(food_cost_month!E$1)-3,TRUE)</f>
        <v>173.4</v>
      </c>
      <c r="E101">
        <f>VLOOKUP($C101,food_cost_month!$D$222:'food_cost_month'!$P$231,COLUMN(food_cost_month!F$1)-3,TRUE)</f>
        <v>172.6</v>
      </c>
      <c r="F101">
        <f>VLOOKUP($C101,food_cost_month!$D$222:'food_cost_month'!$P$231,COLUMN(food_cost_month!G$1)-3,TRUE)</f>
        <v>171.4</v>
      </c>
      <c r="G101">
        <f>VLOOKUP($C101,food_cost_month!$D$222:'food_cost_month'!$P$231,COLUMN(food_cost_month!H$1)-3,TRUE)</f>
        <v>171.7</v>
      </c>
      <c r="H101">
        <f>VLOOKUP($C101,food_cost_month!$D$222:'food_cost_month'!$P$231,COLUMN(food_cost_month!I$1)-3,TRUE)</f>
        <v>171.9</v>
      </c>
      <c r="I101">
        <f>VLOOKUP($C101,food_cost_month!$D$222:'food_cost_month'!$P$231,COLUMN(food_cost_month!J$1)-3,TRUE)</f>
        <v>171.5</v>
      </c>
      <c r="J101">
        <f>VLOOKUP($C101,food_cost_month!$D$222:'food_cost_month'!$P$231,COLUMN(food_cost_month!K$1)-3,TRUE)</f>
        <v>171.5</v>
      </c>
      <c r="K101">
        <f>VLOOKUP($C101,food_cost_month!$D$222:'food_cost_month'!$P$231,COLUMN(food_cost_month!L$1)-3,TRUE)</f>
        <v>172.2</v>
      </c>
      <c r="L101">
        <f>VLOOKUP($C101,food_cost_month!$D$222:'food_cost_month'!$P$231,COLUMN(food_cost_month!M$1)-3,TRUE)</f>
        <v>172.1</v>
      </c>
      <c r="M101">
        <f>VLOOKUP($C101,food_cost_month!$D$222:'food_cost_month'!$P$231,COLUMN(food_cost_month!N$1)-3,TRUE)</f>
        <v>172.6</v>
      </c>
      <c r="N101">
        <f>VLOOKUP($C101,food_cost_month!$D$222:'food_cost_month'!$P$231,COLUMN(food_cost_month!O$1)-3,TRUE)</f>
        <v>171.5</v>
      </c>
      <c r="O101">
        <f>VLOOKUP($C101,food_cost_month!$D$222:'food_cost_month'!$P$231,COLUMN(food_cost_month!P$1)-3,TRUE)</f>
        <v>171.2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VLOOKUP($C102,food_cost_month!$D$222:'food_cost_month'!$P$231,COLUMN(food_cost_month!E$1)-3,TRUE)</f>
        <v>173.4</v>
      </c>
      <c r="E102">
        <f>VLOOKUP($C102,food_cost_month!$D$222:'food_cost_month'!$P$231,COLUMN(food_cost_month!F$1)-3,TRUE)</f>
        <v>172.6</v>
      </c>
      <c r="F102">
        <f>VLOOKUP($C102,food_cost_month!$D$222:'food_cost_month'!$P$231,COLUMN(food_cost_month!G$1)-3,TRUE)</f>
        <v>171.4</v>
      </c>
      <c r="G102">
        <f>VLOOKUP($C102,food_cost_month!$D$222:'food_cost_month'!$P$231,COLUMN(food_cost_month!H$1)-3,TRUE)</f>
        <v>171.7</v>
      </c>
      <c r="H102">
        <f>VLOOKUP($C102,food_cost_month!$D$222:'food_cost_month'!$P$231,COLUMN(food_cost_month!I$1)-3,TRUE)</f>
        <v>171.9</v>
      </c>
      <c r="I102">
        <f>VLOOKUP($C102,food_cost_month!$D$222:'food_cost_month'!$P$231,COLUMN(food_cost_month!J$1)-3,TRUE)</f>
        <v>171.5</v>
      </c>
      <c r="J102">
        <f>VLOOKUP($C102,food_cost_month!$D$222:'food_cost_month'!$P$231,COLUMN(food_cost_month!K$1)-3,TRUE)</f>
        <v>171.5</v>
      </c>
      <c r="K102">
        <f>VLOOKUP($C102,food_cost_month!$D$222:'food_cost_month'!$P$231,COLUMN(food_cost_month!L$1)-3,TRUE)</f>
        <v>172.2</v>
      </c>
      <c r="L102">
        <f>VLOOKUP($C102,food_cost_month!$D$222:'food_cost_month'!$P$231,COLUMN(food_cost_month!M$1)-3,TRUE)</f>
        <v>172.1</v>
      </c>
      <c r="M102">
        <f>VLOOKUP($C102,food_cost_month!$D$222:'food_cost_month'!$P$231,COLUMN(food_cost_month!N$1)-3,TRUE)</f>
        <v>172.6</v>
      </c>
      <c r="N102">
        <f>VLOOKUP($C102,food_cost_month!$D$222:'food_cost_month'!$P$231,COLUMN(food_cost_month!O$1)-3,TRUE)</f>
        <v>171.5</v>
      </c>
      <c r="O102">
        <f>VLOOKUP($C102,food_cost_month!$D$222:'food_cost_month'!$P$231,COLUMN(food_cost_month!P$1)-3,TRUE)</f>
        <v>171.2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VLOOKUP($C103,food_cost_month!$D$222:'food_cost_month'!$P$231,COLUMN(food_cost_month!E$1)-3,TRUE)</f>
        <v>173.4</v>
      </c>
      <c r="E103">
        <f>VLOOKUP($C103,food_cost_month!$D$222:'food_cost_month'!$P$231,COLUMN(food_cost_month!F$1)-3,TRUE)</f>
        <v>172.6</v>
      </c>
      <c r="F103">
        <f>VLOOKUP($C103,food_cost_month!$D$222:'food_cost_month'!$P$231,COLUMN(food_cost_month!G$1)-3,TRUE)</f>
        <v>171.4</v>
      </c>
      <c r="G103">
        <f>VLOOKUP($C103,food_cost_month!$D$222:'food_cost_month'!$P$231,COLUMN(food_cost_month!H$1)-3,TRUE)</f>
        <v>171.7</v>
      </c>
      <c r="H103">
        <f>VLOOKUP($C103,food_cost_month!$D$222:'food_cost_month'!$P$231,COLUMN(food_cost_month!I$1)-3,TRUE)</f>
        <v>171.9</v>
      </c>
      <c r="I103">
        <f>VLOOKUP($C103,food_cost_month!$D$222:'food_cost_month'!$P$231,COLUMN(food_cost_month!J$1)-3,TRUE)</f>
        <v>171.5</v>
      </c>
      <c r="J103">
        <f>VLOOKUP($C103,food_cost_month!$D$222:'food_cost_month'!$P$231,COLUMN(food_cost_month!K$1)-3,TRUE)</f>
        <v>171.5</v>
      </c>
      <c r="K103">
        <f>VLOOKUP($C103,food_cost_month!$D$222:'food_cost_month'!$P$231,COLUMN(food_cost_month!L$1)-3,TRUE)</f>
        <v>172.2</v>
      </c>
      <c r="L103">
        <f>VLOOKUP($C103,food_cost_month!$D$222:'food_cost_month'!$P$231,COLUMN(food_cost_month!M$1)-3,TRUE)</f>
        <v>172.1</v>
      </c>
      <c r="M103">
        <f>VLOOKUP($C103,food_cost_month!$D$222:'food_cost_month'!$P$231,COLUMN(food_cost_month!N$1)-3,TRUE)</f>
        <v>172.6</v>
      </c>
      <c r="N103">
        <f>VLOOKUP($C103,food_cost_month!$D$222:'food_cost_month'!$P$231,COLUMN(food_cost_month!O$1)-3,TRUE)</f>
        <v>171.5</v>
      </c>
      <c r="O103">
        <f>VLOOKUP($C103,food_cost_month!$D$222:'food_cost_month'!$P$231,COLUMN(food_cost_month!P$1)-3,TRUE)</f>
        <v>171.2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VLOOKUP($C104,food_cost_month!$D$222:'food_cost_month'!$P$231,COLUMN(food_cost_month!E$1)-3,TRUE)</f>
        <v>173.4</v>
      </c>
      <c r="E104">
        <f>VLOOKUP($C104,food_cost_month!$D$222:'food_cost_month'!$P$231,COLUMN(food_cost_month!F$1)-3,TRUE)</f>
        <v>172.6</v>
      </c>
      <c r="F104">
        <f>VLOOKUP($C104,food_cost_month!$D$222:'food_cost_month'!$P$231,COLUMN(food_cost_month!G$1)-3,TRUE)</f>
        <v>171.4</v>
      </c>
      <c r="G104">
        <f>VLOOKUP($C104,food_cost_month!$D$222:'food_cost_month'!$P$231,COLUMN(food_cost_month!H$1)-3,TRUE)</f>
        <v>171.7</v>
      </c>
      <c r="H104">
        <f>VLOOKUP($C104,food_cost_month!$D$222:'food_cost_month'!$P$231,COLUMN(food_cost_month!I$1)-3,TRUE)</f>
        <v>171.9</v>
      </c>
      <c r="I104">
        <f>VLOOKUP($C104,food_cost_month!$D$222:'food_cost_month'!$P$231,COLUMN(food_cost_month!J$1)-3,TRUE)</f>
        <v>171.5</v>
      </c>
      <c r="J104">
        <f>VLOOKUP($C104,food_cost_month!$D$222:'food_cost_month'!$P$231,COLUMN(food_cost_month!K$1)-3,TRUE)</f>
        <v>171.5</v>
      </c>
      <c r="K104">
        <f>VLOOKUP($C104,food_cost_month!$D$222:'food_cost_month'!$P$231,COLUMN(food_cost_month!L$1)-3,TRUE)</f>
        <v>172.2</v>
      </c>
      <c r="L104">
        <f>VLOOKUP($C104,food_cost_month!$D$222:'food_cost_month'!$P$231,COLUMN(food_cost_month!M$1)-3,TRUE)</f>
        <v>172.1</v>
      </c>
      <c r="M104">
        <f>VLOOKUP($C104,food_cost_month!$D$222:'food_cost_month'!$P$231,COLUMN(food_cost_month!N$1)-3,TRUE)</f>
        <v>172.6</v>
      </c>
      <c r="N104">
        <f>VLOOKUP($C104,food_cost_month!$D$222:'food_cost_month'!$P$231,COLUMN(food_cost_month!O$1)-3,TRUE)</f>
        <v>171.5</v>
      </c>
      <c r="O104">
        <f>VLOOKUP($C104,food_cost_month!$D$222:'food_cost_month'!$P$231,COLUMN(food_cost_month!P$1)-3,TRUE)</f>
        <v>171.2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VLOOKUP($C105,food_cost_month!$D$222:'food_cost_month'!$P$231,COLUMN(food_cost_month!E$1)-3,TRUE)</f>
        <v>173.4</v>
      </c>
      <c r="E105">
        <f>VLOOKUP($C105,food_cost_month!$D$222:'food_cost_month'!$P$231,COLUMN(food_cost_month!F$1)-3,TRUE)</f>
        <v>172.6</v>
      </c>
      <c r="F105">
        <f>VLOOKUP($C105,food_cost_month!$D$222:'food_cost_month'!$P$231,COLUMN(food_cost_month!G$1)-3,TRUE)</f>
        <v>171.4</v>
      </c>
      <c r="G105">
        <f>VLOOKUP($C105,food_cost_month!$D$222:'food_cost_month'!$P$231,COLUMN(food_cost_month!H$1)-3,TRUE)</f>
        <v>171.7</v>
      </c>
      <c r="H105">
        <f>VLOOKUP($C105,food_cost_month!$D$222:'food_cost_month'!$P$231,COLUMN(food_cost_month!I$1)-3,TRUE)</f>
        <v>171.9</v>
      </c>
      <c r="I105">
        <f>VLOOKUP($C105,food_cost_month!$D$222:'food_cost_month'!$P$231,COLUMN(food_cost_month!J$1)-3,TRUE)</f>
        <v>171.5</v>
      </c>
      <c r="J105">
        <f>VLOOKUP($C105,food_cost_month!$D$222:'food_cost_month'!$P$231,COLUMN(food_cost_month!K$1)-3,TRUE)</f>
        <v>171.5</v>
      </c>
      <c r="K105">
        <f>VLOOKUP($C105,food_cost_month!$D$222:'food_cost_month'!$P$231,COLUMN(food_cost_month!L$1)-3,TRUE)</f>
        <v>172.2</v>
      </c>
      <c r="L105">
        <f>VLOOKUP($C105,food_cost_month!$D$222:'food_cost_month'!$P$231,COLUMN(food_cost_month!M$1)-3,TRUE)</f>
        <v>172.1</v>
      </c>
      <c r="M105">
        <f>VLOOKUP($C105,food_cost_month!$D$222:'food_cost_month'!$P$231,COLUMN(food_cost_month!N$1)-3,TRUE)</f>
        <v>172.6</v>
      </c>
      <c r="N105">
        <f>VLOOKUP($C105,food_cost_month!$D$222:'food_cost_month'!$P$231,COLUMN(food_cost_month!O$1)-3,TRUE)</f>
        <v>171.5</v>
      </c>
      <c r="O105">
        <f>VLOOKUP($C105,food_cost_month!$D$222:'food_cost_month'!$P$231,COLUMN(food_cost_month!P$1)-3,TRUE)</f>
        <v>171.2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VLOOKUP($C106,food_cost_month!$D$222:'food_cost_month'!$P$231,COLUMN(food_cost_month!E$1)-3,TRUE)</f>
        <v>173.4</v>
      </c>
      <c r="E106">
        <f>VLOOKUP($C106,food_cost_month!$D$222:'food_cost_month'!$P$231,COLUMN(food_cost_month!F$1)-3,TRUE)</f>
        <v>172.6</v>
      </c>
      <c r="F106">
        <f>VLOOKUP($C106,food_cost_month!$D$222:'food_cost_month'!$P$231,COLUMN(food_cost_month!G$1)-3,TRUE)</f>
        <v>171.4</v>
      </c>
      <c r="G106">
        <f>VLOOKUP($C106,food_cost_month!$D$222:'food_cost_month'!$P$231,COLUMN(food_cost_month!H$1)-3,TRUE)</f>
        <v>171.7</v>
      </c>
      <c r="H106">
        <f>VLOOKUP($C106,food_cost_month!$D$222:'food_cost_month'!$P$231,COLUMN(food_cost_month!I$1)-3,TRUE)</f>
        <v>171.9</v>
      </c>
      <c r="I106">
        <f>VLOOKUP($C106,food_cost_month!$D$222:'food_cost_month'!$P$231,COLUMN(food_cost_month!J$1)-3,TRUE)</f>
        <v>171.5</v>
      </c>
      <c r="J106">
        <f>VLOOKUP($C106,food_cost_month!$D$222:'food_cost_month'!$P$231,COLUMN(food_cost_month!K$1)-3,TRUE)</f>
        <v>171.5</v>
      </c>
      <c r="K106">
        <f>VLOOKUP($C106,food_cost_month!$D$222:'food_cost_month'!$P$231,COLUMN(food_cost_month!L$1)-3,TRUE)</f>
        <v>172.2</v>
      </c>
      <c r="L106">
        <f>VLOOKUP($C106,food_cost_month!$D$222:'food_cost_month'!$P$231,COLUMN(food_cost_month!M$1)-3,TRUE)</f>
        <v>172.1</v>
      </c>
      <c r="M106">
        <f>VLOOKUP($C106,food_cost_month!$D$222:'food_cost_month'!$P$231,COLUMN(food_cost_month!N$1)-3,TRUE)</f>
        <v>172.6</v>
      </c>
      <c r="N106">
        <f>VLOOKUP($C106,food_cost_month!$D$222:'food_cost_month'!$P$231,COLUMN(food_cost_month!O$1)-3,TRUE)</f>
        <v>171.5</v>
      </c>
      <c r="O106">
        <f>VLOOKUP($C106,food_cost_month!$D$222:'food_cost_month'!$P$231,COLUMN(food_cost_month!P$1)-3,TRUE)</f>
        <v>171.2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VLOOKUP($C107,food_cost_month!$D$222:'food_cost_month'!$P$231,COLUMN(food_cost_month!E$1)-3,TRUE)</f>
        <v>173.4</v>
      </c>
      <c r="E107">
        <f>VLOOKUP($C107,food_cost_month!$D$222:'food_cost_month'!$P$231,COLUMN(food_cost_month!F$1)-3,TRUE)</f>
        <v>172.6</v>
      </c>
      <c r="F107">
        <f>VLOOKUP($C107,food_cost_month!$D$222:'food_cost_month'!$P$231,COLUMN(food_cost_month!G$1)-3,TRUE)</f>
        <v>171.4</v>
      </c>
      <c r="G107">
        <f>VLOOKUP($C107,food_cost_month!$D$222:'food_cost_month'!$P$231,COLUMN(food_cost_month!H$1)-3,TRUE)</f>
        <v>171.7</v>
      </c>
      <c r="H107">
        <f>VLOOKUP($C107,food_cost_month!$D$222:'food_cost_month'!$P$231,COLUMN(food_cost_month!I$1)-3,TRUE)</f>
        <v>171.9</v>
      </c>
      <c r="I107">
        <f>VLOOKUP($C107,food_cost_month!$D$222:'food_cost_month'!$P$231,COLUMN(food_cost_month!J$1)-3,TRUE)</f>
        <v>171.5</v>
      </c>
      <c r="J107">
        <f>VLOOKUP($C107,food_cost_month!$D$222:'food_cost_month'!$P$231,COLUMN(food_cost_month!K$1)-3,TRUE)</f>
        <v>171.5</v>
      </c>
      <c r="K107">
        <f>VLOOKUP($C107,food_cost_month!$D$222:'food_cost_month'!$P$231,COLUMN(food_cost_month!L$1)-3,TRUE)</f>
        <v>172.2</v>
      </c>
      <c r="L107">
        <f>VLOOKUP($C107,food_cost_month!$D$222:'food_cost_month'!$P$231,COLUMN(food_cost_month!M$1)-3,TRUE)</f>
        <v>172.1</v>
      </c>
      <c r="M107">
        <f>VLOOKUP($C107,food_cost_month!$D$222:'food_cost_month'!$P$231,COLUMN(food_cost_month!N$1)-3,TRUE)</f>
        <v>172.6</v>
      </c>
      <c r="N107">
        <f>VLOOKUP($C107,food_cost_month!$D$222:'food_cost_month'!$P$231,COLUMN(food_cost_month!O$1)-3,TRUE)</f>
        <v>171.5</v>
      </c>
      <c r="O107">
        <f>VLOOKUP($C107,food_cost_month!$D$222:'food_cost_month'!$P$231,COLUMN(food_cost_month!P$1)-3,TRUE)</f>
        <v>171.2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VLOOKUP($C108,food_cost_month!$D$222:'food_cost_month'!$P$231,COLUMN(food_cost_month!E$1)-3,TRUE)</f>
        <v>173.4</v>
      </c>
      <c r="E108">
        <f>VLOOKUP($C108,food_cost_month!$D$222:'food_cost_month'!$P$231,COLUMN(food_cost_month!F$1)-3,TRUE)</f>
        <v>172.6</v>
      </c>
      <c r="F108">
        <f>VLOOKUP($C108,food_cost_month!$D$222:'food_cost_month'!$P$231,COLUMN(food_cost_month!G$1)-3,TRUE)</f>
        <v>171.4</v>
      </c>
      <c r="G108">
        <f>VLOOKUP($C108,food_cost_month!$D$222:'food_cost_month'!$P$231,COLUMN(food_cost_month!H$1)-3,TRUE)</f>
        <v>171.7</v>
      </c>
      <c r="H108">
        <f>VLOOKUP($C108,food_cost_month!$D$222:'food_cost_month'!$P$231,COLUMN(food_cost_month!I$1)-3,TRUE)</f>
        <v>171.9</v>
      </c>
      <c r="I108">
        <f>VLOOKUP($C108,food_cost_month!$D$222:'food_cost_month'!$P$231,COLUMN(food_cost_month!J$1)-3,TRUE)</f>
        <v>171.5</v>
      </c>
      <c r="J108">
        <f>VLOOKUP($C108,food_cost_month!$D$222:'food_cost_month'!$P$231,COLUMN(food_cost_month!K$1)-3,TRUE)</f>
        <v>171.5</v>
      </c>
      <c r="K108">
        <f>VLOOKUP($C108,food_cost_month!$D$222:'food_cost_month'!$P$231,COLUMN(food_cost_month!L$1)-3,TRUE)</f>
        <v>172.2</v>
      </c>
      <c r="L108">
        <f>VLOOKUP($C108,food_cost_month!$D$222:'food_cost_month'!$P$231,COLUMN(food_cost_month!M$1)-3,TRUE)</f>
        <v>172.1</v>
      </c>
      <c r="M108">
        <f>VLOOKUP($C108,food_cost_month!$D$222:'food_cost_month'!$P$231,COLUMN(food_cost_month!N$1)-3,TRUE)</f>
        <v>172.6</v>
      </c>
      <c r="N108">
        <f>VLOOKUP($C108,food_cost_month!$D$222:'food_cost_month'!$P$231,COLUMN(food_cost_month!O$1)-3,TRUE)</f>
        <v>171.5</v>
      </c>
      <c r="O108">
        <f>VLOOKUP($C108,food_cost_month!$D$222:'food_cost_month'!$P$231,COLUMN(food_cost_month!P$1)-3,TRUE)</f>
        <v>171.2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VLOOKUP($C109,food_cost_month!$D$222:'food_cost_month'!$P$231,COLUMN(food_cost_month!E$1)-3,TRUE)</f>
        <v>173.4</v>
      </c>
      <c r="E109">
        <f>VLOOKUP($C109,food_cost_month!$D$222:'food_cost_month'!$P$231,COLUMN(food_cost_month!F$1)-3,TRUE)</f>
        <v>172.6</v>
      </c>
      <c r="F109">
        <f>VLOOKUP($C109,food_cost_month!$D$222:'food_cost_month'!$P$231,COLUMN(food_cost_month!G$1)-3,TRUE)</f>
        <v>171.4</v>
      </c>
      <c r="G109">
        <f>VLOOKUP($C109,food_cost_month!$D$222:'food_cost_month'!$P$231,COLUMN(food_cost_month!H$1)-3,TRUE)</f>
        <v>171.7</v>
      </c>
      <c r="H109">
        <f>VLOOKUP($C109,food_cost_month!$D$222:'food_cost_month'!$P$231,COLUMN(food_cost_month!I$1)-3,TRUE)</f>
        <v>171.9</v>
      </c>
      <c r="I109">
        <f>VLOOKUP($C109,food_cost_month!$D$222:'food_cost_month'!$P$231,COLUMN(food_cost_month!J$1)-3,TRUE)</f>
        <v>171.5</v>
      </c>
      <c r="J109">
        <f>VLOOKUP($C109,food_cost_month!$D$222:'food_cost_month'!$P$231,COLUMN(food_cost_month!K$1)-3,TRUE)</f>
        <v>171.5</v>
      </c>
      <c r="K109">
        <f>VLOOKUP($C109,food_cost_month!$D$222:'food_cost_month'!$P$231,COLUMN(food_cost_month!L$1)-3,TRUE)</f>
        <v>172.2</v>
      </c>
      <c r="L109">
        <f>VLOOKUP($C109,food_cost_month!$D$222:'food_cost_month'!$P$231,COLUMN(food_cost_month!M$1)-3,TRUE)</f>
        <v>172.1</v>
      </c>
      <c r="M109">
        <f>VLOOKUP($C109,food_cost_month!$D$222:'food_cost_month'!$P$231,COLUMN(food_cost_month!N$1)-3,TRUE)</f>
        <v>172.6</v>
      </c>
      <c r="N109">
        <f>VLOOKUP($C109,food_cost_month!$D$222:'food_cost_month'!$P$231,COLUMN(food_cost_month!O$1)-3,TRUE)</f>
        <v>171.5</v>
      </c>
      <c r="O109">
        <f>VLOOKUP($C109,food_cost_month!$D$222:'food_cost_month'!$P$231,COLUMN(food_cost_month!P$1)-3,TRUE)</f>
        <v>171.2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VLOOKUP($C110,food_cost_month!$D$222:'food_cost_month'!$P$231,COLUMN(food_cost_month!E$1)-3,TRUE)</f>
        <v>173.4</v>
      </c>
      <c r="E110">
        <f>VLOOKUP($C110,food_cost_month!$D$222:'food_cost_month'!$P$231,COLUMN(food_cost_month!F$1)-3,TRUE)</f>
        <v>172.6</v>
      </c>
      <c r="F110">
        <f>VLOOKUP($C110,food_cost_month!$D$222:'food_cost_month'!$P$231,COLUMN(food_cost_month!G$1)-3,TRUE)</f>
        <v>171.4</v>
      </c>
      <c r="G110">
        <f>VLOOKUP($C110,food_cost_month!$D$222:'food_cost_month'!$P$231,COLUMN(food_cost_month!H$1)-3,TRUE)</f>
        <v>171.7</v>
      </c>
      <c r="H110">
        <f>VLOOKUP($C110,food_cost_month!$D$222:'food_cost_month'!$P$231,COLUMN(food_cost_month!I$1)-3,TRUE)</f>
        <v>171.9</v>
      </c>
      <c r="I110">
        <f>VLOOKUP($C110,food_cost_month!$D$222:'food_cost_month'!$P$231,COLUMN(food_cost_month!J$1)-3,TRUE)</f>
        <v>171.5</v>
      </c>
      <c r="J110">
        <f>VLOOKUP($C110,food_cost_month!$D$222:'food_cost_month'!$P$231,COLUMN(food_cost_month!K$1)-3,TRUE)</f>
        <v>171.5</v>
      </c>
      <c r="K110">
        <f>VLOOKUP($C110,food_cost_month!$D$222:'food_cost_month'!$P$231,COLUMN(food_cost_month!L$1)-3,TRUE)</f>
        <v>172.2</v>
      </c>
      <c r="L110">
        <f>VLOOKUP($C110,food_cost_month!$D$222:'food_cost_month'!$P$231,COLUMN(food_cost_month!M$1)-3,TRUE)</f>
        <v>172.1</v>
      </c>
      <c r="M110">
        <f>VLOOKUP($C110,food_cost_month!$D$222:'food_cost_month'!$P$231,COLUMN(food_cost_month!N$1)-3,TRUE)</f>
        <v>172.6</v>
      </c>
      <c r="N110">
        <f>VLOOKUP($C110,food_cost_month!$D$222:'food_cost_month'!$P$231,COLUMN(food_cost_month!O$1)-3,TRUE)</f>
        <v>171.5</v>
      </c>
      <c r="O110">
        <f>VLOOKUP($C110,food_cost_month!$D$222:'food_cost_month'!$P$231,COLUMN(food_cost_month!P$1)-3,TRUE)</f>
        <v>171.2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VLOOKUP($C111,food_cost_month!$D$222:'food_cost_month'!$P$231,COLUMN(food_cost_month!E$1)-3,TRUE)</f>
        <v>173.4</v>
      </c>
      <c r="E111">
        <f>VLOOKUP($C111,food_cost_month!$D$222:'food_cost_month'!$P$231,COLUMN(food_cost_month!F$1)-3,TRUE)</f>
        <v>172.6</v>
      </c>
      <c r="F111">
        <f>VLOOKUP($C111,food_cost_month!$D$222:'food_cost_month'!$P$231,COLUMN(food_cost_month!G$1)-3,TRUE)</f>
        <v>171.4</v>
      </c>
      <c r="G111">
        <f>VLOOKUP($C111,food_cost_month!$D$222:'food_cost_month'!$P$231,COLUMN(food_cost_month!H$1)-3,TRUE)</f>
        <v>171.7</v>
      </c>
      <c r="H111">
        <f>VLOOKUP($C111,food_cost_month!$D$222:'food_cost_month'!$P$231,COLUMN(food_cost_month!I$1)-3,TRUE)</f>
        <v>171.9</v>
      </c>
      <c r="I111">
        <f>VLOOKUP($C111,food_cost_month!$D$222:'food_cost_month'!$P$231,COLUMN(food_cost_month!J$1)-3,TRUE)</f>
        <v>171.5</v>
      </c>
      <c r="J111">
        <f>VLOOKUP($C111,food_cost_month!$D$222:'food_cost_month'!$P$231,COLUMN(food_cost_month!K$1)-3,TRUE)</f>
        <v>171.5</v>
      </c>
      <c r="K111">
        <f>VLOOKUP($C111,food_cost_month!$D$222:'food_cost_month'!$P$231,COLUMN(food_cost_month!L$1)-3,TRUE)</f>
        <v>172.2</v>
      </c>
      <c r="L111">
        <f>VLOOKUP($C111,food_cost_month!$D$222:'food_cost_month'!$P$231,COLUMN(food_cost_month!M$1)-3,TRUE)</f>
        <v>172.1</v>
      </c>
      <c r="M111">
        <f>VLOOKUP($C111,food_cost_month!$D$222:'food_cost_month'!$P$231,COLUMN(food_cost_month!N$1)-3,TRUE)</f>
        <v>172.6</v>
      </c>
      <c r="N111">
        <f>VLOOKUP($C111,food_cost_month!$D$222:'food_cost_month'!$P$231,COLUMN(food_cost_month!O$1)-3,TRUE)</f>
        <v>171.5</v>
      </c>
      <c r="O111">
        <f>VLOOKUP($C111,food_cost_month!$D$222:'food_cost_month'!$P$231,COLUMN(food_cost_month!P$1)-3,TRUE)</f>
        <v>171.2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VLOOKUP($C112,food_cost_month!$D$222:'food_cost_month'!$P$231,COLUMN(food_cost_month!E$1)-3,TRUE)</f>
        <v>173.4</v>
      </c>
      <c r="E112">
        <f>VLOOKUP($C112,food_cost_month!$D$222:'food_cost_month'!$P$231,COLUMN(food_cost_month!F$1)-3,TRUE)</f>
        <v>172.6</v>
      </c>
      <c r="F112">
        <f>VLOOKUP($C112,food_cost_month!$D$222:'food_cost_month'!$P$231,COLUMN(food_cost_month!G$1)-3,TRUE)</f>
        <v>171.4</v>
      </c>
      <c r="G112">
        <f>VLOOKUP($C112,food_cost_month!$D$222:'food_cost_month'!$P$231,COLUMN(food_cost_month!H$1)-3,TRUE)</f>
        <v>171.7</v>
      </c>
      <c r="H112">
        <f>VLOOKUP($C112,food_cost_month!$D$222:'food_cost_month'!$P$231,COLUMN(food_cost_month!I$1)-3,TRUE)</f>
        <v>171.9</v>
      </c>
      <c r="I112">
        <f>VLOOKUP($C112,food_cost_month!$D$222:'food_cost_month'!$P$231,COLUMN(food_cost_month!J$1)-3,TRUE)</f>
        <v>171.5</v>
      </c>
      <c r="J112">
        <f>VLOOKUP($C112,food_cost_month!$D$222:'food_cost_month'!$P$231,COLUMN(food_cost_month!K$1)-3,TRUE)</f>
        <v>171.5</v>
      </c>
      <c r="K112">
        <f>VLOOKUP($C112,food_cost_month!$D$222:'food_cost_month'!$P$231,COLUMN(food_cost_month!L$1)-3,TRUE)</f>
        <v>172.2</v>
      </c>
      <c r="L112">
        <f>VLOOKUP($C112,food_cost_month!$D$222:'food_cost_month'!$P$231,COLUMN(food_cost_month!M$1)-3,TRUE)</f>
        <v>172.1</v>
      </c>
      <c r="M112">
        <f>VLOOKUP($C112,food_cost_month!$D$222:'food_cost_month'!$P$231,COLUMN(food_cost_month!N$1)-3,TRUE)</f>
        <v>172.6</v>
      </c>
      <c r="N112">
        <f>VLOOKUP($C112,food_cost_month!$D$222:'food_cost_month'!$P$231,COLUMN(food_cost_month!O$1)-3,TRUE)</f>
        <v>171.5</v>
      </c>
      <c r="O112">
        <f>VLOOKUP($C112,food_cost_month!$D$222:'food_cost_month'!$P$231,COLUMN(food_cost_month!P$1)-3,TRUE)</f>
        <v>171.2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VLOOKUP($C113,food_cost_month!$D$222:'food_cost_month'!$P$231,COLUMN(food_cost_month!E$1)-3,TRUE)</f>
        <v>173.4</v>
      </c>
      <c r="E113">
        <f>VLOOKUP($C113,food_cost_month!$D$222:'food_cost_month'!$P$231,COLUMN(food_cost_month!F$1)-3,TRUE)</f>
        <v>172.6</v>
      </c>
      <c r="F113">
        <f>VLOOKUP($C113,food_cost_month!$D$222:'food_cost_month'!$P$231,COLUMN(food_cost_month!G$1)-3,TRUE)</f>
        <v>171.4</v>
      </c>
      <c r="G113">
        <f>VLOOKUP($C113,food_cost_month!$D$222:'food_cost_month'!$P$231,COLUMN(food_cost_month!H$1)-3,TRUE)</f>
        <v>171.7</v>
      </c>
      <c r="H113">
        <f>VLOOKUP($C113,food_cost_month!$D$222:'food_cost_month'!$P$231,COLUMN(food_cost_month!I$1)-3,TRUE)</f>
        <v>171.9</v>
      </c>
      <c r="I113">
        <f>VLOOKUP($C113,food_cost_month!$D$222:'food_cost_month'!$P$231,COLUMN(food_cost_month!J$1)-3,TRUE)</f>
        <v>171.5</v>
      </c>
      <c r="J113">
        <f>VLOOKUP($C113,food_cost_month!$D$222:'food_cost_month'!$P$231,COLUMN(food_cost_month!K$1)-3,TRUE)</f>
        <v>171.5</v>
      </c>
      <c r="K113">
        <f>VLOOKUP($C113,food_cost_month!$D$222:'food_cost_month'!$P$231,COLUMN(food_cost_month!L$1)-3,TRUE)</f>
        <v>172.2</v>
      </c>
      <c r="L113">
        <f>VLOOKUP($C113,food_cost_month!$D$222:'food_cost_month'!$P$231,COLUMN(food_cost_month!M$1)-3,TRUE)</f>
        <v>172.1</v>
      </c>
      <c r="M113">
        <f>VLOOKUP($C113,food_cost_month!$D$222:'food_cost_month'!$P$231,COLUMN(food_cost_month!N$1)-3,TRUE)</f>
        <v>172.6</v>
      </c>
      <c r="N113">
        <f>VLOOKUP($C113,food_cost_month!$D$222:'food_cost_month'!$P$231,COLUMN(food_cost_month!O$1)-3,TRUE)</f>
        <v>171.5</v>
      </c>
      <c r="O113">
        <f>VLOOKUP($C113,food_cost_month!$D$222:'food_cost_month'!$P$231,COLUMN(food_cost_month!P$1)-3,TRUE)</f>
        <v>171.2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VLOOKUP($C114,food_cost_month!$D$222:'food_cost_month'!$P$231,COLUMN(food_cost_month!E$1)-3,TRUE)</f>
        <v>173.4</v>
      </c>
      <c r="E114">
        <f>VLOOKUP($C114,food_cost_month!$D$222:'food_cost_month'!$P$231,COLUMN(food_cost_month!F$1)-3,TRUE)</f>
        <v>172.6</v>
      </c>
      <c r="F114">
        <f>VLOOKUP($C114,food_cost_month!$D$222:'food_cost_month'!$P$231,COLUMN(food_cost_month!G$1)-3,TRUE)</f>
        <v>171.4</v>
      </c>
      <c r="G114">
        <f>VLOOKUP($C114,food_cost_month!$D$222:'food_cost_month'!$P$231,COLUMN(food_cost_month!H$1)-3,TRUE)</f>
        <v>171.7</v>
      </c>
      <c r="H114">
        <f>VLOOKUP($C114,food_cost_month!$D$222:'food_cost_month'!$P$231,COLUMN(food_cost_month!I$1)-3,TRUE)</f>
        <v>171.9</v>
      </c>
      <c r="I114">
        <f>VLOOKUP($C114,food_cost_month!$D$222:'food_cost_month'!$P$231,COLUMN(food_cost_month!J$1)-3,TRUE)</f>
        <v>171.5</v>
      </c>
      <c r="J114">
        <f>VLOOKUP($C114,food_cost_month!$D$222:'food_cost_month'!$P$231,COLUMN(food_cost_month!K$1)-3,TRUE)</f>
        <v>171.5</v>
      </c>
      <c r="K114">
        <f>VLOOKUP($C114,food_cost_month!$D$222:'food_cost_month'!$P$231,COLUMN(food_cost_month!L$1)-3,TRUE)</f>
        <v>172.2</v>
      </c>
      <c r="L114">
        <f>VLOOKUP($C114,food_cost_month!$D$222:'food_cost_month'!$P$231,COLUMN(food_cost_month!M$1)-3,TRUE)</f>
        <v>172.1</v>
      </c>
      <c r="M114">
        <f>VLOOKUP($C114,food_cost_month!$D$222:'food_cost_month'!$P$231,COLUMN(food_cost_month!N$1)-3,TRUE)</f>
        <v>172.6</v>
      </c>
      <c r="N114">
        <f>VLOOKUP($C114,food_cost_month!$D$222:'food_cost_month'!$P$231,COLUMN(food_cost_month!O$1)-3,TRUE)</f>
        <v>171.5</v>
      </c>
      <c r="O114">
        <f>VLOOKUP($C114,food_cost_month!$D$222:'food_cost_month'!$P$231,COLUMN(food_cost_month!P$1)-3,TRUE)</f>
        <v>171.2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VLOOKUP($C115,food_cost_month!$D$222:'food_cost_month'!$P$231,COLUMN(food_cost_month!E$1)-3,TRUE)</f>
        <v>173.4</v>
      </c>
      <c r="E115">
        <f>VLOOKUP($C115,food_cost_month!$D$222:'food_cost_month'!$P$231,COLUMN(food_cost_month!F$1)-3,TRUE)</f>
        <v>172.6</v>
      </c>
      <c r="F115">
        <f>VLOOKUP($C115,food_cost_month!$D$222:'food_cost_month'!$P$231,COLUMN(food_cost_month!G$1)-3,TRUE)</f>
        <v>171.4</v>
      </c>
      <c r="G115">
        <f>VLOOKUP($C115,food_cost_month!$D$222:'food_cost_month'!$P$231,COLUMN(food_cost_month!H$1)-3,TRUE)</f>
        <v>171.7</v>
      </c>
      <c r="H115">
        <f>VLOOKUP($C115,food_cost_month!$D$222:'food_cost_month'!$P$231,COLUMN(food_cost_month!I$1)-3,TRUE)</f>
        <v>171.9</v>
      </c>
      <c r="I115">
        <f>VLOOKUP($C115,food_cost_month!$D$222:'food_cost_month'!$P$231,COLUMN(food_cost_month!J$1)-3,TRUE)</f>
        <v>171.5</v>
      </c>
      <c r="J115">
        <f>VLOOKUP($C115,food_cost_month!$D$222:'food_cost_month'!$P$231,COLUMN(food_cost_month!K$1)-3,TRUE)</f>
        <v>171.5</v>
      </c>
      <c r="K115">
        <f>VLOOKUP($C115,food_cost_month!$D$222:'food_cost_month'!$P$231,COLUMN(food_cost_month!L$1)-3,TRUE)</f>
        <v>172.2</v>
      </c>
      <c r="L115">
        <f>VLOOKUP($C115,food_cost_month!$D$222:'food_cost_month'!$P$231,COLUMN(food_cost_month!M$1)-3,TRUE)</f>
        <v>172.1</v>
      </c>
      <c r="M115">
        <f>VLOOKUP($C115,food_cost_month!$D$222:'food_cost_month'!$P$231,COLUMN(food_cost_month!N$1)-3,TRUE)</f>
        <v>172.6</v>
      </c>
      <c r="N115">
        <f>VLOOKUP($C115,food_cost_month!$D$222:'food_cost_month'!$P$231,COLUMN(food_cost_month!O$1)-3,TRUE)</f>
        <v>171.5</v>
      </c>
      <c r="O115">
        <f>VLOOKUP($C115,food_cost_month!$D$222:'food_cost_month'!$P$231,COLUMN(food_cost_month!P$1)-3,TRUE)</f>
        <v>171.2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VLOOKUP($C116,food_cost_month!$D$222:'food_cost_month'!$P$231,COLUMN(food_cost_month!E$1)-3,TRUE)</f>
        <v>173.4</v>
      </c>
      <c r="E116">
        <f>VLOOKUP($C116,food_cost_month!$D$222:'food_cost_month'!$P$231,COLUMN(food_cost_month!F$1)-3,TRUE)</f>
        <v>172.6</v>
      </c>
      <c r="F116">
        <f>VLOOKUP($C116,food_cost_month!$D$222:'food_cost_month'!$P$231,COLUMN(food_cost_month!G$1)-3,TRUE)</f>
        <v>171.4</v>
      </c>
      <c r="G116">
        <f>VLOOKUP($C116,food_cost_month!$D$222:'food_cost_month'!$P$231,COLUMN(food_cost_month!H$1)-3,TRUE)</f>
        <v>171.7</v>
      </c>
      <c r="H116">
        <f>VLOOKUP($C116,food_cost_month!$D$222:'food_cost_month'!$P$231,COLUMN(food_cost_month!I$1)-3,TRUE)</f>
        <v>171.9</v>
      </c>
      <c r="I116">
        <f>VLOOKUP($C116,food_cost_month!$D$222:'food_cost_month'!$P$231,COLUMN(food_cost_month!J$1)-3,TRUE)</f>
        <v>171.5</v>
      </c>
      <c r="J116">
        <f>VLOOKUP($C116,food_cost_month!$D$222:'food_cost_month'!$P$231,COLUMN(food_cost_month!K$1)-3,TRUE)</f>
        <v>171.5</v>
      </c>
      <c r="K116">
        <f>VLOOKUP($C116,food_cost_month!$D$222:'food_cost_month'!$P$231,COLUMN(food_cost_month!L$1)-3,TRUE)</f>
        <v>172.2</v>
      </c>
      <c r="L116">
        <f>VLOOKUP($C116,food_cost_month!$D$222:'food_cost_month'!$P$231,COLUMN(food_cost_month!M$1)-3,TRUE)</f>
        <v>172.1</v>
      </c>
      <c r="M116">
        <f>VLOOKUP($C116,food_cost_month!$D$222:'food_cost_month'!$P$231,COLUMN(food_cost_month!N$1)-3,TRUE)</f>
        <v>172.6</v>
      </c>
      <c r="N116">
        <f>VLOOKUP($C116,food_cost_month!$D$222:'food_cost_month'!$P$231,COLUMN(food_cost_month!O$1)-3,TRUE)</f>
        <v>171.5</v>
      </c>
      <c r="O116">
        <f>VLOOKUP($C116,food_cost_month!$D$222:'food_cost_month'!$P$231,COLUMN(food_cost_month!P$1)-3,TRUE)</f>
        <v>171.2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VLOOKUP($C117,food_cost_month!$D$222:'food_cost_month'!$P$231,COLUMN(food_cost_month!E$1)-3,TRUE)</f>
        <v>173.4</v>
      </c>
      <c r="E117">
        <f>VLOOKUP($C117,food_cost_month!$D$222:'food_cost_month'!$P$231,COLUMN(food_cost_month!F$1)-3,TRUE)</f>
        <v>172.6</v>
      </c>
      <c r="F117">
        <f>VLOOKUP($C117,food_cost_month!$D$222:'food_cost_month'!$P$231,COLUMN(food_cost_month!G$1)-3,TRUE)</f>
        <v>171.4</v>
      </c>
      <c r="G117">
        <f>VLOOKUP($C117,food_cost_month!$D$222:'food_cost_month'!$P$231,COLUMN(food_cost_month!H$1)-3,TRUE)</f>
        <v>171.7</v>
      </c>
      <c r="H117">
        <f>VLOOKUP($C117,food_cost_month!$D$222:'food_cost_month'!$P$231,COLUMN(food_cost_month!I$1)-3,TRUE)</f>
        <v>171.9</v>
      </c>
      <c r="I117">
        <f>VLOOKUP($C117,food_cost_month!$D$222:'food_cost_month'!$P$231,COLUMN(food_cost_month!J$1)-3,TRUE)</f>
        <v>171.5</v>
      </c>
      <c r="J117">
        <f>VLOOKUP($C117,food_cost_month!$D$222:'food_cost_month'!$P$231,COLUMN(food_cost_month!K$1)-3,TRUE)</f>
        <v>171.5</v>
      </c>
      <c r="K117">
        <f>VLOOKUP($C117,food_cost_month!$D$222:'food_cost_month'!$P$231,COLUMN(food_cost_month!L$1)-3,TRUE)</f>
        <v>172.2</v>
      </c>
      <c r="L117">
        <f>VLOOKUP($C117,food_cost_month!$D$222:'food_cost_month'!$P$231,COLUMN(food_cost_month!M$1)-3,TRUE)</f>
        <v>172.1</v>
      </c>
      <c r="M117">
        <f>VLOOKUP($C117,food_cost_month!$D$222:'food_cost_month'!$P$231,COLUMN(food_cost_month!N$1)-3,TRUE)</f>
        <v>172.6</v>
      </c>
      <c r="N117">
        <f>VLOOKUP($C117,food_cost_month!$D$222:'food_cost_month'!$P$231,COLUMN(food_cost_month!O$1)-3,TRUE)</f>
        <v>171.5</v>
      </c>
      <c r="O117">
        <f>VLOOKUP($C117,food_cost_month!$D$222:'food_cost_month'!$P$231,COLUMN(food_cost_month!P$1)-3,TRUE)</f>
        <v>171.2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VLOOKUP($C118,food_cost_month!$D$222:'food_cost_month'!$P$231,COLUMN(food_cost_month!E$1)-3,TRUE)</f>
        <v>173.4</v>
      </c>
      <c r="E118">
        <f>VLOOKUP($C118,food_cost_month!$D$222:'food_cost_month'!$P$231,COLUMN(food_cost_month!F$1)-3,TRUE)</f>
        <v>172.6</v>
      </c>
      <c r="F118">
        <f>VLOOKUP($C118,food_cost_month!$D$222:'food_cost_month'!$P$231,COLUMN(food_cost_month!G$1)-3,TRUE)</f>
        <v>171.4</v>
      </c>
      <c r="G118">
        <f>VLOOKUP($C118,food_cost_month!$D$222:'food_cost_month'!$P$231,COLUMN(food_cost_month!H$1)-3,TRUE)</f>
        <v>171.7</v>
      </c>
      <c r="H118">
        <f>VLOOKUP($C118,food_cost_month!$D$222:'food_cost_month'!$P$231,COLUMN(food_cost_month!I$1)-3,TRUE)</f>
        <v>171.9</v>
      </c>
      <c r="I118">
        <f>VLOOKUP($C118,food_cost_month!$D$222:'food_cost_month'!$P$231,COLUMN(food_cost_month!J$1)-3,TRUE)</f>
        <v>171.5</v>
      </c>
      <c r="J118">
        <f>VLOOKUP($C118,food_cost_month!$D$222:'food_cost_month'!$P$231,COLUMN(food_cost_month!K$1)-3,TRUE)</f>
        <v>171.5</v>
      </c>
      <c r="K118">
        <f>VLOOKUP($C118,food_cost_month!$D$222:'food_cost_month'!$P$231,COLUMN(food_cost_month!L$1)-3,TRUE)</f>
        <v>172.2</v>
      </c>
      <c r="L118">
        <f>VLOOKUP($C118,food_cost_month!$D$222:'food_cost_month'!$P$231,COLUMN(food_cost_month!M$1)-3,TRUE)</f>
        <v>172.1</v>
      </c>
      <c r="M118">
        <f>VLOOKUP($C118,food_cost_month!$D$222:'food_cost_month'!$P$231,COLUMN(food_cost_month!N$1)-3,TRUE)</f>
        <v>172.6</v>
      </c>
      <c r="N118">
        <f>VLOOKUP($C118,food_cost_month!$D$222:'food_cost_month'!$P$231,COLUMN(food_cost_month!O$1)-3,TRUE)</f>
        <v>171.5</v>
      </c>
      <c r="O118">
        <f>VLOOKUP($C118,food_cost_month!$D$222:'food_cost_month'!$P$231,COLUMN(food_cost_month!P$1)-3,TRUE)</f>
        <v>171.2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VLOOKUP($C119,food_cost_month!$D$222:'food_cost_month'!$P$231,COLUMN(food_cost_month!E$1)-3,TRUE)</f>
        <v>173.4</v>
      </c>
      <c r="E119">
        <f>VLOOKUP($C119,food_cost_month!$D$222:'food_cost_month'!$P$231,COLUMN(food_cost_month!F$1)-3,TRUE)</f>
        <v>172.6</v>
      </c>
      <c r="F119">
        <f>VLOOKUP($C119,food_cost_month!$D$222:'food_cost_month'!$P$231,COLUMN(food_cost_month!G$1)-3,TRUE)</f>
        <v>171.4</v>
      </c>
      <c r="G119">
        <f>VLOOKUP($C119,food_cost_month!$D$222:'food_cost_month'!$P$231,COLUMN(food_cost_month!H$1)-3,TRUE)</f>
        <v>171.7</v>
      </c>
      <c r="H119">
        <f>VLOOKUP($C119,food_cost_month!$D$222:'food_cost_month'!$P$231,COLUMN(food_cost_month!I$1)-3,TRUE)</f>
        <v>171.9</v>
      </c>
      <c r="I119">
        <f>VLOOKUP($C119,food_cost_month!$D$222:'food_cost_month'!$P$231,COLUMN(food_cost_month!J$1)-3,TRUE)</f>
        <v>171.5</v>
      </c>
      <c r="J119">
        <f>VLOOKUP($C119,food_cost_month!$D$222:'food_cost_month'!$P$231,COLUMN(food_cost_month!K$1)-3,TRUE)</f>
        <v>171.5</v>
      </c>
      <c r="K119">
        <f>VLOOKUP($C119,food_cost_month!$D$222:'food_cost_month'!$P$231,COLUMN(food_cost_month!L$1)-3,TRUE)</f>
        <v>172.2</v>
      </c>
      <c r="L119">
        <f>VLOOKUP($C119,food_cost_month!$D$222:'food_cost_month'!$P$231,COLUMN(food_cost_month!M$1)-3,TRUE)</f>
        <v>172.1</v>
      </c>
      <c r="M119">
        <f>VLOOKUP($C119,food_cost_month!$D$222:'food_cost_month'!$P$231,COLUMN(food_cost_month!N$1)-3,TRUE)</f>
        <v>172.6</v>
      </c>
      <c r="N119">
        <f>VLOOKUP($C119,food_cost_month!$D$222:'food_cost_month'!$P$231,COLUMN(food_cost_month!O$1)-3,TRUE)</f>
        <v>171.5</v>
      </c>
      <c r="O119">
        <f>VLOOKUP($C119,food_cost_month!$D$222:'food_cost_month'!$P$231,COLUMN(food_cost_month!P$1)-3,TRUE)</f>
        <v>171.2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VLOOKUP($C120,food_cost_month!$D$222:'food_cost_month'!$P$231,COLUMN(food_cost_month!E$1)-3,TRUE)</f>
        <v>173.4</v>
      </c>
      <c r="E120">
        <f>VLOOKUP($C120,food_cost_month!$D$222:'food_cost_month'!$P$231,COLUMN(food_cost_month!F$1)-3,TRUE)</f>
        <v>172.6</v>
      </c>
      <c r="F120">
        <f>VLOOKUP($C120,food_cost_month!$D$222:'food_cost_month'!$P$231,COLUMN(food_cost_month!G$1)-3,TRUE)</f>
        <v>171.4</v>
      </c>
      <c r="G120">
        <f>VLOOKUP($C120,food_cost_month!$D$222:'food_cost_month'!$P$231,COLUMN(food_cost_month!H$1)-3,TRUE)</f>
        <v>171.7</v>
      </c>
      <c r="H120">
        <f>VLOOKUP($C120,food_cost_month!$D$222:'food_cost_month'!$P$231,COLUMN(food_cost_month!I$1)-3,TRUE)</f>
        <v>171.9</v>
      </c>
      <c r="I120">
        <f>VLOOKUP($C120,food_cost_month!$D$222:'food_cost_month'!$P$231,COLUMN(food_cost_month!J$1)-3,TRUE)</f>
        <v>171.5</v>
      </c>
      <c r="J120">
        <f>VLOOKUP($C120,food_cost_month!$D$222:'food_cost_month'!$P$231,COLUMN(food_cost_month!K$1)-3,TRUE)</f>
        <v>171.5</v>
      </c>
      <c r="K120">
        <f>VLOOKUP($C120,food_cost_month!$D$222:'food_cost_month'!$P$231,COLUMN(food_cost_month!L$1)-3,TRUE)</f>
        <v>172.2</v>
      </c>
      <c r="L120">
        <f>VLOOKUP($C120,food_cost_month!$D$222:'food_cost_month'!$P$231,COLUMN(food_cost_month!M$1)-3,TRUE)</f>
        <v>172.1</v>
      </c>
      <c r="M120">
        <f>VLOOKUP($C120,food_cost_month!$D$222:'food_cost_month'!$P$231,COLUMN(food_cost_month!N$1)-3,TRUE)</f>
        <v>172.6</v>
      </c>
      <c r="N120">
        <f>VLOOKUP($C120,food_cost_month!$D$222:'food_cost_month'!$P$231,COLUMN(food_cost_month!O$1)-3,TRUE)</f>
        <v>171.5</v>
      </c>
      <c r="O120">
        <f>VLOOKUP($C120,food_cost_month!$D$222:'food_cost_month'!$P$231,COLUMN(food_cost_month!P$1)-3,TRUE)</f>
        <v>171.2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VLOOKUP($C121,food_cost_month!$D$222:'food_cost_month'!$P$231,COLUMN(food_cost_month!E$1)-3,TRUE)</f>
        <v>173.4</v>
      </c>
      <c r="E121">
        <f>VLOOKUP($C121,food_cost_month!$D$222:'food_cost_month'!$P$231,COLUMN(food_cost_month!F$1)-3,TRUE)</f>
        <v>172.6</v>
      </c>
      <c r="F121">
        <f>VLOOKUP($C121,food_cost_month!$D$222:'food_cost_month'!$P$231,COLUMN(food_cost_month!G$1)-3,TRUE)</f>
        <v>171.4</v>
      </c>
      <c r="G121">
        <f>VLOOKUP($C121,food_cost_month!$D$222:'food_cost_month'!$P$231,COLUMN(food_cost_month!H$1)-3,TRUE)</f>
        <v>171.7</v>
      </c>
      <c r="H121">
        <f>VLOOKUP($C121,food_cost_month!$D$222:'food_cost_month'!$P$231,COLUMN(food_cost_month!I$1)-3,TRUE)</f>
        <v>171.9</v>
      </c>
      <c r="I121">
        <f>VLOOKUP($C121,food_cost_month!$D$222:'food_cost_month'!$P$231,COLUMN(food_cost_month!J$1)-3,TRUE)</f>
        <v>171.5</v>
      </c>
      <c r="J121">
        <f>VLOOKUP($C121,food_cost_month!$D$222:'food_cost_month'!$P$231,COLUMN(food_cost_month!K$1)-3,TRUE)</f>
        <v>171.5</v>
      </c>
      <c r="K121">
        <f>VLOOKUP($C121,food_cost_month!$D$222:'food_cost_month'!$P$231,COLUMN(food_cost_month!L$1)-3,TRUE)</f>
        <v>172.2</v>
      </c>
      <c r="L121">
        <f>VLOOKUP($C121,food_cost_month!$D$222:'food_cost_month'!$P$231,COLUMN(food_cost_month!M$1)-3,TRUE)</f>
        <v>172.1</v>
      </c>
      <c r="M121">
        <f>VLOOKUP($C121,food_cost_month!$D$222:'food_cost_month'!$P$231,COLUMN(food_cost_month!N$1)-3,TRUE)</f>
        <v>172.6</v>
      </c>
      <c r="N121">
        <f>VLOOKUP($C121,food_cost_month!$D$222:'food_cost_month'!$P$231,COLUMN(food_cost_month!O$1)-3,TRUE)</f>
        <v>171.5</v>
      </c>
      <c r="O121">
        <f>VLOOKUP($C121,food_cost_month!$D$222:'food_cost_month'!$P$231,COLUMN(food_cost_month!P$1)-3,TRUE)</f>
        <v>171.2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VLOOKUP($C122,food_cost_month!$D$232:'food_cost_month'!$P$241,COLUMN(food_cost_month!E$1)-3,TRUE)</f>
        <v>95.5</v>
      </c>
      <c r="E122">
        <f>VLOOKUP($C122,food_cost_month!$D$232:'food_cost_month'!$P$241,COLUMN(food_cost_month!F$1)-3,TRUE)</f>
        <v>94.7</v>
      </c>
      <c r="F122">
        <f>VLOOKUP($C122,food_cost_month!$D$232:'food_cost_month'!$P$241,COLUMN(food_cost_month!G$1)-3,TRUE)</f>
        <v>94.3</v>
      </c>
      <c r="G122">
        <f>VLOOKUP($C122,food_cost_month!$D$232:'food_cost_month'!$P$241,COLUMN(food_cost_month!H$1)-3,TRUE)</f>
        <v>94.5</v>
      </c>
      <c r="H122">
        <f>VLOOKUP($C122,food_cost_month!$D$232:'food_cost_month'!$P$241,COLUMN(food_cost_month!I$1)-3,TRUE)</f>
        <v>94.5</v>
      </c>
      <c r="I122">
        <f>VLOOKUP($C122,food_cost_month!$D$232:'food_cost_month'!$P$241,COLUMN(food_cost_month!J$1)-3,TRUE)</f>
        <v>94.4</v>
      </c>
      <c r="J122">
        <f>VLOOKUP($C122,food_cost_month!$D$232:'food_cost_month'!$P$241,COLUMN(food_cost_month!K$1)-3,TRUE)</f>
        <v>94.4</v>
      </c>
      <c r="K122">
        <f>VLOOKUP($C122,food_cost_month!$D$232:'food_cost_month'!$P$241,COLUMN(food_cost_month!L$1)-3,TRUE)</f>
        <v>94.5</v>
      </c>
      <c r="L122">
        <f>VLOOKUP($C122,food_cost_month!$D$232:'food_cost_month'!$P$241,COLUMN(food_cost_month!M$1)-3,TRUE)</f>
        <v>94.5</v>
      </c>
      <c r="M122">
        <f>VLOOKUP($C122,food_cost_month!$D$232:'food_cost_month'!$P$241,COLUMN(food_cost_month!N$1)-3,TRUE)</f>
        <v>94.9</v>
      </c>
      <c r="N122">
        <f>VLOOKUP($C122,food_cost_month!$D$232:'food_cost_month'!$P$241,COLUMN(food_cost_month!O$1)-3,TRUE)</f>
        <v>94.3</v>
      </c>
      <c r="O122">
        <f>VLOOKUP($C122,food_cost_month!$D$232:'food_cost_month'!$P$241,COLUMN(food_cost_month!P$1)-3,TRUE)</f>
        <v>94.2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VLOOKUP($C123,food_cost_month!$D$232:'food_cost_month'!$P$241,COLUMN(food_cost_month!E$1)-3,TRUE)</f>
        <v>104.1</v>
      </c>
      <c r="E123">
        <f>VLOOKUP($C123,food_cost_month!$D$232:'food_cost_month'!$P$241,COLUMN(food_cost_month!F$1)-3,TRUE)</f>
        <v>103.7</v>
      </c>
      <c r="F123">
        <f>VLOOKUP($C123,food_cost_month!$D$232:'food_cost_month'!$P$241,COLUMN(food_cost_month!G$1)-3,TRUE)</f>
        <v>103.3</v>
      </c>
      <c r="G123">
        <f>VLOOKUP($C123,food_cost_month!$D$232:'food_cost_month'!$P$241,COLUMN(food_cost_month!H$1)-3,TRUE)</f>
        <v>103.6</v>
      </c>
      <c r="H123">
        <f>VLOOKUP($C123,food_cost_month!$D$232:'food_cost_month'!$P$241,COLUMN(food_cost_month!I$1)-3,TRUE)</f>
        <v>103.5</v>
      </c>
      <c r="I123">
        <f>VLOOKUP($C123,food_cost_month!$D$232:'food_cost_month'!$P$241,COLUMN(food_cost_month!J$1)-3,TRUE)</f>
        <v>103.4</v>
      </c>
      <c r="J123">
        <f>VLOOKUP($C123,food_cost_month!$D$232:'food_cost_month'!$P$241,COLUMN(food_cost_month!K$1)-3,TRUE)</f>
        <v>103.4</v>
      </c>
      <c r="K123">
        <f>VLOOKUP($C123,food_cost_month!$D$232:'food_cost_month'!$P$241,COLUMN(food_cost_month!L$1)-3,TRUE)</f>
        <v>103.7</v>
      </c>
      <c r="L123">
        <f>VLOOKUP($C123,food_cost_month!$D$232:'food_cost_month'!$P$241,COLUMN(food_cost_month!M$1)-3,TRUE)</f>
        <v>103.7</v>
      </c>
      <c r="M123">
        <f>VLOOKUP($C123,food_cost_month!$D$232:'food_cost_month'!$P$241,COLUMN(food_cost_month!N$1)-3,TRUE)</f>
        <v>103.7</v>
      </c>
      <c r="N123">
        <f>VLOOKUP($C123,food_cost_month!$D$232:'food_cost_month'!$P$241,COLUMN(food_cost_month!O$1)-3,TRUE)</f>
        <v>103.2</v>
      </c>
      <c r="O123">
        <f>VLOOKUP($C123,food_cost_month!$D$232:'food_cost_month'!$P$241,COLUMN(food_cost_month!P$1)-3,TRUE)</f>
        <v>103.2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VLOOKUP($C124,food_cost_month!$D$232:'food_cost_month'!$P$241,COLUMN(food_cost_month!E$1)-3,TRUE)</f>
        <v>104.1</v>
      </c>
      <c r="E124">
        <f>VLOOKUP($C124,food_cost_month!$D$232:'food_cost_month'!$P$241,COLUMN(food_cost_month!F$1)-3,TRUE)</f>
        <v>103.7</v>
      </c>
      <c r="F124">
        <f>VLOOKUP($C124,food_cost_month!$D$232:'food_cost_month'!$P$241,COLUMN(food_cost_month!G$1)-3,TRUE)</f>
        <v>103.3</v>
      </c>
      <c r="G124">
        <f>VLOOKUP($C124,food_cost_month!$D$232:'food_cost_month'!$P$241,COLUMN(food_cost_month!H$1)-3,TRUE)</f>
        <v>103.6</v>
      </c>
      <c r="H124">
        <f>VLOOKUP($C124,food_cost_month!$D$232:'food_cost_month'!$P$241,COLUMN(food_cost_month!I$1)-3,TRUE)</f>
        <v>103.5</v>
      </c>
      <c r="I124">
        <f>VLOOKUP($C124,food_cost_month!$D$232:'food_cost_month'!$P$241,COLUMN(food_cost_month!J$1)-3,TRUE)</f>
        <v>103.4</v>
      </c>
      <c r="J124">
        <f>VLOOKUP($C124,food_cost_month!$D$232:'food_cost_month'!$P$241,COLUMN(food_cost_month!K$1)-3,TRUE)</f>
        <v>103.4</v>
      </c>
      <c r="K124">
        <f>VLOOKUP($C124,food_cost_month!$D$232:'food_cost_month'!$P$241,COLUMN(food_cost_month!L$1)-3,TRUE)</f>
        <v>103.7</v>
      </c>
      <c r="L124">
        <f>VLOOKUP($C124,food_cost_month!$D$232:'food_cost_month'!$P$241,COLUMN(food_cost_month!M$1)-3,TRUE)</f>
        <v>103.7</v>
      </c>
      <c r="M124">
        <f>VLOOKUP($C124,food_cost_month!$D$232:'food_cost_month'!$P$241,COLUMN(food_cost_month!N$1)-3,TRUE)</f>
        <v>103.7</v>
      </c>
      <c r="N124">
        <f>VLOOKUP($C124,food_cost_month!$D$232:'food_cost_month'!$P$241,COLUMN(food_cost_month!O$1)-3,TRUE)</f>
        <v>103.2</v>
      </c>
      <c r="O124">
        <f>VLOOKUP($C124,food_cost_month!$D$232:'food_cost_month'!$P$241,COLUMN(food_cost_month!P$1)-3,TRUE)</f>
        <v>103.2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VLOOKUP($C125,food_cost_month!$D$232:'food_cost_month'!$P$241,COLUMN(food_cost_month!E$1)-3,TRUE)</f>
        <v>110.1</v>
      </c>
      <c r="E125">
        <f>VLOOKUP($C125,food_cost_month!$D$232:'food_cost_month'!$P$241,COLUMN(food_cost_month!F$1)-3,TRUE)</f>
        <v>109.3</v>
      </c>
      <c r="F125">
        <f>VLOOKUP($C125,food_cost_month!$D$232:'food_cost_month'!$P$241,COLUMN(food_cost_month!G$1)-3,TRUE)</f>
        <v>108.6</v>
      </c>
      <c r="G125">
        <f>VLOOKUP($C125,food_cost_month!$D$232:'food_cost_month'!$P$241,COLUMN(food_cost_month!H$1)-3,TRUE)</f>
        <v>108.9</v>
      </c>
      <c r="H125">
        <f>VLOOKUP($C125,food_cost_month!$D$232:'food_cost_month'!$P$241,COLUMN(food_cost_month!I$1)-3,TRUE)</f>
        <v>108.9</v>
      </c>
      <c r="I125">
        <f>VLOOKUP($C125,food_cost_month!$D$232:'food_cost_month'!$P$241,COLUMN(food_cost_month!J$1)-3,TRUE)</f>
        <v>108.5</v>
      </c>
      <c r="J125">
        <f>VLOOKUP($C125,food_cost_month!$D$232:'food_cost_month'!$P$241,COLUMN(food_cost_month!K$1)-3,TRUE)</f>
        <v>108.4</v>
      </c>
      <c r="K125">
        <f>VLOOKUP($C125,food_cost_month!$D$232:'food_cost_month'!$P$241,COLUMN(food_cost_month!L$1)-3,TRUE)</f>
        <v>108.9</v>
      </c>
      <c r="L125">
        <f>VLOOKUP($C125,food_cost_month!$D$232:'food_cost_month'!$P$241,COLUMN(food_cost_month!M$1)-3,TRUE)</f>
        <v>109.1</v>
      </c>
      <c r="M125">
        <f>VLOOKUP($C125,food_cost_month!$D$232:'food_cost_month'!$P$241,COLUMN(food_cost_month!N$1)-3,TRUE)</f>
        <v>109.2</v>
      </c>
      <c r="N125">
        <f>VLOOKUP($C125,food_cost_month!$D$232:'food_cost_month'!$P$241,COLUMN(food_cost_month!O$1)-3,TRUE)</f>
        <v>108.6</v>
      </c>
      <c r="O125">
        <f>VLOOKUP($C125,food_cost_month!$D$232:'food_cost_month'!$P$241,COLUMN(food_cost_month!P$1)-3,TRUE)</f>
        <v>108.3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VLOOKUP($C126,food_cost_month!$D$232:'food_cost_month'!$P$241,COLUMN(food_cost_month!E$1)-3,TRUE)</f>
        <v>110.1</v>
      </c>
      <c r="E126">
        <f>VLOOKUP($C126,food_cost_month!$D$232:'food_cost_month'!$P$241,COLUMN(food_cost_month!F$1)-3,TRUE)</f>
        <v>109.3</v>
      </c>
      <c r="F126">
        <f>VLOOKUP($C126,food_cost_month!$D$232:'food_cost_month'!$P$241,COLUMN(food_cost_month!G$1)-3,TRUE)</f>
        <v>108.6</v>
      </c>
      <c r="G126">
        <f>VLOOKUP($C126,food_cost_month!$D$232:'food_cost_month'!$P$241,COLUMN(food_cost_month!H$1)-3,TRUE)</f>
        <v>108.9</v>
      </c>
      <c r="H126">
        <f>VLOOKUP($C126,food_cost_month!$D$232:'food_cost_month'!$P$241,COLUMN(food_cost_month!I$1)-3,TRUE)</f>
        <v>108.9</v>
      </c>
      <c r="I126">
        <f>VLOOKUP($C126,food_cost_month!$D$232:'food_cost_month'!$P$241,COLUMN(food_cost_month!J$1)-3,TRUE)</f>
        <v>108.5</v>
      </c>
      <c r="J126">
        <f>VLOOKUP($C126,food_cost_month!$D$232:'food_cost_month'!$P$241,COLUMN(food_cost_month!K$1)-3,TRUE)</f>
        <v>108.4</v>
      </c>
      <c r="K126">
        <f>VLOOKUP($C126,food_cost_month!$D$232:'food_cost_month'!$P$241,COLUMN(food_cost_month!L$1)-3,TRUE)</f>
        <v>108.9</v>
      </c>
      <c r="L126">
        <f>VLOOKUP($C126,food_cost_month!$D$232:'food_cost_month'!$P$241,COLUMN(food_cost_month!M$1)-3,TRUE)</f>
        <v>109.1</v>
      </c>
      <c r="M126">
        <f>VLOOKUP($C126,food_cost_month!$D$232:'food_cost_month'!$P$241,COLUMN(food_cost_month!N$1)-3,TRUE)</f>
        <v>109.2</v>
      </c>
      <c r="N126">
        <f>VLOOKUP($C126,food_cost_month!$D$232:'food_cost_month'!$P$241,COLUMN(food_cost_month!O$1)-3,TRUE)</f>
        <v>108.6</v>
      </c>
      <c r="O126">
        <f>VLOOKUP($C126,food_cost_month!$D$232:'food_cost_month'!$P$241,COLUMN(food_cost_month!P$1)-3,TRUE)</f>
        <v>108.3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VLOOKUP($C127,food_cost_month!$D$232:'food_cost_month'!$P$241,COLUMN(food_cost_month!E$1)-3,TRUE)</f>
        <v>141</v>
      </c>
      <c r="E127">
        <f>VLOOKUP($C127,food_cost_month!$D$232:'food_cost_month'!$P$241,COLUMN(food_cost_month!F$1)-3,TRUE)</f>
        <v>140.4</v>
      </c>
      <c r="F127">
        <f>VLOOKUP($C127,food_cost_month!$D$232:'food_cost_month'!$P$241,COLUMN(food_cost_month!G$1)-3,TRUE)</f>
        <v>139.4</v>
      </c>
      <c r="G127">
        <f>VLOOKUP($C127,food_cost_month!$D$232:'food_cost_month'!$P$241,COLUMN(food_cost_month!H$1)-3,TRUE)</f>
        <v>139.30000000000001</v>
      </c>
      <c r="H127">
        <f>VLOOKUP($C127,food_cost_month!$D$232:'food_cost_month'!$P$241,COLUMN(food_cost_month!I$1)-3,TRUE)</f>
        <v>139.4</v>
      </c>
      <c r="I127">
        <f>VLOOKUP($C127,food_cost_month!$D$232:'food_cost_month'!$P$241,COLUMN(food_cost_month!J$1)-3,TRUE)</f>
        <v>139.30000000000001</v>
      </c>
      <c r="J127">
        <f>VLOOKUP($C127,food_cost_month!$D$232:'food_cost_month'!$P$241,COLUMN(food_cost_month!K$1)-3,TRUE)</f>
        <v>139.30000000000001</v>
      </c>
      <c r="K127">
        <f>VLOOKUP($C127,food_cost_month!$D$232:'food_cost_month'!$P$241,COLUMN(food_cost_month!L$1)-3,TRUE)</f>
        <v>139.80000000000001</v>
      </c>
      <c r="L127">
        <f>VLOOKUP($C127,food_cost_month!$D$232:'food_cost_month'!$P$241,COLUMN(food_cost_month!M$1)-3,TRUE)</f>
        <v>140.1</v>
      </c>
      <c r="M127">
        <f>VLOOKUP($C127,food_cost_month!$D$232:'food_cost_month'!$P$241,COLUMN(food_cost_month!N$1)-3,TRUE)</f>
        <v>140.4</v>
      </c>
      <c r="N127">
        <f>VLOOKUP($C127,food_cost_month!$D$232:'food_cost_month'!$P$241,COLUMN(food_cost_month!O$1)-3,TRUE)</f>
        <v>139.6</v>
      </c>
      <c r="O127">
        <f>VLOOKUP($C127,food_cost_month!$D$232:'food_cost_month'!$P$241,COLUMN(food_cost_month!P$1)-3,TRUE)</f>
        <v>139.30000000000001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VLOOKUP($C128,food_cost_month!$D$232:'food_cost_month'!$P$241,COLUMN(food_cost_month!E$1)-3,TRUE)</f>
        <v>141</v>
      </c>
      <c r="E128">
        <f>VLOOKUP($C128,food_cost_month!$D$232:'food_cost_month'!$P$241,COLUMN(food_cost_month!F$1)-3,TRUE)</f>
        <v>140.4</v>
      </c>
      <c r="F128">
        <f>VLOOKUP($C128,food_cost_month!$D$232:'food_cost_month'!$P$241,COLUMN(food_cost_month!G$1)-3,TRUE)</f>
        <v>139.4</v>
      </c>
      <c r="G128">
        <f>VLOOKUP($C128,food_cost_month!$D$232:'food_cost_month'!$P$241,COLUMN(food_cost_month!H$1)-3,TRUE)</f>
        <v>139.30000000000001</v>
      </c>
      <c r="H128">
        <f>VLOOKUP($C128,food_cost_month!$D$232:'food_cost_month'!$P$241,COLUMN(food_cost_month!I$1)-3,TRUE)</f>
        <v>139.4</v>
      </c>
      <c r="I128">
        <f>VLOOKUP($C128,food_cost_month!$D$232:'food_cost_month'!$P$241,COLUMN(food_cost_month!J$1)-3,TRUE)</f>
        <v>139.30000000000001</v>
      </c>
      <c r="J128">
        <f>VLOOKUP($C128,food_cost_month!$D$232:'food_cost_month'!$P$241,COLUMN(food_cost_month!K$1)-3,TRUE)</f>
        <v>139.30000000000001</v>
      </c>
      <c r="K128">
        <f>VLOOKUP($C128,food_cost_month!$D$232:'food_cost_month'!$P$241,COLUMN(food_cost_month!L$1)-3,TRUE)</f>
        <v>139.80000000000001</v>
      </c>
      <c r="L128">
        <f>VLOOKUP($C128,food_cost_month!$D$232:'food_cost_month'!$P$241,COLUMN(food_cost_month!M$1)-3,TRUE)</f>
        <v>140.1</v>
      </c>
      <c r="M128">
        <f>VLOOKUP($C128,food_cost_month!$D$232:'food_cost_month'!$P$241,COLUMN(food_cost_month!N$1)-3,TRUE)</f>
        <v>140.4</v>
      </c>
      <c r="N128">
        <f>VLOOKUP($C128,food_cost_month!$D$232:'food_cost_month'!$P$241,COLUMN(food_cost_month!O$1)-3,TRUE)</f>
        <v>139.6</v>
      </c>
      <c r="O128">
        <f>VLOOKUP($C128,food_cost_month!$D$232:'food_cost_month'!$P$241,COLUMN(food_cost_month!P$1)-3,TRUE)</f>
        <v>139.30000000000001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VLOOKUP($C129,food_cost_month!$D$232:'food_cost_month'!$P$241,COLUMN(food_cost_month!E$1)-3,TRUE)</f>
        <v>141</v>
      </c>
      <c r="E129">
        <f>VLOOKUP($C129,food_cost_month!$D$232:'food_cost_month'!$P$241,COLUMN(food_cost_month!F$1)-3,TRUE)</f>
        <v>140.4</v>
      </c>
      <c r="F129">
        <f>VLOOKUP($C129,food_cost_month!$D$232:'food_cost_month'!$P$241,COLUMN(food_cost_month!G$1)-3,TRUE)</f>
        <v>139.4</v>
      </c>
      <c r="G129">
        <f>VLOOKUP($C129,food_cost_month!$D$232:'food_cost_month'!$P$241,COLUMN(food_cost_month!H$1)-3,TRUE)</f>
        <v>139.30000000000001</v>
      </c>
      <c r="H129">
        <f>VLOOKUP($C129,food_cost_month!$D$232:'food_cost_month'!$P$241,COLUMN(food_cost_month!I$1)-3,TRUE)</f>
        <v>139.4</v>
      </c>
      <c r="I129">
        <f>VLOOKUP($C129,food_cost_month!$D$232:'food_cost_month'!$P$241,COLUMN(food_cost_month!J$1)-3,TRUE)</f>
        <v>139.30000000000001</v>
      </c>
      <c r="J129">
        <f>VLOOKUP($C129,food_cost_month!$D$232:'food_cost_month'!$P$241,COLUMN(food_cost_month!K$1)-3,TRUE)</f>
        <v>139.30000000000001</v>
      </c>
      <c r="K129">
        <f>VLOOKUP($C129,food_cost_month!$D$232:'food_cost_month'!$P$241,COLUMN(food_cost_month!L$1)-3,TRUE)</f>
        <v>139.80000000000001</v>
      </c>
      <c r="L129">
        <f>VLOOKUP($C129,food_cost_month!$D$232:'food_cost_month'!$P$241,COLUMN(food_cost_month!M$1)-3,TRUE)</f>
        <v>140.1</v>
      </c>
      <c r="M129">
        <f>VLOOKUP($C129,food_cost_month!$D$232:'food_cost_month'!$P$241,COLUMN(food_cost_month!N$1)-3,TRUE)</f>
        <v>140.4</v>
      </c>
      <c r="N129">
        <f>VLOOKUP($C129,food_cost_month!$D$232:'food_cost_month'!$P$241,COLUMN(food_cost_month!O$1)-3,TRUE)</f>
        <v>139.6</v>
      </c>
      <c r="O129">
        <f>VLOOKUP($C129,food_cost_month!$D$232:'food_cost_month'!$P$241,COLUMN(food_cost_month!P$1)-3,TRUE)</f>
        <v>139.30000000000001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VLOOKUP($C130,food_cost_month!$D$232:'food_cost_month'!$P$241,COLUMN(food_cost_month!E$1)-3,TRUE)</f>
        <v>159.4</v>
      </c>
      <c r="E130">
        <f>VLOOKUP($C130,food_cost_month!$D$232:'food_cost_month'!$P$241,COLUMN(food_cost_month!F$1)-3,TRUE)</f>
        <v>157.9</v>
      </c>
      <c r="F130">
        <f>VLOOKUP($C130,food_cost_month!$D$232:'food_cost_month'!$P$241,COLUMN(food_cost_month!G$1)-3,TRUE)</f>
        <v>156.6</v>
      </c>
      <c r="G130">
        <f>VLOOKUP($C130,food_cost_month!$D$232:'food_cost_month'!$P$241,COLUMN(food_cost_month!H$1)-3,TRUE)</f>
        <v>156.30000000000001</v>
      </c>
      <c r="H130">
        <f>VLOOKUP($C130,food_cost_month!$D$232:'food_cost_month'!$P$241,COLUMN(food_cost_month!I$1)-3,TRUE)</f>
        <v>156.6</v>
      </c>
      <c r="I130">
        <f>VLOOKUP($C130,food_cost_month!$D$232:'food_cost_month'!$P$241,COLUMN(food_cost_month!J$1)-3,TRUE)</f>
        <v>156.30000000000001</v>
      </c>
      <c r="J130">
        <f>VLOOKUP($C130,food_cost_month!$D$232:'food_cost_month'!$P$241,COLUMN(food_cost_month!K$1)-3,TRUE)</f>
        <v>156.1</v>
      </c>
      <c r="K130">
        <f>VLOOKUP($C130,food_cost_month!$D$232:'food_cost_month'!$P$241,COLUMN(food_cost_month!L$1)-3,TRUE)</f>
        <v>157</v>
      </c>
      <c r="L130">
        <f>VLOOKUP($C130,food_cost_month!$D$232:'food_cost_month'!$P$241,COLUMN(food_cost_month!M$1)-3,TRUE)</f>
        <v>157.6</v>
      </c>
      <c r="M130">
        <f>VLOOKUP($C130,food_cost_month!$D$232:'food_cost_month'!$P$241,COLUMN(food_cost_month!N$1)-3,TRUE)</f>
        <v>158</v>
      </c>
      <c r="N130">
        <f>VLOOKUP($C130,food_cost_month!$D$232:'food_cost_month'!$P$241,COLUMN(food_cost_month!O$1)-3,TRUE)</f>
        <v>157.19999999999999</v>
      </c>
      <c r="O130">
        <f>VLOOKUP($C130,food_cost_month!$D$232:'food_cost_month'!$P$241,COLUMN(food_cost_month!P$1)-3,TRUE)</f>
        <v>157.4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VLOOKUP($C131,food_cost_month!$D$232:'food_cost_month'!$P$241,COLUMN(food_cost_month!E$1)-3,TRUE)</f>
        <v>159.4</v>
      </c>
      <c r="E131">
        <f>VLOOKUP($C131,food_cost_month!$D$232:'food_cost_month'!$P$241,COLUMN(food_cost_month!F$1)-3,TRUE)</f>
        <v>157.9</v>
      </c>
      <c r="F131">
        <f>VLOOKUP($C131,food_cost_month!$D$232:'food_cost_month'!$P$241,COLUMN(food_cost_month!G$1)-3,TRUE)</f>
        <v>156.6</v>
      </c>
      <c r="G131">
        <f>VLOOKUP($C131,food_cost_month!$D$232:'food_cost_month'!$P$241,COLUMN(food_cost_month!H$1)-3,TRUE)</f>
        <v>156.30000000000001</v>
      </c>
      <c r="H131">
        <f>VLOOKUP($C131,food_cost_month!$D$232:'food_cost_month'!$P$241,COLUMN(food_cost_month!I$1)-3,TRUE)</f>
        <v>156.6</v>
      </c>
      <c r="I131">
        <f>VLOOKUP($C131,food_cost_month!$D$232:'food_cost_month'!$P$241,COLUMN(food_cost_month!J$1)-3,TRUE)</f>
        <v>156.30000000000001</v>
      </c>
      <c r="J131">
        <f>VLOOKUP($C131,food_cost_month!$D$232:'food_cost_month'!$P$241,COLUMN(food_cost_month!K$1)-3,TRUE)</f>
        <v>156.1</v>
      </c>
      <c r="K131">
        <f>VLOOKUP($C131,food_cost_month!$D$232:'food_cost_month'!$P$241,COLUMN(food_cost_month!L$1)-3,TRUE)</f>
        <v>157</v>
      </c>
      <c r="L131">
        <f>VLOOKUP($C131,food_cost_month!$D$232:'food_cost_month'!$P$241,COLUMN(food_cost_month!M$1)-3,TRUE)</f>
        <v>157.6</v>
      </c>
      <c r="M131">
        <f>VLOOKUP($C131,food_cost_month!$D$232:'food_cost_month'!$P$241,COLUMN(food_cost_month!N$1)-3,TRUE)</f>
        <v>158</v>
      </c>
      <c r="N131">
        <f>VLOOKUP($C131,food_cost_month!$D$232:'food_cost_month'!$P$241,COLUMN(food_cost_month!O$1)-3,TRUE)</f>
        <v>157.19999999999999</v>
      </c>
      <c r="O131">
        <f>VLOOKUP($C131,food_cost_month!$D$232:'food_cost_month'!$P$241,COLUMN(food_cost_month!P$1)-3,TRUE)</f>
        <v>157.4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VLOOKUP($C132,food_cost_month!$D$232:'food_cost_month'!$P$241,COLUMN(food_cost_month!E$1)-3,TRUE)</f>
        <v>159.4</v>
      </c>
      <c r="E132">
        <f>VLOOKUP($C132,food_cost_month!$D$232:'food_cost_month'!$P$241,COLUMN(food_cost_month!F$1)-3,TRUE)</f>
        <v>157.9</v>
      </c>
      <c r="F132">
        <f>VLOOKUP($C132,food_cost_month!$D$232:'food_cost_month'!$P$241,COLUMN(food_cost_month!G$1)-3,TRUE)</f>
        <v>156.6</v>
      </c>
      <c r="G132">
        <f>VLOOKUP($C132,food_cost_month!$D$232:'food_cost_month'!$P$241,COLUMN(food_cost_month!H$1)-3,TRUE)</f>
        <v>156.30000000000001</v>
      </c>
      <c r="H132">
        <f>VLOOKUP($C132,food_cost_month!$D$232:'food_cost_month'!$P$241,COLUMN(food_cost_month!I$1)-3,TRUE)</f>
        <v>156.6</v>
      </c>
      <c r="I132">
        <f>VLOOKUP($C132,food_cost_month!$D$232:'food_cost_month'!$P$241,COLUMN(food_cost_month!J$1)-3,TRUE)</f>
        <v>156.30000000000001</v>
      </c>
      <c r="J132">
        <f>VLOOKUP($C132,food_cost_month!$D$232:'food_cost_month'!$P$241,COLUMN(food_cost_month!K$1)-3,TRUE)</f>
        <v>156.1</v>
      </c>
      <c r="K132">
        <f>VLOOKUP($C132,food_cost_month!$D$232:'food_cost_month'!$P$241,COLUMN(food_cost_month!L$1)-3,TRUE)</f>
        <v>157</v>
      </c>
      <c r="L132">
        <f>VLOOKUP($C132,food_cost_month!$D$232:'food_cost_month'!$P$241,COLUMN(food_cost_month!M$1)-3,TRUE)</f>
        <v>157.6</v>
      </c>
      <c r="M132">
        <f>VLOOKUP($C132,food_cost_month!$D$232:'food_cost_month'!$P$241,COLUMN(food_cost_month!N$1)-3,TRUE)</f>
        <v>158</v>
      </c>
      <c r="N132">
        <f>VLOOKUP($C132,food_cost_month!$D$232:'food_cost_month'!$P$241,COLUMN(food_cost_month!O$1)-3,TRUE)</f>
        <v>157.19999999999999</v>
      </c>
      <c r="O132">
        <f>VLOOKUP($C132,food_cost_month!$D$232:'food_cost_month'!$P$241,COLUMN(food_cost_month!P$1)-3,TRUE)</f>
        <v>157.4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VLOOKUP($C133,food_cost_month!$D$232:'food_cost_month'!$P$241,COLUMN(food_cost_month!E$1)-3,TRUE)</f>
        <v>169.8</v>
      </c>
      <c r="E133">
        <f>VLOOKUP($C133,food_cost_month!$D$232:'food_cost_month'!$P$241,COLUMN(food_cost_month!F$1)-3,TRUE)</f>
        <v>169.1</v>
      </c>
      <c r="F133">
        <f>VLOOKUP($C133,food_cost_month!$D$232:'food_cost_month'!$P$241,COLUMN(food_cost_month!G$1)-3,TRUE)</f>
        <v>168.1</v>
      </c>
      <c r="G133">
        <f>VLOOKUP($C133,food_cost_month!$D$232:'food_cost_month'!$P$241,COLUMN(food_cost_month!H$1)-3,TRUE)</f>
        <v>168.6</v>
      </c>
      <c r="H133">
        <f>VLOOKUP($C133,food_cost_month!$D$232:'food_cost_month'!$P$241,COLUMN(food_cost_month!I$1)-3,TRUE)</f>
        <v>168.8</v>
      </c>
      <c r="I133">
        <f>VLOOKUP($C133,food_cost_month!$D$232:'food_cost_month'!$P$241,COLUMN(food_cost_month!J$1)-3,TRUE)</f>
        <v>168.7</v>
      </c>
      <c r="J133">
        <f>VLOOKUP($C133,food_cost_month!$D$232:'food_cost_month'!$P$241,COLUMN(food_cost_month!K$1)-3,TRUE)</f>
        <v>168.7</v>
      </c>
      <c r="K133">
        <f>VLOOKUP($C133,food_cost_month!$D$232:'food_cost_month'!$P$241,COLUMN(food_cost_month!L$1)-3,TRUE)</f>
        <v>169.4</v>
      </c>
      <c r="L133">
        <f>VLOOKUP($C133,food_cost_month!$D$232:'food_cost_month'!$P$241,COLUMN(food_cost_month!M$1)-3,TRUE)</f>
        <v>169.3</v>
      </c>
      <c r="M133">
        <f>VLOOKUP($C133,food_cost_month!$D$232:'food_cost_month'!$P$241,COLUMN(food_cost_month!N$1)-3,TRUE)</f>
        <v>169.7</v>
      </c>
      <c r="N133">
        <f>VLOOKUP($C133,food_cost_month!$D$232:'food_cost_month'!$P$241,COLUMN(food_cost_month!O$1)-3,TRUE)</f>
        <v>168.6</v>
      </c>
      <c r="O133">
        <f>VLOOKUP($C133,food_cost_month!$D$232:'food_cost_month'!$P$241,COLUMN(food_cost_month!P$1)-3,TRUE)</f>
        <v>168.3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VLOOKUP($C134,food_cost_month!$D$232:'food_cost_month'!$P$241,COLUMN(food_cost_month!E$1)-3,TRUE)</f>
        <v>169.8</v>
      </c>
      <c r="E134">
        <f>VLOOKUP($C134,food_cost_month!$D$232:'food_cost_month'!$P$241,COLUMN(food_cost_month!F$1)-3,TRUE)</f>
        <v>169.1</v>
      </c>
      <c r="F134">
        <f>VLOOKUP($C134,food_cost_month!$D$232:'food_cost_month'!$P$241,COLUMN(food_cost_month!G$1)-3,TRUE)</f>
        <v>168.1</v>
      </c>
      <c r="G134">
        <f>VLOOKUP($C134,food_cost_month!$D$232:'food_cost_month'!$P$241,COLUMN(food_cost_month!H$1)-3,TRUE)</f>
        <v>168.6</v>
      </c>
      <c r="H134">
        <f>VLOOKUP($C134,food_cost_month!$D$232:'food_cost_month'!$P$241,COLUMN(food_cost_month!I$1)-3,TRUE)</f>
        <v>168.8</v>
      </c>
      <c r="I134">
        <f>VLOOKUP($C134,food_cost_month!$D$232:'food_cost_month'!$P$241,COLUMN(food_cost_month!J$1)-3,TRUE)</f>
        <v>168.7</v>
      </c>
      <c r="J134">
        <f>VLOOKUP($C134,food_cost_month!$D$232:'food_cost_month'!$P$241,COLUMN(food_cost_month!K$1)-3,TRUE)</f>
        <v>168.7</v>
      </c>
      <c r="K134">
        <f>VLOOKUP($C134,food_cost_month!$D$232:'food_cost_month'!$P$241,COLUMN(food_cost_month!L$1)-3,TRUE)</f>
        <v>169.4</v>
      </c>
      <c r="L134">
        <f>VLOOKUP($C134,food_cost_month!$D$232:'food_cost_month'!$P$241,COLUMN(food_cost_month!M$1)-3,TRUE)</f>
        <v>169.3</v>
      </c>
      <c r="M134">
        <f>VLOOKUP($C134,food_cost_month!$D$232:'food_cost_month'!$P$241,COLUMN(food_cost_month!N$1)-3,TRUE)</f>
        <v>169.7</v>
      </c>
      <c r="N134">
        <f>VLOOKUP($C134,food_cost_month!$D$232:'food_cost_month'!$P$241,COLUMN(food_cost_month!O$1)-3,TRUE)</f>
        <v>168.6</v>
      </c>
      <c r="O134">
        <f>VLOOKUP($C134,food_cost_month!$D$232:'food_cost_month'!$P$241,COLUMN(food_cost_month!P$1)-3,TRUE)</f>
        <v>168.3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VLOOKUP($C135,food_cost_month!$D$232:'food_cost_month'!$P$241,COLUMN(food_cost_month!E$1)-3,TRUE)</f>
        <v>167.1</v>
      </c>
      <c r="E135">
        <f>VLOOKUP($C135,food_cost_month!$D$232:'food_cost_month'!$P$241,COLUMN(food_cost_month!F$1)-3,TRUE)</f>
        <v>166.1</v>
      </c>
      <c r="F135">
        <f>VLOOKUP($C135,food_cost_month!$D$232:'food_cost_month'!$P$241,COLUMN(food_cost_month!G$1)-3,TRUE)</f>
        <v>165</v>
      </c>
      <c r="G135">
        <f>VLOOKUP($C135,food_cost_month!$D$232:'food_cost_month'!$P$241,COLUMN(food_cost_month!H$1)-3,TRUE)</f>
        <v>165.1</v>
      </c>
      <c r="H135">
        <f>VLOOKUP($C135,food_cost_month!$D$232:'food_cost_month'!$P$241,COLUMN(food_cost_month!I$1)-3,TRUE)</f>
        <v>165.6</v>
      </c>
      <c r="I135">
        <f>VLOOKUP($C135,food_cost_month!$D$232:'food_cost_month'!$P$241,COLUMN(food_cost_month!J$1)-3,TRUE)</f>
        <v>165.1</v>
      </c>
      <c r="J135">
        <f>VLOOKUP($C135,food_cost_month!$D$232:'food_cost_month'!$P$241,COLUMN(food_cost_month!K$1)-3,TRUE)</f>
        <v>165.2</v>
      </c>
      <c r="K135">
        <f>VLOOKUP($C135,food_cost_month!$D$232:'food_cost_month'!$P$241,COLUMN(food_cost_month!L$1)-3,TRUE)</f>
        <v>165.9</v>
      </c>
      <c r="L135">
        <f>VLOOKUP($C135,food_cost_month!$D$232:'food_cost_month'!$P$241,COLUMN(food_cost_month!M$1)-3,TRUE)</f>
        <v>166</v>
      </c>
      <c r="M135">
        <f>VLOOKUP($C135,food_cost_month!$D$232:'food_cost_month'!$P$241,COLUMN(food_cost_month!N$1)-3,TRUE)</f>
        <v>166.4</v>
      </c>
      <c r="N135">
        <f>VLOOKUP($C135,food_cost_month!$D$232:'food_cost_month'!$P$241,COLUMN(food_cost_month!O$1)-3,TRUE)</f>
        <v>165.2</v>
      </c>
      <c r="O135">
        <f>VLOOKUP($C135,food_cost_month!$D$232:'food_cost_month'!$P$241,COLUMN(food_cost_month!P$1)-3,TRUE)</f>
        <v>165.2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VLOOKUP($C136,food_cost_month!$D$232:'food_cost_month'!$P$241,COLUMN(food_cost_month!E$1)-3,TRUE)</f>
        <v>167.1</v>
      </c>
      <c r="E136">
        <f>VLOOKUP($C136,food_cost_month!$D$232:'food_cost_month'!$P$241,COLUMN(food_cost_month!F$1)-3,TRUE)</f>
        <v>166.1</v>
      </c>
      <c r="F136">
        <f>VLOOKUP($C136,food_cost_month!$D$232:'food_cost_month'!$P$241,COLUMN(food_cost_month!G$1)-3,TRUE)</f>
        <v>165</v>
      </c>
      <c r="G136">
        <f>VLOOKUP($C136,food_cost_month!$D$232:'food_cost_month'!$P$241,COLUMN(food_cost_month!H$1)-3,TRUE)</f>
        <v>165.1</v>
      </c>
      <c r="H136">
        <f>VLOOKUP($C136,food_cost_month!$D$232:'food_cost_month'!$P$241,COLUMN(food_cost_month!I$1)-3,TRUE)</f>
        <v>165.6</v>
      </c>
      <c r="I136">
        <f>VLOOKUP($C136,food_cost_month!$D$232:'food_cost_month'!$P$241,COLUMN(food_cost_month!J$1)-3,TRUE)</f>
        <v>165.1</v>
      </c>
      <c r="J136">
        <f>VLOOKUP($C136,food_cost_month!$D$232:'food_cost_month'!$P$241,COLUMN(food_cost_month!K$1)-3,TRUE)</f>
        <v>165.2</v>
      </c>
      <c r="K136">
        <f>VLOOKUP($C136,food_cost_month!$D$232:'food_cost_month'!$P$241,COLUMN(food_cost_month!L$1)-3,TRUE)</f>
        <v>165.9</v>
      </c>
      <c r="L136">
        <f>VLOOKUP($C136,food_cost_month!$D$232:'food_cost_month'!$P$241,COLUMN(food_cost_month!M$1)-3,TRUE)</f>
        <v>166</v>
      </c>
      <c r="M136">
        <f>VLOOKUP($C136,food_cost_month!$D$232:'food_cost_month'!$P$241,COLUMN(food_cost_month!N$1)-3,TRUE)</f>
        <v>166.4</v>
      </c>
      <c r="N136">
        <f>VLOOKUP($C136,food_cost_month!$D$232:'food_cost_month'!$P$241,COLUMN(food_cost_month!O$1)-3,TRUE)</f>
        <v>165.2</v>
      </c>
      <c r="O136">
        <f>VLOOKUP($C136,food_cost_month!$D$232:'food_cost_month'!$P$241,COLUMN(food_cost_month!P$1)-3,TRUE)</f>
        <v>165.2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VLOOKUP($C137,food_cost_month!$D$232:'food_cost_month'!$P$241,COLUMN(food_cost_month!E$1)-3,TRUE)</f>
        <v>167.1</v>
      </c>
      <c r="E137">
        <f>VLOOKUP($C137,food_cost_month!$D$232:'food_cost_month'!$P$241,COLUMN(food_cost_month!F$1)-3,TRUE)</f>
        <v>166.1</v>
      </c>
      <c r="F137">
        <f>VLOOKUP($C137,food_cost_month!$D$232:'food_cost_month'!$P$241,COLUMN(food_cost_month!G$1)-3,TRUE)</f>
        <v>165</v>
      </c>
      <c r="G137">
        <f>VLOOKUP($C137,food_cost_month!$D$232:'food_cost_month'!$P$241,COLUMN(food_cost_month!H$1)-3,TRUE)</f>
        <v>165.1</v>
      </c>
      <c r="H137">
        <f>VLOOKUP($C137,food_cost_month!$D$232:'food_cost_month'!$P$241,COLUMN(food_cost_month!I$1)-3,TRUE)</f>
        <v>165.6</v>
      </c>
      <c r="I137">
        <f>VLOOKUP($C137,food_cost_month!$D$232:'food_cost_month'!$P$241,COLUMN(food_cost_month!J$1)-3,TRUE)</f>
        <v>165.1</v>
      </c>
      <c r="J137">
        <f>VLOOKUP($C137,food_cost_month!$D$232:'food_cost_month'!$P$241,COLUMN(food_cost_month!K$1)-3,TRUE)</f>
        <v>165.2</v>
      </c>
      <c r="K137">
        <f>VLOOKUP($C137,food_cost_month!$D$232:'food_cost_month'!$P$241,COLUMN(food_cost_month!L$1)-3,TRUE)</f>
        <v>165.9</v>
      </c>
      <c r="L137">
        <f>VLOOKUP($C137,food_cost_month!$D$232:'food_cost_month'!$P$241,COLUMN(food_cost_month!M$1)-3,TRUE)</f>
        <v>166</v>
      </c>
      <c r="M137">
        <f>VLOOKUP($C137,food_cost_month!$D$232:'food_cost_month'!$P$241,COLUMN(food_cost_month!N$1)-3,TRUE)</f>
        <v>166.4</v>
      </c>
      <c r="N137">
        <f>VLOOKUP($C137,food_cost_month!$D$232:'food_cost_month'!$P$241,COLUMN(food_cost_month!O$1)-3,TRUE)</f>
        <v>165.2</v>
      </c>
      <c r="O137">
        <f>VLOOKUP($C137,food_cost_month!$D$232:'food_cost_month'!$P$241,COLUMN(food_cost_month!P$1)-3,TRUE)</f>
        <v>165.2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VLOOKUP($C138,food_cost_month!$D$232:'food_cost_month'!$P$241,COLUMN(food_cost_month!E$1)-3,TRUE)</f>
        <v>167.1</v>
      </c>
      <c r="E138">
        <f>VLOOKUP($C138,food_cost_month!$D$232:'food_cost_month'!$P$241,COLUMN(food_cost_month!F$1)-3,TRUE)</f>
        <v>166.1</v>
      </c>
      <c r="F138">
        <f>VLOOKUP($C138,food_cost_month!$D$232:'food_cost_month'!$P$241,COLUMN(food_cost_month!G$1)-3,TRUE)</f>
        <v>165</v>
      </c>
      <c r="G138">
        <f>VLOOKUP($C138,food_cost_month!$D$232:'food_cost_month'!$P$241,COLUMN(food_cost_month!H$1)-3,TRUE)</f>
        <v>165.1</v>
      </c>
      <c r="H138">
        <f>VLOOKUP($C138,food_cost_month!$D$232:'food_cost_month'!$P$241,COLUMN(food_cost_month!I$1)-3,TRUE)</f>
        <v>165.6</v>
      </c>
      <c r="I138">
        <f>VLOOKUP($C138,food_cost_month!$D$232:'food_cost_month'!$P$241,COLUMN(food_cost_month!J$1)-3,TRUE)</f>
        <v>165.1</v>
      </c>
      <c r="J138">
        <f>VLOOKUP($C138,food_cost_month!$D$232:'food_cost_month'!$P$241,COLUMN(food_cost_month!K$1)-3,TRUE)</f>
        <v>165.2</v>
      </c>
      <c r="K138">
        <f>VLOOKUP($C138,food_cost_month!$D$232:'food_cost_month'!$P$241,COLUMN(food_cost_month!L$1)-3,TRUE)</f>
        <v>165.9</v>
      </c>
      <c r="L138">
        <f>VLOOKUP($C138,food_cost_month!$D$232:'food_cost_month'!$P$241,COLUMN(food_cost_month!M$1)-3,TRUE)</f>
        <v>166</v>
      </c>
      <c r="M138">
        <f>VLOOKUP($C138,food_cost_month!$D$232:'food_cost_month'!$P$241,COLUMN(food_cost_month!N$1)-3,TRUE)</f>
        <v>166.4</v>
      </c>
      <c r="N138">
        <f>VLOOKUP($C138,food_cost_month!$D$232:'food_cost_month'!$P$241,COLUMN(food_cost_month!O$1)-3,TRUE)</f>
        <v>165.2</v>
      </c>
      <c r="O138">
        <f>VLOOKUP($C138,food_cost_month!$D$232:'food_cost_month'!$P$241,COLUMN(food_cost_month!P$1)-3,TRUE)</f>
        <v>165.2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VLOOKUP($C139,food_cost_month!$D$232:'food_cost_month'!$P$241,COLUMN(food_cost_month!E$1)-3,TRUE)</f>
        <v>167.1</v>
      </c>
      <c r="E139">
        <f>VLOOKUP($C139,food_cost_month!$D$232:'food_cost_month'!$P$241,COLUMN(food_cost_month!F$1)-3,TRUE)</f>
        <v>166.1</v>
      </c>
      <c r="F139">
        <f>VLOOKUP($C139,food_cost_month!$D$232:'food_cost_month'!$P$241,COLUMN(food_cost_month!G$1)-3,TRUE)</f>
        <v>165</v>
      </c>
      <c r="G139">
        <f>VLOOKUP($C139,food_cost_month!$D$232:'food_cost_month'!$P$241,COLUMN(food_cost_month!H$1)-3,TRUE)</f>
        <v>165.1</v>
      </c>
      <c r="H139">
        <f>VLOOKUP($C139,food_cost_month!$D$232:'food_cost_month'!$P$241,COLUMN(food_cost_month!I$1)-3,TRUE)</f>
        <v>165.6</v>
      </c>
      <c r="I139">
        <f>VLOOKUP($C139,food_cost_month!$D$232:'food_cost_month'!$P$241,COLUMN(food_cost_month!J$1)-3,TRUE)</f>
        <v>165.1</v>
      </c>
      <c r="J139">
        <f>VLOOKUP($C139,food_cost_month!$D$232:'food_cost_month'!$P$241,COLUMN(food_cost_month!K$1)-3,TRUE)</f>
        <v>165.2</v>
      </c>
      <c r="K139">
        <f>VLOOKUP($C139,food_cost_month!$D$232:'food_cost_month'!$P$241,COLUMN(food_cost_month!L$1)-3,TRUE)</f>
        <v>165.9</v>
      </c>
      <c r="L139">
        <f>VLOOKUP($C139,food_cost_month!$D$232:'food_cost_month'!$P$241,COLUMN(food_cost_month!M$1)-3,TRUE)</f>
        <v>166</v>
      </c>
      <c r="M139">
        <f>VLOOKUP($C139,food_cost_month!$D$232:'food_cost_month'!$P$241,COLUMN(food_cost_month!N$1)-3,TRUE)</f>
        <v>166.4</v>
      </c>
      <c r="N139">
        <f>VLOOKUP($C139,food_cost_month!$D$232:'food_cost_month'!$P$241,COLUMN(food_cost_month!O$1)-3,TRUE)</f>
        <v>165.2</v>
      </c>
      <c r="O139">
        <f>VLOOKUP($C139,food_cost_month!$D$232:'food_cost_month'!$P$241,COLUMN(food_cost_month!P$1)-3,TRUE)</f>
        <v>165.2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VLOOKUP($C140,food_cost_month!$D$232:'food_cost_month'!$P$241,COLUMN(food_cost_month!E$1)-3,TRUE)</f>
        <v>167.6</v>
      </c>
      <c r="E140">
        <f>VLOOKUP($C140,food_cost_month!$D$232:'food_cost_month'!$P$241,COLUMN(food_cost_month!F$1)-3,TRUE)</f>
        <v>166.5</v>
      </c>
      <c r="F140">
        <f>VLOOKUP($C140,food_cost_month!$D$232:'food_cost_month'!$P$241,COLUMN(food_cost_month!G$1)-3,TRUE)</f>
        <v>165.4</v>
      </c>
      <c r="G140">
        <f>VLOOKUP($C140,food_cost_month!$D$232:'food_cost_month'!$P$241,COLUMN(food_cost_month!H$1)-3,TRUE)</f>
        <v>165.4</v>
      </c>
      <c r="H140">
        <f>VLOOKUP($C140,food_cost_month!$D$232:'food_cost_month'!$P$241,COLUMN(food_cost_month!I$1)-3,TRUE)</f>
        <v>165.7</v>
      </c>
      <c r="I140">
        <f>VLOOKUP($C140,food_cost_month!$D$232:'food_cost_month'!$P$241,COLUMN(food_cost_month!J$1)-3,TRUE)</f>
        <v>165.2</v>
      </c>
      <c r="J140">
        <f>VLOOKUP($C140,food_cost_month!$D$232:'food_cost_month'!$P$241,COLUMN(food_cost_month!K$1)-3,TRUE)</f>
        <v>165.2</v>
      </c>
      <c r="K140">
        <f>VLOOKUP($C140,food_cost_month!$D$232:'food_cost_month'!$P$241,COLUMN(food_cost_month!L$1)-3,TRUE)</f>
        <v>165.9</v>
      </c>
      <c r="L140">
        <f>VLOOKUP($C140,food_cost_month!$D$232:'food_cost_month'!$P$241,COLUMN(food_cost_month!M$1)-3,TRUE)</f>
        <v>166</v>
      </c>
      <c r="M140">
        <f>VLOOKUP($C140,food_cost_month!$D$232:'food_cost_month'!$P$241,COLUMN(food_cost_month!N$1)-3,TRUE)</f>
        <v>166.5</v>
      </c>
      <c r="N140">
        <f>VLOOKUP($C140,food_cost_month!$D$232:'food_cost_month'!$P$241,COLUMN(food_cost_month!O$1)-3,TRUE)</f>
        <v>165.4</v>
      </c>
      <c r="O140">
        <f>VLOOKUP($C140,food_cost_month!$D$232:'food_cost_month'!$P$241,COLUMN(food_cost_month!P$1)-3,TRUE)</f>
        <v>165.2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VLOOKUP($C141,food_cost_month!$D$232:'food_cost_month'!$P$241,COLUMN(food_cost_month!E$1)-3,TRUE)</f>
        <v>167.6</v>
      </c>
      <c r="E141">
        <f>VLOOKUP($C141,food_cost_month!$D$232:'food_cost_month'!$P$241,COLUMN(food_cost_month!F$1)-3,TRUE)</f>
        <v>166.5</v>
      </c>
      <c r="F141">
        <f>VLOOKUP($C141,food_cost_month!$D$232:'food_cost_month'!$P$241,COLUMN(food_cost_month!G$1)-3,TRUE)</f>
        <v>165.4</v>
      </c>
      <c r="G141">
        <f>VLOOKUP($C141,food_cost_month!$D$232:'food_cost_month'!$P$241,COLUMN(food_cost_month!H$1)-3,TRUE)</f>
        <v>165.4</v>
      </c>
      <c r="H141">
        <f>VLOOKUP($C141,food_cost_month!$D$232:'food_cost_month'!$P$241,COLUMN(food_cost_month!I$1)-3,TRUE)</f>
        <v>165.7</v>
      </c>
      <c r="I141">
        <f>VLOOKUP($C141,food_cost_month!$D$232:'food_cost_month'!$P$241,COLUMN(food_cost_month!J$1)-3,TRUE)</f>
        <v>165.2</v>
      </c>
      <c r="J141">
        <f>VLOOKUP($C141,food_cost_month!$D$232:'food_cost_month'!$P$241,COLUMN(food_cost_month!K$1)-3,TRUE)</f>
        <v>165.2</v>
      </c>
      <c r="K141">
        <f>VLOOKUP($C141,food_cost_month!$D$232:'food_cost_month'!$P$241,COLUMN(food_cost_month!L$1)-3,TRUE)</f>
        <v>165.9</v>
      </c>
      <c r="L141">
        <f>VLOOKUP($C141,food_cost_month!$D$232:'food_cost_month'!$P$241,COLUMN(food_cost_month!M$1)-3,TRUE)</f>
        <v>166</v>
      </c>
      <c r="M141">
        <f>VLOOKUP($C141,food_cost_month!$D$232:'food_cost_month'!$P$241,COLUMN(food_cost_month!N$1)-3,TRUE)</f>
        <v>166.5</v>
      </c>
      <c r="N141">
        <f>VLOOKUP($C141,food_cost_month!$D$232:'food_cost_month'!$P$241,COLUMN(food_cost_month!O$1)-3,TRUE)</f>
        <v>165.4</v>
      </c>
      <c r="O141">
        <f>VLOOKUP($C141,food_cost_month!$D$232:'food_cost_month'!$P$241,COLUMN(food_cost_month!P$1)-3,TRUE)</f>
        <v>165.2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VLOOKUP($C142,food_cost_month!$D$232:'food_cost_month'!$P$241,COLUMN(food_cost_month!E$1)-3,TRUE)</f>
        <v>167.6</v>
      </c>
      <c r="E142">
        <f>VLOOKUP($C142,food_cost_month!$D$232:'food_cost_month'!$P$241,COLUMN(food_cost_month!F$1)-3,TRUE)</f>
        <v>166.5</v>
      </c>
      <c r="F142">
        <f>VLOOKUP($C142,food_cost_month!$D$232:'food_cost_month'!$P$241,COLUMN(food_cost_month!G$1)-3,TRUE)</f>
        <v>165.4</v>
      </c>
      <c r="G142">
        <f>VLOOKUP($C142,food_cost_month!$D$232:'food_cost_month'!$P$241,COLUMN(food_cost_month!H$1)-3,TRUE)</f>
        <v>165.4</v>
      </c>
      <c r="H142">
        <f>VLOOKUP($C142,food_cost_month!$D$232:'food_cost_month'!$P$241,COLUMN(food_cost_month!I$1)-3,TRUE)</f>
        <v>165.7</v>
      </c>
      <c r="I142">
        <f>VLOOKUP($C142,food_cost_month!$D$232:'food_cost_month'!$P$241,COLUMN(food_cost_month!J$1)-3,TRUE)</f>
        <v>165.2</v>
      </c>
      <c r="J142">
        <f>VLOOKUP($C142,food_cost_month!$D$232:'food_cost_month'!$P$241,COLUMN(food_cost_month!K$1)-3,TRUE)</f>
        <v>165.2</v>
      </c>
      <c r="K142">
        <f>VLOOKUP($C142,food_cost_month!$D$232:'food_cost_month'!$P$241,COLUMN(food_cost_month!L$1)-3,TRUE)</f>
        <v>165.9</v>
      </c>
      <c r="L142">
        <f>VLOOKUP($C142,food_cost_month!$D$232:'food_cost_month'!$P$241,COLUMN(food_cost_month!M$1)-3,TRUE)</f>
        <v>166</v>
      </c>
      <c r="M142">
        <f>VLOOKUP($C142,food_cost_month!$D$232:'food_cost_month'!$P$241,COLUMN(food_cost_month!N$1)-3,TRUE)</f>
        <v>166.5</v>
      </c>
      <c r="N142">
        <f>VLOOKUP($C142,food_cost_month!$D$232:'food_cost_month'!$P$241,COLUMN(food_cost_month!O$1)-3,TRUE)</f>
        <v>165.4</v>
      </c>
      <c r="O142">
        <f>VLOOKUP($C142,food_cost_month!$D$232:'food_cost_month'!$P$241,COLUMN(food_cost_month!P$1)-3,TRUE)</f>
        <v>165.2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VLOOKUP($C143,food_cost_month!$D$232:'food_cost_month'!$P$241,COLUMN(food_cost_month!E$1)-3,TRUE)</f>
        <v>167.6</v>
      </c>
      <c r="E143">
        <f>VLOOKUP($C143,food_cost_month!$D$232:'food_cost_month'!$P$241,COLUMN(food_cost_month!F$1)-3,TRUE)</f>
        <v>166.5</v>
      </c>
      <c r="F143">
        <f>VLOOKUP($C143,food_cost_month!$D$232:'food_cost_month'!$P$241,COLUMN(food_cost_month!G$1)-3,TRUE)</f>
        <v>165.4</v>
      </c>
      <c r="G143">
        <f>VLOOKUP($C143,food_cost_month!$D$232:'food_cost_month'!$P$241,COLUMN(food_cost_month!H$1)-3,TRUE)</f>
        <v>165.4</v>
      </c>
      <c r="H143">
        <f>VLOOKUP($C143,food_cost_month!$D$232:'food_cost_month'!$P$241,COLUMN(food_cost_month!I$1)-3,TRUE)</f>
        <v>165.7</v>
      </c>
      <c r="I143">
        <f>VLOOKUP($C143,food_cost_month!$D$232:'food_cost_month'!$P$241,COLUMN(food_cost_month!J$1)-3,TRUE)</f>
        <v>165.2</v>
      </c>
      <c r="J143">
        <f>VLOOKUP($C143,food_cost_month!$D$232:'food_cost_month'!$P$241,COLUMN(food_cost_month!K$1)-3,TRUE)</f>
        <v>165.2</v>
      </c>
      <c r="K143">
        <f>VLOOKUP($C143,food_cost_month!$D$232:'food_cost_month'!$P$241,COLUMN(food_cost_month!L$1)-3,TRUE)</f>
        <v>165.9</v>
      </c>
      <c r="L143">
        <f>VLOOKUP($C143,food_cost_month!$D$232:'food_cost_month'!$P$241,COLUMN(food_cost_month!M$1)-3,TRUE)</f>
        <v>166</v>
      </c>
      <c r="M143">
        <f>VLOOKUP($C143,food_cost_month!$D$232:'food_cost_month'!$P$241,COLUMN(food_cost_month!N$1)-3,TRUE)</f>
        <v>166.5</v>
      </c>
      <c r="N143">
        <f>VLOOKUP($C143,food_cost_month!$D$232:'food_cost_month'!$P$241,COLUMN(food_cost_month!O$1)-3,TRUE)</f>
        <v>165.4</v>
      </c>
      <c r="O143">
        <f>VLOOKUP($C143,food_cost_month!$D$232:'food_cost_month'!$P$241,COLUMN(food_cost_month!P$1)-3,TRUE)</f>
        <v>165.2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VLOOKUP($C144,food_cost_month!$D$232:'food_cost_month'!$P$241,COLUMN(food_cost_month!E$1)-3,TRUE)</f>
        <v>167.6</v>
      </c>
      <c r="E144">
        <f>VLOOKUP($C144,food_cost_month!$D$232:'food_cost_month'!$P$241,COLUMN(food_cost_month!F$1)-3,TRUE)</f>
        <v>166.5</v>
      </c>
      <c r="F144">
        <f>VLOOKUP($C144,food_cost_month!$D$232:'food_cost_month'!$P$241,COLUMN(food_cost_month!G$1)-3,TRUE)</f>
        <v>165.4</v>
      </c>
      <c r="G144">
        <f>VLOOKUP($C144,food_cost_month!$D$232:'food_cost_month'!$P$241,COLUMN(food_cost_month!H$1)-3,TRUE)</f>
        <v>165.4</v>
      </c>
      <c r="H144">
        <f>VLOOKUP($C144,food_cost_month!$D$232:'food_cost_month'!$P$241,COLUMN(food_cost_month!I$1)-3,TRUE)</f>
        <v>165.7</v>
      </c>
      <c r="I144">
        <f>VLOOKUP($C144,food_cost_month!$D$232:'food_cost_month'!$P$241,COLUMN(food_cost_month!J$1)-3,TRUE)</f>
        <v>165.2</v>
      </c>
      <c r="J144">
        <f>VLOOKUP($C144,food_cost_month!$D$232:'food_cost_month'!$P$241,COLUMN(food_cost_month!K$1)-3,TRUE)</f>
        <v>165.2</v>
      </c>
      <c r="K144">
        <f>VLOOKUP($C144,food_cost_month!$D$232:'food_cost_month'!$P$241,COLUMN(food_cost_month!L$1)-3,TRUE)</f>
        <v>165.9</v>
      </c>
      <c r="L144">
        <f>VLOOKUP($C144,food_cost_month!$D$232:'food_cost_month'!$P$241,COLUMN(food_cost_month!M$1)-3,TRUE)</f>
        <v>166</v>
      </c>
      <c r="M144">
        <f>VLOOKUP($C144,food_cost_month!$D$232:'food_cost_month'!$P$241,COLUMN(food_cost_month!N$1)-3,TRUE)</f>
        <v>166.5</v>
      </c>
      <c r="N144">
        <f>VLOOKUP($C144,food_cost_month!$D$232:'food_cost_month'!$P$241,COLUMN(food_cost_month!O$1)-3,TRUE)</f>
        <v>165.4</v>
      </c>
      <c r="O144">
        <f>VLOOKUP($C144,food_cost_month!$D$232:'food_cost_month'!$P$241,COLUMN(food_cost_month!P$1)-3,TRUE)</f>
        <v>165.2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VLOOKUP($C145,food_cost_month!$D$232:'food_cost_month'!$P$241,COLUMN(food_cost_month!E$1)-3,TRUE)</f>
        <v>167.6</v>
      </c>
      <c r="E145">
        <f>VLOOKUP($C145,food_cost_month!$D$232:'food_cost_month'!$P$241,COLUMN(food_cost_month!F$1)-3,TRUE)</f>
        <v>166.5</v>
      </c>
      <c r="F145">
        <f>VLOOKUP($C145,food_cost_month!$D$232:'food_cost_month'!$P$241,COLUMN(food_cost_month!G$1)-3,TRUE)</f>
        <v>165.4</v>
      </c>
      <c r="G145">
        <f>VLOOKUP($C145,food_cost_month!$D$232:'food_cost_month'!$P$241,COLUMN(food_cost_month!H$1)-3,TRUE)</f>
        <v>165.4</v>
      </c>
      <c r="H145">
        <f>VLOOKUP($C145,food_cost_month!$D$232:'food_cost_month'!$P$241,COLUMN(food_cost_month!I$1)-3,TRUE)</f>
        <v>165.7</v>
      </c>
      <c r="I145">
        <f>VLOOKUP($C145,food_cost_month!$D$232:'food_cost_month'!$P$241,COLUMN(food_cost_month!J$1)-3,TRUE)</f>
        <v>165.2</v>
      </c>
      <c r="J145">
        <f>VLOOKUP($C145,food_cost_month!$D$232:'food_cost_month'!$P$241,COLUMN(food_cost_month!K$1)-3,TRUE)</f>
        <v>165.2</v>
      </c>
      <c r="K145">
        <f>VLOOKUP($C145,food_cost_month!$D$232:'food_cost_month'!$P$241,COLUMN(food_cost_month!L$1)-3,TRUE)</f>
        <v>165.9</v>
      </c>
      <c r="L145">
        <f>VLOOKUP($C145,food_cost_month!$D$232:'food_cost_month'!$P$241,COLUMN(food_cost_month!M$1)-3,TRUE)</f>
        <v>166</v>
      </c>
      <c r="M145">
        <f>VLOOKUP($C145,food_cost_month!$D$232:'food_cost_month'!$P$241,COLUMN(food_cost_month!N$1)-3,TRUE)</f>
        <v>166.5</v>
      </c>
      <c r="N145">
        <f>VLOOKUP($C145,food_cost_month!$D$232:'food_cost_month'!$P$241,COLUMN(food_cost_month!O$1)-3,TRUE)</f>
        <v>165.4</v>
      </c>
      <c r="O145">
        <f>VLOOKUP($C145,food_cost_month!$D$232:'food_cost_month'!$P$241,COLUMN(food_cost_month!P$1)-3,TRUE)</f>
        <v>165.2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VLOOKUP($C146,food_cost_month!$D$232:'food_cost_month'!$P$241,COLUMN(food_cost_month!E$1)-3,TRUE)</f>
        <v>167.6</v>
      </c>
      <c r="E146">
        <f>VLOOKUP($C146,food_cost_month!$D$232:'food_cost_month'!$P$241,COLUMN(food_cost_month!F$1)-3,TRUE)</f>
        <v>166.5</v>
      </c>
      <c r="F146">
        <f>VLOOKUP($C146,food_cost_month!$D$232:'food_cost_month'!$P$241,COLUMN(food_cost_month!G$1)-3,TRUE)</f>
        <v>165.4</v>
      </c>
      <c r="G146">
        <f>VLOOKUP($C146,food_cost_month!$D$232:'food_cost_month'!$P$241,COLUMN(food_cost_month!H$1)-3,TRUE)</f>
        <v>165.4</v>
      </c>
      <c r="H146">
        <f>VLOOKUP($C146,food_cost_month!$D$232:'food_cost_month'!$P$241,COLUMN(food_cost_month!I$1)-3,TRUE)</f>
        <v>165.7</v>
      </c>
      <c r="I146">
        <f>VLOOKUP($C146,food_cost_month!$D$232:'food_cost_month'!$P$241,COLUMN(food_cost_month!J$1)-3,TRUE)</f>
        <v>165.2</v>
      </c>
      <c r="J146">
        <f>VLOOKUP($C146,food_cost_month!$D$232:'food_cost_month'!$P$241,COLUMN(food_cost_month!K$1)-3,TRUE)</f>
        <v>165.2</v>
      </c>
      <c r="K146">
        <f>VLOOKUP($C146,food_cost_month!$D$232:'food_cost_month'!$P$241,COLUMN(food_cost_month!L$1)-3,TRUE)</f>
        <v>165.9</v>
      </c>
      <c r="L146">
        <f>VLOOKUP($C146,food_cost_month!$D$232:'food_cost_month'!$P$241,COLUMN(food_cost_month!M$1)-3,TRUE)</f>
        <v>166</v>
      </c>
      <c r="M146">
        <f>VLOOKUP($C146,food_cost_month!$D$232:'food_cost_month'!$P$241,COLUMN(food_cost_month!N$1)-3,TRUE)</f>
        <v>166.5</v>
      </c>
      <c r="N146">
        <f>VLOOKUP($C146,food_cost_month!$D$232:'food_cost_month'!$P$241,COLUMN(food_cost_month!O$1)-3,TRUE)</f>
        <v>165.4</v>
      </c>
      <c r="O146">
        <f>VLOOKUP($C146,food_cost_month!$D$232:'food_cost_month'!$P$241,COLUMN(food_cost_month!P$1)-3,TRUE)</f>
        <v>165.2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VLOOKUP($C147,food_cost_month!$D$232:'food_cost_month'!$P$241,COLUMN(food_cost_month!E$1)-3,TRUE)</f>
        <v>167.6</v>
      </c>
      <c r="E147">
        <f>VLOOKUP($C147,food_cost_month!$D$232:'food_cost_month'!$P$241,COLUMN(food_cost_month!F$1)-3,TRUE)</f>
        <v>166.5</v>
      </c>
      <c r="F147">
        <f>VLOOKUP($C147,food_cost_month!$D$232:'food_cost_month'!$P$241,COLUMN(food_cost_month!G$1)-3,TRUE)</f>
        <v>165.4</v>
      </c>
      <c r="G147">
        <f>VLOOKUP($C147,food_cost_month!$D$232:'food_cost_month'!$P$241,COLUMN(food_cost_month!H$1)-3,TRUE)</f>
        <v>165.4</v>
      </c>
      <c r="H147">
        <f>VLOOKUP($C147,food_cost_month!$D$232:'food_cost_month'!$P$241,COLUMN(food_cost_month!I$1)-3,TRUE)</f>
        <v>165.7</v>
      </c>
      <c r="I147">
        <f>VLOOKUP($C147,food_cost_month!$D$232:'food_cost_month'!$P$241,COLUMN(food_cost_month!J$1)-3,TRUE)</f>
        <v>165.2</v>
      </c>
      <c r="J147">
        <f>VLOOKUP($C147,food_cost_month!$D$232:'food_cost_month'!$P$241,COLUMN(food_cost_month!K$1)-3,TRUE)</f>
        <v>165.2</v>
      </c>
      <c r="K147">
        <f>VLOOKUP($C147,food_cost_month!$D$232:'food_cost_month'!$P$241,COLUMN(food_cost_month!L$1)-3,TRUE)</f>
        <v>165.9</v>
      </c>
      <c r="L147">
        <f>VLOOKUP($C147,food_cost_month!$D$232:'food_cost_month'!$P$241,COLUMN(food_cost_month!M$1)-3,TRUE)</f>
        <v>166</v>
      </c>
      <c r="M147">
        <f>VLOOKUP($C147,food_cost_month!$D$232:'food_cost_month'!$P$241,COLUMN(food_cost_month!N$1)-3,TRUE)</f>
        <v>166.5</v>
      </c>
      <c r="N147">
        <f>VLOOKUP($C147,food_cost_month!$D$232:'food_cost_month'!$P$241,COLUMN(food_cost_month!O$1)-3,TRUE)</f>
        <v>165.4</v>
      </c>
      <c r="O147">
        <f>VLOOKUP($C147,food_cost_month!$D$232:'food_cost_month'!$P$241,COLUMN(food_cost_month!P$1)-3,TRUE)</f>
        <v>165.2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VLOOKUP($C148,food_cost_month!$D$232:'food_cost_month'!$P$241,COLUMN(food_cost_month!E$1)-3,TRUE)</f>
        <v>167.6</v>
      </c>
      <c r="E148">
        <f>VLOOKUP($C148,food_cost_month!$D$232:'food_cost_month'!$P$241,COLUMN(food_cost_month!F$1)-3,TRUE)</f>
        <v>166.5</v>
      </c>
      <c r="F148">
        <f>VLOOKUP($C148,food_cost_month!$D$232:'food_cost_month'!$P$241,COLUMN(food_cost_month!G$1)-3,TRUE)</f>
        <v>165.4</v>
      </c>
      <c r="G148">
        <f>VLOOKUP($C148,food_cost_month!$D$232:'food_cost_month'!$P$241,COLUMN(food_cost_month!H$1)-3,TRUE)</f>
        <v>165.4</v>
      </c>
      <c r="H148">
        <f>VLOOKUP($C148,food_cost_month!$D$232:'food_cost_month'!$P$241,COLUMN(food_cost_month!I$1)-3,TRUE)</f>
        <v>165.7</v>
      </c>
      <c r="I148">
        <f>VLOOKUP($C148,food_cost_month!$D$232:'food_cost_month'!$P$241,COLUMN(food_cost_month!J$1)-3,TRUE)</f>
        <v>165.2</v>
      </c>
      <c r="J148">
        <f>VLOOKUP($C148,food_cost_month!$D$232:'food_cost_month'!$P$241,COLUMN(food_cost_month!K$1)-3,TRUE)</f>
        <v>165.2</v>
      </c>
      <c r="K148">
        <f>VLOOKUP($C148,food_cost_month!$D$232:'food_cost_month'!$P$241,COLUMN(food_cost_month!L$1)-3,TRUE)</f>
        <v>165.9</v>
      </c>
      <c r="L148">
        <f>VLOOKUP($C148,food_cost_month!$D$232:'food_cost_month'!$P$241,COLUMN(food_cost_month!M$1)-3,TRUE)</f>
        <v>166</v>
      </c>
      <c r="M148">
        <f>VLOOKUP($C148,food_cost_month!$D$232:'food_cost_month'!$P$241,COLUMN(food_cost_month!N$1)-3,TRUE)</f>
        <v>166.5</v>
      </c>
      <c r="N148">
        <f>VLOOKUP($C148,food_cost_month!$D$232:'food_cost_month'!$P$241,COLUMN(food_cost_month!O$1)-3,TRUE)</f>
        <v>165.4</v>
      </c>
      <c r="O148">
        <f>VLOOKUP($C148,food_cost_month!$D$232:'food_cost_month'!$P$241,COLUMN(food_cost_month!P$1)-3,TRUE)</f>
        <v>165.2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VLOOKUP($C149,food_cost_month!$D$232:'food_cost_month'!$P$241,COLUMN(food_cost_month!E$1)-3,TRUE)</f>
        <v>167.6</v>
      </c>
      <c r="E149">
        <f>VLOOKUP($C149,food_cost_month!$D$232:'food_cost_month'!$P$241,COLUMN(food_cost_month!F$1)-3,TRUE)</f>
        <v>166.5</v>
      </c>
      <c r="F149">
        <f>VLOOKUP($C149,food_cost_month!$D$232:'food_cost_month'!$P$241,COLUMN(food_cost_month!G$1)-3,TRUE)</f>
        <v>165.4</v>
      </c>
      <c r="G149">
        <f>VLOOKUP($C149,food_cost_month!$D$232:'food_cost_month'!$P$241,COLUMN(food_cost_month!H$1)-3,TRUE)</f>
        <v>165.4</v>
      </c>
      <c r="H149">
        <f>VLOOKUP($C149,food_cost_month!$D$232:'food_cost_month'!$P$241,COLUMN(food_cost_month!I$1)-3,TRUE)</f>
        <v>165.7</v>
      </c>
      <c r="I149">
        <f>VLOOKUP($C149,food_cost_month!$D$232:'food_cost_month'!$P$241,COLUMN(food_cost_month!J$1)-3,TRUE)</f>
        <v>165.2</v>
      </c>
      <c r="J149">
        <f>VLOOKUP($C149,food_cost_month!$D$232:'food_cost_month'!$P$241,COLUMN(food_cost_month!K$1)-3,TRUE)</f>
        <v>165.2</v>
      </c>
      <c r="K149">
        <f>VLOOKUP($C149,food_cost_month!$D$232:'food_cost_month'!$P$241,COLUMN(food_cost_month!L$1)-3,TRUE)</f>
        <v>165.9</v>
      </c>
      <c r="L149">
        <f>VLOOKUP($C149,food_cost_month!$D$232:'food_cost_month'!$P$241,COLUMN(food_cost_month!M$1)-3,TRUE)</f>
        <v>166</v>
      </c>
      <c r="M149">
        <f>VLOOKUP($C149,food_cost_month!$D$232:'food_cost_month'!$P$241,COLUMN(food_cost_month!N$1)-3,TRUE)</f>
        <v>166.5</v>
      </c>
      <c r="N149">
        <f>VLOOKUP($C149,food_cost_month!$D$232:'food_cost_month'!$P$241,COLUMN(food_cost_month!O$1)-3,TRUE)</f>
        <v>165.4</v>
      </c>
      <c r="O149">
        <f>VLOOKUP($C149,food_cost_month!$D$232:'food_cost_month'!$P$241,COLUMN(food_cost_month!P$1)-3,TRUE)</f>
        <v>165.2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VLOOKUP($C150,food_cost_month!$D$232:'food_cost_month'!$P$241,COLUMN(food_cost_month!E$1)-3,TRUE)</f>
        <v>167.6</v>
      </c>
      <c r="E150">
        <f>VLOOKUP($C150,food_cost_month!$D$232:'food_cost_month'!$P$241,COLUMN(food_cost_month!F$1)-3,TRUE)</f>
        <v>166.5</v>
      </c>
      <c r="F150">
        <f>VLOOKUP($C150,food_cost_month!$D$232:'food_cost_month'!$P$241,COLUMN(food_cost_month!G$1)-3,TRUE)</f>
        <v>165.4</v>
      </c>
      <c r="G150">
        <f>VLOOKUP($C150,food_cost_month!$D$232:'food_cost_month'!$P$241,COLUMN(food_cost_month!H$1)-3,TRUE)</f>
        <v>165.4</v>
      </c>
      <c r="H150">
        <f>VLOOKUP($C150,food_cost_month!$D$232:'food_cost_month'!$P$241,COLUMN(food_cost_month!I$1)-3,TRUE)</f>
        <v>165.7</v>
      </c>
      <c r="I150">
        <f>VLOOKUP($C150,food_cost_month!$D$232:'food_cost_month'!$P$241,COLUMN(food_cost_month!J$1)-3,TRUE)</f>
        <v>165.2</v>
      </c>
      <c r="J150">
        <f>VLOOKUP($C150,food_cost_month!$D$232:'food_cost_month'!$P$241,COLUMN(food_cost_month!K$1)-3,TRUE)</f>
        <v>165.2</v>
      </c>
      <c r="K150">
        <f>VLOOKUP($C150,food_cost_month!$D$232:'food_cost_month'!$P$241,COLUMN(food_cost_month!L$1)-3,TRUE)</f>
        <v>165.9</v>
      </c>
      <c r="L150">
        <f>VLOOKUP($C150,food_cost_month!$D$232:'food_cost_month'!$P$241,COLUMN(food_cost_month!M$1)-3,TRUE)</f>
        <v>166</v>
      </c>
      <c r="M150">
        <f>VLOOKUP($C150,food_cost_month!$D$232:'food_cost_month'!$P$241,COLUMN(food_cost_month!N$1)-3,TRUE)</f>
        <v>166.5</v>
      </c>
      <c r="N150">
        <f>VLOOKUP($C150,food_cost_month!$D$232:'food_cost_month'!$P$241,COLUMN(food_cost_month!O$1)-3,TRUE)</f>
        <v>165.4</v>
      </c>
      <c r="O150">
        <f>VLOOKUP($C150,food_cost_month!$D$232:'food_cost_month'!$P$241,COLUMN(food_cost_month!P$1)-3,TRUE)</f>
        <v>165.2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VLOOKUP($C151,food_cost_month!$D$232:'food_cost_month'!$P$241,COLUMN(food_cost_month!E$1)-3,TRUE)</f>
        <v>167.6</v>
      </c>
      <c r="E151">
        <f>VLOOKUP($C151,food_cost_month!$D$232:'food_cost_month'!$P$241,COLUMN(food_cost_month!F$1)-3,TRUE)</f>
        <v>166.5</v>
      </c>
      <c r="F151">
        <f>VLOOKUP($C151,food_cost_month!$D$232:'food_cost_month'!$P$241,COLUMN(food_cost_month!G$1)-3,TRUE)</f>
        <v>165.4</v>
      </c>
      <c r="G151">
        <f>VLOOKUP($C151,food_cost_month!$D$232:'food_cost_month'!$P$241,COLUMN(food_cost_month!H$1)-3,TRUE)</f>
        <v>165.4</v>
      </c>
      <c r="H151">
        <f>VLOOKUP($C151,food_cost_month!$D$232:'food_cost_month'!$P$241,COLUMN(food_cost_month!I$1)-3,TRUE)</f>
        <v>165.7</v>
      </c>
      <c r="I151">
        <f>VLOOKUP($C151,food_cost_month!$D$232:'food_cost_month'!$P$241,COLUMN(food_cost_month!J$1)-3,TRUE)</f>
        <v>165.2</v>
      </c>
      <c r="J151">
        <f>VLOOKUP($C151,food_cost_month!$D$232:'food_cost_month'!$P$241,COLUMN(food_cost_month!K$1)-3,TRUE)</f>
        <v>165.2</v>
      </c>
      <c r="K151">
        <f>VLOOKUP($C151,food_cost_month!$D$232:'food_cost_month'!$P$241,COLUMN(food_cost_month!L$1)-3,TRUE)</f>
        <v>165.9</v>
      </c>
      <c r="L151">
        <f>VLOOKUP($C151,food_cost_month!$D$232:'food_cost_month'!$P$241,COLUMN(food_cost_month!M$1)-3,TRUE)</f>
        <v>166</v>
      </c>
      <c r="M151">
        <f>VLOOKUP($C151,food_cost_month!$D$232:'food_cost_month'!$P$241,COLUMN(food_cost_month!N$1)-3,TRUE)</f>
        <v>166.5</v>
      </c>
      <c r="N151">
        <f>VLOOKUP($C151,food_cost_month!$D$232:'food_cost_month'!$P$241,COLUMN(food_cost_month!O$1)-3,TRUE)</f>
        <v>165.4</v>
      </c>
      <c r="O151">
        <f>VLOOKUP($C151,food_cost_month!$D$232:'food_cost_month'!$P$241,COLUMN(food_cost_month!P$1)-3,TRUE)</f>
        <v>165.2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VLOOKUP($C152,food_cost_month!$D$232:'food_cost_month'!$P$241,COLUMN(food_cost_month!E$1)-3,TRUE)</f>
        <v>167.6</v>
      </c>
      <c r="E152">
        <f>VLOOKUP($C152,food_cost_month!$D$232:'food_cost_month'!$P$241,COLUMN(food_cost_month!F$1)-3,TRUE)</f>
        <v>166.5</v>
      </c>
      <c r="F152">
        <f>VLOOKUP($C152,food_cost_month!$D$232:'food_cost_month'!$P$241,COLUMN(food_cost_month!G$1)-3,TRUE)</f>
        <v>165.4</v>
      </c>
      <c r="G152">
        <f>VLOOKUP($C152,food_cost_month!$D$232:'food_cost_month'!$P$241,COLUMN(food_cost_month!H$1)-3,TRUE)</f>
        <v>165.4</v>
      </c>
      <c r="H152">
        <f>VLOOKUP($C152,food_cost_month!$D$232:'food_cost_month'!$P$241,COLUMN(food_cost_month!I$1)-3,TRUE)</f>
        <v>165.7</v>
      </c>
      <c r="I152">
        <f>VLOOKUP($C152,food_cost_month!$D$232:'food_cost_month'!$P$241,COLUMN(food_cost_month!J$1)-3,TRUE)</f>
        <v>165.2</v>
      </c>
      <c r="J152">
        <f>VLOOKUP($C152,food_cost_month!$D$232:'food_cost_month'!$P$241,COLUMN(food_cost_month!K$1)-3,TRUE)</f>
        <v>165.2</v>
      </c>
      <c r="K152">
        <f>VLOOKUP($C152,food_cost_month!$D$232:'food_cost_month'!$P$241,COLUMN(food_cost_month!L$1)-3,TRUE)</f>
        <v>165.9</v>
      </c>
      <c r="L152">
        <f>VLOOKUP($C152,food_cost_month!$D$232:'food_cost_month'!$P$241,COLUMN(food_cost_month!M$1)-3,TRUE)</f>
        <v>166</v>
      </c>
      <c r="M152">
        <f>VLOOKUP($C152,food_cost_month!$D$232:'food_cost_month'!$P$241,COLUMN(food_cost_month!N$1)-3,TRUE)</f>
        <v>166.5</v>
      </c>
      <c r="N152">
        <f>VLOOKUP($C152,food_cost_month!$D$232:'food_cost_month'!$P$241,COLUMN(food_cost_month!O$1)-3,TRUE)</f>
        <v>165.4</v>
      </c>
      <c r="O152">
        <f>VLOOKUP($C152,food_cost_month!$D$232:'food_cost_month'!$P$241,COLUMN(food_cost_month!P$1)-3,TRUE)</f>
        <v>165.2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VLOOKUP($C153,food_cost_month!$D$232:'food_cost_month'!$P$241,COLUMN(food_cost_month!E$1)-3,TRUE)</f>
        <v>167.6</v>
      </c>
      <c r="E153">
        <f>VLOOKUP($C153,food_cost_month!$D$232:'food_cost_month'!$P$241,COLUMN(food_cost_month!F$1)-3,TRUE)</f>
        <v>166.5</v>
      </c>
      <c r="F153">
        <f>VLOOKUP($C153,food_cost_month!$D$232:'food_cost_month'!$P$241,COLUMN(food_cost_month!G$1)-3,TRUE)</f>
        <v>165.4</v>
      </c>
      <c r="G153">
        <f>VLOOKUP($C153,food_cost_month!$D$232:'food_cost_month'!$P$241,COLUMN(food_cost_month!H$1)-3,TRUE)</f>
        <v>165.4</v>
      </c>
      <c r="H153">
        <f>VLOOKUP($C153,food_cost_month!$D$232:'food_cost_month'!$P$241,COLUMN(food_cost_month!I$1)-3,TRUE)</f>
        <v>165.7</v>
      </c>
      <c r="I153">
        <f>VLOOKUP($C153,food_cost_month!$D$232:'food_cost_month'!$P$241,COLUMN(food_cost_month!J$1)-3,TRUE)</f>
        <v>165.2</v>
      </c>
      <c r="J153">
        <f>VLOOKUP($C153,food_cost_month!$D$232:'food_cost_month'!$P$241,COLUMN(food_cost_month!K$1)-3,TRUE)</f>
        <v>165.2</v>
      </c>
      <c r="K153">
        <f>VLOOKUP($C153,food_cost_month!$D$232:'food_cost_month'!$P$241,COLUMN(food_cost_month!L$1)-3,TRUE)</f>
        <v>165.9</v>
      </c>
      <c r="L153">
        <f>VLOOKUP($C153,food_cost_month!$D$232:'food_cost_month'!$P$241,COLUMN(food_cost_month!M$1)-3,TRUE)</f>
        <v>166</v>
      </c>
      <c r="M153">
        <f>VLOOKUP($C153,food_cost_month!$D$232:'food_cost_month'!$P$241,COLUMN(food_cost_month!N$1)-3,TRUE)</f>
        <v>166.5</v>
      </c>
      <c r="N153">
        <f>VLOOKUP($C153,food_cost_month!$D$232:'food_cost_month'!$P$241,COLUMN(food_cost_month!O$1)-3,TRUE)</f>
        <v>165.4</v>
      </c>
      <c r="O153">
        <f>VLOOKUP($C153,food_cost_month!$D$232:'food_cost_month'!$P$241,COLUMN(food_cost_month!P$1)-3,TRUE)</f>
        <v>165.2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VLOOKUP($C154,food_cost_month!$D$232:'food_cost_month'!$P$241,COLUMN(food_cost_month!E$1)-3,TRUE)</f>
        <v>167.6</v>
      </c>
      <c r="E154">
        <f>VLOOKUP($C154,food_cost_month!$D$232:'food_cost_month'!$P$241,COLUMN(food_cost_month!F$1)-3,TRUE)</f>
        <v>166.5</v>
      </c>
      <c r="F154">
        <f>VLOOKUP($C154,food_cost_month!$D$232:'food_cost_month'!$P$241,COLUMN(food_cost_month!G$1)-3,TRUE)</f>
        <v>165.4</v>
      </c>
      <c r="G154">
        <f>VLOOKUP($C154,food_cost_month!$D$232:'food_cost_month'!$P$241,COLUMN(food_cost_month!H$1)-3,TRUE)</f>
        <v>165.4</v>
      </c>
      <c r="H154">
        <f>VLOOKUP($C154,food_cost_month!$D$232:'food_cost_month'!$P$241,COLUMN(food_cost_month!I$1)-3,TRUE)</f>
        <v>165.7</v>
      </c>
      <c r="I154">
        <f>VLOOKUP($C154,food_cost_month!$D$232:'food_cost_month'!$P$241,COLUMN(food_cost_month!J$1)-3,TRUE)</f>
        <v>165.2</v>
      </c>
      <c r="J154">
        <f>VLOOKUP($C154,food_cost_month!$D$232:'food_cost_month'!$P$241,COLUMN(food_cost_month!K$1)-3,TRUE)</f>
        <v>165.2</v>
      </c>
      <c r="K154">
        <f>VLOOKUP($C154,food_cost_month!$D$232:'food_cost_month'!$P$241,COLUMN(food_cost_month!L$1)-3,TRUE)</f>
        <v>165.9</v>
      </c>
      <c r="L154">
        <f>VLOOKUP($C154,food_cost_month!$D$232:'food_cost_month'!$P$241,COLUMN(food_cost_month!M$1)-3,TRUE)</f>
        <v>166</v>
      </c>
      <c r="M154">
        <f>VLOOKUP($C154,food_cost_month!$D$232:'food_cost_month'!$P$241,COLUMN(food_cost_month!N$1)-3,TRUE)</f>
        <v>166.5</v>
      </c>
      <c r="N154">
        <f>VLOOKUP($C154,food_cost_month!$D$232:'food_cost_month'!$P$241,COLUMN(food_cost_month!O$1)-3,TRUE)</f>
        <v>165.4</v>
      </c>
      <c r="O154">
        <f>VLOOKUP($C154,food_cost_month!$D$232:'food_cost_month'!$P$241,COLUMN(food_cost_month!P$1)-3,TRUE)</f>
        <v>165.2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VLOOKUP($C155,food_cost_month!$D$232:'food_cost_month'!$P$241,COLUMN(food_cost_month!E$1)-3,TRUE)</f>
        <v>167.6</v>
      </c>
      <c r="E155">
        <f>VLOOKUP($C155,food_cost_month!$D$232:'food_cost_month'!$P$241,COLUMN(food_cost_month!F$1)-3,TRUE)</f>
        <v>166.5</v>
      </c>
      <c r="F155">
        <f>VLOOKUP($C155,food_cost_month!$D$232:'food_cost_month'!$P$241,COLUMN(food_cost_month!G$1)-3,TRUE)</f>
        <v>165.4</v>
      </c>
      <c r="G155">
        <f>VLOOKUP($C155,food_cost_month!$D$232:'food_cost_month'!$P$241,COLUMN(food_cost_month!H$1)-3,TRUE)</f>
        <v>165.4</v>
      </c>
      <c r="H155">
        <f>VLOOKUP($C155,food_cost_month!$D$232:'food_cost_month'!$P$241,COLUMN(food_cost_month!I$1)-3,TRUE)</f>
        <v>165.7</v>
      </c>
      <c r="I155">
        <f>VLOOKUP($C155,food_cost_month!$D$232:'food_cost_month'!$P$241,COLUMN(food_cost_month!J$1)-3,TRUE)</f>
        <v>165.2</v>
      </c>
      <c r="J155">
        <f>VLOOKUP($C155,food_cost_month!$D$232:'food_cost_month'!$P$241,COLUMN(food_cost_month!K$1)-3,TRUE)</f>
        <v>165.2</v>
      </c>
      <c r="K155">
        <f>VLOOKUP($C155,food_cost_month!$D$232:'food_cost_month'!$P$241,COLUMN(food_cost_month!L$1)-3,TRUE)</f>
        <v>165.9</v>
      </c>
      <c r="L155">
        <f>VLOOKUP($C155,food_cost_month!$D$232:'food_cost_month'!$P$241,COLUMN(food_cost_month!M$1)-3,TRUE)</f>
        <v>166</v>
      </c>
      <c r="M155">
        <f>VLOOKUP($C155,food_cost_month!$D$232:'food_cost_month'!$P$241,COLUMN(food_cost_month!N$1)-3,TRUE)</f>
        <v>166.5</v>
      </c>
      <c r="N155">
        <f>VLOOKUP($C155,food_cost_month!$D$232:'food_cost_month'!$P$241,COLUMN(food_cost_month!O$1)-3,TRUE)</f>
        <v>165.4</v>
      </c>
      <c r="O155">
        <f>VLOOKUP($C155,food_cost_month!$D$232:'food_cost_month'!$P$241,COLUMN(food_cost_month!P$1)-3,TRUE)</f>
        <v>165.2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VLOOKUP($C156,food_cost_month!$D$232:'food_cost_month'!$P$241,COLUMN(food_cost_month!E$1)-3,TRUE)</f>
        <v>167.6</v>
      </c>
      <c r="E156">
        <f>VLOOKUP($C156,food_cost_month!$D$232:'food_cost_month'!$P$241,COLUMN(food_cost_month!F$1)-3,TRUE)</f>
        <v>166.5</v>
      </c>
      <c r="F156">
        <f>VLOOKUP($C156,food_cost_month!$D$232:'food_cost_month'!$P$241,COLUMN(food_cost_month!G$1)-3,TRUE)</f>
        <v>165.4</v>
      </c>
      <c r="G156">
        <f>VLOOKUP($C156,food_cost_month!$D$232:'food_cost_month'!$P$241,COLUMN(food_cost_month!H$1)-3,TRUE)</f>
        <v>165.4</v>
      </c>
      <c r="H156">
        <f>VLOOKUP($C156,food_cost_month!$D$232:'food_cost_month'!$P$241,COLUMN(food_cost_month!I$1)-3,TRUE)</f>
        <v>165.7</v>
      </c>
      <c r="I156">
        <f>VLOOKUP($C156,food_cost_month!$D$232:'food_cost_month'!$P$241,COLUMN(food_cost_month!J$1)-3,TRUE)</f>
        <v>165.2</v>
      </c>
      <c r="J156">
        <f>VLOOKUP($C156,food_cost_month!$D$232:'food_cost_month'!$P$241,COLUMN(food_cost_month!K$1)-3,TRUE)</f>
        <v>165.2</v>
      </c>
      <c r="K156">
        <f>VLOOKUP($C156,food_cost_month!$D$232:'food_cost_month'!$P$241,COLUMN(food_cost_month!L$1)-3,TRUE)</f>
        <v>165.9</v>
      </c>
      <c r="L156">
        <f>VLOOKUP($C156,food_cost_month!$D$232:'food_cost_month'!$P$241,COLUMN(food_cost_month!M$1)-3,TRUE)</f>
        <v>166</v>
      </c>
      <c r="M156">
        <f>VLOOKUP($C156,food_cost_month!$D$232:'food_cost_month'!$P$241,COLUMN(food_cost_month!N$1)-3,TRUE)</f>
        <v>166.5</v>
      </c>
      <c r="N156">
        <f>VLOOKUP($C156,food_cost_month!$D$232:'food_cost_month'!$P$241,COLUMN(food_cost_month!O$1)-3,TRUE)</f>
        <v>165.4</v>
      </c>
      <c r="O156">
        <f>VLOOKUP($C156,food_cost_month!$D$232:'food_cost_month'!$P$241,COLUMN(food_cost_month!P$1)-3,TRUE)</f>
        <v>165.2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VLOOKUP($C157,food_cost_month!$D$232:'food_cost_month'!$P$241,COLUMN(food_cost_month!E$1)-3,TRUE)</f>
        <v>167.6</v>
      </c>
      <c r="E157">
        <f>VLOOKUP($C157,food_cost_month!$D$232:'food_cost_month'!$P$241,COLUMN(food_cost_month!F$1)-3,TRUE)</f>
        <v>166.5</v>
      </c>
      <c r="F157">
        <f>VLOOKUP($C157,food_cost_month!$D$232:'food_cost_month'!$P$241,COLUMN(food_cost_month!G$1)-3,TRUE)</f>
        <v>165.4</v>
      </c>
      <c r="G157">
        <f>VLOOKUP($C157,food_cost_month!$D$232:'food_cost_month'!$P$241,COLUMN(food_cost_month!H$1)-3,TRUE)</f>
        <v>165.4</v>
      </c>
      <c r="H157">
        <f>VLOOKUP($C157,food_cost_month!$D$232:'food_cost_month'!$P$241,COLUMN(food_cost_month!I$1)-3,TRUE)</f>
        <v>165.7</v>
      </c>
      <c r="I157">
        <f>VLOOKUP($C157,food_cost_month!$D$232:'food_cost_month'!$P$241,COLUMN(food_cost_month!J$1)-3,TRUE)</f>
        <v>165.2</v>
      </c>
      <c r="J157">
        <f>VLOOKUP($C157,food_cost_month!$D$232:'food_cost_month'!$P$241,COLUMN(food_cost_month!K$1)-3,TRUE)</f>
        <v>165.2</v>
      </c>
      <c r="K157">
        <f>VLOOKUP($C157,food_cost_month!$D$232:'food_cost_month'!$P$241,COLUMN(food_cost_month!L$1)-3,TRUE)</f>
        <v>165.9</v>
      </c>
      <c r="L157">
        <f>VLOOKUP($C157,food_cost_month!$D$232:'food_cost_month'!$P$241,COLUMN(food_cost_month!M$1)-3,TRUE)</f>
        <v>166</v>
      </c>
      <c r="M157">
        <f>VLOOKUP($C157,food_cost_month!$D$232:'food_cost_month'!$P$241,COLUMN(food_cost_month!N$1)-3,TRUE)</f>
        <v>166.5</v>
      </c>
      <c r="N157">
        <f>VLOOKUP($C157,food_cost_month!$D$232:'food_cost_month'!$P$241,COLUMN(food_cost_month!O$1)-3,TRUE)</f>
        <v>165.4</v>
      </c>
      <c r="O157">
        <f>VLOOKUP($C157,food_cost_month!$D$232:'food_cost_month'!$P$241,COLUMN(food_cost_month!P$1)-3,TRUE)</f>
        <v>165.2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VLOOKUP($C158,food_cost_month!$D$232:'food_cost_month'!$P$241,COLUMN(food_cost_month!E$1)-3,TRUE)</f>
        <v>167.6</v>
      </c>
      <c r="E158">
        <f>VLOOKUP($C158,food_cost_month!$D$232:'food_cost_month'!$P$241,COLUMN(food_cost_month!F$1)-3,TRUE)</f>
        <v>166.5</v>
      </c>
      <c r="F158">
        <f>VLOOKUP($C158,food_cost_month!$D$232:'food_cost_month'!$P$241,COLUMN(food_cost_month!G$1)-3,TRUE)</f>
        <v>165.4</v>
      </c>
      <c r="G158">
        <f>VLOOKUP($C158,food_cost_month!$D$232:'food_cost_month'!$P$241,COLUMN(food_cost_month!H$1)-3,TRUE)</f>
        <v>165.4</v>
      </c>
      <c r="H158">
        <f>VLOOKUP($C158,food_cost_month!$D$232:'food_cost_month'!$P$241,COLUMN(food_cost_month!I$1)-3,TRUE)</f>
        <v>165.7</v>
      </c>
      <c r="I158">
        <f>VLOOKUP($C158,food_cost_month!$D$232:'food_cost_month'!$P$241,COLUMN(food_cost_month!J$1)-3,TRUE)</f>
        <v>165.2</v>
      </c>
      <c r="J158">
        <f>VLOOKUP($C158,food_cost_month!$D$232:'food_cost_month'!$P$241,COLUMN(food_cost_month!K$1)-3,TRUE)</f>
        <v>165.2</v>
      </c>
      <c r="K158">
        <f>VLOOKUP($C158,food_cost_month!$D$232:'food_cost_month'!$P$241,COLUMN(food_cost_month!L$1)-3,TRUE)</f>
        <v>165.9</v>
      </c>
      <c r="L158">
        <f>VLOOKUP($C158,food_cost_month!$D$232:'food_cost_month'!$P$241,COLUMN(food_cost_month!M$1)-3,TRUE)</f>
        <v>166</v>
      </c>
      <c r="M158">
        <f>VLOOKUP($C158,food_cost_month!$D$232:'food_cost_month'!$P$241,COLUMN(food_cost_month!N$1)-3,TRUE)</f>
        <v>166.5</v>
      </c>
      <c r="N158">
        <f>VLOOKUP($C158,food_cost_month!$D$232:'food_cost_month'!$P$241,COLUMN(food_cost_month!O$1)-3,TRUE)</f>
        <v>165.4</v>
      </c>
      <c r="O158">
        <f>VLOOKUP($C158,food_cost_month!$D$232:'food_cost_month'!$P$241,COLUMN(food_cost_month!P$1)-3,TRUE)</f>
        <v>165.2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VLOOKUP($C159,food_cost_month!$D$232:'food_cost_month'!$P$241,COLUMN(food_cost_month!E$1)-3,TRUE)</f>
        <v>167.6</v>
      </c>
      <c r="E159">
        <f>VLOOKUP($C159,food_cost_month!$D$232:'food_cost_month'!$P$241,COLUMN(food_cost_month!F$1)-3,TRUE)</f>
        <v>166.5</v>
      </c>
      <c r="F159">
        <f>VLOOKUP($C159,food_cost_month!$D$232:'food_cost_month'!$P$241,COLUMN(food_cost_month!G$1)-3,TRUE)</f>
        <v>165.4</v>
      </c>
      <c r="G159">
        <f>VLOOKUP($C159,food_cost_month!$D$232:'food_cost_month'!$P$241,COLUMN(food_cost_month!H$1)-3,TRUE)</f>
        <v>165.4</v>
      </c>
      <c r="H159">
        <f>VLOOKUP($C159,food_cost_month!$D$232:'food_cost_month'!$P$241,COLUMN(food_cost_month!I$1)-3,TRUE)</f>
        <v>165.7</v>
      </c>
      <c r="I159">
        <f>VLOOKUP($C159,food_cost_month!$D$232:'food_cost_month'!$P$241,COLUMN(food_cost_month!J$1)-3,TRUE)</f>
        <v>165.2</v>
      </c>
      <c r="J159">
        <f>VLOOKUP($C159,food_cost_month!$D$232:'food_cost_month'!$P$241,COLUMN(food_cost_month!K$1)-3,TRUE)</f>
        <v>165.2</v>
      </c>
      <c r="K159">
        <f>VLOOKUP($C159,food_cost_month!$D$232:'food_cost_month'!$P$241,COLUMN(food_cost_month!L$1)-3,TRUE)</f>
        <v>165.9</v>
      </c>
      <c r="L159">
        <f>VLOOKUP($C159,food_cost_month!$D$232:'food_cost_month'!$P$241,COLUMN(food_cost_month!M$1)-3,TRUE)</f>
        <v>166</v>
      </c>
      <c r="M159">
        <f>VLOOKUP($C159,food_cost_month!$D$232:'food_cost_month'!$P$241,COLUMN(food_cost_month!N$1)-3,TRUE)</f>
        <v>166.5</v>
      </c>
      <c r="N159">
        <f>VLOOKUP($C159,food_cost_month!$D$232:'food_cost_month'!$P$241,COLUMN(food_cost_month!O$1)-3,TRUE)</f>
        <v>165.4</v>
      </c>
      <c r="O159">
        <f>VLOOKUP($C159,food_cost_month!$D$232:'food_cost_month'!$P$241,COLUMN(food_cost_month!P$1)-3,TRUE)</f>
        <v>165.2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VLOOKUP($C160,food_cost_month!$D$232:'food_cost_month'!$P$241,COLUMN(food_cost_month!E$1)-3,TRUE)</f>
        <v>167.6</v>
      </c>
      <c r="E160">
        <f>VLOOKUP($C160,food_cost_month!$D$232:'food_cost_month'!$P$241,COLUMN(food_cost_month!F$1)-3,TRUE)</f>
        <v>166.5</v>
      </c>
      <c r="F160">
        <f>VLOOKUP($C160,food_cost_month!$D$232:'food_cost_month'!$P$241,COLUMN(food_cost_month!G$1)-3,TRUE)</f>
        <v>165.4</v>
      </c>
      <c r="G160">
        <f>VLOOKUP($C160,food_cost_month!$D$232:'food_cost_month'!$P$241,COLUMN(food_cost_month!H$1)-3,TRUE)</f>
        <v>165.4</v>
      </c>
      <c r="H160">
        <f>VLOOKUP($C160,food_cost_month!$D$232:'food_cost_month'!$P$241,COLUMN(food_cost_month!I$1)-3,TRUE)</f>
        <v>165.7</v>
      </c>
      <c r="I160">
        <f>VLOOKUP($C160,food_cost_month!$D$232:'food_cost_month'!$P$241,COLUMN(food_cost_month!J$1)-3,TRUE)</f>
        <v>165.2</v>
      </c>
      <c r="J160">
        <f>VLOOKUP($C160,food_cost_month!$D$232:'food_cost_month'!$P$241,COLUMN(food_cost_month!K$1)-3,TRUE)</f>
        <v>165.2</v>
      </c>
      <c r="K160">
        <f>VLOOKUP($C160,food_cost_month!$D$232:'food_cost_month'!$P$241,COLUMN(food_cost_month!L$1)-3,TRUE)</f>
        <v>165.9</v>
      </c>
      <c r="L160">
        <f>VLOOKUP($C160,food_cost_month!$D$232:'food_cost_month'!$P$241,COLUMN(food_cost_month!M$1)-3,TRUE)</f>
        <v>166</v>
      </c>
      <c r="M160">
        <f>VLOOKUP($C160,food_cost_month!$D$232:'food_cost_month'!$P$241,COLUMN(food_cost_month!N$1)-3,TRUE)</f>
        <v>166.5</v>
      </c>
      <c r="N160">
        <f>VLOOKUP($C160,food_cost_month!$D$232:'food_cost_month'!$P$241,COLUMN(food_cost_month!O$1)-3,TRUE)</f>
        <v>165.4</v>
      </c>
      <c r="O160">
        <f>VLOOKUP($C160,food_cost_month!$D$232:'food_cost_month'!$P$241,COLUMN(food_cost_month!P$1)-3,TRUE)</f>
        <v>165.2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VLOOKUP($C161,food_cost_month!$D$232:'food_cost_month'!$P$241,COLUMN(food_cost_month!E$1)-3,TRUE)</f>
        <v>167.6</v>
      </c>
      <c r="E161">
        <f>VLOOKUP($C161,food_cost_month!$D$232:'food_cost_month'!$P$241,COLUMN(food_cost_month!F$1)-3,TRUE)</f>
        <v>166.5</v>
      </c>
      <c r="F161">
        <f>VLOOKUP($C161,food_cost_month!$D$232:'food_cost_month'!$P$241,COLUMN(food_cost_month!G$1)-3,TRUE)</f>
        <v>165.4</v>
      </c>
      <c r="G161">
        <f>VLOOKUP($C161,food_cost_month!$D$232:'food_cost_month'!$P$241,COLUMN(food_cost_month!H$1)-3,TRUE)</f>
        <v>165.4</v>
      </c>
      <c r="H161">
        <f>VLOOKUP($C161,food_cost_month!$D$232:'food_cost_month'!$P$241,COLUMN(food_cost_month!I$1)-3,TRUE)</f>
        <v>165.7</v>
      </c>
      <c r="I161">
        <f>VLOOKUP($C161,food_cost_month!$D$232:'food_cost_month'!$P$241,COLUMN(food_cost_month!J$1)-3,TRUE)</f>
        <v>165.2</v>
      </c>
      <c r="J161">
        <f>VLOOKUP($C161,food_cost_month!$D$232:'food_cost_month'!$P$241,COLUMN(food_cost_month!K$1)-3,TRUE)</f>
        <v>165.2</v>
      </c>
      <c r="K161">
        <f>VLOOKUP($C161,food_cost_month!$D$232:'food_cost_month'!$P$241,COLUMN(food_cost_month!L$1)-3,TRUE)</f>
        <v>165.9</v>
      </c>
      <c r="L161">
        <f>VLOOKUP($C161,food_cost_month!$D$232:'food_cost_month'!$P$241,COLUMN(food_cost_month!M$1)-3,TRUE)</f>
        <v>166</v>
      </c>
      <c r="M161">
        <f>VLOOKUP($C161,food_cost_month!$D$232:'food_cost_month'!$P$241,COLUMN(food_cost_month!N$1)-3,TRUE)</f>
        <v>166.5</v>
      </c>
      <c r="N161">
        <f>VLOOKUP($C161,food_cost_month!$D$232:'food_cost_month'!$P$241,COLUMN(food_cost_month!O$1)-3,TRUE)</f>
        <v>165.4</v>
      </c>
      <c r="O161">
        <f>VLOOKUP($C161,food_cost_month!$D$232:'food_cost_month'!$P$241,COLUMN(food_cost_month!P$1)-3,TRUE)</f>
        <v>165.2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VLOOKUP($C162,food_cost_month!$D$232:'food_cost_month'!$P$241,COLUMN(food_cost_month!E$1)-3,TRUE)</f>
        <v>167.6</v>
      </c>
      <c r="E162">
        <f>VLOOKUP($C162,food_cost_month!$D$232:'food_cost_month'!$P$241,COLUMN(food_cost_month!F$1)-3,TRUE)</f>
        <v>166.5</v>
      </c>
      <c r="F162">
        <f>VLOOKUP($C162,food_cost_month!$D$232:'food_cost_month'!$P$241,COLUMN(food_cost_month!G$1)-3,TRUE)</f>
        <v>165.4</v>
      </c>
      <c r="G162">
        <f>VLOOKUP($C162,food_cost_month!$D$232:'food_cost_month'!$P$241,COLUMN(food_cost_month!H$1)-3,TRUE)</f>
        <v>165.4</v>
      </c>
      <c r="H162">
        <f>VLOOKUP($C162,food_cost_month!$D$232:'food_cost_month'!$P$241,COLUMN(food_cost_month!I$1)-3,TRUE)</f>
        <v>165.7</v>
      </c>
      <c r="I162">
        <f>VLOOKUP($C162,food_cost_month!$D$232:'food_cost_month'!$P$241,COLUMN(food_cost_month!J$1)-3,TRUE)</f>
        <v>165.2</v>
      </c>
      <c r="J162">
        <f>VLOOKUP($C162,food_cost_month!$D$232:'food_cost_month'!$P$241,COLUMN(food_cost_month!K$1)-3,TRUE)</f>
        <v>165.2</v>
      </c>
      <c r="K162">
        <f>VLOOKUP($C162,food_cost_month!$D$232:'food_cost_month'!$P$241,COLUMN(food_cost_month!L$1)-3,TRUE)</f>
        <v>165.9</v>
      </c>
      <c r="L162">
        <f>VLOOKUP($C162,food_cost_month!$D$232:'food_cost_month'!$P$241,COLUMN(food_cost_month!M$1)-3,TRUE)</f>
        <v>166</v>
      </c>
      <c r="M162">
        <f>VLOOKUP($C162,food_cost_month!$D$232:'food_cost_month'!$P$241,COLUMN(food_cost_month!N$1)-3,TRUE)</f>
        <v>166.5</v>
      </c>
      <c r="N162">
        <f>VLOOKUP($C162,food_cost_month!$D$232:'food_cost_month'!$P$241,COLUMN(food_cost_month!O$1)-3,TRUE)</f>
        <v>165.4</v>
      </c>
      <c r="O162">
        <f>VLOOKUP($C162,food_cost_month!$D$232:'food_cost_month'!$P$241,COLUMN(food_cost_month!P$1)-3,TRUE)</f>
        <v>165.2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VLOOKUP($C163,food_cost_month!$D$232:'food_cost_month'!$P$241,COLUMN(food_cost_month!E$1)-3,TRUE)</f>
        <v>167.6</v>
      </c>
      <c r="E163">
        <f>VLOOKUP($C163,food_cost_month!$D$232:'food_cost_month'!$P$241,COLUMN(food_cost_month!F$1)-3,TRUE)</f>
        <v>166.5</v>
      </c>
      <c r="F163">
        <f>VLOOKUP($C163,food_cost_month!$D$232:'food_cost_month'!$P$241,COLUMN(food_cost_month!G$1)-3,TRUE)</f>
        <v>165.4</v>
      </c>
      <c r="G163">
        <f>VLOOKUP($C163,food_cost_month!$D$232:'food_cost_month'!$P$241,COLUMN(food_cost_month!H$1)-3,TRUE)</f>
        <v>165.4</v>
      </c>
      <c r="H163">
        <f>VLOOKUP($C163,food_cost_month!$D$232:'food_cost_month'!$P$241,COLUMN(food_cost_month!I$1)-3,TRUE)</f>
        <v>165.7</v>
      </c>
      <c r="I163">
        <f>VLOOKUP($C163,food_cost_month!$D$232:'food_cost_month'!$P$241,COLUMN(food_cost_month!J$1)-3,TRUE)</f>
        <v>165.2</v>
      </c>
      <c r="J163">
        <f>VLOOKUP($C163,food_cost_month!$D$232:'food_cost_month'!$P$241,COLUMN(food_cost_month!K$1)-3,TRUE)</f>
        <v>165.2</v>
      </c>
      <c r="K163">
        <f>VLOOKUP($C163,food_cost_month!$D$232:'food_cost_month'!$P$241,COLUMN(food_cost_month!L$1)-3,TRUE)</f>
        <v>165.9</v>
      </c>
      <c r="L163">
        <f>VLOOKUP($C163,food_cost_month!$D$232:'food_cost_month'!$P$241,COLUMN(food_cost_month!M$1)-3,TRUE)</f>
        <v>166</v>
      </c>
      <c r="M163">
        <f>VLOOKUP($C163,food_cost_month!$D$232:'food_cost_month'!$P$241,COLUMN(food_cost_month!N$1)-3,TRUE)</f>
        <v>166.5</v>
      </c>
      <c r="N163">
        <f>VLOOKUP($C163,food_cost_month!$D$232:'food_cost_month'!$P$241,COLUMN(food_cost_month!O$1)-3,TRUE)</f>
        <v>165.4</v>
      </c>
      <c r="O163">
        <f>VLOOKUP($C163,food_cost_month!$D$232:'food_cost_month'!$P$241,COLUMN(food_cost_month!P$1)-3,TRUE)</f>
        <v>165.2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VLOOKUP($C164,food_cost_month!$D$232:'food_cost_month'!$P$241,COLUMN(food_cost_month!E$1)-3,TRUE)</f>
        <v>167.6</v>
      </c>
      <c r="E164">
        <f>VLOOKUP($C164,food_cost_month!$D$232:'food_cost_month'!$P$241,COLUMN(food_cost_month!F$1)-3,TRUE)</f>
        <v>166.5</v>
      </c>
      <c r="F164">
        <f>VLOOKUP($C164,food_cost_month!$D$232:'food_cost_month'!$P$241,COLUMN(food_cost_month!G$1)-3,TRUE)</f>
        <v>165.4</v>
      </c>
      <c r="G164">
        <f>VLOOKUP($C164,food_cost_month!$D$232:'food_cost_month'!$P$241,COLUMN(food_cost_month!H$1)-3,TRUE)</f>
        <v>165.4</v>
      </c>
      <c r="H164">
        <f>VLOOKUP($C164,food_cost_month!$D$232:'food_cost_month'!$P$241,COLUMN(food_cost_month!I$1)-3,TRUE)</f>
        <v>165.7</v>
      </c>
      <c r="I164">
        <f>VLOOKUP($C164,food_cost_month!$D$232:'food_cost_month'!$P$241,COLUMN(food_cost_month!J$1)-3,TRUE)</f>
        <v>165.2</v>
      </c>
      <c r="J164">
        <f>VLOOKUP($C164,food_cost_month!$D$232:'food_cost_month'!$P$241,COLUMN(food_cost_month!K$1)-3,TRUE)</f>
        <v>165.2</v>
      </c>
      <c r="K164">
        <f>VLOOKUP($C164,food_cost_month!$D$232:'food_cost_month'!$P$241,COLUMN(food_cost_month!L$1)-3,TRUE)</f>
        <v>165.9</v>
      </c>
      <c r="L164">
        <f>VLOOKUP($C164,food_cost_month!$D$232:'food_cost_month'!$P$241,COLUMN(food_cost_month!M$1)-3,TRUE)</f>
        <v>166</v>
      </c>
      <c r="M164">
        <f>VLOOKUP($C164,food_cost_month!$D$232:'food_cost_month'!$P$241,COLUMN(food_cost_month!N$1)-3,TRUE)</f>
        <v>166.5</v>
      </c>
      <c r="N164">
        <f>VLOOKUP($C164,food_cost_month!$D$232:'food_cost_month'!$P$241,COLUMN(food_cost_month!O$1)-3,TRUE)</f>
        <v>165.4</v>
      </c>
      <c r="O164">
        <f>VLOOKUP($C164,food_cost_month!$D$232:'food_cost_month'!$P$241,COLUMN(food_cost_month!P$1)-3,TRUE)</f>
        <v>165.2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VLOOKUP($C165,food_cost_month!$D$232:'food_cost_month'!$P$241,COLUMN(food_cost_month!E$1)-3,TRUE)</f>
        <v>167.6</v>
      </c>
      <c r="E165">
        <f>VLOOKUP($C165,food_cost_month!$D$232:'food_cost_month'!$P$241,COLUMN(food_cost_month!F$1)-3,TRUE)</f>
        <v>166.5</v>
      </c>
      <c r="F165">
        <f>VLOOKUP($C165,food_cost_month!$D$232:'food_cost_month'!$P$241,COLUMN(food_cost_month!G$1)-3,TRUE)</f>
        <v>165.4</v>
      </c>
      <c r="G165">
        <f>VLOOKUP($C165,food_cost_month!$D$232:'food_cost_month'!$P$241,COLUMN(food_cost_month!H$1)-3,TRUE)</f>
        <v>165.4</v>
      </c>
      <c r="H165">
        <f>VLOOKUP($C165,food_cost_month!$D$232:'food_cost_month'!$P$241,COLUMN(food_cost_month!I$1)-3,TRUE)</f>
        <v>165.7</v>
      </c>
      <c r="I165">
        <f>VLOOKUP($C165,food_cost_month!$D$232:'food_cost_month'!$P$241,COLUMN(food_cost_month!J$1)-3,TRUE)</f>
        <v>165.2</v>
      </c>
      <c r="J165">
        <f>VLOOKUP($C165,food_cost_month!$D$232:'food_cost_month'!$P$241,COLUMN(food_cost_month!K$1)-3,TRUE)</f>
        <v>165.2</v>
      </c>
      <c r="K165">
        <f>VLOOKUP($C165,food_cost_month!$D$232:'food_cost_month'!$P$241,COLUMN(food_cost_month!L$1)-3,TRUE)</f>
        <v>165.9</v>
      </c>
      <c r="L165">
        <f>VLOOKUP($C165,food_cost_month!$D$232:'food_cost_month'!$P$241,COLUMN(food_cost_month!M$1)-3,TRUE)</f>
        <v>166</v>
      </c>
      <c r="M165">
        <f>VLOOKUP($C165,food_cost_month!$D$232:'food_cost_month'!$P$241,COLUMN(food_cost_month!N$1)-3,TRUE)</f>
        <v>166.5</v>
      </c>
      <c r="N165">
        <f>VLOOKUP($C165,food_cost_month!$D$232:'food_cost_month'!$P$241,COLUMN(food_cost_month!O$1)-3,TRUE)</f>
        <v>165.4</v>
      </c>
      <c r="O165">
        <f>VLOOKUP($C165,food_cost_month!$D$232:'food_cost_month'!$P$241,COLUMN(food_cost_month!P$1)-3,TRUE)</f>
        <v>165.2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VLOOKUP($C166,food_cost_month!$D$232:'food_cost_month'!$P$241,COLUMN(food_cost_month!E$1)-3,TRUE)</f>
        <v>167.6</v>
      </c>
      <c r="E166">
        <f>VLOOKUP($C166,food_cost_month!$D$232:'food_cost_month'!$P$241,COLUMN(food_cost_month!F$1)-3,TRUE)</f>
        <v>166.5</v>
      </c>
      <c r="F166">
        <f>VLOOKUP($C166,food_cost_month!$D$232:'food_cost_month'!$P$241,COLUMN(food_cost_month!G$1)-3,TRUE)</f>
        <v>165.4</v>
      </c>
      <c r="G166">
        <f>VLOOKUP($C166,food_cost_month!$D$232:'food_cost_month'!$P$241,COLUMN(food_cost_month!H$1)-3,TRUE)</f>
        <v>165.4</v>
      </c>
      <c r="H166">
        <f>VLOOKUP($C166,food_cost_month!$D$232:'food_cost_month'!$P$241,COLUMN(food_cost_month!I$1)-3,TRUE)</f>
        <v>165.7</v>
      </c>
      <c r="I166">
        <f>VLOOKUP($C166,food_cost_month!$D$232:'food_cost_month'!$P$241,COLUMN(food_cost_month!J$1)-3,TRUE)</f>
        <v>165.2</v>
      </c>
      <c r="J166">
        <f>VLOOKUP($C166,food_cost_month!$D$232:'food_cost_month'!$P$241,COLUMN(food_cost_month!K$1)-3,TRUE)</f>
        <v>165.2</v>
      </c>
      <c r="K166">
        <f>VLOOKUP($C166,food_cost_month!$D$232:'food_cost_month'!$P$241,COLUMN(food_cost_month!L$1)-3,TRUE)</f>
        <v>165.9</v>
      </c>
      <c r="L166">
        <f>VLOOKUP($C166,food_cost_month!$D$232:'food_cost_month'!$P$241,COLUMN(food_cost_month!M$1)-3,TRUE)</f>
        <v>166</v>
      </c>
      <c r="M166">
        <f>VLOOKUP($C166,food_cost_month!$D$232:'food_cost_month'!$P$241,COLUMN(food_cost_month!N$1)-3,TRUE)</f>
        <v>166.5</v>
      </c>
      <c r="N166">
        <f>VLOOKUP($C166,food_cost_month!$D$232:'food_cost_month'!$P$241,COLUMN(food_cost_month!O$1)-3,TRUE)</f>
        <v>165.4</v>
      </c>
      <c r="O166">
        <f>VLOOKUP($C166,food_cost_month!$D$232:'food_cost_month'!$P$241,COLUMN(food_cost_month!P$1)-3,TRUE)</f>
        <v>165.2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VLOOKUP($C167,food_cost_month!$D$232:'food_cost_month'!$P$241,COLUMN(food_cost_month!E$1)-3,TRUE)</f>
        <v>167.6</v>
      </c>
      <c r="E167">
        <f>VLOOKUP($C167,food_cost_month!$D$232:'food_cost_month'!$P$241,COLUMN(food_cost_month!F$1)-3,TRUE)</f>
        <v>166.5</v>
      </c>
      <c r="F167">
        <f>VLOOKUP($C167,food_cost_month!$D$232:'food_cost_month'!$P$241,COLUMN(food_cost_month!G$1)-3,TRUE)</f>
        <v>165.4</v>
      </c>
      <c r="G167">
        <f>VLOOKUP($C167,food_cost_month!$D$232:'food_cost_month'!$P$241,COLUMN(food_cost_month!H$1)-3,TRUE)</f>
        <v>165.4</v>
      </c>
      <c r="H167">
        <f>VLOOKUP($C167,food_cost_month!$D$232:'food_cost_month'!$P$241,COLUMN(food_cost_month!I$1)-3,TRUE)</f>
        <v>165.7</v>
      </c>
      <c r="I167">
        <f>VLOOKUP($C167,food_cost_month!$D$232:'food_cost_month'!$P$241,COLUMN(food_cost_month!J$1)-3,TRUE)</f>
        <v>165.2</v>
      </c>
      <c r="J167">
        <f>VLOOKUP($C167,food_cost_month!$D$232:'food_cost_month'!$P$241,COLUMN(food_cost_month!K$1)-3,TRUE)</f>
        <v>165.2</v>
      </c>
      <c r="K167">
        <f>VLOOKUP($C167,food_cost_month!$D$232:'food_cost_month'!$P$241,COLUMN(food_cost_month!L$1)-3,TRUE)</f>
        <v>165.9</v>
      </c>
      <c r="L167">
        <f>VLOOKUP($C167,food_cost_month!$D$232:'food_cost_month'!$P$241,COLUMN(food_cost_month!M$1)-3,TRUE)</f>
        <v>166</v>
      </c>
      <c r="M167">
        <f>VLOOKUP($C167,food_cost_month!$D$232:'food_cost_month'!$P$241,COLUMN(food_cost_month!N$1)-3,TRUE)</f>
        <v>166.5</v>
      </c>
      <c r="N167">
        <f>VLOOKUP($C167,food_cost_month!$D$232:'food_cost_month'!$P$241,COLUMN(food_cost_month!O$1)-3,TRUE)</f>
        <v>165.4</v>
      </c>
      <c r="O167">
        <f>VLOOKUP($C167,food_cost_month!$D$232:'food_cost_month'!$P$241,COLUMN(food_cost_month!P$1)-3,TRUE)</f>
        <v>165.2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VLOOKUP($C168,food_cost_month!$D$232:'food_cost_month'!$P$241,COLUMN(food_cost_month!E$1)-3,TRUE)</f>
        <v>167.6</v>
      </c>
      <c r="E168">
        <f>VLOOKUP($C168,food_cost_month!$D$232:'food_cost_month'!$P$241,COLUMN(food_cost_month!F$1)-3,TRUE)</f>
        <v>166.5</v>
      </c>
      <c r="F168">
        <f>VLOOKUP($C168,food_cost_month!$D$232:'food_cost_month'!$P$241,COLUMN(food_cost_month!G$1)-3,TRUE)</f>
        <v>165.4</v>
      </c>
      <c r="G168">
        <f>VLOOKUP($C168,food_cost_month!$D$232:'food_cost_month'!$P$241,COLUMN(food_cost_month!H$1)-3,TRUE)</f>
        <v>165.4</v>
      </c>
      <c r="H168">
        <f>VLOOKUP($C168,food_cost_month!$D$232:'food_cost_month'!$P$241,COLUMN(food_cost_month!I$1)-3,TRUE)</f>
        <v>165.7</v>
      </c>
      <c r="I168">
        <f>VLOOKUP($C168,food_cost_month!$D$232:'food_cost_month'!$P$241,COLUMN(food_cost_month!J$1)-3,TRUE)</f>
        <v>165.2</v>
      </c>
      <c r="J168">
        <f>VLOOKUP($C168,food_cost_month!$D$232:'food_cost_month'!$P$241,COLUMN(food_cost_month!K$1)-3,TRUE)</f>
        <v>165.2</v>
      </c>
      <c r="K168">
        <f>VLOOKUP($C168,food_cost_month!$D$232:'food_cost_month'!$P$241,COLUMN(food_cost_month!L$1)-3,TRUE)</f>
        <v>165.9</v>
      </c>
      <c r="L168">
        <f>VLOOKUP($C168,food_cost_month!$D$232:'food_cost_month'!$P$241,COLUMN(food_cost_month!M$1)-3,TRUE)</f>
        <v>166</v>
      </c>
      <c r="M168">
        <f>VLOOKUP($C168,food_cost_month!$D$232:'food_cost_month'!$P$241,COLUMN(food_cost_month!N$1)-3,TRUE)</f>
        <v>166.5</v>
      </c>
      <c r="N168">
        <f>VLOOKUP($C168,food_cost_month!$D$232:'food_cost_month'!$P$241,COLUMN(food_cost_month!O$1)-3,TRUE)</f>
        <v>165.4</v>
      </c>
      <c r="O168">
        <f>VLOOKUP($C168,food_cost_month!$D$232:'food_cost_month'!$P$241,COLUMN(food_cost_month!P$1)-3,TRUE)</f>
        <v>165.2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VLOOKUP($C169,food_cost_month!$D$232:'food_cost_month'!$P$241,COLUMN(food_cost_month!E$1)-3,TRUE)</f>
        <v>167.6</v>
      </c>
      <c r="E169">
        <f>VLOOKUP($C169,food_cost_month!$D$232:'food_cost_month'!$P$241,COLUMN(food_cost_month!F$1)-3,TRUE)</f>
        <v>166.5</v>
      </c>
      <c r="F169">
        <f>VLOOKUP($C169,food_cost_month!$D$232:'food_cost_month'!$P$241,COLUMN(food_cost_month!G$1)-3,TRUE)</f>
        <v>165.4</v>
      </c>
      <c r="G169">
        <f>VLOOKUP($C169,food_cost_month!$D$232:'food_cost_month'!$P$241,COLUMN(food_cost_month!H$1)-3,TRUE)</f>
        <v>165.4</v>
      </c>
      <c r="H169">
        <f>VLOOKUP($C169,food_cost_month!$D$232:'food_cost_month'!$P$241,COLUMN(food_cost_month!I$1)-3,TRUE)</f>
        <v>165.7</v>
      </c>
      <c r="I169">
        <f>VLOOKUP($C169,food_cost_month!$D$232:'food_cost_month'!$P$241,COLUMN(food_cost_month!J$1)-3,TRUE)</f>
        <v>165.2</v>
      </c>
      <c r="J169">
        <f>VLOOKUP($C169,food_cost_month!$D$232:'food_cost_month'!$P$241,COLUMN(food_cost_month!K$1)-3,TRUE)</f>
        <v>165.2</v>
      </c>
      <c r="K169">
        <f>VLOOKUP($C169,food_cost_month!$D$232:'food_cost_month'!$P$241,COLUMN(food_cost_month!L$1)-3,TRUE)</f>
        <v>165.9</v>
      </c>
      <c r="L169">
        <f>VLOOKUP($C169,food_cost_month!$D$232:'food_cost_month'!$P$241,COLUMN(food_cost_month!M$1)-3,TRUE)</f>
        <v>166</v>
      </c>
      <c r="M169">
        <f>VLOOKUP($C169,food_cost_month!$D$232:'food_cost_month'!$P$241,COLUMN(food_cost_month!N$1)-3,TRUE)</f>
        <v>166.5</v>
      </c>
      <c r="N169">
        <f>VLOOKUP($C169,food_cost_month!$D$232:'food_cost_month'!$P$241,COLUMN(food_cost_month!O$1)-3,TRUE)</f>
        <v>165.4</v>
      </c>
      <c r="O169">
        <f>VLOOKUP($C169,food_cost_month!$D$232:'food_cost_month'!$P$241,COLUMN(food_cost_month!P$1)-3,TRUE)</f>
        <v>165.2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VLOOKUP($C170,food_cost_month!$D$232:'food_cost_month'!$P$241,COLUMN(food_cost_month!E$1)-3,TRUE)</f>
        <v>167.6</v>
      </c>
      <c r="E170">
        <f>VLOOKUP($C170,food_cost_month!$D$232:'food_cost_month'!$P$241,COLUMN(food_cost_month!F$1)-3,TRUE)</f>
        <v>166.5</v>
      </c>
      <c r="F170">
        <f>VLOOKUP($C170,food_cost_month!$D$232:'food_cost_month'!$P$241,COLUMN(food_cost_month!G$1)-3,TRUE)</f>
        <v>165.4</v>
      </c>
      <c r="G170">
        <f>VLOOKUP($C170,food_cost_month!$D$232:'food_cost_month'!$P$241,COLUMN(food_cost_month!H$1)-3,TRUE)</f>
        <v>165.4</v>
      </c>
      <c r="H170">
        <f>VLOOKUP($C170,food_cost_month!$D$232:'food_cost_month'!$P$241,COLUMN(food_cost_month!I$1)-3,TRUE)</f>
        <v>165.7</v>
      </c>
      <c r="I170">
        <f>VLOOKUP($C170,food_cost_month!$D$232:'food_cost_month'!$P$241,COLUMN(food_cost_month!J$1)-3,TRUE)</f>
        <v>165.2</v>
      </c>
      <c r="J170">
        <f>VLOOKUP($C170,food_cost_month!$D$232:'food_cost_month'!$P$241,COLUMN(food_cost_month!K$1)-3,TRUE)</f>
        <v>165.2</v>
      </c>
      <c r="K170">
        <f>VLOOKUP($C170,food_cost_month!$D$232:'food_cost_month'!$P$241,COLUMN(food_cost_month!L$1)-3,TRUE)</f>
        <v>165.9</v>
      </c>
      <c r="L170">
        <f>VLOOKUP($C170,food_cost_month!$D$232:'food_cost_month'!$P$241,COLUMN(food_cost_month!M$1)-3,TRUE)</f>
        <v>166</v>
      </c>
      <c r="M170">
        <f>VLOOKUP($C170,food_cost_month!$D$232:'food_cost_month'!$P$241,COLUMN(food_cost_month!N$1)-3,TRUE)</f>
        <v>166.5</v>
      </c>
      <c r="N170">
        <f>VLOOKUP($C170,food_cost_month!$D$232:'food_cost_month'!$P$241,COLUMN(food_cost_month!O$1)-3,TRUE)</f>
        <v>165.4</v>
      </c>
      <c r="O170">
        <f>VLOOKUP($C170,food_cost_month!$D$232:'food_cost_month'!$P$241,COLUMN(food_cost_month!P$1)-3,TRUE)</f>
        <v>165.2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VLOOKUP($C171,food_cost_month!$D$232:'food_cost_month'!$P$241,COLUMN(food_cost_month!E$1)-3,TRUE)</f>
        <v>167.6</v>
      </c>
      <c r="E171">
        <f>VLOOKUP($C171,food_cost_month!$D$232:'food_cost_month'!$P$241,COLUMN(food_cost_month!F$1)-3,TRUE)</f>
        <v>166.5</v>
      </c>
      <c r="F171">
        <f>VLOOKUP($C171,food_cost_month!$D$232:'food_cost_month'!$P$241,COLUMN(food_cost_month!G$1)-3,TRUE)</f>
        <v>165.4</v>
      </c>
      <c r="G171">
        <f>VLOOKUP($C171,food_cost_month!$D$232:'food_cost_month'!$P$241,COLUMN(food_cost_month!H$1)-3,TRUE)</f>
        <v>165.4</v>
      </c>
      <c r="H171">
        <f>VLOOKUP($C171,food_cost_month!$D$232:'food_cost_month'!$P$241,COLUMN(food_cost_month!I$1)-3,TRUE)</f>
        <v>165.7</v>
      </c>
      <c r="I171">
        <f>VLOOKUP($C171,food_cost_month!$D$232:'food_cost_month'!$P$241,COLUMN(food_cost_month!J$1)-3,TRUE)</f>
        <v>165.2</v>
      </c>
      <c r="J171">
        <f>VLOOKUP($C171,food_cost_month!$D$232:'food_cost_month'!$P$241,COLUMN(food_cost_month!K$1)-3,TRUE)</f>
        <v>165.2</v>
      </c>
      <c r="K171">
        <f>VLOOKUP($C171,food_cost_month!$D$232:'food_cost_month'!$P$241,COLUMN(food_cost_month!L$1)-3,TRUE)</f>
        <v>165.9</v>
      </c>
      <c r="L171">
        <f>VLOOKUP($C171,food_cost_month!$D$232:'food_cost_month'!$P$241,COLUMN(food_cost_month!M$1)-3,TRUE)</f>
        <v>166</v>
      </c>
      <c r="M171">
        <f>VLOOKUP($C171,food_cost_month!$D$232:'food_cost_month'!$P$241,COLUMN(food_cost_month!N$1)-3,TRUE)</f>
        <v>166.5</v>
      </c>
      <c r="N171">
        <f>VLOOKUP($C171,food_cost_month!$D$232:'food_cost_month'!$P$241,COLUMN(food_cost_month!O$1)-3,TRUE)</f>
        <v>165.4</v>
      </c>
      <c r="O171">
        <f>VLOOKUP($C171,food_cost_month!$D$232:'food_cost_month'!$P$241,COLUMN(food_cost_month!P$1)-3,TRUE)</f>
        <v>165.2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VLOOKUP($C172,food_cost_month!$D$232:'food_cost_month'!$P$241,COLUMN(food_cost_month!E$1)-3,TRUE)</f>
        <v>165.8</v>
      </c>
      <c r="E172">
        <f>VLOOKUP($C172,food_cost_month!$D$232:'food_cost_month'!$P$241,COLUMN(food_cost_month!F$1)-3,TRUE)</f>
        <v>164.7</v>
      </c>
      <c r="F172">
        <f>VLOOKUP($C172,food_cost_month!$D$232:'food_cost_month'!$P$241,COLUMN(food_cost_month!G$1)-3,TRUE)</f>
        <v>163.4</v>
      </c>
      <c r="G172">
        <f>VLOOKUP($C172,food_cost_month!$D$232:'food_cost_month'!$P$241,COLUMN(food_cost_month!H$1)-3,TRUE)</f>
        <v>163.5</v>
      </c>
      <c r="H172">
        <f>VLOOKUP($C172,food_cost_month!$D$232:'food_cost_month'!$P$241,COLUMN(food_cost_month!I$1)-3,TRUE)</f>
        <v>164</v>
      </c>
      <c r="I172">
        <f>VLOOKUP($C172,food_cost_month!$D$232:'food_cost_month'!$P$241,COLUMN(food_cost_month!J$1)-3,TRUE)</f>
        <v>163.5</v>
      </c>
      <c r="J172">
        <f>VLOOKUP($C172,food_cost_month!$D$232:'food_cost_month'!$P$241,COLUMN(food_cost_month!K$1)-3,TRUE)</f>
        <v>163.5</v>
      </c>
      <c r="K172">
        <f>VLOOKUP($C172,food_cost_month!$D$232:'food_cost_month'!$P$241,COLUMN(food_cost_month!L$1)-3,TRUE)</f>
        <v>164.4</v>
      </c>
      <c r="L172">
        <f>VLOOKUP($C172,food_cost_month!$D$232:'food_cost_month'!$P$241,COLUMN(food_cost_month!M$1)-3,TRUE)</f>
        <v>164.5</v>
      </c>
      <c r="M172">
        <f>VLOOKUP($C172,food_cost_month!$D$232:'food_cost_month'!$P$241,COLUMN(food_cost_month!N$1)-3,TRUE)</f>
        <v>164.9</v>
      </c>
      <c r="N172">
        <f>VLOOKUP($C172,food_cost_month!$D$232:'food_cost_month'!$P$241,COLUMN(food_cost_month!O$1)-3,TRUE)</f>
        <v>163.6</v>
      </c>
      <c r="O172">
        <f>VLOOKUP($C172,food_cost_month!$D$232:'food_cost_month'!$P$241,COLUMN(food_cost_month!P$1)-3,TRUE)</f>
        <v>163.4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VLOOKUP($C173,food_cost_month!$D$232:'food_cost_month'!$P$241,COLUMN(food_cost_month!E$1)-3,TRUE)</f>
        <v>165.8</v>
      </c>
      <c r="E173">
        <f>VLOOKUP($C173,food_cost_month!$D$232:'food_cost_month'!$P$241,COLUMN(food_cost_month!F$1)-3,TRUE)</f>
        <v>164.7</v>
      </c>
      <c r="F173">
        <f>VLOOKUP($C173,food_cost_month!$D$232:'food_cost_month'!$P$241,COLUMN(food_cost_month!G$1)-3,TRUE)</f>
        <v>163.4</v>
      </c>
      <c r="G173">
        <f>VLOOKUP($C173,food_cost_month!$D$232:'food_cost_month'!$P$241,COLUMN(food_cost_month!H$1)-3,TRUE)</f>
        <v>163.5</v>
      </c>
      <c r="H173">
        <f>VLOOKUP($C173,food_cost_month!$D$232:'food_cost_month'!$P$241,COLUMN(food_cost_month!I$1)-3,TRUE)</f>
        <v>164</v>
      </c>
      <c r="I173">
        <f>VLOOKUP($C173,food_cost_month!$D$232:'food_cost_month'!$P$241,COLUMN(food_cost_month!J$1)-3,TRUE)</f>
        <v>163.5</v>
      </c>
      <c r="J173">
        <f>VLOOKUP($C173,food_cost_month!$D$232:'food_cost_month'!$P$241,COLUMN(food_cost_month!K$1)-3,TRUE)</f>
        <v>163.5</v>
      </c>
      <c r="K173">
        <f>VLOOKUP($C173,food_cost_month!$D$232:'food_cost_month'!$P$241,COLUMN(food_cost_month!L$1)-3,TRUE)</f>
        <v>164.4</v>
      </c>
      <c r="L173">
        <f>VLOOKUP($C173,food_cost_month!$D$232:'food_cost_month'!$P$241,COLUMN(food_cost_month!M$1)-3,TRUE)</f>
        <v>164.5</v>
      </c>
      <c r="M173">
        <f>VLOOKUP($C173,food_cost_month!$D$232:'food_cost_month'!$P$241,COLUMN(food_cost_month!N$1)-3,TRUE)</f>
        <v>164.9</v>
      </c>
      <c r="N173">
        <f>VLOOKUP($C173,food_cost_month!$D$232:'food_cost_month'!$P$241,COLUMN(food_cost_month!O$1)-3,TRUE)</f>
        <v>163.6</v>
      </c>
      <c r="O173">
        <f>VLOOKUP($C173,food_cost_month!$D$232:'food_cost_month'!$P$241,COLUMN(food_cost_month!P$1)-3,TRUE)</f>
        <v>163.4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VLOOKUP($C174,food_cost_month!$D$232:'food_cost_month'!$P$241,COLUMN(food_cost_month!E$1)-3,TRUE)</f>
        <v>165.8</v>
      </c>
      <c r="E174">
        <f>VLOOKUP($C174,food_cost_month!$D$232:'food_cost_month'!$P$241,COLUMN(food_cost_month!F$1)-3,TRUE)</f>
        <v>164.7</v>
      </c>
      <c r="F174">
        <f>VLOOKUP($C174,food_cost_month!$D$232:'food_cost_month'!$P$241,COLUMN(food_cost_month!G$1)-3,TRUE)</f>
        <v>163.4</v>
      </c>
      <c r="G174">
        <f>VLOOKUP($C174,food_cost_month!$D$232:'food_cost_month'!$P$241,COLUMN(food_cost_month!H$1)-3,TRUE)</f>
        <v>163.5</v>
      </c>
      <c r="H174">
        <f>VLOOKUP($C174,food_cost_month!$D$232:'food_cost_month'!$P$241,COLUMN(food_cost_month!I$1)-3,TRUE)</f>
        <v>164</v>
      </c>
      <c r="I174">
        <f>VLOOKUP($C174,food_cost_month!$D$232:'food_cost_month'!$P$241,COLUMN(food_cost_month!J$1)-3,TRUE)</f>
        <v>163.5</v>
      </c>
      <c r="J174">
        <f>VLOOKUP($C174,food_cost_month!$D$232:'food_cost_month'!$P$241,COLUMN(food_cost_month!K$1)-3,TRUE)</f>
        <v>163.5</v>
      </c>
      <c r="K174">
        <f>VLOOKUP($C174,food_cost_month!$D$232:'food_cost_month'!$P$241,COLUMN(food_cost_month!L$1)-3,TRUE)</f>
        <v>164.4</v>
      </c>
      <c r="L174">
        <f>VLOOKUP($C174,food_cost_month!$D$232:'food_cost_month'!$P$241,COLUMN(food_cost_month!M$1)-3,TRUE)</f>
        <v>164.5</v>
      </c>
      <c r="M174">
        <f>VLOOKUP($C174,food_cost_month!$D$232:'food_cost_month'!$P$241,COLUMN(food_cost_month!N$1)-3,TRUE)</f>
        <v>164.9</v>
      </c>
      <c r="N174">
        <f>VLOOKUP($C174,food_cost_month!$D$232:'food_cost_month'!$P$241,COLUMN(food_cost_month!O$1)-3,TRUE)</f>
        <v>163.6</v>
      </c>
      <c r="O174">
        <f>VLOOKUP($C174,food_cost_month!$D$232:'food_cost_month'!$P$241,COLUMN(food_cost_month!P$1)-3,TRUE)</f>
        <v>163.4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VLOOKUP($C175,food_cost_month!$D$232:'food_cost_month'!$P$241,COLUMN(food_cost_month!E$1)-3,TRUE)</f>
        <v>165.8</v>
      </c>
      <c r="E175">
        <f>VLOOKUP($C175,food_cost_month!$D$232:'food_cost_month'!$P$241,COLUMN(food_cost_month!F$1)-3,TRUE)</f>
        <v>164.7</v>
      </c>
      <c r="F175">
        <f>VLOOKUP($C175,food_cost_month!$D$232:'food_cost_month'!$P$241,COLUMN(food_cost_month!G$1)-3,TRUE)</f>
        <v>163.4</v>
      </c>
      <c r="G175">
        <f>VLOOKUP($C175,food_cost_month!$D$232:'food_cost_month'!$P$241,COLUMN(food_cost_month!H$1)-3,TRUE)</f>
        <v>163.5</v>
      </c>
      <c r="H175">
        <f>VLOOKUP($C175,food_cost_month!$D$232:'food_cost_month'!$P$241,COLUMN(food_cost_month!I$1)-3,TRUE)</f>
        <v>164</v>
      </c>
      <c r="I175">
        <f>VLOOKUP($C175,food_cost_month!$D$232:'food_cost_month'!$P$241,COLUMN(food_cost_month!J$1)-3,TRUE)</f>
        <v>163.5</v>
      </c>
      <c r="J175">
        <f>VLOOKUP($C175,food_cost_month!$D$232:'food_cost_month'!$P$241,COLUMN(food_cost_month!K$1)-3,TRUE)</f>
        <v>163.5</v>
      </c>
      <c r="K175">
        <f>VLOOKUP($C175,food_cost_month!$D$232:'food_cost_month'!$P$241,COLUMN(food_cost_month!L$1)-3,TRUE)</f>
        <v>164.4</v>
      </c>
      <c r="L175">
        <f>VLOOKUP($C175,food_cost_month!$D$232:'food_cost_month'!$P$241,COLUMN(food_cost_month!M$1)-3,TRUE)</f>
        <v>164.5</v>
      </c>
      <c r="M175">
        <f>VLOOKUP($C175,food_cost_month!$D$232:'food_cost_month'!$P$241,COLUMN(food_cost_month!N$1)-3,TRUE)</f>
        <v>164.9</v>
      </c>
      <c r="N175">
        <f>VLOOKUP($C175,food_cost_month!$D$232:'food_cost_month'!$P$241,COLUMN(food_cost_month!O$1)-3,TRUE)</f>
        <v>163.6</v>
      </c>
      <c r="O175">
        <f>VLOOKUP($C175,food_cost_month!$D$232:'food_cost_month'!$P$241,COLUMN(food_cost_month!P$1)-3,TRUE)</f>
        <v>163.4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VLOOKUP($C176,food_cost_month!$D$232:'food_cost_month'!$P$241,COLUMN(food_cost_month!E$1)-3,TRUE)</f>
        <v>165.8</v>
      </c>
      <c r="E176">
        <f>VLOOKUP($C176,food_cost_month!$D$232:'food_cost_month'!$P$241,COLUMN(food_cost_month!F$1)-3,TRUE)</f>
        <v>164.7</v>
      </c>
      <c r="F176">
        <f>VLOOKUP($C176,food_cost_month!$D$232:'food_cost_month'!$P$241,COLUMN(food_cost_month!G$1)-3,TRUE)</f>
        <v>163.4</v>
      </c>
      <c r="G176">
        <f>VLOOKUP($C176,food_cost_month!$D$232:'food_cost_month'!$P$241,COLUMN(food_cost_month!H$1)-3,TRUE)</f>
        <v>163.5</v>
      </c>
      <c r="H176">
        <f>VLOOKUP($C176,food_cost_month!$D$232:'food_cost_month'!$P$241,COLUMN(food_cost_month!I$1)-3,TRUE)</f>
        <v>164</v>
      </c>
      <c r="I176">
        <f>VLOOKUP($C176,food_cost_month!$D$232:'food_cost_month'!$P$241,COLUMN(food_cost_month!J$1)-3,TRUE)</f>
        <v>163.5</v>
      </c>
      <c r="J176">
        <f>VLOOKUP($C176,food_cost_month!$D$232:'food_cost_month'!$P$241,COLUMN(food_cost_month!K$1)-3,TRUE)</f>
        <v>163.5</v>
      </c>
      <c r="K176">
        <f>VLOOKUP($C176,food_cost_month!$D$232:'food_cost_month'!$P$241,COLUMN(food_cost_month!L$1)-3,TRUE)</f>
        <v>164.4</v>
      </c>
      <c r="L176">
        <f>VLOOKUP($C176,food_cost_month!$D$232:'food_cost_month'!$P$241,COLUMN(food_cost_month!M$1)-3,TRUE)</f>
        <v>164.5</v>
      </c>
      <c r="M176">
        <f>VLOOKUP($C176,food_cost_month!$D$232:'food_cost_month'!$P$241,COLUMN(food_cost_month!N$1)-3,TRUE)</f>
        <v>164.9</v>
      </c>
      <c r="N176">
        <f>VLOOKUP($C176,food_cost_month!$D$232:'food_cost_month'!$P$241,COLUMN(food_cost_month!O$1)-3,TRUE)</f>
        <v>163.6</v>
      </c>
      <c r="O176">
        <f>VLOOKUP($C176,food_cost_month!$D$232:'food_cost_month'!$P$241,COLUMN(food_cost_month!P$1)-3,TRUE)</f>
        <v>163.4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VLOOKUP($C177,food_cost_month!$D$232:'food_cost_month'!$P$241,COLUMN(food_cost_month!E$1)-3,TRUE)</f>
        <v>165.8</v>
      </c>
      <c r="E177">
        <f>VLOOKUP($C177,food_cost_month!$D$232:'food_cost_month'!$P$241,COLUMN(food_cost_month!F$1)-3,TRUE)</f>
        <v>164.7</v>
      </c>
      <c r="F177">
        <f>VLOOKUP($C177,food_cost_month!$D$232:'food_cost_month'!$P$241,COLUMN(food_cost_month!G$1)-3,TRUE)</f>
        <v>163.4</v>
      </c>
      <c r="G177">
        <f>VLOOKUP($C177,food_cost_month!$D$232:'food_cost_month'!$P$241,COLUMN(food_cost_month!H$1)-3,TRUE)</f>
        <v>163.5</v>
      </c>
      <c r="H177">
        <f>VLOOKUP($C177,food_cost_month!$D$232:'food_cost_month'!$P$241,COLUMN(food_cost_month!I$1)-3,TRUE)</f>
        <v>164</v>
      </c>
      <c r="I177">
        <f>VLOOKUP($C177,food_cost_month!$D$232:'food_cost_month'!$P$241,COLUMN(food_cost_month!J$1)-3,TRUE)</f>
        <v>163.5</v>
      </c>
      <c r="J177">
        <f>VLOOKUP($C177,food_cost_month!$D$232:'food_cost_month'!$P$241,COLUMN(food_cost_month!K$1)-3,TRUE)</f>
        <v>163.5</v>
      </c>
      <c r="K177">
        <f>VLOOKUP($C177,food_cost_month!$D$232:'food_cost_month'!$P$241,COLUMN(food_cost_month!L$1)-3,TRUE)</f>
        <v>164.4</v>
      </c>
      <c r="L177">
        <f>VLOOKUP($C177,food_cost_month!$D$232:'food_cost_month'!$P$241,COLUMN(food_cost_month!M$1)-3,TRUE)</f>
        <v>164.5</v>
      </c>
      <c r="M177">
        <f>VLOOKUP($C177,food_cost_month!$D$232:'food_cost_month'!$P$241,COLUMN(food_cost_month!N$1)-3,TRUE)</f>
        <v>164.9</v>
      </c>
      <c r="N177">
        <f>VLOOKUP($C177,food_cost_month!$D$232:'food_cost_month'!$P$241,COLUMN(food_cost_month!O$1)-3,TRUE)</f>
        <v>163.6</v>
      </c>
      <c r="O177">
        <f>VLOOKUP($C177,food_cost_month!$D$232:'food_cost_month'!$P$241,COLUMN(food_cost_month!P$1)-3,TRUE)</f>
        <v>163.4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VLOOKUP($C178,food_cost_month!$D$232:'food_cost_month'!$P$241,COLUMN(food_cost_month!E$1)-3,TRUE)</f>
        <v>165.8</v>
      </c>
      <c r="E178">
        <f>VLOOKUP($C178,food_cost_month!$D$232:'food_cost_month'!$P$241,COLUMN(food_cost_month!F$1)-3,TRUE)</f>
        <v>164.7</v>
      </c>
      <c r="F178">
        <f>VLOOKUP($C178,food_cost_month!$D$232:'food_cost_month'!$P$241,COLUMN(food_cost_month!G$1)-3,TRUE)</f>
        <v>163.4</v>
      </c>
      <c r="G178">
        <f>VLOOKUP($C178,food_cost_month!$D$232:'food_cost_month'!$P$241,COLUMN(food_cost_month!H$1)-3,TRUE)</f>
        <v>163.5</v>
      </c>
      <c r="H178">
        <f>VLOOKUP($C178,food_cost_month!$D$232:'food_cost_month'!$P$241,COLUMN(food_cost_month!I$1)-3,TRUE)</f>
        <v>164</v>
      </c>
      <c r="I178">
        <f>VLOOKUP($C178,food_cost_month!$D$232:'food_cost_month'!$P$241,COLUMN(food_cost_month!J$1)-3,TRUE)</f>
        <v>163.5</v>
      </c>
      <c r="J178">
        <f>VLOOKUP($C178,food_cost_month!$D$232:'food_cost_month'!$P$241,COLUMN(food_cost_month!K$1)-3,TRUE)</f>
        <v>163.5</v>
      </c>
      <c r="K178">
        <f>VLOOKUP($C178,food_cost_month!$D$232:'food_cost_month'!$P$241,COLUMN(food_cost_month!L$1)-3,TRUE)</f>
        <v>164.4</v>
      </c>
      <c r="L178">
        <f>VLOOKUP($C178,food_cost_month!$D$232:'food_cost_month'!$P$241,COLUMN(food_cost_month!M$1)-3,TRUE)</f>
        <v>164.5</v>
      </c>
      <c r="M178">
        <f>VLOOKUP($C178,food_cost_month!$D$232:'food_cost_month'!$P$241,COLUMN(food_cost_month!N$1)-3,TRUE)</f>
        <v>164.9</v>
      </c>
      <c r="N178">
        <f>VLOOKUP($C178,food_cost_month!$D$232:'food_cost_month'!$P$241,COLUMN(food_cost_month!O$1)-3,TRUE)</f>
        <v>163.6</v>
      </c>
      <c r="O178">
        <f>VLOOKUP($C178,food_cost_month!$D$232:'food_cost_month'!$P$241,COLUMN(food_cost_month!P$1)-3,TRUE)</f>
        <v>163.4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VLOOKUP($C179,food_cost_month!$D$232:'food_cost_month'!$P$241,COLUMN(food_cost_month!E$1)-3,TRUE)</f>
        <v>165.8</v>
      </c>
      <c r="E179">
        <f>VLOOKUP($C179,food_cost_month!$D$232:'food_cost_month'!$P$241,COLUMN(food_cost_month!F$1)-3,TRUE)</f>
        <v>164.7</v>
      </c>
      <c r="F179">
        <f>VLOOKUP($C179,food_cost_month!$D$232:'food_cost_month'!$P$241,COLUMN(food_cost_month!G$1)-3,TRUE)</f>
        <v>163.4</v>
      </c>
      <c r="G179">
        <f>VLOOKUP($C179,food_cost_month!$D$232:'food_cost_month'!$P$241,COLUMN(food_cost_month!H$1)-3,TRUE)</f>
        <v>163.5</v>
      </c>
      <c r="H179">
        <f>VLOOKUP($C179,food_cost_month!$D$232:'food_cost_month'!$P$241,COLUMN(food_cost_month!I$1)-3,TRUE)</f>
        <v>164</v>
      </c>
      <c r="I179">
        <f>VLOOKUP($C179,food_cost_month!$D$232:'food_cost_month'!$P$241,COLUMN(food_cost_month!J$1)-3,TRUE)</f>
        <v>163.5</v>
      </c>
      <c r="J179">
        <f>VLOOKUP($C179,food_cost_month!$D$232:'food_cost_month'!$P$241,COLUMN(food_cost_month!K$1)-3,TRUE)</f>
        <v>163.5</v>
      </c>
      <c r="K179">
        <f>VLOOKUP($C179,food_cost_month!$D$232:'food_cost_month'!$P$241,COLUMN(food_cost_month!L$1)-3,TRUE)</f>
        <v>164.4</v>
      </c>
      <c r="L179">
        <f>VLOOKUP($C179,food_cost_month!$D$232:'food_cost_month'!$P$241,COLUMN(food_cost_month!M$1)-3,TRUE)</f>
        <v>164.5</v>
      </c>
      <c r="M179">
        <f>VLOOKUP($C179,food_cost_month!$D$232:'food_cost_month'!$P$241,COLUMN(food_cost_month!N$1)-3,TRUE)</f>
        <v>164.9</v>
      </c>
      <c r="N179">
        <f>VLOOKUP($C179,food_cost_month!$D$232:'food_cost_month'!$P$241,COLUMN(food_cost_month!O$1)-3,TRUE)</f>
        <v>163.6</v>
      </c>
      <c r="O179">
        <f>VLOOKUP($C179,food_cost_month!$D$232:'food_cost_month'!$P$241,COLUMN(food_cost_month!P$1)-3,TRUE)</f>
        <v>163.4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VLOOKUP($C180,food_cost_month!$D$232:'food_cost_month'!$P$241,COLUMN(food_cost_month!E$1)-3,TRUE)</f>
        <v>165.8</v>
      </c>
      <c r="E180">
        <f>VLOOKUP($C180,food_cost_month!$D$232:'food_cost_month'!$P$241,COLUMN(food_cost_month!F$1)-3,TRUE)</f>
        <v>164.7</v>
      </c>
      <c r="F180">
        <f>VLOOKUP($C180,food_cost_month!$D$232:'food_cost_month'!$P$241,COLUMN(food_cost_month!G$1)-3,TRUE)</f>
        <v>163.4</v>
      </c>
      <c r="G180">
        <f>VLOOKUP($C180,food_cost_month!$D$232:'food_cost_month'!$P$241,COLUMN(food_cost_month!H$1)-3,TRUE)</f>
        <v>163.5</v>
      </c>
      <c r="H180">
        <f>VLOOKUP($C180,food_cost_month!$D$232:'food_cost_month'!$P$241,COLUMN(food_cost_month!I$1)-3,TRUE)</f>
        <v>164</v>
      </c>
      <c r="I180">
        <f>VLOOKUP($C180,food_cost_month!$D$232:'food_cost_month'!$P$241,COLUMN(food_cost_month!J$1)-3,TRUE)</f>
        <v>163.5</v>
      </c>
      <c r="J180">
        <f>VLOOKUP($C180,food_cost_month!$D$232:'food_cost_month'!$P$241,COLUMN(food_cost_month!K$1)-3,TRUE)</f>
        <v>163.5</v>
      </c>
      <c r="K180">
        <f>VLOOKUP($C180,food_cost_month!$D$232:'food_cost_month'!$P$241,COLUMN(food_cost_month!L$1)-3,TRUE)</f>
        <v>164.4</v>
      </c>
      <c r="L180">
        <f>VLOOKUP($C180,food_cost_month!$D$232:'food_cost_month'!$P$241,COLUMN(food_cost_month!M$1)-3,TRUE)</f>
        <v>164.5</v>
      </c>
      <c r="M180">
        <f>VLOOKUP($C180,food_cost_month!$D$232:'food_cost_month'!$P$241,COLUMN(food_cost_month!N$1)-3,TRUE)</f>
        <v>164.9</v>
      </c>
      <c r="N180">
        <f>VLOOKUP($C180,food_cost_month!$D$232:'food_cost_month'!$P$241,COLUMN(food_cost_month!O$1)-3,TRUE)</f>
        <v>163.6</v>
      </c>
      <c r="O180">
        <f>VLOOKUP($C180,food_cost_month!$D$232:'food_cost_month'!$P$241,COLUMN(food_cost_month!P$1)-3,TRUE)</f>
        <v>163.4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VLOOKUP($C181,food_cost_month!$D$232:'food_cost_month'!$P$241,COLUMN(food_cost_month!E$1)-3,TRUE)</f>
        <v>165.8</v>
      </c>
      <c r="E181">
        <f>VLOOKUP($C181,food_cost_month!$D$232:'food_cost_month'!$P$241,COLUMN(food_cost_month!F$1)-3,TRUE)</f>
        <v>164.7</v>
      </c>
      <c r="F181">
        <f>VLOOKUP($C181,food_cost_month!$D$232:'food_cost_month'!$P$241,COLUMN(food_cost_month!G$1)-3,TRUE)</f>
        <v>163.4</v>
      </c>
      <c r="G181">
        <f>VLOOKUP($C181,food_cost_month!$D$232:'food_cost_month'!$P$241,COLUMN(food_cost_month!H$1)-3,TRUE)</f>
        <v>163.5</v>
      </c>
      <c r="H181">
        <f>VLOOKUP($C181,food_cost_month!$D$232:'food_cost_month'!$P$241,COLUMN(food_cost_month!I$1)-3,TRUE)</f>
        <v>164</v>
      </c>
      <c r="I181">
        <f>VLOOKUP($C181,food_cost_month!$D$232:'food_cost_month'!$P$241,COLUMN(food_cost_month!J$1)-3,TRUE)</f>
        <v>163.5</v>
      </c>
      <c r="J181">
        <f>VLOOKUP($C181,food_cost_month!$D$232:'food_cost_month'!$P$241,COLUMN(food_cost_month!K$1)-3,TRUE)</f>
        <v>163.5</v>
      </c>
      <c r="K181">
        <f>VLOOKUP($C181,food_cost_month!$D$232:'food_cost_month'!$P$241,COLUMN(food_cost_month!L$1)-3,TRUE)</f>
        <v>164.4</v>
      </c>
      <c r="L181">
        <f>VLOOKUP($C181,food_cost_month!$D$232:'food_cost_month'!$P$241,COLUMN(food_cost_month!M$1)-3,TRUE)</f>
        <v>164.5</v>
      </c>
      <c r="M181">
        <f>VLOOKUP($C181,food_cost_month!$D$232:'food_cost_month'!$P$241,COLUMN(food_cost_month!N$1)-3,TRUE)</f>
        <v>164.9</v>
      </c>
      <c r="N181">
        <f>VLOOKUP($C181,food_cost_month!$D$232:'food_cost_month'!$P$241,COLUMN(food_cost_month!O$1)-3,TRUE)</f>
        <v>163.6</v>
      </c>
      <c r="O181">
        <f>VLOOKUP($C181,food_cost_month!$D$232:'food_cost_month'!$P$241,COLUMN(food_cost_month!P$1)-3,TRUE)</f>
        <v>163.4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VLOOKUP($C182,food_cost_month!$D$232:'food_cost_month'!$P$241,COLUMN(food_cost_month!E$1)-3,TRUE)</f>
        <v>165.8</v>
      </c>
      <c r="E182">
        <f>VLOOKUP($C182,food_cost_month!$D$232:'food_cost_month'!$P$241,COLUMN(food_cost_month!F$1)-3,TRUE)</f>
        <v>164.7</v>
      </c>
      <c r="F182">
        <f>VLOOKUP($C182,food_cost_month!$D$232:'food_cost_month'!$P$241,COLUMN(food_cost_month!G$1)-3,TRUE)</f>
        <v>163.4</v>
      </c>
      <c r="G182">
        <f>VLOOKUP($C182,food_cost_month!$D$232:'food_cost_month'!$P$241,COLUMN(food_cost_month!H$1)-3,TRUE)</f>
        <v>163.5</v>
      </c>
      <c r="H182">
        <f>VLOOKUP($C182,food_cost_month!$D$232:'food_cost_month'!$P$241,COLUMN(food_cost_month!I$1)-3,TRUE)</f>
        <v>164</v>
      </c>
      <c r="I182">
        <f>VLOOKUP($C182,food_cost_month!$D$232:'food_cost_month'!$P$241,COLUMN(food_cost_month!J$1)-3,TRUE)</f>
        <v>163.5</v>
      </c>
      <c r="J182">
        <f>VLOOKUP($C182,food_cost_month!$D$232:'food_cost_month'!$P$241,COLUMN(food_cost_month!K$1)-3,TRUE)</f>
        <v>163.5</v>
      </c>
      <c r="K182">
        <f>VLOOKUP($C182,food_cost_month!$D$232:'food_cost_month'!$P$241,COLUMN(food_cost_month!L$1)-3,TRUE)</f>
        <v>164.4</v>
      </c>
      <c r="L182">
        <f>VLOOKUP($C182,food_cost_month!$D$232:'food_cost_month'!$P$241,COLUMN(food_cost_month!M$1)-3,TRUE)</f>
        <v>164.5</v>
      </c>
      <c r="M182">
        <f>VLOOKUP($C182,food_cost_month!$D$232:'food_cost_month'!$P$241,COLUMN(food_cost_month!N$1)-3,TRUE)</f>
        <v>164.9</v>
      </c>
      <c r="N182">
        <f>VLOOKUP($C182,food_cost_month!$D$232:'food_cost_month'!$P$241,COLUMN(food_cost_month!O$1)-3,TRUE)</f>
        <v>163.6</v>
      </c>
      <c r="O182">
        <f>VLOOKUP($C182,food_cost_month!$D$232:'food_cost_month'!$P$241,COLUMN(food_cost_month!P$1)-3,TRUE)</f>
        <v>163.4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VLOOKUP($C183,food_cost_month!$D$232:'food_cost_month'!$P$241,COLUMN(food_cost_month!E$1)-3,TRUE)</f>
        <v>165.8</v>
      </c>
      <c r="E183">
        <f>VLOOKUP($C183,food_cost_month!$D$232:'food_cost_month'!$P$241,COLUMN(food_cost_month!F$1)-3,TRUE)</f>
        <v>164.7</v>
      </c>
      <c r="F183">
        <f>VLOOKUP($C183,food_cost_month!$D$232:'food_cost_month'!$P$241,COLUMN(food_cost_month!G$1)-3,TRUE)</f>
        <v>163.4</v>
      </c>
      <c r="G183">
        <f>VLOOKUP($C183,food_cost_month!$D$232:'food_cost_month'!$P$241,COLUMN(food_cost_month!H$1)-3,TRUE)</f>
        <v>163.5</v>
      </c>
      <c r="H183">
        <f>VLOOKUP($C183,food_cost_month!$D$232:'food_cost_month'!$P$241,COLUMN(food_cost_month!I$1)-3,TRUE)</f>
        <v>164</v>
      </c>
      <c r="I183">
        <f>VLOOKUP($C183,food_cost_month!$D$232:'food_cost_month'!$P$241,COLUMN(food_cost_month!J$1)-3,TRUE)</f>
        <v>163.5</v>
      </c>
      <c r="J183">
        <f>VLOOKUP($C183,food_cost_month!$D$232:'food_cost_month'!$P$241,COLUMN(food_cost_month!K$1)-3,TRUE)</f>
        <v>163.5</v>
      </c>
      <c r="K183">
        <f>VLOOKUP($C183,food_cost_month!$D$232:'food_cost_month'!$P$241,COLUMN(food_cost_month!L$1)-3,TRUE)</f>
        <v>164.4</v>
      </c>
      <c r="L183">
        <f>VLOOKUP($C183,food_cost_month!$D$232:'food_cost_month'!$P$241,COLUMN(food_cost_month!M$1)-3,TRUE)</f>
        <v>164.5</v>
      </c>
      <c r="M183">
        <f>VLOOKUP($C183,food_cost_month!$D$232:'food_cost_month'!$P$241,COLUMN(food_cost_month!N$1)-3,TRUE)</f>
        <v>164.9</v>
      </c>
      <c r="N183">
        <f>VLOOKUP($C183,food_cost_month!$D$232:'food_cost_month'!$P$241,COLUMN(food_cost_month!O$1)-3,TRUE)</f>
        <v>163.6</v>
      </c>
      <c r="O183">
        <f>VLOOKUP($C183,food_cost_month!$D$232:'food_cost_month'!$P$241,COLUMN(food_cost_month!P$1)-3,TRUE)</f>
        <v>163.4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VLOOKUP($C184,food_cost_month!$D$232:'food_cost_month'!$P$241,COLUMN(food_cost_month!E$1)-3,TRUE)</f>
        <v>165.8</v>
      </c>
      <c r="E184">
        <f>VLOOKUP($C184,food_cost_month!$D$232:'food_cost_month'!$P$241,COLUMN(food_cost_month!F$1)-3,TRUE)</f>
        <v>164.7</v>
      </c>
      <c r="F184">
        <f>VLOOKUP($C184,food_cost_month!$D$232:'food_cost_month'!$P$241,COLUMN(food_cost_month!G$1)-3,TRUE)</f>
        <v>163.4</v>
      </c>
      <c r="G184">
        <f>VLOOKUP($C184,food_cost_month!$D$232:'food_cost_month'!$P$241,COLUMN(food_cost_month!H$1)-3,TRUE)</f>
        <v>163.5</v>
      </c>
      <c r="H184">
        <f>VLOOKUP($C184,food_cost_month!$D$232:'food_cost_month'!$P$241,COLUMN(food_cost_month!I$1)-3,TRUE)</f>
        <v>164</v>
      </c>
      <c r="I184">
        <f>VLOOKUP($C184,food_cost_month!$D$232:'food_cost_month'!$P$241,COLUMN(food_cost_month!J$1)-3,TRUE)</f>
        <v>163.5</v>
      </c>
      <c r="J184">
        <f>VLOOKUP($C184,food_cost_month!$D$232:'food_cost_month'!$P$241,COLUMN(food_cost_month!K$1)-3,TRUE)</f>
        <v>163.5</v>
      </c>
      <c r="K184">
        <f>VLOOKUP($C184,food_cost_month!$D$232:'food_cost_month'!$P$241,COLUMN(food_cost_month!L$1)-3,TRUE)</f>
        <v>164.4</v>
      </c>
      <c r="L184">
        <f>VLOOKUP($C184,food_cost_month!$D$232:'food_cost_month'!$P$241,COLUMN(food_cost_month!M$1)-3,TRUE)</f>
        <v>164.5</v>
      </c>
      <c r="M184">
        <f>VLOOKUP($C184,food_cost_month!$D$232:'food_cost_month'!$P$241,COLUMN(food_cost_month!N$1)-3,TRUE)</f>
        <v>164.9</v>
      </c>
      <c r="N184">
        <f>VLOOKUP($C184,food_cost_month!$D$232:'food_cost_month'!$P$241,COLUMN(food_cost_month!O$1)-3,TRUE)</f>
        <v>163.6</v>
      </c>
      <c r="O184">
        <f>VLOOKUP($C184,food_cost_month!$D$232:'food_cost_month'!$P$241,COLUMN(food_cost_month!P$1)-3,TRUE)</f>
        <v>163.4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VLOOKUP($C185,food_cost_month!$D$232:'food_cost_month'!$P$241,COLUMN(food_cost_month!E$1)-3,TRUE)</f>
        <v>165.8</v>
      </c>
      <c r="E185">
        <f>VLOOKUP($C185,food_cost_month!$D$232:'food_cost_month'!$P$241,COLUMN(food_cost_month!F$1)-3,TRUE)</f>
        <v>164.7</v>
      </c>
      <c r="F185">
        <f>VLOOKUP($C185,food_cost_month!$D$232:'food_cost_month'!$P$241,COLUMN(food_cost_month!G$1)-3,TRUE)</f>
        <v>163.4</v>
      </c>
      <c r="G185">
        <f>VLOOKUP($C185,food_cost_month!$D$232:'food_cost_month'!$P$241,COLUMN(food_cost_month!H$1)-3,TRUE)</f>
        <v>163.5</v>
      </c>
      <c r="H185">
        <f>VLOOKUP($C185,food_cost_month!$D$232:'food_cost_month'!$P$241,COLUMN(food_cost_month!I$1)-3,TRUE)</f>
        <v>164</v>
      </c>
      <c r="I185">
        <f>VLOOKUP($C185,food_cost_month!$D$232:'food_cost_month'!$P$241,COLUMN(food_cost_month!J$1)-3,TRUE)</f>
        <v>163.5</v>
      </c>
      <c r="J185">
        <f>VLOOKUP($C185,food_cost_month!$D$232:'food_cost_month'!$P$241,COLUMN(food_cost_month!K$1)-3,TRUE)</f>
        <v>163.5</v>
      </c>
      <c r="K185">
        <f>VLOOKUP($C185,food_cost_month!$D$232:'food_cost_month'!$P$241,COLUMN(food_cost_month!L$1)-3,TRUE)</f>
        <v>164.4</v>
      </c>
      <c r="L185">
        <f>VLOOKUP($C185,food_cost_month!$D$232:'food_cost_month'!$P$241,COLUMN(food_cost_month!M$1)-3,TRUE)</f>
        <v>164.5</v>
      </c>
      <c r="M185">
        <f>VLOOKUP($C185,food_cost_month!$D$232:'food_cost_month'!$P$241,COLUMN(food_cost_month!N$1)-3,TRUE)</f>
        <v>164.9</v>
      </c>
      <c r="N185">
        <f>VLOOKUP($C185,food_cost_month!$D$232:'food_cost_month'!$P$241,COLUMN(food_cost_month!O$1)-3,TRUE)</f>
        <v>163.6</v>
      </c>
      <c r="O185">
        <f>VLOOKUP($C185,food_cost_month!$D$232:'food_cost_month'!$P$241,COLUMN(food_cost_month!P$1)-3,TRUE)</f>
        <v>163.4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VLOOKUP($C186,food_cost_month!$D$232:'food_cost_month'!$P$241,COLUMN(food_cost_month!E$1)-3,TRUE)</f>
        <v>165.8</v>
      </c>
      <c r="E186">
        <f>VLOOKUP($C186,food_cost_month!$D$232:'food_cost_month'!$P$241,COLUMN(food_cost_month!F$1)-3,TRUE)</f>
        <v>164.7</v>
      </c>
      <c r="F186">
        <f>VLOOKUP($C186,food_cost_month!$D$232:'food_cost_month'!$P$241,COLUMN(food_cost_month!G$1)-3,TRUE)</f>
        <v>163.4</v>
      </c>
      <c r="G186">
        <f>VLOOKUP($C186,food_cost_month!$D$232:'food_cost_month'!$P$241,COLUMN(food_cost_month!H$1)-3,TRUE)</f>
        <v>163.5</v>
      </c>
      <c r="H186">
        <f>VLOOKUP($C186,food_cost_month!$D$232:'food_cost_month'!$P$241,COLUMN(food_cost_month!I$1)-3,TRUE)</f>
        <v>164</v>
      </c>
      <c r="I186">
        <f>VLOOKUP($C186,food_cost_month!$D$232:'food_cost_month'!$P$241,COLUMN(food_cost_month!J$1)-3,TRUE)</f>
        <v>163.5</v>
      </c>
      <c r="J186">
        <f>VLOOKUP($C186,food_cost_month!$D$232:'food_cost_month'!$P$241,COLUMN(food_cost_month!K$1)-3,TRUE)</f>
        <v>163.5</v>
      </c>
      <c r="K186">
        <f>VLOOKUP($C186,food_cost_month!$D$232:'food_cost_month'!$P$241,COLUMN(food_cost_month!L$1)-3,TRUE)</f>
        <v>164.4</v>
      </c>
      <c r="L186">
        <f>VLOOKUP($C186,food_cost_month!$D$232:'food_cost_month'!$P$241,COLUMN(food_cost_month!M$1)-3,TRUE)</f>
        <v>164.5</v>
      </c>
      <c r="M186">
        <f>VLOOKUP($C186,food_cost_month!$D$232:'food_cost_month'!$P$241,COLUMN(food_cost_month!N$1)-3,TRUE)</f>
        <v>164.9</v>
      </c>
      <c r="N186">
        <f>VLOOKUP($C186,food_cost_month!$D$232:'food_cost_month'!$P$241,COLUMN(food_cost_month!O$1)-3,TRUE)</f>
        <v>163.6</v>
      </c>
      <c r="O186">
        <f>VLOOKUP($C186,food_cost_month!$D$232:'food_cost_month'!$P$241,COLUMN(food_cost_month!P$1)-3,TRUE)</f>
        <v>163.4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VLOOKUP($C187,food_cost_month!$D$232:'food_cost_month'!$P$241,COLUMN(food_cost_month!E$1)-3,TRUE)</f>
        <v>165.8</v>
      </c>
      <c r="E187">
        <f>VLOOKUP($C187,food_cost_month!$D$232:'food_cost_month'!$P$241,COLUMN(food_cost_month!F$1)-3,TRUE)</f>
        <v>164.7</v>
      </c>
      <c r="F187">
        <f>VLOOKUP($C187,food_cost_month!$D$232:'food_cost_month'!$P$241,COLUMN(food_cost_month!G$1)-3,TRUE)</f>
        <v>163.4</v>
      </c>
      <c r="G187">
        <f>VLOOKUP($C187,food_cost_month!$D$232:'food_cost_month'!$P$241,COLUMN(food_cost_month!H$1)-3,TRUE)</f>
        <v>163.5</v>
      </c>
      <c r="H187">
        <f>VLOOKUP($C187,food_cost_month!$D$232:'food_cost_month'!$P$241,COLUMN(food_cost_month!I$1)-3,TRUE)</f>
        <v>164</v>
      </c>
      <c r="I187">
        <f>VLOOKUP($C187,food_cost_month!$D$232:'food_cost_month'!$P$241,COLUMN(food_cost_month!J$1)-3,TRUE)</f>
        <v>163.5</v>
      </c>
      <c r="J187">
        <f>VLOOKUP($C187,food_cost_month!$D$232:'food_cost_month'!$P$241,COLUMN(food_cost_month!K$1)-3,TRUE)</f>
        <v>163.5</v>
      </c>
      <c r="K187">
        <f>VLOOKUP($C187,food_cost_month!$D$232:'food_cost_month'!$P$241,COLUMN(food_cost_month!L$1)-3,TRUE)</f>
        <v>164.4</v>
      </c>
      <c r="L187">
        <f>VLOOKUP($C187,food_cost_month!$D$232:'food_cost_month'!$P$241,COLUMN(food_cost_month!M$1)-3,TRUE)</f>
        <v>164.5</v>
      </c>
      <c r="M187">
        <f>VLOOKUP($C187,food_cost_month!$D$232:'food_cost_month'!$P$241,COLUMN(food_cost_month!N$1)-3,TRUE)</f>
        <v>164.9</v>
      </c>
      <c r="N187">
        <f>VLOOKUP($C187,food_cost_month!$D$232:'food_cost_month'!$P$241,COLUMN(food_cost_month!O$1)-3,TRUE)</f>
        <v>163.6</v>
      </c>
      <c r="O187">
        <f>VLOOKUP($C187,food_cost_month!$D$232:'food_cost_month'!$P$241,COLUMN(food_cost_month!P$1)-3,TRUE)</f>
        <v>163.4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VLOOKUP($C188,food_cost_month!$D$232:'food_cost_month'!$P$241,COLUMN(food_cost_month!E$1)-3,TRUE)</f>
        <v>165.8</v>
      </c>
      <c r="E188">
        <f>VLOOKUP($C188,food_cost_month!$D$232:'food_cost_month'!$P$241,COLUMN(food_cost_month!F$1)-3,TRUE)</f>
        <v>164.7</v>
      </c>
      <c r="F188">
        <f>VLOOKUP($C188,food_cost_month!$D$232:'food_cost_month'!$P$241,COLUMN(food_cost_month!G$1)-3,TRUE)</f>
        <v>163.4</v>
      </c>
      <c r="G188">
        <f>VLOOKUP($C188,food_cost_month!$D$232:'food_cost_month'!$P$241,COLUMN(food_cost_month!H$1)-3,TRUE)</f>
        <v>163.5</v>
      </c>
      <c r="H188">
        <f>VLOOKUP($C188,food_cost_month!$D$232:'food_cost_month'!$P$241,COLUMN(food_cost_month!I$1)-3,TRUE)</f>
        <v>164</v>
      </c>
      <c r="I188">
        <f>VLOOKUP($C188,food_cost_month!$D$232:'food_cost_month'!$P$241,COLUMN(food_cost_month!J$1)-3,TRUE)</f>
        <v>163.5</v>
      </c>
      <c r="J188">
        <f>VLOOKUP($C188,food_cost_month!$D$232:'food_cost_month'!$P$241,COLUMN(food_cost_month!K$1)-3,TRUE)</f>
        <v>163.5</v>
      </c>
      <c r="K188">
        <f>VLOOKUP($C188,food_cost_month!$D$232:'food_cost_month'!$P$241,COLUMN(food_cost_month!L$1)-3,TRUE)</f>
        <v>164.4</v>
      </c>
      <c r="L188">
        <f>VLOOKUP($C188,food_cost_month!$D$232:'food_cost_month'!$P$241,COLUMN(food_cost_month!M$1)-3,TRUE)</f>
        <v>164.5</v>
      </c>
      <c r="M188">
        <f>VLOOKUP($C188,food_cost_month!$D$232:'food_cost_month'!$P$241,COLUMN(food_cost_month!N$1)-3,TRUE)</f>
        <v>164.9</v>
      </c>
      <c r="N188">
        <f>VLOOKUP($C188,food_cost_month!$D$232:'food_cost_month'!$P$241,COLUMN(food_cost_month!O$1)-3,TRUE)</f>
        <v>163.6</v>
      </c>
      <c r="O188">
        <f>VLOOKUP($C188,food_cost_month!$D$232:'food_cost_month'!$P$241,COLUMN(food_cost_month!P$1)-3,TRUE)</f>
        <v>163.4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VLOOKUP($C189,food_cost_month!$D$232:'food_cost_month'!$P$241,COLUMN(food_cost_month!E$1)-3,TRUE)</f>
        <v>165.8</v>
      </c>
      <c r="E189">
        <f>VLOOKUP($C189,food_cost_month!$D$232:'food_cost_month'!$P$241,COLUMN(food_cost_month!F$1)-3,TRUE)</f>
        <v>164.7</v>
      </c>
      <c r="F189">
        <f>VLOOKUP($C189,food_cost_month!$D$232:'food_cost_month'!$P$241,COLUMN(food_cost_month!G$1)-3,TRUE)</f>
        <v>163.4</v>
      </c>
      <c r="G189">
        <f>VLOOKUP($C189,food_cost_month!$D$232:'food_cost_month'!$P$241,COLUMN(food_cost_month!H$1)-3,TRUE)</f>
        <v>163.5</v>
      </c>
      <c r="H189">
        <f>VLOOKUP($C189,food_cost_month!$D$232:'food_cost_month'!$P$241,COLUMN(food_cost_month!I$1)-3,TRUE)</f>
        <v>164</v>
      </c>
      <c r="I189">
        <f>VLOOKUP($C189,food_cost_month!$D$232:'food_cost_month'!$P$241,COLUMN(food_cost_month!J$1)-3,TRUE)</f>
        <v>163.5</v>
      </c>
      <c r="J189">
        <f>VLOOKUP($C189,food_cost_month!$D$232:'food_cost_month'!$P$241,COLUMN(food_cost_month!K$1)-3,TRUE)</f>
        <v>163.5</v>
      </c>
      <c r="K189">
        <f>VLOOKUP($C189,food_cost_month!$D$232:'food_cost_month'!$P$241,COLUMN(food_cost_month!L$1)-3,TRUE)</f>
        <v>164.4</v>
      </c>
      <c r="L189">
        <f>VLOOKUP($C189,food_cost_month!$D$232:'food_cost_month'!$P$241,COLUMN(food_cost_month!M$1)-3,TRUE)</f>
        <v>164.5</v>
      </c>
      <c r="M189">
        <f>VLOOKUP($C189,food_cost_month!$D$232:'food_cost_month'!$P$241,COLUMN(food_cost_month!N$1)-3,TRUE)</f>
        <v>164.9</v>
      </c>
      <c r="N189">
        <f>VLOOKUP($C189,food_cost_month!$D$232:'food_cost_month'!$P$241,COLUMN(food_cost_month!O$1)-3,TRUE)</f>
        <v>163.6</v>
      </c>
      <c r="O189">
        <f>VLOOKUP($C189,food_cost_month!$D$232:'food_cost_month'!$P$241,COLUMN(food_cost_month!P$1)-3,TRUE)</f>
        <v>163.4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VLOOKUP($C190,food_cost_month!$D$232:'food_cost_month'!$P$241,COLUMN(food_cost_month!E$1)-3,TRUE)</f>
        <v>165.8</v>
      </c>
      <c r="E190">
        <f>VLOOKUP($C190,food_cost_month!$D$232:'food_cost_month'!$P$241,COLUMN(food_cost_month!F$1)-3,TRUE)</f>
        <v>164.7</v>
      </c>
      <c r="F190">
        <f>VLOOKUP($C190,food_cost_month!$D$232:'food_cost_month'!$P$241,COLUMN(food_cost_month!G$1)-3,TRUE)</f>
        <v>163.4</v>
      </c>
      <c r="G190">
        <f>VLOOKUP($C190,food_cost_month!$D$232:'food_cost_month'!$P$241,COLUMN(food_cost_month!H$1)-3,TRUE)</f>
        <v>163.5</v>
      </c>
      <c r="H190">
        <f>VLOOKUP($C190,food_cost_month!$D$232:'food_cost_month'!$P$241,COLUMN(food_cost_month!I$1)-3,TRUE)</f>
        <v>164</v>
      </c>
      <c r="I190">
        <f>VLOOKUP($C190,food_cost_month!$D$232:'food_cost_month'!$P$241,COLUMN(food_cost_month!J$1)-3,TRUE)</f>
        <v>163.5</v>
      </c>
      <c r="J190">
        <f>VLOOKUP($C190,food_cost_month!$D$232:'food_cost_month'!$P$241,COLUMN(food_cost_month!K$1)-3,TRUE)</f>
        <v>163.5</v>
      </c>
      <c r="K190">
        <f>VLOOKUP($C190,food_cost_month!$D$232:'food_cost_month'!$P$241,COLUMN(food_cost_month!L$1)-3,TRUE)</f>
        <v>164.4</v>
      </c>
      <c r="L190">
        <f>VLOOKUP($C190,food_cost_month!$D$232:'food_cost_month'!$P$241,COLUMN(food_cost_month!M$1)-3,TRUE)</f>
        <v>164.5</v>
      </c>
      <c r="M190">
        <f>VLOOKUP($C190,food_cost_month!$D$232:'food_cost_month'!$P$241,COLUMN(food_cost_month!N$1)-3,TRUE)</f>
        <v>164.9</v>
      </c>
      <c r="N190">
        <f>VLOOKUP($C190,food_cost_month!$D$232:'food_cost_month'!$P$241,COLUMN(food_cost_month!O$1)-3,TRUE)</f>
        <v>163.6</v>
      </c>
      <c r="O190">
        <f>VLOOKUP($C190,food_cost_month!$D$232:'food_cost_month'!$P$241,COLUMN(food_cost_month!P$1)-3,TRUE)</f>
        <v>163.4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VLOOKUP($C191,food_cost_month!$D$232:'food_cost_month'!$P$241,COLUMN(food_cost_month!E$1)-3,TRUE)</f>
        <v>165.8</v>
      </c>
      <c r="E191">
        <f>VLOOKUP($C191,food_cost_month!$D$232:'food_cost_month'!$P$241,COLUMN(food_cost_month!F$1)-3,TRUE)</f>
        <v>164.7</v>
      </c>
      <c r="F191">
        <f>VLOOKUP($C191,food_cost_month!$D$232:'food_cost_month'!$P$241,COLUMN(food_cost_month!G$1)-3,TRUE)</f>
        <v>163.4</v>
      </c>
      <c r="G191">
        <f>VLOOKUP($C191,food_cost_month!$D$232:'food_cost_month'!$P$241,COLUMN(food_cost_month!H$1)-3,TRUE)</f>
        <v>163.5</v>
      </c>
      <c r="H191">
        <f>VLOOKUP($C191,food_cost_month!$D$232:'food_cost_month'!$P$241,COLUMN(food_cost_month!I$1)-3,TRUE)</f>
        <v>164</v>
      </c>
      <c r="I191">
        <f>VLOOKUP($C191,food_cost_month!$D$232:'food_cost_month'!$P$241,COLUMN(food_cost_month!J$1)-3,TRUE)</f>
        <v>163.5</v>
      </c>
      <c r="J191">
        <f>VLOOKUP($C191,food_cost_month!$D$232:'food_cost_month'!$P$241,COLUMN(food_cost_month!K$1)-3,TRUE)</f>
        <v>163.5</v>
      </c>
      <c r="K191">
        <f>VLOOKUP($C191,food_cost_month!$D$232:'food_cost_month'!$P$241,COLUMN(food_cost_month!L$1)-3,TRUE)</f>
        <v>164.4</v>
      </c>
      <c r="L191">
        <f>VLOOKUP($C191,food_cost_month!$D$232:'food_cost_month'!$P$241,COLUMN(food_cost_month!M$1)-3,TRUE)</f>
        <v>164.5</v>
      </c>
      <c r="M191">
        <f>VLOOKUP($C191,food_cost_month!$D$232:'food_cost_month'!$P$241,COLUMN(food_cost_month!N$1)-3,TRUE)</f>
        <v>164.9</v>
      </c>
      <c r="N191">
        <f>VLOOKUP($C191,food_cost_month!$D$232:'food_cost_month'!$P$241,COLUMN(food_cost_month!O$1)-3,TRUE)</f>
        <v>163.6</v>
      </c>
      <c r="O191">
        <f>VLOOKUP($C191,food_cost_month!$D$232:'food_cost_month'!$P$241,COLUMN(food_cost_month!P$1)-3,TRUE)</f>
        <v>163.4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VLOOKUP($C192,food_cost_month!$D$232:'food_cost_month'!$P$241,COLUMN(food_cost_month!E$1)-3,TRUE)</f>
        <v>162.5</v>
      </c>
      <c r="E192">
        <f>VLOOKUP($C192,food_cost_month!$D$232:'food_cost_month'!$P$241,COLUMN(food_cost_month!F$1)-3,TRUE)</f>
        <v>160.80000000000001</v>
      </c>
      <c r="F192">
        <f>VLOOKUP($C192,food_cost_month!$D$232:'food_cost_month'!$P$241,COLUMN(food_cost_month!G$1)-3,TRUE)</f>
        <v>159.6</v>
      </c>
      <c r="G192">
        <f>VLOOKUP($C192,food_cost_month!$D$232:'food_cost_month'!$P$241,COLUMN(food_cost_month!H$1)-3,TRUE)</f>
        <v>159.1</v>
      </c>
      <c r="H192">
        <f>VLOOKUP($C192,food_cost_month!$D$232:'food_cost_month'!$P$241,COLUMN(food_cost_month!I$1)-3,TRUE)</f>
        <v>159.30000000000001</v>
      </c>
      <c r="I192">
        <f>VLOOKUP($C192,food_cost_month!$D$232:'food_cost_month'!$P$241,COLUMN(food_cost_month!J$1)-3,TRUE)</f>
        <v>158.80000000000001</v>
      </c>
      <c r="J192">
        <f>VLOOKUP($C192,food_cost_month!$D$232:'food_cost_month'!$P$241,COLUMN(food_cost_month!K$1)-3,TRUE)</f>
        <v>158.6</v>
      </c>
      <c r="K192">
        <f>VLOOKUP($C192,food_cost_month!$D$232:'food_cost_month'!$P$241,COLUMN(food_cost_month!L$1)-3,TRUE)</f>
        <v>159.19999999999999</v>
      </c>
      <c r="L192">
        <f>VLOOKUP($C192,food_cost_month!$D$232:'food_cost_month'!$P$241,COLUMN(food_cost_month!M$1)-3,TRUE)</f>
        <v>159.80000000000001</v>
      </c>
      <c r="M192">
        <f>VLOOKUP($C192,food_cost_month!$D$232:'food_cost_month'!$P$241,COLUMN(food_cost_month!N$1)-3,TRUE)</f>
        <v>160.30000000000001</v>
      </c>
      <c r="N192">
        <f>VLOOKUP($C192,food_cost_month!$D$232:'food_cost_month'!$P$241,COLUMN(food_cost_month!O$1)-3,TRUE)</f>
        <v>159.9</v>
      </c>
      <c r="O192">
        <f>VLOOKUP($C192,food_cost_month!$D$232:'food_cost_month'!$P$241,COLUMN(food_cost_month!P$1)-3,TRUE)</f>
        <v>160.19999999999999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VLOOKUP($C193,food_cost_month!$D$232:'food_cost_month'!$P$241,COLUMN(food_cost_month!E$1)-3,TRUE)</f>
        <v>162.5</v>
      </c>
      <c r="E193">
        <f>VLOOKUP($C193,food_cost_month!$D$232:'food_cost_month'!$P$241,COLUMN(food_cost_month!F$1)-3,TRUE)</f>
        <v>160.80000000000001</v>
      </c>
      <c r="F193">
        <f>VLOOKUP($C193,food_cost_month!$D$232:'food_cost_month'!$P$241,COLUMN(food_cost_month!G$1)-3,TRUE)</f>
        <v>159.6</v>
      </c>
      <c r="G193">
        <f>VLOOKUP($C193,food_cost_month!$D$232:'food_cost_month'!$P$241,COLUMN(food_cost_month!H$1)-3,TRUE)</f>
        <v>159.1</v>
      </c>
      <c r="H193">
        <f>VLOOKUP($C193,food_cost_month!$D$232:'food_cost_month'!$P$241,COLUMN(food_cost_month!I$1)-3,TRUE)</f>
        <v>159.30000000000001</v>
      </c>
      <c r="I193">
        <f>VLOOKUP($C193,food_cost_month!$D$232:'food_cost_month'!$P$241,COLUMN(food_cost_month!J$1)-3,TRUE)</f>
        <v>158.80000000000001</v>
      </c>
      <c r="J193">
        <f>VLOOKUP($C193,food_cost_month!$D$232:'food_cost_month'!$P$241,COLUMN(food_cost_month!K$1)-3,TRUE)</f>
        <v>158.6</v>
      </c>
      <c r="K193">
        <f>VLOOKUP($C193,food_cost_month!$D$232:'food_cost_month'!$P$241,COLUMN(food_cost_month!L$1)-3,TRUE)</f>
        <v>159.19999999999999</v>
      </c>
      <c r="L193">
        <f>VLOOKUP($C193,food_cost_month!$D$232:'food_cost_month'!$P$241,COLUMN(food_cost_month!M$1)-3,TRUE)</f>
        <v>159.80000000000001</v>
      </c>
      <c r="M193">
        <f>VLOOKUP($C193,food_cost_month!$D$232:'food_cost_month'!$P$241,COLUMN(food_cost_month!N$1)-3,TRUE)</f>
        <v>160.30000000000001</v>
      </c>
      <c r="N193">
        <f>VLOOKUP($C193,food_cost_month!$D$232:'food_cost_month'!$P$241,COLUMN(food_cost_month!O$1)-3,TRUE)</f>
        <v>159.9</v>
      </c>
      <c r="O193">
        <f>VLOOKUP($C193,food_cost_month!$D$232:'food_cost_month'!$P$241,COLUMN(food_cost_month!P$1)-3,TRUE)</f>
        <v>160.19999999999999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VLOOKUP($C194,food_cost_month!$D$232:'food_cost_month'!$P$241,COLUMN(food_cost_month!E$1)-3,TRUE)</f>
        <v>162.5</v>
      </c>
      <c r="E194">
        <f>VLOOKUP($C194,food_cost_month!$D$232:'food_cost_month'!$P$241,COLUMN(food_cost_month!F$1)-3,TRUE)</f>
        <v>160.80000000000001</v>
      </c>
      <c r="F194">
        <f>VLOOKUP($C194,food_cost_month!$D$232:'food_cost_month'!$P$241,COLUMN(food_cost_month!G$1)-3,TRUE)</f>
        <v>159.6</v>
      </c>
      <c r="G194">
        <f>VLOOKUP($C194,food_cost_month!$D$232:'food_cost_month'!$P$241,COLUMN(food_cost_month!H$1)-3,TRUE)</f>
        <v>159.1</v>
      </c>
      <c r="H194">
        <f>VLOOKUP($C194,food_cost_month!$D$232:'food_cost_month'!$P$241,COLUMN(food_cost_month!I$1)-3,TRUE)</f>
        <v>159.30000000000001</v>
      </c>
      <c r="I194">
        <f>VLOOKUP($C194,food_cost_month!$D$232:'food_cost_month'!$P$241,COLUMN(food_cost_month!J$1)-3,TRUE)</f>
        <v>158.80000000000001</v>
      </c>
      <c r="J194">
        <f>VLOOKUP($C194,food_cost_month!$D$232:'food_cost_month'!$P$241,COLUMN(food_cost_month!K$1)-3,TRUE)</f>
        <v>158.6</v>
      </c>
      <c r="K194">
        <f>VLOOKUP($C194,food_cost_month!$D$232:'food_cost_month'!$P$241,COLUMN(food_cost_month!L$1)-3,TRUE)</f>
        <v>159.19999999999999</v>
      </c>
      <c r="L194">
        <f>VLOOKUP($C194,food_cost_month!$D$232:'food_cost_month'!$P$241,COLUMN(food_cost_month!M$1)-3,TRUE)</f>
        <v>159.80000000000001</v>
      </c>
      <c r="M194">
        <f>VLOOKUP($C194,food_cost_month!$D$232:'food_cost_month'!$P$241,COLUMN(food_cost_month!N$1)-3,TRUE)</f>
        <v>160.30000000000001</v>
      </c>
      <c r="N194">
        <f>VLOOKUP($C194,food_cost_month!$D$232:'food_cost_month'!$P$241,COLUMN(food_cost_month!O$1)-3,TRUE)</f>
        <v>159.9</v>
      </c>
      <c r="O194">
        <f>VLOOKUP($C194,food_cost_month!$D$232:'food_cost_month'!$P$241,COLUMN(food_cost_month!P$1)-3,TRUE)</f>
        <v>160.19999999999999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VLOOKUP($C195,food_cost_month!$D$232:'food_cost_month'!$P$241,COLUMN(food_cost_month!E$1)-3,TRUE)</f>
        <v>162.5</v>
      </c>
      <c r="E195">
        <f>VLOOKUP($C195,food_cost_month!$D$232:'food_cost_month'!$P$241,COLUMN(food_cost_month!F$1)-3,TRUE)</f>
        <v>160.80000000000001</v>
      </c>
      <c r="F195">
        <f>VLOOKUP($C195,food_cost_month!$D$232:'food_cost_month'!$P$241,COLUMN(food_cost_month!G$1)-3,TRUE)</f>
        <v>159.6</v>
      </c>
      <c r="G195">
        <f>VLOOKUP($C195,food_cost_month!$D$232:'food_cost_month'!$P$241,COLUMN(food_cost_month!H$1)-3,TRUE)</f>
        <v>159.1</v>
      </c>
      <c r="H195">
        <f>VLOOKUP($C195,food_cost_month!$D$232:'food_cost_month'!$P$241,COLUMN(food_cost_month!I$1)-3,TRUE)</f>
        <v>159.30000000000001</v>
      </c>
      <c r="I195">
        <f>VLOOKUP($C195,food_cost_month!$D$232:'food_cost_month'!$P$241,COLUMN(food_cost_month!J$1)-3,TRUE)</f>
        <v>158.80000000000001</v>
      </c>
      <c r="J195">
        <f>VLOOKUP($C195,food_cost_month!$D$232:'food_cost_month'!$P$241,COLUMN(food_cost_month!K$1)-3,TRUE)</f>
        <v>158.6</v>
      </c>
      <c r="K195">
        <f>VLOOKUP($C195,food_cost_month!$D$232:'food_cost_month'!$P$241,COLUMN(food_cost_month!L$1)-3,TRUE)</f>
        <v>159.19999999999999</v>
      </c>
      <c r="L195">
        <f>VLOOKUP($C195,food_cost_month!$D$232:'food_cost_month'!$P$241,COLUMN(food_cost_month!M$1)-3,TRUE)</f>
        <v>159.80000000000001</v>
      </c>
      <c r="M195">
        <f>VLOOKUP($C195,food_cost_month!$D$232:'food_cost_month'!$P$241,COLUMN(food_cost_month!N$1)-3,TRUE)</f>
        <v>160.30000000000001</v>
      </c>
      <c r="N195">
        <f>VLOOKUP($C195,food_cost_month!$D$232:'food_cost_month'!$P$241,COLUMN(food_cost_month!O$1)-3,TRUE)</f>
        <v>159.9</v>
      </c>
      <c r="O195">
        <f>VLOOKUP($C195,food_cost_month!$D$232:'food_cost_month'!$P$241,COLUMN(food_cost_month!P$1)-3,TRUE)</f>
        <v>160.19999999999999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VLOOKUP($C196,food_cost_month!$D$232:'food_cost_month'!$P$241,COLUMN(food_cost_month!E$1)-3,TRUE)</f>
        <v>162.5</v>
      </c>
      <c r="E196">
        <f>VLOOKUP($C196,food_cost_month!$D$232:'food_cost_month'!$P$241,COLUMN(food_cost_month!F$1)-3,TRUE)</f>
        <v>160.80000000000001</v>
      </c>
      <c r="F196">
        <f>VLOOKUP($C196,food_cost_month!$D$232:'food_cost_month'!$P$241,COLUMN(food_cost_month!G$1)-3,TRUE)</f>
        <v>159.6</v>
      </c>
      <c r="G196">
        <f>VLOOKUP($C196,food_cost_month!$D$232:'food_cost_month'!$P$241,COLUMN(food_cost_month!H$1)-3,TRUE)</f>
        <v>159.1</v>
      </c>
      <c r="H196">
        <f>VLOOKUP($C196,food_cost_month!$D$232:'food_cost_month'!$P$241,COLUMN(food_cost_month!I$1)-3,TRUE)</f>
        <v>159.30000000000001</v>
      </c>
      <c r="I196">
        <f>VLOOKUP($C196,food_cost_month!$D$232:'food_cost_month'!$P$241,COLUMN(food_cost_month!J$1)-3,TRUE)</f>
        <v>158.80000000000001</v>
      </c>
      <c r="J196">
        <f>VLOOKUP($C196,food_cost_month!$D$232:'food_cost_month'!$P$241,COLUMN(food_cost_month!K$1)-3,TRUE)</f>
        <v>158.6</v>
      </c>
      <c r="K196">
        <f>VLOOKUP($C196,food_cost_month!$D$232:'food_cost_month'!$P$241,COLUMN(food_cost_month!L$1)-3,TRUE)</f>
        <v>159.19999999999999</v>
      </c>
      <c r="L196">
        <f>VLOOKUP($C196,food_cost_month!$D$232:'food_cost_month'!$P$241,COLUMN(food_cost_month!M$1)-3,TRUE)</f>
        <v>159.80000000000001</v>
      </c>
      <c r="M196">
        <f>VLOOKUP($C196,food_cost_month!$D$232:'food_cost_month'!$P$241,COLUMN(food_cost_month!N$1)-3,TRUE)</f>
        <v>160.30000000000001</v>
      </c>
      <c r="N196">
        <f>VLOOKUP($C196,food_cost_month!$D$232:'food_cost_month'!$P$241,COLUMN(food_cost_month!O$1)-3,TRUE)</f>
        <v>159.9</v>
      </c>
      <c r="O196">
        <f>VLOOKUP($C196,food_cost_month!$D$232:'food_cost_month'!$P$241,COLUMN(food_cost_month!P$1)-3,TRUE)</f>
        <v>160.19999999999999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VLOOKUP($C197,food_cost_month!$D$232:'food_cost_month'!$P$241,COLUMN(food_cost_month!E$1)-3,TRUE)</f>
        <v>162.5</v>
      </c>
      <c r="E197">
        <f>VLOOKUP($C197,food_cost_month!$D$232:'food_cost_month'!$P$241,COLUMN(food_cost_month!F$1)-3,TRUE)</f>
        <v>160.80000000000001</v>
      </c>
      <c r="F197">
        <f>VLOOKUP($C197,food_cost_month!$D$232:'food_cost_month'!$P$241,COLUMN(food_cost_month!G$1)-3,TRUE)</f>
        <v>159.6</v>
      </c>
      <c r="G197">
        <f>VLOOKUP($C197,food_cost_month!$D$232:'food_cost_month'!$P$241,COLUMN(food_cost_month!H$1)-3,TRUE)</f>
        <v>159.1</v>
      </c>
      <c r="H197">
        <f>VLOOKUP($C197,food_cost_month!$D$232:'food_cost_month'!$P$241,COLUMN(food_cost_month!I$1)-3,TRUE)</f>
        <v>159.30000000000001</v>
      </c>
      <c r="I197">
        <f>VLOOKUP($C197,food_cost_month!$D$232:'food_cost_month'!$P$241,COLUMN(food_cost_month!J$1)-3,TRUE)</f>
        <v>158.80000000000001</v>
      </c>
      <c r="J197">
        <f>VLOOKUP($C197,food_cost_month!$D$232:'food_cost_month'!$P$241,COLUMN(food_cost_month!K$1)-3,TRUE)</f>
        <v>158.6</v>
      </c>
      <c r="K197">
        <f>VLOOKUP($C197,food_cost_month!$D$232:'food_cost_month'!$P$241,COLUMN(food_cost_month!L$1)-3,TRUE)</f>
        <v>159.19999999999999</v>
      </c>
      <c r="L197">
        <f>VLOOKUP($C197,food_cost_month!$D$232:'food_cost_month'!$P$241,COLUMN(food_cost_month!M$1)-3,TRUE)</f>
        <v>159.80000000000001</v>
      </c>
      <c r="M197">
        <f>VLOOKUP($C197,food_cost_month!$D$232:'food_cost_month'!$P$241,COLUMN(food_cost_month!N$1)-3,TRUE)</f>
        <v>160.30000000000001</v>
      </c>
      <c r="N197">
        <f>VLOOKUP($C197,food_cost_month!$D$232:'food_cost_month'!$P$241,COLUMN(food_cost_month!O$1)-3,TRUE)</f>
        <v>159.9</v>
      </c>
      <c r="O197">
        <f>VLOOKUP($C197,food_cost_month!$D$232:'food_cost_month'!$P$241,COLUMN(food_cost_month!P$1)-3,TRUE)</f>
        <v>160.19999999999999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VLOOKUP($C198,food_cost_month!$D$232:'food_cost_month'!$P$241,COLUMN(food_cost_month!E$1)-3,TRUE)</f>
        <v>162.5</v>
      </c>
      <c r="E198">
        <f>VLOOKUP($C198,food_cost_month!$D$232:'food_cost_month'!$P$241,COLUMN(food_cost_month!F$1)-3,TRUE)</f>
        <v>160.80000000000001</v>
      </c>
      <c r="F198">
        <f>VLOOKUP($C198,food_cost_month!$D$232:'food_cost_month'!$P$241,COLUMN(food_cost_month!G$1)-3,TRUE)</f>
        <v>159.6</v>
      </c>
      <c r="G198">
        <f>VLOOKUP($C198,food_cost_month!$D$232:'food_cost_month'!$P$241,COLUMN(food_cost_month!H$1)-3,TRUE)</f>
        <v>159.1</v>
      </c>
      <c r="H198">
        <f>VLOOKUP($C198,food_cost_month!$D$232:'food_cost_month'!$P$241,COLUMN(food_cost_month!I$1)-3,TRUE)</f>
        <v>159.30000000000001</v>
      </c>
      <c r="I198">
        <f>VLOOKUP($C198,food_cost_month!$D$232:'food_cost_month'!$P$241,COLUMN(food_cost_month!J$1)-3,TRUE)</f>
        <v>158.80000000000001</v>
      </c>
      <c r="J198">
        <f>VLOOKUP($C198,food_cost_month!$D$232:'food_cost_month'!$P$241,COLUMN(food_cost_month!K$1)-3,TRUE)</f>
        <v>158.6</v>
      </c>
      <c r="K198">
        <f>VLOOKUP($C198,food_cost_month!$D$232:'food_cost_month'!$P$241,COLUMN(food_cost_month!L$1)-3,TRUE)</f>
        <v>159.19999999999999</v>
      </c>
      <c r="L198">
        <f>VLOOKUP($C198,food_cost_month!$D$232:'food_cost_month'!$P$241,COLUMN(food_cost_month!M$1)-3,TRUE)</f>
        <v>159.80000000000001</v>
      </c>
      <c r="M198">
        <f>VLOOKUP($C198,food_cost_month!$D$232:'food_cost_month'!$P$241,COLUMN(food_cost_month!N$1)-3,TRUE)</f>
        <v>160.30000000000001</v>
      </c>
      <c r="N198">
        <f>VLOOKUP($C198,food_cost_month!$D$232:'food_cost_month'!$P$241,COLUMN(food_cost_month!O$1)-3,TRUE)</f>
        <v>159.9</v>
      </c>
      <c r="O198">
        <f>VLOOKUP($C198,food_cost_month!$D$232:'food_cost_month'!$P$241,COLUMN(food_cost_month!P$1)-3,TRUE)</f>
        <v>160.19999999999999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VLOOKUP($C199,food_cost_month!$D$232:'food_cost_month'!$P$241,COLUMN(food_cost_month!E$1)-3,TRUE)</f>
        <v>162.5</v>
      </c>
      <c r="E199">
        <f>VLOOKUP($C199,food_cost_month!$D$232:'food_cost_month'!$P$241,COLUMN(food_cost_month!F$1)-3,TRUE)</f>
        <v>160.80000000000001</v>
      </c>
      <c r="F199">
        <f>VLOOKUP($C199,food_cost_month!$D$232:'food_cost_month'!$P$241,COLUMN(food_cost_month!G$1)-3,TRUE)</f>
        <v>159.6</v>
      </c>
      <c r="G199">
        <f>VLOOKUP($C199,food_cost_month!$D$232:'food_cost_month'!$P$241,COLUMN(food_cost_month!H$1)-3,TRUE)</f>
        <v>159.1</v>
      </c>
      <c r="H199">
        <f>VLOOKUP($C199,food_cost_month!$D$232:'food_cost_month'!$P$241,COLUMN(food_cost_month!I$1)-3,TRUE)</f>
        <v>159.30000000000001</v>
      </c>
      <c r="I199">
        <f>VLOOKUP($C199,food_cost_month!$D$232:'food_cost_month'!$P$241,COLUMN(food_cost_month!J$1)-3,TRUE)</f>
        <v>158.80000000000001</v>
      </c>
      <c r="J199">
        <f>VLOOKUP($C199,food_cost_month!$D$232:'food_cost_month'!$P$241,COLUMN(food_cost_month!K$1)-3,TRUE)</f>
        <v>158.6</v>
      </c>
      <c r="K199">
        <f>VLOOKUP($C199,food_cost_month!$D$232:'food_cost_month'!$P$241,COLUMN(food_cost_month!L$1)-3,TRUE)</f>
        <v>159.19999999999999</v>
      </c>
      <c r="L199">
        <f>VLOOKUP($C199,food_cost_month!$D$232:'food_cost_month'!$P$241,COLUMN(food_cost_month!M$1)-3,TRUE)</f>
        <v>159.80000000000001</v>
      </c>
      <c r="M199">
        <f>VLOOKUP($C199,food_cost_month!$D$232:'food_cost_month'!$P$241,COLUMN(food_cost_month!N$1)-3,TRUE)</f>
        <v>160.30000000000001</v>
      </c>
      <c r="N199">
        <f>VLOOKUP($C199,food_cost_month!$D$232:'food_cost_month'!$P$241,COLUMN(food_cost_month!O$1)-3,TRUE)</f>
        <v>159.9</v>
      </c>
      <c r="O199">
        <f>VLOOKUP($C199,food_cost_month!$D$232:'food_cost_month'!$P$241,COLUMN(food_cost_month!P$1)-3,TRUE)</f>
        <v>160.19999999999999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VLOOKUP($C200,food_cost_month!$D$232:'food_cost_month'!$P$241,COLUMN(food_cost_month!E$1)-3,TRUE)</f>
        <v>162.5</v>
      </c>
      <c r="E200">
        <f>VLOOKUP($C200,food_cost_month!$D$232:'food_cost_month'!$P$241,COLUMN(food_cost_month!F$1)-3,TRUE)</f>
        <v>160.80000000000001</v>
      </c>
      <c r="F200">
        <f>VLOOKUP($C200,food_cost_month!$D$232:'food_cost_month'!$P$241,COLUMN(food_cost_month!G$1)-3,TRUE)</f>
        <v>159.6</v>
      </c>
      <c r="G200">
        <f>VLOOKUP($C200,food_cost_month!$D$232:'food_cost_month'!$P$241,COLUMN(food_cost_month!H$1)-3,TRUE)</f>
        <v>159.1</v>
      </c>
      <c r="H200">
        <f>VLOOKUP($C200,food_cost_month!$D$232:'food_cost_month'!$P$241,COLUMN(food_cost_month!I$1)-3,TRUE)</f>
        <v>159.30000000000001</v>
      </c>
      <c r="I200">
        <f>VLOOKUP($C200,food_cost_month!$D$232:'food_cost_month'!$P$241,COLUMN(food_cost_month!J$1)-3,TRUE)</f>
        <v>158.80000000000001</v>
      </c>
      <c r="J200">
        <f>VLOOKUP($C200,food_cost_month!$D$232:'food_cost_month'!$P$241,COLUMN(food_cost_month!K$1)-3,TRUE)</f>
        <v>158.6</v>
      </c>
      <c r="K200">
        <f>VLOOKUP($C200,food_cost_month!$D$232:'food_cost_month'!$P$241,COLUMN(food_cost_month!L$1)-3,TRUE)</f>
        <v>159.19999999999999</v>
      </c>
      <c r="L200">
        <f>VLOOKUP($C200,food_cost_month!$D$232:'food_cost_month'!$P$241,COLUMN(food_cost_month!M$1)-3,TRUE)</f>
        <v>159.80000000000001</v>
      </c>
      <c r="M200">
        <f>VLOOKUP($C200,food_cost_month!$D$232:'food_cost_month'!$P$241,COLUMN(food_cost_month!N$1)-3,TRUE)</f>
        <v>160.30000000000001</v>
      </c>
      <c r="N200">
        <f>VLOOKUP($C200,food_cost_month!$D$232:'food_cost_month'!$P$241,COLUMN(food_cost_month!O$1)-3,TRUE)</f>
        <v>159.9</v>
      </c>
      <c r="O200">
        <f>VLOOKUP($C200,food_cost_month!$D$232:'food_cost_month'!$P$241,COLUMN(food_cost_month!P$1)-3,TRUE)</f>
        <v>160.19999999999999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VLOOKUP($C201,food_cost_month!$D$232:'food_cost_month'!$P$241,COLUMN(food_cost_month!E$1)-3,TRUE)</f>
        <v>162.5</v>
      </c>
      <c r="E201">
        <f>VLOOKUP($C201,food_cost_month!$D$232:'food_cost_month'!$P$241,COLUMN(food_cost_month!F$1)-3,TRUE)</f>
        <v>160.80000000000001</v>
      </c>
      <c r="F201">
        <f>VLOOKUP($C201,food_cost_month!$D$232:'food_cost_month'!$P$241,COLUMN(food_cost_month!G$1)-3,TRUE)</f>
        <v>159.6</v>
      </c>
      <c r="G201">
        <f>VLOOKUP($C201,food_cost_month!$D$232:'food_cost_month'!$P$241,COLUMN(food_cost_month!H$1)-3,TRUE)</f>
        <v>159.1</v>
      </c>
      <c r="H201">
        <f>VLOOKUP($C201,food_cost_month!$D$232:'food_cost_month'!$P$241,COLUMN(food_cost_month!I$1)-3,TRUE)</f>
        <v>159.30000000000001</v>
      </c>
      <c r="I201">
        <f>VLOOKUP($C201,food_cost_month!$D$232:'food_cost_month'!$P$241,COLUMN(food_cost_month!J$1)-3,TRUE)</f>
        <v>158.80000000000001</v>
      </c>
      <c r="J201">
        <f>VLOOKUP($C201,food_cost_month!$D$232:'food_cost_month'!$P$241,COLUMN(food_cost_month!K$1)-3,TRUE)</f>
        <v>158.6</v>
      </c>
      <c r="K201">
        <f>VLOOKUP($C201,food_cost_month!$D$232:'food_cost_month'!$P$241,COLUMN(food_cost_month!L$1)-3,TRUE)</f>
        <v>159.19999999999999</v>
      </c>
      <c r="L201">
        <f>VLOOKUP($C201,food_cost_month!$D$232:'food_cost_month'!$P$241,COLUMN(food_cost_month!M$1)-3,TRUE)</f>
        <v>159.80000000000001</v>
      </c>
      <c r="M201">
        <f>VLOOKUP($C201,food_cost_month!$D$232:'food_cost_month'!$P$241,COLUMN(food_cost_month!N$1)-3,TRUE)</f>
        <v>160.30000000000001</v>
      </c>
      <c r="N201">
        <f>VLOOKUP($C201,food_cost_month!$D$232:'food_cost_month'!$P$241,COLUMN(food_cost_month!O$1)-3,TRUE)</f>
        <v>159.9</v>
      </c>
      <c r="O201">
        <f>VLOOKUP($C201,food_cost_month!$D$232:'food_cost_month'!$P$241,COLUMN(food_cost_month!P$1)-3,TRUE)</f>
        <v>160.19999999999999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VLOOKUP($C202,food_cost_month!$D$232:'food_cost_month'!$P$241,COLUMN(food_cost_month!E$1)-3,TRUE)</f>
        <v>162.5</v>
      </c>
      <c r="E202">
        <f>VLOOKUP($C202,food_cost_month!$D$232:'food_cost_month'!$P$241,COLUMN(food_cost_month!F$1)-3,TRUE)</f>
        <v>160.80000000000001</v>
      </c>
      <c r="F202">
        <f>VLOOKUP($C202,food_cost_month!$D$232:'food_cost_month'!$P$241,COLUMN(food_cost_month!G$1)-3,TRUE)</f>
        <v>159.6</v>
      </c>
      <c r="G202">
        <f>VLOOKUP($C202,food_cost_month!$D$232:'food_cost_month'!$P$241,COLUMN(food_cost_month!H$1)-3,TRUE)</f>
        <v>159.1</v>
      </c>
      <c r="H202">
        <f>VLOOKUP($C202,food_cost_month!$D$232:'food_cost_month'!$P$241,COLUMN(food_cost_month!I$1)-3,TRUE)</f>
        <v>159.30000000000001</v>
      </c>
      <c r="I202">
        <f>VLOOKUP($C202,food_cost_month!$D$232:'food_cost_month'!$P$241,COLUMN(food_cost_month!J$1)-3,TRUE)</f>
        <v>158.80000000000001</v>
      </c>
      <c r="J202">
        <f>VLOOKUP($C202,food_cost_month!$D$232:'food_cost_month'!$P$241,COLUMN(food_cost_month!K$1)-3,TRUE)</f>
        <v>158.6</v>
      </c>
      <c r="K202">
        <f>VLOOKUP($C202,food_cost_month!$D$232:'food_cost_month'!$P$241,COLUMN(food_cost_month!L$1)-3,TRUE)</f>
        <v>159.19999999999999</v>
      </c>
      <c r="L202">
        <f>VLOOKUP($C202,food_cost_month!$D$232:'food_cost_month'!$P$241,COLUMN(food_cost_month!M$1)-3,TRUE)</f>
        <v>159.80000000000001</v>
      </c>
      <c r="M202">
        <f>VLOOKUP($C202,food_cost_month!$D$232:'food_cost_month'!$P$241,COLUMN(food_cost_month!N$1)-3,TRUE)</f>
        <v>160.30000000000001</v>
      </c>
      <c r="N202">
        <f>VLOOKUP($C202,food_cost_month!$D$232:'food_cost_month'!$P$241,COLUMN(food_cost_month!O$1)-3,TRUE)</f>
        <v>159.9</v>
      </c>
      <c r="O202">
        <f>VLOOKUP($C202,food_cost_month!$D$232:'food_cost_month'!$P$241,COLUMN(food_cost_month!P$1)-3,TRUE)</f>
        <v>160.19999999999999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VLOOKUP($C203,food_cost_month!$D$232:'food_cost_month'!$P$241,COLUMN(food_cost_month!E$1)-3,TRUE)</f>
        <v>162.5</v>
      </c>
      <c r="E203">
        <f>VLOOKUP($C203,food_cost_month!$D$232:'food_cost_month'!$P$241,COLUMN(food_cost_month!F$1)-3,TRUE)</f>
        <v>160.80000000000001</v>
      </c>
      <c r="F203">
        <f>VLOOKUP($C203,food_cost_month!$D$232:'food_cost_month'!$P$241,COLUMN(food_cost_month!G$1)-3,TRUE)</f>
        <v>159.6</v>
      </c>
      <c r="G203">
        <f>VLOOKUP($C203,food_cost_month!$D$232:'food_cost_month'!$P$241,COLUMN(food_cost_month!H$1)-3,TRUE)</f>
        <v>159.1</v>
      </c>
      <c r="H203">
        <f>VLOOKUP($C203,food_cost_month!$D$232:'food_cost_month'!$P$241,COLUMN(food_cost_month!I$1)-3,TRUE)</f>
        <v>159.30000000000001</v>
      </c>
      <c r="I203">
        <f>VLOOKUP($C203,food_cost_month!$D$232:'food_cost_month'!$P$241,COLUMN(food_cost_month!J$1)-3,TRUE)</f>
        <v>158.80000000000001</v>
      </c>
      <c r="J203">
        <f>VLOOKUP($C203,food_cost_month!$D$232:'food_cost_month'!$P$241,COLUMN(food_cost_month!K$1)-3,TRUE)</f>
        <v>158.6</v>
      </c>
      <c r="K203">
        <f>VLOOKUP($C203,food_cost_month!$D$232:'food_cost_month'!$P$241,COLUMN(food_cost_month!L$1)-3,TRUE)</f>
        <v>159.19999999999999</v>
      </c>
      <c r="L203">
        <f>VLOOKUP($C203,food_cost_month!$D$232:'food_cost_month'!$P$241,COLUMN(food_cost_month!M$1)-3,TRUE)</f>
        <v>159.80000000000001</v>
      </c>
      <c r="M203">
        <f>VLOOKUP($C203,food_cost_month!$D$232:'food_cost_month'!$P$241,COLUMN(food_cost_month!N$1)-3,TRUE)</f>
        <v>160.30000000000001</v>
      </c>
      <c r="N203">
        <f>VLOOKUP($C203,food_cost_month!$D$232:'food_cost_month'!$P$241,COLUMN(food_cost_month!O$1)-3,TRUE)</f>
        <v>159.9</v>
      </c>
      <c r="O203">
        <f>VLOOKUP($C203,food_cost_month!$D$232:'food_cost_month'!$P$241,COLUMN(food_cost_month!P$1)-3,TRUE)</f>
        <v>160.19999999999999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VLOOKUP($C204,food_cost_month!$D$232:'food_cost_month'!$P$241,COLUMN(food_cost_month!E$1)-3,TRUE)</f>
        <v>162.5</v>
      </c>
      <c r="E204">
        <f>VLOOKUP($C204,food_cost_month!$D$232:'food_cost_month'!$P$241,COLUMN(food_cost_month!F$1)-3,TRUE)</f>
        <v>160.80000000000001</v>
      </c>
      <c r="F204">
        <f>VLOOKUP($C204,food_cost_month!$D$232:'food_cost_month'!$P$241,COLUMN(food_cost_month!G$1)-3,TRUE)</f>
        <v>159.6</v>
      </c>
      <c r="G204">
        <f>VLOOKUP($C204,food_cost_month!$D$232:'food_cost_month'!$P$241,COLUMN(food_cost_month!H$1)-3,TRUE)</f>
        <v>159.1</v>
      </c>
      <c r="H204">
        <f>VLOOKUP($C204,food_cost_month!$D$232:'food_cost_month'!$P$241,COLUMN(food_cost_month!I$1)-3,TRUE)</f>
        <v>159.30000000000001</v>
      </c>
      <c r="I204">
        <f>VLOOKUP($C204,food_cost_month!$D$232:'food_cost_month'!$P$241,COLUMN(food_cost_month!J$1)-3,TRUE)</f>
        <v>158.80000000000001</v>
      </c>
      <c r="J204">
        <f>VLOOKUP($C204,food_cost_month!$D$232:'food_cost_month'!$P$241,COLUMN(food_cost_month!K$1)-3,TRUE)</f>
        <v>158.6</v>
      </c>
      <c r="K204">
        <f>VLOOKUP($C204,food_cost_month!$D$232:'food_cost_month'!$P$241,COLUMN(food_cost_month!L$1)-3,TRUE)</f>
        <v>159.19999999999999</v>
      </c>
      <c r="L204">
        <f>VLOOKUP($C204,food_cost_month!$D$232:'food_cost_month'!$P$241,COLUMN(food_cost_month!M$1)-3,TRUE)</f>
        <v>159.80000000000001</v>
      </c>
      <c r="M204">
        <f>VLOOKUP($C204,food_cost_month!$D$232:'food_cost_month'!$P$241,COLUMN(food_cost_month!N$1)-3,TRUE)</f>
        <v>160.30000000000001</v>
      </c>
      <c r="N204">
        <f>VLOOKUP($C204,food_cost_month!$D$232:'food_cost_month'!$P$241,COLUMN(food_cost_month!O$1)-3,TRUE)</f>
        <v>159.9</v>
      </c>
      <c r="O204">
        <f>VLOOKUP($C204,food_cost_month!$D$232:'food_cost_month'!$P$241,COLUMN(food_cost_month!P$1)-3,TRUE)</f>
        <v>160.19999999999999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VLOOKUP($C205,food_cost_month!$D$232:'food_cost_month'!$P$241,COLUMN(food_cost_month!E$1)-3,TRUE)</f>
        <v>162.5</v>
      </c>
      <c r="E205">
        <f>VLOOKUP($C205,food_cost_month!$D$232:'food_cost_month'!$P$241,COLUMN(food_cost_month!F$1)-3,TRUE)</f>
        <v>160.80000000000001</v>
      </c>
      <c r="F205">
        <f>VLOOKUP($C205,food_cost_month!$D$232:'food_cost_month'!$P$241,COLUMN(food_cost_month!G$1)-3,TRUE)</f>
        <v>159.6</v>
      </c>
      <c r="G205">
        <f>VLOOKUP($C205,food_cost_month!$D$232:'food_cost_month'!$P$241,COLUMN(food_cost_month!H$1)-3,TRUE)</f>
        <v>159.1</v>
      </c>
      <c r="H205">
        <f>VLOOKUP($C205,food_cost_month!$D$232:'food_cost_month'!$P$241,COLUMN(food_cost_month!I$1)-3,TRUE)</f>
        <v>159.30000000000001</v>
      </c>
      <c r="I205">
        <f>VLOOKUP($C205,food_cost_month!$D$232:'food_cost_month'!$P$241,COLUMN(food_cost_month!J$1)-3,TRUE)</f>
        <v>158.80000000000001</v>
      </c>
      <c r="J205">
        <f>VLOOKUP($C205,food_cost_month!$D$232:'food_cost_month'!$P$241,COLUMN(food_cost_month!K$1)-3,TRUE)</f>
        <v>158.6</v>
      </c>
      <c r="K205">
        <f>VLOOKUP($C205,food_cost_month!$D$232:'food_cost_month'!$P$241,COLUMN(food_cost_month!L$1)-3,TRUE)</f>
        <v>159.19999999999999</v>
      </c>
      <c r="L205">
        <f>VLOOKUP($C205,food_cost_month!$D$232:'food_cost_month'!$P$241,COLUMN(food_cost_month!M$1)-3,TRUE)</f>
        <v>159.80000000000001</v>
      </c>
      <c r="M205">
        <f>VLOOKUP($C205,food_cost_month!$D$232:'food_cost_month'!$P$241,COLUMN(food_cost_month!N$1)-3,TRUE)</f>
        <v>160.30000000000001</v>
      </c>
      <c r="N205">
        <f>VLOOKUP($C205,food_cost_month!$D$232:'food_cost_month'!$P$241,COLUMN(food_cost_month!O$1)-3,TRUE)</f>
        <v>159.9</v>
      </c>
      <c r="O205">
        <f>VLOOKUP($C205,food_cost_month!$D$232:'food_cost_month'!$P$241,COLUMN(food_cost_month!P$1)-3,TRUE)</f>
        <v>160.19999999999999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VLOOKUP($C206,food_cost_month!$D$232:'food_cost_month'!$P$241,COLUMN(food_cost_month!E$1)-3,TRUE)</f>
        <v>162.5</v>
      </c>
      <c r="E206">
        <f>VLOOKUP($C206,food_cost_month!$D$232:'food_cost_month'!$P$241,COLUMN(food_cost_month!F$1)-3,TRUE)</f>
        <v>160.80000000000001</v>
      </c>
      <c r="F206">
        <f>VLOOKUP($C206,food_cost_month!$D$232:'food_cost_month'!$P$241,COLUMN(food_cost_month!G$1)-3,TRUE)</f>
        <v>159.6</v>
      </c>
      <c r="G206">
        <f>VLOOKUP($C206,food_cost_month!$D$232:'food_cost_month'!$P$241,COLUMN(food_cost_month!H$1)-3,TRUE)</f>
        <v>159.1</v>
      </c>
      <c r="H206">
        <f>VLOOKUP($C206,food_cost_month!$D$232:'food_cost_month'!$P$241,COLUMN(food_cost_month!I$1)-3,TRUE)</f>
        <v>159.30000000000001</v>
      </c>
      <c r="I206">
        <f>VLOOKUP($C206,food_cost_month!$D$232:'food_cost_month'!$P$241,COLUMN(food_cost_month!J$1)-3,TRUE)</f>
        <v>158.80000000000001</v>
      </c>
      <c r="J206">
        <f>VLOOKUP($C206,food_cost_month!$D$232:'food_cost_month'!$P$241,COLUMN(food_cost_month!K$1)-3,TRUE)</f>
        <v>158.6</v>
      </c>
      <c r="K206">
        <f>VLOOKUP($C206,food_cost_month!$D$232:'food_cost_month'!$P$241,COLUMN(food_cost_month!L$1)-3,TRUE)</f>
        <v>159.19999999999999</v>
      </c>
      <c r="L206">
        <f>VLOOKUP($C206,food_cost_month!$D$232:'food_cost_month'!$P$241,COLUMN(food_cost_month!M$1)-3,TRUE)</f>
        <v>159.80000000000001</v>
      </c>
      <c r="M206">
        <f>VLOOKUP($C206,food_cost_month!$D$232:'food_cost_month'!$P$241,COLUMN(food_cost_month!N$1)-3,TRUE)</f>
        <v>160.30000000000001</v>
      </c>
      <c r="N206">
        <f>VLOOKUP($C206,food_cost_month!$D$232:'food_cost_month'!$P$241,COLUMN(food_cost_month!O$1)-3,TRUE)</f>
        <v>159.9</v>
      </c>
      <c r="O206">
        <f>VLOOKUP($C206,food_cost_month!$D$232:'food_cost_month'!$P$241,COLUMN(food_cost_month!P$1)-3,TRUE)</f>
        <v>160.19999999999999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VLOOKUP($C207,food_cost_month!$D$232:'food_cost_month'!$P$241,COLUMN(food_cost_month!E$1)-3,TRUE)</f>
        <v>162.5</v>
      </c>
      <c r="E207">
        <f>VLOOKUP($C207,food_cost_month!$D$232:'food_cost_month'!$P$241,COLUMN(food_cost_month!F$1)-3,TRUE)</f>
        <v>160.80000000000001</v>
      </c>
      <c r="F207">
        <f>VLOOKUP($C207,food_cost_month!$D$232:'food_cost_month'!$P$241,COLUMN(food_cost_month!G$1)-3,TRUE)</f>
        <v>159.6</v>
      </c>
      <c r="G207">
        <f>VLOOKUP($C207,food_cost_month!$D$232:'food_cost_month'!$P$241,COLUMN(food_cost_month!H$1)-3,TRUE)</f>
        <v>159.1</v>
      </c>
      <c r="H207">
        <f>VLOOKUP($C207,food_cost_month!$D$232:'food_cost_month'!$P$241,COLUMN(food_cost_month!I$1)-3,TRUE)</f>
        <v>159.30000000000001</v>
      </c>
      <c r="I207">
        <f>VLOOKUP($C207,food_cost_month!$D$232:'food_cost_month'!$P$241,COLUMN(food_cost_month!J$1)-3,TRUE)</f>
        <v>158.80000000000001</v>
      </c>
      <c r="J207">
        <f>VLOOKUP($C207,food_cost_month!$D$232:'food_cost_month'!$P$241,COLUMN(food_cost_month!K$1)-3,TRUE)</f>
        <v>158.6</v>
      </c>
      <c r="K207">
        <f>VLOOKUP($C207,food_cost_month!$D$232:'food_cost_month'!$P$241,COLUMN(food_cost_month!L$1)-3,TRUE)</f>
        <v>159.19999999999999</v>
      </c>
      <c r="L207">
        <f>VLOOKUP($C207,food_cost_month!$D$232:'food_cost_month'!$P$241,COLUMN(food_cost_month!M$1)-3,TRUE)</f>
        <v>159.80000000000001</v>
      </c>
      <c r="M207">
        <f>VLOOKUP($C207,food_cost_month!$D$232:'food_cost_month'!$P$241,COLUMN(food_cost_month!N$1)-3,TRUE)</f>
        <v>160.30000000000001</v>
      </c>
      <c r="N207">
        <f>VLOOKUP($C207,food_cost_month!$D$232:'food_cost_month'!$P$241,COLUMN(food_cost_month!O$1)-3,TRUE)</f>
        <v>159.9</v>
      </c>
      <c r="O207">
        <f>VLOOKUP($C207,food_cost_month!$D$232:'food_cost_month'!$P$241,COLUMN(food_cost_month!P$1)-3,TRUE)</f>
        <v>160.19999999999999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VLOOKUP($C208,food_cost_month!$D$232:'food_cost_month'!$P$241,COLUMN(food_cost_month!E$1)-3,TRUE)</f>
        <v>162.5</v>
      </c>
      <c r="E208">
        <f>VLOOKUP($C208,food_cost_month!$D$232:'food_cost_month'!$P$241,COLUMN(food_cost_month!F$1)-3,TRUE)</f>
        <v>160.80000000000001</v>
      </c>
      <c r="F208">
        <f>VLOOKUP($C208,food_cost_month!$D$232:'food_cost_month'!$P$241,COLUMN(food_cost_month!G$1)-3,TRUE)</f>
        <v>159.6</v>
      </c>
      <c r="G208">
        <f>VLOOKUP($C208,food_cost_month!$D$232:'food_cost_month'!$P$241,COLUMN(food_cost_month!H$1)-3,TRUE)</f>
        <v>159.1</v>
      </c>
      <c r="H208">
        <f>VLOOKUP($C208,food_cost_month!$D$232:'food_cost_month'!$P$241,COLUMN(food_cost_month!I$1)-3,TRUE)</f>
        <v>159.30000000000001</v>
      </c>
      <c r="I208">
        <f>VLOOKUP($C208,food_cost_month!$D$232:'food_cost_month'!$P$241,COLUMN(food_cost_month!J$1)-3,TRUE)</f>
        <v>158.80000000000001</v>
      </c>
      <c r="J208">
        <f>VLOOKUP($C208,food_cost_month!$D$232:'food_cost_month'!$P$241,COLUMN(food_cost_month!K$1)-3,TRUE)</f>
        <v>158.6</v>
      </c>
      <c r="K208">
        <f>VLOOKUP($C208,food_cost_month!$D$232:'food_cost_month'!$P$241,COLUMN(food_cost_month!L$1)-3,TRUE)</f>
        <v>159.19999999999999</v>
      </c>
      <c r="L208">
        <f>VLOOKUP($C208,food_cost_month!$D$232:'food_cost_month'!$P$241,COLUMN(food_cost_month!M$1)-3,TRUE)</f>
        <v>159.80000000000001</v>
      </c>
      <c r="M208">
        <f>VLOOKUP($C208,food_cost_month!$D$232:'food_cost_month'!$P$241,COLUMN(food_cost_month!N$1)-3,TRUE)</f>
        <v>160.30000000000001</v>
      </c>
      <c r="N208">
        <f>VLOOKUP($C208,food_cost_month!$D$232:'food_cost_month'!$P$241,COLUMN(food_cost_month!O$1)-3,TRUE)</f>
        <v>159.9</v>
      </c>
      <c r="O208">
        <f>VLOOKUP($C208,food_cost_month!$D$232:'food_cost_month'!$P$241,COLUMN(food_cost_month!P$1)-3,TRUE)</f>
        <v>160.19999999999999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VLOOKUP($C209,food_cost_month!$D$232:'food_cost_month'!$P$241,COLUMN(food_cost_month!E$1)-3,TRUE)</f>
        <v>162.5</v>
      </c>
      <c r="E209">
        <f>VLOOKUP($C209,food_cost_month!$D$232:'food_cost_month'!$P$241,COLUMN(food_cost_month!F$1)-3,TRUE)</f>
        <v>160.80000000000001</v>
      </c>
      <c r="F209">
        <f>VLOOKUP($C209,food_cost_month!$D$232:'food_cost_month'!$P$241,COLUMN(food_cost_month!G$1)-3,TRUE)</f>
        <v>159.6</v>
      </c>
      <c r="G209">
        <f>VLOOKUP($C209,food_cost_month!$D$232:'food_cost_month'!$P$241,COLUMN(food_cost_month!H$1)-3,TRUE)</f>
        <v>159.1</v>
      </c>
      <c r="H209">
        <f>VLOOKUP($C209,food_cost_month!$D$232:'food_cost_month'!$P$241,COLUMN(food_cost_month!I$1)-3,TRUE)</f>
        <v>159.30000000000001</v>
      </c>
      <c r="I209">
        <f>VLOOKUP($C209,food_cost_month!$D$232:'food_cost_month'!$P$241,COLUMN(food_cost_month!J$1)-3,TRUE)</f>
        <v>158.80000000000001</v>
      </c>
      <c r="J209">
        <f>VLOOKUP($C209,food_cost_month!$D$232:'food_cost_month'!$P$241,COLUMN(food_cost_month!K$1)-3,TRUE)</f>
        <v>158.6</v>
      </c>
      <c r="K209">
        <f>VLOOKUP($C209,food_cost_month!$D$232:'food_cost_month'!$P$241,COLUMN(food_cost_month!L$1)-3,TRUE)</f>
        <v>159.19999999999999</v>
      </c>
      <c r="L209">
        <f>VLOOKUP($C209,food_cost_month!$D$232:'food_cost_month'!$P$241,COLUMN(food_cost_month!M$1)-3,TRUE)</f>
        <v>159.80000000000001</v>
      </c>
      <c r="M209">
        <f>VLOOKUP($C209,food_cost_month!$D$232:'food_cost_month'!$P$241,COLUMN(food_cost_month!N$1)-3,TRUE)</f>
        <v>160.30000000000001</v>
      </c>
      <c r="N209">
        <f>VLOOKUP($C209,food_cost_month!$D$232:'food_cost_month'!$P$241,COLUMN(food_cost_month!O$1)-3,TRUE)</f>
        <v>159.9</v>
      </c>
      <c r="O209">
        <f>VLOOKUP($C209,food_cost_month!$D$232:'food_cost_month'!$P$241,COLUMN(food_cost_month!P$1)-3,TRUE)</f>
        <v>160.19999999999999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VLOOKUP($C210,food_cost_month!$D$232:'food_cost_month'!$P$241,COLUMN(food_cost_month!E$1)-3,TRUE)</f>
        <v>162.5</v>
      </c>
      <c r="E210">
        <f>VLOOKUP($C210,food_cost_month!$D$232:'food_cost_month'!$P$241,COLUMN(food_cost_month!F$1)-3,TRUE)</f>
        <v>160.80000000000001</v>
      </c>
      <c r="F210">
        <f>VLOOKUP($C210,food_cost_month!$D$232:'food_cost_month'!$P$241,COLUMN(food_cost_month!G$1)-3,TRUE)</f>
        <v>159.6</v>
      </c>
      <c r="G210">
        <f>VLOOKUP($C210,food_cost_month!$D$232:'food_cost_month'!$P$241,COLUMN(food_cost_month!H$1)-3,TRUE)</f>
        <v>159.1</v>
      </c>
      <c r="H210">
        <f>VLOOKUP($C210,food_cost_month!$D$232:'food_cost_month'!$P$241,COLUMN(food_cost_month!I$1)-3,TRUE)</f>
        <v>159.30000000000001</v>
      </c>
      <c r="I210">
        <f>VLOOKUP($C210,food_cost_month!$D$232:'food_cost_month'!$P$241,COLUMN(food_cost_month!J$1)-3,TRUE)</f>
        <v>158.80000000000001</v>
      </c>
      <c r="J210">
        <f>VLOOKUP($C210,food_cost_month!$D$232:'food_cost_month'!$P$241,COLUMN(food_cost_month!K$1)-3,TRUE)</f>
        <v>158.6</v>
      </c>
      <c r="K210">
        <f>VLOOKUP($C210,food_cost_month!$D$232:'food_cost_month'!$P$241,COLUMN(food_cost_month!L$1)-3,TRUE)</f>
        <v>159.19999999999999</v>
      </c>
      <c r="L210">
        <f>VLOOKUP($C210,food_cost_month!$D$232:'food_cost_month'!$P$241,COLUMN(food_cost_month!M$1)-3,TRUE)</f>
        <v>159.80000000000001</v>
      </c>
      <c r="M210">
        <f>VLOOKUP($C210,food_cost_month!$D$232:'food_cost_month'!$P$241,COLUMN(food_cost_month!N$1)-3,TRUE)</f>
        <v>160.30000000000001</v>
      </c>
      <c r="N210">
        <f>VLOOKUP($C210,food_cost_month!$D$232:'food_cost_month'!$P$241,COLUMN(food_cost_month!O$1)-3,TRUE)</f>
        <v>159.9</v>
      </c>
      <c r="O210">
        <f>VLOOKUP($C210,food_cost_month!$D$232:'food_cost_month'!$P$241,COLUMN(food_cost_month!P$1)-3,TRUE)</f>
        <v>160.19999999999999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VLOOKUP($C211,food_cost_month!$D$232:'food_cost_month'!$P$241,COLUMN(food_cost_month!E$1)-3,TRUE)</f>
        <v>162.5</v>
      </c>
      <c r="E211">
        <f>VLOOKUP($C211,food_cost_month!$D$232:'food_cost_month'!$P$241,COLUMN(food_cost_month!F$1)-3,TRUE)</f>
        <v>160.80000000000001</v>
      </c>
      <c r="F211">
        <f>VLOOKUP($C211,food_cost_month!$D$232:'food_cost_month'!$P$241,COLUMN(food_cost_month!G$1)-3,TRUE)</f>
        <v>159.6</v>
      </c>
      <c r="G211">
        <f>VLOOKUP($C211,food_cost_month!$D$232:'food_cost_month'!$P$241,COLUMN(food_cost_month!H$1)-3,TRUE)</f>
        <v>159.1</v>
      </c>
      <c r="H211">
        <f>VLOOKUP($C211,food_cost_month!$D$232:'food_cost_month'!$P$241,COLUMN(food_cost_month!I$1)-3,TRUE)</f>
        <v>159.30000000000001</v>
      </c>
      <c r="I211">
        <f>VLOOKUP($C211,food_cost_month!$D$232:'food_cost_month'!$P$241,COLUMN(food_cost_month!J$1)-3,TRUE)</f>
        <v>158.80000000000001</v>
      </c>
      <c r="J211">
        <f>VLOOKUP($C211,food_cost_month!$D$232:'food_cost_month'!$P$241,COLUMN(food_cost_month!K$1)-3,TRUE)</f>
        <v>158.6</v>
      </c>
      <c r="K211">
        <f>VLOOKUP($C211,food_cost_month!$D$232:'food_cost_month'!$P$241,COLUMN(food_cost_month!L$1)-3,TRUE)</f>
        <v>159.19999999999999</v>
      </c>
      <c r="L211">
        <f>VLOOKUP($C211,food_cost_month!$D$232:'food_cost_month'!$P$241,COLUMN(food_cost_month!M$1)-3,TRUE)</f>
        <v>159.80000000000001</v>
      </c>
      <c r="M211">
        <f>VLOOKUP($C211,food_cost_month!$D$232:'food_cost_month'!$P$241,COLUMN(food_cost_month!N$1)-3,TRUE)</f>
        <v>160.30000000000001</v>
      </c>
      <c r="N211">
        <f>VLOOKUP($C211,food_cost_month!$D$232:'food_cost_month'!$P$241,COLUMN(food_cost_month!O$1)-3,TRUE)</f>
        <v>159.9</v>
      </c>
      <c r="O211">
        <f>VLOOKUP($C211,food_cost_month!$D$232:'food_cost_month'!$P$241,COLUMN(food_cost_month!P$1)-3,TRUE)</f>
        <v>160.19999999999999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VLOOKUP($C212,food_cost_month!$D$232:'food_cost_month'!$P$241,COLUMN(food_cost_month!E$1)-3,TRUE)</f>
        <v>162.5</v>
      </c>
      <c r="E212">
        <f>VLOOKUP($C212,food_cost_month!$D$232:'food_cost_month'!$P$241,COLUMN(food_cost_month!F$1)-3,TRUE)</f>
        <v>160.80000000000001</v>
      </c>
      <c r="F212">
        <f>VLOOKUP($C212,food_cost_month!$D$232:'food_cost_month'!$P$241,COLUMN(food_cost_month!G$1)-3,TRUE)</f>
        <v>159.6</v>
      </c>
      <c r="G212">
        <f>VLOOKUP($C212,food_cost_month!$D$232:'food_cost_month'!$P$241,COLUMN(food_cost_month!H$1)-3,TRUE)</f>
        <v>159.1</v>
      </c>
      <c r="H212">
        <f>VLOOKUP($C212,food_cost_month!$D$232:'food_cost_month'!$P$241,COLUMN(food_cost_month!I$1)-3,TRUE)</f>
        <v>159.30000000000001</v>
      </c>
      <c r="I212">
        <f>VLOOKUP($C212,food_cost_month!$D$232:'food_cost_month'!$P$241,COLUMN(food_cost_month!J$1)-3,TRUE)</f>
        <v>158.80000000000001</v>
      </c>
      <c r="J212">
        <f>VLOOKUP($C212,food_cost_month!$D$232:'food_cost_month'!$P$241,COLUMN(food_cost_month!K$1)-3,TRUE)</f>
        <v>158.6</v>
      </c>
      <c r="K212">
        <f>VLOOKUP($C212,food_cost_month!$D$232:'food_cost_month'!$P$241,COLUMN(food_cost_month!L$1)-3,TRUE)</f>
        <v>159.19999999999999</v>
      </c>
      <c r="L212">
        <f>VLOOKUP($C212,food_cost_month!$D$232:'food_cost_month'!$P$241,COLUMN(food_cost_month!M$1)-3,TRUE)</f>
        <v>159.80000000000001</v>
      </c>
      <c r="M212">
        <f>VLOOKUP($C212,food_cost_month!$D$232:'food_cost_month'!$P$241,COLUMN(food_cost_month!N$1)-3,TRUE)</f>
        <v>160.30000000000001</v>
      </c>
      <c r="N212">
        <f>VLOOKUP($C212,food_cost_month!$D$232:'food_cost_month'!$P$241,COLUMN(food_cost_month!O$1)-3,TRUE)</f>
        <v>159.9</v>
      </c>
      <c r="O212">
        <f>VLOOKUP($C212,food_cost_month!$D$232:'food_cost_month'!$P$241,COLUMN(food_cost_month!P$1)-3,TRUE)</f>
        <v>160.19999999999999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VLOOKUP($C213,food_cost_month!$D$232:'food_cost_month'!$P$241,COLUMN(food_cost_month!E$1)-3,TRUE)</f>
        <v>162.5</v>
      </c>
      <c r="E213">
        <f>VLOOKUP($C213,food_cost_month!$D$232:'food_cost_month'!$P$241,COLUMN(food_cost_month!F$1)-3,TRUE)</f>
        <v>160.80000000000001</v>
      </c>
      <c r="F213">
        <f>VLOOKUP($C213,food_cost_month!$D$232:'food_cost_month'!$P$241,COLUMN(food_cost_month!G$1)-3,TRUE)</f>
        <v>159.6</v>
      </c>
      <c r="G213">
        <f>VLOOKUP($C213,food_cost_month!$D$232:'food_cost_month'!$P$241,COLUMN(food_cost_month!H$1)-3,TRUE)</f>
        <v>159.1</v>
      </c>
      <c r="H213">
        <f>VLOOKUP($C213,food_cost_month!$D$232:'food_cost_month'!$P$241,COLUMN(food_cost_month!I$1)-3,TRUE)</f>
        <v>159.30000000000001</v>
      </c>
      <c r="I213">
        <f>VLOOKUP($C213,food_cost_month!$D$232:'food_cost_month'!$P$241,COLUMN(food_cost_month!J$1)-3,TRUE)</f>
        <v>158.80000000000001</v>
      </c>
      <c r="J213">
        <f>VLOOKUP($C213,food_cost_month!$D$232:'food_cost_month'!$P$241,COLUMN(food_cost_month!K$1)-3,TRUE)</f>
        <v>158.6</v>
      </c>
      <c r="K213">
        <f>VLOOKUP($C213,food_cost_month!$D$232:'food_cost_month'!$P$241,COLUMN(food_cost_month!L$1)-3,TRUE)</f>
        <v>159.19999999999999</v>
      </c>
      <c r="L213">
        <f>VLOOKUP($C213,food_cost_month!$D$232:'food_cost_month'!$P$241,COLUMN(food_cost_month!M$1)-3,TRUE)</f>
        <v>159.80000000000001</v>
      </c>
      <c r="M213">
        <f>VLOOKUP($C213,food_cost_month!$D$232:'food_cost_month'!$P$241,COLUMN(food_cost_month!N$1)-3,TRUE)</f>
        <v>160.30000000000001</v>
      </c>
      <c r="N213">
        <f>VLOOKUP($C213,food_cost_month!$D$232:'food_cost_month'!$P$241,COLUMN(food_cost_month!O$1)-3,TRUE)</f>
        <v>159.9</v>
      </c>
      <c r="O213">
        <f>VLOOKUP($C213,food_cost_month!$D$232:'food_cost_month'!$P$241,COLUMN(food_cost_month!P$1)-3,TRUE)</f>
        <v>160.19999999999999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VLOOKUP($C214,food_cost_month!$D$232:'food_cost_month'!$P$241,COLUMN(food_cost_month!E$1)-3,TRUE)</f>
        <v>162.5</v>
      </c>
      <c r="E214">
        <f>VLOOKUP($C214,food_cost_month!$D$232:'food_cost_month'!$P$241,COLUMN(food_cost_month!F$1)-3,TRUE)</f>
        <v>160.80000000000001</v>
      </c>
      <c r="F214">
        <f>VLOOKUP($C214,food_cost_month!$D$232:'food_cost_month'!$P$241,COLUMN(food_cost_month!G$1)-3,TRUE)</f>
        <v>159.6</v>
      </c>
      <c r="G214">
        <f>VLOOKUP($C214,food_cost_month!$D$232:'food_cost_month'!$P$241,COLUMN(food_cost_month!H$1)-3,TRUE)</f>
        <v>159.1</v>
      </c>
      <c r="H214">
        <f>VLOOKUP($C214,food_cost_month!$D$232:'food_cost_month'!$P$241,COLUMN(food_cost_month!I$1)-3,TRUE)</f>
        <v>159.30000000000001</v>
      </c>
      <c r="I214">
        <f>VLOOKUP($C214,food_cost_month!$D$232:'food_cost_month'!$P$241,COLUMN(food_cost_month!J$1)-3,TRUE)</f>
        <v>158.80000000000001</v>
      </c>
      <c r="J214">
        <f>VLOOKUP($C214,food_cost_month!$D$232:'food_cost_month'!$P$241,COLUMN(food_cost_month!K$1)-3,TRUE)</f>
        <v>158.6</v>
      </c>
      <c r="K214">
        <f>VLOOKUP($C214,food_cost_month!$D$232:'food_cost_month'!$P$241,COLUMN(food_cost_month!L$1)-3,TRUE)</f>
        <v>159.19999999999999</v>
      </c>
      <c r="L214">
        <f>VLOOKUP($C214,food_cost_month!$D$232:'food_cost_month'!$P$241,COLUMN(food_cost_month!M$1)-3,TRUE)</f>
        <v>159.80000000000001</v>
      </c>
      <c r="M214">
        <f>VLOOKUP($C214,food_cost_month!$D$232:'food_cost_month'!$P$241,COLUMN(food_cost_month!N$1)-3,TRUE)</f>
        <v>160.30000000000001</v>
      </c>
      <c r="N214">
        <f>VLOOKUP($C214,food_cost_month!$D$232:'food_cost_month'!$P$241,COLUMN(food_cost_month!O$1)-3,TRUE)</f>
        <v>159.9</v>
      </c>
      <c r="O214">
        <f>VLOOKUP($C214,food_cost_month!$D$232:'food_cost_month'!$P$241,COLUMN(food_cost_month!P$1)-3,TRUE)</f>
        <v>160.19999999999999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VLOOKUP($C215,food_cost_month!$D$232:'food_cost_month'!$P$241,COLUMN(food_cost_month!E$1)-3,TRUE)</f>
        <v>162.5</v>
      </c>
      <c r="E215">
        <f>VLOOKUP($C215,food_cost_month!$D$232:'food_cost_month'!$P$241,COLUMN(food_cost_month!F$1)-3,TRUE)</f>
        <v>160.80000000000001</v>
      </c>
      <c r="F215">
        <f>VLOOKUP($C215,food_cost_month!$D$232:'food_cost_month'!$P$241,COLUMN(food_cost_month!G$1)-3,TRUE)</f>
        <v>159.6</v>
      </c>
      <c r="G215">
        <f>VLOOKUP($C215,food_cost_month!$D$232:'food_cost_month'!$P$241,COLUMN(food_cost_month!H$1)-3,TRUE)</f>
        <v>159.1</v>
      </c>
      <c r="H215">
        <f>VLOOKUP($C215,food_cost_month!$D$232:'food_cost_month'!$P$241,COLUMN(food_cost_month!I$1)-3,TRUE)</f>
        <v>159.30000000000001</v>
      </c>
      <c r="I215">
        <f>VLOOKUP($C215,food_cost_month!$D$232:'food_cost_month'!$P$241,COLUMN(food_cost_month!J$1)-3,TRUE)</f>
        <v>158.80000000000001</v>
      </c>
      <c r="J215">
        <f>VLOOKUP($C215,food_cost_month!$D$232:'food_cost_month'!$P$241,COLUMN(food_cost_month!K$1)-3,TRUE)</f>
        <v>158.6</v>
      </c>
      <c r="K215">
        <f>VLOOKUP($C215,food_cost_month!$D$232:'food_cost_month'!$P$241,COLUMN(food_cost_month!L$1)-3,TRUE)</f>
        <v>159.19999999999999</v>
      </c>
      <c r="L215">
        <f>VLOOKUP($C215,food_cost_month!$D$232:'food_cost_month'!$P$241,COLUMN(food_cost_month!M$1)-3,TRUE)</f>
        <v>159.80000000000001</v>
      </c>
      <c r="M215">
        <f>VLOOKUP($C215,food_cost_month!$D$232:'food_cost_month'!$P$241,COLUMN(food_cost_month!N$1)-3,TRUE)</f>
        <v>160.30000000000001</v>
      </c>
      <c r="N215">
        <f>VLOOKUP($C215,food_cost_month!$D$232:'food_cost_month'!$P$241,COLUMN(food_cost_month!O$1)-3,TRUE)</f>
        <v>159.9</v>
      </c>
      <c r="O215">
        <f>VLOOKUP($C215,food_cost_month!$D$232:'food_cost_month'!$P$241,COLUMN(food_cost_month!P$1)-3,TRUE)</f>
        <v>160.19999999999999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VLOOKUP($C216,food_cost_month!$D$232:'food_cost_month'!$P$241,COLUMN(food_cost_month!E$1)-3,TRUE)</f>
        <v>162.5</v>
      </c>
      <c r="E216">
        <f>VLOOKUP($C216,food_cost_month!$D$232:'food_cost_month'!$P$241,COLUMN(food_cost_month!F$1)-3,TRUE)</f>
        <v>160.80000000000001</v>
      </c>
      <c r="F216">
        <f>VLOOKUP($C216,food_cost_month!$D$232:'food_cost_month'!$P$241,COLUMN(food_cost_month!G$1)-3,TRUE)</f>
        <v>159.6</v>
      </c>
      <c r="G216">
        <f>VLOOKUP($C216,food_cost_month!$D$232:'food_cost_month'!$P$241,COLUMN(food_cost_month!H$1)-3,TRUE)</f>
        <v>159.1</v>
      </c>
      <c r="H216">
        <f>VLOOKUP($C216,food_cost_month!$D$232:'food_cost_month'!$P$241,COLUMN(food_cost_month!I$1)-3,TRUE)</f>
        <v>159.30000000000001</v>
      </c>
      <c r="I216">
        <f>VLOOKUP($C216,food_cost_month!$D$232:'food_cost_month'!$P$241,COLUMN(food_cost_month!J$1)-3,TRUE)</f>
        <v>158.80000000000001</v>
      </c>
      <c r="J216">
        <f>VLOOKUP($C216,food_cost_month!$D$232:'food_cost_month'!$P$241,COLUMN(food_cost_month!K$1)-3,TRUE)</f>
        <v>158.6</v>
      </c>
      <c r="K216">
        <f>VLOOKUP($C216,food_cost_month!$D$232:'food_cost_month'!$P$241,COLUMN(food_cost_month!L$1)-3,TRUE)</f>
        <v>159.19999999999999</v>
      </c>
      <c r="L216">
        <f>VLOOKUP($C216,food_cost_month!$D$232:'food_cost_month'!$P$241,COLUMN(food_cost_month!M$1)-3,TRUE)</f>
        <v>159.80000000000001</v>
      </c>
      <c r="M216">
        <f>VLOOKUP($C216,food_cost_month!$D$232:'food_cost_month'!$P$241,COLUMN(food_cost_month!N$1)-3,TRUE)</f>
        <v>160.30000000000001</v>
      </c>
      <c r="N216">
        <f>VLOOKUP($C216,food_cost_month!$D$232:'food_cost_month'!$P$241,COLUMN(food_cost_month!O$1)-3,TRUE)</f>
        <v>159.9</v>
      </c>
      <c r="O216">
        <f>VLOOKUP($C216,food_cost_month!$D$232:'food_cost_month'!$P$241,COLUMN(food_cost_month!P$1)-3,TRUE)</f>
        <v>160.19999999999999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VLOOKUP($C217,food_cost_month!$D$232:'food_cost_month'!$P$241,COLUMN(food_cost_month!E$1)-3,TRUE)</f>
        <v>162.5</v>
      </c>
      <c r="E217">
        <f>VLOOKUP($C217,food_cost_month!$D$232:'food_cost_month'!$P$241,COLUMN(food_cost_month!F$1)-3,TRUE)</f>
        <v>160.80000000000001</v>
      </c>
      <c r="F217">
        <f>VLOOKUP($C217,food_cost_month!$D$232:'food_cost_month'!$P$241,COLUMN(food_cost_month!G$1)-3,TRUE)</f>
        <v>159.6</v>
      </c>
      <c r="G217">
        <f>VLOOKUP($C217,food_cost_month!$D$232:'food_cost_month'!$P$241,COLUMN(food_cost_month!H$1)-3,TRUE)</f>
        <v>159.1</v>
      </c>
      <c r="H217">
        <f>VLOOKUP($C217,food_cost_month!$D$232:'food_cost_month'!$P$241,COLUMN(food_cost_month!I$1)-3,TRUE)</f>
        <v>159.30000000000001</v>
      </c>
      <c r="I217">
        <f>VLOOKUP($C217,food_cost_month!$D$232:'food_cost_month'!$P$241,COLUMN(food_cost_month!J$1)-3,TRUE)</f>
        <v>158.80000000000001</v>
      </c>
      <c r="J217">
        <f>VLOOKUP($C217,food_cost_month!$D$232:'food_cost_month'!$P$241,COLUMN(food_cost_month!K$1)-3,TRUE)</f>
        <v>158.6</v>
      </c>
      <c r="K217">
        <f>VLOOKUP($C217,food_cost_month!$D$232:'food_cost_month'!$P$241,COLUMN(food_cost_month!L$1)-3,TRUE)</f>
        <v>159.19999999999999</v>
      </c>
      <c r="L217">
        <f>VLOOKUP($C217,food_cost_month!$D$232:'food_cost_month'!$P$241,COLUMN(food_cost_month!M$1)-3,TRUE)</f>
        <v>159.80000000000001</v>
      </c>
      <c r="M217">
        <f>VLOOKUP($C217,food_cost_month!$D$232:'food_cost_month'!$P$241,COLUMN(food_cost_month!N$1)-3,TRUE)</f>
        <v>160.30000000000001</v>
      </c>
      <c r="N217">
        <f>VLOOKUP($C217,food_cost_month!$D$232:'food_cost_month'!$P$241,COLUMN(food_cost_month!O$1)-3,TRUE)</f>
        <v>159.9</v>
      </c>
      <c r="O217">
        <f>VLOOKUP($C217,food_cost_month!$D$232:'food_cost_month'!$P$241,COLUMN(food_cost_month!P$1)-3,TRUE)</f>
        <v>160.19999999999999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VLOOKUP($C218,food_cost_month!$D$232:'food_cost_month'!$P$241,COLUMN(food_cost_month!E$1)-3,TRUE)</f>
        <v>162.5</v>
      </c>
      <c r="E218">
        <f>VLOOKUP($C218,food_cost_month!$D$232:'food_cost_month'!$P$241,COLUMN(food_cost_month!F$1)-3,TRUE)</f>
        <v>160.80000000000001</v>
      </c>
      <c r="F218">
        <f>VLOOKUP($C218,food_cost_month!$D$232:'food_cost_month'!$P$241,COLUMN(food_cost_month!G$1)-3,TRUE)</f>
        <v>159.6</v>
      </c>
      <c r="G218">
        <f>VLOOKUP($C218,food_cost_month!$D$232:'food_cost_month'!$P$241,COLUMN(food_cost_month!H$1)-3,TRUE)</f>
        <v>159.1</v>
      </c>
      <c r="H218">
        <f>VLOOKUP($C218,food_cost_month!$D$232:'food_cost_month'!$P$241,COLUMN(food_cost_month!I$1)-3,TRUE)</f>
        <v>159.30000000000001</v>
      </c>
      <c r="I218">
        <f>VLOOKUP($C218,food_cost_month!$D$232:'food_cost_month'!$P$241,COLUMN(food_cost_month!J$1)-3,TRUE)</f>
        <v>158.80000000000001</v>
      </c>
      <c r="J218">
        <f>VLOOKUP($C218,food_cost_month!$D$232:'food_cost_month'!$P$241,COLUMN(food_cost_month!K$1)-3,TRUE)</f>
        <v>158.6</v>
      </c>
      <c r="K218">
        <f>VLOOKUP($C218,food_cost_month!$D$232:'food_cost_month'!$P$241,COLUMN(food_cost_month!L$1)-3,TRUE)</f>
        <v>159.19999999999999</v>
      </c>
      <c r="L218">
        <f>VLOOKUP($C218,food_cost_month!$D$232:'food_cost_month'!$P$241,COLUMN(food_cost_month!M$1)-3,TRUE)</f>
        <v>159.80000000000001</v>
      </c>
      <c r="M218">
        <f>VLOOKUP($C218,food_cost_month!$D$232:'food_cost_month'!$P$241,COLUMN(food_cost_month!N$1)-3,TRUE)</f>
        <v>160.30000000000001</v>
      </c>
      <c r="N218">
        <f>VLOOKUP($C218,food_cost_month!$D$232:'food_cost_month'!$P$241,COLUMN(food_cost_month!O$1)-3,TRUE)</f>
        <v>159.9</v>
      </c>
      <c r="O218">
        <f>VLOOKUP($C218,food_cost_month!$D$232:'food_cost_month'!$P$241,COLUMN(food_cost_month!P$1)-3,TRUE)</f>
        <v>160.19999999999999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VLOOKUP($C219,food_cost_month!$D$232:'food_cost_month'!$P$241,COLUMN(food_cost_month!E$1)-3,TRUE)</f>
        <v>162.5</v>
      </c>
      <c r="E219">
        <f>VLOOKUP($C219,food_cost_month!$D$232:'food_cost_month'!$P$241,COLUMN(food_cost_month!F$1)-3,TRUE)</f>
        <v>160.80000000000001</v>
      </c>
      <c r="F219">
        <f>VLOOKUP($C219,food_cost_month!$D$232:'food_cost_month'!$P$241,COLUMN(food_cost_month!G$1)-3,TRUE)</f>
        <v>159.6</v>
      </c>
      <c r="G219">
        <f>VLOOKUP($C219,food_cost_month!$D$232:'food_cost_month'!$P$241,COLUMN(food_cost_month!H$1)-3,TRUE)</f>
        <v>159.1</v>
      </c>
      <c r="H219">
        <f>VLOOKUP($C219,food_cost_month!$D$232:'food_cost_month'!$P$241,COLUMN(food_cost_month!I$1)-3,TRUE)</f>
        <v>159.30000000000001</v>
      </c>
      <c r="I219">
        <f>VLOOKUP($C219,food_cost_month!$D$232:'food_cost_month'!$P$241,COLUMN(food_cost_month!J$1)-3,TRUE)</f>
        <v>158.80000000000001</v>
      </c>
      <c r="J219">
        <f>VLOOKUP($C219,food_cost_month!$D$232:'food_cost_month'!$P$241,COLUMN(food_cost_month!K$1)-3,TRUE)</f>
        <v>158.6</v>
      </c>
      <c r="K219">
        <f>VLOOKUP($C219,food_cost_month!$D$232:'food_cost_month'!$P$241,COLUMN(food_cost_month!L$1)-3,TRUE)</f>
        <v>159.19999999999999</v>
      </c>
      <c r="L219">
        <f>VLOOKUP($C219,food_cost_month!$D$232:'food_cost_month'!$P$241,COLUMN(food_cost_month!M$1)-3,TRUE)</f>
        <v>159.80000000000001</v>
      </c>
      <c r="M219">
        <f>VLOOKUP($C219,food_cost_month!$D$232:'food_cost_month'!$P$241,COLUMN(food_cost_month!N$1)-3,TRUE)</f>
        <v>160.30000000000001</v>
      </c>
      <c r="N219">
        <f>VLOOKUP($C219,food_cost_month!$D$232:'food_cost_month'!$P$241,COLUMN(food_cost_month!O$1)-3,TRUE)</f>
        <v>159.9</v>
      </c>
      <c r="O219">
        <f>VLOOKUP($C219,food_cost_month!$D$232:'food_cost_month'!$P$241,COLUMN(food_cost_month!P$1)-3,TRUE)</f>
        <v>160.19999999999999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VLOOKUP($C220,food_cost_month!$D$232:'food_cost_month'!$P$241,COLUMN(food_cost_month!E$1)-3,TRUE)</f>
        <v>162.5</v>
      </c>
      <c r="E220">
        <f>VLOOKUP($C220,food_cost_month!$D$232:'food_cost_month'!$P$241,COLUMN(food_cost_month!F$1)-3,TRUE)</f>
        <v>160.80000000000001</v>
      </c>
      <c r="F220">
        <f>VLOOKUP($C220,food_cost_month!$D$232:'food_cost_month'!$P$241,COLUMN(food_cost_month!G$1)-3,TRUE)</f>
        <v>159.6</v>
      </c>
      <c r="G220">
        <f>VLOOKUP($C220,food_cost_month!$D$232:'food_cost_month'!$P$241,COLUMN(food_cost_month!H$1)-3,TRUE)</f>
        <v>159.1</v>
      </c>
      <c r="H220">
        <f>VLOOKUP($C220,food_cost_month!$D$232:'food_cost_month'!$P$241,COLUMN(food_cost_month!I$1)-3,TRUE)</f>
        <v>159.30000000000001</v>
      </c>
      <c r="I220">
        <f>VLOOKUP($C220,food_cost_month!$D$232:'food_cost_month'!$P$241,COLUMN(food_cost_month!J$1)-3,TRUE)</f>
        <v>158.80000000000001</v>
      </c>
      <c r="J220">
        <f>VLOOKUP($C220,food_cost_month!$D$232:'food_cost_month'!$P$241,COLUMN(food_cost_month!K$1)-3,TRUE)</f>
        <v>158.6</v>
      </c>
      <c r="K220">
        <f>VLOOKUP($C220,food_cost_month!$D$232:'food_cost_month'!$P$241,COLUMN(food_cost_month!L$1)-3,TRUE)</f>
        <v>159.19999999999999</v>
      </c>
      <c r="L220">
        <f>VLOOKUP($C220,food_cost_month!$D$232:'food_cost_month'!$P$241,COLUMN(food_cost_month!M$1)-3,TRUE)</f>
        <v>159.80000000000001</v>
      </c>
      <c r="M220">
        <f>VLOOKUP($C220,food_cost_month!$D$232:'food_cost_month'!$P$241,COLUMN(food_cost_month!N$1)-3,TRUE)</f>
        <v>160.30000000000001</v>
      </c>
      <c r="N220">
        <f>VLOOKUP($C220,food_cost_month!$D$232:'food_cost_month'!$P$241,COLUMN(food_cost_month!O$1)-3,TRUE)</f>
        <v>159.9</v>
      </c>
      <c r="O220">
        <f>VLOOKUP($C220,food_cost_month!$D$232:'food_cost_month'!$P$241,COLUMN(food_cost_month!P$1)-3,TRUE)</f>
        <v>160.19999999999999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VLOOKUP($C221,food_cost_month!$D$232:'food_cost_month'!$P$241,COLUMN(food_cost_month!E$1)-3,TRUE)</f>
        <v>162.5</v>
      </c>
      <c r="E221">
        <f>VLOOKUP($C221,food_cost_month!$D$232:'food_cost_month'!$P$241,COLUMN(food_cost_month!F$1)-3,TRUE)</f>
        <v>160.80000000000001</v>
      </c>
      <c r="F221">
        <f>VLOOKUP($C221,food_cost_month!$D$232:'food_cost_month'!$P$241,COLUMN(food_cost_month!G$1)-3,TRUE)</f>
        <v>159.6</v>
      </c>
      <c r="G221">
        <f>VLOOKUP($C221,food_cost_month!$D$232:'food_cost_month'!$P$241,COLUMN(food_cost_month!H$1)-3,TRUE)</f>
        <v>159.1</v>
      </c>
      <c r="H221">
        <f>VLOOKUP($C221,food_cost_month!$D$232:'food_cost_month'!$P$241,COLUMN(food_cost_month!I$1)-3,TRUE)</f>
        <v>159.30000000000001</v>
      </c>
      <c r="I221">
        <f>VLOOKUP($C221,food_cost_month!$D$232:'food_cost_month'!$P$241,COLUMN(food_cost_month!J$1)-3,TRUE)</f>
        <v>158.80000000000001</v>
      </c>
      <c r="J221">
        <f>VLOOKUP($C221,food_cost_month!$D$232:'food_cost_month'!$P$241,COLUMN(food_cost_month!K$1)-3,TRUE)</f>
        <v>158.6</v>
      </c>
      <c r="K221">
        <f>VLOOKUP($C221,food_cost_month!$D$232:'food_cost_month'!$P$241,COLUMN(food_cost_month!L$1)-3,TRUE)</f>
        <v>159.19999999999999</v>
      </c>
      <c r="L221">
        <f>VLOOKUP($C221,food_cost_month!$D$232:'food_cost_month'!$P$241,COLUMN(food_cost_month!M$1)-3,TRUE)</f>
        <v>159.80000000000001</v>
      </c>
      <c r="M221">
        <f>VLOOKUP($C221,food_cost_month!$D$232:'food_cost_month'!$P$241,COLUMN(food_cost_month!N$1)-3,TRUE)</f>
        <v>160.30000000000001</v>
      </c>
      <c r="N221">
        <f>VLOOKUP($C221,food_cost_month!$D$232:'food_cost_month'!$P$241,COLUMN(food_cost_month!O$1)-3,TRUE)</f>
        <v>159.9</v>
      </c>
      <c r="O221">
        <f>VLOOKUP($C221,food_cost_month!$D$232:'food_cost_month'!$P$241,COLUMN(food_cost_month!P$1)-3,TRUE)</f>
        <v>160.19999999999999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VLOOKUP($C222,food_cost_month!$D$232:'food_cost_month'!$P$241,COLUMN(food_cost_month!E$1)-3,TRUE)</f>
        <v>162.5</v>
      </c>
      <c r="E222">
        <f>VLOOKUP($C222,food_cost_month!$D$232:'food_cost_month'!$P$241,COLUMN(food_cost_month!F$1)-3,TRUE)</f>
        <v>160.80000000000001</v>
      </c>
      <c r="F222">
        <f>VLOOKUP($C222,food_cost_month!$D$232:'food_cost_month'!$P$241,COLUMN(food_cost_month!G$1)-3,TRUE)</f>
        <v>159.6</v>
      </c>
      <c r="G222">
        <f>VLOOKUP($C222,food_cost_month!$D$232:'food_cost_month'!$P$241,COLUMN(food_cost_month!H$1)-3,TRUE)</f>
        <v>159.1</v>
      </c>
      <c r="H222">
        <f>VLOOKUP($C222,food_cost_month!$D$232:'food_cost_month'!$P$241,COLUMN(food_cost_month!I$1)-3,TRUE)</f>
        <v>159.30000000000001</v>
      </c>
      <c r="I222">
        <f>VLOOKUP($C222,food_cost_month!$D$232:'food_cost_month'!$P$241,COLUMN(food_cost_month!J$1)-3,TRUE)</f>
        <v>158.80000000000001</v>
      </c>
      <c r="J222">
        <f>VLOOKUP($C222,food_cost_month!$D$232:'food_cost_month'!$P$241,COLUMN(food_cost_month!K$1)-3,TRUE)</f>
        <v>158.6</v>
      </c>
      <c r="K222">
        <f>VLOOKUP($C222,food_cost_month!$D$232:'food_cost_month'!$P$241,COLUMN(food_cost_month!L$1)-3,TRUE)</f>
        <v>159.19999999999999</v>
      </c>
      <c r="L222">
        <f>VLOOKUP($C222,food_cost_month!$D$232:'food_cost_month'!$P$241,COLUMN(food_cost_month!M$1)-3,TRUE)</f>
        <v>159.80000000000001</v>
      </c>
      <c r="M222">
        <f>VLOOKUP($C222,food_cost_month!$D$232:'food_cost_month'!$P$241,COLUMN(food_cost_month!N$1)-3,TRUE)</f>
        <v>160.30000000000001</v>
      </c>
      <c r="N222">
        <f>VLOOKUP($C222,food_cost_month!$D$232:'food_cost_month'!$P$241,COLUMN(food_cost_month!O$1)-3,TRUE)</f>
        <v>159.9</v>
      </c>
      <c r="O222">
        <f>VLOOKUP($C222,food_cost_month!$D$232:'food_cost_month'!$P$241,COLUMN(food_cost_month!P$1)-3,TRUE)</f>
        <v>160.19999999999999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VLOOKUP($C223,food_cost_month!$D$232:'food_cost_month'!$P$241,COLUMN(food_cost_month!E$1)-3,TRUE)</f>
        <v>162.5</v>
      </c>
      <c r="E223">
        <f>VLOOKUP($C223,food_cost_month!$D$232:'food_cost_month'!$P$241,COLUMN(food_cost_month!F$1)-3,TRUE)</f>
        <v>160.80000000000001</v>
      </c>
      <c r="F223">
        <f>VLOOKUP($C223,food_cost_month!$D$232:'food_cost_month'!$P$241,COLUMN(food_cost_month!G$1)-3,TRUE)</f>
        <v>159.6</v>
      </c>
      <c r="G223">
        <f>VLOOKUP($C223,food_cost_month!$D$232:'food_cost_month'!$P$241,COLUMN(food_cost_month!H$1)-3,TRUE)</f>
        <v>159.1</v>
      </c>
      <c r="H223">
        <f>VLOOKUP($C223,food_cost_month!$D$232:'food_cost_month'!$P$241,COLUMN(food_cost_month!I$1)-3,TRUE)</f>
        <v>159.30000000000001</v>
      </c>
      <c r="I223">
        <f>VLOOKUP($C223,food_cost_month!$D$232:'food_cost_month'!$P$241,COLUMN(food_cost_month!J$1)-3,TRUE)</f>
        <v>158.80000000000001</v>
      </c>
      <c r="J223">
        <f>VLOOKUP($C223,food_cost_month!$D$232:'food_cost_month'!$P$241,COLUMN(food_cost_month!K$1)-3,TRUE)</f>
        <v>158.6</v>
      </c>
      <c r="K223">
        <f>VLOOKUP($C223,food_cost_month!$D$232:'food_cost_month'!$P$241,COLUMN(food_cost_month!L$1)-3,TRUE)</f>
        <v>159.19999999999999</v>
      </c>
      <c r="L223">
        <f>VLOOKUP($C223,food_cost_month!$D$232:'food_cost_month'!$P$241,COLUMN(food_cost_month!M$1)-3,TRUE)</f>
        <v>159.80000000000001</v>
      </c>
      <c r="M223">
        <f>VLOOKUP($C223,food_cost_month!$D$232:'food_cost_month'!$P$241,COLUMN(food_cost_month!N$1)-3,TRUE)</f>
        <v>160.30000000000001</v>
      </c>
      <c r="N223">
        <f>VLOOKUP($C223,food_cost_month!$D$232:'food_cost_month'!$P$241,COLUMN(food_cost_month!O$1)-3,TRUE)</f>
        <v>159.9</v>
      </c>
      <c r="O223">
        <f>VLOOKUP($C223,food_cost_month!$D$232:'food_cost_month'!$P$241,COLUMN(food_cost_month!P$1)-3,TRUE)</f>
        <v>160.19999999999999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VLOOKUP($C224,food_cost_month!$D$232:'food_cost_month'!$P$241,COLUMN(food_cost_month!E$1)-3,TRUE)</f>
        <v>162.5</v>
      </c>
      <c r="E224">
        <f>VLOOKUP($C224,food_cost_month!$D$232:'food_cost_month'!$P$241,COLUMN(food_cost_month!F$1)-3,TRUE)</f>
        <v>160.80000000000001</v>
      </c>
      <c r="F224">
        <f>VLOOKUP($C224,food_cost_month!$D$232:'food_cost_month'!$P$241,COLUMN(food_cost_month!G$1)-3,TRUE)</f>
        <v>159.6</v>
      </c>
      <c r="G224">
        <f>VLOOKUP($C224,food_cost_month!$D$232:'food_cost_month'!$P$241,COLUMN(food_cost_month!H$1)-3,TRUE)</f>
        <v>159.1</v>
      </c>
      <c r="H224">
        <f>VLOOKUP($C224,food_cost_month!$D$232:'food_cost_month'!$P$241,COLUMN(food_cost_month!I$1)-3,TRUE)</f>
        <v>159.30000000000001</v>
      </c>
      <c r="I224">
        <f>VLOOKUP($C224,food_cost_month!$D$232:'food_cost_month'!$P$241,COLUMN(food_cost_month!J$1)-3,TRUE)</f>
        <v>158.80000000000001</v>
      </c>
      <c r="J224">
        <f>VLOOKUP($C224,food_cost_month!$D$232:'food_cost_month'!$P$241,COLUMN(food_cost_month!K$1)-3,TRUE)</f>
        <v>158.6</v>
      </c>
      <c r="K224">
        <f>VLOOKUP($C224,food_cost_month!$D$232:'food_cost_month'!$P$241,COLUMN(food_cost_month!L$1)-3,TRUE)</f>
        <v>159.19999999999999</v>
      </c>
      <c r="L224">
        <f>VLOOKUP($C224,food_cost_month!$D$232:'food_cost_month'!$P$241,COLUMN(food_cost_month!M$1)-3,TRUE)</f>
        <v>159.80000000000001</v>
      </c>
      <c r="M224">
        <f>VLOOKUP($C224,food_cost_month!$D$232:'food_cost_month'!$P$241,COLUMN(food_cost_month!N$1)-3,TRUE)</f>
        <v>160.30000000000001</v>
      </c>
      <c r="N224">
        <f>VLOOKUP($C224,food_cost_month!$D$232:'food_cost_month'!$P$241,COLUMN(food_cost_month!O$1)-3,TRUE)</f>
        <v>159.9</v>
      </c>
      <c r="O224">
        <f>VLOOKUP($C224,food_cost_month!$D$232:'food_cost_month'!$P$241,COLUMN(food_cost_month!P$1)-3,TRUE)</f>
        <v>160.19999999999999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VLOOKUP($C225,food_cost_month!$D$232:'food_cost_month'!$P$241,COLUMN(food_cost_month!E$1)-3,TRUE)</f>
        <v>162.5</v>
      </c>
      <c r="E225">
        <f>VLOOKUP($C225,food_cost_month!$D$232:'food_cost_month'!$P$241,COLUMN(food_cost_month!F$1)-3,TRUE)</f>
        <v>160.80000000000001</v>
      </c>
      <c r="F225">
        <f>VLOOKUP($C225,food_cost_month!$D$232:'food_cost_month'!$P$241,COLUMN(food_cost_month!G$1)-3,TRUE)</f>
        <v>159.6</v>
      </c>
      <c r="G225">
        <f>VLOOKUP($C225,food_cost_month!$D$232:'food_cost_month'!$P$241,COLUMN(food_cost_month!H$1)-3,TRUE)</f>
        <v>159.1</v>
      </c>
      <c r="H225">
        <f>VLOOKUP($C225,food_cost_month!$D$232:'food_cost_month'!$P$241,COLUMN(food_cost_month!I$1)-3,TRUE)</f>
        <v>159.30000000000001</v>
      </c>
      <c r="I225">
        <f>VLOOKUP($C225,food_cost_month!$D$232:'food_cost_month'!$P$241,COLUMN(food_cost_month!J$1)-3,TRUE)</f>
        <v>158.80000000000001</v>
      </c>
      <c r="J225">
        <f>VLOOKUP($C225,food_cost_month!$D$232:'food_cost_month'!$P$241,COLUMN(food_cost_month!K$1)-3,TRUE)</f>
        <v>158.6</v>
      </c>
      <c r="K225">
        <f>VLOOKUP($C225,food_cost_month!$D$232:'food_cost_month'!$P$241,COLUMN(food_cost_month!L$1)-3,TRUE)</f>
        <v>159.19999999999999</v>
      </c>
      <c r="L225">
        <f>VLOOKUP($C225,food_cost_month!$D$232:'food_cost_month'!$P$241,COLUMN(food_cost_month!M$1)-3,TRUE)</f>
        <v>159.80000000000001</v>
      </c>
      <c r="M225">
        <f>VLOOKUP($C225,food_cost_month!$D$232:'food_cost_month'!$P$241,COLUMN(food_cost_month!N$1)-3,TRUE)</f>
        <v>160.30000000000001</v>
      </c>
      <c r="N225">
        <f>VLOOKUP($C225,food_cost_month!$D$232:'food_cost_month'!$P$241,COLUMN(food_cost_month!O$1)-3,TRUE)</f>
        <v>159.9</v>
      </c>
      <c r="O225">
        <f>VLOOKUP($C225,food_cost_month!$D$232:'food_cost_month'!$P$241,COLUMN(food_cost_month!P$1)-3,TRUE)</f>
        <v>160.19999999999999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VLOOKUP($C226,food_cost_month!$D$232:'food_cost_month'!$P$241,COLUMN(food_cost_month!E$1)-3,TRUE)</f>
        <v>162.5</v>
      </c>
      <c r="E226">
        <f>VLOOKUP($C226,food_cost_month!$D$232:'food_cost_month'!$P$241,COLUMN(food_cost_month!F$1)-3,TRUE)</f>
        <v>160.80000000000001</v>
      </c>
      <c r="F226">
        <f>VLOOKUP($C226,food_cost_month!$D$232:'food_cost_month'!$P$241,COLUMN(food_cost_month!G$1)-3,TRUE)</f>
        <v>159.6</v>
      </c>
      <c r="G226">
        <f>VLOOKUP($C226,food_cost_month!$D$232:'food_cost_month'!$P$241,COLUMN(food_cost_month!H$1)-3,TRUE)</f>
        <v>159.1</v>
      </c>
      <c r="H226">
        <f>VLOOKUP($C226,food_cost_month!$D$232:'food_cost_month'!$P$241,COLUMN(food_cost_month!I$1)-3,TRUE)</f>
        <v>159.30000000000001</v>
      </c>
      <c r="I226">
        <f>VLOOKUP($C226,food_cost_month!$D$232:'food_cost_month'!$P$241,COLUMN(food_cost_month!J$1)-3,TRUE)</f>
        <v>158.80000000000001</v>
      </c>
      <c r="J226">
        <f>VLOOKUP($C226,food_cost_month!$D$232:'food_cost_month'!$P$241,COLUMN(food_cost_month!K$1)-3,TRUE)</f>
        <v>158.6</v>
      </c>
      <c r="K226">
        <f>VLOOKUP($C226,food_cost_month!$D$232:'food_cost_month'!$P$241,COLUMN(food_cost_month!L$1)-3,TRUE)</f>
        <v>159.19999999999999</v>
      </c>
      <c r="L226">
        <f>VLOOKUP($C226,food_cost_month!$D$232:'food_cost_month'!$P$241,COLUMN(food_cost_month!M$1)-3,TRUE)</f>
        <v>159.80000000000001</v>
      </c>
      <c r="M226">
        <f>VLOOKUP($C226,food_cost_month!$D$232:'food_cost_month'!$P$241,COLUMN(food_cost_month!N$1)-3,TRUE)</f>
        <v>160.30000000000001</v>
      </c>
      <c r="N226">
        <f>VLOOKUP($C226,food_cost_month!$D$232:'food_cost_month'!$P$241,COLUMN(food_cost_month!O$1)-3,TRUE)</f>
        <v>159.9</v>
      </c>
      <c r="O226">
        <f>VLOOKUP($C226,food_cost_month!$D$232:'food_cost_month'!$P$241,COLUMN(food_cost_month!P$1)-3,TRUE)</f>
        <v>160.19999999999999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VLOOKUP($C227,food_cost_month!$D$232:'food_cost_month'!$P$241,COLUMN(food_cost_month!E$1)-3,TRUE)</f>
        <v>162.5</v>
      </c>
      <c r="E227">
        <f>VLOOKUP($C227,food_cost_month!$D$232:'food_cost_month'!$P$241,COLUMN(food_cost_month!F$1)-3,TRUE)</f>
        <v>160.80000000000001</v>
      </c>
      <c r="F227">
        <f>VLOOKUP($C227,food_cost_month!$D$232:'food_cost_month'!$P$241,COLUMN(food_cost_month!G$1)-3,TRUE)</f>
        <v>159.6</v>
      </c>
      <c r="G227">
        <f>VLOOKUP($C227,food_cost_month!$D$232:'food_cost_month'!$P$241,COLUMN(food_cost_month!H$1)-3,TRUE)</f>
        <v>159.1</v>
      </c>
      <c r="H227">
        <f>VLOOKUP($C227,food_cost_month!$D$232:'food_cost_month'!$P$241,COLUMN(food_cost_month!I$1)-3,TRUE)</f>
        <v>159.30000000000001</v>
      </c>
      <c r="I227">
        <f>VLOOKUP($C227,food_cost_month!$D$232:'food_cost_month'!$P$241,COLUMN(food_cost_month!J$1)-3,TRUE)</f>
        <v>158.80000000000001</v>
      </c>
      <c r="J227">
        <f>VLOOKUP($C227,food_cost_month!$D$232:'food_cost_month'!$P$241,COLUMN(food_cost_month!K$1)-3,TRUE)</f>
        <v>158.6</v>
      </c>
      <c r="K227">
        <f>VLOOKUP($C227,food_cost_month!$D$232:'food_cost_month'!$P$241,COLUMN(food_cost_month!L$1)-3,TRUE)</f>
        <v>159.19999999999999</v>
      </c>
      <c r="L227">
        <f>VLOOKUP($C227,food_cost_month!$D$232:'food_cost_month'!$P$241,COLUMN(food_cost_month!M$1)-3,TRUE)</f>
        <v>159.80000000000001</v>
      </c>
      <c r="M227">
        <f>VLOOKUP($C227,food_cost_month!$D$232:'food_cost_month'!$P$241,COLUMN(food_cost_month!N$1)-3,TRUE)</f>
        <v>160.30000000000001</v>
      </c>
      <c r="N227">
        <f>VLOOKUP($C227,food_cost_month!$D$232:'food_cost_month'!$P$241,COLUMN(food_cost_month!O$1)-3,TRUE)</f>
        <v>159.9</v>
      </c>
      <c r="O227">
        <f>VLOOKUP($C227,food_cost_month!$D$232:'food_cost_month'!$P$241,COLUMN(food_cost_month!P$1)-3,TRUE)</f>
        <v>160.19999999999999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VLOOKUP($C228,food_cost_month!$D$232:'food_cost_month'!$P$241,COLUMN(food_cost_month!E$1)-3,TRUE)</f>
        <v>162.5</v>
      </c>
      <c r="E228">
        <f>VLOOKUP($C228,food_cost_month!$D$232:'food_cost_month'!$P$241,COLUMN(food_cost_month!F$1)-3,TRUE)</f>
        <v>160.80000000000001</v>
      </c>
      <c r="F228">
        <f>VLOOKUP($C228,food_cost_month!$D$232:'food_cost_month'!$P$241,COLUMN(food_cost_month!G$1)-3,TRUE)</f>
        <v>159.6</v>
      </c>
      <c r="G228">
        <f>VLOOKUP($C228,food_cost_month!$D$232:'food_cost_month'!$P$241,COLUMN(food_cost_month!H$1)-3,TRUE)</f>
        <v>159.1</v>
      </c>
      <c r="H228">
        <f>VLOOKUP($C228,food_cost_month!$D$232:'food_cost_month'!$P$241,COLUMN(food_cost_month!I$1)-3,TRUE)</f>
        <v>159.30000000000001</v>
      </c>
      <c r="I228">
        <f>VLOOKUP($C228,food_cost_month!$D$232:'food_cost_month'!$P$241,COLUMN(food_cost_month!J$1)-3,TRUE)</f>
        <v>158.80000000000001</v>
      </c>
      <c r="J228">
        <f>VLOOKUP($C228,food_cost_month!$D$232:'food_cost_month'!$P$241,COLUMN(food_cost_month!K$1)-3,TRUE)</f>
        <v>158.6</v>
      </c>
      <c r="K228">
        <f>VLOOKUP($C228,food_cost_month!$D$232:'food_cost_month'!$P$241,COLUMN(food_cost_month!L$1)-3,TRUE)</f>
        <v>159.19999999999999</v>
      </c>
      <c r="L228">
        <f>VLOOKUP($C228,food_cost_month!$D$232:'food_cost_month'!$P$241,COLUMN(food_cost_month!M$1)-3,TRUE)</f>
        <v>159.80000000000001</v>
      </c>
      <c r="M228">
        <f>VLOOKUP($C228,food_cost_month!$D$232:'food_cost_month'!$P$241,COLUMN(food_cost_month!N$1)-3,TRUE)</f>
        <v>160.30000000000001</v>
      </c>
      <c r="N228">
        <f>VLOOKUP($C228,food_cost_month!$D$232:'food_cost_month'!$P$241,COLUMN(food_cost_month!O$1)-3,TRUE)</f>
        <v>159.9</v>
      </c>
      <c r="O228">
        <f>VLOOKUP($C228,food_cost_month!$D$232:'food_cost_month'!$P$241,COLUMN(food_cost_month!P$1)-3,TRUE)</f>
        <v>160.19999999999999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VLOOKUP($C229,food_cost_month!$D$232:'food_cost_month'!$P$241,COLUMN(food_cost_month!E$1)-3,TRUE)</f>
        <v>162.5</v>
      </c>
      <c r="E229">
        <f>VLOOKUP($C229,food_cost_month!$D$232:'food_cost_month'!$P$241,COLUMN(food_cost_month!F$1)-3,TRUE)</f>
        <v>160.80000000000001</v>
      </c>
      <c r="F229">
        <f>VLOOKUP($C229,food_cost_month!$D$232:'food_cost_month'!$P$241,COLUMN(food_cost_month!G$1)-3,TRUE)</f>
        <v>159.6</v>
      </c>
      <c r="G229">
        <f>VLOOKUP($C229,food_cost_month!$D$232:'food_cost_month'!$P$241,COLUMN(food_cost_month!H$1)-3,TRUE)</f>
        <v>159.1</v>
      </c>
      <c r="H229">
        <f>VLOOKUP($C229,food_cost_month!$D$232:'food_cost_month'!$P$241,COLUMN(food_cost_month!I$1)-3,TRUE)</f>
        <v>159.30000000000001</v>
      </c>
      <c r="I229">
        <f>VLOOKUP($C229,food_cost_month!$D$232:'food_cost_month'!$P$241,COLUMN(food_cost_month!J$1)-3,TRUE)</f>
        <v>158.80000000000001</v>
      </c>
      <c r="J229">
        <f>VLOOKUP($C229,food_cost_month!$D$232:'food_cost_month'!$P$241,COLUMN(food_cost_month!K$1)-3,TRUE)</f>
        <v>158.6</v>
      </c>
      <c r="K229">
        <f>VLOOKUP($C229,food_cost_month!$D$232:'food_cost_month'!$P$241,COLUMN(food_cost_month!L$1)-3,TRUE)</f>
        <v>159.19999999999999</v>
      </c>
      <c r="L229">
        <f>VLOOKUP($C229,food_cost_month!$D$232:'food_cost_month'!$P$241,COLUMN(food_cost_month!M$1)-3,TRUE)</f>
        <v>159.80000000000001</v>
      </c>
      <c r="M229">
        <f>VLOOKUP($C229,food_cost_month!$D$232:'food_cost_month'!$P$241,COLUMN(food_cost_month!N$1)-3,TRUE)</f>
        <v>160.30000000000001</v>
      </c>
      <c r="N229">
        <f>VLOOKUP($C229,food_cost_month!$D$232:'food_cost_month'!$P$241,COLUMN(food_cost_month!O$1)-3,TRUE)</f>
        <v>159.9</v>
      </c>
      <c r="O229">
        <f>VLOOKUP($C229,food_cost_month!$D$232:'food_cost_month'!$P$241,COLUMN(food_cost_month!P$1)-3,TRUE)</f>
        <v>160.19999999999999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VLOOKUP($C230,food_cost_month!$D$232:'food_cost_month'!$P$241,COLUMN(food_cost_month!E$1)-3,TRUE)</f>
        <v>162.5</v>
      </c>
      <c r="E230">
        <f>VLOOKUP($C230,food_cost_month!$D$232:'food_cost_month'!$P$241,COLUMN(food_cost_month!F$1)-3,TRUE)</f>
        <v>160.80000000000001</v>
      </c>
      <c r="F230">
        <f>VLOOKUP($C230,food_cost_month!$D$232:'food_cost_month'!$P$241,COLUMN(food_cost_month!G$1)-3,TRUE)</f>
        <v>159.6</v>
      </c>
      <c r="G230">
        <f>VLOOKUP($C230,food_cost_month!$D$232:'food_cost_month'!$P$241,COLUMN(food_cost_month!H$1)-3,TRUE)</f>
        <v>159.1</v>
      </c>
      <c r="H230">
        <f>VLOOKUP($C230,food_cost_month!$D$232:'food_cost_month'!$P$241,COLUMN(food_cost_month!I$1)-3,TRUE)</f>
        <v>159.30000000000001</v>
      </c>
      <c r="I230">
        <f>VLOOKUP($C230,food_cost_month!$D$232:'food_cost_month'!$P$241,COLUMN(food_cost_month!J$1)-3,TRUE)</f>
        <v>158.80000000000001</v>
      </c>
      <c r="J230">
        <f>VLOOKUP($C230,food_cost_month!$D$232:'food_cost_month'!$P$241,COLUMN(food_cost_month!K$1)-3,TRUE)</f>
        <v>158.6</v>
      </c>
      <c r="K230">
        <f>VLOOKUP($C230,food_cost_month!$D$232:'food_cost_month'!$P$241,COLUMN(food_cost_month!L$1)-3,TRUE)</f>
        <v>159.19999999999999</v>
      </c>
      <c r="L230">
        <f>VLOOKUP($C230,food_cost_month!$D$232:'food_cost_month'!$P$241,COLUMN(food_cost_month!M$1)-3,TRUE)</f>
        <v>159.80000000000001</v>
      </c>
      <c r="M230">
        <f>VLOOKUP($C230,food_cost_month!$D$232:'food_cost_month'!$P$241,COLUMN(food_cost_month!N$1)-3,TRUE)</f>
        <v>160.30000000000001</v>
      </c>
      <c r="N230">
        <f>VLOOKUP($C230,food_cost_month!$D$232:'food_cost_month'!$P$241,COLUMN(food_cost_month!O$1)-3,TRUE)</f>
        <v>159.9</v>
      </c>
      <c r="O230">
        <f>VLOOKUP($C230,food_cost_month!$D$232:'food_cost_month'!$P$241,COLUMN(food_cost_month!P$1)-3,TRUE)</f>
        <v>160.19999999999999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VLOOKUP($C231,food_cost_month!$D$232:'food_cost_month'!$P$241,COLUMN(food_cost_month!E$1)-3,TRUE)</f>
        <v>162.5</v>
      </c>
      <c r="E231">
        <f>VLOOKUP($C231,food_cost_month!$D$232:'food_cost_month'!$P$241,COLUMN(food_cost_month!F$1)-3,TRUE)</f>
        <v>160.80000000000001</v>
      </c>
      <c r="F231">
        <f>VLOOKUP($C231,food_cost_month!$D$232:'food_cost_month'!$P$241,COLUMN(food_cost_month!G$1)-3,TRUE)</f>
        <v>159.6</v>
      </c>
      <c r="G231">
        <f>VLOOKUP($C231,food_cost_month!$D$232:'food_cost_month'!$P$241,COLUMN(food_cost_month!H$1)-3,TRUE)</f>
        <v>159.1</v>
      </c>
      <c r="H231">
        <f>VLOOKUP($C231,food_cost_month!$D$232:'food_cost_month'!$P$241,COLUMN(food_cost_month!I$1)-3,TRUE)</f>
        <v>159.30000000000001</v>
      </c>
      <c r="I231">
        <f>VLOOKUP($C231,food_cost_month!$D$232:'food_cost_month'!$P$241,COLUMN(food_cost_month!J$1)-3,TRUE)</f>
        <v>158.80000000000001</v>
      </c>
      <c r="J231">
        <f>VLOOKUP($C231,food_cost_month!$D$232:'food_cost_month'!$P$241,COLUMN(food_cost_month!K$1)-3,TRUE)</f>
        <v>158.6</v>
      </c>
      <c r="K231">
        <f>VLOOKUP($C231,food_cost_month!$D$232:'food_cost_month'!$P$241,COLUMN(food_cost_month!L$1)-3,TRUE)</f>
        <v>159.19999999999999</v>
      </c>
      <c r="L231">
        <f>VLOOKUP($C231,food_cost_month!$D$232:'food_cost_month'!$P$241,COLUMN(food_cost_month!M$1)-3,TRUE)</f>
        <v>159.80000000000001</v>
      </c>
      <c r="M231">
        <f>VLOOKUP($C231,food_cost_month!$D$232:'food_cost_month'!$P$241,COLUMN(food_cost_month!N$1)-3,TRUE)</f>
        <v>160.30000000000001</v>
      </c>
      <c r="N231">
        <f>VLOOKUP($C231,food_cost_month!$D$232:'food_cost_month'!$P$241,COLUMN(food_cost_month!O$1)-3,TRUE)</f>
        <v>159.9</v>
      </c>
      <c r="O231">
        <f>VLOOKUP($C231,food_cost_month!$D$232:'food_cost_month'!$P$241,COLUMN(food_cost_month!P$1)-3,TRUE)</f>
        <v>160.19999999999999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VLOOKUP($C232,food_cost_month!$D$232:'food_cost_month'!$P$241,COLUMN(food_cost_month!E$1)-3,TRUE)</f>
        <v>162.5</v>
      </c>
      <c r="E232">
        <f>VLOOKUP($C232,food_cost_month!$D$232:'food_cost_month'!$P$241,COLUMN(food_cost_month!F$1)-3,TRUE)</f>
        <v>160.80000000000001</v>
      </c>
      <c r="F232">
        <f>VLOOKUP($C232,food_cost_month!$D$232:'food_cost_month'!$P$241,COLUMN(food_cost_month!G$1)-3,TRUE)</f>
        <v>159.6</v>
      </c>
      <c r="G232">
        <f>VLOOKUP($C232,food_cost_month!$D$232:'food_cost_month'!$P$241,COLUMN(food_cost_month!H$1)-3,TRUE)</f>
        <v>159.1</v>
      </c>
      <c r="H232">
        <f>VLOOKUP($C232,food_cost_month!$D$232:'food_cost_month'!$P$241,COLUMN(food_cost_month!I$1)-3,TRUE)</f>
        <v>159.30000000000001</v>
      </c>
      <c r="I232">
        <f>VLOOKUP($C232,food_cost_month!$D$232:'food_cost_month'!$P$241,COLUMN(food_cost_month!J$1)-3,TRUE)</f>
        <v>158.80000000000001</v>
      </c>
      <c r="J232">
        <f>VLOOKUP($C232,food_cost_month!$D$232:'food_cost_month'!$P$241,COLUMN(food_cost_month!K$1)-3,TRUE)</f>
        <v>158.6</v>
      </c>
      <c r="K232">
        <f>VLOOKUP($C232,food_cost_month!$D$232:'food_cost_month'!$P$241,COLUMN(food_cost_month!L$1)-3,TRUE)</f>
        <v>159.19999999999999</v>
      </c>
      <c r="L232">
        <f>VLOOKUP($C232,food_cost_month!$D$232:'food_cost_month'!$P$241,COLUMN(food_cost_month!M$1)-3,TRUE)</f>
        <v>159.80000000000001</v>
      </c>
      <c r="M232">
        <f>VLOOKUP($C232,food_cost_month!$D$232:'food_cost_month'!$P$241,COLUMN(food_cost_month!N$1)-3,TRUE)</f>
        <v>160.30000000000001</v>
      </c>
      <c r="N232">
        <f>VLOOKUP($C232,food_cost_month!$D$232:'food_cost_month'!$P$241,COLUMN(food_cost_month!O$1)-3,TRUE)</f>
        <v>159.9</v>
      </c>
      <c r="O232">
        <f>VLOOKUP($C232,food_cost_month!$D$232:'food_cost_month'!$P$241,COLUMN(food_cost_month!P$1)-3,TRUE)</f>
        <v>160.19999999999999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VLOOKUP($C233,food_cost_month!$D$232:'food_cost_month'!$P$241,COLUMN(food_cost_month!E$1)-3,TRUE)</f>
        <v>162.5</v>
      </c>
      <c r="E233">
        <f>VLOOKUP($C233,food_cost_month!$D$232:'food_cost_month'!$P$241,COLUMN(food_cost_month!F$1)-3,TRUE)</f>
        <v>160.80000000000001</v>
      </c>
      <c r="F233">
        <f>VLOOKUP($C233,food_cost_month!$D$232:'food_cost_month'!$P$241,COLUMN(food_cost_month!G$1)-3,TRUE)</f>
        <v>159.6</v>
      </c>
      <c r="G233">
        <f>VLOOKUP($C233,food_cost_month!$D$232:'food_cost_month'!$P$241,COLUMN(food_cost_month!H$1)-3,TRUE)</f>
        <v>159.1</v>
      </c>
      <c r="H233">
        <f>VLOOKUP($C233,food_cost_month!$D$232:'food_cost_month'!$P$241,COLUMN(food_cost_month!I$1)-3,TRUE)</f>
        <v>159.30000000000001</v>
      </c>
      <c r="I233">
        <f>VLOOKUP($C233,food_cost_month!$D$232:'food_cost_month'!$P$241,COLUMN(food_cost_month!J$1)-3,TRUE)</f>
        <v>158.80000000000001</v>
      </c>
      <c r="J233">
        <f>VLOOKUP($C233,food_cost_month!$D$232:'food_cost_month'!$P$241,COLUMN(food_cost_month!K$1)-3,TRUE)</f>
        <v>158.6</v>
      </c>
      <c r="K233">
        <f>VLOOKUP($C233,food_cost_month!$D$232:'food_cost_month'!$P$241,COLUMN(food_cost_month!L$1)-3,TRUE)</f>
        <v>159.19999999999999</v>
      </c>
      <c r="L233">
        <f>VLOOKUP($C233,food_cost_month!$D$232:'food_cost_month'!$P$241,COLUMN(food_cost_month!M$1)-3,TRUE)</f>
        <v>159.80000000000001</v>
      </c>
      <c r="M233">
        <f>VLOOKUP($C233,food_cost_month!$D$232:'food_cost_month'!$P$241,COLUMN(food_cost_month!N$1)-3,TRUE)</f>
        <v>160.30000000000001</v>
      </c>
      <c r="N233">
        <f>VLOOKUP($C233,food_cost_month!$D$232:'food_cost_month'!$P$241,COLUMN(food_cost_month!O$1)-3,TRUE)</f>
        <v>159.9</v>
      </c>
      <c r="O233">
        <f>VLOOKUP($C233,food_cost_month!$D$232:'food_cost_month'!$P$241,COLUMN(food_cost_month!P$1)-3,TRUE)</f>
        <v>160.19999999999999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VLOOKUP($C234,food_cost_month!$D$232:'food_cost_month'!$P$241,COLUMN(food_cost_month!E$1)-3,TRUE)</f>
        <v>162.5</v>
      </c>
      <c r="E234">
        <f>VLOOKUP($C234,food_cost_month!$D$232:'food_cost_month'!$P$241,COLUMN(food_cost_month!F$1)-3,TRUE)</f>
        <v>160.80000000000001</v>
      </c>
      <c r="F234">
        <f>VLOOKUP($C234,food_cost_month!$D$232:'food_cost_month'!$P$241,COLUMN(food_cost_month!G$1)-3,TRUE)</f>
        <v>159.6</v>
      </c>
      <c r="G234">
        <f>VLOOKUP($C234,food_cost_month!$D$232:'food_cost_month'!$P$241,COLUMN(food_cost_month!H$1)-3,TRUE)</f>
        <v>159.1</v>
      </c>
      <c r="H234">
        <f>VLOOKUP($C234,food_cost_month!$D$232:'food_cost_month'!$P$241,COLUMN(food_cost_month!I$1)-3,TRUE)</f>
        <v>159.30000000000001</v>
      </c>
      <c r="I234">
        <f>VLOOKUP($C234,food_cost_month!$D$232:'food_cost_month'!$P$241,COLUMN(food_cost_month!J$1)-3,TRUE)</f>
        <v>158.80000000000001</v>
      </c>
      <c r="J234">
        <f>VLOOKUP($C234,food_cost_month!$D$232:'food_cost_month'!$P$241,COLUMN(food_cost_month!K$1)-3,TRUE)</f>
        <v>158.6</v>
      </c>
      <c r="K234">
        <f>VLOOKUP($C234,food_cost_month!$D$232:'food_cost_month'!$P$241,COLUMN(food_cost_month!L$1)-3,TRUE)</f>
        <v>159.19999999999999</v>
      </c>
      <c r="L234">
        <f>VLOOKUP($C234,food_cost_month!$D$232:'food_cost_month'!$P$241,COLUMN(food_cost_month!M$1)-3,TRUE)</f>
        <v>159.80000000000001</v>
      </c>
      <c r="M234">
        <f>VLOOKUP($C234,food_cost_month!$D$232:'food_cost_month'!$P$241,COLUMN(food_cost_month!N$1)-3,TRUE)</f>
        <v>160.30000000000001</v>
      </c>
      <c r="N234">
        <f>VLOOKUP($C234,food_cost_month!$D$232:'food_cost_month'!$P$241,COLUMN(food_cost_month!O$1)-3,TRUE)</f>
        <v>159.9</v>
      </c>
      <c r="O234">
        <f>VLOOKUP($C234,food_cost_month!$D$232:'food_cost_month'!$P$241,COLUMN(food_cost_month!P$1)-3,TRUE)</f>
        <v>160.19999999999999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VLOOKUP($C235,food_cost_month!$D$232:'food_cost_month'!$P$241,COLUMN(food_cost_month!E$1)-3,TRUE)</f>
        <v>162.5</v>
      </c>
      <c r="E235">
        <f>VLOOKUP($C235,food_cost_month!$D$232:'food_cost_month'!$P$241,COLUMN(food_cost_month!F$1)-3,TRUE)</f>
        <v>160.80000000000001</v>
      </c>
      <c r="F235">
        <f>VLOOKUP($C235,food_cost_month!$D$232:'food_cost_month'!$P$241,COLUMN(food_cost_month!G$1)-3,TRUE)</f>
        <v>159.6</v>
      </c>
      <c r="G235">
        <f>VLOOKUP($C235,food_cost_month!$D$232:'food_cost_month'!$P$241,COLUMN(food_cost_month!H$1)-3,TRUE)</f>
        <v>159.1</v>
      </c>
      <c r="H235">
        <f>VLOOKUP($C235,food_cost_month!$D$232:'food_cost_month'!$P$241,COLUMN(food_cost_month!I$1)-3,TRUE)</f>
        <v>159.30000000000001</v>
      </c>
      <c r="I235">
        <f>VLOOKUP($C235,food_cost_month!$D$232:'food_cost_month'!$P$241,COLUMN(food_cost_month!J$1)-3,TRUE)</f>
        <v>158.80000000000001</v>
      </c>
      <c r="J235">
        <f>VLOOKUP($C235,food_cost_month!$D$232:'food_cost_month'!$P$241,COLUMN(food_cost_month!K$1)-3,TRUE)</f>
        <v>158.6</v>
      </c>
      <c r="K235">
        <f>VLOOKUP($C235,food_cost_month!$D$232:'food_cost_month'!$P$241,COLUMN(food_cost_month!L$1)-3,TRUE)</f>
        <v>159.19999999999999</v>
      </c>
      <c r="L235">
        <f>VLOOKUP($C235,food_cost_month!$D$232:'food_cost_month'!$P$241,COLUMN(food_cost_month!M$1)-3,TRUE)</f>
        <v>159.80000000000001</v>
      </c>
      <c r="M235">
        <f>VLOOKUP($C235,food_cost_month!$D$232:'food_cost_month'!$P$241,COLUMN(food_cost_month!N$1)-3,TRUE)</f>
        <v>160.30000000000001</v>
      </c>
      <c r="N235">
        <f>VLOOKUP($C235,food_cost_month!$D$232:'food_cost_month'!$P$241,COLUMN(food_cost_month!O$1)-3,TRUE)</f>
        <v>159.9</v>
      </c>
      <c r="O235">
        <f>VLOOKUP($C235,food_cost_month!$D$232:'food_cost_month'!$P$241,COLUMN(food_cost_month!P$1)-3,TRUE)</f>
        <v>160.19999999999999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VLOOKUP($C236,food_cost_month!$D$232:'food_cost_month'!$P$241,COLUMN(food_cost_month!E$1)-3,TRUE)</f>
        <v>162.5</v>
      </c>
      <c r="E236">
        <f>VLOOKUP($C236,food_cost_month!$D$232:'food_cost_month'!$P$241,COLUMN(food_cost_month!F$1)-3,TRUE)</f>
        <v>160.80000000000001</v>
      </c>
      <c r="F236">
        <f>VLOOKUP($C236,food_cost_month!$D$232:'food_cost_month'!$P$241,COLUMN(food_cost_month!G$1)-3,TRUE)</f>
        <v>159.6</v>
      </c>
      <c r="G236">
        <f>VLOOKUP($C236,food_cost_month!$D$232:'food_cost_month'!$P$241,COLUMN(food_cost_month!H$1)-3,TRUE)</f>
        <v>159.1</v>
      </c>
      <c r="H236">
        <f>VLOOKUP($C236,food_cost_month!$D$232:'food_cost_month'!$P$241,COLUMN(food_cost_month!I$1)-3,TRUE)</f>
        <v>159.30000000000001</v>
      </c>
      <c r="I236">
        <f>VLOOKUP($C236,food_cost_month!$D$232:'food_cost_month'!$P$241,COLUMN(food_cost_month!J$1)-3,TRUE)</f>
        <v>158.80000000000001</v>
      </c>
      <c r="J236">
        <f>VLOOKUP($C236,food_cost_month!$D$232:'food_cost_month'!$P$241,COLUMN(food_cost_month!K$1)-3,TRUE)</f>
        <v>158.6</v>
      </c>
      <c r="K236">
        <f>VLOOKUP($C236,food_cost_month!$D$232:'food_cost_month'!$P$241,COLUMN(food_cost_month!L$1)-3,TRUE)</f>
        <v>159.19999999999999</v>
      </c>
      <c r="L236">
        <f>VLOOKUP($C236,food_cost_month!$D$232:'food_cost_month'!$P$241,COLUMN(food_cost_month!M$1)-3,TRUE)</f>
        <v>159.80000000000001</v>
      </c>
      <c r="M236">
        <f>VLOOKUP($C236,food_cost_month!$D$232:'food_cost_month'!$P$241,COLUMN(food_cost_month!N$1)-3,TRUE)</f>
        <v>160.30000000000001</v>
      </c>
      <c r="N236">
        <f>VLOOKUP($C236,food_cost_month!$D$232:'food_cost_month'!$P$241,COLUMN(food_cost_month!O$1)-3,TRUE)</f>
        <v>159.9</v>
      </c>
      <c r="O236">
        <f>VLOOKUP($C236,food_cost_month!$D$232:'food_cost_month'!$P$241,COLUMN(food_cost_month!P$1)-3,TRUE)</f>
        <v>160.19999999999999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VLOOKUP($C237,food_cost_month!$D$232:'food_cost_month'!$P$241,COLUMN(food_cost_month!E$1)-3,TRUE)</f>
        <v>162.5</v>
      </c>
      <c r="E237">
        <f>VLOOKUP($C237,food_cost_month!$D$232:'food_cost_month'!$P$241,COLUMN(food_cost_month!F$1)-3,TRUE)</f>
        <v>160.80000000000001</v>
      </c>
      <c r="F237">
        <f>VLOOKUP($C237,food_cost_month!$D$232:'food_cost_month'!$P$241,COLUMN(food_cost_month!G$1)-3,TRUE)</f>
        <v>159.6</v>
      </c>
      <c r="G237">
        <f>VLOOKUP($C237,food_cost_month!$D$232:'food_cost_month'!$P$241,COLUMN(food_cost_month!H$1)-3,TRUE)</f>
        <v>159.1</v>
      </c>
      <c r="H237">
        <f>VLOOKUP($C237,food_cost_month!$D$232:'food_cost_month'!$P$241,COLUMN(food_cost_month!I$1)-3,TRUE)</f>
        <v>159.30000000000001</v>
      </c>
      <c r="I237">
        <f>VLOOKUP($C237,food_cost_month!$D$232:'food_cost_month'!$P$241,COLUMN(food_cost_month!J$1)-3,TRUE)</f>
        <v>158.80000000000001</v>
      </c>
      <c r="J237">
        <f>VLOOKUP($C237,food_cost_month!$D$232:'food_cost_month'!$P$241,COLUMN(food_cost_month!K$1)-3,TRUE)</f>
        <v>158.6</v>
      </c>
      <c r="K237">
        <f>VLOOKUP($C237,food_cost_month!$D$232:'food_cost_month'!$P$241,COLUMN(food_cost_month!L$1)-3,TRUE)</f>
        <v>159.19999999999999</v>
      </c>
      <c r="L237">
        <f>VLOOKUP($C237,food_cost_month!$D$232:'food_cost_month'!$P$241,COLUMN(food_cost_month!M$1)-3,TRUE)</f>
        <v>159.80000000000001</v>
      </c>
      <c r="M237">
        <f>VLOOKUP($C237,food_cost_month!$D$232:'food_cost_month'!$P$241,COLUMN(food_cost_month!N$1)-3,TRUE)</f>
        <v>160.30000000000001</v>
      </c>
      <c r="N237">
        <f>VLOOKUP($C237,food_cost_month!$D$232:'food_cost_month'!$P$241,COLUMN(food_cost_month!O$1)-3,TRUE)</f>
        <v>159.9</v>
      </c>
      <c r="O237">
        <f>VLOOKUP($C237,food_cost_month!$D$232:'food_cost_month'!$P$241,COLUMN(food_cost_month!P$1)-3,TRUE)</f>
        <v>160.19999999999999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VLOOKUP($C238,food_cost_month!$D$232:'food_cost_month'!$P$241,COLUMN(food_cost_month!E$1)-3,TRUE)</f>
        <v>162.5</v>
      </c>
      <c r="E238">
        <f>VLOOKUP($C238,food_cost_month!$D$232:'food_cost_month'!$P$241,COLUMN(food_cost_month!F$1)-3,TRUE)</f>
        <v>160.80000000000001</v>
      </c>
      <c r="F238">
        <f>VLOOKUP($C238,food_cost_month!$D$232:'food_cost_month'!$P$241,COLUMN(food_cost_month!G$1)-3,TRUE)</f>
        <v>159.6</v>
      </c>
      <c r="G238">
        <f>VLOOKUP($C238,food_cost_month!$D$232:'food_cost_month'!$P$241,COLUMN(food_cost_month!H$1)-3,TRUE)</f>
        <v>159.1</v>
      </c>
      <c r="H238">
        <f>VLOOKUP($C238,food_cost_month!$D$232:'food_cost_month'!$P$241,COLUMN(food_cost_month!I$1)-3,TRUE)</f>
        <v>159.30000000000001</v>
      </c>
      <c r="I238">
        <f>VLOOKUP($C238,food_cost_month!$D$232:'food_cost_month'!$P$241,COLUMN(food_cost_month!J$1)-3,TRUE)</f>
        <v>158.80000000000001</v>
      </c>
      <c r="J238">
        <f>VLOOKUP($C238,food_cost_month!$D$232:'food_cost_month'!$P$241,COLUMN(food_cost_month!K$1)-3,TRUE)</f>
        <v>158.6</v>
      </c>
      <c r="K238">
        <f>VLOOKUP($C238,food_cost_month!$D$232:'food_cost_month'!$P$241,COLUMN(food_cost_month!L$1)-3,TRUE)</f>
        <v>159.19999999999999</v>
      </c>
      <c r="L238">
        <f>VLOOKUP($C238,food_cost_month!$D$232:'food_cost_month'!$P$241,COLUMN(food_cost_month!M$1)-3,TRUE)</f>
        <v>159.80000000000001</v>
      </c>
      <c r="M238">
        <f>VLOOKUP($C238,food_cost_month!$D$232:'food_cost_month'!$P$241,COLUMN(food_cost_month!N$1)-3,TRUE)</f>
        <v>160.30000000000001</v>
      </c>
      <c r="N238">
        <f>VLOOKUP($C238,food_cost_month!$D$232:'food_cost_month'!$P$241,COLUMN(food_cost_month!O$1)-3,TRUE)</f>
        <v>159.9</v>
      </c>
      <c r="O238">
        <f>VLOOKUP($C238,food_cost_month!$D$232:'food_cost_month'!$P$241,COLUMN(food_cost_month!P$1)-3,TRUE)</f>
        <v>160.19999999999999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VLOOKUP($C239,food_cost_month!$D$232:'food_cost_month'!$P$241,COLUMN(food_cost_month!E$1)-3,TRUE)</f>
        <v>162.5</v>
      </c>
      <c r="E239">
        <f>VLOOKUP($C239,food_cost_month!$D$232:'food_cost_month'!$P$241,COLUMN(food_cost_month!F$1)-3,TRUE)</f>
        <v>160.80000000000001</v>
      </c>
      <c r="F239">
        <f>VLOOKUP($C239,food_cost_month!$D$232:'food_cost_month'!$P$241,COLUMN(food_cost_month!G$1)-3,TRUE)</f>
        <v>159.6</v>
      </c>
      <c r="G239">
        <f>VLOOKUP($C239,food_cost_month!$D$232:'food_cost_month'!$P$241,COLUMN(food_cost_month!H$1)-3,TRUE)</f>
        <v>159.1</v>
      </c>
      <c r="H239">
        <f>VLOOKUP($C239,food_cost_month!$D$232:'food_cost_month'!$P$241,COLUMN(food_cost_month!I$1)-3,TRUE)</f>
        <v>159.30000000000001</v>
      </c>
      <c r="I239">
        <f>VLOOKUP($C239,food_cost_month!$D$232:'food_cost_month'!$P$241,COLUMN(food_cost_month!J$1)-3,TRUE)</f>
        <v>158.80000000000001</v>
      </c>
      <c r="J239">
        <f>VLOOKUP($C239,food_cost_month!$D$232:'food_cost_month'!$P$241,COLUMN(food_cost_month!K$1)-3,TRUE)</f>
        <v>158.6</v>
      </c>
      <c r="K239">
        <f>VLOOKUP($C239,food_cost_month!$D$232:'food_cost_month'!$P$241,COLUMN(food_cost_month!L$1)-3,TRUE)</f>
        <v>159.19999999999999</v>
      </c>
      <c r="L239">
        <f>VLOOKUP($C239,food_cost_month!$D$232:'food_cost_month'!$P$241,COLUMN(food_cost_month!M$1)-3,TRUE)</f>
        <v>159.80000000000001</v>
      </c>
      <c r="M239">
        <f>VLOOKUP($C239,food_cost_month!$D$232:'food_cost_month'!$P$241,COLUMN(food_cost_month!N$1)-3,TRUE)</f>
        <v>160.30000000000001</v>
      </c>
      <c r="N239">
        <f>VLOOKUP($C239,food_cost_month!$D$232:'food_cost_month'!$P$241,COLUMN(food_cost_month!O$1)-3,TRUE)</f>
        <v>159.9</v>
      </c>
      <c r="O239">
        <f>VLOOKUP($C239,food_cost_month!$D$232:'food_cost_month'!$P$241,COLUMN(food_cost_month!P$1)-3,TRUE)</f>
        <v>160.19999999999999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VLOOKUP($C240,food_cost_month!$D$232:'food_cost_month'!$P$241,COLUMN(food_cost_month!E$1)-3,TRUE)</f>
        <v>162.5</v>
      </c>
      <c r="E240">
        <f>VLOOKUP($C240,food_cost_month!$D$232:'food_cost_month'!$P$241,COLUMN(food_cost_month!F$1)-3,TRUE)</f>
        <v>160.80000000000001</v>
      </c>
      <c r="F240">
        <f>VLOOKUP($C240,food_cost_month!$D$232:'food_cost_month'!$P$241,COLUMN(food_cost_month!G$1)-3,TRUE)</f>
        <v>159.6</v>
      </c>
      <c r="G240">
        <f>VLOOKUP($C240,food_cost_month!$D$232:'food_cost_month'!$P$241,COLUMN(food_cost_month!H$1)-3,TRUE)</f>
        <v>159.1</v>
      </c>
      <c r="H240">
        <f>VLOOKUP($C240,food_cost_month!$D$232:'food_cost_month'!$P$241,COLUMN(food_cost_month!I$1)-3,TRUE)</f>
        <v>159.30000000000001</v>
      </c>
      <c r="I240">
        <f>VLOOKUP($C240,food_cost_month!$D$232:'food_cost_month'!$P$241,COLUMN(food_cost_month!J$1)-3,TRUE)</f>
        <v>158.80000000000001</v>
      </c>
      <c r="J240">
        <f>VLOOKUP($C240,food_cost_month!$D$232:'food_cost_month'!$P$241,COLUMN(food_cost_month!K$1)-3,TRUE)</f>
        <v>158.6</v>
      </c>
      <c r="K240">
        <f>VLOOKUP($C240,food_cost_month!$D$232:'food_cost_month'!$P$241,COLUMN(food_cost_month!L$1)-3,TRUE)</f>
        <v>159.19999999999999</v>
      </c>
      <c r="L240">
        <f>VLOOKUP($C240,food_cost_month!$D$232:'food_cost_month'!$P$241,COLUMN(food_cost_month!M$1)-3,TRUE)</f>
        <v>159.80000000000001</v>
      </c>
      <c r="M240">
        <f>VLOOKUP($C240,food_cost_month!$D$232:'food_cost_month'!$P$241,COLUMN(food_cost_month!N$1)-3,TRUE)</f>
        <v>160.30000000000001</v>
      </c>
      <c r="N240">
        <f>VLOOKUP($C240,food_cost_month!$D$232:'food_cost_month'!$P$241,COLUMN(food_cost_month!O$1)-3,TRUE)</f>
        <v>159.9</v>
      </c>
      <c r="O240">
        <f>VLOOKUP($C240,food_cost_month!$D$232:'food_cost_month'!$P$241,COLUMN(food_cost_month!P$1)-3,TRUE)</f>
        <v>160.19999999999999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VLOOKUP($C241,food_cost_month!$D$232:'food_cost_month'!$P$241,COLUMN(food_cost_month!E$1)-3,TRUE)</f>
        <v>162.5</v>
      </c>
      <c r="E241">
        <f>VLOOKUP($C241,food_cost_month!$D$232:'food_cost_month'!$P$241,COLUMN(food_cost_month!F$1)-3,TRUE)</f>
        <v>160.80000000000001</v>
      </c>
      <c r="F241">
        <f>VLOOKUP($C241,food_cost_month!$D$232:'food_cost_month'!$P$241,COLUMN(food_cost_month!G$1)-3,TRUE)</f>
        <v>159.6</v>
      </c>
      <c r="G241">
        <f>VLOOKUP($C241,food_cost_month!$D$232:'food_cost_month'!$P$241,COLUMN(food_cost_month!H$1)-3,TRUE)</f>
        <v>159.1</v>
      </c>
      <c r="H241">
        <f>VLOOKUP($C241,food_cost_month!$D$232:'food_cost_month'!$P$241,COLUMN(food_cost_month!I$1)-3,TRUE)</f>
        <v>159.30000000000001</v>
      </c>
      <c r="I241">
        <f>VLOOKUP($C241,food_cost_month!$D$232:'food_cost_month'!$P$241,COLUMN(food_cost_month!J$1)-3,TRUE)</f>
        <v>158.80000000000001</v>
      </c>
      <c r="J241">
        <f>VLOOKUP($C241,food_cost_month!$D$232:'food_cost_month'!$P$241,COLUMN(food_cost_month!K$1)-3,TRUE)</f>
        <v>158.6</v>
      </c>
      <c r="K241">
        <f>VLOOKUP($C241,food_cost_month!$D$232:'food_cost_month'!$P$241,COLUMN(food_cost_month!L$1)-3,TRUE)</f>
        <v>159.19999999999999</v>
      </c>
      <c r="L241">
        <f>VLOOKUP($C241,food_cost_month!$D$232:'food_cost_month'!$P$241,COLUMN(food_cost_month!M$1)-3,TRUE)</f>
        <v>159.80000000000001</v>
      </c>
      <c r="M241">
        <f>VLOOKUP($C241,food_cost_month!$D$232:'food_cost_month'!$P$241,COLUMN(food_cost_month!N$1)-3,TRUE)</f>
        <v>160.30000000000001</v>
      </c>
      <c r="N241">
        <f>VLOOKUP($C241,food_cost_month!$D$232:'food_cost_month'!$P$241,COLUMN(food_cost_month!O$1)-3,TRUE)</f>
        <v>159.9</v>
      </c>
      <c r="O241">
        <f>VLOOKUP($C241,food_cost_month!$D$232:'food_cost_month'!$P$241,COLUMN(food_cost_month!P$1)-3,TRUE)</f>
        <v>160.19999999999999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VLOOKUP($C242,food_cost_month!$D$242:'food_cost_month'!$P$244,COLUMN(food_cost_month!E$1)-3,TRUE)</f>
        <v>161.69999999999999</v>
      </c>
      <c r="E242">
        <f>VLOOKUP($C242,food_cost_month!$D$242:'food_cost_month'!$P$244,COLUMN(food_cost_month!F$1)-3,TRUE)</f>
        <v>161.69999999999999</v>
      </c>
      <c r="F242">
        <f>VLOOKUP($C242,food_cost_month!$D$242:'food_cost_month'!$P$244,COLUMN(food_cost_month!G$1)-3,TRUE)</f>
        <v>161.69999999999999</v>
      </c>
      <c r="G242">
        <f>VLOOKUP($C242,food_cost_month!$D$242:'food_cost_month'!$P$244,COLUMN(food_cost_month!H$1)-3,TRUE)</f>
        <v>161.69999999999999</v>
      </c>
      <c r="H242">
        <f>VLOOKUP($C242,food_cost_month!$D$242:'food_cost_month'!$P$244,COLUMN(food_cost_month!I$1)-3,TRUE)</f>
        <v>161.69999999999999</v>
      </c>
      <c r="I242">
        <f>VLOOKUP($C242,food_cost_month!$D$242:'food_cost_month'!$P$244,COLUMN(food_cost_month!J$1)-3,TRUE)</f>
        <v>161.69999999999999</v>
      </c>
      <c r="J242">
        <f>VLOOKUP($C242,food_cost_month!$D$242:'food_cost_month'!$P$244,COLUMN(food_cost_month!K$1)-3,TRUE)</f>
        <v>162.1</v>
      </c>
      <c r="K242">
        <f>VLOOKUP($C242,food_cost_month!$D$242:'food_cost_month'!$P$244,COLUMN(food_cost_month!L$1)-3,TRUE)</f>
        <v>162.1</v>
      </c>
      <c r="L242">
        <f>VLOOKUP($C242,food_cost_month!$D$242:'food_cost_month'!$P$244,COLUMN(food_cost_month!M$1)-3,TRUE)</f>
        <v>162.1</v>
      </c>
      <c r="M242">
        <f>VLOOKUP($C242,food_cost_month!$D$242:'food_cost_month'!$P$244,COLUMN(food_cost_month!N$1)-3,TRUE)</f>
        <v>162.1</v>
      </c>
      <c r="N242">
        <f>VLOOKUP($C242,food_cost_month!$D$242:'food_cost_month'!$P$244,COLUMN(food_cost_month!O$1)-3,TRUE)</f>
        <v>162.1</v>
      </c>
      <c r="O242">
        <f>VLOOKUP($C242,food_cost_month!$D$242:'food_cost_month'!$P$244,COLUMN(food_cost_month!P$1)-3,TRUE)</f>
        <v>162.1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VLOOKUP($C243,food_cost_month!$D$242:'food_cost_month'!$P$244,COLUMN(food_cost_month!E$1)-3,TRUE)</f>
        <v>161.69999999999999</v>
      </c>
      <c r="E243">
        <f>VLOOKUP($C243,food_cost_month!$D$242:'food_cost_month'!$P$244,COLUMN(food_cost_month!F$1)-3,TRUE)</f>
        <v>161.69999999999999</v>
      </c>
      <c r="F243">
        <f>VLOOKUP($C243,food_cost_month!$D$242:'food_cost_month'!$P$244,COLUMN(food_cost_month!G$1)-3,TRUE)</f>
        <v>161.69999999999999</v>
      </c>
      <c r="G243">
        <f>VLOOKUP($C243,food_cost_month!$D$242:'food_cost_month'!$P$244,COLUMN(food_cost_month!H$1)-3,TRUE)</f>
        <v>161.69999999999999</v>
      </c>
      <c r="H243">
        <f>VLOOKUP($C243,food_cost_month!$D$242:'food_cost_month'!$P$244,COLUMN(food_cost_month!I$1)-3,TRUE)</f>
        <v>161.69999999999999</v>
      </c>
      <c r="I243">
        <f>VLOOKUP($C243,food_cost_month!$D$242:'food_cost_month'!$P$244,COLUMN(food_cost_month!J$1)-3,TRUE)</f>
        <v>161.69999999999999</v>
      </c>
      <c r="J243">
        <f>VLOOKUP($C243,food_cost_month!$D$242:'food_cost_month'!$P$244,COLUMN(food_cost_month!K$1)-3,TRUE)</f>
        <v>162.1</v>
      </c>
      <c r="K243">
        <f>VLOOKUP($C243,food_cost_month!$D$242:'food_cost_month'!$P$244,COLUMN(food_cost_month!L$1)-3,TRUE)</f>
        <v>162.1</v>
      </c>
      <c r="L243">
        <f>VLOOKUP($C243,food_cost_month!$D$242:'food_cost_month'!$P$244,COLUMN(food_cost_month!M$1)-3,TRUE)</f>
        <v>162.1</v>
      </c>
      <c r="M243">
        <f>VLOOKUP($C243,food_cost_month!$D$242:'food_cost_month'!$P$244,COLUMN(food_cost_month!N$1)-3,TRUE)</f>
        <v>162.1</v>
      </c>
      <c r="N243">
        <f>VLOOKUP($C243,food_cost_month!$D$242:'food_cost_month'!$P$244,COLUMN(food_cost_month!O$1)-3,TRUE)</f>
        <v>162.1</v>
      </c>
      <c r="O243">
        <f>VLOOKUP($C243,food_cost_month!$D$242:'food_cost_month'!$P$244,COLUMN(food_cost_month!P$1)-3,TRUE)</f>
        <v>162.1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VLOOKUP($C244,food_cost_month!$D$242:'food_cost_month'!$P$244,COLUMN(food_cost_month!E$1)-3,TRUE)</f>
        <v>161.69999999999999</v>
      </c>
      <c r="E244">
        <f>VLOOKUP($C244,food_cost_month!$D$242:'food_cost_month'!$P$244,COLUMN(food_cost_month!F$1)-3,TRUE)</f>
        <v>161.69999999999999</v>
      </c>
      <c r="F244">
        <f>VLOOKUP($C244,food_cost_month!$D$242:'food_cost_month'!$P$244,COLUMN(food_cost_month!G$1)-3,TRUE)</f>
        <v>161.69999999999999</v>
      </c>
      <c r="G244">
        <f>VLOOKUP($C244,food_cost_month!$D$242:'food_cost_month'!$P$244,COLUMN(food_cost_month!H$1)-3,TRUE)</f>
        <v>161.69999999999999</v>
      </c>
      <c r="H244">
        <f>VLOOKUP($C244,food_cost_month!$D$242:'food_cost_month'!$P$244,COLUMN(food_cost_month!I$1)-3,TRUE)</f>
        <v>161.69999999999999</v>
      </c>
      <c r="I244">
        <f>VLOOKUP($C244,food_cost_month!$D$242:'food_cost_month'!$P$244,COLUMN(food_cost_month!J$1)-3,TRUE)</f>
        <v>161.69999999999999</v>
      </c>
      <c r="J244">
        <f>VLOOKUP($C244,food_cost_month!$D$242:'food_cost_month'!$P$244,COLUMN(food_cost_month!K$1)-3,TRUE)</f>
        <v>162.1</v>
      </c>
      <c r="K244">
        <f>VLOOKUP($C244,food_cost_month!$D$242:'food_cost_month'!$P$244,COLUMN(food_cost_month!L$1)-3,TRUE)</f>
        <v>162.1</v>
      </c>
      <c r="L244">
        <f>VLOOKUP($C244,food_cost_month!$D$242:'food_cost_month'!$P$244,COLUMN(food_cost_month!M$1)-3,TRUE)</f>
        <v>162.1</v>
      </c>
      <c r="M244">
        <f>VLOOKUP($C244,food_cost_month!$D$242:'food_cost_month'!$P$244,COLUMN(food_cost_month!N$1)-3,TRUE)</f>
        <v>162.1</v>
      </c>
      <c r="N244">
        <f>VLOOKUP($C244,food_cost_month!$D$242:'food_cost_month'!$P$244,COLUMN(food_cost_month!O$1)-3,TRUE)</f>
        <v>162.1</v>
      </c>
      <c r="O244">
        <f>VLOOKUP($C244,food_cost_month!$D$242:'food_cost_month'!$P$244,COLUMN(food_cost_month!P$1)-3,TRUE)</f>
        <v>162.1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VLOOKUP($C245,food_cost_month!$D$242:'food_cost_month'!$P$244,COLUMN(food_cost_month!E$1)-3,TRUE)</f>
        <v>161.69999999999999</v>
      </c>
      <c r="E245">
        <f>VLOOKUP($C245,food_cost_month!$D$242:'food_cost_month'!$P$244,COLUMN(food_cost_month!F$1)-3,TRUE)</f>
        <v>161.69999999999999</v>
      </c>
      <c r="F245">
        <f>VLOOKUP($C245,food_cost_month!$D$242:'food_cost_month'!$P$244,COLUMN(food_cost_month!G$1)-3,TRUE)</f>
        <v>161.69999999999999</v>
      </c>
      <c r="G245">
        <f>VLOOKUP($C245,food_cost_month!$D$242:'food_cost_month'!$P$244,COLUMN(food_cost_month!H$1)-3,TRUE)</f>
        <v>161.69999999999999</v>
      </c>
      <c r="H245">
        <f>VLOOKUP($C245,food_cost_month!$D$242:'food_cost_month'!$P$244,COLUMN(food_cost_month!I$1)-3,TRUE)</f>
        <v>161.69999999999999</v>
      </c>
      <c r="I245">
        <f>VLOOKUP($C245,food_cost_month!$D$242:'food_cost_month'!$P$244,COLUMN(food_cost_month!J$1)-3,TRUE)</f>
        <v>161.69999999999999</v>
      </c>
      <c r="J245">
        <f>VLOOKUP($C245,food_cost_month!$D$242:'food_cost_month'!$P$244,COLUMN(food_cost_month!K$1)-3,TRUE)</f>
        <v>162.1</v>
      </c>
      <c r="K245">
        <f>VLOOKUP($C245,food_cost_month!$D$242:'food_cost_month'!$P$244,COLUMN(food_cost_month!L$1)-3,TRUE)</f>
        <v>162.1</v>
      </c>
      <c r="L245">
        <f>VLOOKUP($C245,food_cost_month!$D$242:'food_cost_month'!$P$244,COLUMN(food_cost_month!M$1)-3,TRUE)</f>
        <v>162.1</v>
      </c>
      <c r="M245">
        <f>VLOOKUP($C245,food_cost_month!$D$242:'food_cost_month'!$P$244,COLUMN(food_cost_month!N$1)-3,TRUE)</f>
        <v>162.1</v>
      </c>
      <c r="N245">
        <f>VLOOKUP($C245,food_cost_month!$D$242:'food_cost_month'!$P$244,COLUMN(food_cost_month!O$1)-3,TRUE)</f>
        <v>162.1</v>
      </c>
      <c r="O245">
        <f>VLOOKUP($C245,food_cost_month!$D$242:'food_cost_month'!$P$244,COLUMN(food_cost_month!P$1)-3,TRUE)</f>
        <v>162.1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VLOOKUP($C246,food_cost_month!$D$242:'food_cost_month'!$P$244,COLUMN(food_cost_month!E$1)-3,TRUE)</f>
        <v>161.69999999999999</v>
      </c>
      <c r="E246">
        <f>VLOOKUP($C246,food_cost_month!$D$242:'food_cost_month'!$P$244,COLUMN(food_cost_month!F$1)-3,TRUE)</f>
        <v>161.69999999999999</v>
      </c>
      <c r="F246">
        <f>VLOOKUP($C246,food_cost_month!$D$242:'food_cost_month'!$P$244,COLUMN(food_cost_month!G$1)-3,TRUE)</f>
        <v>161.69999999999999</v>
      </c>
      <c r="G246">
        <f>VLOOKUP($C246,food_cost_month!$D$242:'food_cost_month'!$P$244,COLUMN(food_cost_month!H$1)-3,TRUE)</f>
        <v>161.69999999999999</v>
      </c>
      <c r="H246">
        <f>VLOOKUP($C246,food_cost_month!$D$242:'food_cost_month'!$P$244,COLUMN(food_cost_month!I$1)-3,TRUE)</f>
        <v>161.69999999999999</v>
      </c>
      <c r="I246">
        <f>VLOOKUP($C246,food_cost_month!$D$242:'food_cost_month'!$P$244,COLUMN(food_cost_month!J$1)-3,TRUE)</f>
        <v>161.69999999999999</v>
      </c>
      <c r="J246">
        <f>VLOOKUP($C246,food_cost_month!$D$242:'food_cost_month'!$P$244,COLUMN(food_cost_month!K$1)-3,TRUE)</f>
        <v>162.1</v>
      </c>
      <c r="K246">
        <f>VLOOKUP($C246,food_cost_month!$D$242:'food_cost_month'!$P$244,COLUMN(food_cost_month!L$1)-3,TRUE)</f>
        <v>162.1</v>
      </c>
      <c r="L246">
        <f>VLOOKUP($C246,food_cost_month!$D$242:'food_cost_month'!$P$244,COLUMN(food_cost_month!M$1)-3,TRUE)</f>
        <v>162.1</v>
      </c>
      <c r="M246">
        <f>VLOOKUP($C246,food_cost_month!$D$242:'food_cost_month'!$P$244,COLUMN(food_cost_month!N$1)-3,TRUE)</f>
        <v>162.1</v>
      </c>
      <c r="N246">
        <f>VLOOKUP($C246,food_cost_month!$D$242:'food_cost_month'!$P$244,COLUMN(food_cost_month!O$1)-3,TRUE)</f>
        <v>162.1</v>
      </c>
      <c r="O246">
        <f>VLOOKUP($C246,food_cost_month!$D$242:'food_cost_month'!$P$244,COLUMN(food_cost_month!P$1)-3,TRUE)</f>
        <v>162.1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VLOOKUP($C247,food_cost_month!$D$242:'food_cost_month'!$P$244,COLUMN(food_cost_month!E$1)-3,TRUE)</f>
        <v>161.69999999999999</v>
      </c>
      <c r="E247">
        <f>VLOOKUP($C247,food_cost_month!$D$242:'food_cost_month'!$P$244,COLUMN(food_cost_month!F$1)-3,TRUE)</f>
        <v>161.69999999999999</v>
      </c>
      <c r="F247">
        <f>VLOOKUP($C247,food_cost_month!$D$242:'food_cost_month'!$P$244,COLUMN(food_cost_month!G$1)-3,TRUE)</f>
        <v>161.69999999999999</v>
      </c>
      <c r="G247">
        <f>VLOOKUP($C247,food_cost_month!$D$242:'food_cost_month'!$P$244,COLUMN(food_cost_month!H$1)-3,TRUE)</f>
        <v>161.69999999999999</v>
      </c>
      <c r="H247">
        <f>VLOOKUP($C247,food_cost_month!$D$242:'food_cost_month'!$P$244,COLUMN(food_cost_month!I$1)-3,TRUE)</f>
        <v>161.69999999999999</v>
      </c>
      <c r="I247">
        <f>VLOOKUP($C247,food_cost_month!$D$242:'food_cost_month'!$P$244,COLUMN(food_cost_month!J$1)-3,TRUE)</f>
        <v>161.69999999999999</v>
      </c>
      <c r="J247">
        <f>VLOOKUP($C247,food_cost_month!$D$242:'food_cost_month'!$P$244,COLUMN(food_cost_month!K$1)-3,TRUE)</f>
        <v>162.1</v>
      </c>
      <c r="K247">
        <f>VLOOKUP($C247,food_cost_month!$D$242:'food_cost_month'!$P$244,COLUMN(food_cost_month!L$1)-3,TRUE)</f>
        <v>162.1</v>
      </c>
      <c r="L247">
        <f>VLOOKUP($C247,food_cost_month!$D$242:'food_cost_month'!$P$244,COLUMN(food_cost_month!M$1)-3,TRUE)</f>
        <v>162.1</v>
      </c>
      <c r="M247">
        <f>VLOOKUP($C247,food_cost_month!$D$242:'food_cost_month'!$P$244,COLUMN(food_cost_month!N$1)-3,TRUE)</f>
        <v>162.1</v>
      </c>
      <c r="N247">
        <f>VLOOKUP($C247,food_cost_month!$D$242:'food_cost_month'!$P$244,COLUMN(food_cost_month!O$1)-3,TRUE)</f>
        <v>162.1</v>
      </c>
      <c r="O247">
        <f>VLOOKUP($C247,food_cost_month!$D$242:'food_cost_month'!$P$244,COLUMN(food_cost_month!P$1)-3,TRUE)</f>
        <v>162.1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VLOOKUP($C248,food_cost_month!$D$242:'food_cost_month'!$P$244,COLUMN(food_cost_month!E$1)-3,TRUE)</f>
        <v>161.69999999999999</v>
      </c>
      <c r="E248">
        <f>VLOOKUP($C248,food_cost_month!$D$242:'food_cost_month'!$P$244,COLUMN(food_cost_month!F$1)-3,TRUE)</f>
        <v>161.69999999999999</v>
      </c>
      <c r="F248">
        <f>VLOOKUP($C248,food_cost_month!$D$242:'food_cost_month'!$P$244,COLUMN(food_cost_month!G$1)-3,TRUE)</f>
        <v>161.69999999999999</v>
      </c>
      <c r="G248">
        <f>VLOOKUP($C248,food_cost_month!$D$242:'food_cost_month'!$P$244,COLUMN(food_cost_month!H$1)-3,TRUE)</f>
        <v>161.69999999999999</v>
      </c>
      <c r="H248">
        <f>VLOOKUP($C248,food_cost_month!$D$242:'food_cost_month'!$P$244,COLUMN(food_cost_month!I$1)-3,TRUE)</f>
        <v>161.69999999999999</v>
      </c>
      <c r="I248">
        <f>VLOOKUP($C248,food_cost_month!$D$242:'food_cost_month'!$P$244,COLUMN(food_cost_month!J$1)-3,TRUE)</f>
        <v>161.69999999999999</v>
      </c>
      <c r="J248">
        <f>VLOOKUP($C248,food_cost_month!$D$242:'food_cost_month'!$P$244,COLUMN(food_cost_month!K$1)-3,TRUE)</f>
        <v>162.1</v>
      </c>
      <c r="K248">
        <f>VLOOKUP($C248,food_cost_month!$D$242:'food_cost_month'!$P$244,COLUMN(food_cost_month!L$1)-3,TRUE)</f>
        <v>162.1</v>
      </c>
      <c r="L248">
        <f>VLOOKUP($C248,food_cost_month!$D$242:'food_cost_month'!$P$244,COLUMN(food_cost_month!M$1)-3,TRUE)</f>
        <v>162.1</v>
      </c>
      <c r="M248">
        <f>VLOOKUP($C248,food_cost_month!$D$242:'food_cost_month'!$P$244,COLUMN(food_cost_month!N$1)-3,TRUE)</f>
        <v>162.1</v>
      </c>
      <c r="N248">
        <f>VLOOKUP($C248,food_cost_month!$D$242:'food_cost_month'!$P$244,COLUMN(food_cost_month!O$1)-3,TRUE)</f>
        <v>162.1</v>
      </c>
      <c r="O248">
        <f>VLOOKUP($C248,food_cost_month!$D$242:'food_cost_month'!$P$244,COLUMN(food_cost_month!P$1)-3,TRUE)</f>
        <v>162.1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VLOOKUP($C249,food_cost_month!$D$242:'food_cost_month'!$P$244,COLUMN(food_cost_month!E$1)-3,TRUE)</f>
        <v>161.69999999999999</v>
      </c>
      <c r="E249">
        <f>VLOOKUP($C249,food_cost_month!$D$242:'food_cost_month'!$P$244,COLUMN(food_cost_month!F$1)-3,TRUE)</f>
        <v>161.69999999999999</v>
      </c>
      <c r="F249">
        <f>VLOOKUP($C249,food_cost_month!$D$242:'food_cost_month'!$P$244,COLUMN(food_cost_month!G$1)-3,TRUE)</f>
        <v>161.69999999999999</v>
      </c>
      <c r="G249">
        <f>VLOOKUP($C249,food_cost_month!$D$242:'food_cost_month'!$P$244,COLUMN(food_cost_month!H$1)-3,TRUE)</f>
        <v>161.69999999999999</v>
      </c>
      <c r="H249">
        <f>VLOOKUP($C249,food_cost_month!$D$242:'food_cost_month'!$P$244,COLUMN(food_cost_month!I$1)-3,TRUE)</f>
        <v>161.69999999999999</v>
      </c>
      <c r="I249">
        <f>VLOOKUP($C249,food_cost_month!$D$242:'food_cost_month'!$P$244,COLUMN(food_cost_month!J$1)-3,TRUE)</f>
        <v>161.69999999999999</v>
      </c>
      <c r="J249">
        <f>VLOOKUP($C249,food_cost_month!$D$242:'food_cost_month'!$P$244,COLUMN(food_cost_month!K$1)-3,TRUE)</f>
        <v>162.1</v>
      </c>
      <c r="K249">
        <f>VLOOKUP($C249,food_cost_month!$D$242:'food_cost_month'!$P$244,COLUMN(food_cost_month!L$1)-3,TRUE)</f>
        <v>162.1</v>
      </c>
      <c r="L249">
        <f>VLOOKUP($C249,food_cost_month!$D$242:'food_cost_month'!$P$244,COLUMN(food_cost_month!M$1)-3,TRUE)</f>
        <v>162.1</v>
      </c>
      <c r="M249">
        <f>VLOOKUP($C249,food_cost_month!$D$242:'food_cost_month'!$P$244,COLUMN(food_cost_month!N$1)-3,TRUE)</f>
        <v>162.1</v>
      </c>
      <c r="N249">
        <f>VLOOKUP($C249,food_cost_month!$D$242:'food_cost_month'!$P$244,COLUMN(food_cost_month!O$1)-3,TRUE)</f>
        <v>162.1</v>
      </c>
      <c r="O249">
        <f>VLOOKUP($C249,food_cost_month!$D$242:'food_cost_month'!$P$244,COLUMN(food_cost_month!P$1)-3,TRUE)</f>
        <v>162.1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VLOOKUP($C250,food_cost_month!$D$242:'food_cost_month'!$P$244,COLUMN(food_cost_month!E$1)-3,TRUE)</f>
        <v>191.6</v>
      </c>
      <c r="E250">
        <f>VLOOKUP($C250,food_cost_month!$D$242:'food_cost_month'!$P$244,COLUMN(food_cost_month!F$1)-3,TRUE)</f>
        <v>191.6</v>
      </c>
      <c r="F250">
        <f>VLOOKUP($C250,food_cost_month!$D$242:'food_cost_month'!$P$244,COLUMN(food_cost_month!G$1)-3,TRUE)</f>
        <v>191.6</v>
      </c>
      <c r="G250">
        <f>VLOOKUP($C250,food_cost_month!$D$242:'food_cost_month'!$P$244,COLUMN(food_cost_month!H$1)-3,TRUE)</f>
        <v>191.6</v>
      </c>
      <c r="H250">
        <f>VLOOKUP($C250,food_cost_month!$D$242:'food_cost_month'!$P$244,COLUMN(food_cost_month!I$1)-3,TRUE)</f>
        <v>191.6</v>
      </c>
      <c r="I250">
        <f>VLOOKUP($C250,food_cost_month!$D$242:'food_cost_month'!$P$244,COLUMN(food_cost_month!J$1)-3,TRUE)</f>
        <v>191.6</v>
      </c>
      <c r="J250">
        <f>VLOOKUP($C250,food_cost_month!$D$242:'food_cost_month'!$P$244,COLUMN(food_cost_month!K$1)-3,TRUE)</f>
        <v>192.1</v>
      </c>
      <c r="K250">
        <f>VLOOKUP($C250,food_cost_month!$D$242:'food_cost_month'!$P$244,COLUMN(food_cost_month!L$1)-3,TRUE)</f>
        <v>192.1</v>
      </c>
      <c r="L250">
        <f>VLOOKUP($C250,food_cost_month!$D$242:'food_cost_month'!$P$244,COLUMN(food_cost_month!M$1)-3,TRUE)</f>
        <v>192.1</v>
      </c>
      <c r="M250">
        <f>VLOOKUP($C250,food_cost_month!$D$242:'food_cost_month'!$P$244,COLUMN(food_cost_month!N$1)-3,TRUE)</f>
        <v>192.1</v>
      </c>
      <c r="N250">
        <f>VLOOKUP($C250,food_cost_month!$D$242:'food_cost_month'!$P$244,COLUMN(food_cost_month!O$1)-3,TRUE)</f>
        <v>192.1</v>
      </c>
      <c r="O250">
        <f>VLOOKUP($C250,food_cost_month!$D$242:'food_cost_month'!$P$244,COLUMN(food_cost_month!P$1)-3,TRUE)</f>
        <v>192.1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VLOOKUP($C251,food_cost_month!$D$242:'food_cost_month'!$P$244,COLUMN(food_cost_month!E$1)-3,TRUE)</f>
        <v>191.6</v>
      </c>
      <c r="E251">
        <f>VLOOKUP($C251,food_cost_month!$D$242:'food_cost_month'!$P$244,COLUMN(food_cost_month!F$1)-3,TRUE)</f>
        <v>191.6</v>
      </c>
      <c r="F251">
        <f>VLOOKUP($C251,food_cost_month!$D$242:'food_cost_month'!$P$244,COLUMN(food_cost_month!G$1)-3,TRUE)</f>
        <v>191.6</v>
      </c>
      <c r="G251">
        <f>VLOOKUP($C251,food_cost_month!$D$242:'food_cost_month'!$P$244,COLUMN(food_cost_month!H$1)-3,TRUE)</f>
        <v>191.6</v>
      </c>
      <c r="H251">
        <f>VLOOKUP($C251,food_cost_month!$D$242:'food_cost_month'!$P$244,COLUMN(food_cost_month!I$1)-3,TRUE)</f>
        <v>191.6</v>
      </c>
      <c r="I251">
        <f>VLOOKUP($C251,food_cost_month!$D$242:'food_cost_month'!$P$244,COLUMN(food_cost_month!J$1)-3,TRUE)</f>
        <v>191.6</v>
      </c>
      <c r="J251">
        <f>VLOOKUP($C251,food_cost_month!$D$242:'food_cost_month'!$P$244,COLUMN(food_cost_month!K$1)-3,TRUE)</f>
        <v>192.1</v>
      </c>
      <c r="K251">
        <f>VLOOKUP($C251,food_cost_month!$D$242:'food_cost_month'!$P$244,COLUMN(food_cost_month!L$1)-3,TRUE)</f>
        <v>192.1</v>
      </c>
      <c r="L251">
        <f>VLOOKUP($C251,food_cost_month!$D$242:'food_cost_month'!$P$244,COLUMN(food_cost_month!M$1)-3,TRUE)</f>
        <v>192.1</v>
      </c>
      <c r="M251">
        <f>VLOOKUP($C251,food_cost_month!$D$242:'food_cost_month'!$P$244,COLUMN(food_cost_month!N$1)-3,TRUE)</f>
        <v>192.1</v>
      </c>
      <c r="N251">
        <f>VLOOKUP($C251,food_cost_month!$D$242:'food_cost_month'!$P$244,COLUMN(food_cost_month!O$1)-3,TRUE)</f>
        <v>192.1</v>
      </c>
      <c r="O251">
        <f>VLOOKUP($C251,food_cost_month!$D$242:'food_cost_month'!$P$244,COLUMN(food_cost_month!P$1)-3,TRUE)</f>
        <v>192.1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VLOOKUP($C252,food_cost_month!$D$242:'food_cost_month'!$P$244,COLUMN(food_cost_month!E$1)-3,TRUE)</f>
        <v>191.6</v>
      </c>
      <c r="E252">
        <f>VLOOKUP($C252,food_cost_month!$D$242:'food_cost_month'!$P$244,COLUMN(food_cost_month!F$1)-3,TRUE)</f>
        <v>191.6</v>
      </c>
      <c r="F252">
        <f>VLOOKUP($C252,food_cost_month!$D$242:'food_cost_month'!$P$244,COLUMN(food_cost_month!G$1)-3,TRUE)</f>
        <v>191.6</v>
      </c>
      <c r="G252">
        <f>VLOOKUP($C252,food_cost_month!$D$242:'food_cost_month'!$P$244,COLUMN(food_cost_month!H$1)-3,TRUE)</f>
        <v>191.6</v>
      </c>
      <c r="H252">
        <f>VLOOKUP($C252,food_cost_month!$D$242:'food_cost_month'!$P$244,COLUMN(food_cost_month!I$1)-3,TRUE)</f>
        <v>191.6</v>
      </c>
      <c r="I252">
        <f>VLOOKUP($C252,food_cost_month!$D$242:'food_cost_month'!$P$244,COLUMN(food_cost_month!J$1)-3,TRUE)</f>
        <v>191.6</v>
      </c>
      <c r="J252">
        <f>VLOOKUP($C252,food_cost_month!$D$242:'food_cost_month'!$P$244,COLUMN(food_cost_month!K$1)-3,TRUE)</f>
        <v>192.1</v>
      </c>
      <c r="K252">
        <f>VLOOKUP($C252,food_cost_month!$D$242:'food_cost_month'!$P$244,COLUMN(food_cost_month!L$1)-3,TRUE)</f>
        <v>192.1</v>
      </c>
      <c r="L252">
        <f>VLOOKUP($C252,food_cost_month!$D$242:'food_cost_month'!$P$244,COLUMN(food_cost_month!M$1)-3,TRUE)</f>
        <v>192.1</v>
      </c>
      <c r="M252">
        <f>VLOOKUP($C252,food_cost_month!$D$242:'food_cost_month'!$P$244,COLUMN(food_cost_month!N$1)-3,TRUE)</f>
        <v>192.1</v>
      </c>
      <c r="N252">
        <f>VLOOKUP($C252,food_cost_month!$D$242:'food_cost_month'!$P$244,COLUMN(food_cost_month!O$1)-3,TRUE)</f>
        <v>192.1</v>
      </c>
      <c r="O252">
        <f>VLOOKUP($C252,food_cost_month!$D$242:'food_cost_month'!$P$244,COLUMN(food_cost_month!P$1)-3,TRUE)</f>
        <v>192.1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VLOOKUP($C253,food_cost_month!$D$242:'food_cost_month'!$P$244,COLUMN(food_cost_month!E$1)-3,TRUE)</f>
        <v>219.2</v>
      </c>
      <c r="E253">
        <f>VLOOKUP($C253,food_cost_month!$D$242:'food_cost_month'!$P$244,COLUMN(food_cost_month!F$1)-3,TRUE)</f>
        <v>219.2</v>
      </c>
      <c r="F253">
        <f>VLOOKUP($C253,food_cost_month!$D$242:'food_cost_month'!$P$244,COLUMN(food_cost_month!G$1)-3,TRUE)</f>
        <v>219.2</v>
      </c>
      <c r="G253">
        <f>VLOOKUP($C253,food_cost_month!$D$242:'food_cost_month'!$P$244,COLUMN(food_cost_month!H$1)-3,TRUE)</f>
        <v>219.2</v>
      </c>
      <c r="H253">
        <f>VLOOKUP($C253,food_cost_month!$D$242:'food_cost_month'!$P$244,COLUMN(food_cost_month!I$1)-3,TRUE)</f>
        <v>219.2</v>
      </c>
      <c r="I253">
        <f>VLOOKUP($C253,food_cost_month!$D$242:'food_cost_month'!$P$244,COLUMN(food_cost_month!J$1)-3,TRUE)</f>
        <v>219.2</v>
      </c>
      <c r="J253">
        <f>VLOOKUP($C253,food_cost_month!$D$242:'food_cost_month'!$P$244,COLUMN(food_cost_month!K$1)-3,TRUE)</f>
        <v>219.4</v>
      </c>
      <c r="K253">
        <f>VLOOKUP($C253,food_cost_month!$D$242:'food_cost_month'!$P$244,COLUMN(food_cost_month!L$1)-3,TRUE)</f>
        <v>219.4</v>
      </c>
      <c r="L253">
        <f>VLOOKUP($C253,food_cost_month!$D$242:'food_cost_month'!$P$244,COLUMN(food_cost_month!M$1)-3,TRUE)</f>
        <v>219.4</v>
      </c>
      <c r="M253">
        <f>VLOOKUP($C253,food_cost_month!$D$242:'food_cost_month'!$P$244,COLUMN(food_cost_month!N$1)-3,TRUE)</f>
        <v>219.4</v>
      </c>
      <c r="N253">
        <f>VLOOKUP($C253,food_cost_month!$D$242:'food_cost_month'!$P$244,COLUMN(food_cost_month!O$1)-3,TRUE)</f>
        <v>219.4</v>
      </c>
      <c r="O253">
        <f>VLOOKUP($C253,food_cost_month!$D$242:'food_cost_month'!$P$244,COLUMN(food_cost_month!P$1)-3,TRUE)</f>
        <v>219.4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VLOOKUP($C254,food_cost_month!$D$242:'food_cost_month'!$P$244,COLUMN(food_cost_month!E$1)-3,TRUE)</f>
        <v>219.2</v>
      </c>
      <c r="E254">
        <f>VLOOKUP($C254,food_cost_month!$D$242:'food_cost_month'!$P$244,COLUMN(food_cost_month!F$1)-3,TRUE)</f>
        <v>219.2</v>
      </c>
      <c r="F254">
        <f>VLOOKUP($C254,food_cost_month!$D$242:'food_cost_month'!$P$244,COLUMN(food_cost_month!G$1)-3,TRUE)</f>
        <v>219.2</v>
      </c>
      <c r="G254">
        <f>VLOOKUP($C254,food_cost_month!$D$242:'food_cost_month'!$P$244,COLUMN(food_cost_month!H$1)-3,TRUE)</f>
        <v>219.2</v>
      </c>
      <c r="H254">
        <f>VLOOKUP($C254,food_cost_month!$D$242:'food_cost_month'!$P$244,COLUMN(food_cost_month!I$1)-3,TRUE)</f>
        <v>219.2</v>
      </c>
      <c r="I254">
        <f>VLOOKUP($C254,food_cost_month!$D$242:'food_cost_month'!$P$244,COLUMN(food_cost_month!J$1)-3,TRUE)</f>
        <v>219.2</v>
      </c>
      <c r="J254">
        <f>VLOOKUP($C254,food_cost_month!$D$242:'food_cost_month'!$P$244,COLUMN(food_cost_month!K$1)-3,TRUE)</f>
        <v>219.4</v>
      </c>
      <c r="K254">
        <f>VLOOKUP($C254,food_cost_month!$D$242:'food_cost_month'!$P$244,COLUMN(food_cost_month!L$1)-3,TRUE)</f>
        <v>219.4</v>
      </c>
      <c r="L254">
        <f>VLOOKUP($C254,food_cost_month!$D$242:'food_cost_month'!$P$244,COLUMN(food_cost_month!M$1)-3,TRUE)</f>
        <v>219.4</v>
      </c>
      <c r="M254">
        <f>VLOOKUP($C254,food_cost_month!$D$242:'food_cost_month'!$P$244,COLUMN(food_cost_month!N$1)-3,TRUE)</f>
        <v>219.4</v>
      </c>
      <c r="N254">
        <f>VLOOKUP($C254,food_cost_month!$D$242:'food_cost_month'!$P$244,COLUMN(food_cost_month!O$1)-3,TRUE)</f>
        <v>219.4</v>
      </c>
      <c r="O254">
        <f>VLOOKUP($C254,food_cost_month!$D$242:'food_cost_month'!$P$244,COLUMN(food_cost_month!P$1)-3,TRUE)</f>
        <v>219.4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VLOOKUP($C255,food_cost_month!$D$242:'food_cost_month'!$P$244,COLUMN(food_cost_month!E$1)-3,TRUE)</f>
        <v>219.2</v>
      </c>
      <c r="E255">
        <f>VLOOKUP($C255,food_cost_month!$D$242:'food_cost_month'!$P$244,COLUMN(food_cost_month!F$1)-3,TRUE)</f>
        <v>219.2</v>
      </c>
      <c r="F255">
        <f>VLOOKUP($C255,food_cost_month!$D$242:'food_cost_month'!$P$244,COLUMN(food_cost_month!G$1)-3,TRUE)</f>
        <v>219.2</v>
      </c>
      <c r="G255">
        <f>VLOOKUP($C255,food_cost_month!$D$242:'food_cost_month'!$P$244,COLUMN(food_cost_month!H$1)-3,TRUE)</f>
        <v>219.2</v>
      </c>
      <c r="H255">
        <f>VLOOKUP($C255,food_cost_month!$D$242:'food_cost_month'!$P$244,COLUMN(food_cost_month!I$1)-3,TRUE)</f>
        <v>219.2</v>
      </c>
      <c r="I255">
        <f>VLOOKUP($C255,food_cost_month!$D$242:'food_cost_month'!$P$244,COLUMN(food_cost_month!J$1)-3,TRUE)</f>
        <v>219.2</v>
      </c>
      <c r="J255">
        <f>VLOOKUP($C255,food_cost_month!$D$242:'food_cost_month'!$P$244,COLUMN(food_cost_month!K$1)-3,TRUE)</f>
        <v>219.4</v>
      </c>
      <c r="K255">
        <f>VLOOKUP($C255,food_cost_month!$D$242:'food_cost_month'!$P$244,COLUMN(food_cost_month!L$1)-3,TRUE)</f>
        <v>219.4</v>
      </c>
      <c r="L255">
        <f>VLOOKUP($C255,food_cost_month!$D$242:'food_cost_month'!$P$244,COLUMN(food_cost_month!M$1)-3,TRUE)</f>
        <v>219.4</v>
      </c>
      <c r="M255">
        <f>VLOOKUP($C255,food_cost_month!$D$242:'food_cost_month'!$P$244,COLUMN(food_cost_month!N$1)-3,TRUE)</f>
        <v>219.4</v>
      </c>
      <c r="N255">
        <f>VLOOKUP($C255,food_cost_month!$D$242:'food_cost_month'!$P$244,COLUMN(food_cost_month!O$1)-3,TRUE)</f>
        <v>219.4</v>
      </c>
      <c r="O255">
        <f>VLOOKUP($C255,food_cost_month!$D$242:'food_cost_month'!$P$244,COLUMN(food_cost_month!P$1)-3,TRUE)</f>
        <v>219.4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VLOOKUP($C256,food_cost_month!$D$242:'food_cost_month'!$P$244,COLUMN(food_cost_month!E$1)-3,TRUE)</f>
        <v>219.2</v>
      </c>
      <c r="E256">
        <f>VLOOKUP($C256,food_cost_month!$D$242:'food_cost_month'!$P$244,COLUMN(food_cost_month!F$1)-3,TRUE)</f>
        <v>219.2</v>
      </c>
      <c r="F256">
        <f>VLOOKUP($C256,food_cost_month!$D$242:'food_cost_month'!$P$244,COLUMN(food_cost_month!G$1)-3,TRUE)</f>
        <v>219.2</v>
      </c>
      <c r="G256">
        <f>VLOOKUP($C256,food_cost_month!$D$242:'food_cost_month'!$P$244,COLUMN(food_cost_month!H$1)-3,TRUE)</f>
        <v>219.2</v>
      </c>
      <c r="H256">
        <f>VLOOKUP($C256,food_cost_month!$D$242:'food_cost_month'!$P$244,COLUMN(food_cost_month!I$1)-3,TRUE)</f>
        <v>219.2</v>
      </c>
      <c r="I256">
        <f>VLOOKUP($C256,food_cost_month!$D$242:'food_cost_month'!$P$244,COLUMN(food_cost_month!J$1)-3,TRUE)</f>
        <v>219.2</v>
      </c>
      <c r="J256">
        <f>VLOOKUP($C256,food_cost_month!$D$242:'food_cost_month'!$P$244,COLUMN(food_cost_month!K$1)-3,TRUE)</f>
        <v>219.4</v>
      </c>
      <c r="K256">
        <f>VLOOKUP($C256,food_cost_month!$D$242:'food_cost_month'!$P$244,COLUMN(food_cost_month!L$1)-3,TRUE)</f>
        <v>219.4</v>
      </c>
      <c r="L256">
        <f>VLOOKUP($C256,food_cost_month!$D$242:'food_cost_month'!$P$244,COLUMN(food_cost_month!M$1)-3,TRUE)</f>
        <v>219.4</v>
      </c>
      <c r="M256">
        <f>VLOOKUP($C256,food_cost_month!$D$242:'food_cost_month'!$P$244,COLUMN(food_cost_month!N$1)-3,TRUE)</f>
        <v>219.4</v>
      </c>
      <c r="N256">
        <f>VLOOKUP($C256,food_cost_month!$D$242:'food_cost_month'!$P$244,COLUMN(food_cost_month!O$1)-3,TRUE)</f>
        <v>219.4</v>
      </c>
      <c r="O256">
        <f>VLOOKUP($C256,food_cost_month!$D$242:'food_cost_month'!$P$244,COLUMN(food_cost_month!P$1)-3,TRUE)</f>
        <v>219.4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VLOOKUP($C257,food_cost_month!$D$242:'food_cost_month'!$P$244,COLUMN(food_cost_month!E$1)-3,TRUE)</f>
        <v>219.2</v>
      </c>
      <c r="E257">
        <f>VLOOKUP($C257,food_cost_month!$D$242:'food_cost_month'!$P$244,COLUMN(food_cost_month!F$1)-3,TRUE)</f>
        <v>219.2</v>
      </c>
      <c r="F257">
        <f>VLOOKUP($C257,food_cost_month!$D$242:'food_cost_month'!$P$244,COLUMN(food_cost_month!G$1)-3,TRUE)</f>
        <v>219.2</v>
      </c>
      <c r="G257">
        <f>VLOOKUP($C257,food_cost_month!$D$242:'food_cost_month'!$P$244,COLUMN(food_cost_month!H$1)-3,TRUE)</f>
        <v>219.2</v>
      </c>
      <c r="H257">
        <f>VLOOKUP($C257,food_cost_month!$D$242:'food_cost_month'!$P$244,COLUMN(food_cost_month!I$1)-3,TRUE)</f>
        <v>219.2</v>
      </c>
      <c r="I257">
        <f>VLOOKUP($C257,food_cost_month!$D$242:'food_cost_month'!$P$244,COLUMN(food_cost_month!J$1)-3,TRUE)</f>
        <v>219.2</v>
      </c>
      <c r="J257">
        <f>VLOOKUP($C257,food_cost_month!$D$242:'food_cost_month'!$P$244,COLUMN(food_cost_month!K$1)-3,TRUE)</f>
        <v>219.4</v>
      </c>
      <c r="K257">
        <f>VLOOKUP($C257,food_cost_month!$D$242:'food_cost_month'!$P$244,COLUMN(food_cost_month!L$1)-3,TRUE)</f>
        <v>219.4</v>
      </c>
      <c r="L257">
        <f>VLOOKUP($C257,food_cost_month!$D$242:'food_cost_month'!$P$244,COLUMN(food_cost_month!M$1)-3,TRUE)</f>
        <v>219.4</v>
      </c>
      <c r="M257">
        <f>VLOOKUP($C257,food_cost_month!$D$242:'food_cost_month'!$P$244,COLUMN(food_cost_month!N$1)-3,TRUE)</f>
        <v>219.4</v>
      </c>
      <c r="N257">
        <f>VLOOKUP($C257,food_cost_month!$D$242:'food_cost_month'!$P$244,COLUMN(food_cost_month!O$1)-3,TRUE)</f>
        <v>219.4</v>
      </c>
      <c r="O257">
        <f>VLOOKUP($C257,food_cost_month!$D$242:'food_cost_month'!$P$244,COLUMN(food_cost_month!P$1)-3,TRUE)</f>
        <v>219.4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VLOOKUP($C258,food_cost_month!$D$242:'food_cost_month'!$P$244,COLUMN(food_cost_month!E$1)-3,TRUE)</f>
        <v>219.2</v>
      </c>
      <c r="E258">
        <f>VLOOKUP($C258,food_cost_month!$D$242:'food_cost_month'!$P$244,COLUMN(food_cost_month!F$1)-3,TRUE)</f>
        <v>219.2</v>
      </c>
      <c r="F258">
        <f>VLOOKUP($C258,food_cost_month!$D$242:'food_cost_month'!$P$244,COLUMN(food_cost_month!G$1)-3,TRUE)</f>
        <v>219.2</v>
      </c>
      <c r="G258">
        <f>VLOOKUP($C258,food_cost_month!$D$242:'food_cost_month'!$P$244,COLUMN(food_cost_month!H$1)-3,TRUE)</f>
        <v>219.2</v>
      </c>
      <c r="H258">
        <f>VLOOKUP($C258,food_cost_month!$D$242:'food_cost_month'!$P$244,COLUMN(food_cost_month!I$1)-3,TRUE)</f>
        <v>219.2</v>
      </c>
      <c r="I258">
        <f>VLOOKUP($C258,food_cost_month!$D$242:'food_cost_month'!$P$244,COLUMN(food_cost_month!J$1)-3,TRUE)</f>
        <v>219.2</v>
      </c>
      <c r="J258">
        <f>VLOOKUP($C258,food_cost_month!$D$242:'food_cost_month'!$P$244,COLUMN(food_cost_month!K$1)-3,TRUE)</f>
        <v>219.4</v>
      </c>
      <c r="K258">
        <f>VLOOKUP($C258,food_cost_month!$D$242:'food_cost_month'!$P$244,COLUMN(food_cost_month!L$1)-3,TRUE)</f>
        <v>219.4</v>
      </c>
      <c r="L258">
        <f>VLOOKUP($C258,food_cost_month!$D$242:'food_cost_month'!$P$244,COLUMN(food_cost_month!M$1)-3,TRUE)</f>
        <v>219.4</v>
      </c>
      <c r="M258">
        <f>VLOOKUP($C258,food_cost_month!$D$242:'food_cost_month'!$P$244,COLUMN(food_cost_month!N$1)-3,TRUE)</f>
        <v>219.4</v>
      </c>
      <c r="N258">
        <f>VLOOKUP($C258,food_cost_month!$D$242:'food_cost_month'!$P$244,COLUMN(food_cost_month!O$1)-3,TRUE)</f>
        <v>219.4</v>
      </c>
      <c r="O258">
        <f>VLOOKUP($C258,food_cost_month!$D$242:'food_cost_month'!$P$244,COLUMN(food_cost_month!P$1)-3,TRUE)</f>
        <v>219.4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VLOOKUP($C259,food_cost_month!$D$242:'food_cost_month'!$P$244,COLUMN(food_cost_month!E$1)-3,TRUE)</f>
        <v>219.2</v>
      </c>
      <c r="E259">
        <f>VLOOKUP($C259,food_cost_month!$D$242:'food_cost_month'!$P$244,COLUMN(food_cost_month!F$1)-3,TRUE)</f>
        <v>219.2</v>
      </c>
      <c r="F259">
        <f>VLOOKUP($C259,food_cost_month!$D$242:'food_cost_month'!$P$244,COLUMN(food_cost_month!G$1)-3,TRUE)</f>
        <v>219.2</v>
      </c>
      <c r="G259">
        <f>VLOOKUP($C259,food_cost_month!$D$242:'food_cost_month'!$P$244,COLUMN(food_cost_month!H$1)-3,TRUE)</f>
        <v>219.2</v>
      </c>
      <c r="H259">
        <f>VLOOKUP($C259,food_cost_month!$D$242:'food_cost_month'!$P$244,COLUMN(food_cost_month!I$1)-3,TRUE)</f>
        <v>219.2</v>
      </c>
      <c r="I259">
        <f>VLOOKUP($C259,food_cost_month!$D$242:'food_cost_month'!$P$244,COLUMN(food_cost_month!J$1)-3,TRUE)</f>
        <v>219.2</v>
      </c>
      <c r="J259">
        <f>VLOOKUP($C259,food_cost_month!$D$242:'food_cost_month'!$P$244,COLUMN(food_cost_month!K$1)-3,TRUE)</f>
        <v>219.4</v>
      </c>
      <c r="K259">
        <f>VLOOKUP($C259,food_cost_month!$D$242:'food_cost_month'!$P$244,COLUMN(food_cost_month!L$1)-3,TRUE)</f>
        <v>219.4</v>
      </c>
      <c r="L259">
        <f>VLOOKUP($C259,food_cost_month!$D$242:'food_cost_month'!$P$244,COLUMN(food_cost_month!M$1)-3,TRUE)</f>
        <v>219.4</v>
      </c>
      <c r="M259">
        <f>VLOOKUP($C259,food_cost_month!$D$242:'food_cost_month'!$P$244,COLUMN(food_cost_month!N$1)-3,TRUE)</f>
        <v>219.4</v>
      </c>
      <c r="N259">
        <f>VLOOKUP($C259,food_cost_month!$D$242:'food_cost_month'!$P$244,COLUMN(food_cost_month!O$1)-3,TRUE)</f>
        <v>219.4</v>
      </c>
      <c r="O259">
        <f>VLOOKUP($C259,food_cost_month!$D$242:'food_cost_month'!$P$244,COLUMN(food_cost_month!P$1)-3,TRUE)</f>
        <v>219.4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VLOOKUP($C260,food_cost_month!$D$242:'food_cost_month'!$P$244,COLUMN(food_cost_month!E$1)-3,TRUE)</f>
        <v>219.2</v>
      </c>
      <c r="E260">
        <f>VLOOKUP($C260,food_cost_month!$D$242:'food_cost_month'!$P$244,COLUMN(food_cost_month!F$1)-3,TRUE)</f>
        <v>219.2</v>
      </c>
      <c r="F260">
        <f>VLOOKUP($C260,food_cost_month!$D$242:'food_cost_month'!$P$244,COLUMN(food_cost_month!G$1)-3,TRUE)</f>
        <v>219.2</v>
      </c>
      <c r="G260">
        <f>VLOOKUP($C260,food_cost_month!$D$242:'food_cost_month'!$P$244,COLUMN(food_cost_month!H$1)-3,TRUE)</f>
        <v>219.2</v>
      </c>
      <c r="H260">
        <f>VLOOKUP($C260,food_cost_month!$D$242:'food_cost_month'!$P$244,COLUMN(food_cost_month!I$1)-3,TRUE)</f>
        <v>219.2</v>
      </c>
      <c r="I260">
        <f>VLOOKUP($C260,food_cost_month!$D$242:'food_cost_month'!$P$244,COLUMN(food_cost_month!J$1)-3,TRUE)</f>
        <v>219.2</v>
      </c>
      <c r="J260">
        <f>VLOOKUP($C260,food_cost_month!$D$242:'food_cost_month'!$P$244,COLUMN(food_cost_month!K$1)-3,TRUE)</f>
        <v>219.4</v>
      </c>
      <c r="K260">
        <f>VLOOKUP($C260,food_cost_month!$D$242:'food_cost_month'!$P$244,COLUMN(food_cost_month!L$1)-3,TRUE)</f>
        <v>219.4</v>
      </c>
      <c r="L260">
        <f>VLOOKUP($C260,food_cost_month!$D$242:'food_cost_month'!$P$244,COLUMN(food_cost_month!M$1)-3,TRUE)</f>
        <v>219.4</v>
      </c>
      <c r="M260">
        <f>VLOOKUP($C260,food_cost_month!$D$242:'food_cost_month'!$P$244,COLUMN(food_cost_month!N$1)-3,TRUE)</f>
        <v>219.4</v>
      </c>
      <c r="N260">
        <f>VLOOKUP($C260,food_cost_month!$D$242:'food_cost_month'!$P$244,COLUMN(food_cost_month!O$1)-3,TRUE)</f>
        <v>219.4</v>
      </c>
      <c r="O260">
        <f>VLOOKUP($C260,food_cost_month!$D$242:'food_cost_month'!$P$244,COLUMN(food_cost_month!P$1)-3,TRUE)</f>
        <v>219.4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VLOOKUP($C261,food_cost_month!$D$242:'food_cost_month'!$P$244,COLUMN(food_cost_month!E$1)-3,TRUE)</f>
        <v>219.2</v>
      </c>
      <c r="E261">
        <f>VLOOKUP($C261,food_cost_month!$D$242:'food_cost_month'!$P$244,COLUMN(food_cost_month!F$1)-3,TRUE)</f>
        <v>219.2</v>
      </c>
      <c r="F261">
        <f>VLOOKUP($C261,food_cost_month!$D$242:'food_cost_month'!$P$244,COLUMN(food_cost_month!G$1)-3,TRUE)</f>
        <v>219.2</v>
      </c>
      <c r="G261">
        <f>VLOOKUP($C261,food_cost_month!$D$242:'food_cost_month'!$P$244,COLUMN(food_cost_month!H$1)-3,TRUE)</f>
        <v>219.2</v>
      </c>
      <c r="H261">
        <f>VLOOKUP($C261,food_cost_month!$D$242:'food_cost_month'!$P$244,COLUMN(food_cost_month!I$1)-3,TRUE)</f>
        <v>219.2</v>
      </c>
      <c r="I261">
        <f>VLOOKUP($C261,food_cost_month!$D$242:'food_cost_month'!$P$244,COLUMN(food_cost_month!J$1)-3,TRUE)</f>
        <v>219.2</v>
      </c>
      <c r="J261">
        <f>VLOOKUP($C261,food_cost_month!$D$242:'food_cost_month'!$P$244,COLUMN(food_cost_month!K$1)-3,TRUE)</f>
        <v>219.4</v>
      </c>
      <c r="K261">
        <f>VLOOKUP($C261,food_cost_month!$D$242:'food_cost_month'!$P$244,COLUMN(food_cost_month!L$1)-3,TRUE)</f>
        <v>219.4</v>
      </c>
      <c r="L261">
        <f>VLOOKUP($C261,food_cost_month!$D$242:'food_cost_month'!$P$244,COLUMN(food_cost_month!M$1)-3,TRUE)</f>
        <v>219.4</v>
      </c>
      <c r="M261">
        <f>VLOOKUP($C261,food_cost_month!$D$242:'food_cost_month'!$P$244,COLUMN(food_cost_month!N$1)-3,TRUE)</f>
        <v>219.4</v>
      </c>
      <c r="N261">
        <f>VLOOKUP($C261,food_cost_month!$D$242:'food_cost_month'!$P$244,COLUMN(food_cost_month!O$1)-3,TRUE)</f>
        <v>219.4</v>
      </c>
      <c r="O261">
        <f>VLOOKUP($C261,food_cost_month!$D$242:'food_cost_month'!$P$244,COLUMN(food_cost_month!P$1)-3,TRUE)</f>
        <v>219.4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VLOOKUP($C262,food_cost_month!$D$242:'food_cost_month'!$P$244,COLUMN(food_cost_month!E$1)-3,TRUE)</f>
        <v>219.2</v>
      </c>
      <c r="E262">
        <f>VLOOKUP($C262,food_cost_month!$D$242:'food_cost_month'!$P$244,COLUMN(food_cost_month!F$1)-3,TRUE)</f>
        <v>219.2</v>
      </c>
      <c r="F262">
        <f>VLOOKUP($C262,food_cost_month!$D$242:'food_cost_month'!$P$244,COLUMN(food_cost_month!G$1)-3,TRUE)</f>
        <v>219.2</v>
      </c>
      <c r="G262">
        <f>VLOOKUP($C262,food_cost_month!$D$242:'food_cost_month'!$P$244,COLUMN(food_cost_month!H$1)-3,TRUE)</f>
        <v>219.2</v>
      </c>
      <c r="H262">
        <f>VLOOKUP($C262,food_cost_month!$D$242:'food_cost_month'!$P$244,COLUMN(food_cost_month!I$1)-3,TRUE)</f>
        <v>219.2</v>
      </c>
      <c r="I262">
        <f>VLOOKUP($C262,food_cost_month!$D$242:'food_cost_month'!$P$244,COLUMN(food_cost_month!J$1)-3,TRUE)</f>
        <v>219.2</v>
      </c>
      <c r="J262">
        <f>VLOOKUP($C262,food_cost_month!$D$242:'food_cost_month'!$P$244,COLUMN(food_cost_month!K$1)-3,TRUE)</f>
        <v>219.4</v>
      </c>
      <c r="K262">
        <f>VLOOKUP($C262,food_cost_month!$D$242:'food_cost_month'!$P$244,COLUMN(food_cost_month!L$1)-3,TRUE)</f>
        <v>219.4</v>
      </c>
      <c r="L262">
        <f>VLOOKUP($C262,food_cost_month!$D$242:'food_cost_month'!$P$244,COLUMN(food_cost_month!M$1)-3,TRUE)</f>
        <v>219.4</v>
      </c>
      <c r="M262">
        <f>VLOOKUP($C262,food_cost_month!$D$242:'food_cost_month'!$P$244,COLUMN(food_cost_month!N$1)-3,TRUE)</f>
        <v>219.4</v>
      </c>
      <c r="N262">
        <f>VLOOKUP($C262,food_cost_month!$D$242:'food_cost_month'!$P$244,COLUMN(food_cost_month!O$1)-3,TRUE)</f>
        <v>219.4</v>
      </c>
      <c r="O262">
        <f>VLOOKUP($C262,food_cost_month!$D$242:'food_cost_month'!$P$244,COLUMN(food_cost_month!P$1)-3,TRUE)</f>
        <v>219.4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VLOOKUP($C263,food_cost_month!$D$242:'food_cost_month'!$P$244,COLUMN(food_cost_month!E$1)-3,TRUE)</f>
        <v>219.2</v>
      </c>
      <c r="E263">
        <f>VLOOKUP($C263,food_cost_month!$D$242:'food_cost_month'!$P$244,COLUMN(food_cost_month!F$1)-3,TRUE)</f>
        <v>219.2</v>
      </c>
      <c r="F263">
        <f>VLOOKUP($C263,food_cost_month!$D$242:'food_cost_month'!$P$244,COLUMN(food_cost_month!G$1)-3,TRUE)</f>
        <v>219.2</v>
      </c>
      <c r="G263">
        <f>VLOOKUP($C263,food_cost_month!$D$242:'food_cost_month'!$P$244,COLUMN(food_cost_month!H$1)-3,TRUE)</f>
        <v>219.2</v>
      </c>
      <c r="H263">
        <f>VLOOKUP($C263,food_cost_month!$D$242:'food_cost_month'!$P$244,COLUMN(food_cost_month!I$1)-3,TRUE)</f>
        <v>219.2</v>
      </c>
      <c r="I263">
        <f>VLOOKUP($C263,food_cost_month!$D$242:'food_cost_month'!$P$244,COLUMN(food_cost_month!J$1)-3,TRUE)</f>
        <v>219.2</v>
      </c>
      <c r="J263">
        <f>VLOOKUP($C263,food_cost_month!$D$242:'food_cost_month'!$P$244,COLUMN(food_cost_month!K$1)-3,TRUE)</f>
        <v>219.4</v>
      </c>
      <c r="K263">
        <f>VLOOKUP($C263,food_cost_month!$D$242:'food_cost_month'!$P$244,COLUMN(food_cost_month!L$1)-3,TRUE)</f>
        <v>219.4</v>
      </c>
      <c r="L263">
        <f>VLOOKUP($C263,food_cost_month!$D$242:'food_cost_month'!$P$244,COLUMN(food_cost_month!M$1)-3,TRUE)</f>
        <v>219.4</v>
      </c>
      <c r="M263">
        <f>VLOOKUP($C263,food_cost_month!$D$242:'food_cost_month'!$P$244,COLUMN(food_cost_month!N$1)-3,TRUE)</f>
        <v>219.4</v>
      </c>
      <c r="N263">
        <f>VLOOKUP($C263,food_cost_month!$D$242:'food_cost_month'!$P$244,COLUMN(food_cost_month!O$1)-3,TRUE)</f>
        <v>219.4</v>
      </c>
      <c r="O263">
        <f>VLOOKUP($C263,food_cost_month!$D$242:'food_cost_month'!$P$244,COLUMN(food_cost_month!P$1)-3,TRUE)</f>
        <v>219.4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VLOOKUP($C264,food_cost_month!$D$242:'food_cost_month'!$P$244,COLUMN(food_cost_month!E$1)-3,TRUE)</f>
        <v>219.2</v>
      </c>
      <c r="E264">
        <f>VLOOKUP($C264,food_cost_month!$D$242:'food_cost_month'!$P$244,COLUMN(food_cost_month!F$1)-3,TRUE)</f>
        <v>219.2</v>
      </c>
      <c r="F264">
        <f>VLOOKUP($C264,food_cost_month!$D$242:'food_cost_month'!$P$244,COLUMN(food_cost_month!G$1)-3,TRUE)</f>
        <v>219.2</v>
      </c>
      <c r="G264">
        <f>VLOOKUP($C264,food_cost_month!$D$242:'food_cost_month'!$P$244,COLUMN(food_cost_month!H$1)-3,TRUE)</f>
        <v>219.2</v>
      </c>
      <c r="H264">
        <f>VLOOKUP($C264,food_cost_month!$D$242:'food_cost_month'!$P$244,COLUMN(food_cost_month!I$1)-3,TRUE)</f>
        <v>219.2</v>
      </c>
      <c r="I264">
        <f>VLOOKUP($C264,food_cost_month!$D$242:'food_cost_month'!$P$244,COLUMN(food_cost_month!J$1)-3,TRUE)</f>
        <v>219.2</v>
      </c>
      <c r="J264">
        <f>VLOOKUP($C264,food_cost_month!$D$242:'food_cost_month'!$P$244,COLUMN(food_cost_month!K$1)-3,TRUE)</f>
        <v>219.4</v>
      </c>
      <c r="K264">
        <f>VLOOKUP($C264,food_cost_month!$D$242:'food_cost_month'!$P$244,COLUMN(food_cost_month!L$1)-3,TRUE)</f>
        <v>219.4</v>
      </c>
      <c r="L264">
        <f>VLOOKUP($C264,food_cost_month!$D$242:'food_cost_month'!$P$244,COLUMN(food_cost_month!M$1)-3,TRUE)</f>
        <v>219.4</v>
      </c>
      <c r="M264">
        <f>VLOOKUP($C264,food_cost_month!$D$242:'food_cost_month'!$P$244,COLUMN(food_cost_month!N$1)-3,TRUE)</f>
        <v>219.4</v>
      </c>
      <c r="N264">
        <f>VLOOKUP($C264,food_cost_month!$D$242:'food_cost_month'!$P$244,COLUMN(food_cost_month!O$1)-3,TRUE)</f>
        <v>219.4</v>
      </c>
      <c r="O264">
        <f>VLOOKUP($C264,food_cost_month!$D$242:'food_cost_month'!$P$244,COLUMN(food_cost_month!P$1)-3,TRUE)</f>
        <v>219.4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VLOOKUP($C265,food_cost_month!$D$242:'food_cost_month'!$P$244,COLUMN(food_cost_month!E$1)-3,TRUE)</f>
        <v>219.2</v>
      </c>
      <c r="E265">
        <f>VLOOKUP($C265,food_cost_month!$D$242:'food_cost_month'!$P$244,COLUMN(food_cost_month!F$1)-3,TRUE)</f>
        <v>219.2</v>
      </c>
      <c r="F265">
        <f>VLOOKUP($C265,food_cost_month!$D$242:'food_cost_month'!$P$244,COLUMN(food_cost_month!G$1)-3,TRUE)</f>
        <v>219.2</v>
      </c>
      <c r="G265">
        <f>VLOOKUP($C265,food_cost_month!$D$242:'food_cost_month'!$P$244,COLUMN(food_cost_month!H$1)-3,TRUE)</f>
        <v>219.2</v>
      </c>
      <c r="H265">
        <f>VLOOKUP($C265,food_cost_month!$D$242:'food_cost_month'!$P$244,COLUMN(food_cost_month!I$1)-3,TRUE)</f>
        <v>219.2</v>
      </c>
      <c r="I265">
        <f>VLOOKUP($C265,food_cost_month!$D$242:'food_cost_month'!$P$244,COLUMN(food_cost_month!J$1)-3,TRUE)</f>
        <v>219.2</v>
      </c>
      <c r="J265">
        <f>VLOOKUP($C265,food_cost_month!$D$242:'food_cost_month'!$P$244,COLUMN(food_cost_month!K$1)-3,TRUE)</f>
        <v>219.4</v>
      </c>
      <c r="K265">
        <f>VLOOKUP($C265,food_cost_month!$D$242:'food_cost_month'!$P$244,COLUMN(food_cost_month!L$1)-3,TRUE)</f>
        <v>219.4</v>
      </c>
      <c r="L265">
        <f>VLOOKUP($C265,food_cost_month!$D$242:'food_cost_month'!$P$244,COLUMN(food_cost_month!M$1)-3,TRUE)</f>
        <v>219.4</v>
      </c>
      <c r="M265">
        <f>VLOOKUP($C265,food_cost_month!$D$242:'food_cost_month'!$P$244,COLUMN(food_cost_month!N$1)-3,TRUE)</f>
        <v>219.4</v>
      </c>
      <c r="N265">
        <f>VLOOKUP($C265,food_cost_month!$D$242:'food_cost_month'!$P$244,COLUMN(food_cost_month!O$1)-3,TRUE)</f>
        <v>219.4</v>
      </c>
      <c r="O265">
        <f>VLOOKUP($C265,food_cost_month!$D$242:'food_cost_month'!$P$244,COLUMN(food_cost_month!P$1)-3,TRUE)</f>
        <v>219.4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VLOOKUP($C266,food_cost_month!$D$242:'food_cost_month'!$P$244,COLUMN(food_cost_month!E$1)-3,TRUE)</f>
        <v>219.2</v>
      </c>
      <c r="E266">
        <f>VLOOKUP($C266,food_cost_month!$D$242:'food_cost_month'!$P$244,COLUMN(food_cost_month!F$1)-3,TRUE)</f>
        <v>219.2</v>
      </c>
      <c r="F266">
        <f>VLOOKUP($C266,food_cost_month!$D$242:'food_cost_month'!$P$244,COLUMN(food_cost_month!G$1)-3,TRUE)</f>
        <v>219.2</v>
      </c>
      <c r="G266">
        <f>VLOOKUP($C266,food_cost_month!$D$242:'food_cost_month'!$P$244,COLUMN(food_cost_month!H$1)-3,TRUE)</f>
        <v>219.2</v>
      </c>
      <c r="H266">
        <f>VLOOKUP($C266,food_cost_month!$D$242:'food_cost_month'!$P$244,COLUMN(food_cost_month!I$1)-3,TRUE)</f>
        <v>219.2</v>
      </c>
      <c r="I266">
        <f>VLOOKUP($C266,food_cost_month!$D$242:'food_cost_month'!$P$244,COLUMN(food_cost_month!J$1)-3,TRUE)</f>
        <v>219.2</v>
      </c>
      <c r="J266">
        <f>VLOOKUP($C266,food_cost_month!$D$242:'food_cost_month'!$P$244,COLUMN(food_cost_month!K$1)-3,TRUE)</f>
        <v>219.4</v>
      </c>
      <c r="K266">
        <f>VLOOKUP($C266,food_cost_month!$D$242:'food_cost_month'!$P$244,COLUMN(food_cost_month!L$1)-3,TRUE)</f>
        <v>219.4</v>
      </c>
      <c r="L266">
        <f>VLOOKUP($C266,food_cost_month!$D$242:'food_cost_month'!$P$244,COLUMN(food_cost_month!M$1)-3,TRUE)</f>
        <v>219.4</v>
      </c>
      <c r="M266">
        <f>VLOOKUP($C266,food_cost_month!$D$242:'food_cost_month'!$P$244,COLUMN(food_cost_month!N$1)-3,TRUE)</f>
        <v>219.4</v>
      </c>
      <c r="N266">
        <f>VLOOKUP($C266,food_cost_month!$D$242:'food_cost_month'!$P$244,COLUMN(food_cost_month!O$1)-3,TRUE)</f>
        <v>219.4</v>
      </c>
      <c r="O266">
        <f>VLOOKUP($C266,food_cost_month!$D$242:'food_cost_month'!$P$244,COLUMN(food_cost_month!P$1)-3,TRUE)</f>
        <v>219.4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VLOOKUP($C267,food_cost_month!$D$242:'food_cost_month'!$P$244,COLUMN(food_cost_month!E$1)-3,TRUE)</f>
        <v>219.2</v>
      </c>
      <c r="E267">
        <f>VLOOKUP($C267,food_cost_month!$D$242:'food_cost_month'!$P$244,COLUMN(food_cost_month!F$1)-3,TRUE)</f>
        <v>219.2</v>
      </c>
      <c r="F267">
        <f>VLOOKUP($C267,food_cost_month!$D$242:'food_cost_month'!$P$244,COLUMN(food_cost_month!G$1)-3,TRUE)</f>
        <v>219.2</v>
      </c>
      <c r="G267">
        <f>VLOOKUP($C267,food_cost_month!$D$242:'food_cost_month'!$P$244,COLUMN(food_cost_month!H$1)-3,TRUE)</f>
        <v>219.2</v>
      </c>
      <c r="H267">
        <f>VLOOKUP($C267,food_cost_month!$D$242:'food_cost_month'!$P$244,COLUMN(food_cost_month!I$1)-3,TRUE)</f>
        <v>219.2</v>
      </c>
      <c r="I267">
        <f>VLOOKUP($C267,food_cost_month!$D$242:'food_cost_month'!$P$244,COLUMN(food_cost_month!J$1)-3,TRUE)</f>
        <v>219.2</v>
      </c>
      <c r="J267">
        <f>VLOOKUP($C267,food_cost_month!$D$242:'food_cost_month'!$P$244,COLUMN(food_cost_month!K$1)-3,TRUE)</f>
        <v>219.4</v>
      </c>
      <c r="K267">
        <f>VLOOKUP($C267,food_cost_month!$D$242:'food_cost_month'!$P$244,COLUMN(food_cost_month!L$1)-3,TRUE)</f>
        <v>219.4</v>
      </c>
      <c r="L267">
        <f>VLOOKUP($C267,food_cost_month!$D$242:'food_cost_month'!$P$244,COLUMN(food_cost_month!M$1)-3,TRUE)</f>
        <v>219.4</v>
      </c>
      <c r="M267">
        <f>VLOOKUP($C267,food_cost_month!$D$242:'food_cost_month'!$P$244,COLUMN(food_cost_month!N$1)-3,TRUE)</f>
        <v>219.4</v>
      </c>
      <c r="N267">
        <f>VLOOKUP($C267,food_cost_month!$D$242:'food_cost_month'!$P$244,COLUMN(food_cost_month!O$1)-3,TRUE)</f>
        <v>219.4</v>
      </c>
      <c r="O267">
        <f>VLOOKUP($C267,food_cost_month!$D$242:'food_cost_month'!$P$244,COLUMN(food_cost_month!P$1)-3,TRUE)</f>
        <v>219.4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VLOOKUP($C268,food_cost_month!$D$242:'food_cost_month'!$P$244,COLUMN(food_cost_month!E$1)-3,TRUE)</f>
        <v>219.2</v>
      </c>
      <c r="E268">
        <f>VLOOKUP($C268,food_cost_month!$D$242:'food_cost_month'!$P$244,COLUMN(food_cost_month!F$1)-3,TRUE)</f>
        <v>219.2</v>
      </c>
      <c r="F268">
        <f>VLOOKUP($C268,food_cost_month!$D$242:'food_cost_month'!$P$244,COLUMN(food_cost_month!G$1)-3,TRUE)</f>
        <v>219.2</v>
      </c>
      <c r="G268">
        <f>VLOOKUP($C268,food_cost_month!$D$242:'food_cost_month'!$P$244,COLUMN(food_cost_month!H$1)-3,TRUE)</f>
        <v>219.2</v>
      </c>
      <c r="H268">
        <f>VLOOKUP($C268,food_cost_month!$D$242:'food_cost_month'!$P$244,COLUMN(food_cost_month!I$1)-3,TRUE)</f>
        <v>219.2</v>
      </c>
      <c r="I268">
        <f>VLOOKUP($C268,food_cost_month!$D$242:'food_cost_month'!$P$244,COLUMN(food_cost_month!J$1)-3,TRUE)</f>
        <v>219.2</v>
      </c>
      <c r="J268">
        <f>VLOOKUP($C268,food_cost_month!$D$242:'food_cost_month'!$P$244,COLUMN(food_cost_month!K$1)-3,TRUE)</f>
        <v>219.4</v>
      </c>
      <c r="K268">
        <f>VLOOKUP($C268,food_cost_month!$D$242:'food_cost_month'!$P$244,COLUMN(food_cost_month!L$1)-3,TRUE)</f>
        <v>219.4</v>
      </c>
      <c r="L268">
        <f>VLOOKUP($C268,food_cost_month!$D$242:'food_cost_month'!$P$244,COLUMN(food_cost_month!M$1)-3,TRUE)</f>
        <v>219.4</v>
      </c>
      <c r="M268">
        <f>VLOOKUP($C268,food_cost_month!$D$242:'food_cost_month'!$P$244,COLUMN(food_cost_month!N$1)-3,TRUE)</f>
        <v>219.4</v>
      </c>
      <c r="N268">
        <f>VLOOKUP($C268,food_cost_month!$D$242:'food_cost_month'!$P$244,COLUMN(food_cost_month!O$1)-3,TRUE)</f>
        <v>219.4</v>
      </c>
      <c r="O268">
        <f>VLOOKUP($C268,food_cost_month!$D$242:'food_cost_month'!$P$244,COLUMN(food_cost_month!P$1)-3,TRUE)</f>
        <v>219.4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VLOOKUP($C269,food_cost_month!$D$242:'food_cost_month'!$P$244,COLUMN(food_cost_month!E$1)-3,TRUE)</f>
        <v>219.2</v>
      </c>
      <c r="E269">
        <f>VLOOKUP($C269,food_cost_month!$D$242:'food_cost_month'!$P$244,COLUMN(food_cost_month!F$1)-3,TRUE)</f>
        <v>219.2</v>
      </c>
      <c r="F269">
        <f>VLOOKUP($C269,food_cost_month!$D$242:'food_cost_month'!$P$244,COLUMN(food_cost_month!G$1)-3,TRUE)</f>
        <v>219.2</v>
      </c>
      <c r="G269">
        <f>VLOOKUP($C269,food_cost_month!$D$242:'food_cost_month'!$P$244,COLUMN(food_cost_month!H$1)-3,TRUE)</f>
        <v>219.2</v>
      </c>
      <c r="H269">
        <f>VLOOKUP($C269,food_cost_month!$D$242:'food_cost_month'!$P$244,COLUMN(food_cost_month!I$1)-3,TRUE)</f>
        <v>219.2</v>
      </c>
      <c r="I269">
        <f>VLOOKUP($C269,food_cost_month!$D$242:'food_cost_month'!$P$244,COLUMN(food_cost_month!J$1)-3,TRUE)</f>
        <v>219.2</v>
      </c>
      <c r="J269">
        <f>VLOOKUP($C269,food_cost_month!$D$242:'food_cost_month'!$P$244,COLUMN(food_cost_month!K$1)-3,TRUE)</f>
        <v>219.4</v>
      </c>
      <c r="K269">
        <f>VLOOKUP($C269,food_cost_month!$D$242:'food_cost_month'!$P$244,COLUMN(food_cost_month!L$1)-3,TRUE)</f>
        <v>219.4</v>
      </c>
      <c r="L269">
        <f>VLOOKUP($C269,food_cost_month!$D$242:'food_cost_month'!$P$244,COLUMN(food_cost_month!M$1)-3,TRUE)</f>
        <v>219.4</v>
      </c>
      <c r="M269">
        <f>VLOOKUP($C269,food_cost_month!$D$242:'food_cost_month'!$P$244,COLUMN(food_cost_month!N$1)-3,TRUE)</f>
        <v>219.4</v>
      </c>
      <c r="N269">
        <f>VLOOKUP($C269,food_cost_month!$D$242:'food_cost_month'!$P$244,COLUMN(food_cost_month!O$1)-3,TRUE)</f>
        <v>219.4</v>
      </c>
      <c r="O269">
        <f>VLOOKUP($C269,food_cost_month!$D$242:'food_cost_month'!$P$244,COLUMN(food_cost_month!P$1)-3,TRUE)</f>
        <v>219.4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VLOOKUP($C270,food_cost_month!$D$242:'food_cost_month'!$P$244,COLUMN(food_cost_month!E$1)-3,TRUE)</f>
        <v>219.2</v>
      </c>
      <c r="E270">
        <f>VLOOKUP($C270,food_cost_month!$D$242:'food_cost_month'!$P$244,COLUMN(food_cost_month!F$1)-3,TRUE)</f>
        <v>219.2</v>
      </c>
      <c r="F270">
        <f>VLOOKUP($C270,food_cost_month!$D$242:'food_cost_month'!$P$244,COLUMN(food_cost_month!G$1)-3,TRUE)</f>
        <v>219.2</v>
      </c>
      <c r="G270">
        <f>VLOOKUP($C270,food_cost_month!$D$242:'food_cost_month'!$P$244,COLUMN(food_cost_month!H$1)-3,TRUE)</f>
        <v>219.2</v>
      </c>
      <c r="H270">
        <f>VLOOKUP($C270,food_cost_month!$D$242:'food_cost_month'!$P$244,COLUMN(food_cost_month!I$1)-3,TRUE)</f>
        <v>219.2</v>
      </c>
      <c r="I270">
        <f>VLOOKUP($C270,food_cost_month!$D$242:'food_cost_month'!$P$244,COLUMN(food_cost_month!J$1)-3,TRUE)</f>
        <v>219.2</v>
      </c>
      <c r="J270">
        <f>VLOOKUP($C270,food_cost_month!$D$242:'food_cost_month'!$P$244,COLUMN(food_cost_month!K$1)-3,TRUE)</f>
        <v>219.4</v>
      </c>
      <c r="K270">
        <f>VLOOKUP($C270,food_cost_month!$D$242:'food_cost_month'!$P$244,COLUMN(food_cost_month!L$1)-3,TRUE)</f>
        <v>219.4</v>
      </c>
      <c r="L270">
        <f>VLOOKUP($C270,food_cost_month!$D$242:'food_cost_month'!$P$244,COLUMN(food_cost_month!M$1)-3,TRUE)</f>
        <v>219.4</v>
      </c>
      <c r="M270">
        <f>VLOOKUP($C270,food_cost_month!$D$242:'food_cost_month'!$P$244,COLUMN(food_cost_month!N$1)-3,TRUE)</f>
        <v>219.4</v>
      </c>
      <c r="N270">
        <f>VLOOKUP($C270,food_cost_month!$D$242:'food_cost_month'!$P$244,COLUMN(food_cost_month!O$1)-3,TRUE)</f>
        <v>219.4</v>
      </c>
      <c r="O270">
        <f>VLOOKUP($C270,food_cost_month!$D$242:'food_cost_month'!$P$244,COLUMN(food_cost_month!P$1)-3,TRUE)</f>
        <v>219.4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VLOOKUP($C271,food_cost_month!$D$242:'food_cost_month'!$P$244,COLUMN(food_cost_month!E$1)-3,TRUE)</f>
        <v>219.2</v>
      </c>
      <c r="E271">
        <f>VLOOKUP($C271,food_cost_month!$D$242:'food_cost_month'!$P$244,COLUMN(food_cost_month!F$1)-3,TRUE)</f>
        <v>219.2</v>
      </c>
      <c r="F271">
        <f>VLOOKUP($C271,food_cost_month!$D$242:'food_cost_month'!$P$244,COLUMN(food_cost_month!G$1)-3,TRUE)</f>
        <v>219.2</v>
      </c>
      <c r="G271">
        <f>VLOOKUP($C271,food_cost_month!$D$242:'food_cost_month'!$P$244,COLUMN(food_cost_month!H$1)-3,TRUE)</f>
        <v>219.2</v>
      </c>
      <c r="H271">
        <f>VLOOKUP($C271,food_cost_month!$D$242:'food_cost_month'!$P$244,COLUMN(food_cost_month!I$1)-3,TRUE)</f>
        <v>219.2</v>
      </c>
      <c r="I271">
        <f>VLOOKUP($C271,food_cost_month!$D$242:'food_cost_month'!$P$244,COLUMN(food_cost_month!J$1)-3,TRUE)</f>
        <v>219.2</v>
      </c>
      <c r="J271">
        <f>VLOOKUP($C271,food_cost_month!$D$242:'food_cost_month'!$P$244,COLUMN(food_cost_month!K$1)-3,TRUE)</f>
        <v>219.4</v>
      </c>
      <c r="K271">
        <f>VLOOKUP($C271,food_cost_month!$D$242:'food_cost_month'!$P$244,COLUMN(food_cost_month!L$1)-3,TRUE)</f>
        <v>219.4</v>
      </c>
      <c r="L271">
        <f>VLOOKUP($C271,food_cost_month!$D$242:'food_cost_month'!$P$244,COLUMN(food_cost_month!M$1)-3,TRUE)</f>
        <v>219.4</v>
      </c>
      <c r="M271">
        <f>VLOOKUP($C271,food_cost_month!$D$242:'food_cost_month'!$P$244,COLUMN(food_cost_month!N$1)-3,TRUE)</f>
        <v>219.4</v>
      </c>
      <c r="N271">
        <f>VLOOKUP($C271,food_cost_month!$D$242:'food_cost_month'!$P$244,COLUMN(food_cost_month!O$1)-3,TRUE)</f>
        <v>219.4</v>
      </c>
      <c r="O271">
        <f>VLOOKUP($C271,food_cost_month!$D$242:'food_cost_month'!$P$244,COLUMN(food_cost_month!P$1)-3,TRUE)</f>
        <v>219.4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VLOOKUP($C272,food_cost_month!$D$242:'food_cost_month'!$P$244,COLUMN(food_cost_month!E$1)-3,TRUE)</f>
        <v>219.2</v>
      </c>
      <c r="E272">
        <f>VLOOKUP($C272,food_cost_month!$D$242:'food_cost_month'!$P$244,COLUMN(food_cost_month!F$1)-3,TRUE)</f>
        <v>219.2</v>
      </c>
      <c r="F272">
        <f>VLOOKUP($C272,food_cost_month!$D$242:'food_cost_month'!$P$244,COLUMN(food_cost_month!G$1)-3,TRUE)</f>
        <v>219.2</v>
      </c>
      <c r="G272">
        <f>VLOOKUP($C272,food_cost_month!$D$242:'food_cost_month'!$P$244,COLUMN(food_cost_month!H$1)-3,TRUE)</f>
        <v>219.2</v>
      </c>
      <c r="H272">
        <f>VLOOKUP($C272,food_cost_month!$D$242:'food_cost_month'!$P$244,COLUMN(food_cost_month!I$1)-3,TRUE)</f>
        <v>219.2</v>
      </c>
      <c r="I272">
        <f>VLOOKUP($C272,food_cost_month!$D$242:'food_cost_month'!$P$244,COLUMN(food_cost_month!J$1)-3,TRUE)</f>
        <v>219.2</v>
      </c>
      <c r="J272">
        <f>VLOOKUP($C272,food_cost_month!$D$242:'food_cost_month'!$P$244,COLUMN(food_cost_month!K$1)-3,TRUE)</f>
        <v>219.4</v>
      </c>
      <c r="K272">
        <f>VLOOKUP($C272,food_cost_month!$D$242:'food_cost_month'!$P$244,COLUMN(food_cost_month!L$1)-3,TRUE)</f>
        <v>219.4</v>
      </c>
      <c r="L272">
        <f>VLOOKUP($C272,food_cost_month!$D$242:'food_cost_month'!$P$244,COLUMN(food_cost_month!M$1)-3,TRUE)</f>
        <v>219.4</v>
      </c>
      <c r="M272">
        <f>VLOOKUP($C272,food_cost_month!$D$242:'food_cost_month'!$P$244,COLUMN(food_cost_month!N$1)-3,TRUE)</f>
        <v>219.4</v>
      </c>
      <c r="N272">
        <f>VLOOKUP($C272,food_cost_month!$D$242:'food_cost_month'!$P$244,COLUMN(food_cost_month!O$1)-3,TRUE)</f>
        <v>219.4</v>
      </c>
      <c r="O272">
        <f>VLOOKUP($C272,food_cost_month!$D$242:'food_cost_month'!$P$244,COLUMN(food_cost_month!P$1)-3,TRUE)</f>
        <v>219.4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VLOOKUP($C273,food_cost_month!$D$242:'food_cost_month'!$P$244,COLUMN(food_cost_month!E$1)-3,TRUE)</f>
        <v>219.2</v>
      </c>
      <c r="E273">
        <f>VLOOKUP($C273,food_cost_month!$D$242:'food_cost_month'!$P$244,COLUMN(food_cost_month!F$1)-3,TRUE)</f>
        <v>219.2</v>
      </c>
      <c r="F273">
        <f>VLOOKUP($C273,food_cost_month!$D$242:'food_cost_month'!$P$244,COLUMN(food_cost_month!G$1)-3,TRUE)</f>
        <v>219.2</v>
      </c>
      <c r="G273">
        <f>VLOOKUP($C273,food_cost_month!$D$242:'food_cost_month'!$P$244,COLUMN(food_cost_month!H$1)-3,TRUE)</f>
        <v>219.2</v>
      </c>
      <c r="H273">
        <f>VLOOKUP($C273,food_cost_month!$D$242:'food_cost_month'!$P$244,COLUMN(food_cost_month!I$1)-3,TRUE)</f>
        <v>219.2</v>
      </c>
      <c r="I273">
        <f>VLOOKUP($C273,food_cost_month!$D$242:'food_cost_month'!$P$244,COLUMN(food_cost_month!J$1)-3,TRUE)</f>
        <v>219.2</v>
      </c>
      <c r="J273">
        <f>VLOOKUP($C273,food_cost_month!$D$242:'food_cost_month'!$P$244,COLUMN(food_cost_month!K$1)-3,TRUE)</f>
        <v>219.4</v>
      </c>
      <c r="K273">
        <f>VLOOKUP($C273,food_cost_month!$D$242:'food_cost_month'!$P$244,COLUMN(food_cost_month!L$1)-3,TRUE)</f>
        <v>219.4</v>
      </c>
      <c r="L273">
        <f>VLOOKUP($C273,food_cost_month!$D$242:'food_cost_month'!$P$244,COLUMN(food_cost_month!M$1)-3,TRUE)</f>
        <v>219.4</v>
      </c>
      <c r="M273">
        <f>VLOOKUP($C273,food_cost_month!$D$242:'food_cost_month'!$P$244,COLUMN(food_cost_month!N$1)-3,TRUE)</f>
        <v>219.4</v>
      </c>
      <c r="N273">
        <f>VLOOKUP($C273,food_cost_month!$D$242:'food_cost_month'!$P$244,COLUMN(food_cost_month!O$1)-3,TRUE)</f>
        <v>219.4</v>
      </c>
      <c r="O273">
        <f>VLOOKUP($C273,food_cost_month!$D$242:'food_cost_month'!$P$244,COLUMN(food_cost_month!P$1)-3,TRUE)</f>
        <v>219.4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VLOOKUP($C274,food_cost_month!$D$242:'food_cost_month'!$P$244,COLUMN(food_cost_month!E$1)-3,TRUE)</f>
        <v>219.2</v>
      </c>
      <c r="E274">
        <f>VLOOKUP($C274,food_cost_month!$D$242:'food_cost_month'!$P$244,COLUMN(food_cost_month!F$1)-3,TRUE)</f>
        <v>219.2</v>
      </c>
      <c r="F274">
        <f>VLOOKUP($C274,food_cost_month!$D$242:'food_cost_month'!$P$244,COLUMN(food_cost_month!G$1)-3,TRUE)</f>
        <v>219.2</v>
      </c>
      <c r="G274">
        <f>VLOOKUP($C274,food_cost_month!$D$242:'food_cost_month'!$P$244,COLUMN(food_cost_month!H$1)-3,TRUE)</f>
        <v>219.2</v>
      </c>
      <c r="H274">
        <f>VLOOKUP($C274,food_cost_month!$D$242:'food_cost_month'!$P$244,COLUMN(food_cost_month!I$1)-3,TRUE)</f>
        <v>219.2</v>
      </c>
      <c r="I274">
        <f>VLOOKUP($C274,food_cost_month!$D$242:'food_cost_month'!$P$244,COLUMN(food_cost_month!J$1)-3,TRUE)</f>
        <v>219.2</v>
      </c>
      <c r="J274">
        <f>VLOOKUP($C274,food_cost_month!$D$242:'food_cost_month'!$P$244,COLUMN(food_cost_month!K$1)-3,TRUE)</f>
        <v>219.4</v>
      </c>
      <c r="K274">
        <f>VLOOKUP($C274,food_cost_month!$D$242:'food_cost_month'!$P$244,COLUMN(food_cost_month!L$1)-3,TRUE)</f>
        <v>219.4</v>
      </c>
      <c r="L274">
        <f>VLOOKUP($C274,food_cost_month!$D$242:'food_cost_month'!$P$244,COLUMN(food_cost_month!M$1)-3,TRUE)</f>
        <v>219.4</v>
      </c>
      <c r="M274">
        <f>VLOOKUP($C274,food_cost_month!$D$242:'food_cost_month'!$P$244,COLUMN(food_cost_month!N$1)-3,TRUE)</f>
        <v>219.4</v>
      </c>
      <c r="N274">
        <f>VLOOKUP($C274,food_cost_month!$D$242:'food_cost_month'!$P$244,COLUMN(food_cost_month!O$1)-3,TRUE)</f>
        <v>219.4</v>
      </c>
      <c r="O274">
        <f>VLOOKUP($C274,food_cost_month!$D$242:'food_cost_month'!$P$244,COLUMN(food_cost_month!P$1)-3,TRUE)</f>
        <v>219.4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VLOOKUP($C275,food_cost_month!$D$242:'food_cost_month'!$P$244,COLUMN(food_cost_month!E$1)-3,TRUE)</f>
        <v>219.2</v>
      </c>
      <c r="E275">
        <f>VLOOKUP($C275,food_cost_month!$D$242:'food_cost_month'!$P$244,COLUMN(food_cost_month!F$1)-3,TRUE)</f>
        <v>219.2</v>
      </c>
      <c r="F275">
        <f>VLOOKUP($C275,food_cost_month!$D$242:'food_cost_month'!$P$244,COLUMN(food_cost_month!G$1)-3,TRUE)</f>
        <v>219.2</v>
      </c>
      <c r="G275">
        <f>VLOOKUP($C275,food_cost_month!$D$242:'food_cost_month'!$P$244,COLUMN(food_cost_month!H$1)-3,TRUE)</f>
        <v>219.2</v>
      </c>
      <c r="H275">
        <f>VLOOKUP($C275,food_cost_month!$D$242:'food_cost_month'!$P$244,COLUMN(food_cost_month!I$1)-3,TRUE)</f>
        <v>219.2</v>
      </c>
      <c r="I275">
        <f>VLOOKUP($C275,food_cost_month!$D$242:'food_cost_month'!$P$244,COLUMN(food_cost_month!J$1)-3,TRUE)</f>
        <v>219.2</v>
      </c>
      <c r="J275">
        <f>VLOOKUP($C275,food_cost_month!$D$242:'food_cost_month'!$P$244,COLUMN(food_cost_month!K$1)-3,TRUE)</f>
        <v>219.4</v>
      </c>
      <c r="K275">
        <f>VLOOKUP($C275,food_cost_month!$D$242:'food_cost_month'!$P$244,COLUMN(food_cost_month!L$1)-3,TRUE)</f>
        <v>219.4</v>
      </c>
      <c r="L275">
        <f>VLOOKUP($C275,food_cost_month!$D$242:'food_cost_month'!$P$244,COLUMN(food_cost_month!M$1)-3,TRUE)</f>
        <v>219.4</v>
      </c>
      <c r="M275">
        <f>VLOOKUP($C275,food_cost_month!$D$242:'food_cost_month'!$P$244,COLUMN(food_cost_month!N$1)-3,TRUE)</f>
        <v>219.4</v>
      </c>
      <c r="N275">
        <f>VLOOKUP($C275,food_cost_month!$D$242:'food_cost_month'!$P$244,COLUMN(food_cost_month!O$1)-3,TRUE)</f>
        <v>219.4</v>
      </c>
      <c r="O275">
        <f>VLOOKUP($C275,food_cost_month!$D$242:'food_cost_month'!$P$244,COLUMN(food_cost_month!P$1)-3,TRUE)</f>
        <v>219.4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VLOOKUP($C276,food_cost_month!$D$242:'food_cost_month'!$P$244,COLUMN(food_cost_month!E$1)-3,TRUE)</f>
        <v>219.2</v>
      </c>
      <c r="E276">
        <f>VLOOKUP($C276,food_cost_month!$D$242:'food_cost_month'!$P$244,COLUMN(food_cost_month!F$1)-3,TRUE)</f>
        <v>219.2</v>
      </c>
      <c r="F276">
        <f>VLOOKUP($C276,food_cost_month!$D$242:'food_cost_month'!$P$244,COLUMN(food_cost_month!G$1)-3,TRUE)</f>
        <v>219.2</v>
      </c>
      <c r="G276">
        <f>VLOOKUP($C276,food_cost_month!$D$242:'food_cost_month'!$P$244,COLUMN(food_cost_month!H$1)-3,TRUE)</f>
        <v>219.2</v>
      </c>
      <c r="H276">
        <f>VLOOKUP($C276,food_cost_month!$D$242:'food_cost_month'!$P$244,COLUMN(food_cost_month!I$1)-3,TRUE)</f>
        <v>219.2</v>
      </c>
      <c r="I276">
        <f>VLOOKUP($C276,food_cost_month!$D$242:'food_cost_month'!$P$244,COLUMN(food_cost_month!J$1)-3,TRUE)</f>
        <v>219.2</v>
      </c>
      <c r="J276">
        <f>VLOOKUP($C276,food_cost_month!$D$242:'food_cost_month'!$P$244,COLUMN(food_cost_month!K$1)-3,TRUE)</f>
        <v>219.4</v>
      </c>
      <c r="K276">
        <f>VLOOKUP($C276,food_cost_month!$D$242:'food_cost_month'!$P$244,COLUMN(food_cost_month!L$1)-3,TRUE)</f>
        <v>219.4</v>
      </c>
      <c r="L276">
        <f>VLOOKUP($C276,food_cost_month!$D$242:'food_cost_month'!$P$244,COLUMN(food_cost_month!M$1)-3,TRUE)</f>
        <v>219.4</v>
      </c>
      <c r="M276">
        <f>VLOOKUP($C276,food_cost_month!$D$242:'food_cost_month'!$P$244,COLUMN(food_cost_month!N$1)-3,TRUE)</f>
        <v>219.4</v>
      </c>
      <c r="N276">
        <f>VLOOKUP($C276,food_cost_month!$D$242:'food_cost_month'!$P$244,COLUMN(food_cost_month!O$1)-3,TRUE)</f>
        <v>219.4</v>
      </c>
      <c r="O276">
        <f>VLOOKUP($C276,food_cost_month!$D$242:'food_cost_month'!$P$244,COLUMN(food_cost_month!P$1)-3,TRUE)</f>
        <v>219.4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VLOOKUP($C277,food_cost_month!$D$242:'food_cost_month'!$P$244,COLUMN(food_cost_month!E$1)-3,TRUE)</f>
        <v>219.2</v>
      </c>
      <c r="E277">
        <f>VLOOKUP($C277,food_cost_month!$D$242:'food_cost_month'!$P$244,COLUMN(food_cost_month!F$1)-3,TRUE)</f>
        <v>219.2</v>
      </c>
      <c r="F277">
        <f>VLOOKUP($C277,food_cost_month!$D$242:'food_cost_month'!$P$244,COLUMN(food_cost_month!G$1)-3,TRUE)</f>
        <v>219.2</v>
      </c>
      <c r="G277">
        <f>VLOOKUP($C277,food_cost_month!$D$242:'food_cost_month'!$P$244,COLUMN(food_cost_month!H$1)-3,TRUE)</f>
        <v>219.2</v>
      </c>
      <c r="H277">
        <f>VLOOKUP($C277,food_cost_month!$D$242:'food_cost_month'!$P$244,COLUMN(food_cost_month!I$1)-3,TRUE)</f>
        <v>219.2</v>
      </c>
      <c r="I277">
        <f>VLOOKUP($C277,food_cost_month!$D$242:'food_cost_month'!$P$244,COLUMN(food_cost_month!J$1)-3,TRUE)</f>
        <v>219.2</v>
      </c>
      <c r="J277">
        <f>VLOOKUP($C277,food_cost_month!$D$242:'food_cost_month'!$P$244,COLUMN(food_cost_month!K$1)-3,TRUE)</f>
        <v>219.4</v>
      </c>
      <c r="K277">
        <f>VLOOKUP($C277,food_cost_month!$D$242:'food_cost_month'!$P$244,COLUMN(food_cost_month!L$1)-3,TRUE)</f>
        <v>219.4</v>
      </c>
      <c r="L277">
        <f>VLOOKUP($C277,food_cost_month!$D$242:'food_cost_month'!$P$244,COLUMN(food_cost_month!M$1)-3,TRUE)</f>
        <v>219.4</v>
      </c>
      <c r="M277">
        <f>VLOOKUP($C277,food_cost_month!$D$242:'food_cost_month'!$P$244,COLUMN(food_cost_month!N$1)-3,TRUE)</f>
        <v>219.4</v>
      </c>
      <c r="N277">
        <f>VLOOKUP($C277,food_cost_month!$D$242:'food_cost_month'!$P$244,COLUMN(food_cost_month!O$1)-3,TRUE)</f>
        <v>219.4</v>
      </c>
      <c r="O277">
        <f>VLOOKUP($C277,food_cost_month!$D$242:'food_cost_month'!$P$244,COLUMN(food_cost_month!P$1)-3,TRUE)</f>
        <v>219.4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VLOOKUP($C278,food_cost_month!$D$242:'food_cost_month'!$P$244,COLUMN(food_cost_month!E$1)-3,TRUE)</f>
        <v>219.2</v>
      </c>
      <c r="E278">
        <f>VLOOKUP($C278,food_cost_month!$D$242:'food_cost_month'!$P$244,COLUMN(food_cost_month!F$1)-3,TRUE)</f>
        <v>219.2</v>
      </c>
      <c r="F278">
        <f>VLOOKUP($C278,food_cost_month!$D$242:'food_cost_month'!$P$244,COLUMN(food_cost_month!G$1)-3,TRUE)</f>
        <v>219.2</v>
      </c>
      <c r="G278">
        <f>VLOOKUP($C278,food_cost_month!$D$242:'food_cost_month'!$P$244,COLUMN(food_cost_month!H$1)-3,TRUE)</f>
        <v>219.2</v>
      </c>
      <c r="H278">
        <f>VLOOKUP($C278,food_cost_month!$D$242:'food_cost_month'!$P$244,COLUMN(food_cost_month!I$1)-3,TRUE)</f>
        <v>219.2</v>
      </c>
      <c r="I278">
        <f>VLOOKUP($C278,food_cost_month!$D$242:'food_cost_month'!$P$244,COLUMN(food_cost_month!J$1)-3,TRUE)</f>
        <v>219.2</v>
      </c>
      <c r="J278">
        <f>VLOOKUP($C278,food_cost_month!$D$242:'food_cost_month'!$P$244,COLUMN(food_cost_month!K$1)-3,TRUE)</f>
        <v>219.4</v>
      </c>
      <c r="K278">
        <f>VLOOKUP($C278,food_cost_month!$D$242:'food_cost_month'!$P$244,COLUMN(food_cost_month!L$1)-3,TRUE)</f>
        <v>219.4</v>
      </c>
      <c r="L278">
        <f>VLOOKUP($C278,food_cost_month!$D$242:'food_cost_month'!$P$244,COLUMN(food_cost_month!M$1)-3,TRUE)</f>
        <v>219.4</v>
      </c>
      <c r="M278">
        <f>VLOOKUP($C278,food_cost_month!$D$242:'food_cost_month'!$P$244,COLUMN(food_cost_month!N$1)-3,TRUE)</f>
        <v>219.4</v>
      </c>
      <c r="N278">
        <f>VLOOKUP($C278,food_cost_month!$D$242:'food_cost_month'!$P$244,COLUMN(food_cost_month!O$1)-3,TRUE)</f>
        <v>219.4</v>
      </c>
      <c r="O278">
        <f>VLOOKUP($C278,food_cost_month!$D$242:'food_cost_month'!$P$244,COLUMN(food_cost_month!P$1)-3,TRUE)</f>
        <v>219.4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VLOOKUP($C279,food_cost_month!$D$242:'food_cost_month'!$P$244,COLUMN(food_cost_month!E$1)-3,TRUE)</f>
        <v>219.2</v>
      </c>
      <c r="E279">
        <f>VLOOKUP($C279,food_cost_month!$D$242:'food_cost_month'!$P$244,COLUMN(food_cost_month!F$1)-3,TRUE)</f>
        <v>219.2</v>
      </c>
      <c r="F279">
        <f>VLOOKUP($C279,food_cost_month!$D$242:'food_cost_month'!$P$244,COLUMN(food_cost_month!G$1)-3,TRUE)</f>
        <v>219.2</v>
      </c>
      <c r="G279">
        <f>VLOOKUP($C279,food_cost_month!$D$242:'food_cost_month'!$P$244,COLUMN(food_cost_month!H$1)-3,TRUE)</f>
        <v>219.2</v>
      </c>
      <c r="H279">
        <f>VLOOKUP($C279,food_cost_month!$D$242:'food_cost_month'!$P$244,COLUMN(food_cost_month!I$1)-3,TRUE)</f>
        <v>219.2</v>
      </c>
      <c r="I279">
        <f>VLOOKUP($C279,food_cost_month!$D$242:'food_cost_month'!$P$244,COLUMN(food_cost_month!J$1)-3,TRUE)</f>
        <v>219.2</v>
      </c>
      <c r="J279">
        <f>VLOOKUP($C279,food_cost_month!$D$242:'food_cost_month'!$P$244,COLUMN(food_cost_month!K$1)-3,TRUE)</f>
        <v>219.4</v>
      </c>
      <c r="K279">
        <f>VLOOKUP($C279,food_cost_month!$D$242:'food_cost_month'!$P$244,COLUMN(food_cost_month!L$1)-3,TRUE)</f>
        <v>219.4</v>
      </c>
      <c r="L279">
        <f>VLOOKUP($C279,food_cost_month!$D$242:'food_cost_month'!$P$244,COLUMN(food_cost_month!M$1)-3,TRUE)</f>
        <v>219.4</v>
      </c>
      <c r="M279">
        <f>VLOOKUP($C279,food_cost_month!$D$242:'food_cost_month'!$P$244,COLUMN(food_cost_month!N$1)-3,TRUE)</f>
        <v>219.4</v>
      </c>
      <c r="N279">
        <f>VLOOKUP($C279,food_cost_month!$D$242:'food_cost_month'!$P$244,COLUMN(food_cost_month!O$1)-3,TRUE)</f>
        <v>219.4</v>
      </c>
      <c r="O279">
        <f>VLOOKUP($C279,food_cost_month!$D$242:'food_cost_month'!$P$244,COLUMN(food_cost_month!P$1)-3,TRUE)</f>
        <v>219.4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VLOOKUP($C280,food_cost_month!$D$242:'food_cost_month'!$P$244,COLUMN(food_cost_month!E$1)-3,TRUE)</f>
        <v>219.2</v>
      </c>
      <c r="E280">
        <f>VLOOKUP($C280,food_cost_month!$D$242:'food_cost_month'!$P$244,COLUMN(food_cost_month!F$1)-3,TRUE)</f>
        <v>219.2</v>
      </c>
      <c r="F280">
        <f>VLOOKUP($C280,food_cost_month!$D$242:'food_cost_month'!$P$244,COLUMN(food_cost_month!G$1)-3,TRUE)</f>
        <v>219.2</v>
      </c>
      <c r="G280">
        <f>VLOOKUP($C280,food_cost_month!$D$242:'food_cost_month'!$P$244,COLUMN(food_cost_month!H$1)-3,TRUE)</f>
        <v>219.2</v>
      </c>
      <c r="H280">
        <f>VLOOKUP($C280,food_cost_month!$D$242:'food_cost_month'!$P$244,COLUMN(food_cost_month!I$1)-3,TRUE)</f>
        <v>219.2</v>
      </c>
      <c r="I280">
        <f>VLOOKUP($C280,food_cost_month!$D$242:'food_cost_month'!$P$244,COLUMN(food_cost_month!J$1)-3,TRUE)</f>
        <v>219.2</v>
      </c>
      <c r="J280">
        <f>VLOOKUP($C280,food_cost_month!$D$242:'food_cost_month'!$P$244,COLUMN(food_cost_month!K$1)-3,TRUE)</f>
        <v>219.4</v>
      </c>
      <c r="K280">
        <f>VLOOKUP($C280,food_cost_month!$D$242:'food_cost_month'!$P$244,COLUMN(food_cost_month!L$1)-3,TRUE)</f>
        <v>219.4</v>
      </c>
      <c r="L280">
        <f>VLOOKUP($C280,food_cost_month!$D$242:'food_cost_month'!$P$244,COLUMN(food_cost_month!M$1)-3,TRUE)</f>
        <v>219.4</v>
      </c>
      <c r="M280">
        <f>VLOOKUP($C280,food_cost_month!$D$242:'food_cost_month'!$P$244,COLUMN(food_cost_month!N$1)-3,TRUE)</f>
        <v>219.4</v>
      </c>
      <c r="N280">
        <f>VLOOKUP($C280,food_cost_month!$D$242:'food_cost_month'!$P$244,COLUMN(food_cost_month!O$1)-3,TRUE)</f>
        <v>219.4</v>
      </c>
      <c r="O280">
        <f>VLOOKUP($C280,food_cost_month!$D$242:'food_cost_month'!$P$244,COLUMN(food_cost_month!P$1)-3,TRUE)</f>
        <v>219.4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VLOOKUP($C281,food_cost_month!$D$242:'food_cost_month'!$P$244,COLUMN(food_cost_month!E$1)-3,TRUE)</f>
        <v>219.2</v>
      </c>
      <c r="E281">
        <f>VLOOKUP($C281,food_cost_month!$D$242:'food_cost_month'!$P$244,COLUMN(food_cost_month!F$1)-3,TRUE)</f>
        <v>219.2</v>
      </c>
      <c r="F281">
        <f>VLOOKUP($C281,food_cost_month!$D$242:'food_cost_month'!$P$244,COLUMN(food_cost_month!G$1)-3,TRUE)</f>
        <v>219.2</v>
      </c>
      <c r="G281">
        <f>VLOOKUP($C281,food_cost_month!$D$242:'food_cost_month'!$P$244,COLUMN(food_cost_month!H$1)-3,TRUE)</f>
        <v>219.2</v>
      </c>
      <c r="H281">
        <f>VLOOKUP($C281,food_cost_month!$D$242:'food_cost_month'!$P$244,COLUMN(food_cost_month!I$1)-3,TRUE)</f>
        <v>219.2</v>
      </c>
      <c r="I281">
        <f>VLOOKUP($C281,food_cost_month!$D$242:'food_cost_month'!$P$244,COLUMN(food_cost_month!J$1)-3,TRUE)</f>
        <v>219.2</v>
      </c>
      <c r="J281">
        <f>VLOOKUP($C281,food_cost_month!$D$242:'food_cost_month'!$P$244,COLUMN(food_cost_month!K$1)-3,TRUE)</f>
        <v>219.4</v>
      </c>
      <c r="K281">
        <f>VLOOKUP($C281,food_cost_month!$D$242:'food_cost_month'!$P$244,COLUMN(food_cost_month!L$1)-3,TRUE)</f>
        <v>219.4</v>
      </c>
      <c r="L281">
        <f>VLOOKUP($C281,food_cost_month!$D$242:'food_cost_month'!$P$244,COLUMN(food_cost_month!M$1)-3,TRUE)</f>
        <v>219.4</v>
      </c>
      <c r="M281">
        <f>VLOOKUP($C281,food_cost_month!$D$242:'food_cost_month'!$P$244,COLUMN(food_cost_month!N$1)-3,TRUE)</f>
        <v>219.4</v>
      </c>
      <c r="N281">
        <f>VLOOKUP($C281,food_cost_month!$D$242:'food_cost_month'!$P$244,COLUMN(food_cost_month!O$1)-3,TRUE)</f>
        <v>219.4</v>
      </c>
      <c r="O281">
        <f>VLOOKUP($C281,food_cost_month!$D$242:'food_cost_month'!$P$244,COLUMN(food_cost_month!P$1)-3,TRUE)</f>
        <v>219.4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VLOOKUP($C282,food_cost_month!$D$242:'food_cost_month'!$P$244,COLUMN(food_cost_month!E$1)-3,TRUE)</f>
        <v>219.2</v>
      </c>
      <c r="E282">
        <f>VLOOKUP($C282,food_cost_month!$D$242:'food_cost_month'!$P$244,COLUMN(food_cost_month!F$1)-3,TRUE)</f>
        <v>219.2</v>
      </c>
      <c r="F282">
        <f>VLOOKUP($C282,food_cost_month!$D$242:'food_cost_month'!$P$244,COLUMN(food_cost_month!G$1)-3,TRUE)</f>
        <v>219.2</v>
      </c>
      <c r="G282">
        <f>VLOOKUP($C282,food_cost_month!$D$242:'food_cost_month'!$P$244,COLUMN(food_cost_month!H$1)-3,TRUE)</f>
        <v>219.2</v>
      </c>
      <c r="H282">
        <f>VLOOKUP($C282,food_cost_month!$D$242:'food_cost_month'!$P$244,COLUMN(food_cost_month!I$1)-3,TRUE)</f>
        <v>219.2</v>
      </c>
      <c r="I282">
        <f>VLOOKUP($C282,food_cost_month!$D$242:'food_cost_month'!$P$244,COLUMN(food_cost_month!J$1)-3,TRUE)</f>
        <v>219.2</v>
      </c>
      <c r="J282">
        <f>VLOOKUP($C282,food_cost_month!$D$242:'food_cost_month'!$P$244,COLUMN(food_cost_month!K$1)-3,TRUE)</f>
        <v>219.4</v>
      </c>
      <c r="K282">
        <f>VLOOKUP($C282,food_cost_month!$D$242:'food_cost_month'!$P$244,COLUMN(food_cost_month!L$1)-3,TRUE)</f>
        <v>219.4</v>
      </c>
      <c r="L282">
        <f>VLOOKUP($C282,food_cost_month!$D$242:'food_cost_month'!$P$244,COLUMN(food_cost_month!M$1)-3,TRUE)</f>
        <v>219.4</v>
      </c>
      <c r="M282">
        <f>VLOOKUP($C282,food_cost_month!$D$242:'food_cost_month'!$P$244,COLUMN(food_cost_month!N$1)-3,TRUE)</f>
        <v>219.4</v>
      </c>
      <c r="N282">
        <f>VLOOKUP($C282,food_cost_month!$D$242:'food_cost_month'!$P$244,COLUMN(food_cost_month!O$1)-3,TRUE)</f>
        <v>219.4</v>
      </c>
      <c r="O282">
        <f>VLOOKUP($C282,food_cost_month!$D$242:'food_cost_month'!$P$244,COLUMN(food_cost_month!P$1)-3,TRUE)</f>
        <v>219.4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VLOOKUP($C283,food_cost_month!$D$242:'food_cost_month'!$P$244,COLUMN(food_cost_month!E$1)-3,TRUE)</f>
        <v>219.2</v>
      </c>
      <c r="E283">
        <f>VLOOKUP($C283,food_cost_month!$D$242:'food_cost_month'!$P$244,COLUMN(food_cost_month!F$1)-3,TRUE)</f>
        <v>219.2</v>
      </c>
      <c r="F283">
        <f>VLOOKUP($C283,food_cost_month!$D$242:'food_cost_month'!$P$244,COLUMN(food_cost_month!G$1)-3,TRUE)</f>
        <v>219.2</v>
      </c>
      <c r="G283">
        <f>VLOOKUP($C283,food_cost_month!$D$242:'food_cost_month'!$P$244,COLUMN(food_cost_month!H$1)-3,TRUE)</f>
        <v>219.2</v>
      </c>
      <c r="H283">
        <f>VLOOKUP($C283,food_cost_month!$D$242:'food_cost_month'!$P$244,COLUMN(food_cost_month!I$1)-3,TRUE)</f>
        <v>219.2</v>
      </c>
      <c r="I283">
        <f>VLOOKUP($C283,food_cost_month!$D$242:'food_cost_month'!$P$244,COLUMN(food_cost_month!J$1)-3,TRUE)</f>
        <v>219.2</v>
      </c>
      <c r="J283">
        <f>VLOOKUP($C283,food_cost_month!$D$242:'food_cost_month'!$P$244,COLUMN(food_cost_month!K$1)-3,TRUE)</f>
        <v>219.4</v>
      </c>
      <c r="K283">
        <f>VLOOKUP($C283,food_cost_month!$D$242:'food_cost_month'!$P$244,COLUMN(food_cost_month!L$1)-3,TRUE)</f>
        <v>219.4</v>
      </c>
      <c r="L283">
        <f>VLOOKUP($C283,food_cost_month!$D$242:'food_cost_month'!$P$244,COLUMN(food_cost_month!M$1)-3,TRUE)</f>
        <v>219.4</v>
      </c>
      <c r="M283">
        <f>VLOOKUP($C283,food_cost_month!$D$242:'food_cost_month'!$P$244,COLUMN(food_cost_month!N$1)-3,TRUE)</f>
        <v>219.4</v>
      </c>
      <c r="N283">
        <f>VLOOKUP($C283,food_cost_month!$D$242:'food_cost_month'!$P$244,COLUMN(food_cost_month!O$1)-3,TRUE)</f>
        <v>219.4</v>
      </c>
      <c r="O283">
        <f>VLOOKUP($C283,food_cost_month!$D$242:'food_cost_month'!$P$244,COLUMN(food_cost_month!P$1)-3,TRUE)</f>
        <v>219.4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VLOOKUP($C284,food_cost_month!$D$242:'food_cost_month'!$P$244,COLUMN(food_cost_month!E$1)-3,TRUE)</f>
        <v>219.2</v>
      </c>
      <c r="E284">
        <f>VLOOKUP($C284,food_cost_month!$D$242:'food_cost_month'!$P$244,COLUMN(food_cost_month!F$1)-3,TRUE)</f>
        <v>219.2</v>
      </c>
      <c r="F284">
        <f>VLOOKUP($C284,food_cost_month!$D$242:'food_cost_month'!$P$244,COLUMN(food_cost_month!G$1)-3,TRUE)</f>
        <v>219.2</v>
      </c>
      <c r="G284">
        <f>VLOOKUP($C284,food_cost_month!$D$242:'food_cost_month'!$P$244,COLUMN(food_cost_month!H$1)-3,TRUE)</f>
        <v>219.2</v>
      </c>
      <c r="H284">
        <f>VLOOKUP($C284,food_cost_month!$D$242:'food_cost_month'!$P$244,COLUMN(food_cost_month!I$1)-3,TRUE)</f>
        <v>219.2</v>
      </c>
      <c r="I284">
        <f>VLOOKUP($C284,food_cost_month!$D$242:'food_cost_month'!$P$244,COLUMN(food_cost_month!J$1)-3,TRUE)</f>
        <v>219.2</v>
      </c>
      <c r="J284">
        <f>VLOOKUP($C284,food_cost_month!$D$242:'food_cost_month'!$P$244,COLUMN(food_cost_month!K$1)-3,TRUE)</f>
        <v>219.4</v>
      </c>
      <c r="K284">
        <f>VLOOKUP($C284,food_cost_month!$D$242:'food_cost_month'!$P$244,COLUMN(food_cost_month!L$1)-3,TRUE)</f>
        <v>219.4</v>
      </c>
      <c r="L284">
        <f>VLOOKUP($C284,food_cost_month!$D$242:'food_cost_month'!$P$244,COLUMN(food_cost_month!M$1)-3,TRUE)</f>
        <v>219.4</v>
      </c>
      <c r="M284">
        <f>VLOOKUP($C284,food_cost_month!$D$242:'food_cost_month'!$P$244,COLUMN(food_cost_month!N$1)-3,TRUE)</f>
        <v>219.4</v>
      </c>
      <c r="N284">
        <f>VLOOKUP($C284,food_cost_month!$D$242:'food_cost_month'!$P$244,COLUMN(food_cost_month!O$1)-3,TRUE)</f>
        <v>219.4</v>
      </c>
      <c r="O284">
        <f>VLOOKUP($C284,food_cost_month!$D$242:'food_cost_month'!$P$244,COLUMN(food_cost_month!P$1)-3,TRUE)</f>
        <v>219.4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VLOOKUP($C285,food_cost_month!$D$242:'food_cost_month'!$P$244,COLUMN(food_cost_month!E$1)-3,TRUE)</f>
        <v>219.2</v>
      </c>
      <c r="E285">
        <f>VLOOKUP($C285,food_cost_month!$D$242:'food_cost_month'!$P$244,COLUMN(food_cost_month!F$1)-3,TRUE)</f>
        <v>219.2</v>
      </c>
      <c r="F285">
        <f>VLOOKUP($C285,food_cost_month!$D$242:'food_cost_month'!$P$244,COLUMN(food_cost_month!G$1)-3,TRUE)</f>
        <v>219.2</v>
      </c>
      <c r="G285">
        <f>VLOOKUP($C285,food_cost_month!$D$242:'food_cost_month'!$P$244,COLUMN(food_cost_month!H$1)-3,TRUE)</f>
        <v>219.2</v>
      </c>
      <c r="H285">
        <f>VLOOKUP($C285,food_cost_month!$D$242:'food_cost_month'!$P$244,COLUMN(food_cost_month!I$1)-3,TRUE)</f>
        <v>219.2</v>
      </c>
      <c r="I285">
        <f>VLOOKUP($C285,food_cost_month!$D$242:'food_cost_month'!$P$244,COLUMN(food_cost_month!J$1)-3,TRUE)</f>
        <v>219.2</v>
      </c>
      <c r="J285">
        <f>VLOOKUP($C285,food_cost_month!$D$242:'food_cost_month'!$P$244,COLUMN(food_cost_month!K$1)-3,TRUE)</f>
        <v>219.4</v>
      </c>
      <c r="K285">
        <f>VLOOKUP($C285,food_cost_month!$D$242:'food_cost_month'!$P$244,COLUMN(food_cost_month!L$1)-3,TRUE)</f>
        <v>219.4</v>
      </c>
      <c r="L285">
        <f>VLOOKUP($C285,food_cost_month!$D$242:'food_cost_month'!$P$244,COLUMN(food_cost_month!M$1)-3,TRUE)</f>
        <v>219.4</v>
      </c>
      <c r="M285">
        <f>VLOOKUP($C285,food_cost_month!$D$242:'food_cost_month'!$P$244,COLUMN(food_cost_month!N$1)-3,TRUE)</f>
        <v>219.4</v>
      </c>
      <c r="N285">
        <f>VLOOKUP($C285,food_cost_month!$D$242:'food_cost_month'!$P$244,COLUMN(food_cost_month!O$1)-3,TRUE)</f>
        <v>219.4</v>
      </c>
      <c r="O285">
        <f>VLOOKUP($C285,food_cost_month!$D$242:'food_cost_month'!$P$244,COLUMN(food_cost_month!P$1)-3,TRUE)</f>
        <v>219.4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VLOOKUP($C286,food_cost_month!$D$242:'food_cost_month'!$P$244,COLUMN(food_cost_month!E$1)-3,TRUE)</f>
        <v>219.2</v>
      </c>
      <c r="E286">
        <f>VLOOKUP($C286,food_cost_month!$D$242:'food_cost_month'!$P$244,COLUMN(food_cost_month!F$1)-3,TRUE)</f>
        <v>219.2</v>
      </c>
      <c r="F286">
        <f>VLOOKUP($C286,food_cost_month!$D$242:'food_cost_month'!$P$244,COLUMN(food_cost_month!G$1)-3,TRUE)</f>
        <v>219.2</v>
      </c>
      <c r="G286">
        <f>VLOOKUP($C286,food_cost_month!$D$242:'food_cost_month'!$P$244,COLUMN(food_cost_month!H$1)-3,TRUE)</f>
        <v>219.2</v>
      </c>
      <c r="H286">
        <f>VLOOKUP($C286,food_cost_month!$D$242:'food_cost_month'!$P$244,COLUMN(food_cost_month!I$1)-3,TRUE)</f>
        <v>219.2</v>
      </c>
      <c r="I286">
        <f>VLOOKUP($C286,food_cost_month!$D$242:'food_cost_month'!$P$244,COLUMN(food_cost_month!J$1)-3,TRUE)</f>
        <v>219.2</v>
      </c>
      <c r="J286">
        <f>VLOOKUP($C286,food_cost_month!$D$242:'food_cost_month'!$P$244,COLUMN(food_cost_month!K$1)-3,TRUE)</f>
        <v>219.4</v>
      </c>
      <c r="K286">
        <f>VLOOKUP($C286,food_cost_month!$D$242:'food_cost_month'!$P$244,COLUMN(food_cost_month!L$1)-3,TRUE)</f>
        <v>219.4</v>
      </c>
      <c r="L286">
        <f>VLOOKUP($C286,food_cost_month!$D$242:'food_cost_month'!$P$244,COLUMN(food_cost_month!M$1)-3,TRUE)</f>
        <v>219.4</v>
      </c>
      <c r="M286">
        <f>VLOOKUP($C286,food_cost_month!$D$242:'food_cost_month'!$P$244,COLUMN(food_cost_month!N$1)-3,TRUE)</f>
        <v>219.4</v>
      </c>
      <c r="N286">
        <f>VLOOKUP($C286,food_cost_month!$D$242:'food_cost_month'!$P$244,COLUMN(food_cost_month!O$1)-3,TRUE)</f>
        <v>219.4</v>
      </c>
      <c r="O286">
        <f>VLOOKUP($C286,food_cost_month!$D$242:'food_cost_month'!$P$244,COLUMN(food_cost_month!P$1)-3,TRUE)</f>
        <v>219.4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VLOOKUP($C287,food_cost_month!$D$242:'food_cost_month'!$P$244,COLUMN(food_cost_month!E$1)-3,TRUE)</f>
        <v>219.2</v>
      </c>
      <c r="E287">
        <f>VLOOKUP($C287,food_cost_month!$D$242:'food_cost_month'!$P$244,COLUMN(food_cost_month!F$1)-3,TRUE)</f>
        <v>219.2</v>
      </c>
      <c r="F287">
        <f>VLOOKUP($C287,food_cost_month!$D$242:'food_cost_month'!$P$244,COLUMN(food_cost_month!G$1)-3,TRUE)</f>
        <v>219.2</v>
      </c>
      <c r="G287">
        <f>VLOOKUP($C287,food_cost_month!$D$242:'food_cost_month'!$P$244,COLUMN(food_cost_month!H$1)-3,TRUE)</f>
        <v>219.2</v>
      </c>
      <c r="H287">
        <f>VLOOKUP($C287,food_cost_month!$D$242:'food_cost_month'!$P$244,COLUMN(food_cost_month!I$1)-3,TRUE)</f>
        <v>219.2</v>
      </c>
      <c r="I287">
        <f>VLOOKUP($C287,food_cost_month!$D$242:'food_cost_month'!$P$244,COLUMN(food_cost_month!J$1)-3,TRUE)</f>
        <v>219.2</v>
      </c>
      <c r="J287">
        <f>VLOOKUP($C287,food_cost_month!$D$242:'food_cost_month'!$P$244,COLUMN(food_cost_month!K$1)-3,TRUE)</f>
        <v>219.4</v>
      </c>
      <c r="K287">
        <f>VLOOKUP($C287,food_cost_month!$D$242:'food_cost_month'!$P$244,COLUMN(food_cost_month!L$1)-3,TRUE)</f>
        <v>219.4</v>
      </c>
      <c r="L287">
        <f>VLOOKUP($C287,food_cost_month!$D$242:'food_cost_month'!$P$244,COLUMN(food_cost_month!M$1)-3,TRUE)</f>
        <v>219.4</v>
      </c>
      <c r="M287">
        <f>VLOOKUP($C287,food_cost_month!$D$242:'food_cost_month'!$P$244,COLUMN(food_cost_month!N$1)-3,TRUE)</f>
        <v>219.4</v>
      </c>
      <c r="N287">
        <f>VLOOKUP($C287,food_cost_month!$D$242:'food_cost_month'!$P$244,COLUMN(food_cost_month!O$1)-3,TRUE)</f>
        <v>219.4</v>
      </c>
      <c r="O287">
        <f>VLOOKUP($C287,food_cost_month!$D$242:'food_cost_month'!$P$244,COLUMN(food_cost_month!P$1)-3,TRUE)</f>
        <v>219.4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VLOOKUP($C288,food_cost_month!$D$242:'food_cost_month'!$P$244,COLUMN(food_cost_month!E$1)-3,TRUE)</f>
        <v>219.2</v>
      </c>
      <c r="E288">
        <f>VLOOKUP($C288,food_cost_month!$D$242:'food_cost_month'!$P$244,COLUMN(food_cost_month!F$1)-3,TRUE)</f>
        <v>219.2</v>
      </c>
      <c r="F288">
        <f>VLOOKUP($C288,food_cost_month!$D$242:'food_cost_month'!$P$244,COLUMN(food_cost_month!G$1)-3,TRUE)</f>
        <v>219.2</v>
      </c>
      <c r="G288">
        <f>VLOOKUP($C288,food_cost_month!$D$242:'food_cost_month'!$P$244,COLUMN(food_cost_month!H$1)-3,TRUE)</f>
        <v>219.2</v>
      </c>
      <c r="H288">
        <f>VLOOKUP($C288,food_cost_month!$D$242:'food_cost_month'!$P$244,COLUMN(food_cost_month!I$1)-3,TRUE)</f>
        <v>219.2</v>
      </c>
      <c r="I288">
        <f>VLOOKUP($C288,food_cost_month!$D$242:'food_cost_month'!$P$244,COLUMN(food_cost_month!J$1)-3,TRUE)</f>
        <v>219.2</v>
      </c>
      <c r="J288">
        <f>VLOOKUP($C288,food_cost_month!$D$242:'food_cost_month'!$P$244,COLUMN(food_cost_month!K$1)-3,TRUE)</f>
        <v>219.4</v>
      </c>
      <c r="K288">
        <f>VLOOKUP($C288,food_cost_month!$D$242:'food_cost_month'!$P$244,COLUMN(food_cost_month!L$1)-3,TRUE)</f>
        <v>219.4</v>
      </c>
      <c r="L288">
        <f>VLOOKUP($C288,food_cost_month!$D$242:'food_cost_month'!$P$244,COLUMN(food_cost_month!M$1)-3,TRUE)</f>
        <v>219.4</v>
      </c>
      <c r="M288">
        <f>VLOOKUP($C288,food_cost_month!$D$242:'food_cost_month'!$P$244,COLUMN(food_cost_month!N$1)-3,TRUE)</f>
        <v>219.4</v>
      </c>
      <c r="N288">
        <f>VLOOKUP($C288,food_cost_month!$D$242:'food_cost_month'!$P$244,COLUMN(food_cost_month!O$1)-3,TRUE)</f>
        <v>219.4</v>
      </c>
      <c r="O288">
        <f>VLOOKUP($C288,food_cost_month!$D$242:'food_cost_month'!$P$244,COLUMN(food_cost_month!P$1)-3,TRUE)</f>
        <v>219.4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VLOOKUP($C289,food_cost_month!$D$242:'food_cost_month'!$P$244,COLUMN(food_cost_month!E$1)-3,TRUE)</f>
        <v>219.2</v>
      </c>
      <c r="E289">
        <f>VLOOKUP($C289,food_cost_month!$D$242:'food_cost_month'!$P$244,COLUMN(food_cost_month!F$1)-3,TRUE)</f>
        <v>219.2</v>
      </c>
      <c r="F289">
        <f>VLOOKUP($C289,food_cost_month!$D$242:'food_cost_month'!$P$244,COLUMN(food_cost_month!G$1)-3,TRUE)</f>
        <v>219.2</v>
      </c>
      <c r="G289">
        <f>VLOOKUP($C289,food_cost_month!$D$242:'food_cost_month'!$P$244,COLUMN(food_cost_month!H$1)-3,TRUE)</f>
        <v>219.2</v>
      </c>
      <c r="H289">
        <f>VLOOKUP($C289,food_cost_month!$D$242:'food_cost_month'!$P$244,COLUMN(food_cost_month!I$1)-3,TRUE)</f>
        <v>219.2</v>
      </c>
      <c r="I289">
        <f>VLOOKUP($C289,food_cost_month!$D$242:'food_cost_month'!$P$244,COLUMN(food_cost_month!J$1)-3,TRUE)</f>
        <v>219.2</v>
      </c>
      <c r="J289">
        <f>VLOOKUP($C289,food_cost_month!$D$242:'food_cost_month'!$P$244,COLUMN(food_cost_month!K$1)-3,TRUE)</f>
        <v>219.4</v>
      </c>
      <c r="K289">
        <f>VLOOKUP($C289,food_cost_month!$D$242:'food_cost_month'!$P$244,COLUMN(food_cost_month!L$1)-3,TRUE)</f>
        <v>219.4</v>
      </c>
      <c r="L289">
        <f>VLOOKUP($C289,food_cost_month!$D$242:'food_cost_month'!$P$244,COLUMN(food_cost_month!M$1)-3,TRUE)</f>
        <v>219.4</v>
      </c>
      <c r="M289">
        <f>VLOOKUP($C289,food_cost_month!$D$242:'food_cost_month'!$P$244,COLUMN(food_cost_month!N$1)-3,TRUE)</f>
        <v>219.4</v>
      </c>
      <c r="N289">
        <f>VLOOKUP($C289,food_cost_month!$D$242:'food_cost_month'!$P$244,COLUMN(food_cost_month!O$1)-3,TRUE)</f>
        <v>219.4</v>
      </c>
      <c r="O289">
        <f>VLOOKUP($C289,food_cost_month!$D$242:'food_cost_month'!$P$244,COLUMN(food_cost_month!P$1)-3,TRUE)</f>
        <v>219.4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VLOOKUP($C290,food_cost_month!$D$242:'food_cost_month'!$P$244,COLUMN(food_cost_month!E$1)-3,TRUE)</f>
        <v>219.2</v>
      </c>
      <c r="E290">
        <f>VLOOKUP($C290,food_cost_month!$D$242:'food_cost_month'!$P$244,COLUMN(food_cost_month!F$1)-3,TRUE)</f>
        <v>219.2</v>
      </c>
      <c r="F290">
        <f>VLOOKUP($C290,food_cost_month!$D$242:'food_cost_month'!$P$244,COLUMN(food_cost_month!G$1)-3,TRUE)</f>
        <v>219.2</v>
      </c>
      <c r="G290">
        <f>VLOOKUP($C290,food_cost_month!$D$242:'food_cost_month'!$P$244,COLUMN(food_cost_month!H$1)-3,TRUE)</f>
        <v>219.2</v>
      </c>
      <c r="H290">
        <f>VLOOKUP($C290,food_cost_month!$D$242:'food_cost_month'!$P$244,COLUMN(food_cost_month!I$1)-3,TRUE)</f>
        <v>219.2</v>
      </c>
      <c r="I290">
        <f>VLOOKUP($C290,food_cost_month!$D$242:'food_cost_month'!$P$244,COLUMN(food_cost_month!J$1)-3,TRUE)</f>
        <v>219.2</v>
      </c>
      <c r="J290">
        <f>VLOOKUP($C290,food_cost_month!$D$242:'food_cost_month'!$P$244,COLUMN(food_cost_month!K$1)-3,TRUE)</f>
        <v>219.4</v>
      </c>
      <c r="K290">
        <f>VLOOKUP($C290,food_cost_month!$D$242:'food_cost_month'!$P$244,COLUMN(food_cost_month!L$1)-3,TRUE)</f>
        <v>219.4</v>
      </c>
      <c r="L290">
        <f>VLOOKUP($C290,food_cost_month!$D$242:'food_cost_month'!$P$244,COLUMN(food_cost_month!M$1)-3,TRUE)</f>
        <v>219.4</v>
      </c>
      <c r="M290">
        <f>VLOOKUP($C290,food_cost_month!$D$242:'food_cost_month'!$P$244,COLUMN(food_cost_month!N$1)-3,TRUE)</f>
        <v>219.4</v>
      </c>
      <c r="N290">
        <f>VLOOKUP($C290,food_cost_month!$D$242:'food_cost_month'!$P$244,COLUMN(food_cost_month!O$1)-3,TRUE)</f>
        <v>219.4</v>
      </c>
      <c r="O290">
        <f>VLOOKUP($C290,food_cost_month!$D$242:'food_cost_month'!$P$244,COLUMN(food_cost_month!P$1)-3,TRUE)</f>
        <v>219.4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VLOOKUP($C291,food_cost_month!$D$242:'food_cost_month'!$P$244,COLUMN(food_cost_month!E$1)-3,TRUE)</f>
        <v>219.2</v>
      </c>
      <c r="E291">
        <f>VLOOKUP($C291,food_cost_month!$D$242:'food_cost_month'!$P$244,COLUMN(food_cost_month!F$1)-3,TRUE)</f>
        <v>219.2</v>
      </c>
      <c r="F291">
        <f>VLOOKUP($C291,food_cost_month!$D$242:'food_cost_month'!$P$244,COLUMN(food_cost_month!G$1)-3,TRUE)</f>
        <v>219.2</v>
      </c>
      <c r="G291">
        <f>VLOOKUP($C291,food_cost_month!$D$242:'food_cost_month'!$P$244,COLUMN(food_cost_month!H$1)-3,TRUE)</f>
        <v>219.2</v>
      </c>
      <c r="H291">
        <f>VLOOKUP($C291,food_cost_month!$D$242:'food_cost_month'!$P$244,COLUMN(food_cost_month!I$1)-3,TRUE)</f>
        <v>219.2</v>
      </c>
      <c r="I291">
        <f>VLOOKUP($C291,food_cost_month!$D$242:'food_cost_month'!$P$244,COLUMN(food_cost_month!J$1)-3,TRUE)</f>
        <v>219.2</v>
      </c>
      <c r="J291">
        <f>VLOOKUP($C291,food_cost_month!$D$242:'food_cost_month'!$P$244,COLUMN(food_cost_month!K$1)-3,TRUE)</f>
        <v>219.4</v>
      </c>
      <c r="K291">
        <f>VLOOKUP($C291,food_cost_month!$D$242:'food_cost_month'!$P$244,COLUMN(food_cost_month!L$1)-3,TRUE)</f>
        <v>219.4</v>
      </c>
      <c r="L291">
        <f>VLOOKUP($C291,food_cost_month!$D$242:'food_cost_month'!$P$244,COLUMN(food_cost_month!M$1)-3,TRUE)</f>
        <v>219.4</v>
      </c>
      <c r="M291">
        <f>VLOOKUP($C291,food_cost_month!$D$242:'food_cost_month'!$P$244,COLUMN(food_cost_month!N$1)-3,TRUE)</f>
        <v>219.4</v>
      </c>
      <c r="N291">
        <f>VLOOKUP($C291,food_cost_month!$D$242:'food_cost_month'!$P$244,COLUMN(food_cost_month!O$1)-3,TRUE)</f>
        <v>219.4</v>
      </c>
      <c r="O291">
        <f>VLOOKUP($C291,food_cost_month!$D$242:'food_cost_month'!$P$244,COLUMN(food_cost_month!P$1)-3,TRUE)</f>
        <v>219.4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VLOOKUP($C292,food_cost_month!$D$242:'food_cost_month'!$P$244,COLUMN(food_cost_month!E$1)-3,TRUE)</f>
        <v>219.2</v>
      </c>
      <c r="E292">
        <f>VLOOKUP($C292,food_cost_month!$D$242:'food_cost_month'!$P$244,COLUMN(food_cost_month!F$1)-3,TRUE)</f>
        <v>219.2</v>
      </c>
      <c r="F292">
        <f>VLOOKUP($C292,food_cost_month!$D$242:'food_cost_month'!$P$244,COLUMN(food_cost_month!G$1)-3,TRUE)</f>
        <v>219.2</v>
      </c>
      <c r="G292">
        <f>VLOOKUP($C292,food_cost_month!$D$242:'food_cost_month'!$P$244,COLUMN(food_cost_month!H$1)-3,TRUE)</f>
        <v>219.2</v>
      </c>
      <c r="H292">
        <f>VLOOKUP($C292,food_cost_month!$D$242:'food_cost_month'!$P$244,COLUMN(food_cost_month!I$1)-3,TRUE)</f>
        <v>219.2</v>
      </c>
      <c r="I292">
        <f>VLOOKUP($C292,food_cost_month!$D$242:'food_cost_month'!$P$244,COLUMN(food_cost_month!J$1)-3,TRUE)</f>
        <v>219.2</v>
      </c>
      <c r="J292">
        <f>VLOOKUP($C292,food_cost_month!$D$242:'food_cost_month'!$P$244,COLUMN(food_cost_month!K$1)-3,TRUE)</f>
        <v>219.4</v>
      </c>
      <c r="K292">
        <f>VLOOKUP($C292,food_cost_month!$D$242:'food_cost_month'!$P$244,COLUMN(food_cost_month!L$1)-3,TRUE)</f>
        <v>219.4</v>
      </c>
      <c r="L292">
        <f>VLOOKUP($C292,food_cost_month!$D$242:'food_cost_month'!$P$244,COLUMN(food_cost_month!M$1)-3,TRUE)</f>
        <v>219.4</v>
      </c>
      <c r="M292">
        <f>VLOOKUP($C292,food_cost_month!$D$242:'food_cost_month'!$P$244,COLUMN(food_cost_month!N$1)-3,TRUE)</f>
        <v>219.4</v>
      </c>
      <c r="N292">
        <f>VLOOKUP($C292,food_cost_month!$D$242:'food_cost_month'!$P$244,COLUMN(food_cost_month!O$1)-3,TRUE)</f>
        <v>219.4</v>
      </c>
      <c r="O292">
        <f>VLOOKUP($C292,food_cost_month!$D$242:'food_cost_month'!$P$244,COLUMN(food_cost_month!P$1)-3,TRUE)</f>
        <v>219.4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VLOOKUP($C293,food_cost_month!$D$242:'food_cost_month'!$P$244,COLUMN(food_cost_month!E$1)-3,TRUE)</f>
        <v>219.2</v>
      </c>
      <c r="E293">
        <f>VLOOKUP($C293,food_cost_month!$D$242:'food_cost_month'!$P$244,COLUMN(food_cost_month!F$1)-3,TRUE)</f>
        <v>219.2</v>
      </c>
      <c r="F293">
        <f>VLOOKUP($C293,food_cost_month!$D$242:'food_cost_month'!$P$244,COLUMN(food_cost_month!G$1)-3,TRUE)</f>
        <v>219.2</v>
      </c>
      <c r="G293">
        <f>VLOOKUP($C293,food_cost_month!$D$242:'food_cost_month'!$P$244,COLUMN(food_cost_month!H$1)-3,TRUE)</f>
        <v>219.2</v>
      </c>
      <c r="H293">
        <f>VLOOKUP($C293,food_cost_month!$D$242:'food_cost_month'!$P$244,COLUMN(food_cost_month!I$1)-3,TRUE)</f>
        <v>219.2</v>
      </c>
      <c r="I293">
        <f>VLOOKUP($C293,food_cost_month!$D$242:'food_cost_month'!$P$244,COLUMN(food_cost_month!J$1)-3,TRUE)</f>
        <v>219.2</v>
      </c>
      <c r="J293">
        <f>VLOOKUP($C293,food_cost_month!$D$242:'food_cost_month'!$P$244,COLUMN(food_cost_month!K$1)-3,TRUE)</f>
        <v>219.4</v>
      </c>
      <c r="K293">
        <f>VLOOKUP($C293,food_cost_month!$D$242:'food_cost_month'!$P$244,COLUMN(food_cost_month!L$1)-3,TRUE)</f>
        <v>219.4</v>
      </c>
      <c r="L293">
        <f>VLOOKUP($C293,food_cost_month!$D$242:'food_cost_month'!$P$244,COLUMN(food_cost_month!M$1)-3,TRUE)</f>
        <v>219.4</v>
      </c>
      <c r="M293">
        <f>VLOOKUP($C293,food_cost_month!$D$242:'food_cost_month'!$P$244,COLUMN(food_cost_month!N$1)-3,TRUE)</f>
        <v>219.4</v>
      </c>
      <c r="N293">
        <f>VLOOKUP($C293,food_cost_month!$D$242:'food_cost_month'!$P$244,COLUMN(food_cost_month!O$1)-3,TRUE)</f>
        <v>219.4</v>
      </c>
      <c r="O293">
        <f>VLOOKUP($C293,food_cost_month!$D$242:'food_cost_month'!$P$244,COLUMN(food_cost_month!P$1)-3,TRUE)</f>
        <v>219.4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VLOOKUP($C294,food_cost_month!$D$242:'food_cost_month'!$P$244,COLUMN(food_cost_month!E$1)-3,TRUE)</f>
        <v>219.2</v>
      </c>
      <c r="E294">
        <f>VLOOKUP($C294,food_cost_month!$D$242:'food_cost_month'!$P$244,COLUMN(food_cost_month!F$1)-3,TRUE)</f>
        <v>219.2</v>
      </c>
      <c r="F294">
        <f>VLOOKUP($C294,food_cost_month!$D$242:'food_cost_month'!$P$244,COLUMN(food_cost_month!G$1)-3,TRUE)</f>
        <v>219.2</v>
      </c>
      <c r="G294">
        <f>VLOOKUP($C294,food_cost_month!$D$242:'food_cost_month'!$P$244,COLUMN(food_cost_month!H$1)-3,TRUE)</f>
        <v>219.2</v>
      </c>
      <c r="H294">
        <f>VLOOKUP($C294,food_cost_month!$D$242:'food_cost_month'!$P$244,COLUMN(food_cost_month!I$1)-3,TRUE)</f>
        <v>219.2</v>
      </c>
      <c r="I294">
        <f>VLOOKUP($C294,food_cost_month!$D$242:'food_cost_month'!$P$244,COLUMN(food_cost_month!J$1)-3,TRUE)</f>
        <v>219.2</v>
      </c>
      <c r="J294">
        <f>VLOOKUP($C294,food_cost_month!$D$242:'food_cost_month'!$P$244,COLUMN(food_cost_month!K$1)-3,TRUE)</f>
        <v>219.4</v>
      </c>
      <c r="K294">
        <f>VLOOKUP($C294,food_cost_month!$D$242:'food_cost_month'!$P$244,COLUMN(food_cost_month!L$1)-3,TRUE)</f>
        <v>219.4</v>
      </c>
      <c r="L294">
        <f>VLOOKUP($C294,food_cost_month!$D$242:'food_cost_month'!$P$244,COLUMN(food_cost_month!M$1)-3,TRUE)</f>
        <v>219.4</v>
      </c>
      <c r="M294">
        <f>VLOOKUP($C294,food_cost_month!$D$242:'food_cost_month'!$P$244,COLUMN(food_cost_month!N$1)-3,TRUE)</f>
        <v>219.4</v>
      </c>
      <c r="N294">
        <f>VLOOKUP($C294,food_cost_month!$D$242:'food_cost_month'!$P$244,COLUMN(food_cost_month!O$1)-3,TRUE)</f>
        <v>219.4</v>
      </c>
      <c r="O294">
        <f>VLOOKUP($C294,food_cost_month!$D$242:'food_cost_month'!$P$244,COLUMN(food_cost_month!P$1)-3,TRUE)</f>
        <v>219.4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VLOOKUP($C295,food_cost_month!$D$242:'food_cost_month'!$P$244,COLUMN(food_cost_month!E$1)-3,TRUE)</f>
        <v>219.2</v>
      </c>
      <c r="E295">
        <f>VLOOKUP($C295,food_cost_month!$D$242:'food_cost_month'!$P$244,COLUMN(food_cost_month!F$1)-3,TRUE)</f>
        <v>219.2</v>
      </c>
      <c r="F295">
        <f>VLOOKUP($C295,food_cost_month!$D$242:'food_cost_month'!$P$244,COLUMN(food_cost_month!G$1)-3,TRUE)</f>
        <v>219.2</v>
      </c>
      <c r="G295">
        <f>VLOOKUP($C295,food_cost_month!$D$242:'food_cost_month'!$P$244,COLUMN(food_cost_month!H$1)-3,TRUE)</f>
        <v>219.2</v>
      </c>
      <c r="H295">
        <f>VLOOKUP($C295,food_cost_month!$D$242:'food_cost_month'!$P$244,COLUMN(food_cost_month!I$1)-3,TRUE)</f>
        <v>219.2</v>
      </c>
      <c r="I295">
        <f>VLOOKUP($C295,food_cost_month!$D$242:'food_cost_month'!$P$244,COLUMN(food_cost_month!J$1)-3,TRUE)</f>
        <v>219.2</v>
      </c>
      <c r="J295">
        <f>VLOOKUP($C295,food_cost_month!$D$242:'food_cost_month'!$P$244,COLUMN(food_cost_month!K$1)-3,TRUE)</f>
        <v>219.4</v>
      </c>
      <c r="K295">
        <f>VLOOKUP($C295,food_cost_month!$D$242:'food_cost_month'!$P$244,COLUMN(food_cost_month!L$1)-3,TRUE)</f>
        <v>219.4</v>
      </c>
      <c r="L295">
        <f>VLOOKUP($C295,food_cost_month!$D$242:'food_cost_month'!$P$244,COLUMN(food_cost_month!M$1)-3,TRUE)</f>
        <v>219.4</v>
      </c>
      <c r="M295">
        <f>VLOOKUP($C295,food_cost_month!$D$242:'food_cost_month'!$P$244,COLUMN(food_cost_month!N$1)-3,TRUE)</f>
        <v>219.4</v>
      </c>
      <c r="N295">
        <f>VLOOKUP($C295,food_cost_month!$D$242:'food_cost_month'!$P$244,COLUMN(food_cost_month!O$1)-3,TRUE)</f>
        <v>219.4</v>
      </c>
      <c r="O295">
        <f>VLOOKUP($C295,food_cost_month!$D$242:'food_cost_month'!$P$244,COLUMN(food_cost_month!P$1)-3,TRUE)</f>
        <v>219.4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VLOOKUP($C296,food_cost_month!$D$242:'food_cost_month'!$P$244,COLUMN(food_cost_month!E$1)-3,TRUE)</f>
        <v>219.2</v>
      </c>
      <c r="E296">
        <f>VLOOKUP($C296,food_cost_month!$D$242:'food_cost_month'!$P$244,COLUMN(food_cost_month!F$1)-3,TRUE)</f>
        <v>219.2</v>
      </c>
      <c r="F296">
        <f>VLOOKUP($C296,food_cost_month!$D$242:'food_cost_month'!$P$244,COLUMN(food_cost_month!G$1)-3,TRUE)</f>
        <v>219.2</v>
      </c>
      <c r="G296">
        <f>VLOOKUP($C296,food_cost_month!$D$242:'food_cost_month'!$P$244,COLUMN(food_cost_month!H$1)-3,TRUE)</f>
        <v>219.2</v>
      </c>
      <c r="H296">
        <f>VLOOKUP($C296,food_cost_month!$D$242:'food_cost_month'!$P$244,COLUMN(food_cost_month!I$1)-3,TRUE)</f>
        <v>219.2</v>
      </c>
      <c r="I296">
        <f>VLOOKUP($C296,food_cost_month!$D$242:'food_cost_month'!$P$244,COLUMN(food_cost_month!J$1)-3,TRUE)</f>
        <v>219.2</v>
      </c>
      <c r="J296">
        <f>VLOOKUP($C296,food_cost_month!$D$242:'food_cost_month'!$P$244,COLUMN(food_cost_month!K$1)-3,TRUE)</f>
        <v>219.4</v>
      </c>
      <c r="K296">
        <f>VLOOKUP($C296,food_cost_month!$D$242:'food_cost_month'!$P$244,COLUMN(food_cost_month!L$1)-3,TRUE)</f>
        <v>219.4</v>
      </c>
      <c r="L296">
        <f>VLOOKUP($C296,food_cost_month!$D$242:'food_cost_month'!$P$244,COLUMN(food_cost_month!M$1)-3,TRUE)</f>
        <v>219.4</v>
      </c>
      <c r="M296">
        <f>VLOOKUP($C296,food_cost_month!$D$242:'food_cost_month'!$P$244,COLUMN(food_cost_month!N$1)-3,TRUE)</f>
        <v>219.4</v>
      </c>
      <c r="N296">
        <f>VLOOKUP($C296,food_cost_month!$D$242:'food_cost_month'!$P$244,COLUMN(food_cost_month!O$1)-3,TRUE)</f>
        <v>219.4</v>
      </c>
      <c r="O296">
        <f>VLOOKUP($C296,food_cost_month!$D$242:'food_cost_month'!$P$244,COLUMN(food_cost_month!P$1)-3,TRUE)</f>
        <v>219.4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VLOOKUP($C297,food_cost_month!$D$242:'food_cost_month'!$P$244,COLUMN(food_cost_month!E$1)-3,TRUE)</f>
        <v>219.2</v>
      </c>
      <c r="E297">
        <f>VLOOKUP($C297,food_cost_month!$D$242:'food_cost_month'!$P$244,COLUMN(food_cost_month!F$1)-3,TRUE)</f>
        <v>219.2</v>
      </c>
      <c r="F297">
        <f>VLOOKUP($C297,food_cost_month!$D$242:'food_cost_month'!$P$244,COLUMN(food_cost_month!G$1)-3,TRUE)</f>
        <v>219.2</v>
      </c>
      <c r="G297">
        <f>VLOOKUP($C297,food_cost_month!$D$242:'food_cost_month'!$P$244,COLUMN(food_cost_month!H$1)-3,TRUE)</f>
        <v>219.2</v>
      </c>
      <c r="H297">
        <f>VLOOKUP($C297,food_cost_month!$D$242:'food_cost_month'!$P$244,COLUMN(food_cost_month!I$1)-3,TRUE)</f>
        <v>219.2</v>
      </c>
      <c r="I297">
        <f>VLOOKUP($C297,food_cost_month!$D$242:'food_cost_month'!$P$244,COLUMN(food_cost_month!J$1)-3,TRUE)</f>
        <v>219.2</v>
      </c>
      <c r="J297">
        <f>VLOOKUP($C297,food_cost_month!$D$242:'food_cost_month'!$P$244,COLUMN(food_cost_month!K$1)-3,TRUE)</f>
        <v>219.4</v>
      </c>
      <c r="K297">
        <f>VLOOKUP($C297,food_cost_month!$D$242:'food_cost_month'!$P$244,COLUMN(food_cost_month!L$1)-3,TRUE)</f>
        <v>219.4</v>
      </c>
      <c r="L297">
        <f>VLOOKUP($C297,food_cost_month!$D$242:'food_cost_month'!$P$244,COLUMN(food_cost_month!M$1)-3,TRUE)</f>
        <v>219.4</v>
      </c>
      <c r="M297">
        <f>VLOOKUP($C297,food_cost_month!$D$242:'food_cost_month'!$P$244,COLUMN(food_cost_month!N$1)-3,TRUE)</f>
        <v>219.4</v>
      </c>
      <c r="N297">
        <f>VLOOKUP($C297,food_cost_month!$D$242:'food_cost_month'!$P$244,COLUMN(food_cost_month!O$1)-3,TRUE)</f>
        <v>219.4</v>
      </c>
      <c r="O297">
        <f>VLOOKUP($C297,food_cost_month!$D$242:'food_cost_month'!$P$244,COLUMN(food_cost_month!P$1)-3,TRUE)</f>
        <v>219.4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VLOOKUP($C298,food_cost_month!$D$242:'food_cost_month'!$P$244,COLUMN(food_cost_month!E$1)-3,TRUE)</f>
        <v>219.2</v>
      </c>
      <c r="E298">
        <f>VLOOKUP($C298,food_cost_month!$D$242:'food_cost_month'!$P$244,COLUMN(food_cost_month!F$1)-3,TRUE)</f>
        <v>219.2</v>
      </c>
      <c r="F298">
        <f>VLOOKUP($C298,food_cost_month!$D$242:'food_cost_month'!$P$244,COLUMN(food_cost_month!G$1)-3,TRUE)</f>
        <v>219.2</v>
      </c>
      <c r="G298">
        <f>VLOOKUP($C298,food_cost_month!$D$242:'food_cost_month'!$P$244,COLUMN(food_cost_month!H$1)-3,TRUE)</f>
        <v>219.2</v>
      </c>
      <c r="H298">
        <f>VLOOKUP($C298,food_cost_month!$D$242:'food_cost_month'!$P$244,COLUMN(food_cost_month!I$1)-3,TRUE)</f>
        <v>219.2</v>
      </c>
      <c r="I298">
        <f>VLOOKUP($C298,food_cost_month!$D$242:'food_cost_month'!$P$244,COLUMN(food_cost_month!J$1)-3,TRUE)</f>
        <v>219.2</v>
      </c>
      <c r="J298">
        <f>VLOOKUP($C298,food_cost_month!$D$242:'food_cost_month'!$P$244,COLUMN(food_cost_month!K$1)-3,TRUE)</f>
        <v>219.4</v>
      </c>
      <c r="K298">
        <f>VLOOKUP($C298,food_cost_month!$D$242:'food_cost_month'!$P$244,COLUMN(food_cost_month!L$1)-3,TRUE)</f>
        <v>219.4</v>
      </c>
      <c r="L298">
        <f>VLOOKUP($C298,food_cost_month!$D$242:'food_cost_month'!$P$244,COLUMN(food_cost_month!M$1)-3,TRUE)</f>
        <v>219.4</v>
      </c>
      <c r="M298">
        <f>VLOOKUP($C298,food_cost_month!$D$242:'food_cost_month'!$P$244,COLUMN(food_cost_month!N$1)-3,TRUE)</f>
        <v>219.4</v>
      </c>
      <c r="N298">
        <f>VLOOKUP($C298,food_cost_month!$D$242:'food_cost_month'!$P$244,COLUMN(food_cost_month!O$1)-3,TRUE)</f>
        <v>219.4</v>
      </c>
      <c r="O298">
        <f>VLOOKUP($C298,food_cost_month!$D$242:'food_cost_month'!$P$244,COLUMN(food_cost_month!P$1)-3,TRUE)</f>
        <v>219.4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VLOOKUP($C299,food_cost_month!$D$242:'food_cost_month'!$P$244,COLUMN(food_cost_month!E$1)-3,TRUE)</f>
        <v>219.2</v>
      </c>
      <c r="E299">
        <f>VLOOKUP($C299,food_cost_month!$D$242:'food_cost_month'!$P$244,COLUMN(food_cost_month!F$1)-3,TRUE)</f>
        <v>219.2</v>
      </c>
      <c r="F299">
        <f>VLOOKUP($C299,food_cost_month!$D$242:'food_cost_month'!$P$244,COLUMN(food_cost_month!G$1)-3,TRUE)</f>
        <v>219.2</v>
      </c>
      <c r="G299">
        <f>VLOOKUP($C299,food_cost_month!$D$242:'food_cost_month'!$P$244,COLUMN(food_cost_month!H$1)-3,TRUE)</f>
        <v>219.2</v>
      </c>
      <c r="H299">
        <f>VLOOKUP($C299,food_cost_month!$D$242:'food_cost_month'!$P$244,COLUMN(food_cost_month!I$1)-3,TRUE)</f>
        <v>219.2</v>
      </c>
      <c r="I299">
        <f>VLOOKUP($C299,food_cost_month!$D$242:'food_cost_month'!$P$244,COLUMN(food_cost_month!J$1)-3,TRUE)</f>
        <v>219.2</v>
      </c>
      <c r="J299">
        <f>VLOOKUP($C299,food_cost_month!$D$242:'food_cost_month'!$P$244,COLUMN(food_cost_month!K$1)-3,TRUE)</f>
        <v>219.4</v>
      </c>
      <c r="K299">
        <f>VLOOKUP($C299,food_cost_month!$D$242:'food_cost_month'!$P$244,COLUMN(food_cost_month!L$1)-3,TRUE)</f>
        <v>219.4</v>
      </c>
      <c r="L299">
        <f>VLOOKUP($C299,food_cost_month!$D$242:'food_cost_month'!$P$244,COLUMN(food_cost_month!M$1)-3,TRUE)</f>
        <v>219.4</v>
      </c>
      <c r="M299">
        <f>VLOOKUP($C299,food_cost_month!$D$242:'food_cost_month'!$P$244,COLUMN(food_cost_month!N$1)-3,TRUE)</f>
        <v>219.4</v>
      </c>
      <c r="N299">
        <f>VLOOKUP($C299,food_cost_month!$D$242:'food_cost_month'!$P$244,COLUMN(food_cost_month!O$1)-3,TRUE)</f>
        <v>219.4</v>
      </c>
      <c r="O299">
        <f>VLOOKUP($C299,food_cost_month!$D$242:'food_cost_month'!$P$244,COLUMN(food_cost_month!P$1)-3,TRUE)</f>
        <v>219.4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VLOOKUP($C300,food_cost_month!$D$242:'food_cost_month'!$P$244,COLUMN(food_cost_month!E$1)-3,TRUE)</f>
        <v>219.2</v>
      </c>
      <c r="E300">
        <f>VLOOKUP($C300,food_cost_month!$D$242:'food_cost_month'!$P$244,COLUMN(food_cost_month!F$1)-3,TRUE)</f>
        <v>219.2</v>
      </c>
      <c r="F300">
        <f>VLOOKUP($C300,food_cost_month!$D$242:'food_cost_month'!$P$244,COLUMN(food_cost_month!G$1)-3,TRUE)</f>
        <v>219.2</v>
      </c>
      <c r="G300">
        <f>VLOOKUP($C300,food_cost_month!$D$242:'food_cost_month'!$P$244,COLUMN(food_cost_month!H$1)-3,TRUE)</f>
        <v>219.2</v>
      </c>
      <c r="H300">
        <f>VLOOKUP($C300,food_cost_month!$D$242:'food_cost_month'!$P$244,COLUMN(food_cost_month!I$1)-3,TRUE)</f>
        <v>219.2</v>
      </c>
      <c r="I300">
        <f>VLOOKUP($C300,food_cost_month!$D$242:'food_cost_month'!$P$244,COLUMN(food_cost_month!J$1)-3,TRUE)</f>
        <v>219.2</v>
      </c>
      <c r="J300">
        <f>VLOOKUP($C300,food_cost_month!$D$242:'food_cost_month'!$P$244,COLUMN(food_cost_month!K$1)-3,TRUE)</f>
        <v>219.4</v>
      </c>
      <c r="K300">
        <f>VLOOKUP($C300,food_cost_month!$D$242:'food_cost_month'!$P$244,COLUMN(food_cost_month!L$1)-3,TRUE)</f>
        <v>219.4</v>
      </c>
      <c r="L300">
        <f>VLOOKUP($C300,food_cost_month!$D$242:'food_cost_month'!$P$244,COLUMN(food_cost_month!M$1)-3,TRUE)</f>
        <v>219.4</v>
      </c>
      <c r="M300">
        <f>VLOOKUP($C300,food_cost_month!$D$242:'food_cost_month'!$P$244,COLUMN(food_cost_month!N$1)-3,TRUE)</f>
        <v>219.4</v>
      </c>
      <c r="N300">
        <f>VLOOKUP($C300,food_cost_month!$D$242:'food_cost_month'!$P$244,COLUMN(food_cost_month!O$1)-3,TRUE)</f>
        <v>219.4</v>
      </c>
      <c r="O300">
        <f>VLOOKUP($C300,food_cost_month!$D$242:'food_cost_month'!$P$244,COLUMN(food_cost_month!P$1)-3,TRUE)</f>
        <v>219.4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VLOOKUP($C301,food_cost_month!$D$242:'food_cost_month'!$P$244,COLUMN(food_cost_month!E$1)-3,TRUE)</f>
        <v>219.2</v>
      </c>
      <c r="E301">
        <f>VLOOKUP($C301,food_cost_month!$D$242:'food_cost_month'!$P$244,COLUMN(food_cost_month!F$1)-3,TRUE)</f>
        <v>219.2</v>
      </c>
      <c r="F301">
        <f>VLOOKUP($C301,food_cost_month!$D$242:'food_cost_month'!$P$244,COLUMN(food_cost_month!G$1)-3,TRUE)</f>
        <v>219.2</v>
      </c>
      <c r="G301">
        <f>VLOOKUP($C301,food_cost_month!$D$242:'food_cost_month'!$P$244,COLUMN(food_cost_month!H$1)-3,TRUE)</f>
        <v>219.2</v>
      </c>
      <c r="H301">
        <f>VLOOKUP($C301,food_cost_month!$D$242:'food_cost_month'!$P$244,COLUMN(food_cost_month!I$1)-3,TRUE)</f>
        <v>219.2</v>
      </c>
      <c r="I301">
        <f>VLOOKUP($C301,food_cost_month!$D$242:'food_cost_month'!$P$244,COLUMN(food_cost_month!J$1)-3,TRUE)</f>
        <v>219.2</v>
      </c>
      <c r="J301">
        <f>VLOOKUP($C301,food_cost_month!$D$242:'food_cost_month'!$P$244,COLUMN(food_cost_month!K$1)-3,TRUE)</f>
        <v>219.4</v>
      </c>
      <c r="K301">
        <f>VLOOKUP($C301,food_cost_month!$D$242:'food_cost_month'!$P$244,COLUMN(food_cost_month!L$1)-3,TRUE)</f>
        <v>219.4</v>
      </c>
      <c r="L301">
        <f>VLOOKUP($C301,food_cost_month!$D$242:'food_cost_month'!$P$244,COLUMN(food_cost_month!M$1)-3,TRUE)</f>
        <v>219.4</v>
      </c>
      <c r="M301">
        <f>VLOOKUP($C301,food_cost_month!$D$242:'food_cost_month'!$P$244,COLUMN(food_cost_month!N$1)-3,TRUE)</f>
        <v>219.4</v>
      </c>
      <c r="N301">
        <f>VLOOKUP($C301,food_cost_month!$D$242:'food_cost_month'!$P$244,COLUMN(food_cost_month!O$1)-3,TRUE)</f>
        <v>219.4</v>
      </c>
      <c r="O301">
        <f>VLOOKUP($C301,food_cost_month!$D$242:'food_cost_month'!$P$244,COLUMN(food_cost_month!P$1)-3,TRUE)</f>
        <v>219.4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VLOOKUP($C302,food_cost_month!$D$242:'food_cost_month'!$P$244,COLUMN(food_cost_month!E$1)-3,TRUE)</f>
        <v>219.2</v>
      </c>
      <c r="E302">
        <f>VLOOKUP($C302,food_cost_month!$D$242:'food_cost_month'!$P$244,COLUMN(food_cost_month!F$1)-3,TRUE)</f>
        <v>219.2</v>
      </c>
      <c r="F302">
        <f>VLOOKUP($C302,food_cost_month!$D$242:'food_cost_month'!$P$244,COLUMN(food_cost_month!G$1)-3,TRUE)</f>
        <v>219.2</v>
      </c>
      <c r="G302">
        <f>VLOOKUP($C302,food_cost_month!$D$242:'food_cost_month'!$P$244,COLUMN(food_cost_month!H$1)-3,TRUE)</f>
        <v>219.2</v>
      </c>
      <c r="H302">
        <f>VLOOKUP($C302,food_cost_month!$D$242:'food_cost_month'!$P$244,COLUMN(food_cost_month!I$1)-3,TRUE)</f>
        <v>219.2</v>
      </c>
      <c r="I302">
        <f>VLOOKUP($C302,food_cost_month!$D$242:'food_cost_month'!$P$244,COLUMN(food_cost_month!J$1)-3,TRUE)</f>
        <v>219.2</v>
      </c>
      <c r="J302">
        <f>VLOOKUP($C302,food_cost_month!$D$242:'food_cost_month'!$P$244,COLUMN(food_cost_month!K$1)-3,TRUE)</f>
        <v>219.4</v>
      </c>
      <c r="K302">
        <f>VLOOKUP($C302,food_cost_month!$D$242:'food_cost_month'!$P$244,COLUMN(food_cost_month!L$1)-3,TRUE)</f>
        <v>219.4</v>
      </c>
      <c r="L302">
        <f>VLOOKUP($C302,food_cost_month!$D$242:'food_cost_month'!$P$244,COLUMN(food_cost_month!M$1)-3,TRUE)</f>
        <v>219.4</v>
      </c>
      <c r="M302">
        <f>VLOOKUP($C302,food_cost_month!$D$242:'food_cost_month'!$P$244,COLUMN(food_cost_month!N$1)-3,TRUE)</f>
        <v>219.4</v>
      </c>
      <c r="N302">
        <f>VLOOKUP($C302,food_cost_month!$D$242:'food_cost_month'!$P$244,COLUMN(food_cost_month!O$1)-3,TRUE)</f>
        <v>219.4</v>
      </c>
      <c r="O302">
        <f>VLOOKUP($C302,food_cost_month!$D$242:'food_cost_month'!$P$244,COLUMN(food_cost_month!P$1)-3,TRUE)</f>
        <v>219.4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VLOOKUP($C303,food_cost_month!$D$242:'food_cost_month'!$P$244,COLUMN(food_cost_month!E$1)-3,TRUE)</f>
        <v>219.2</v>
      </c>
      <c r="E303">
        <f>VLOOKUP($C303,food_cost_month!$D$242:'food_cost_month'!$P$244,COLUMN(food_cost_month!F$1)-3,TRUE)</f>
        <v>219.2</v>
      </c>
      <c r="F303">
        <f>VLOOKUP($C303,food_cost_month!$D$242:'food_cost_month'!$P$244,COLUMN(food_cost_month!G$1)-3,TRUE)</f>
        <v>219.2</v>
      </c>
      <c r="G303">
        <f>VLOOKUP($C303,food_cost_month!$D$242:'food_cost_month'!$P$244,COLUMN(food_cost_month!H$1)-3,TRUE)</f>
        <v>219.2</v>
      </c>
      <c r="H303">
        <f>VLOOKUP($C303,food_cost_month!$D$242:'food_cost_month'!$P$244,COLUMN(food_cost_month!I$1)-3,TRUE)</f>
        <v>219.2</v>
      </c>
      <c r="I303">
        <f>VLOOKUP($C303,food_cost_month!$D$242:'food_cost_month'!$P$244,COLUMN(food_cost_month!J$1)-3,TRUE)</f>
        <v>219.2</v>
      </c>
      <c r="J303">
        <f>VLOOKUP($C303,food_cost_month!$D$242:'food_cost_month'!$P$244,COLUMN(food_cost_month!K$1)-3,TRUE)</f>
        <v>219.4</v>
      </c>
      <c r="K303">
        <f>VLOOKUP($C303,food_cost_month!$D$242:'food_cost_month'!$P$244,COLUMN(food_cost_month!L$1)-3,TRUE)</f>
        <v>219.4</v>
      </c>
      <c r="L303">
        <f>VLOOKUP($C303,food_cost_month!$D$242:'food_cost_month'!$P$244,COLUMN(food_cost_month!M$1)-3,TRUE)</f>
        <v>219.4</v>
      </c>
      <c r="M303">
        <f>VLOOKUP($C303,food_cost_month!$D$242:'food_cost_month'!$P$244,COLUMN(food_cost_month!N$1)-3,TRUE)</f>
        <v>219.4</v>
      </c>
      <c r="N303">
        <f>VLOOKUP($C303,food_cost_month!$D$242:'food_cost_month'!$P$244,COLUMN(food_cost_month!O$1)-3,TRUE)</f>
        <v>219.4</v>
      </c>
      <c r="O303">
        <f>VLOOKUP($C303,food_cost_month!$D$242:'food_cost_month'!$P$244,COLUMN(food_cost_month!P$1)-3,TRUE)</f>
        <v>219.4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VLOOKUP($C304,food_cost_month!$D$242:'food_cost_month'!$P$244,COLUMN(food_cost_month!E$1)-3,TRUE)</f>
        <v>219.2</v>
      </c>
      <c r="E304">
        <f>VLOOKUP($C304,food_cost_month!$D$242:'food_cost_month'!$P$244,COLUMN(food_cost_month!F$1)-3,TRUE)</f>
        <v>219.2</v>
      </c>
      <c r="F304">
        <f>VLOOKUP($C304,food_cost_month!$D$242:'food_cost_month'!$P$244,COLUMN(food_cost_month!G$1)-3,TRUE)</f>
        <v>219.2</v>
      </c>
      <c r="G304">
        <f>VLOOKUP($C304,food_cost_month!$D$242:'food_cost_month'!$P$244,COLUMN(food_cost_month!H$1)-3,TRUE)</f>
        <v>219.2</v>
      </c>
      <c r="H304">
        <f>VLOOKUP($C304,food_cost_month!$D$242:'food_cost_month'!$P$244,COLUMN(food_cost_month!I$1)-3,TRUE)</f>
        <v>219.2</v>
      </c>
      <c r="I304">
        <f>VLOOKUP($C304,food_cost_month!$D$242:'food_cost_month'!$P$244,COLUMN(food_cost_month!J$1)-3,TRUE)</f>
        <v>219.2</v>
      </c>
      <c r="J304">
        <f>VLOOKUP($C304,food_cost_month!$D$242:'food_cost_month'!$P$244,COLUMN(food_cost_month!K$1)-3,TRUE)</f>
        <v>219.4</v>
      </c>
      <c r="K304">
        <f>VLOOKUP($C304,food_cost_month!$D$242:'food_cost_month'!$P$244,COLUMN(food_cost_month!L$1)-3,TRUE)</f>
        <v>219.4</v>
      </c>
      <c r="L304">
        <f>VLOOKUP($C304,food_cost_month!$D$242:'food_cost_month'!$P$244,COLUMN(food_cost_month!M$1)-3,TRUE)</f>
        <v>219.4</v>
      </c>
      <c r="M304">
        <f>VLOOKUP($C304,food_cost_month!$D$242:'food_cost_month'!$P$244,COLUMN(food_cost_month!N$1)-3,TRUE)</f>
        <v>219.4</v>
      </c>
      <c r="N304">
        <f>VLOOKUP($C304,food_cost_month!$D$242:'food_cost_month'!$P$244,COLUMN(food_cost_month!O$1)-3,TRUE)</f>
        <v>219.4</v>
      </c>
      <c r="O304">
        <f>VLOOKUP($C304,food_cost_month!$D$242:'food_cost_month'!$P$244,COLUMN(food_cost_month!P$1)-3,TRUE)</f>
        <v>219.4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VLOOKUP($C305,food_cost_month!$D$242:'food_cost_month'!$P$244,COLUMN(food_cost_month!E$1)-3,TRUE)</f>
        <v>219.2</v>
      </c>
      <c r="E305">
        <f>VLOOKUP($C305,food_cost_month!$D$242:'food_cost_month'!$P$244,COLUMN(food_cost_month!F$1)-3,TRUE)</f>
        <v>219.2</v>
      </c>
      <c r="F305">
        <f>VLOOKUP($C305,food_cost_month!$D$242:'food_cost_month'!$P$244,COLUMN(food_cost_month!G$1)-3,TRUE)</f>
        <v>219.2</v>
      </c>
      <c r="G305">
        <f>VLOOKUP($C305,food_cost_month!$D$242:'food_cost_month'!$P$244,COLUMN(food_cost_month!H$1)-3,TRUE)</f>
        <v>219.2</v>
      </c>
      <c r="H305">
        <f>VLOOKUP($C305,food_cost_month!$D$242:'food_cost_month'!$P$244,COLUMN(food_cost_month!I$1)-3,TRUE)</f>
        <v>219.2</v>
      </c>
      <c r="I305">
        <f>VLOOKUP($C305,food_cost_month!$D$242:'food_cost_month'!$P$244,COLUMN(food_cost_month!J$1)-3,TRUE)</f>
        <v>219.2</v>
      </c>
      <c r="J305">
        <f>VLOOKUP($C305,food_cost_month!$D$242:'food_cost_month'!$P$244,COLUMN(food_cost_month!K$1)-3,TRUE)</f>
        <v>219.4</v>
      </c>
      <c r="K305">
        <f>VLOOKUP($C305,food_cost_month!$D$242:'food_cost_month'!$P$244,COLUMN(food_cost_month!L$1)-3,TRUE)</f>
        <v>219.4</v>
      </c>
      <c r="L305">
        <f>VLOOKUP($C305,food_cost_month!$D$242:'food_cost_month'!$P$244,COLUMN(food_cost_month!M$1)-3,TRUE)</f>
        <v>219.4</v>
      </c>
      <c r="M305">
        <f>VLOOKUP($C305,food_cost_month!$D$242:'food_cost_month'!$P$244,COLUMN(food_cost_month!N$1)-3,TRUE)</f>
        <v>219.4</v>
      </c>
      <c r="N305">
        <f>VLOOKUP($C305,food_cost_month!$D$242:'food_cost_month'!$P$244,COLUMN(food_cost_month!O$1)-3,TRUE)</f>
        <v>219.4</v>
      </c>
      <c r="O305">
        <f>VLOOKUP($C305,food_cost_month!$D$242:'food_cost_month'!$P$244,COLUMN(food_cost_month!P$1)-3,TRUE)</f>
        <v>219.4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VLOOKUP($C306,food_cost_month!$D$242:'food_cost_month'!$P$244,COLUMN(food_cost_month!E$1)-3,TRUE)</f>
        <v>219.2</v>
      </c>
      <c r="E306">
        <f>VLOOKUP($C306,food_cost_month!$D$242:'food_cost_month'!$P$244,COLUMN(food_cost_month!F$1)-3,TRUE)</f>
        <v>219.2</v>
      </c>
      <c r="F306">
        <f>VLOOKUP($C306,food_cost_month!$D$242:'food_cost_month'!$P$244,COLUMN(food_cost_month!G$1)-3,TRUE)</f>
        <v>219.2</v>
      </c>
      <c r="G306">
        <f>VLOOKUP($C306,food_cost_month!$D$242:'food_cost_month'!$P$244,COLUMN(food_cost_month!H$1)-3,TRUE)</f>
        <v>219.2</v>
      </c>
      <c r="H306">
        <f>VLOOKUP($C306,food_cost_month!$D$242:'food_cost_month'!$P$244,COLUMN(food_cost_month!I$1)-3,TRUE)</f>
        <v>219.2</v>
      </c>
      <c r="I306">
        <f>VLOOKUP($C306,food_cost_month!$D$242:'food_cost_month'!$P$244,COLUMN(food_cost_month!J$1)-3,TRUE)</f>
        <v>219.2</v>
      </c>
      <c r="J306">
        <f>VLOOKUP($C306,food_cost_month!$D$242:'food_cost_month'!$P$244,COLUMN(food_cost_month!K$1)-3,TRUE)</f>
        <v>219.4</v>
      </c>
      <c r="K306">
        <f>VLOOKUP($C306,food_cost_month!$D$242:'food_cost_month'!$P$244,COLUMN(food_cost_month!L$1)-3,TRUE)</f>
        <v>219.4</v>
      </c>
      <c r="L306">
        <f>VLOOKUP($C306,food_cost_month!$D$242:'food_cost_month'!$P$244,COLUMN(food_cost_month!M$1)-3,TRUE)</f>
        <v>219.4</v>
      </c>
      <c r="M306">
        <f>VLOOKUP($C306,food_cost_month!$D$242:'food_cost_month'!$P$244,COLUMN(food_cost_month!N$1)-3,TRUE)</f>
        <v>219.4</v>
      </c>
      <c r="N306">
        <f>VLOOKUP($C306,food_cost_month!$D$242:'food_cost_month'!$P$244,COLUMN(food_cost_month!O$1)-3,TRUE)</f>
        <v>219.4</v>
      </c>
      <c r="O306">
        <f>VLOOKUP($C306,food_cost_month!$D$242:'food_cost_month'!$P$244,COLUMN(food_cost_month!P$1)-3,TRUE)</f>
        <v>219.4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VLOOKUP($C307,food_cost_month!$D$242:'food_cost_month'!$P$244,COLUMN(food_cost_month!E$1)-3,TRUE)</f>
        <v>219.2</v>
      </c>
      <c r="E307">
        <f>VLOOKUP($C307,food_cost_month!$D$242:'food_cost_month'!$P$244,COLUMN(food_cost_month!F$1)-3,TRUE)</f>
        <v>219.2</v>
      </c>
      <c r="F307">
        <f>VLOOKUP($C307,food_cost_month!$D$242:'food_cost_month'!$P$244,COLUMN(food_cost_month!G$1)-3,TRUE)</f>
        <v>219.2</v>
      </c>
      <c r="G307">
        <f>VLOOKUP($C307,food_cost_month!$D$242:'food_cost_month'!$P$244,COLUMN(food_cost_month!H$1)-3,TRUE)</f>
        <v>219.2</v>
      </c>
      <c r="H307">
        <f>VLOOKUP($C307,food_cost_month!$D$242:'food_cost_month'!$P$244,COLUMN(food_cost_month!I$1)-3,TRUE)</f>
        <v>219.2</v>
      </c>
      <c r="I307">
        <f>VLOOKUP($C307,food_cost_month!$D$242:'food_cost_month'!$P$244,COLUMN(food_cost_month!J$1)-3,TRUE)</f>
        <v>219.2</v>
      </c>
      <c r="J307">
        <f>VLOOKUP($C307,food_cost_month!$D$242:'food_cost_month'!$P$244,COLUMN(food_cost_month!K$1)-3,TRUE)</f>
        <v>219.4</v>
      </c>
      <c r="K307">
        <f>VLOOKUP($C307,food_cost_month!$D$242:'food_cost_month'!$P$244,COLUMN(food_cost_month!L$1)-3,TRUE)</f>
        <v>219.4</v>
      </c>
      <c r="L307">
        <f>VLOOKUP($C307,food_cost_month!$D$242:'food_cost_month'!$P$244,COLUMN(food_cost_month!M$1)-3,TRUE)</f>
        <v>219.4</v>
      </c>
      <c r="M307">
        <f>VLOOKUP($C307,food_cost_month!$D$242:'food_cost_month'!$P$244,COLUMN(food_cost_month!N$1)-3,TRUE)</f>
        <v>219.4</v>
      </c>
      <c r="N307">
        <f>VLOOKUP($C307,food_cost_month!$D$242:'food_cost_month'!$P$244,COLUMN(food_cost_month!O$1)-3,TRUE)</f>
        <v>219.4</v>
      </c>
      <c r="O307">
        <f>VLOOKUP($C307,food_cost_month!$D$242:'food_cost_month'!$P$244,COLUMN(food_cost_month!P$1)-3,TRUE)</f>
        <v>219.4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VLOOKUP($C308,food_cost_month!$D$242:'food_cost_month'!$P$244,COLUMN(food_cost_month!E$1)-3,TRUE)</f>
        <v>219.2</v>
      </c>
      <c r="E308">
        <f>VLOOKUP($C308,food_cost_month!$D$242:'food_cost_month'!$P$244,COLUMN(food_cost_month!F$1)-3,TRUE)</f>
        <v>219.2</v>
      </c>
      <c r="F308">
        <f>VLOOKUP($C308,food_cost_month!$D$242:'food_cost_month'!$P$244,COLUMN(food_cost_month!G$1)-3,TRUE)</f>
        <v>219.2</v>
      </c>
      <c r="G308">
        <f>VLOOKUP($C308,food_cost_month!$D$242:'food_cost_month'!$P$244,COLUMN(food_cost_month!H$1)-3,TRUE)</f>
        <v>219.2</v>
      </c>
      <c r="H308">
        <f>VLOOKUP($C308,food_cost_month!$D$242:'food_cost_month'!$P$244,COLUMN(food_cost_month!I$1)-3,TRUE)</f>
        <v>219.2</v>
      </c>
      <c r="I308">
        <f>VLOOKUP($C308,food_cost_month!$D$242:'food_cost_month'!$P$244,COLUMN(food_cost_month!J$1)-3,TRUE)</f>
        <v>219.2</v>
      </c>
      <c r="J308">
        <f>VLOOKUP($C308,food_cost_month!$D$242:'food_cost_month'!$P$244,COLUMN(food_cost_month!K$1)-3,TRUE)</f>
        <v>219.4</v>
      </c>
      <c r="K308">
        <f>VLOOKUP($C308,food_cost_month!$D$242:'food_cost_month'!$P$244,COLUMN(food_cost_month!L$1)-3,TRUE)</f>
        <v>219.4</v>
      </c>
      <c r="L308">
        <f>VLOOKUP($C308,food_cost_month!$D$242:'food_cost_month'!$P$244,COLUMN(food_cost_month!M$1)-3,TRUE)</f>
        <v>219.4</v>
      </c>
      <c r="M308">
        <f>VLOOKUP($C308,food_cost_month!$D$242:'food_cost_month'!$P$244,COLUMN(food_cost_month!N$1)-3,TRUE)</f>
        <v>219.4</v>
      </c>
      <c r="N308">
        <f>VLOOKUP($C308,food_cost_month!$D$242:'food_cost_month'!$P$244,COLUMN(food_cost_month!O$1)-3,TRUE)</f>
        <v>219.4</v>
      </c>
      <c r="O308">
        <f>VLOOKUP($C308,food_cost_month!$D$242:'food_cost_month'!$P$244,COLUMN(food_cost_month!P$1)-3,TRUE)</f>
        <v>219.4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VLOOKUP($C309,food_cost_month!$D$242:'food_cost_month'!$P$244,COLUMN(food_cost_month!E$1)-3,TRUE)</f>
        <v>219.2</v>
      </c>
      <c r="E309">
        <f>VLOOKUP($C309,food_cost_month!$D$242:'food_cost_month'!$P$244,COLUMN(food_cost_month!F$1)-3,TRUE)</f>
        <v>219.2</v>
      </c>
      <c r="F309">
        <f>VLOOKUP($C309,food_cost_month!$D$242:'food_cost_month'!$P$244,COLUMN(food_cost_month!G$1)-3,TRUE)</f>
        <v>219.2</v>
      </c>
      <c r="G309">
        <f>VLOOKUP($C309,food_cost_month!$D$242:'food_cost_month'!$P$244,COLUMN(food_cost_month!H$1)-3,TRUE)</f>
        <v>219.2</v>
      </c>
      <c r="H309">
        <f>VLOOKUP($C309,food_cost_month!$D$242:'food_cost_month'!$P$244,COLUMN(food_cost_month!I$1)-3,TRUE)</f>
        <v>219.2</v>
      </c>
      <c r="I309">
        <f>VLOOKUP($C309,food_cost_month!$D$242:'food_cost_month'!$P$244,COLUMN(food_cost_month!J$1)-3,TRUE)</f>
        <v>219.2</v>
      </c>
      <c r="J309">
        <f>VLOOKUP($C309,food_cost_month!$D$242:'food_cost_month'!$P$244,COLUMN(food_cost_month!K$1)-3,TRUE)</f>
        <v>219.4</v>
      </c>
      <c r="K309">
        <f>VLOOKUP($C309,food_cost_month!$D$242:'food_cost_month'!$P$244,COLUMN(food_cost_month!L$1)-3,TRUE)</f>
        <v>219.4</v>
      </c>
      <c r="L309">
        <f>VLOOKUP($C309,food_cost_month!$D$242:'food_cost_month'!$P$244,COLUMN(food_cost_month!M$1)-3,TRUE)</f>
        <v>219.4</v>
      </c>
      <c r="M309">
        <f>VLOOKUP($C309,food_cost_month!$D$242:'food_cost_month'!$P$244,COLUMN(food_cost_month!N$1)-3,TRUE)</f>
        <v>219.4</v>
      </c>
      <c r="N309">
        <f>VLOOKUP($C309,food_cost_month!$D$242:'food_cost_month'!$P$244,COLUMN(food_cost_month!O$1)-3,TRUE)</f>
        <v>219.4</v>
      </c>
      <c r="O309">
        <f>VLOOKUP($C309,food_cost_month!$D$242:'food_cost_month'!$P$244,COLUMN(food_cost_month!P$1)-3,TRUE)</f>
        <v>219.4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VLOOKUP($C310,food_cost_month!$D$242:'food_cost_month'!$P$244,COLUMN(food_cost_month!E$1)-3,TRUE)</f>
        <v>219.2</v>
      </c>
      <c r="E310">
        <f>VLOOKUP($C310,food_cost_month!$D$242:'food_cost_month'!$P$244,COLUMN(food_cost_month!F$1)-3,TRUE)</f>
        <v>219.2</v>
      </c>
      <c r="F310">
        <f>VLOOKUP($C310,food_cost_month!$D$242:'food_cost_month'!$P$244,COLUMN(food_cost_month!G$1)-3,TRUE)</f>
        <v>219.2</v>
      </c>
      <c r="G310">
        <f>VLOOKUP($C310,food_cost_month!$D$242:'food_cost_month'!$P$244,COLUMN(food_cost_month!H$1)-3,TRUE)</f>
        <v>219.2</v>
      </c>
      <c r="H310">
        <f>VLOOKUP($C310,food_cost_month!$D$242:'food_cost_month'!$P$244,COLUMN(food_cost_month!I$1)-3,TRUE)</f>
        <v>219.2</v>
      </c>
      <c r="I310">
        <f>VLOOKUP($C310,food_cost_month!$D$242:'food_cost_month'!$P$244,COLUMN(food_cost_month!J$1)-3,TRUE)</f>
        <v>219.2</v>
      </c>
      <c r="J310">
        <f>VLOOKUP($C310,food_cost_month!$D$242:'food_cost_month'!$P$244,COLUMN(food_cost_month!K$1)-3,TRUE)</f>
        <v>219.4</v>
      </c>
      <c r="K310">
        <f>VLOOKUP($C310,food_cost_month!$D$242:'food_cost_month'!$P$244,COLUMN(food_cost_month!L$1)-3,TRUE)</f>
        <v>219.4</v>
      </c>
      <c r="L310">
        <f>VLOOKUP($C310,food_cost_month!$D$242:'food_cost_month'!$P$244,COLUMN(food_cost_month!M$1)-3,TRUE)</f>
        <v>219.4</v>
      </c>
      <c r="M310">
        <f>VLOOKUP($C310,food_cost_month!$D$242:'food_cost_month'!$P$244,COLUMN(food_cost_month!N$1)-3,TRUE)</f>
        <v>219.4</v>
      </c>
      <c r="N310">
        <f>VLOOKUP($C310,food_cost_month!$D$242:'food_cost_month'!$P$244,COLUMN(food_cost_month!O$1)-3,TRUE)</f>
        <v>219.4</v>
      </c>
      <c r="O310">
        <f>VLOOKUP($C310,food_cost_month!$D$242:'food_cost_month'!$P$244,COLUMN(food_cost_month!P$1)-3,TRUE)</f>
        <v>219.4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VLOOKUP($C311,food_cost_month!$D$242:'food_cost_month'!$P$244,COLUMN(food_cost_month!E$1)-3,TRUE)</f>
        <v>219.2</v>
      </c>
      <c r="E311">
        <f>VLOOKUP($C311,food_cost_month!$D$242:'food_cost_month'!$P$244,COLUMN(food_cost_month!F$1)-3,TRUE)</f>
        <v>219.2</v>
      </c>
      <c r="F311">
        <f>VLOOKUP($C311,food_cost_month!$D$242:'food_cost_month'!$P$244,COLUMN(food_cost_month!G$1)-3,TRUE)</f>
        <v>219.2</v>
      </c>
      <c r="G311">
        <f>VLOOKUP($C311,food_cost_month!$D$242:'food_cost_month'!$P$244,COLUMN(food_cost_month!H$1)-3,TRUE)</f>
        <v>219.2</v>
      </c>
      <c r="H311">
        <f>VLOOKUP($C311,food_cost_month!$D$242:'food_cost_month'!$P$244,COLUMN(food_cost_month!I$1)-3,TRUE)</f>
        <v>219.2</v>
      </c>
      <c r="I311">
        <f>VLOOKUP($C311,food_cost_month!$D$242:'food_cost_month'!$P$244,COLUMN(food_cost_month!J$1)-3,TRUE)</f>
        <v>219.2</v>
      </c>
      <c r="J311">
        <f>VLOOKUP($C311,food_cost_month!$D$242:'food_cost_month'!$P$244,COLUMN(food_cost_month!K$1)-3,TRUE)</f>
        <v>219.4</v>
      </c>
      <c r="K311">
        <f>VLOOKUP($C311,food_cost_month!$D$242:'food_cost_month'!$P$244,COLUMN(food_cost_month!L$1)-3,TRUE)</f>
        <v>219.4</v>
      </c>
      <c r="L311">
        <f>VLOOKUP($C311,food_cost_month!$D$242:'food_cost_month'!$P$244,COLUMN(food_cost_month!M$1)-3,TRUE)</f>
        <v>219.4</v>
      </c>
      <c r="M311">
        <f>VLOOKUP($C311,food_cost_month!$D$242:'food_cost_month'!$P$244,COLUMN(food_cost_month!N$1)-3,TRUE)</f>
        <v>219.4</v>
      </c>
      <c r="N311">
        <f>VLOOKUP($C311,food_cost_month!$D$242:'food_cost_month'!$P$244,COLUMN(food_cost_month!O$1)-3,TRUE)</f>
        <v>219.4</v>
      </c>
      <c r="O311">
        <f>VLOOKUP($C311,food_cost_month!$D$242:'food_cost_month'!$P$244,COLUMN(food_cost_month!P$1)-3,TRUE)</f>
        <v>219.4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VLOOKUP($C312,food_cost_month!$D$242:'food_cost_month'!$P$244,COLUMN(food_cost_month!E$1)-3,TRUE)</f>
        <v>219.2</v>
      </c>
      <c r="E312">
        <f>VLOOKUP($C312,food_cost_month!$D$242:'food_cost_month'!$P$244,COLUMN(food_cost_month!F$1)-3,TRUE)</f>
        <v>219.2</v>
      </c>
      <c r="F312">
        <f>VLOOKUP($C312,food_cost_month!$D$242:'food_cost_month'!$P$244,COLUMN(food_cost_month!G$1)-3,TRUE)</f>
        <v>219.2</v>
      </c>
      <c r="G312">
        <f>VLOOKUP($C312,food_cost_month!$D$242:'food_cost_month'!$P$244,COLUMN(food_cost_month!H$1)-3,TRUE)</f>
        <v>219.2</v>
      </c>
      <c r="H312">
        <f>VLOOKUP($C312,food_cost_month!$D$242:'food_cost_month'!$P$244,COLUMN(food_cost_month!I$1)-3,TRUE)</f>
        <v>219.2</v>
      </c>
      <c r="I312">
        <f>VLOOKUP($C312,food_cost_month!$D$242:'food_cost_month'!$P$244,COLUMN(food_cost_month!J$1)-3,TRUE)</f>
        <v>219.2</v>
      </c>
      <c r="J312">
        <f>VLOOKUP($C312,food_cost_month!$D$242:'food_cost_month'!$P$244,COLUMN(food_cost_month!K$1)-3,TRUE)</f>
        <v>219.4</v>
      </c>
      <c r="K312">
        <f>VLOOKUP($C312,food_cost_month!$D$242:'food_cost_month'!$P$244,COLUMN(food_cost_month!L$1)-3,TRUE)</f>
        <v>219.4</v>
      </c>
      <c r="L312">
        <f>VLOOKUP($C312,food_cost_month!$D$242:'food_cost_month'!$P$244,COLUMN(food_cost_month!M$1)-3,TRUE)</f>
        <v>219.4</v>
      </c>
      <c r="M312">
        <f>VLOOKUP($C312,food_cost_month!$D$242:'food_cost_month'!$P$244,COLUMN(food_cost_month!N$1)-3,TRUE)</f>
        <v>219.4</v>
      </c>
      <c r="N312">
        <f>VLOOKUP($C312,food_cost_month!$D$242:'food_cost_month'!$P$244,COLUMN(food_cost_month!O$1)-3,TRUE)</f>
        <v>219.4</v>
      </c>
      <c r="O312">
        <f>VLOOKUP($C312,food_cost_month!$D$242:'food_cost_month'!$P$244,COLUMN(food_cost_month!P$1)-3,TRUE)</f>
        <v>219.4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VLOOKUP($C313,food_cost_month!$D$242:'food_cost_month'!$P$244,COLUMN(food_cost_month!E$1)-3,TRUE)</f>
        <v>219.2</v>
      </c>
      <c r="E313">
        <f>VLOOKUP($C313,food_cost_month!$D$242:'food_cost_month'!$P$244,COLUMN(food_cost_month!F$1)-3,TRUE)</f>
        <v>219.2</v>
      </c>
      <c r="F313">
        <f>VLOOKUP($C313,food_cost_month!$D$242:'food_cost_month'!$P$244,COLUMN(food_cost_month!G$1)-3,TRUE)</f>
        <v>219.2</v>
      </c>
      <c r="G313">
        <f>VLOOKUP($C313,food_cost_month!$D$242:'food_cost_month'!$P$244,COLUMN(food_cost_month!H$1)-3,TRUE)</f>
        <v>219.2</v>
      </c>
      <c r="H313">
        <f>VLOOKUP($C313,food_cost_month!$D$242:'food_cost_month'!$P$244,COLUMN(food_cost_month!I$1)-3,TRUE)</f>
        <v>219.2</v>
      </c>
      <c r="I313">
        <f>VLOOKUP($C313,food_cost_month!$D$242:'food_cost_month'!$P$244,COLUMN(food_cost_month!J$1)-3,TRUE)</f>
        <v>219.2</v>
      </c>
      <c r="J313">
        <f>VLOOKUP($C313,food_cost_month!$D$242:'food_cost_month'!$P$244,COLUMN(food_cost_month!K$1)-3,TRUE)</f>
        <v>219.4</v>
      </c>
      <c r="K313">
        <f>VLOOKUP($C313,food_cost_month!$D$242:'food_cost_month'!$P$244,COLUMN(food_cost_month!L$1)-3,TRUE)</f>
        <v>219.4</v>
      </c>
      <c r="L313">
        <f>VLOOKUP($C313,food_cost_month!$D$242:'food_cost_month'!$P$244,COLUMN(food_cost_month!M$1)-3,TRUE)</f>
        <v>219.4</v>
      </c>
      <c r="M313">
        <f>VLOOKUP($C313,food_cost_month!$D$242:'food_cost_month'!$P$244,COLUMN(food_cost_month!N$1)-3,TRUE)</f>
        <v>219.4</v>
      </c>
      <c r="N313">
        <f>VLOOKUP($C313,food_cost_month!$D$242:'food_cost_month'!$P$244,COLUMN(food_cost_month!O$1)-3,TRUE)</f>
        <v>219.4</v>
      </c>
      <c r="O313">
        <f>VLOOKUP($C313,food_cost_month!$D$242:'food_cost_month'!$P$244,COLUMN(food_cost_month!P$1)-3,TRUE)</f>
        <v>219.4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VLOOKUP($C314,food_cost_month!$D$242:'food_cost_month'!$P$244,COLUMN(food_cost_month!E$1)-3,TRUE)</f>
        <v>219.2</v>
      </c>
      <c r="E314">
        <f>VLOOKUP($C314,food_cost_month!$D$242:'food_cost_month'!$P$244,COLUMN(food_cost_month!F$1)-3,TRUE)</f>
        <v>219.2</v>
      </c>
      <c r="F314">
        <f>VLOOKUP($C314,food_cost_month!$D$242:'food_cost_month'!$P$244,COLUMN(food_cost_month!G$1)-3,TRUE)</f>
        <v>219.2</v>
      </c>
      <c r="G314">
        <f>VLOOKUP($C314,food_cost_month!$D$242:'food_cost_month'!$P$244,COLUMN(food_cost_month!H$1)-3,TRUE)</f>
        <v>219.2</v>
      </c>
      <c r="H314">
        <f>VLOOKUP($C314,food_cost_month!$D$242:'food_cost_month'!$P$244,COLUMN(food_cost_month!I$1)-3,TRUE)</f>
        <v>219.2</v>
      </c>
      <c r="I314">
        <f>VLOOKUP($C314,food_cost_month!$D$242:'food_cost_month'!$P$244,COLUMN(food_cost_month!J$1)-3,TRUE)</f>
        <v>219.2</v>
      </c>
      <c r="J314">
        <f>VLOOKUP($C314,food_cost_month!$D$242:'food_cost_month'!$P$244,COLUMN(food_cost_month!K$1)-3,TRUE)</f>
        <v>219.4</v>
      </c>
      <c r="K314">
        <f>VLOOKUP($C314,food_cost_month!$D$242:'food_cost_month'!$P$244,COLUMN(food_cost_month!L$1)-3,TRUE)</f>
        <v>219.4</v>
      </c>
      <c r="L314">
        <f>VLOOKUP($C314,food_cost_month!$D$242:'food_cost_month'!$P$244,COLUMN(food_cost_month!M$1)-3,TRUE)</f>
        <v>219.4</v>
      </c>
      <c r="M314">
        <f>VLOOKUP($C314,food_cost_month!$D$242:'food_cost_month'!$P$244,COLUMN(food_cost_month!N$1)-3,TRUE)</f>
        <v>219.4</v>
      </c>
      <c r="N314">
        <f>VLOOKUP($C314,food_cost_month!$D$242:'food_cost_month'!$P$244,COLUMN(food_cost_month!O$1)-3,TRUE)</f>
        <v>219.4</v>
      </c>
      <c r="O314">
        <f>VLOOKUP($C314,food_cost_month!$D$242:'food_cost_month'!$P$244,COLUMN(food_cost_month!P$1)-3,TRUE)</f>
        <v>219.4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VLOOKUP($C315,food_cost_month!$D$242:'food_cost_month'!$P$244,COLUMN(food_cost_month!E$1)-3,TRUE)</f>
        <v>219.2</v>
      </c>
      <c r="E315">
        <f>VLOOKUP($C315,food_cost_month!$D$242:'food_cost_month'!$P$244,COLUMN(food_cost_month!F$1)-3,TRUE)</f>
        <v>219.2</v>
      </c>
      <c r="F315">
        <f>VLOOKUP($C315,food_cost_month!$D$242:'food_cost_month'!$P$244,COLUMN(food_cost_month!G$1)-3,TRUE)</f>
        <v>219.2</v>
      </c>
      <c r="G315">
        <f>VLOOKUP($C315,food_cost_month!$D$242:'food_cost_month'!$P$244,COLUMN(food_cost_month!H$1)-3,TRUE)</f>
        <v>219.2</v>
      </c>
      <c r="H315">
        <f>VLOOKUP($C315,food_cost_month!$D$242:'food_cost_month'!$P$244,COLUMN(food_cost_month!I$1)-3,TRUE)</f>
        <v>219.2</v>
      </c>
      <c r="I315">
        <f>VLOOKUP($C315,food_cost_month!$D$242:'food_cost_month'!$P$244,COLUMN(food_cost_month!J$1)-3,TRUE)</f>
        <v>219.2</v>
      </c>
      <c r="J315">
        <f>VLOOKUP($C315,food_cost_month!$D$242:'food_cost_month'!$P$244,COLUMN(food_cost_month!K$1)-3,TRUE)</f>
        <v>219.4</v>
      </c>
      <c r="K315">
        <f>VLOOKUP($C315,food_cost_month!$D$242:'food_cost_month'!$P$244,COLUMN(food_cost_month!L$1)-3,TRUE)</f>
        <v>219.4</v>
      </c>
      <c r="L315">
        <f>VLOOKUP($C315,food_cost_month!$D$242:'food_cost_month'!$P$244,COLUMN(food_cost_month!M$1)-3,TRUE)</f>
        <v>219.4</v>
      </c>
      <c r="M315">
        <f>VLOOKUP($C315,food_cost_month!$D$242:'food_cost_month'!$P$244,COLUMN(food_cost_month!N$1)-3,TRUE)</f>
        <v>219.4</v>
      </c>
      <c r="N315">
        <f>VLOOKUP($C315,food_cost_month!$D$242:'food_cost_month'!$P$244,COLUMN(food_cost_month!O$1)-3,TRUE)</f>
        <v>219.4</v>
      </c>
      <c r="O315">
        <f>VLOOKUP($C315,food_cost_month!$D$242:'food_cost_month'!$P$244,COLUMN(food_cost_month!P$1)-3,TRUE)</f>
        <v>219.4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VLOOKUP($C316,food_cost_month!$D$242:'food_cost_month'!$P$244,COLUMN(food_cost_month!E$1)-3,TRUE)</f>
        <v>219.2</v>
      </c>
      <c r="E316">
        <f>VLOOKUP($C316,food_cost_month!$D$242:'food_cost_month'!$P$244,COLUMN(food_cost_month!F$1)-3,TRUE)</f>
        <v>219.2</v>
      </c>
      <c r="F316">
        <f>VLOOKUP($C316,food_cost_month!$D$242:'food_cost_month'!$P$244,COLUMN(food_cost_month!G$1)-3,TRUE)</f>
        <v>219.2</v>
      </c>
      <c r="G316">
        <f>VLOOKUP($C316,food_cost_month!$D$242:'food_cost_month'!$P$244,COLUMN(food_cost_month!H$1)-3,TRUE)</f>
        <v>219.2</v>
      </c>
      <c r="H316">
        <f>VLOOKUP($C316,food_cost_month!$D$242:'food_cost_month'!$P$244,COLUMN(food_cost_month!I$1)-3,TRUE)</f>
        <v>219.2</v>
      </c>
      <c r="I316">
        <f>VLOOKUP($C316,food_cost_month!$D$242:'food_cost_month'!$P$244,COLUMN(food_cost_month!J$1)-3,TRUE)</f>
        <v>219.2</v>
      </c>
      <c r="J316">
        <f>VLOOKUP($C316,food_cost_month!$D$242:'food_cost_month'!$P$244,COLUMN(food_cost_month!K$1)-3,TRUE)</f>
        <v>219.4</v>
      </c>
      <c r="K316">
        <f>VLOOKUP($C316,food_cost_month!$D$242:'food_cost_month'!$P$244,COLUMN(food_cost_month!L$1)-3,TRUE)</f>
        <v>219.4</v>
      </c>
      <c r="L316">
        <f>VLOOKUP($C316,food_cost_month!$D$242:'food_cost_month'!$P$244,COLUMN(food_cost_month!M$1)-3,TRUE)</f>
        <v>219.4</v>
      </c>
      <c r="M316">
        <f>VLOOKUP($C316,food_cost_month!$D$242:'food_cost_month'!$P$244,COLUMN(food_cost_month!N$1)-3,TRUE)</f>
        <v>219.4</v>
      </c>
      <c r="N316">
        <f>VLOOKUP($C316,food_cost_month!$D$242:'food_cost_month'!$P$244,COLUMN(food_cost_month!O$1)-3,TRUE)</f>
        <v>219.4</v>
      </c>
      <c r="O316">
        <f>VLOOKUP($C316,food_cost_month!$D$242:'food_cost_month'!$P$244,COLUMN(food_cost_month!P$1)-3,TRUE)</f>
        <v>219.4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VLOOKUP($C317,food_cost_month!$D$242:'food_cost_month'!$P$244,COLUMN(food_cost_month!E$1)-3,TRUE)</f>
        <v>219.2</v>
      </c>
      <c r="E317">
        <f>VLOOKUP($C317,food_cost_month!$D$242:'food_cost_month'!$P$244,COLUMN(food_cost_month!F$1)-3,TRUE)</f>
        <v>219.2</v>
      </c>
      <c r="F317">
        <f>VLOOKUP($C317,food_cost_month!$D$242:'food_cost_month'!$P$244,COLUMN(food_cost_month!G$1)-3,TRUE)</f>
        <v>219.2</v>
      </c>
      <c r="G317">
        <f>VLOOKUP($C317,food_cost_month!$D$242:'food_cost_month'!$P$244,COLUMN(food_cost_month!H$1)-3,TRUE)</f>
        <v>219.2</v>
      </c>
      <c r="H317">
        <f>VLOOKUP($C317,food_cost_month!$D$242:'food_cost_month'!$P$244,COLUMN(food_cost_month!I$1)-3,TRUE)</f>
        <v>219.2</v>
      </c>
      <c r="I317">
        <f>VLOOKUP($C317,food_cost_month!$D$242:'food_cost_month'!$P$244,COLUMN(food_cost_month!J$1)-3,TRUE)</f>
        <v>219.2</v>
      </c>
      <c r="J317">
        <f>VLOOKUP($C317,food_cost_month!$D$242:'food_cost_month'!$P$244,COLUMN(food_cost_month!K$1)-3,TRUE)</f>
        <v>219.4</v>
      </c>
      <c r="K317">
        <f>VLOOKUP($C317,food_cost_month!$D$242:'food_cost_month'!$P$244,COLUMN(food_cost_month!L$1)-3,TRUE)</f>
        <v>219.4</v>
      </c>
      <c r="L317">
        <f>VLOOKUP($C317,food_cost_month!$D$242:'food_cost_month'!$P$244,COLUMN(food_cost_month!M$1)-3,TRUE)</f>
        <v>219.4</v>
      </c>
      <c r="M317">
        <f>VLOOKUP($C317,food_cost_month!$D$242:'food_cost_month'!$P$244,COLUMN(food_cost_month!N$1)-3,TRUE)</f>
        <v>219.4</v>
      </c>
      <c r="N317">
        <f>VLOOKUP($C317,food_cost_month!$D$242:'food_cost_month'!$P$244,COLUMN(food_cost_month!O$1)-3,TRUE)</f>
        <v>219.4</v>
      </c>
      <c r="O317">
        <f>VLOOKUP($C317,food_cost_month!$D$242:'food_cost_month'!$P$244,COLUMN(food_cost_month!P$1)-3,TRUE)</f>
        <v>219.4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VLOOKUP($C318,food_cost_month!$D$242:'food_cost_month'!$P$244,COLUMN(food_cost_month!E$1)-3,TRUE)</f>
        <v>219.2</v>
      </c>
      <c r="E318">
        <f>VLOOKUP($C318,food_cost_month!$D$242:'food_cost_month'!$P$244,COLUMN(food_cost_month!F$1)-3,TRUE)</f>
        <v>219.2</v>
      </c>
      <c r="F318">
        <f>VLOOKUP($C318,food_cost_month!$D$242:'food_cost_month'!$P$244,COLUMN(food_cost_month!G$1)-3,TRUE)</f>
        <v>219.2</v>
      </c>
      <c r="G318">
        <f>VLOOKUP($C318,food_cost_month!$D$242:'food_cost_month'!$P$244,COLUMN(food_cost_month!H$1)-3,TRUE)</f>
        <v>219.2</v>
      </c>
      <c r="H318">
        <f>VLOOKUP($C318,food_cost_month!$D$242:'food_cost_month'!$P$244,COLUMN(food_cost_month!I$1)-3,TRUE)</f>
        <v>219.2</v>
      </c>
      <c r="I318">
        <f>VLOOKUP($C318,food_cost_month!$D$242:'food_cost_month'!$P$244,COLUMN(food_cost_month!J$1)-3,TRUE)</f>
        <v>219.2</v>
      </c>
      <c r="J318">
        <f>VLOOKUP($C318,food_cost_month!$D$242:'food_cost_month'!$P$244,COLUMN(food_cost_month!K$1)-3,TRUE)</f>
        <v>219.4</v>
      </c>
      <c r="K318">
        <f>VLOOKUP($C318,food_cost_month!$D$242:'food_cost_month'!$P$244,COLUMN(food_cost_month!L$1)-3,TRUE)</f>
        <v>219.4</v>
      </c>
      <c r="L318">
        <f>VLOOKUP($C318,food_cost_month!$D$242:'food_cost_month'!$P$244,COLUMN(food_cost_month!M$1)-3,TRUE)</f>
        <v>219.4</v>
      </c>
      <c r="M318">
        <f>VLOOKUP($C318,food_cost_month!$D$242:'food_cost_month'!$P$244,COLUMN(food_cost_month!N$1)-3,TRUE)</f>
        <v>219.4</v>
      </c>
      <c r="N318">
        <f>VLOOKUP($C318,food_cost_month!$D$242:'food_cost_month'!$P$244,COLUMN(food_cost_month!O$1)-3,TRUE)</f>
        <v>219.4</v>
      </c>
      <c r="O318">
        <f>VLOOKUP($C318,food_cost_month!$D$242:'food_cost_month'!$P$244,COLUMN(food_cost_month!P$1)-3,TRUE)</f>
        <v>219.4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VLOOKUP($C319,food_cost_month!$D$242:'food_cost_month'!$P$244,COLUMN(food_cost_month!E$1)-3,TRUE)</f>
        <v>219.2</v>
      </c>
      <c r="E319">
        <f>VLOOKUP($C319,food_cost_month!$D$242:'food_cost_month'!$P$244,COLUMN(food_cost_month!F$1)-3,TRUE)</f>
        <v>219.2</v>
      </c>
      <c r="F319">
        <f>VLOOKUP($C319,food_cost_month!$D$242:'food_cost_month'!$P$244,COLUMN(food_cost_month!G$1)-3,TRUE)</f>
        <v>219.2</v>
      </c>
      <c r="G319">
        <f>VLOOKUP($C319,food_cost_month!$D$242:'food_cost_month'!$P$244,COLUMN(food_cost_month!H$1)-3,TRUE)</f>
        <v>219.2</v>
      </c>
      <c r="H319">
        <f>VLOOKUP($C319,food_cost_month!$D$242:'food_cost_month'!$P$244,COLUMN(food_cost_month!I$1)-3,TRUE)</f>
        <v>219.2</v>
      </c>
      <c r="I319">
        <f>VLOOKUP($C319,food_cost_month!$D$242:'food_cost_month'!$P$244,COLUMN(food_cost_month!J$1)-3,TRUE)</f>
        <v>219.2</v>
      </c>
      <c r="J319">
        <f>VLOOKUP($C319,food_cost_month!$D$242:'food_cost_month'!$P$244,COLUMN(food_cost_month!K$1)-3,TRUE)</f>
        <v>219.4</v>
      </c>
      <c r="K319">
        <f>VLOOKUP($C319,food_cost_month!$D$242:'food_cost_month'!$P$244,COLUMN(food_cost_month!L$1)-3,TRUE)</f>
        <v>219.4</v>
      </c>
      <c r="L319">
        <f>VLOOKUP($C319,food_cost_month!$D$242:'food_cost_month'!$P$244,COLUMN(food_cost_month!M$1)-3,TRUE)</f>
        <v>219.4</v>
      </c>
      <c r="M319">
        <f>VLOOKUP($C319,food_cost_month!$D$242:'food_cost_month'!$P$244,COLUMN(food_cost_month!N$1)-3,TRUE)</f>
        <v>219.4</v>
      </c>
      <c r="N319">
        <f>VLOOKUP($C319,food_cost_month!$D$242:'food_cost_month'!$P$244,COLUMN(food_cost_month!O$1)-3,TRUE)</f>
        <v>219.4</v>
      </c>
      <c r="O319">
        <f>VLOOKUP($C319,food_cost_month!$D$242:'food_cost_month'!$P$244,COLUMN(food_cost_month!P$1)-3,TRUE)</f>
        <v>219.4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VLOOKUP($C320,food_cost_month!$D$242:'food_cost_month'!$P$244,COLUMN(food_cost_month!E$1)-3,TRUE)</f>
        <v>219.2</v>
      </c>
      <c r="E320">
        <f>VLOOKUP($C320,food_cost_month!$D$242:'food_cost_month'!$P$244,COLUMN(food_cost_month!F$1)-3,TRUE)</f>
        <v>219.2</v>
      </c>
      <c r="F320">
        <f>VLOOKUP($C320,food_cost_month!$D$242:'food_cost_month'!$P$244,COLUMN(food_cost_month!G$1)-3,TRUE)</f>
        <v>219.2</v>
      </c>
      <c r="G320">
        <f>VLOOKUP($C320,food_cost_month!$D$242:'food_cost_month'!$P$244,COLUMN(food_cost_month!H$1)-3,TRUE)</f>
        <v>219.2</v>
      </c>
      <c r="H320">
        <f>VLOOKUP($C320,food_cost_month!$D$242:'food_cost_month'!$P$244,COLUMN(food_cost_month!I$1)-3,TRUE)</f>
        <v>219.2</v>
      </c>
      <c r="I320">
        <f>VLOOKUP($C320,food_cost_month!$D$242:'food_cost_month'!$P$244,COLUMN(food_cost_month!J$1)-3,TRUE)</f>
        <v>219.2</v>
      </c>
      <c r="J320">
        <f>VLOOKUP($C320,food_cost_month!$D$242:'food_cost_month'!$P$244,COLUMN(food_cost_month!K$1)-3,TRUE)</f>
        <v>219.4</v>
      </c>
      <c r="K320">
        <f>VLOOKUP($C320,food_cost_month!$D$242:'food_cost_month'!$P$244,COLUMN(food_cost_month!L$1)-3,TRUE)</f>
        <v>219.4</v>
      </c>
      <c r="L320">
        <f>VLOOKUP($C320,food_cost_month!$D$242:'food_cost_month'!$P$244,COLUMN(food_cost_month!M$1)-3,TRUE)</f>
        <v>219.4</v>
      </c>
      <c r="M320">
        <f>VLOOKUP($C320,food_cost_month!$D$242:'food_cost_month'!$P$244,COLUMN(food_cost_month!N$1)-3,TRUE)</f>
        <v>219.4</v>
      </c>
      <c r="N320">
        <f>VLOOKUP($C320,food_cost_month!$D$242:'food_cost_month'!$P$244,COLUMN(food_cost_month!O$1)-3,TRUE)</f>
        <v>219.4</v>
      </c>
      <c r="O320">
        <f>VLOOKUP($C320,food_cost_month!$D$242:'food_cost_month'!$P$244,COLUMN(food_cost_month!P$1)-3,TRUE)</f>
        <v>219.4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VLOOKUP($C321,food_cost_month!$D$242:'food_cost_month'!$P$244,COLUMN(food_cost_month!E$1)-3,TRUE)</f>
        <v>219.2</v>
      </c>
      <c r="E321">
        <f>VLOOKUP($C321,food_cost_month!$D$242:'food_cost_month'!$P$244,COLUMN(food_cost_month!F$1)-3,TRUE)</f>
        <v>219.2</v>
      </c>
      <c r="F321">
        <f>VLOOKUP($C321,food_cost_month!$D$242:'food_cost_month'!$P$244,COLUMN(food_cost_month!G$1)-3,TRUE)</f>
        <v>219.2</v>
      </c>
      <c r="G321">
        <f>VLOOKUP($C321,food_cost_month!$D$242:'food_cost_month'!$P$244,COLUMN(food_cost_month!H$1)-3,TRUE)</f>
        <v>219.2</v>
      </c>
      <c r="H321">
        <f>VLOOKUP($C321,food_cost_month!$D$242:'food_cost_month'!$P$244,COLUMN(food_cost_month!I$1)-3,TRUE)</f>
        <v>219.2</v>
      </c>
      <c r="I321">
        <f>VLOOKUP($C321,food_cost_month!$D$242:'food_cost_month'!$P$244,COLUMN(food_cost_month!J$1)-3,TRUE)</f>
        <v>219.2</v>
      </c>
      <c r="J321">
        <f>VLOOKUP($C321,food_cost_month!$D$242:'food_cost_month'!$P$244,COLUMN(food_cost_month!K$1)-3,TRUE)</f>
        <v>219.4</v>
      </c>
      <c r="K321">
        <f>VLOOKUP($C321,food_cost_month!$D$242:'food_cost_month'!$P$244,COLUMN(food_cost_month!L$1)-3,TRUE)</f>
        <v>219.4</v>
      </c>
      <c r="L321">
        <f>VLOOKUP($C321,food_cost_month!$D$242:'food_cost_month'!$P$244,COLUMN(food_cost_month!M$1)-3,TRUE)</f>
        <v>219.4</v>
      </c>
      <c r="M321">
        <f>VLOOKUP($C321,food_cost_month!$D$242:'food_cost_month'!$P$244,COLUMN(food_cost_month!N$1)-3,TRUE)</f>
        <v>219.4</v>
      </c>
      <c r="N321">
        <f>VLOOKUP($C321,food_cost_month!$D$242:'food_cost_month'!$P$244,COLUMN(food_cost_month!O$1)-3,TRUE)</f>
        <v>219.4</v>
      </c>
      <c r="O321">
        <f>VLOOKUP($C321,food_cost_month!$D$242:'food_cost_month'!$P$244,COLUMN(food_cost_month!P$1)-3,TRUE)</f>
        <v>219.4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VLOOKUP($C322,food_cost_month!$D$242:'food_cost_month'!$P$244,COLUMN(food_cost_month!E$1)-3,TRUE)</f>
        <v>219.2</v>
      </c>
      <c r="E322">
        <f>VLOOKUP($C322,food_cost_month!$D$242:'food_cost_month'!$P$244,COLUMN(food_cost_month!F$1)-3,TRUE)</f>
        <v>219.2</v>
      </c>
      <c r="F322">
        <f>VLOOKUP($C322,food_cost_month!$D$242:'food_cost_month'!$P$244,COLUMN(food_cost_month!G$1)-3,TRUE)</f>
        <v>219.2</v>
      </c>
      <c r="G322">
        <f>VLOOKUP($C322,food_cost_month!$D$242:'food_cost_month'!$P$244,COLUMN(food_cost_month!H$1)-3,TRUE)</f>
        <v>219.2</v>
      </c>
      <c r="H322">
        <f>VLOOKUP($C322,food_cost_month!$D$242:'food_cost_month'!$P$244,COLUMN(food_cost_month!I$1)-3,TRUE)</f>
        <v>219.2</v>
      </c>
      <c r="I322">
        <f>VLOOKUP($C322,food_cost_month!$D$242:'food_cost_month'!$P$244,COLUMN(food_cost_month!J$1)-3,TRUE)</f>
        <v>219.2</v>
      </c>
      <c r="J322">
        <f>VLOOKUP($C322,food_cost_month!$D$242:'food_cost_month'!$P$244,COLUMN(food_cost_month!K$1)-3,TRUE)</f>
        <v>219.4</v>
      </c>
      <c r="K322">
        <f>VLOOKUP($C322,food_cost_month!$D$242:'food_cost_month'!$P$244,COLUMN(food_cost_month!L$1)-3,TRUE)</f>
        <v>219.4</v>
      </c>
      <c r="L322">
        <f>VLOOKUP($C322,food_cost_month!$D$242:'food_cost_month'!$P$244,COLUMN(food_cost_month!M$1)-3,TRUE)</f>
        <v>219.4</v>
      </c>
      <c r="M322">
        <f>VLOOKUP($C322,food_cost_month!$D$242:'food_cost_month'!$P$244,COLUMN(food_cost_month!N$1)-3,TRUE)</f>
        <v>219.4</v>
      </c>
      <c r="N322">
        <f>VLOOKUP($C322,food_cost_month!$D$242:'food_cost_month'!$P$244,COLUMN(food_cost_month!O$1)-3,TRUE)</f>
        <v>219.4</v>
      </c>
      <c r="O322">
        <f>VLOOKUP($C322,food_cost_month!$D$242:'food_cost_month'!$P$244,COLUMN(food_cost_month!P$1)-3,TRUE)</f>
        <v>219.4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VLOOKUP($C323,food_cost_month!$D$242:'food_cost_month'!$P$244,COLUMN(food_cost_month!E$1)-3,TRUE)</f>
        <v>219.2</v>
      </c>
      <c r="E323">
        <f>VLOOKUP($C323,food_cost_month!$D$242:'food_cost_month'!$P$244,COLUMN(food_cost_month!F$1)-3,TRUE)</f>
        <v>219.2</v>
      </c>
      <c r="F323">
        <f>VLOOKUP($C323,food_cost_month!$D$242:'food_cost_month'!$P$244,COLUMN(food_cost_month!G$1)-3,TRUE)</f>
        <v>219.2</v>
      </c>
      <c r="G323">
        <f>VLOOKUP($C323,food_cost_month!$D$242:'food_cost_month'!$P$244,COLUMN(food_cost_month!H$1)-3,TRUE)</f>
        <v>219.2</v>
      </c>
      <c r="H323">
        <f>VLOOKUP($C323,food_cost_month!$D$242:'food_cost_month'!$P$244,COLUMN(food_cost_month!I$1)-3,TRUE)</f>
        <v>219.2</v>
      </c>
      <c r="I323">
        <f>VLOOKUP($C323,food_cost_month!$D$242:'food_cost_month'!$P$244,COLUMN(food_cost_month!J$1)-3,TRUE)</f>
        <v>219.2</v>
      </c>
      <c r="J323">
        <f>VLOOKUP($C323,food_cost_month!$D$242:'food_cost_month'!$P$244,COLUMN(food_cost_month!K$1)-3,TRUE)</f>
        <v>219.4</v>
      </c>
      <c r="K323">
        <f>VLOOKUP($C323,food_cost_month!$D$242:'food_cost_month'!$P$244,COLUMN(food_cost_month!L$1)-3,TRUE)</f>
        <v>219.4</v>
      </c>
      <c r="L323">
        <f>VLOOKUP($C323,food_cost_month!$D$242:'food_cost_month'!$P$244,COLUMN(food_cost_month!M$1)-3,TRUE)</f>
        <v>219.4</v>
      </c>
      <c r="M323">
        <f>VLOOKUP($C323,food_cost_month!$D$242:'food_cost_month'!$P$244,COLUMN(food_cost_month!N$1)-3,TRUE)</f>
        <v>219.4</v>
      </c>
      <c r="N323">
        <f>VLOOKUP($C323,food_cost_month!$D$242:'food_cost_month'!$P$244,COLUMN(food_cost_month!O$1)-3,TRUE)</f>
        <v>219.4</v>
      </c>
      <c r="O323">
        <f>VLOOKUP($C323,food_cost_month!$D$242:'food_cost_month'!$P$244,COLUMN(food_cost_month!P$1)-3,TRUE)</f>
        <v>219.4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VLOOKUP($C324,food_cost_month!$D$242:'food_cost_month'!$P$244,COLUMN(food_cost_month!E$1)-3,TRUE)</f>
        <v>219.2</v>
      </c>
      <c r="E324">
        <f>VLOOKUP($C324,food_cost_month!$D$242:'food_cost_month'!$P$244,COLUMN(food_cost_month!F$1)-3,TRUE)</f>
        <v>219.2</v>
      </c>
      <c r="F324">
        <f>VLOOKUP($C324,food_cost_month!$D$242:'food_cost_month'!$P$244,COLUMN(food_cost_month!G$1)-3,TRUE)</f>
        <v>219.2</v>
      </c>
      <c r="G324">
        <f>VLOOKUP($C324,food_cost_month!$D$242:'food_cost_month'!$P$244,COLUMN(food_cost_month!H$1)-3,TRUE)</f>
        <v>219.2</v>
      </c>
      <c r="H324">
        <f>VLOOKUP($C324,food_cost_month!$D$242:'food_cost_month'!$P$244,COLUMN(food_cost_month!I$1)-3,TRUE)</f>
        <v>219.2</v>
      </c>
      <c r="I324">
        <f>VLOOKUP($C324,food_cost_month!$D$242:'food_cost_month'!$P$244,COLUMN(food_cost_month!J$1)-3,TRUE)</f>
        <v>219.2</v>
      </c>
      <c r="J324">
        <f>VLOOKUP($C324,food_cost_month!$D$242:'food_cost_month'!$P$244,COLUMN(food_cost_month!K$1)-3,TRUE)</f>
        <v>219.4</v>
      </c>
      <c r="K324">
        <f>VLOOKUP($C324,food_cost_month!$D$242:'food_cost_month'!$P$244,COLUMN(food_cost_month!L$1)-3,TRUE)</f>
        <v>219.4</v>
      </c>
      <c r="L324">
        <f>VLOOKUP($C324,food_cost_month!$D$242:'food_cost_month'!$P$244,COLUMN(food_cost_month!M$1)-3,TRUE)</f>
        <v>219.4</v>
      </c>
      <c r="M324">
        <f>VLOOKUP($C324,food_cost_month!$D$242:'food_cost_month'!$P$244,COLUMN(food_cost_month!N$1)-3,TRUE)</f>
        <v>219.4</v>
      </c>
      <c r="N324">
        <f>VLOOKUP($C324,food_cost_month!$D$242:'food_cost_month'!$P$244,COLUMN(food_cost_month!O$1)-3,TRUE)</f>
        <v>219.4</v>
      </c>
      <c r="O324">
        <f>VLOOKUP($C324,food_cost_month!$D$242:'food_cost_month'!$P$244,COLUMN(food_cost_month!P$1)-3,TRUE)</f>
        <v>219.4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VLOOKUP($C325,food_cost_month!$D$242:'food_cost_month'!$P$244,COLUMN(food_cost_month!E$1)-3,TRUE)</f>
        <v>219.2</v>
      </c>
      <c r="E325">
        <f>VLOOKUP($C325,food_cost_month!$D$242:'food_cost_month'!$P$244,COLUMN(food_cost_month!F$1)-3,TRUE)</f>
        <v>219.2</v>
      </c>
      <c r="F325">
        <f>VLOOKUP($C325,food_cost_month!$D$242:'food_cost_month'!$P$244,COLUMN(food_cost_month!G$1)-3,TRUE)</f>
        <v>219.2</v>
      </c>
      <c r="G325">
        <f>VLOOKUP($C325,food_cost_month!$D$242:'food_cost_month'!$P$244,COLUMN(food_cost_month!H$1)-3,TRUE)</f>
        <v>219.2</v>
      </c>
      <c r="H325">
        <f>VLOOKUP($C325,food_cost_month!$D$242:'food_cost_month'!$P$244,COLUMN(food_cost_month!I$1)-3,TRUE)</f>
        <v>219.2</v>
      </c>
      <c r="I325">
        <f>VLOOKUP($C325,food_cost_month!$D$242:'food_cost_month'!$P$244,COLUMN(food_cost_month!J$1)-3,TRUE)</f>
        <v>219.2</v>
      </c>
      <c r="J325">
        <f>VLOOKUP($C325,food_cost_month!$D$242:'food_cost_month'!$P$244,COLUMN(food_cost_month!K$1)-3,TRUE)</f>
        <v>219.4</v>
      </c>
      <c r="K325">
        <f>VLOOKUP($C325,food_cost_month!$D$242:'food_cost_month'!$P$244,COLUMN(food_cost_month!L$1)-3,TRUE)</f>
        <v>219.4</v>
      </c>
      <c r="L325">
        <f>VLOOKUP($C325,food_cost_month!$D$242:'food_cost_month'!$P$244,COLUMN(food_cost_month!M$1)-3,TRUE)</f>
        <v>219.4</v>
      </c>
      <c r="M325">
        <f>VLOOKUP($C325,food_cost_month!$D$242:'food_cost_month'!$P$244,COLUMN(food_cost_month!N$1)-3,TRUE)</f>
        <v>219.4</v>
      </c>
      <c r="N325">
        <f>VLOOKUP($C325,food_cost_month!$D$242:'food_cost_month'!$P$244,COLUMN(food_cost_month!O$1)-3,TRUE)</f>
        <v>219.4</v>
      </c>
      <c r="O325">
        <f>VLOOKUP($C325,food_cost_month!$D$242:'food_cost_month'!$P$244,COLUMN(food_cost_month!P$1)-3,TRUE)</f>
        <v>219.4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VLOOKUP($C326,food_cost_month!$D$242:'food_cost_month'!$P$244,COLUMN(food_cost_month!E$1)-3,TRUE)</f>
        <v>219.2</v>
      </c>
      <c r="E326">
        <f>VLOOKUP($C326,food_cost_month!$D$242:'food_cost_month'!$P$244,COLUMN(food_cost_month!F$1)-3,TRUE)</f>
        <v>219.2</v>
      </c>
      <c r="F326">
        <f>VLOOKUP($C326,food_cost_month!$D$242:'food_cost_month'!$P$244,COLUMN(food_cost_month!G$1)-3,TRUE)</f>
        <v>219.2</v>
      </c>
      <c r="G326">
        <f>VLOOKUP($C326,food_cost_month!$D$242:'food_cost_month'!$P$244,COLUMN(food_cost_month!H$1)-3,TRUE)</f>
        <v>219.2</v>
      </c>
      <c r="H326">
        <f>VLOOKUP($C326,food_cost_month!$D$242:'food_cost_month'!$P$244,COLUMN(food_cost_month!I$1)-3,TRUE)</f>
        <v>219.2</v>
      </c>
      <c r="I326">
        <f>VLOOKUP($C326,food_cost_month!$D$242:'food_cost_month'!$P$244,COLUMN(food_cost_month!J$1)-3,TRUE)</f>
        <v>219.2</v>
      </c>
      <c r="J326">
        <f>VLOOKUP($C326,food_cost_month!$D$242:'food_cost_month'!$P$244,COLUMN(food_cost_month!K$1)-3,TRUE)</f>
        <v>219.4</v>
      </c>
      <c r="K326">
        <f>VLOOKUP($C326,food_cost_month!$D$242:'food_cost_month'!$P$244,COLUMN(food_cost_month!L$1)-3,TRUE)</f>
        <v>219.4</v>
      </c>
      <c r="L326">
        <f>VLOOKUP($C326,food_cost_month!$D$242:'food_cost_month'!$P$244,COLUMN(food_cost_month!M$1)-3,TRUE)</f>
        <v>219.4</v>
      </c>
      <c r="M326">
        <f>VLOOKUP($C326,food_cost_month!$D$242:'food_cost_month'!$P$244,COLUMN(food_cost_month!N$1)-3,TRUE)</f>
        <v>219.4</v>
      </c>
      <c r="N326">
        <f>VLOOKUP($C326,food_cost_month!$D$242:'food_cost_month'!$P$244,COLUMN(food_cost_month!O$1)-3,TRUE)</f>
        <v>219.4</v>
      </c>
      <c r="O326">
        <f>VLOOKUP($C326,food_cost_month!$D$242:'food_cost_month'!$P$244,COLUMN(food_cost_month!P$1)-3,TRUE)</f>
        <v>219.4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VLOOKUP($C327,food_cost_month!$D$242:'food_cost_month'!$P$244,COLUMN(food_cost_month!E$1)-3,TRUE)</f>
        <v>219.2</v>
      </c>
      <c r="E327">
        <f>VLOOKUP($C327,food_cost_month!$D$242:'food_cost_month'!$P$244,COLUMN(food_cost_month!F$1)-3,TRUE)</f>
        <v>219.2</v>
      </c>
      <c r="F327">
        <f>VLOOKUP($C327,food_cost_month!$D$242:'food_cost_month'!$P$244,COLUMN(food_cost_month!G$1)-3,TRUE)</f>
        <v>219.2</v>
      </c>
      <c r="G327">
        <f>VLOOKUP($C327,food_cost_month!$D$242:'food_cost_month'!$P$244,COLUMN(food_cost_month!H$1)-3,TRUE)</f>
        <v>219.2</v>
      </c>
      <c r="H327">
        <f>VLOOKUP($C327,food_cost_month!$D$242:'food_cost_month'!$P$244,COLUMN(food_cost_month!I$1)-3,TRUE)</f>
        <v>219.2</v>
      </c>
      <c r="I327">
        <f>VLOOKUP($C327,food_cost_month!$D$242:'food_cost_month'!$P$244,COLUMN(food_cost_month!J$1)-3,TRUE)</f>
        <v>219.2</v>
      </c>
      <c r="J327">
        <f>VLOOKUP($C327,food_cost_month!$D$242:'food_cost_month'!$P$244,COLUMN(food_cost_month!K$1)-3,TRUE)</f>
        <v>219.4</v>
      </c>
      <c r="K327">
        <f>VLOOKUP($C327,food_cost_month!$D$242:'food_cost_month'!$P$244,COLUMN(food_cost_month!L$1)-3,TRUE)</f>
        <v>219.4</v>
      </c>
      <c r="L327">
        <f>VLOOKUP($C327,food_cost_month!$D$242:'food_cost_month'!$P$244,COLUMN(food_cost_month!M$1)-3,TRUE)</f>
        <v>219.4</v>
      </c>
      <c r="M327">
        <f>VLOOKUP($C327,food_cost_month!$D$242:'food_cost_month'!$P$244,COLUMN(food_cost_month!N$1)-3,TRUE)</f>
        <v>219.4</v>
      </c>
      <c r="N327">
        <f>VLOOKUP($C327,food_cost_month!$D$242:'food_cost_month'!$P$244,COLUMN(food_cost_month!O$1)-3,TRUE)</f>
        <v>219.4</v>
      </c>
      <c r="O327">
        <f>VLOOKUP($C327,food_cost_month!$D$242:'food_cost_month'!$P$244,COLUMN(food_cost_month!P$1)-3,TRUE)</f>
        <v>219.4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VLOOKUP($C328,food_cost_month!$D$242:'food_cost_month'!$P$244,COLUMN(food_cost_month!E$1)-3,TRUE)</f>
        <v>219.2</v>
      </c>
      <c r="E328">
        <f>VLOOKUP($C328,food_cost_month!$D$242:'food_cost_month'!$P$244,COLUMN(food_cost_month!F$1)-3,TRUE)</f>
        <v>219.2</v>
      </c>
      <c r="F328">
        <f>VLOOKUP($C328,food_cost_month!$D$242:'food_cost_month'!$P$244,COLUMN(food_cost_month!G$1)-3,TRUE)</f>
        <v>219.2</v>
      </c>
      <c r="G328">
        <f>VLOOKUP($C328,food_cost_month!$D$242:'food_cost_month'!$P$244,COLUMN(food_cost_month!H$1)-3,TRUE)</f>
        <v>219.2</v>
      </c>
      <c r="H328">
        <f>VLOOKUP($C328,food_cost_month!$D$242:'food_cost_month'!$P$244,COLUMN(food_cost_month!I$1)-3,TRUE)</f>
        <v>219.2</v>
      </c>
      <c r="I328">
        <f>VLOOKUP($C328,food_cost_month!$D$242:'food_cost_month'!$P$244,COLUMN(food_cost_month!J$1)-3,TRUE)</f>
        <v>219.2</v>
      </c>
      <c r="J328">
        <f>VLOOKUP($C328,food_cost_month!$D$242:'food_cost_month'!$P$244,COLUMN(food_cost_month!K$1)-3,TRUE)</f>
        <v>219.4</v>
      </c>
      <c r="K328">
        <f>VLOOKUP($C328,food_cost_month!$D$242:'food_cost_month'!$P$244,COLUMN(food_cost_month!L$1)-3,TRUE)</f>
        <v>219.4</v>
      </c>
      <c r="L328">
        <f>VLOOKUP($C328,food_cost_month!$D$242:'food_cost_month'!$P$244,COLUMN(food_cost_month!M$1)-3,TRUE)</f>
        <v>219.4</v>
      </c>
      <c r="M328">
        <f>VLOOKUP($C328,food_cost_month!$D$242:'food_cost_month'!$P$244,COLUMN(food_cost_month!N$1)-3,TRUE)</f>
        <v>219.4</v>
      </c>
      <c r="N328">
        <f>VLOOKUP($C328,food_cost_month!$D$242:'food_cost_month'!$P$244,COLUMN(food_cost_month!O$1)-3,TRUE)</f>
        <v>219.4</v>
      </c>
      <c r="O328">
        <f>VLOOKUP($C328,food_cost_month!$D$242:'food_cost_month'!$P$244,COLUMN(food_cost_month!P$1)-3,TRUE)</f>
        <v>219.4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VLOOKUP($C329,food_cost_month!$D$242:'food_cost_month'!$P$244,COLUMN(food_cost_month!E$1)-3,TRUE)</f>
        <v>219.2</v>
      </c>
      <c r="E329">
        <f>VLOOKUP($C329,food_cost_month!$D$242:'food_cost_month'!$P$244,COLUMN(food_cost_month!F$1)-3,TRUE)</f>
        <v>219.2</v>
      </c>
      <c r="F329">
        <f>VLOOKUP($C329,food_cost_month!$D$242:'food_cost_month'!$P$244,COLUMN(food_cost_month!G$1)-3,TRUE)</f>
        <v>219.2</v>
      </c>
      <c r="G329">
        <f>VLOOKUP($C329,food_cost_month!$D$242:'food_cost_month'!$P$244,COLUMN(food_cost_month!H$1)-3,TRUE)</f>
        <v>219.2</v>
      </c>
      <c r="H329">
        <f>VLOOKUP($C329,food_cost_month!$D$242:'food_cost_month'!$P$244,COLUMN(food_cost_month!I$1)-3,TRUE)</f>
        <v>219.2</v>
      </c>
      <c r="I329">
        <f>VLOOKUP($C329,food_cost_month!$D$242:'food_cost_month'!$P$244,COLUMN(food_cost_month!J$1)-3,TRUE)</f>
        <v>219.2</v>
      </c>
      <c r="J329">
        <f>VLOOKUP($C329,food_cost_month!$D$242:'food_cost_month'!$P$244,COLUMN(food_cost_month!K$1)-3,TRUE)</f>
        <v>219.4</v>
      </c>
      <c r="K329">
        <f>VLOOKUP($C329,food_cost_month!$D$242:'food_cost_month'!$P$244,COLUMN(food_cost_month!L$1)-3,TRUE)</f>
        <v>219.4</v>
      </c>
      <c r="L329">
        <f>VLOOKUP($C329,food_cost_month!$D$242:'food_cost_month'!$P$244,COLUMN(food_cost_month!M$1)-3,TRUE)</f>
        <v>219.4</v>
      </c>
      <c r="M329">
        <f>VLOOKUP($C329,food_cost_month!$D$242:'food_cost_month'!$P$244,COLUMN(food_cost_month!N$1)-3,TRUE)</f>
        <v>219.4</v>
      </c>
      <c r="N329">
        <f>VLOOKUP($C329,food_cost_month!$D$242:'food_cost_month'!$P$244,COLUMN(food_cost_month!O$1)-3,TRUE)</f>
        <v>219.4</v>
      </c>
      <c r="O329">
        <f>VLOOKUP($C329,food_cost_month!$D$242:'food_cost_month'!$P$244,COLUMN(food_cost_month!P$1)-3,TRUE)</f>
        <v>219.4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VLOOKUP($C330,food_cost_month!$D$242:'food_cost_month'!$P$244,COLUMN(food_cost_month!E$1)-3,TRUE)</f>
        <v>219.2</v>
      </c>
      <c r="E330">
        <f>VLOOKUP($C330,food_cost_month!$D$242:'food_cost_month'!$P$244,COLUMN(food_cost_month!F$1)-3,TRUE)</f>
        <v>219.2</v>
      </c>
      <c r="F330">
        <f>VLOOKUP($C330,food_cost_month!$D$242:'food_cost_month'!$P$244,COLUMN(food_cost_month!G$1)-3,TRUE)</f>
        <v>219.2</v>
      </c>
      <c r="G330">
        <f>VLOOKUP($C330,food_cost_month!$D$242:'food_cost_month'!$P$244,COLUMN(food_cost_month!H$1)-3,TRUE)</f>
        <v>219.2</v>
      </c>
      <c r="H330">
        <f>VLOOKUP($C330,food_cost_month!$D$242:'food_cost_month'!$P$244,COLUMN(food_cost_month!I$1)-3,TRUE)</f>
        <v>219.2</v>
      </c>
      <c r="I330">
        <f>VLOOKUP($C330,food_cost_month!$D$242:'food_cost_month'!$P$244,COLUMN(food_cost_month!J$1)-3,TRUE)</f>
        <v>219.2</v>
      </c>
      <c r="J330">
        <f>VLOOKUP($C330,food_cost_month!$D$242:'food_cost_month'!$P$244,COLUMN(food_cost_month!K$1)-3,TRUE)</f>
        <v>219.4</v>
      </c>
      <c r="K330">
        <f>VLOOKUP($C330,food_cost_month!$D$242:'food_cost_month'!$P$244,COLUMN(food_cost_month!L$1)-3,TRUE)</f>
        <v>219.4</v>
      </c>
      <c r="L330">
        <f>VLOOKUP($C330,food_cost_month!$D$242:'food_cost_month'!$P$244,COLUMN(food_cost_month!M$1)-3,TRUE)</f>
        <v>219.4</v>
      </c>
      <c r="M330">
        <f>VLOOKUP($C330,food_cost_month!$D$242:'food_cost_month'!$P$244,COLUMN(food_cost_month!N$1)-3,TRUE)</f>
        <v>219.4</v>
      </c>
      <c r="N330">
        <f>VLOOKUP($C330,food_cost_month!$D$242:'food_cost_month'!$P$244,COLUMN(food_cost_month!O$1)-3,TRUE)</f>
        <v>219.4</v>
      </c>
      <c r="O330">
        <f>VLOOKUP($C330,food_cost_month!$D$242:'food_cost_month'!$P$244,COLUMN(food_cost_month!P$1)-3,TRUE)</f>
        <v>219.4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VLOOKUP($C331,food_cost_month!$D$242:'food_cost_month'!$P$244,COLUMN(food_cost_month!E$1)-3,TRUE)</f>
        <v>219.2</v>
      </c>
      <c r="E331">
        <f>VLOOKUP($C331,food_cost_month!$D$242:'food_cost_month'!$P$244,COLUMN(food_cost_month!F$1)-3,TRUE)</f>
        <v>219.2</v>
      </c>
      <c r="F331">
        <f>VLOOKUP($C331,food_cost_month!$D$242:'food_cost_month'!$P$244,COLUMN(food_cost_month!G$1)-3,TRUE)</f>
        <v>219.2</v>
      </c>
      <c r="G331">
        <f>VLOOKUP($C331,food_cost_month!$D$242:'food_cost_month'!$P$244,COLUMN(food_cost_month!H$1)-3,TRUE)</f>
        <v>219.2</v>
      </c>
      <c r="H331">
        <f>VLOOKUP($C331,food_cost_month!$D$242:'food_cost_month'!$P$244,COLUMN(food_cost_month!I$1)-3,TRUE)</f>
        <v>219.2</v>
      </c>
      <c r="I331">
        <f>VLOOKUP($C331,food_cost_month!$D$242:'food_cost_month'!$P$244,COLUMN(food_cost_month!J$1)-3,TRUE)</f>
        <v>219.2</v>
      </c>
      <c r="J331">
        <f>VLOOKUP($C331,food_cost_month!$D$242:'food_cost_month'!$P$244,COLUMN(food_cost_month!K$1)-3,TRUE)</f>
        <v>219.4</v>
      </c>
      <c r="K331">
        <f>VLOOKUP($C331,food_cost_month!$D$242:'food_cost_month'!$P$244,COLUMN(food_cost_month!L$1)-3,TRUE)</f>
        <v>219.4</v>
      </c>
      <c r="L331">
        <f>VLOOKUP($C331,food_cost_month!$D$242:'food_cost_month'!$P$244,COLUMN(food_cost_month!M$1)-3,TRUE)</f>
        <v>219.4</v>
      </c>
      <c r="M331">
        <f>VLOOKUP($C331,food_cost_month!$D$242:'food_cost_month'!$P$244,COLUMN(food_cost_month!N$1)-3,TRUE)</f>
        <v>219.4</v>
      </c>
      <c r="N331">
        <f>VLOOKUP($C331,food_cost_month!$D$242:'food_cost_month'!$P$244,COLUMN(food_cost_month!O$1)-3,TRUE)</f>
        <v>219.4</v>
      </c>
      <c r="O331">
        <f>VLOOKUP($C331,food_cost_month!$D$242:'food_cost_month'!$P$244,COLUMN(food_cost_month!P$1)-3,TRUE)</f>
        <v>219.4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VLOOKUP($C332,food_cost_month!$D$242:'food_cost_month'!$P$244,COLUMN(food_cost_month!E$1)-3,TRUE)</f>
        <v>219.2</v>
      </c>
      <c r="E332">
        <f>VLOOKUP($C332,food_cost_month!$D$242:'food_cost_month'!$P$244,COLUMN(food_cost_month!F$1)-3,TRUE)</f>
        <v>219.2</v>
      </c>
      <c r="F332">
        <f>VLOOKUP($C332,food_cost_month!$D$242:'food_cost_month'!$P$244,COLUMN(food_cost_month!G$1)-3,TRUE)</f>
        <v>219.2</v>
      </c>
      <c r="G332">
        <f>VLOOKUP($C332,food_cost_month!$D$242:'food_cost_month'!$P$244,COLUMN(food_cost_month!H$1)-3,TRUE)</f>
        <v>219.2</v>
      </c>
      <c r="H332">
        <f>VLOOKUP($C332,food_cost_month!$D$242:'food_cost_month'!$P$244,COLUMN(food_cost_month!I$1)-3,TRUE)</f>
        <v>219.2</v>
      </c>
      <c r="I332">
        <f>VLOOKUP($C332,food_cost_month!$D$242:'food_cost_month'!$P$244,COLUMN(food_cost_month!J$1)-3,TRUE)</f>
        <v>219.2</v>
      </c>
      <c r="J332">
        <f>VLOOKUP($C332,food_cost_month!$D$242:'food_cost_month'!$P$244,COLUMN(food_cost_month!K$1)-3,TRUE)</f>
        <v>219.4</v>
      </c>
      <c r="K332">
        <f>VLOOKUP($C332,food_cost_month!$D$242:'food_cost_month'!$P$244,COLUMN(food_cost_month!L$1)-3,TRUE)</f>
        <v>219.4</v>
      </c>
      <c r="L332">
        <f>VLOOKUP($C332,food_cost_month!$D$242:'food_cost_month'!$P$244,COLUMN(food_cost_month!M$1)-3,TRUE)</f>
        <v>219.4</v>
      </c>
      <c r="M332">
        <f>VLOOKUP($C332,food_cost_month!$D$242:'food_cost_month'!$P$244,COLUMN(food_cost_month!N$1)-3,TRUE)</f>
        <v>219.4</v>
      </c>
      <c r="N332">
        <f>VLOOKUP($C332,food_cost_month!$D$242:'food_cost_month'!$P$244,COLUMN(food_cost_month!O$1)-3,TRUE)</f>
        <v>219.4</v>
      </c>
      <c r="O332">
        <f>VLOOKUP($C332,food_cost_month!$D$242:'food_cost_month'!$P$244,COLUMN(food_cost_month!P$1)-3,TRUE)</f>
        <v>219.4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VLOOKUP($C333,food_cost_month!$D$242:'food_cost_month'!$P$244,COLUMN(food_cost_month!E$1)-3,TRUE)</f>
        <v>219.2</v>
      </c>
      <c r="E333">
        <f>VLOOKUP($C333,food_cost_month!$D$242:'food_cost_month'!$P$244,COLUMN(food_cost_month!F$1)-3,TRUE)</f>
        <v>219.2</v>
      </c>
      <c r="F333">
        <f>VLOOKUP($C333,food_cost_month!$D$242:'food_cost_month'!$P$244,COLUMN(food_cost_month!G$1)-3,TRUE)</f>
        <v>219.2</v>
      </c>
      <c r="G333">
        <f>VLOOKUP($C333,food_cost_month!$D$242:'food_cost_month'!$P$244,COLUMN(food_cost_month!H$1)-3,TRUE)</f>
        <v>219.2</v>
      </c>
      <c r="H333">
        <f>VLOOKUP($C333,food_cost_month!$D$242:'food_cost_month'!$P$244,COLUMN(food_cost_month!I$1)-3,TRUE)</f>
        <v>219.2</v>
      </c>
      <c r="I333">
        <f>VLOOKUP($C333,food_cost_month!$D$242:'food_cost_month'!$P$244,COLUMN(food_cost_month!J$1)-3,TRUE)</f>
        <v>219.2</v>
      </c>
      <c r="J333">
        <f>VLOOKUP($C333,food_cost_month!$D$242:'food_cost_month'!$P$244,COLUMN(food_cost_month!K$1)-3,TRUE)</f>
        <v>219.4</v>
      </c>
      <c r="K333">
        <f>VLOOKUP($C333,food_cost_month!$D$242:'food_cost_month'!$P$244,COLUMN(food_cost_month!L$1)-3,TRUE)</f>
        <v>219.4</v>
      </c>
      <c r="L333">
        <f>VLOOKUP($C333,food_cost_month!$D$242:'food_cost_month'!$P$244,COLUMN(food_cost_month!M$1)-3,TRUE)</f>
        <v>219.4</v>
      </c>
      <c r="M333">
        <f>VLOOKUP($C333,food_cost_month!$D$242:'food_cost_month'!$P$244,COLUMN(food_cost_month!N$1)-3,TRUE)</f>
        <v>219.4</v>
      </c>
      <c r="N333">
        <f>VLOOKUP($C333,food_cost_month!$D$242:'food_cost_month'!$P$244,COLUMN(food_cost_month!O$1)-3,TRUE)</f>
        <v>219.4</v>
      </c>
      <c r="O333">
        <f>VLOOKUP($C333,food_cost_month!$D$242:'food_cost_month'!$P$244,COLUMN(food_cost_month!P$1)-3,TRUE)</f>
        <v>219.4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VLOOKUP($C334,food_cost_month!$D$242:'food_cost_month'!$P$244,COLUMN(food_cost_month!E$1)-3,TRUE)</f>
        <v>219.2</v>
      </c>
      <c r="E334">
        <f>VLOOKUP($C334,food_cost_month!$D$242:'food_cost_month'!$P$244,COLUMN(food_cost_month!F$1)-3,TRUE)</f>
        <v>219.2</v>
      </c>
      <c r="F334">
        <f>VLOOKUP($C334,food_cost_month!$D$242:'food_cost_month'!$P$244,COLUMN(food_cost_month!G$1)-3,TRUE)</f>
        <v>219.2</v>
      </c>
      <c r="G334">
        <f>VLOOKUP($C334,food_cost_month!$D$242:'food_cost_month'!$P$244,COLUMN(food_cost_month!H$1)-3,TRUE)</f>
        <v>219.2</v>
      </c>
      <c r="H334">
        <f>VLOOKUP($C334,food_cost_month!$D$242:'food_cost_month'!$P$244,COLUMN(food_cost_month!I$1)-3,TRUE)</f>
        <v>219.2</v>
      </c>
      <c r="I334">
        <f>VLOOKUP($C334,food_cost_month!$D$242:'food_cost_month'!$P$244,COLUMN(food_cost_month!J$1)-3,TRUE)</f>
        <v>219.2</v>
      </c>
      <c r="J334">
        <f>VLOOKUP($C334,food_cost_month!$D$242:'food_cost_month'!$P$244,COLUMN(food_cost_month!K$1)-3,TRUE)</f>
        <v>219.4</v>
      </c>
      <c r="K334">
        <f>VLOOKUP($C334,food_cost_month!$D$242:'food_cost_month'!$P$244,COLUMN(food_cost_month!L$1)-3,TRUE)</f>
        <v>219.4</v>
      </c>
      <c r="L334">
        <f>VLOOKUP($C334,food_cost_month!$D$242:'food_cost_month'!$P$244,COLUMN(food_cost_month!M$1)-3,TRUE)</f>
        <v>219.4</v>
      </c>
      <c r="M334">
        <f>VLOOKUP($C334,food_cost_month!$D$242:'food_cost_month'!$P$244,COLUMN(food_cost_month!N$1)-3,TRUE)</f>
        <v>219.4</v>
      </c>
      <c r="N334">
        <f>VLOOKUP($C334,food_cost_month!$D$242:'food_cost_month'!$P$244,COLUMN(food_cost_month!O$1)-3,TRUE)</f>
        <v>219.4</v>
      </c>
      <c r="O334">
        <f>VLOOKUP($C334,food_cost_month!$D$242:'food_cost_month'!$P$244,COLUMN(food_cost_month!P$1)-3,TRUE)</f>
        <v>219.4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VLOOKUP($C335,food_cost_month!$D$242:'food_cost_month'!$P$244,COLUMN(food_cost_month!E$1)-3,TRUE)</f>
        <v>219.2</v>
      </c>
      <c r="E335">
        <f>VLOOKUP($C335,food_cost_month!$D$242:'food_cost_month'!$P$244,COLUMN(food_cost_month!F$1)-3,TRUE)</f>
        <v>219.2</v>
      </c>
      <c r="F335">
        <f>VLOOKUP($C335,food_cost_month!$D$242:'food_cost_month'!$P$244,COLUMN(food_cost_month!G$1)-3,TRUE)</f>
        <v>219.2</v>
      </c>
      <c r="G335">
        <f>VLOOKUP($C335,food_cost_month!$D$242:'food_cost_month'!$P$244,COLUMN(food_cost_month!H$1)-3,TRUE)</f>
        <v>219.2</v>
      </c>
      <c r="H335">
        <f>VLOOKUP($C335,food_cost_month!$D$242:'food_cost_month'!$P$244,COLUMN(food_cost_month!I$1)-3,TRUE)</f>
        <v>219.2</v>
      </c>
      <c r="I335">
        <f>VLOOKUP($C335,food_cost_month!$D$242:'food_cost_month'!$P$244,COLUMN(food_cost_month!J$1)-3,TRUE)</f>
        <v>219.2</v>
      </c>
      <c r="J335">
        <f>VLOOKUP($C335,food_cost_month!$D$242:'food_cost_month'!$P$244,COLUMN(food_cost_month!K$1)-3,TRUE)</f>
        <v>219.4</v>
      </c>
      <c r="K335">
        <f>VLOOKUP($C335,food_cost_month!$D$242:'food_cost_month'!$P$244,COLUMN(food_cost_month!L$1)-3,TRUE)</f>
        <v>219.4</v>
      </c>
      <c r="L335">
        <f>VLOOKUP($C335,food_cost_month!$D$242:'food_cost_month'!$P$244,COLUMN(food_cost_month!M$1)-3,TRUE)</f>
        <v>219.4</v>
      </c>
      <c r="M335">
        <f>VLOOKUP($C335,food_cost_month!$D$242:'food_cost_month'!$P$244,COLUMN(food_cost_month!N$1)-3,TRUE)</f>
        <v>219.4</v>
      </c>
      <c r="N335">
        <f>VLOOKUP($C335,food_cost_month!$D$242:'food_cost_month'!$P$244,COLUMN(food_cost_month!O$1)-3,TRUE)</f>
        <v>219.4</v>
      </c>
      <c r="O335">
        <f>VLOOKUP($C335,food_cost_month!$D$242:'food_cost_month'!$P$244,COLUMN(food_cost_month!P$1)-3,TRUE)</f>
        <v>219.4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VLOOKUP($C336,food_cost_month!$D$242:'food_cost_month'!$P$244,COLUMN(food_cost_month!E$1)-3,TRUE)</f>
        <v>219.2</v>
      </c>
      <c r="E336">
        <f>VLOOKUP($C336,food_cost_month!$D$242:'food_cost_month'!$P$244,COLUMN(food_cost_month!F$1)-3,TRUE)</f>
        <v>219.2</v>
      </c>
      <c r="F336">
        <f>VLOOKUP($C336,food_cost_month!$D$242:'food_cost_month'!$P$244,COLUMN(food_cost_month!G$1)-3,TRUE)</f>
        <v>219.2</v>
      </c>
      <c r="G336">
        <f>VLOOKUP($C336,food_cost_month!$D$242:'food_cost_month'!$P$244,COLUMN(food_cost_month!H$1)-3,TRUE)</f>
        <v>219.2</v>
      </c>
      <c r="H336">
        <f>VLOOKUP($C336,food_cost_month!$D$242:'food_cost_month'!$P$244,COLUMN(food_cost_month!I$1)-3,TRUE)</f>
        <v>219.2</v>
      </c>
      <c r="I336">
        <f>VLOOKUP($C336,food_cost_month!$D$242:'food_cost_month'!$P$244,COLUMN(food_cost_month!J$1)-3,TRUE)</f>
        <v>219.2</v>
      </c>
      <c r="J336">
        <f>VLOOKUP($C336,food_cost_month!$D$242:'food_cost_month'!$P$244,COLUMN(food_cost_month!K$1)-3,TRUE)</f>
        <v>219.4</v>
      </c>
      <c r="K336">
        <f>VLOOKUP($C336,food_cost_month!$D$242:'food_cost_month'!$P$244,COLUMN(food_cost_month!L$1)-3,TRUE)</f>
        <v>219.4</v>
      </c>
      <c r="L336">
        <f>VLOOKUP($C336,food_cost_month!$D$242:'food_cost_month'!$P$244,COLUMN(food_cost_month!M$1)-3,TRUE)</f>
        <v>219.4</v>
      </c>
      <c r="M336">
        <f>VLOOKUP($C336,food_cost_month!$D$242:'food_cost_month'!$P$244,COLUMN(food_cost_month!N$1)-3,TRUE)</f>
        <v>219.4</v>
      </c>
      <c r="N336">
        <f>VLOOKUP($C336,food_cost_month!$D$242:'food_cost_month'!$P$244,COLUMN(food_cost_month!O$1)-3,TRUE)</f>
        <v>219.4</v>
      </c>
      <c r="O336">
        <f>VLOOKUP($C336,food_cost_month!$D$242:'food_cost_month'!$P$244,COLUMN(food_cost_month!P$1)-3,TRUE)</f>
        <v>219.4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VLOOKUP($C337,food_cost_month!$D$242:'food_cost_month'!$P$244,COLUMN(food_cost_month!E$1)-3,TRUE)</f>
        <v>219.2</v>
      </c>
      <c r="E337">
        <f>VLOOKUP($C337,food_cost_month!$D$242:'food_cost_month'!$P$244,COLUMN(food_cost_month!F$1)-3,TRUE)</f>
        <v>219.2</v>
      </c>
      <c r="F337">
        <f>VLOOKUP($C337,food_cost_month!$D$242:'food_cost_month'!$P$244,COLUMN(food_cost_month!G$1)-3,TRUE)</f>
        <v>219.2</v>
      </c>
      <c r="G337">
        <f>VLOOKUP($C337,food_cost_month!$D$242:'food_cost_month'!$P$244,COLUMN(food_cost_month!H$1)-3,TRUE)</f>
        <v>219.2</v>
      </c>
      <c r="H337">
        <f>VLOOKUP($C337,food_cost_month!$D$242:'food_cost_month'!$P$244,COLUMN(food_cost_month!I$1)-3,TRUE)</f>
        <v>219.2</v>
      </c>
      <c r="I337">
        <f>VLOOKUP($C337,food_cost_month!$D$242:'food_cost_month'!$P$244,COLUMN(food_cost_month!J$1)-3,TRUE)</f>
        <v>219.2</v>
      </c>
      <c r="J337">
        <f>VLOOKUP($C337,food_cost_month!$D$242:'food_cost_month'!$P$244,COLUMN(food_cost_month!K$1)-3,TRUE)</f>
        <v>219.4</v>
      </c>
      <c r="K337">
        <f>VLOOKUP($C337,food_cost_month!$D$242:'food_cost_month'!$P$244,COLUMN(food_cost_month!L$1)-3,TRUE)</f>
        <v>219.4</v>
      </c>
      <c r="L337">
        <f>VLOOKUP($C337,food_cost_month!$D$242:'food_cost_month'!$P$244,COLUMN(food_cost_month!M$1)-3,TRUE)</f>
        <v>219.4</v>
      </c>
      <c r="M337">
        <f>VLOOKUP($C337,food_cost_month!$D$242:'food_cost_month'!$P$244,COLUMN(food_cost_month!N$1)-3,TRUE)</f>
        <v>219.4</v>
      </c>
      <c r="N337">
        <f>VLOOKUP($C337,food_cost_month!$D$242:'food_cost_month'!$P$244,COLUMN(food_cost_month!O$1)-3,TRUE)</f>
        <v>219.4</v>
      </c>
      <c r="O337">
        <f>VLOOKUP($C337,food_cost_month!$D$242:'food_cost_month'!$P$244,COLUMN(food_cost_month!P$1)-3,TRUE)</f>
        <v>219.4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VLOOKUP($C338,food_cost_month!$D$242:'food_cost_month'!$P$244,COLUMN(food_cost_month!E$1)-3,TRUE)</f>
        <v>219.2</v>
      </c>
      <c r="E338">
        <f>VLOOKUP($C338,food_cost_month!$D$242:'food_cost_month'!$P$244,COLUMN(food_cost_month!F$1)-3,TRUE)</f>
        <v>219.2</v>
      </c>
      <c r="F338">
        <f>VLOOKUP($C338,food_cost_month!$D$242:'food_cost_month'!$P$244,COLUMN(food_cost_month!G$1)-3,TRUE)</f>
        <v>219.2</v>
      </c>
      <c r="G338">
        <f>VLOOKUP($C338,food_cost_month!$D$242:'food_cost_month'!$P$244,COLUMN(food_cost_month!H$1)-3,TRUE)</f>
        <v>219.2</v>
      </c>
      <c r="H338">
        <f>VLOOKUP($C338,food_cost_month!$D$242:'food_cost_month'!$P$244,COLUMN(food_cost_month!I$1)-3,TRUE)</f>
        <v>219.2</v>
      </c>
      <c r="I338">
        <f>VLOOKUP($C338,food_cost_month!$D$242:'food_cost_month'!$P$244,COLUMN(food_cost_month!J$1)-3,TRUE)</f>
        <v>219.2</v>
      </c>
      <c r="J338">
        <f>VLOOKUP($C338,food_cost_month!$D$242:'food_cost_month'!$P$244,COLUMN(food_cost_month!K$1)-3,TRUE)</f>
        <v>219.4</v>
      </c>
      <c r="K338">
        <f>VLOOKUP($C338,food_cost_month!$D$242:'food_cost_month'!$P$244,COLUMN(food_cost_month!L$1)-3,TRUE)</f>
        <v>219.4</v>
      </c>
      <c r="L338">
        <f>VLOOKUP($C338,food_cost_month!$D$242:'food_cost_month'!$P$244,COLUMN(food_cost_month!M$1)-3,TRUE)</f>
        <v>219.4</v>
      </c>
      <c r="M338">
        <f>VLOOKUP($C338,food_cost_month!$D$242:'food_cost_month'!$P$244,COLUMN(food_cost_month!N$1)-3,TRUE)</f>
        <v>219.4</v>
      </c>
      <c r="N338">
        <f>VLOOKUP($C338,food_cost_month!$D$242:'food_cost_month'!$P$244,COLUMN(food_cost_month!O$1)-3,TRUE)</f>
        <v>219.4</v>
      </c>
      <c r="O338">
        <f>VLOOKUP($C338,food_cost_month!$D$242:'food_cost_month'!$P$244,COLUMN(food_cost_month!P$1)-3,TRUE)</f>
        <v>219.4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VLOOKUP($C339,food_cost_month!$D$242:'food_cost_month'!$P$244,COLUMN(food_cost_month!E$1)-3,TRUE)</f>
        <v>219.2</v>
      </c>
      <c r="E339">
        <f>VLOOKUP($C339,food_cost_month!$D$242:'food_cost_month'!$P$244,COLUMN(food_cost_month!F$1)-3,TRUE)</f>
        <v>219.2</v>
      </c>
      <c r="F339">
        <f>VLOOKUP($C339,food_cost_month!$D$242:'food_cost_month'!$P$244,COLUMN(food_cost_month!G$1)-3,TRUE)</f>
        <v>219.2</v>
      </c>
      <c r="G339">
        <f>VLOOKUP($C339,food_cost_month!$D$242:'food_cost_month'!$P$244,COLUMN(food_cost_month!H$1)-3,TRUE)</f>
        <v>219.2</v>
      </c>
      <c r="H339">
        <f>VLOOKUP($C339,food_cost_month!$D$242:'food_cost_month'!$P$244,COLUMN(food_cost_month!I$1)-3,TRUE)</f>
        <v>219.2</v>
      </c>
      <c r="I339">
        <f>VLOOKUP($C339,food_cost_month!$D$242:'food_cost_month'!$P$244,COLUMN(food_cost_month!J$1)-3,TRUE)</f>
        <v>219.2</v>
      </c>
      <c r="J339">
        <f>VLOOKUP($C339,food_cost_month!$D$242:'food_cost_month'!$P$244,COLUMN(food_cost_month!K$1)-3,TRUE)</f>
        <v>219.4</v>
      </c>
      <c r="K339">
        <f>VLOOKUP($C339,food_cost_month!$D$242:'food_cost_month'!$P$244,COLUMN(food_cost_month!L$1)-3,TRUE)</f>
        <v>219.4</v>
      </c>
      <c r="L339">
        <f>VLOOKUP($C339,food_cost_month!$D$242:'food_cost_month'!$P$244,COLUMN(food_cost_month!M$1)-3,TRUE)</f>
        <v>219.4</v>
      </c>
      <c r="M339">
        <f>VLOOKUP($C339,food_cost_month!$D$242:'food_cost_month'!$P$244,COLUMN(food_cost_month!N$1)-3,TRUE)</f>
        <v>219.4</v>
      </c>
      <c r="N339">
        <f>VLOOKUP($C339,food_cost_month!$D$242:'food_cost_month'!$P$244,COLUMN(food_cost_month!O$1)-3,TRUE)</f>
        <v>219.4</v>
      </c>
      <c r="O339">
        <f>VLOOKUP($C339,food_cost_month!$D$242:'food_cost_month'!$P$244,COLUMN(food_cost_month!P$1)-3,TRUE)</f>
        <v>219.4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VLOOKUP($C340,food_cost_month!$D$242:'food_cost_month'!$P$244,COLUMN(food_cost_month!E$1)-3,TRUE)</f>
        <v>219.2</v>
      </c>
      <c r="E340">
        <f>VLOOKUP($C340,food_cost_month!$D$242:'food_cost_month'!$P$244,COLUMN(food_cost_month!F$1)-3,TRUE)</f>
        <v>219.2</v>
      </c>
      <c r="F340">
        <f>VLOOKUP($C340,food_cost_month!$D$242:'food_cost_month'!$P$244,COLUMN(food_cost_month!G$1)-3,TRUE)</f>
        <v>219.2</v>
      </c>
      <c r="G340">
        <f>VLOOKUP($C340,food_cost_month!$D$242:'food_cost_month'!$P$244,COLUMN(food_cost_month!H$1)-3,TRUE)</f>
        <v>219.2</v>
      </c>
      <c r="H340">
        <f>VLOOKUP($C340,food_cost_month!$D$242:'food_cost_month'!$P$244,COLUMN(food_cost_month!I$1)-3,TRUE)</f>
        <v>219.2</v>
      </c>
      <c r="I340">
        <f>VLOOKUP($C340,food_cost_month!$D$242:'food_cost_month'!$P$244,COLUMN(food_cost_month!J$1)-3,TRUE)</f>
        <v>219.2</v>
      </c>
      <c r="J340">
        <f>VLOOKUP($C340,food_cost_month!$D$242:'food_cost_month'!$P$244,COLUMN(food_cost_month!K$1)-3,TRUE)</f>
        <v>219.4</v>
      </c>
      <c r="K340">
        <f>VLOOKUP($C340,food_cost_month!$D$242:'food_cost_month'!$P$244,COLUMN(food_cost_month!L$1)-3,TRUE)</f>
        <v>219.4</v>
      </c>
      <c r="L340">
        <f>VLOOKUP($C340,food_cost_month!$D$242:'food_cost_month'!$P$244,COLUMN(food_cost_month!M$1)-3,TRUE)</f>
        <v>219.4</v>
      </c>
      <c r="M340">
        <f>VLOOKUP($C340,food_cost_month!$D$242:'food_cost_month'!$P$244,COLUMN(food_cost_month!N$1)-3,TRUE)</f>
        <v>219.4</v>
      </c>
      <c r="N340">
        <f>VLOOKUP($C340,food_cost_month!$D$242:'food_cost_month'!$P$244,COLUMN(food_cost_month!O$1)-3,TRUE)</f>
        <v>219.4</v>
      </c>
      <c r="O340">
        <f>VLOOKUP($C340,food_cost_month!$D$242:'food_cost_month'!$P$244,COLUMN(food_cost_month!P$1)-3,TRUE)</f>
        <v>219.4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VLOOKUP($C341,food_cost_month!$D$242:'food_cost_month'!$P$244,COLUMN(food_cost_month!E$1)-3,TRUE)</f>
        <v>219.2</v>
      </c>
      <c r="E341">
        <f>VLOOKUP($C341,food_cost_month!$D$242:'food_cost_month'!$P$244,COLUMN(food_cost_month!F$1)-3,TRUE)</f>
        <v>219.2</v>
      </c>
      <c r="F341">
        <f>VLOOKUP($C341,food_cost_month!$D$242:'food_cost_month'!$P$244,COLUMN(food_cost_month!G$1)-3,TRUE)</f>
        <v>219.2</v>
      </c>
      <c r="G341">
        <f>VLOOKUP($C341,food_cost_month!$D$242:'food_cost_month'!$P$244,COLUMN(food_cost_month!H$1)-3,TRUE)</f>
        <v>219.2</v>
      </c>
      <c r="H341">
        <f>VLOOKUP($C341,food_cost_month!$D$242:'food_cost_month'!$P$244,COLUMN(food_cost_month!I$1)-3,TRUE)</f>
        <v>219.2</v>
      </c>
      <c r="I341">
        <f>VLOOKUP($C341,food_cost_month!$D$242:'food_cost_month'!$P$244,COLUMN(food_cost_month!J$1)-3,TRUE)</f>
        <v>219.2</v>
      </c>
      <c r="J341">
        <f>VLOOKUP($C341,food_cost_month!$D$242:'food_cost_month'!$P$244,COLUMN(food_cost_month!K$1)-3,TRUE)</f>
        <v>219.4</v>
      </c>
      <c r="K341">
        <f>VLOOKUP($C341,food_cost_month!$D$242:'food_cost_month'!$P$244,COLUMN(food_cost_month!L$1)-3,TRUE)</f>
        <v>219.4</v>
      </c>
      <c r="L341">
        <f>VLOOKUP($C341,food_cost_month!$D$242:'food_cost_month'!$P$244,COLUMN(food_cost_month!M$1)-3,TRUE)</f>
        <v>219.4</v>
      </c>
      <c r="M341">
        <f>VLOOKUP($C341,food_cost_month!$D$242:'food_cost_month'!$P$244,COLUMN(food_cost_month!N$1)-3,TRUE)</f>
        <v>219.4</v>
      </c>
      <c r="N341">
        <f>VLOOKUP($C341,food_cost_month!$D$242:'food_cost_month'!$P$244,COLUMN(food_cost_month!O$1)-3,TRUE)</f>
        <v>219.4</v>
      </c>
      <c r="O341">
        <f>VLOOKUP($C341,food_cost_month!$D$242:'food_cost_month'!$P$244,COLUMN(food_cost_month!P$1)-3,TRUE)</f>
        <v>219.4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VLOOKUP($C342,food_cost_month!$D$242:'food_cost_month'!$P$244,COLUMN(food_cost_month!E$1)-3,TRUE)</f>
        <v>219.2</v>
      </c>
      <c r="E342">
        <f>VLOOKUP($C342,food_cost_month!$D$242:'food_cost_month'!$P$244,COLUMN(food_cost_month!F$1)-3,TRUE)</f>
        <v>219.2</v>
      </c>
      <c r="F342">
        <f>VLOOKUP($C342,food_cost_month!$D$242:'food_cost_month'!$P$244,COLUMN(food_cost_month!G$1)-3,TRUE)</f>
        <v>219.2</v>
      </c>
      <c r="G342">
        <f>VLOOKUP($C342,food_cost_month!$D$242:'food_cost_month'!$P$244,COLUMN(food_cost_month!H$1)-3,TRUE)</f>
        <v>219.2</v>
      </c>
      <c r="H342">
        <f>VLOOKUP($C342,food_cost_month!$D$242:'food_cost_month'!$P$244,COLUMN(food_cost_month!I$1)-3,TRUE)</f>
        <v>219.2</v>
      </c>
      <c r="I342">
        <f>VLOOKUP($C342,food_cost_month!$D$242:'food_cost_month'!$P$244,COLUMN(food_cost_month!J$1)-3,TRUE)</f>
        <v>219.2</v>
      </c>
      <c r="J342">
        <f>VLOOKUP($C342,food_cost_month!$D$242:'food_cost_month'!$P$244,COLUMN(food_cost_month!K$1)-3,TRUE)</f>
        <v>219.4</v>
      </c>
      <c r="K342">
        <f>VLOOKUP($C342,food_cost_month!$D$242:'food_cost_month'!$P$244,COLUMN(food_cost_month!L$1)-3,TRUE)</f>
        <v>219.4</v>
      </c>
      <c r="L342">
        <f>VLOOKUP($C342,food_cost_month!$D$242:'food_cost_month'!$P$244,COLUMN(food_cost_month!M$1)-3,TRUE)</f>
        <v>219.4</v>
      </c>
      <c r="M342">
        <f>VLOOKUP($C342,food_cost_month!$D$242:'food_cost_month'!$P$244,COLUMN(food_cost_month!N$1)-3,TRUE)</f>
        <v>219.4</v>
      </c>
      <c r="N342">
        <f>VLOOKUP($C342,food_cost_month!$D$242:'food_cost_month'!$P$244,COLUMN(food_cost_month!O$1)-3,TRUE)</f>
        <v>219.4</v>
      </c>
      <c r="O342">
        <f>VLOOKUP($C342,food_cost_month!$D$242:'food_cost_month'!$P$244,COLUMN(food_cost_month!P$1)-3,TRUE)</f>
        <v>219.4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VLOOKUP($C343,food_cost_month!$D$242:'food_cost_month'!$P$244,COLUMN(food_cost_month!E$1)-3,TRUE)</f>
        <v>219.2</v>
      </c>
      <c r="E343">
        <f>VLOOKUP($C343,food_cost_month!$D$242:'food_cost_month'!$P$244,COLUMN(food_cost_month!F$1)-3,TRUE)</f>
        <v>219.2</v>
      </c>
      <c r="F343">
        <f>VLOOKUP($C343,food_cost_month!$D$242:'food_cost_month'!$P$244,COLUMN(food_cost_month!G$1)-3,TRUE)</f>
        <v>219.2</v>
      </c>
      <c r="G343">
        <f>VLOOKUP($C343,food_cost_month!$D$242:'food_cost_month'!$P$244,COLUMN(food_cost_month!H$1)-3,TRUE)</f>
        <v>219.2</v>
      </c>
      <c r="H343">
        <f>VLOOKUP($C343,food_cost_month!$D$242:'food_cost_month'!$P$244,COLUMN(food_cost_month!I$1)-3,TRUE)</f>
        <v>219.2</v>
      </c>
      <c r="I343">
        <f>VLOOKUP($C343,food_cost_month!$D$242:'food_cost_month'!$P$244,COLUMN(food_cost_month!J$1)-3,TRUE)</f>
        <v>219.2</v>
      </c>
      <c r="J343">
        <f>VLOOKUP($C343,food_cost_month!$D$242:'food_cost_month'!$P$244,COLUMN(food_cost_month!K$1)-3,TRUE)</f>
        <v>219.4</v>
      </c>
      <c r="K343">
        <f>VLOOKUP($C343,food_cost_month!$D$242:'food_cost_month'!$P$244,COLUMN(food_cost_month!L$1)-3,TRUE)</f>
        <v>219.4</v>
      </c>
      <c r="L343">
        <f>VLOOKUP($C343,food_cost_month!$D$242:'food_cost_month'!$P$244,COLUMN(food_cost_month!M$1)-3,TRUE)</f>
        <v>219.4</v>
      </c>
      <c r="M343">
        <f>VLOOKUP($C343,food_cost_month!$D$242:'food_cost_month'!$P$244,COLUMN(food_cost_month!N$1)-3,TRUE)</f>
        <v>219.4</v>
      </c>
      <c r="N343">
        <f>VLOOKUP($C343,food_cost_month!$D$242:'food_cost_month'!$P$244,COLUMN(food_cost_month!O$1)-3,TRUE)</f>
        <v>219.4</v>
      </c>
      <c r="O343">
        <f>VLOOKUP($C343,food_cost_month!$D$242:'food_cost_month'!$P$244,COLUMN(food_cost_month!P$1)-3,TRUE)</f>
        <v>219.4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VLOOKUP($C344,food_cost_month!$D$242:'food_cost_month'!$P$244,COLUMN(food_cost_month!E$1)-3,TRUE)</f>
        <v>219.2</v>
      </c>
      <c r="E344">
        <f>VLOOKUP($C344,food_cost_month!$D$242:'food_cost_month'!$P$244,COLUMN(food_cost_month!F$1)-3,TRUE)</f>
        <v>219.2</v>
      </c>
      <c r="F344">
        <f>VLOOKUP($C344,food_cost_month!$D$242:'food_cost_month'!$P$244,COLUMN(food_cost_month!G$1)-3,TRUE)</f>
        <v>219.2</v>
      </c>
      <c r="G344">
        <f>VLOOKUP($C344,food_cost_month!$D$242:'food_cost_month'!$P$244,COLUMN(food_cost_month!H$1)-3,TRUE)</f>
        <v>219.2</v>
      </c>
      <c r="H344">
        <f>VLOOKUP($C344,food_cost_month!$D$242:'food_cost_month'!$P$244,COLUMN(food_cost_month!I$1)-3,TRUE)</f>
        <v>219.2</v>
      </c>
      <c r="I344">
        <f>VLOOKUP($C344,food_cost_month!$D$242:'food_cost_month'!$P$244,COLUMN(food_cost_month!J$1)-3,TRUE)</f>
        <v>219.2</v>
      </c>
      <c r="J344">
        <f>VLOOKUP($C344,food_cost_month!$D$242:'food_cost_month'!$P$244,COLUMN(food_cost_month!K$1)-3,TRUE)</f>
        <v>219.4</v>
      </c>
      <c r="K344">
        <f>VLOOKUP($C344,food_cost_month!$D$242:'food_cost_month'!$P$244,COLUMN(food_cost_month!L$1)-3,TRUE)</f>
        <v>219.4</v>
      </c>
      <c r="L344">
        <f>VLOOKUP($C344,food_cost_month!$D$242:'food_cost_month'!$P$244,COLUMN(food_cost_month!M$1)-3,TRUE)</f>
        <v>219.4</v>
      </c>
      <c r="M344">
        <f>VLOOKUP($C344,food_cost_month!$D$242:'food_cost_month'!$P$244,COLUMN(food_cost_month!N$1)-3,TRUE)</f>
        <v>219.4</v>
      </c>
      <c r="N344">
        <f>VLOOKUP($C344,food_cost_month!$D$242:'food_cost_month'!$P$244,COLUMN(food_cost_month!O$1)-3,TRUE)</f>
        <v>219.4</v>
      </c>
      <c r="O344">
        <f>VLOOKUP($C344,food_cost_month!$D$242:'food_cost_month'!$P$244,COLUMN(food_cost_month!P$1)-3,TRUE)</f>
        <v>219.4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VLOOKUP($C345,food_cost_month!$D$242:'food_cost_month'!$P$244,COLUMN(food_cost_month!E$1)-3,TRUE)</f>
        <v>219.2</v>
      </c>
      <c r="E345">
        <f>VLOOKUP($C345,food_cost_month!$D$242:'food_cost_month'!$P$244,COLUMN(food_cost_month!F$1)-3,TRUE)</f>
        <v>219.2</v>
      </c>
      <c r="F345">
        <f>VLOOKUP($C345,food_cost_month!$D$242:'food_cost_month'!$P$244,COLUMN(food_cost_month!G$1)-3,TRUE)</f>
        <v>219.2</v>
      </c>
      <c r="G345">
        <f>VLOOKUP($C345,food_cost_month!$D$242:'food_cost_month'!$P$244,COLUMN(food_cost_month!H$1)-3,TRUE)</f>
        <v>219.2</v>
      </c>
      <c r="H345">
        <f>VLOOKUP($C345,food_cost_month!$D$242:'food_cost_month'!$P$244,COLUMN(food_cost_month!I$1)-3,TRUE)</f>
        <v>219.2</v>
      </c>
      <c r="I345">
        <f>VLOOKUP($C345,food_cost_month!$D$242:'food_cost_month'!$P$244,COLUMN(food_cost_month!J$1)-3,TRUE)</f>
        <v>219.2</v>
      </c>
      <c r="J345">
        <f>VLOOKUP($C345,food_cost_month!$D$242:'food_cost_month'!$P$244,COLUMN(food_cost_month!K$1)-3,TRUE)</f>
        <v>219.4</v>
      </c>
      <c r="K345">
        <f>VLOOKUP($C345,food_cost_month!$D$242:'food_cost_month'!$P$244,COLUMN(food_cost_month!L$1)-3,TRUE)</f>
        <v>219.4</v>
      </c>
      <c r="L345">
        <f>VLOOKUP($C345,food_cost_month!$D$242:'food_cost_month'!$P$244,COLUMN(food_cost_month!M$1)-3,TRUE)</f>
        <v>219.4</v>
      </c>
      <c r="M345">
        <f>VLOOKUP($C345,food_cost_month!$D$242:'food_cost_month'!$P$244,COLUMN(food_cost_month!N$1)-3,TRUE)</f>
        <v>219.4</v>
      </c>
      <c r="N345">
        <f>VLOOKUP($C345,food_cost_month!$D$242:'food_cost_month'!$P$244,COLUMN(food_cost_month!O$1)-3,TRUE)</f>
        <v>219.4</v>
      </c>
      <c r="O345">
        <f>VLOOKUP($C345,food_cost_month!$D$242:'food_cost_month'!$P$244,COLUMN(food_cost_month!P$1)-3,TRUE)</f>
        <v>219.4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VLOOKUP($C346,food_cost_month!$D$242:'food_cost_month'!$P$244,COLUMN(food_cost_month!E$1)-3,TRUE)</f>
        <v>219.2</v>
      </c>
      <c r="E346">
        <f>VLOOKUP($C346,food_cost_month!$D$242:'food_cost_month'!$P$244,COLUMN(food_cost_month!F$1)-3,TRUE)</f>
        <v>219.2</v>
      </c>
      <c r="F346">
        <f>VLOOKUP($C346,food_cost_month!$D$242:'food_cost_month'!$P$244,COLUMN(food_cost_month!G$1)-3,TRUE)</f>
        <v>219.2</v>
      </c>
      <c r="G346">
        <f>VLOOKUP($C346,food_cost_month!$D$242:'food_cost_month'!$P$244,COLUMN(food_cost_month!H$1)-3,TRUE)</f>
        <v>219.2</v>
      </c>
      <c r="H346">
        <f>VLOOKUP($C346,food_cost_month!$D$242:'food_cost_month'!$P$244,COLUMN(food_cost_month!I$1)-3,TRUE)</f>
        <v>219.2</v>
      </c>
      <c r="I346">
        <f>VLOOKUP($C346,food_cost_month!$D$242:'food_cost_month'!$P$244,COLUMN(food_cost_month!J$1)-3,TRUE)</f>
        <v>219.2</v>
      </c>
      <c r="J346">
        <f>VLOOKUP($C346,food_cost_month!$D$242:'food_cost_month'!$P$244,COLUMN(food_cost_month!K$1)-3,TRUE)</f>
        <v>219.4</v>
      </c>
      <c r="K346">
        <f>VLOOKUP($C346,food_cost_month!$D$242:'food_cost_month'!$P$244,COLUMN(food_cost_month!L$1)-3,TRUE)</f>
        <v>219.4</v>
      </c>
      <c r="L346">
        <f>VLOOKUP($C346,food_cost_month!$D$242:'food_cost_month'!$P$244,COLUMN(food_cost_month!M$1)-3,TRUE)</f>
        <v>219.4</v>
      </c>
      <c r="M346">
        <f>VLOOKUP($C346,food_cost_month!$D$242:'food_cost_month'!$P$244,COLUMN(food_cost_month!N$1)-3,TRUE)</f>
        <v>219.4</v>
      </c>
      <c r="N346">
        <f>VLOOKUP($C346,food_cost_month!$D$242:'food_cost_month'!$P$244,COLUMN(food_cost_month!O$1)-3,TRUE)</f>
        <v>219.4</v>
      </c>
      <c r="O346">
        <f>VLOOKUP($C346,food_cost_month!$D$242:'food_cost_month'!$P$244,COLUMN(food_cost_month!P$1)-3,TRUE)</f>
        <v>219.4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VLOOKUP($C347,food_cost_month!$D$242:'food_cost_month'!$P$244,COLUMN(food_cost_month!E$1)-3,TRUE)</f>
        <v>219.2</v>
      </c>
      <c r="E347">
        <f>VLOOKUP($C347,food_cost_month!$D$242:'food_cost_month'!$P$244,COLUMN(food_cost_month!F$1)-3,TRUE)</f>
        <v>219.2</v>
      </c>
      <c r="F347">
        <f>VLOOKUP($C347,food_cost_month!$D$242:'food_cost_month'!$P$244,COLUMN(food_cost_month!G$1)-3,TRUE)</f>
        <v>219.2</v>
      </c>
      <c r="G347">
        <f>VLOOKUP($C347,food_cost_month!$D$242:'food_cost_month'!$P$244,COLUMN(food_cost_month!H$1)-3,TRUE)</f>
        <v>219.2</v>
      </c>
      <c r="H347">
        <f>VLOOKUP($C347,food_cost_month!$D$242:'food_cost_month'!$P$244,COLUMN(food_cost_month!I$1)-3,TRUE)</f>
        <v>219.2</v>
      </c>
      <c r="I347">
        <f>VLOOKUP($C347,food_cost_month!$D$242:'food_cost_month'!$P$244,COLUMN(food_cost_month!J$1)-3,TRUE)</f>
        <v>219.2</v>
      </c>
      <c r="J347">
        <f>VLOOKUP($C347,food_cost_month!$D$242:'food_cost_month'!$P$244,COLUMN(food_cost_month!K$1)-3,TRUE)</f>
        <v>219.4</v>
      </c>
      <c r="K347">
        <f>VLOOKUP($C347,food_cost_month!$D$242:'food_cost_month'!$P$244,COLUMN(food_cost_month!L$1)-3,TRUE)</f>
        <v>219.4</v>
      </c>
      <c r="L347">
        <f>VLOOKUP($C347,food_cost_month!$D$242:'food_cost_month'!$P$244,COLUMN(food_cost_month!M$1)-3,TRUE)</f>
        <v>219.4</v>
      </c>
      <c r="M347">
        <f>VLOOKUP($C347,food_cost_month!$D$242:'food_cost_month'!$P$244,COLUMN(food_cost_month!N$1)-3,TRUE)</f>
        <v>219.4</v>
      </c>
      <c r="N347">
        <f>VLOOKUP($C347,food_cost_month!$D$242:'food_cost_month'!$P$244,COLUMN(food_cost_month!O$1)-3,TRUE)</f>
        <v>219.4</v>
      </c>
      <c r="O347">
        <f>VLOOKUP($C347,food_cost_month!$D$242:'food_cost_month'!$P$244,COLUMN(food_cost_month!P$1)-3,TRUE)</f>
        <v>219.4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VLOOKUP($C348,food_cost_month!$D$242:'food_cost_month'!$P$244,COLUMN(food_cost_month!E$1)-3,TRUE)</f>
        <v>219.2</v>
      </c>
      <c r="E348">
        <f>VLOOKUP($C348,food_cost_month!$D$242:'food_cost_month'!$P$244,COLUMN(food_cost_month!F$1)-3,TRUE)</f>
        <v>219.2</v>
      </c>
      <c r="F348">
        <f>VLOOKUP($C348,food_cost_month!$D$242:'food_cost_month'!$P$244,COLUMN(food_cost_month!G$1)-3,TRUE)</f>
        <v>219.2</v>
      </c>
      <c r="G348">
        <f>VLOOKUP($C348,food_cost_month!$D$242:'food_cost_month'!$P$244,COLUMN(food_cost_month!H$1)-3,TRUE)</f>
        <v>219.2</v>
      </c>
      <c r="H348">
        <f>VLOOKUP($C348,food_cost_month!$D$242:'food_cost_month'!$P$244,COLUMN(food_cost_month!I$1)-3,TRUE)</f>
        <v>219.2</v>
      </c>
      <c r="I348">
        <f>VLOOKUP($C348,food_cost_month!$D$242:'food_cost_month'!$P$244,COLUMN(food_cost_month!J$1)-3,TRUE)</f>
        <v>219.2</v>
      </c>
      <c r="J348">
        <f>VLOOKUP($C348,food_cost_month!$D$242:'food_cost_month'!$P$244,COLUMN(food_cost_month!K$1)-3,TRUE)</f>
        <v>219.4</v>
      </c>
      <c r="K348">
        <f>VLOOKUP($C348,food_cost_month!$D$242:'food_cost_month'!$P$244,COLUMN(food_cost_month!L$1)-3,TRUE)</f>
        <v>219.4</v>
      </c>
      <c r="L348">
        <f>VLOOKUP($C348,food_cost_month!$D$242:'food_cost_month'!$P$244,COLUMN(food_cost_month!M$1)-3,TRUE)</f>
        <v>219.4</v>
      </c>
      <c r="M348">
        <f>VLOOKUP($C348,food_cost_month!$D$242:'food_cost_month'!$P$244,COLUMN(food_cost_month!N$1)-3,TRUE)</f>
        <v>219.4</v>
      </c>
      <c r="N348">
        <f>VLOOKUP($C348,food_cost_month!$D$242:'food_cost_month'!$P$244,COLUMN(food_cost_month!O$1)-3,TRUE)</f>
        <v>219.4</v>
      </c>
      <c r="O348">
        <f>VLOOKUP($C348,food_cost_month!$D$242:'food_cost_month'!$P$244,COLUMN(food_cost_month!P$1)-3,TRUE)</f>
        <v>219.4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VLOOKUP($C349,food_cost_month!$D$242:'food_cost_month'!$P$244,COLUMN(food_cost_month!E$1)-3,TRUE)</f>
        <v>219.2</v>
      </c>
      <c r="E349">
        <f>VLOOKUP($C349,food_cost_month!$D$242:'food_cost_month'!$P$244,COLUMN(food_cost_month!F$1)-3,TRUE)</f>
        <v>219.2</v>
      </c>
      <c r="F349">
        <f>VLOOKUP($C349,food_cost_month!$D$242:'food_cost_month'!$P$244,COLUMN(food_cost_month!G$1)-3,TRUE)</f>
        <v>219.2</v>
      </c>
      <c r="G349">
        <f>VLOOKUP($C349,food_cost_month!$D$242:'food_cost_month'!$P$244,COLUMN(food_cost_month!H$1)-3,TRUE)</f>
        <v>219.2</v>
      </c>
      <c r="H349">
        <f>VLOOKUP($C349,food_cost_month!$D$242:'food_cost_month'!$P$244,COLUMN(food_cost_month!I$1)-3,TRUE)</f>
        <v>219.2</v>
      </c>
      <c r="I349">
        <f>VLOOKUP($C349,food_cost_month!$D$242:'food_cost_month'!$P$244,COLUMN(food_cost_month!J$1)-3,TRUE)</f>
        <v>219.2</v>
      </c>
      <c r="J349">
        <f>VLOOKUP($C349,food_cost_month!$D$242:'food_cost_month'!$P$244,COLUMN(food_cost_month!K$1)-3,TRUE)</f>
        <v>219.4</v>
      </c>
      <c r="K349">
        <f>VLOOKUP($C349,food_cost_month!$D$242:'food_cost_month'!$P$244,COLUMN(food_cost_month!L$1)-3,TRUE)</f>
        <v>219.4</v>
      </c>
      <c r="L349">
        <f>VLOOKUP($C349,food_cost_month!$D$242:'food_cost_month'!$P$244,COLUMN(food_cost_month!M$1)-3,TRUE)</f>
        <v>219.4</v>
      </c>
      <c r="M349">
        <f>VLOOKUP($C349,food_cost_month!$D$242:'food_cost_month'!$P$244,COLUMN(food_cost_month!N$1)-3,TRUE)</f>
        <v>219.4</v>
      </c>
      <c r="N349">
        <f>VLOOKUP($C349,food_cost_month!$D$242:'food_cost_month'!$P$244,COLUMN(food_cost_month!O$1)-3,TRUE)</f>
        <v>219.4</v>
      </c>
      <c r="O349">
        <f>VLOOKUP($C349,food_cost_month!$D$242:'food_cost_month'!$P$244,COLUMN(food_cost_month!P$1)-3,TRUE)</f>
        <v>219.4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VLOOKUP($C350,food_cost_month!$D$242:'food_cost_month'!$P$244,COLUMN(food_cost_month!E$1)-3,TRUE)</f>
        <v>219.2</v>
      </c>
      <c r="E350">
        <f>VLOOKUP($C350,food_cost_month!$D$242:'food_cost_month'!$P$244,COLUMN(food_cost_month!F$1)-3,TRUE)</f>
        <v>219.2</v>
      </c>
      <c r="F350">
        <f>VLOOKUP($C350,food_cost_month!$D$242:'food_cost_month'!$P$244,COLUMN(food_cost_month!G$1)-3,TRUE)</f>
        <v>219.2</v>
      </c>
      <c r="G350">
        <f>VLOOKUP($C350,food_cost_month!$D$242:'food_cost_month'!$P$244,COLUMN(food_cost_month!H$1)-3,TRUE)</f>
        <v>219.2</v>
      </c>
      <c r="H350">
        <f>VLOOKUP($C350,food_cost_month!$D$242:'food_cost_month'!$P$244,COLUMN(food_cost_month!I$1)-3,TRUE)</f>
        <v>219.2</v>
      </c>
      <c r="I350">
        <f>VLOOKUP($C350,food_cost_month!$D$242:'food_cost_month'!$P$244,COLUMN(food_cost_month!J$1)-3,TRUE)</f>
        <v>219.2</v>
      </c>
      <c r="J350">
        <f>VLOOKUP($C350,food_cost_month!$D$242:'food_cost_month'!$P$244,COLUMN(food_cost_month!K$1)-3,TRUE)</f>
        <v>219.4</v>
      </c>
      <c r="K350">
        <f>VLOOKUP($C350,food_cost_month!$D$242:'food_cost_month'!$P$244,COLUMN(food_cost_month!L$1)-3,TRUE)</f>
        <v>219.4</v>
      </c>
      <c r="L350">
        <f>VLOOKUP($C350,food_cost_month!$D$242:'food_cost_month'!$P$244,COLUMN(food_cost_month!M$1)-3,TRUE)</f>
        <v>219.4</v>
      </c>
      <c r="M350">
        <f>VLOOKUP($C350,food_cost_month!$D$242:'food_cost_month'!$P$244,COLUMN(food_cost_month!N$1)-3,TRUE)</f>
        <v>219.4</v>
      </c>
      <c r="N350">
        <f>VLOOKUP($C350,food_cost_month!$D$242:'food_cost_month'!$P$244,COLUMN(food_cost_month!O$1)-3,TRUE)</f>
        <v>219.4</v>
      </c>
      <c r="O350">
        <f>VLOOKUP($C350,food_cost_month!$D$242:'food_cost_month'!$P$244,COLUMN(food_cost_month!P$1)-3,TRUE)</f>
        <v>219.4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VLOOKUP($C351,food_cost_month!$D$242:'food_cost_month'!$P$244,COLUMN(food_cost_month!E$1)-3,TRUE)</f>
        <v>219.2</v>
      </c>
      <c r="E351">
        <f>VLOOKUP($C351,food_cost_month!$D$242:'food_cost_month'!$P$244,COLUMN(food_cost_month!F$1)-3,TRUE)</f>
        <v>219.2</v>
      </c>
      <c r="F351">
        <f>VLOOKUP($C351,food_cost_month!$D$242:'food_cost_month'!$P$244,COLUMN(food_cost_month!G$1)-3,TRUE)</f>
        <v>219.2</v>
      </c>
      <c r="G351">
        <f>VLOOKUP($C351,food_cost_month!$D$242:'food_cost_month'!$P$244,COLUMN(food_cost_month!H$1)-3,TRUE)</f>
        <v>219.2</v>
      </c>
      <c r="H351">
        <f>VLOOKUP($C351,food_cost_month!$D$242:'food_cost_month'!$P$244,COLUMN(food_cost_month!I$1)-3,TRUE)</f>
        <v>219.2</v>
      </c>
      <c r="I351">
        <f>VLOOKUP($C351,food_cost_month!$D$242:'food_cost_month'!$P$244,COLUMN(food_cost_month!J$1)-3,TRUE)</f>
        <v>219.2</v>
      </c>
      <c r="J351">
        <f>VLOOKUP($C351,food_cost_month!$D$242:'food_cost_month'!$P$244,COLUMN(food_cost_month!K$1)-3,TRUE)</f>
        <v>219.4</v>
      </c>
      <c r="K351">
        <f>VLOOKUP($C351,food_cost_month!$D$242:'food_cost_month'!$P$244,COLUMN(food_cost_month!L$1)-3,TRUE)</f>
        <v>219.4</v>
      </c>
      <c r="L351">
        <f>VLOOKUP($C351,food_cost_month!$D$242:'food_cost_month'!$P$244,COLUMN(food_cost_month!M$1)-3,TRUE)</f>
        <v>219.4</v>
      </c>
      <c r="M351">
        <f>VLOOKUP($C351,food_cost_month!$D$242:'food_cost_month'!$P$244,COLUMN(food_cost_month!N$1)-3,TRUE)</f>
        <v>219.4</v>
      </c>
      <c r="N351">
        <f>VLOOKUP($C351,food_cost_month!$D$242:'food_cost_month'!$P$244,COLUMN(food_cost_month!O$1)-3,TRUE)</f>
        <v>219.4</v>
      </c>
      <c r="O351">
        <f>VLOOKUP($C351,food_cost_month!$D$242:'food_cost_month'!$P$244,COLUMN(food_cost_month!P$1)-3,TRUE)</f>
        <v>219.4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VLOOKUP($C352,food_cost_month!$D$242:'food_cost_month'!$P$244,COLUMN(food_cost_month!E$1)-3,TRUE)</f>
        <v>219.2</v>
      </c>
      <c r="E352">
        <f>VLOOKUP($C352,food_cost_month!$D$242:'food_cost_month'!$P$244,COLUMN(food_cost_month!F$1)-3,TRUE)</f>
        <v>219.2</v>
      </c>
      <c r="F352">
        <f>VLOOKUP($C352,food_cost_month!$D$242:'food_cost_month'!$P$244,COLUMN(food_cost_month!G$1)-3,TRUE)</f>
        <v>219.2</v>
      </c>
      <c r="G352">
        <f>VLOOKUP($C352,food_cost_month!$D$242:'food_cost_month'!$P$244,COLUMN(food_cost_month!H$1)-3,TRUE)</f>
        <v>219.2</v>
      </c>
      <c r="H352">
        <f>VLOOKUP($C352,food_cost_month!$D$242:'food_cost_month'!$P$244,COLUMN(food_cost_month!I$1)-3,TRUE)</f>
        <v>219.2</v>
      </c>
      <c r="I352">
        <f>VLOOKUP($C352,food_cost_month!$D$242:'food_cost_month'!$P$244,COLUMN(food_cost_month!J$1)-3,TRUE)</f>
        <v>219.2</v>
      </c>
      <c r="J352">
        <f>VLOOKUP($C352,food_cost_month!$D$242:'food_cost_month'!$P$244,COLUMN(food_cost_month!K$1)-3,TRUE)</f>
        <v>219.4</v>
      </c>
      <c r="K352">
        <f>VLOOKUP($C352,food_cost_month!$D$242:'food_cost_month'!$P$244,COLUMN(food_cost_month!L$1)-3,TRUE)</f>
        <v>219.4</v>
      </c>
      <c r="L352">
        <f>VLOOKUP($C352,food_cost_month!$D$242:'food_cost_month'!$P$244,COLUMN(food_cost_month!M$1)-3,TRUE)</f>
        <v>219.4</v>
      </c>
      <c r="M352">
        <f>VLOOKUP($C352,food_cost_month!$D$242:'food_cost_month'!$P$244,COLUMN(food_cost_month!N$1)-3,TRUE)</f>
        <v>219.4</v>
      </c>
      <c r="N352">
        <f>VLOOKUP($C352,food_cost_month!$D$242:'food_cost_month'!$P$244,COLUMN(food_cost_month!O$1)-3,TRUE)</f>
        <v>219.4</v>
      </c>
      <c r="O352">
        <f>VLOOKUP($C352,food_cost_month!$D$242:'food_cost_month'!$P$244,COLUMN(food_cost_month!P$1)-3,TRUE)</f>
        <v>219.4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VLOOKUP($C353,food_cost_month!$D$242:'food_cost_month'!$P$244,COLUMN(food_cost_month!E$1)-3,TRUE)</f>
        <v>219.2</v>
      </c>
      <c r="E353">
        <f>VLOOKUP($C353,food_cost_month!$D$242:'food_cost_month'!$P$244,COLUMN(food_cost_month!F$1)-3,TRUE)</f>
        <v>219.2</v>
      </c>
      <c r="F353">
        <f>VLOOKUP($C353,food_cost_month!$D$242:'food_cost_month'!$P$244,COLUMN(food_cost_month!G$1)-3,TRUE)</f>
        <v>219.2</v>
      </c>
      <c r="G353">
        <f>VLOOKUP($C353,food_cost_month!$D$242:'food_cost_month'!$P$244,COLUMN(food_cost_month!H$1)-3,TRUE)</f>
        <v>219.2</v>
      </c>
      <c r="H353">
        <f>VLOOKUP($C353,food_cost_month!$D$242:'food_cost_month'!$P$244,COLUMN(food_cost_month!I$1)-3,TRUE)</f>
        <v>219.2</v>
      </c>
      <c r="I353">
        <f>VLOOKUP($C353,food_cost_month!$D$242:'food_cost_month'!$P$244,COLUMN(food_cost_month!J$1)-3,TRUE)</f>
        <v>219.2</v>
      </c>
      <c r="J353">
        <f>VLOOKUP($C353,food_cost_month!$D$242:'food_cost_month'!$P$244,COLUMN(food_cost_month!K$1)-3,TRUE)</f>
        <v>219.4</v>
      </c>
      <c r="K353">
        <f>VLOOKUP($C353,food_cost_month!$D$242:'food_cost_month'!$P$244,COLUMN(food_cost_month!L$1)-3,TRUE)</f>
        <v>219.4</v>
      </c>
      <c r="L353">
        <f>VLOOKUP($C353,food_cost_month!$D$242:'food_cost_month'!$P$244,COLUMN(food_cost_month!M$1)-3,TRUE)</f>
        <v>219.4</v>
      </c>
      <c r="M353">
        <f>VLOOKUP($C353,food_cost_month!$D$242:'food_cost_month'!$P$244,COLUMN(food_cost_month!N$1)-3,TRUE)</f>
        <v>219.4</v>
      </c>
      <c r="N353">
        <f>VLOOKUP($C353,food_cost_month!$D$242:'food_cost_month'!$P$244,COLUMN(food_cost_month!O$1)-3,TRUE)</f>
        <v>219.4</v>
      </c>
      <c r="O353">
        <f>VLOOKUP($C353,food_cost_month!$D$242:'food_cost_month'!$P$244,COLUMN(food_cost_month!P$1)-3,TRUE)</f>
        <v>219.4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VLOOKUP($C354,food_cost_month!$D$242:'food_cost_month'!$P$244,COLUMN(food_cost_month!E$1)-3,TRUE)</f>
        <v>219.2</v>
      </c>
      <c r="E354">
        <f>VLOOKUP($C354,food_cost_month!$D$242:'food_cost_month'!$P$244,COLUMN(food_cost_month!F$1)-3,TRUE)</f>
        <v>219.2</v>
      </c>
      <c r="F354">
        <f>VLOOKUP($C354,food_cost_month!$D$242:'food_cost_month'!$P$244,COLUMN(food_cost_month!G$1)-3,TRUE)</f>
        <v>219.2</v>
      </c>
      <c r="G354">
        <f>VLOOKUP($C354,food_cost_month!$D$242:'food_cost_month'!$P$244,COLUMN(food_cost_month!H$1)-3,TRUE)</f>
        <v>219.2</v>
      </c>
      <c r="H354">
        <f>VLOOKUP($C354,food_cost_month!$D$242:'food_cost_month'!$P$244,COLUMN(food_cost_month!I$1)-3,TRUE)</f>
        <v>219.2</v>
      </c>
      <c r="I354">
        <f>VLOOKUP($C354,food_cost_month!$D$242:'food_cost_month'!$P$244,COLUMN(food_cost_month!J$1)-3,TRUE)</f>
        <v>219.2</v>
      </c>
      <c r="J354">
        <f>VLOOKUP($C354,food_cost_month!$D$242:'food_cost_month'!$P$244,COLUMN(food_cost_month!K$1)-3,TRUE)</f>
        <v>219.4</v>
      </c>
      <c r="K354">
        <f>VLOOKUP($C354,food_cost_month!$D$242:'food_cost_month'!$P$244,COLUMN(food_cost_month!L$1)-3,TRUE)</f>
        <v>219.4</v>
      </c>
      <c r="L354">
        <f>VLOOKUP($C354,food_cost_month!$D$242:'food_cost_month'!$P$244,COLUMN(food_cost_month!M$1)-3,TRUE)</f>
        <v>219.4</v>
      </c>
      <c r="M354">
        <f>VLOOKUP($C354,food_cost_month!$D$242:'food_cost_month'!$P$244,COLUMN(food_cost_month!N$1)-3,TRUE)</f>
        <v>219.4</v>
      </c>
      <c r="N354">
        <f>VLOOKUP($C354,food_cost_month!$D$242:'food_cost_month'!$P$244,COLUMN(food_cost_month!O$1)-3,TRUE)</f>
        <v>219.4</v>
      </c>
      <c r="O354">
        <f>VLOOKUP($C354,food_cost_month!$D$242:'food_cost_month'!$P$244,COLUMN(food_cost_month!P$1)-3,TRUE)</f>
        <v>219.4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VLOOKUP($C355,food_cost_month!$D$242:'food_cost_month'!$P$244,COLUMN(food_cost_month!E$1)-3,TRUE)</f>
        <v>219.2</v>
      </c>
      <c r="E355">
        <f>VLOOKUP($C355,food_cost_month!$D$242:'food_cost_month'!$P$244,COLUMN(food_cost_month!F$1)-3,TRUE)</f>
        <v>219.2</v>
      </c>
      <c r="F355">
        <f>VLOOKUP($C355,food_cost_month!$D$242:'food_cost_month'!$P$244,COLUMN(food_cost_month!G$1)-3,TRUE)</f>
        <v>219.2</v>
      </c>
      <c r="G355">
        <f>VLOOKUP($C355,food_cost_month!$D$242:'food_cost_month'!$P$244,COLUMN(food_cost_month!H$1)-3,TRUE)</f>
        <v>219.2</v>
      </c>
      <c r="H355">
        <f>VLOOKUP($C355,food_cost_month!$D$242:'food_cost_month'!$P$244,COLUMN(food_cost_month!I$1)-3,TRUE)</f>
        <v>219.2</v>
      </c>
      <c r="I355">
        <f>VLOOKUP($C355,food_cost_month!$D$242:'food_cost_month'!$P$244,COLUMN(food_cost_month!J$1)-3,TRUE)</f>
        <v>219.2</v>
      </c>
      <c r="J355">
        <f>VLOOKUP($C355,food_cost_month!$D$242:'food_cost_month'!$P$244,COLUMN(food_cost_month!K$1)-3,TRUE)</f>
        <v>219.4</v>
      </c>
      <c r="K355">
        <f>VLOOKUP($C355,food_cost_month!$D$242:'food_cost_month'!$P$244,COLUMN(food_cost_month!L$1)-3,TRUE)</f>
        <v>219.4</v>
      </c>
      <c r="L355">
        <f>VLOOKUP($C355,food_cost_month!$D$242:'food_cost_month'!$P$244,COLUMN(food_cost_month!M$1)-3,TRUE)</f>
        <v>219.4</v>
      </c>
      <c r="M355">
        <f>VLOOKUP($C355,food_cost_month!$D$242:'food_cost_month'!$P$244,COLUMN(food_cost_month!N$1)-3,TRUE)</f>
        <v>219.4</v>
      </c>
      <c r="N355">
        <f>VLOOKUP($C355,food_cost_month!$D$242:'food_cost_month'!$P$244,COLUMN(food_cost_month!O$1)-3,TRUE)</f>
        <v>219.4</v>
      </c>
      <c r="O355">
        <f>VLOOKUP($C355,food_cost_month!$D$242:'food_cost_month'!$P$244,COLUMN(food_cost_month!P$1)-3,TRUE)</f>
        <v>219.4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VLOOKUP($C356,food_cost_month!$D$242:'food_cost_month'!$P$244,COLUMN(food_cost_month!E$1)-3,TRUE)</f>
        <v>219.2</v>
      </c>
      <c r="E356">
        <f>VLOOKUP($C356,food_cost_month!$D$242:'food_cost_month'!$P$244,COLUMN(food_cost_month!F$1)-3,TRUE)</f>
        <v>219.2</v>
      </c>
      <c r="F356">
        <f>VLOOKUP($C356,food_cost_month!$D$242:'food_cost_month'!$P$244,COLUMN(food_cost_month!G$1)-3,TRUE)</f>
        <v>219.2</v>
      </c>
      <c r="G356">
        <f>VLOOKUP($C356,food_cost_month!$D$242:'food_cost_month'!$P$244,COLUMN(food_cost_month!H$1)-3,TRUE)</f>
        <v>219.2</v>
      </c>
      <c r="H356">
        <f>VLOOKUP($C356,food_cost_month!$D$242:'food_cost_month'!$P$244,COLUMN(food_cost_month!I$1)-3,TRUE)</f>
        <v>219.2</v>
      </c>
      <c r="I356">
        <f>VLOOKUP($C356,food_cost_month!$D$242:'food_cost_month'!$P$244,COLUMN(food_cost_month!J$1)-3,TRUE)</f>
        <v>219.2</v>
      </c>
      <c r="J356">
        <f>VLOOKUP($C356,food_cost_month!$D$242:'food_cost_month'!$P$244,COLUMN(food_cost_month!K$1)-3,TRUE)</f>
        <v>219.4</v>
      </c>
      <c r="K356">
        <f>VLOOKUP($C356,food_cost_month!$D$242:'food_cost_month'!$P$244,COLUMN(food_cost_month!L$1)-3,TRUE)</f>
        <v>219.4</v>
      </c>
      <c r="L356">
        <f>VLOOKUP($C356,food_cost_month!$D$242:'food_cost_month'!$P$244,COLUMN(food_cost_month!M$1)-3,TRUE)</f>
        <v>219.4</v>
      </c>
      <c r="M356">
        <f>VLOOKUP($C356,food_cost_month!$D$242:'food_cost_month'!$P$244,COLUMN(food_cost_month!N$1)-3,TRUE)</f>
        <v>219.4</v>
      </c>
      <c r="N356">
        <f>VLOOKUP($C356,food_cost_month!$D$242:'food_cost_month'!$P$244,COLUMN(food_cost_month!O$1)-3,TRUE)</f>
        <v>219.4</v>
      </c>
      <c r="O356">
        <f>VLOOKUP($C356,food_cost_month!$D$242:'food_cost_month'!$P$244,COLUMN(food_cost_month!P$1)-3,TRUE)</f>
        <v>219.4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VLOOKUP($C357,food_cost_month!$D$242:'food_cost_month'!$P$244,COLUMN(food_cost_month!E$1)-3,TRUE)</f>
        <v>219.2</v>
      </c>
      <c r="E357">
        <f>VLOOKUP($C357,food_cost_month!$D$242:'food_cost_month'!$P$244,COLUMN(food_cost_month!F$1)-3,TRUE)</f>
        <v>219.2</v>
      </c>
      <c r="F357">
        <f>VLOOKUP($C357,food_cost_month!$D$242:'food_cost_month'!$P$244,COLUMN(food_cost_month!G$1)-3,TRUE)</f>
        <v>219.2</v>
      </c>
      <c r="G357">
        <f>VLOOKUP($C357,food_cost_month!$D$242:'food_cost_month'!$P$244,COLUMN(food_cost_month!H$1)-3,TRUE)</f>
        <v>219.2</v>
      </c>
      <c r="H357">
        <f>VLOOKUP($C357,food_cost_month!$D$242:'food_cost_month'!$P$244,COLUMN(food_cost_month!I$1)-3,TRUE)</f>
        <v>219.2</v>
      </c>
      <c r="I357">
        <f>VLOOKUP($C357,food_cost_month!$D$242:'food_cost_month'!$P$244,COLUMN(food_cost_month!J$1)-3,TRUE)</f>
        <v>219.2</v>
      </c>
      <c r="J357">
        <f>VLOOKUP($C357,food_cost_month!$D$242:'food_cost_month'!$P$244,COLUMN(food_cost_month!K$1)-3,TRUE)</f>
        <v>219.4</v>
      </c>
      <c r="K357">
        <f>VLOOKUP($C357,food_cost_month!$D$242:'food_cost_month'!$P$244,COLUMN(food_cost_month!L$1)-3,TRUE)</f>
        <v>219.4</v>
      </c>
      <c r="L357">
        <f>VLOOKUP($C357,food_cost_month!$D$242:'food_cost_month'!$P$244,COLUMN(food_cost_month!M$1)-3,TRUE)</f>
        <v>219.4</v>
      </c>
      <c r="M357">
        <f>VLOOKUP($C357,food_cost_month!$D$242:'food_cost_month'!$P$244,COLUMN(food_cost_month!N$1)-3,TRUE)</f>
        <v>219.4</v>
      </c>
      <c r="N357">
        <f>VLOOKUP($C357,food_cost_month!$D$242:'food_cost_month'!$P$244,COLUMN(food_cost_month!O$1)-3,TRUE)</f>
        <v>219.4</v>
      </c>
      <c r="O357">
        <f>VLOOKUP($C357,food_cost_month!$D$242:'food_cost_month'!$P$244,COLUMN(food_cost_month!P$1)-3,TRUE)</f>
        <v>219.4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VLOOKUP($C358,food_cost_month!$D$242:'food_cost_month'!$P$244,COLUMN(food_cost_month!E$1)-3,TRUE)</f>
        <v>219.2</v>
      </c>
      <c r="E358">
        <f>VLOOKUP($C358,food_cost_month!$D$242:'food_cost_month'!$P$244,COLUMN(food_cost_month!F$1)-3,TRUE)</f>
        <v>219.2</v>
      </c>
      <c r="F358">
        <f>VLOOKUP($C358,food_cost_month!$D$242:'food_cost_month'!$P$244,COLUMN(food_cost_month!G$1)-3,TRUE)</f>
        <v>219.2</v>
      </c>
      <c r="G358">
        <f>VLOOKUP($C358,food_cost_month!$D$242:'food_cost_month'!$P$244,COLUMN(food_cost_month!H$1)-3,TRUE)</f>
        <v>219.2</v>
      </c>
      <c r="H358">
        <f>VLOOKUP($C358,food_cost_month!$D$242:'food_cost_month'!$P$244,COLUMN(food_cost_month!I$1)-3,TRUE)</f>
        <v>219.2</v>
      </c>
      <c r="I358">
        <f>VLOOKUP($C358,food_cost_month!$D$242:'food_cost_month'!$P$244,COLUMN(food_cost_month!J$1)-3,TRUE)</f>
        <v>219.2</v>
      </c>
      <c r="J358">
        <f>VLOOKUP($C358,food_cost_month!$D$242:'food_cost_month'!$P$244,COLUMN(food_cost_month!K$1)-3,TRUE)</f>
        <v>219.4</v>
      </c>
      <c r="K358">
        <f>VLOOKUP($C358,food_cost_month!$D$242:'food_cost_month'!$P$244,COLUMN(food_cost_month!L$1)-3,TRUE)</f>
        <v>219.4</v>
      </c>
      <c r="L358">
        <f>VLOOKUP($C358,food_cost_month!$D$242:'food_cost_month'!$P$244,COLUMN(food_cost_month!M$1)-3,TRUE)</f>
        <v>219.4</v>
      </c>
      <c r="M358">
        <f>VLOOKUP($C358,food_cost_month!$D$242:'food_cost_month'!$P$244,COLUMN(food_cost_month!N$1)-3,TRUE)</f>
        <v>219.4</v>
      </c>
      <c r="N358">
        <f>VLOOKUP($C358,food_cost_month!$D$242:'food_cost_month'!$P$244,COLUMN(food_cost_month!O$1)-3,TRUE)</f>
        <v>219.4</v>
      </c>
      <c r="O358">
        <f>VLOOKUP($C358,food_cost_month!$D$242:'food_cost_month'!$P$244,COLUMN(food_cost_month!P$1)-3,TRUE)</f>
        <v>219.4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VLOOKUP($C359,food_cost_month!$D$242:'food_cost_month'!$P$244,COLUMN(food_cost_month!E$1)-3,TRUE)</f>
        <v>219.2</v>
      </c>
      <c r="E359">
        <f>VLOOKUP($C359,food_cost_month!$D$242:'food_cost_month'!$P$244,COLUMN(food_cost_month!F$1)-3,TRUE)</f>
        <v>219.2</v>
      </c>
      <c r="F359">
        <f>VLOOKUP($C359,food_cost_month!$D$242:'food_cost_month'!$P$244,COLUMN(food_cost_month!G$1)-3,TRUE)</f>
        <v>219.2</v>
      </c>
      <c r="G359">
        <f>VLOOKUP($C359,food_cost_month!$D$242:'food_cost_month'!$P$244,COLUMN(food_cost_month!H$1)-3,TRUE)</f>
        <v>219.2</v>
      </c>
      <c r="H359">
        <f>VLOOKUP($C359,food_cost_month!$D$242:'food_cost_month'!$P$244,COLUMN(food_cost_month!I$1)-3,TRUE)</f>
        <v>219.2</v>
      </c>
      <c r="I359">
        <f>VLOOKUP($C359,food_cost_month!$D$242:'food_cost_month'!$P$244,COLUMN(food_cost_month!J$1)-3,TRUE)</f>
        <v>219.2</v>
      </c>
      <c r="J359">
        <f>VLOOKUP($C359,food_cost_month!$D$242:'food_cost_month'!$P$244,COLUMN(food_cost_month!K$1)-3,TRUE)</f>
        <v>219.4</v>
      </c>
      <c r="K359">
        <f>VLOOKUP($C359,food_cost_month!$D$242:'food_cost_month'!$P$244,COLUMN(food_cost_month!L$1)-3,TRUE)</f>
        <v>219.4</v>
      </c>
      <c r="L359">
        <f>VLOOKUP($C359,food_cost_month!$D$242:'food_cost_month'!$P$244,COLUMN(food_cost_month!M$1)-3,TRUE)</f>
        <v>219.4</v>
      </c>
      <c r="M359">
        <f>VLOOKUP($C359,food_cost_month!$D$242:'food_cost_month'!$P$244,COLUMN(food_cost_month!N$1)-3,TRUE)</f>
        <v>219.4</v>
      </c>
      <c r="N359">
        <f>VLOOKUP($C359,food_cost_month!$D$242:'food_cost_month'!$P$244,COLUMN(food_cost_month!O$1)-3,TRUE)</f>
        <v>219.4</v>
      </c>
      <c r="O359">
        <f>VLOOKUP($C359,food_cost_month!$D$242:'food_cost_month'!$P$244,COLUMN(food_cost_month!P$1)-3,TRUE)</f>
        <v>219.4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VLOOKUP($C360,food_cost_month!$D$242:'food_cost_month'!$P$244,COLUMN(food_cost_month!E$1)-3,TRUE)</f>
        <v>219.2</v>
      </c>
      <c r="E360">
        <f>VLOOKUP($C360,food_cost_month!$D$242:'food_cost_month'!$P$244,COLUMN(food_cost_month!F$1)-3,TRUE)</f>
        <v>219.2</v>
      </c>
      <c r="F360">
        <f>VLOOKUP($C360,food_cost_month!$D$242:'food_cost_month'!$P$244,COLUMN(food_cost_month!G$1)-3,TRUE)</f>
        <v>219.2</v>
      </c>
      <c r="G360">
        <f>VLOOKUP($C360,food_cost_month!$D$242:'food_cost_month'!$P$244,COLUMN(food_cost_month!H$1)-3,TRUE)</f>
        <v>219.2</v>
      </c>
      <c r="H360">
        <f>VLOOKUP($C360,food_cost_month!$D$242:'food_cost_month'!$P$244,COLUMN(food_cost_month!I$1)-3,TRUE)</f>
        <v>219.2</v>
      </c>
      <c r="I360">
        <f>VLOOKUP($C360,food_cost_month!$D$242:'food_cost_month'!$P$244,COLUMN(food_cost_month!J$1)-3,TRUE)</f>
        <v>219.2</v>
      </c>
      <c r="J360">
        <f>VLOOKUP($C360,food_cost_month!$D$242:'food_cost_month'!$P$244,COLUMN(food_cost_month!K$1)-3,TRUE)</f>
        <v>219.4</v>
      </c>
      <c r="K360">
        <f>VLOOKUP($C360,food_cost_month!$D$242:'food_cost_month'!$P$244,COLUMN(food_cost_month!L$1)-3,TRUE)</f>
        <v>219.4</v>
      </c>
      <c r="L360">
        <f>VLOOKUP($C360,food_cost_month!$D$242:'food_cost_month'!$P$244,COLUMN(food_cost_month!M$1)-3,TRUE)</f>
        <v>219.4</v>
      </c>
      <c r="M360">
        <f>VLOOKUP($C360,food_cost_month!$D$242:'food_cost_month'!$P$244,COLUMN(food_cost_month!N$1)-3,TRUE)</f>
        <v>219.4</v>
      </c>
      <c r="N360">
        <f>VLOOKUP($C360,food_cost_month!$D$242:'food_cost_month'!$P$244,COLUMN(food_cost_month!O$1)-3,TRUE)</f>
        <v>219.4</v>
      </c>
      <c r="O360">
        <f>VLOOKUP($C360,food_cost_month!$D$242:'food_cost_month'!$P$244,COLUMN(food_cost_month!P$1)-3,TRUE)</f>
        <v>219.4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VLOOKUP($C361,food_cost_month!$D$242:'food_cost_month'!$P$244,COLUMN(food_cost_month!E$1)-3,TRUE)</f>
        <v>219.2</v>
      </c>
      <c r="E361">
        <f>VLOOKUP($C361,food_cost_month!$D$242:'food_cost_month'!$P$244,COLUMN(food_cost_month!F$1)-3,TRUE)</f>
        <v>219.2</v>
      </c>
      <c r="F361">
        <f>VLOOKUP($C361,food_cost_month!$D$242:'food_cost_month'!$P$244,COLUMN(food_cost_month!G$1)-3,TRUE)</f>
        <v>219.2</v>
      </c>
      <c r="G361">
        <f>VLOOKUP($C361,food_cost_month!$D$242:'food_cost_month'!$P$244,COLUMN(food_cost_month!H$1)-3,TRUE)</f>
        <v>219.2</v>
      </c>
      <c r="H361">
        <f>VLOOKUP($C361,food_cost_month!$D$242:'food_cost_month'!$P$244,COLUMN(food_cost_month!I$1)-3,TRUE)</f>
        <v>219.2</v>
      </c>
      <c r="I361">
        <f>VLOOKUP($C361,food_cost_month!$D$242:'food_cost_month'!$P$244,COLUMN(food_cost_month!J$1)-3,TRUE)</f>
        <v>219.2</v>
      </c>
      <c r="J361">
        <f>VLOOKUP($C361,food_cost_month!$D$242:'food_cost_month'!$P$244,COLUMN(food_cost_month!K$1)-3,TRUE)</f>
        <v>219.4</v>
      </c>
      <c r="K361">
        <f>VLOOKUP($C361,food_cost_month!$D$242:'food_cost_month'!$P$244,COLUMN(food_cost_month!L$1)-3,TRUE)</f>
        <v>219.4</v>
      </c>
      <c r="L361">
        <f>VLOOKUP($C361,food_cost_month!$D$242:'food_cost_month'!$P$244,COLUMN(food_cost_month!M$1)-3,TRUE)</f>
        <v>219.4</v>
      </c>
      <c r="M361">
        <f>VLOOKUP($C361,food_cost_month!$D$242:'food_cost_month'!$P$244,COLUMN(food_cost_month!N$1)-3,TRUE)</f>
        <v>219.4</v>
      </c>
      <c r="N361">
        <f>VLOOKUP($C361,food_cost_month!$D$242:'food_cost_month'!$P$244,COLUMN(food_cost_month!O$1)-3,TRUE)</f>
        <v>219.4</v>
      </c>
      <c r="O361">
        <f>VLOOKUP($C361,food_cost_month!$D$242:'food_cost_month'!$P$244,COLUMN(food_cost_month!P$1)-3,TRUE)</f>
        <v>219.4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VLOOKUP($C362,food_cost_month!$D$245:'food_cost_month'!$P$247,COLUMN(food_cost_month!E$1)-3,TRUE)</f>
        <v>161.69999999999999</v>
      </c>
      <c r="E362">
        <f>VLOOKUP($C362,food_cost_month!$D$245:'food_cost_month'!$P$247,COLUMN(food_cost_month!F$1)-3,TRUE)</f>
        <v>161.69999999999999</v>
      </c>
      <c r="F362">
        <f>VLOOKUP($C362,food_cost_month!$D$245:'food_cost_month'!$P$247,COLUMN(food_cost_month!G$1)-3,TRUE)</f>
        <v>161.69999999999999</v>
      </c>
      <c r="G362">
        <f>VLOOKUP($C362,food_cost_month!$D$245:'food_cost_month'!$P$247,COLUMN(food_cost_month!H$1)-3,TRUE)</f>
        <v>161.69999999999999</v>
      </c>
      <c r="H362">
        <f>VLOOKUP($C362,food_cost_month!$D$245:'food_cost_month'!$P$247,COLUMN(food_cost_month!I$1)-3,TRUE)</f>
        <v>161.69999999999999</v>
      </c>
      <c r="I362">
        <f>VLOOKUP($C362,food_cost_month!$D$245:'food_cost_month'!$P$247,COLUMN(food_cost_month!J$1)-3,TRUE)</f>
        <v>161.69999999999999</v>
      </c>
      <c r="J362">
        <f>VLOOKUP($C362,food_cost_month!$D$245:'food_cost_month'!$P$247,COLUMN(food_cost_month!K$1)-3,TRUE)</f>
        <v>162.1</v>
      </c>
      <c r="K362">
        <f>VLOOKUP($C362,food_cost_month!$D$245:'food_cost_month'!$P$247,COLUMN(food_cost_month!L$1)-3,TRUE)</f>
        <v>162.1</v>
      </c>
      <c r="L362">
        <f>VLOOKUP($C362,food_cost_month!$D$245:'food_cost_month'!$P$247,COLUMN(food_cost_month!M$1)-3,TRUE)</f>
        <v>162.1</v>
      </c>
      <c r="M362">
        <f>VLOOKUP($C362,food_cost_month!$D$245:'food_cost_month'!$P$247,COLUMN(food_cost_month!N$1)-3,TRUE)</f>
        <v>162.1</v>
      </c>
      <c r="N362">
        <f>VLOOKUP($C362,food_cost_month!$D$245:'food_cost_month'!$P$247,COLUMN(food_cost_month!O$1)-3,TRUE)</f>
        <v>162.1</v>
      </c>
      <c r="O362">
        <f>VLOOKUP($C362,food_cost_month!$D$245:'food_cost_month'!$P$247,COLUMN(food_cost_month!P$1)-3,TRUE)</f>
        <v>162.1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VLOOKUP($C363,food_cost_month!$D$245:'food_cost_month'!$P$247,COLUMN(food_cost_month!E$1)-3,TRUE)</f>
        <v>161.69999999999999</v>
      </c>
      <c r="E363">
        <f>VLOOKUP($C363,food_cost_month!$D$245:'food_cost_month'!$P$247,COLUMN(food_cost_month!F$1)-3,TRUE)</f>
        <v>161.69999999999999</v>
      </c>
      <c r="F363">
        <f>VLOOKUP($C363,food_cost_month!$D$245:'food_cost_month'!$P$247,COLUMN(food_cost_month!G$1)-3,TRUE)</f>
        <v>161.69999999999999</v>
      </c>
      <c r="G363">
        <f>VLOOKUP($C363,food_cost_month!$D$245:'food_cost_month'!$P$247,COLUMN(food_cost_month!H$1)-3,TRUE)</f>
        <v>161.69999999999999</v>
      </c>
      <c r="H363">
        <f>VLOOKUP($C363,food_cost_month!$D$245:'food_cost_month'!$P$247,COLUMN(food_cost_month!I$1)-3,TRUE)</f>
        <v>161.69999999999999</v>
      </c>
      <c r="I363">
        <f>VLOOKUP($C363,food_cost_month!$D$245:'food_cost_month'!$P$247,COLUMN(food_cost_month!J$1)-3,TRUE)</f>
        <v>161.69999999999999</v>
      </c>
      <c r="J363">
        <f>VLOOKUP($C363,food_cost_month!$D$245:'food_cost_month'!$P$247,COLUMN(food_cost_month!K$1)-3,TRUE)</f>
        <v>162.1</v>
      </c>
      <c r="K363">
        <f>VLOOKUP($C363,food_cost_month!$D$245:'food_cost_month'!$P$247,COLUMN(food_cost_month!L$1)-3,TRUE)</f>
        <v>162.1</v>
      </c>
      <c r="L363">
        <f>VLOOKUP($C363,food_cost_month!$D$245:'food_cost_month'!$P$247,COLUMN(food_cost_month!M$1)-3,TRUE)</f>
        <v>162.1</v>
      </c>
      <c r="M363">
        <f>VLOOKUP($C363,food_cost_month!$D$245:'food_cost_month'!$P$247,COLUMN(food_cost_month!N$1)-3,TRUE)</f>
        <v>162.1</v>
      </c>
      <c r="N363">
        <f>VLOOKUP($C363,food_cost_month!$D$245:'food_cost_month'!$P$247,COLUMN(food_cost_month!O$1)-3,TRUE)</f>
        <v>162.1</v>
      </c>
      <c r="O363">
        <f>VLOOKUP($C363,food_cost_month!$D$245:'food_cost_month'!$P$247,COLUMN(food_cost_month!P$1)-3,TRUE)</f>
        <v>162.1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VLOOKUP($C364,food_cost_month!$D$245:'food_cost_month'!$P$247,COLUMN(food_cost_month!E$1)-3,TRUE)</f>
        <v>161.69999999999999</v>
      </c>
      <c r="E364">
        <f>VLOOKUP($C364,food_cost_month!$D$245:'food_cost_month'!$P$247,COLUMN(food_cost_month!F$1)-3,TRUE)</f>
        <v>161.69999999999999</v>
      </c>
      <c r="F364">
        <f>VLOOKUP($C364,food_cost_month!$D$245:'food_cost_month'!$P$247,COLUMN(food_cost_month!G$1)-3,TRUE)</f>
        <v>161.69999999999999</v>
      </c>
      <c r="G364">
        <f>VLOOKUP($C364,food_cost_month!$D$245:'food_cost_month'!$P$247,COLUMN(food_cost_month!H$1)-3,TRUE)</f>
        <v>161.69999999999999</v>
      </c>
      <c r="H364">
        <f>VLOOKUP($C364,food_cost_month!$D$245:'food_cost_month'!$P$247,COLUMN(food_cost_month!I$1)-3,TRUE)</f>
        <v>161.69999999999999</v>
      </c>
      <c r="I364">
        <f>VLOOKUP($C364,food_cost_month!$D$245:'food_cost_month'!$P$247,COLUMN(food_cost_month!J$1)-3,TRUE)</f>
        <v>161.69999999999999</v>
      </c>
      <c r="J364">
        <f>VLOOKUP($C364,food_cost_month!$D$245:'food_cost_month'!$P$247,COLUMN(food_cost_month!K$1)-3,TRUE)</f>
        <v>162.1</v>
      </c>
      <c r="K364">
        <f>VLOOKUP($C364,food_cost_month!$D$245:'food_cost_month'!$P$247,COLUMN(food_cost_month!L$1)-3,TRUE)</f>
        <v>162.1</v>
      </c>
      <c r="L364">
        <f>VLOOKUP($C364,food_cost_month!$D$245:'food_cost_month'!$P$247,COLUMN(food_cost_month!M$1)-3,TRUE)</f>
        <v>162.1</v>
      </c>
      <c r="M364">
        <f>VLOOKUP($C364,food_cost_month!$D$245:'food_cost_month'!$P$247,COLUMN(food_cost_month!N$1)-3,TRUE)</f>
        <v>162.1</v>
      </c>
      <c r="N364">
        <f>VLOOKUP($C364,food_cost_month!$D$245:'food_cost_month'!$P$247,COLUMN(food_cost_month!O$1)-3,TRUE)</f>
        <v>162.1</v>
      </c>
      <c r="O364">
        <f>VLOOKUP($C364,food_cost_month!$D$245:'food_cost_month'!$P$247,COLUMN(food_cost_month!P$1)-3,TRUE)</f>
        <v>162.1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VLOOKUP($C365,food_cost_month!$D$245:'food_cost_month'!$P$247,COLUMN(food_cost_month!E$1)-3,TRUE)</f>
        <v>161.69999999999999</v>
      </c>
      <c r="E365">
        <f>VLOOKUP($C365,food_cost_month!$D$245:'food_cost_month'!$P$247,COLUMN(food_cost_month!F$1)-3,TRUE)</f>
        <v>161.69999999999999</v>
      </c>
      <c r="F365">
        <f>VLOOKUP($C365,food_cost_month!$D$245:'food_cost_month'!$P$247,COLUMN(food_cost_month!G$1)-3,TRUE)</f>
        <v>161.69999999999999</v>
      </c>
      <c r="G365">
        <f>VLOOKUP($C365,food_cost_month!$D$245:'food_cost_month'!$P$247,COLUMN(food_cost_month!H$1)-3,TRUE)</f>
        <v>161.69999999999999</v>
      </c>
      <c r="H365">
        <f>VLOOKUP($C365,food_cost_month!$D$245:'food_cost_month'!$P$247,COLUMN(food_cost_month!I$1)-3,TRUE)</f>
        <v>161.69999999999999</v>
      </c>
      <c r="I365">
        <f>VLOOKUP($C365,food_cost_month!$D$245:'food_cost_month'!$P$247,COLUMN(food_cost_month!J$1)-3,TRUE)</f>
        <v>161.69999999999999</v>
      </c>
      <c r="J365">
        <f>VLOOKUP($C365,food_cost_month!$D$245:'food_cost_month'!$P$247,COLUMN(food_cost_month!K$1)-3,TRUE)</f>
        <v>162.1</v>
      </c>
      <c r="K365">
        <f>VLOOKUP($C365,food_cost_month!$D$245:'food_cost_month'!$P$247,COLUMN(food_cost_month!L$1)-3,TRUE)</f>
        <v>162.1</v>
      </c>
      <c r="L365">
        <f>VLOOKUP($C365,food_cost_month!$D$245:'food_cost_month'!$P$247,COLUMN(food_cost_month!M$1)-3,TRUE)</f>
        <v>162.1</v>
      </c>
      <c r="M365">
        <f>VLOOKUP($C365,food_cost_month!$D$245:'food_cost_month'!$P$247,COLUMN(food_cost_month!N$1)-3,TRUE)</f>
        <v>162.1</v>
      </c>
      <c r="N365">
        <f>VLOOKUP($C365,food_cost_month!$D$245:'food_cost_month'!$P$247,COLUMN(food_cost_month!O$1)-3,TRUE)</f>
        <v>162.1</v>
      </c>
      <c r="O365">
        <f>VLOOKUP($C365,food_cost_month!$D$245:'food_cost_month'!$P$247,COLUMN(food_cost_month!P$1)-3,TRUE)</f>
        <v>162.1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VLOOKUP($C366,food_cost_month!$D$245:'food_cost_month'!$P$247,COLUMN(food_cost_month!E$1)-3,TRUE)</f>
        <v>161.69999999999999</v>
      </c>
      <c r="E366">
        <f>VLOOKUP($C366,food_cost_month!$D$245:'food_cost_month'!$P$247,COLUMN(food_cost_month!F$1)-3,TRUE)</f>
        <v>161.69999999999999</v>
      </c>
      <c r="F366">
        <f>VLOOKUP($C366,food_cost_month!$D$245:'food_cost_month'!$P$247,COLUMN(food_cost_month!G$1)-3,TRUE)</f>
        <v>161.69999999999999</v>
      </c>
      <c r="G366">
        <f>VLOOKUP($C366,food_cost_month!$D$245:'food_cost_month'!$P$247,COLUMN(food_cost_month!H$1)-3,TRUE)</f>
        <v>161.69999999999999</v>
      </c>
      <c r="H366">
        <f>VLOOKUP($C366,food_cost_month!$D$245:'food_cost_month'!$P$247,COLUMN(food_cost_month!I$1)-3,TRUE)</f>
        <v>161.69999999999999</v>
      </c>
      <c r="I366">
        <f>VLOOKUP($C366,food_cost_month!$D$245:'food_cost_month'!$P$247,COLUMN(food_cost_month!J$1)-3,TRUE)</f>
        <v>161.69999999999999</v>
      </c>
      <c r="J366">
        <f>VLOOKUP($C366,food_cost_month!$D$245:'food_cost_month'!$P$247,COLUMN(food_cost_month!K$1)-3,TRUE)</f>
        <v>162.1</v>
      </c>
      <c r="K366">
        <f>VLOOKUP($C366,food_cost_month!$D$245:'food_cost_month'!$P$247,COLUMN(food_cost_month!L$1)-3,TRUE)</f>
        <v>162.1</v>
      </c>
      <c r="L366">
        <f>VLOOKUP($C366,food_cost_month!$D$245:'food_cost_month'!$P$247,COLUMN(food_cost_month!M$1)-3,TRUE)</f>
        <v>162.1</v>
      </c>
      <c r="M366">
        <f>VLOOKUP($C366,food_cost_month!$D$245:'food_cost_month'!$P$247,COLUMN(food_cost_month!N$1)-3,TRUE)</f>
        <v>162.1</v>
      </c>
      <c r="N366">
        <f>VLOOKUP($C366,food_cost_month!$D$245:'food_cost_month'!$P$247,COLUMN(food_cost_month!O$1)-3,TRUE)</f>
        <v>162.1</v>
      </c>
      <c r="O366">
        <f>VLOOKUP($C366,food_cost_month!$D$245:'food_cost_month'!$P$247,COLUMN(food_cost_month!P$1)-3,TRUE)</f>
        <v>162.1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VLOOKUP($C367,food_cost_month!$D$245:'food_cost_month'!$P$247,COLUMN(food_cost_month!E$1)-3,TRUE)</f>
        <v>161.69999999999999</v>
      </c>
      <c r="E367">
        <f>VLOOKUP($C367,food_cost_month!$D$245:'food_cost_month'!$P$247,COLUMN(food_cost_month!F$1)-3,TRUE)</f>
        <v>161.69999999999999</v>
      </c>
      <c r="F367">
        <f>VLOOKUP($C367,food_cost_month!$D$245:'food_cost_month'!$P$247,COLUMN(food_cost_month!G$1)-3,TRUE)</f>
        <v>161.69999999999999</v>
      </c>
      <c r="G367">
        <f>VLOOKUP($C367,food_cost_month!$D$245:'food_cost_month'!$P$247,COLUMN(food_cost_month!H$1)-3,TRUE)</f>
        <v>161.69999999999999</v>
      </c>
      <c r="H367">
        <f>VLOOKUP($C367,food_cost_month!$D$245:'food_cost_month'!$P$247,COLUMN(food_cost_month!I$1)-3,TRUE)</f>
        <v>161.69999999999999</v>
      </c>
      <c r="I367">
        <f>VLOOKUP($C367,food_cost_month!$D$245:'food_cost_month'!$P$247,COLUMN(food_cost_month!J$1)-3,TRUE)</f>
        <v>161.69999999999999</v>
      </c>
      <c r="J367">
        <f>VLOOKUP($C367,food_cost_month!$D$245:'food_cost_month'!$P$247,COLUMN(food_cost_month!K$1)-3,TRUE)</f>
        <v>162.1</v>
      </c>
      <c r="K367">
        <f>VLOOKUP($C367,food_cost_month!$D$245:'food_cost_month'!$P$247,COLUMN(food_cost_month!L$1)-3,TRUE)</f>
        <v>162.1</v>
      </c>
      <c r="L367">
        <f>VLOOKUP($C367,food_cost_month!$D$245:'food_cost_month'!$P$247,COLUMN(food_cost_month!M$1)-3,TRUE)</f>
        <v>162.1</v>
      </c>
      <c r="M367">
        <f>VLOOKUP($C367,food_cost_month!$D$245:'food_cost_month'!$P$247,COLUMN(food_cost_month!N$1)-3,TRUE)</f>
        <v>162.1</v>
      </c>
      <c r="N367">
        <f>VLOOKUP($C367,food_cost_month!$D$245:'food_cost_month'!$P$247,COLUMN(food_cost_month!O$1)-3,TRUE)</f>
        <v>162.1</v>
      </c>
      <c r="O367">
        <f>VLOOKUP($C367,food_cost_month!$D$245:'food_cost_month'!$P$247,COLUMN(food_cost_month!P$1)-3,TRUE)</f>
        <v>162.1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VLOOKUP($C368,food_cost_month!$D$245:'food_cost_month'!$P$247,COLUMN(food_cost_month!E$1)-3,TRUE)</f>
        <v>161.69999999999999</v>
      </c>
      <c r="E368">
        <f>VLOOKUP($C368,food_cost_month!$D$245:'food_cost_month'!$P$247,COLUMN(food_cost_month!F$1)-3,TRUE)</f>
        <v>161.69999999999999</v>
      </c>
      <c r="F368">
        <f>VLOOKUP($C368,food_cost_month!$D$245:'food_cost_month'!$P$247,COLUMN(food_cost_month!G$1)-3,TRUE)</f>
        <v>161.69999999999999</v>
      </c>
      <c r="G368">
        <f>VLOOKUP($C368,food_cost_month!$D$245:'food_cost_month'!$P$247,COLUMN(food_cost_month!H$1)-3,TRUE)</f>
        <v>161.69999999999999</v>
      </c>
      <c r="H368">
        <f>VLOOKUP($C368,food_cost_month!$D$245:'food_cost_month'!$P$247,COLUMN(food_cost_month!I$1)-3,TRUE)</f>
        <v>161.69999999999999</v>
      </c>
      <c r="I368">
        <f>VLOOKUP($C368,food_cost_month!$D$245:'food_cost_month'!$P$247,COLUMN(food_cost_month!J$1)-3,TRUE)</f>
        <v>161.69999999999999</v>
      </c>
      <c r="J368">
        <f>VLOOKUP($C368,food_cost_month!$D$245:'food_cost_month'!$P$247,COLUMN(food_cost_month!K$1)-3,TRUE)</f>
        <v>162.1</v>
      </c>
      <c r="K368">
        <f>VLOOKUP($C368,food_cost_month!$D$245:'food_cost_month'!$P$247,COLUMN(food_cost_month!L$1)-3,TRUE)</f>
        <v>162.1</v>
      </c>
      <c r="L368">
        <f>VLOOKUP($C368,food_cost_month!$D$245:'food_cost_month'!$P$247,COLUMN(food_cost_month!M$1)-3,TRUE)</f>
        <v>162.1</v>
      </c>
      <c r="M368">
        <f>VLOOKUP($C368,food_cost_month!$D$245:'food_cost_month'!$P$247,COLUMN(food_cost_month!N$1)-3,TRUE)</f>
        <v>162.1</v>
      </c>
      <c r="N368">
        <f>VLOOKUP($C368,food_cost_month!$D$245:'food_cost_month'!$P$247,COLUMN(food_cost_month!O$1)-3,TRUE)</f>
        <v>162.1</v>
      </c>
      <c r="O368">
        <f>VLOOKUP($C368,food_cost_month!$D$245:'food_cost_month'!$P$247,COLUMN(food_cost_month!P$1)-3,TRUE)</f>
        <v>162.1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VLOOKUP($C369,food_cost_month!$D$245:'food_cost_month'!$P$247,COLUMN(food_cost_month!E$1)-3,TRUE)</f>
        <v>161.69999999999999</v>
      </c>
      <c r="E369">
        <f>VLOOKUP($C369,food_cost_month!$D$245:'food_cost_month'!$P$247,COLUMN(food_cost_month!F$1)-3,TRUE)</f>
        <v>161.69999999999999</v>
      </c>
      <c r="F369">
        <f>VLOOKUP($C369,food_cost_month!$D$245:'food_cost_month'!$P$247,COLUMN(food_cost_month!G$1)-3,TRUE)</f>
        <v>161.69999999999999</v>
      </c>
      <c r="G369">
        <f>VLOOKUP($C369,food_cost_month!$D$245:'food_cost_month'!$P$247,COLUMN(food_cost_month!H$1)-3,TRUE)</f>
        <v>161.69999999999999</v>
      </c>
      <c r="H369">
        <f>VLOOKUP($C369,food_cost_month!$D$245:'food_cost_month'!$P$247,COLUMN(food_cost_month!I$1)-3,TRUE)</f>
        <v>161.69999999999999</v>
      </c>
      <c r="I369">
        <f>VLOOKUP($C369,food_cost_month!$D$245:'food_cost_month'!$P$247,COLUMN(food_cost_month!J$1)-3,TRUE)</f>
        <v>161.69999999999999</v>
      </c>
      <c r="J369">
        <f>VLOOKUP($C369,food_cost_month!$D$245:'food_cost_month'!$P$247,COLUMN(food_cost_month!K$1)-3,TRUE)</f>
        <v>162.1</v>
      </c>
      <c r="K369">
        <f>VLOOKUP($C369,food_cost_month!$D$245:'food_cost_month'!$P$247,COLUMN(food_cost_month!L$1)-3,TRUE)</f>
        <v>162.1</v>
      </c>
      <c r="L369">
        <f>VLOOKUP($C369,food_cost_month!$D$245:'food_cost_month'!$P$247,COLUMN(food_cost_month!M$1)-3,TRUE)</f>
        <v>162.1</v>
      </c>
      <c r="M369">
        <f>VLOOKUP($C369,food_cost_month!$D$245:'food_cost_month'!$P$247,COLUMN(food_cost_month!N$1)-3,TRUE)</f>
        <v>162.1</v>
      </c>
      <c r="N369">
        <f>VLOOKUP($C369,food_cost_month!$D$245:'food_cost_month'!$P$247,COLUMN(food_cost_month!O$1)-3,TRUE)</f>
        <v>162.1</v>
      </c>
      <c r="O369">
        <f>VLOOKUP($C369,food_cost_month!$D$245:'food_cost_month'!$P$247,COLUMN(food_cost_month!P$1)-3,TRUE)</f>
        <v>162.1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VLOOKUP($C370,food_cost_month!$D$245:'food_cost_month'!$P$247,COLUMN(food_cost_month!E$1)-3,TRUE)</f>
        <v>191.6</v>
      </c>
      <c r="E370">
        <f>VLOOKUP($C370,food_cost_month!$D$245:'food_cost_month'!$P$247,COLUMN(food_cost_month!F$1)-3,TRUE)</f>
        <v>191.6</v>
      </c>
      <c r="F370">
        <f>VLOOKUP($C370,food_cost_month!$D$245:'food_cost_month'!$P$247,COLUMN(food_cost_month!G$1)-3,TRUE)</f>
        <v>191.6</v>
      </c>
      <c r="G370">
        <f>VLOOKUP($C370,food_cost_month!$D$245:'food_cost_month'!$P$247,COLUMN(food_cost_month!H$1)-3,TRUE)</f>
        <v>191.6</v>
      </c>
      <c r="H370">
        <f>VLOOKUP($C370,food_cost_month!$D$245:'food_cost_month'!$P$247,COLUMN(food_cost_month!I$1)-3,TRUE)</f>
        <v>191.6</v>
      </c>
      <c r="I370">
        <f>VLOOKUP($C370,food_cost_month!$D$245:'food_cost_month'!$P$247,COLUMN(food_cost_month!J$1)-3,TRUE)</f>
        <v>191.6</v>
      </c>
      <c r="J370">
        <f>VLOOKUP($C370,food_cost_month!$D$245:'food_cost_month'!$P$247,COLUMN(food_cost_month!K$1)-3,TRUE)</f>
        <v>192.1</v>
      </c>
      <c r="K370">
        <f>VLOOKUP($C370,food_cost_month!$D$245:'food_cost_month'!$P$247,COLUMN(food_cost_month!L$1)-3,TRUE)</f>
        <v>192.1</v>
      </c>
      <c r="L370">
        <f>VLOOKUP($C370,food_cost_month!$D$245:'food_cost_month'!$P$247,COLUMN(food_cost_month!M$1)-3,TRUE)</f>
        <v>192.1</v>
      </c>
      <c r="M370">
        <f>VLOOKUP($C370,food_cost_month!$D$245:'food_cost_month'!$P$247,COLUMN(food_cost_month!N$1)-3,TRUE)</f>
        <v>192.1</v>
      </c>
      <c r="N370">
        <f>VLOOKUP($C370,food_cost_month!$D$245:'food_cost_month'!$P$247,COLUMN(food_cost_month!O$1)-3,TRUE)</f>
        <v>192.1</v>
      </c>
      <c r="O370">
        <f>VLOOKUP($C370,food_cost_month!$D$245:'food_cost_month'!$P$247,COLUMN(food_cost_month!P$1)-3,TRUE)</f>
        <v>192.1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VLOOKUP($C371,food_cost_month!$D$245:'food_cost_month'!$P$247,COLUMN(food_cost_month!E$1)-3,TRUE)</f>
        <v>191.6</v>
      </c>
      <c r="E371">
        <f>VLOOKUP($C371,food_cost_month!$D$245:'food_cost_month'!$P$247,COLUMN(food_cost_month!F$1)-3,TRUE)</f>
        <v>191.6</v>
      </c>
      <c r="F371">
        <f>VLOOKUP($C371,food_cost_month!$D$245:'food_cost_month'!$P$247,COLUMN(food_cost_month!G$1)-3,TRUE)</f>
        <v>191.6</v>
      </c>
      <c r="G371">
        <f>VLOOKUP($C371,food_cost_month!$D$245:'food_cost_month'!$P$247,COLUMN(food_cost_month!H$1)-3,TRUE)</f>
        <v>191.6</v>
      </c>
      <c r="H371">
        <f>VLOOKUP($C371,food_cost_month!$D$245:'food_cost_month'!$P$247,COLUMN(food_cost_month!I$1)-3,TRUE)</f>
        <v>191.6</v>
      </c>
      <c r="I371">
        <f>VLOOKUP($C371,food_cost_month!$D$245:'food_cost_month'!$P$247,COLUMN(food_cost_month!J$1)-3,TRUE)</f>
        <v>191.6</v>
      </c>
      <c r="J371">
        <f>VLOOKUP($C371,food_cost_month!$D$245:'food_cost_month'!$P$247,COLUMN(food_cost_month!K$1)-3,TRUE)</f>
        <v>192.1</v>
      </c>
      <c r="K371">
        <f>VLOOKUP($C371,food_cost_month!$D$245:'food_cost_month'!$P$247,COLUMN(food_cost_month!L$1)-3,TRUE)</f>
        <v>192.1</v>
      </c>
      <c r="L371">
        <f>VLOOKUP($C371,food_cost_month!$D$245:'food_cost_month'!$P$247,COLUMN(food_cost_month!M$1)-3,TRUE)</f>
        <v>192.1</v>
      </c>
      <c r="M371">
        <f>VLOOKUP($C371,food_cost_month!$D$245:'food_cost_month'!$P$247,COLUMN(food_cost_month!N$1)-3,TRUE)</f>
        <v>192.1</v>
      </c>
      <c r="N371">
        <f>VLOOKUP($C371,food_cost_month!$D$245:'food_cost_month'!$P$247,COLUMN(food_cost_month!O$1)-3,TRUE)</f>
        <v>192.1</v>
      </c>
      <c r="O371">
        <f>VLOOKUP($C371,food_cost_month!$D$245:'food_cost_month'!$P$247,COLUMN(food_cost_month!P$1)-3,TRUE)</f>
        <v>192.1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VLOOKUP($C372,food_cost_month!$D$245:'food_cost_month'!$P$247,COLUMN(food_cost_month!E$1)-3,TRUE)</f>
        <v>191.6</v>
      </c>
      <c r="E372">
        <f>VLOOKUP($C372,food_cost_month!$D$245:'food_cost_month'!$P$247,COLUMN(food_cost_month!F$1)-3,TRUE)</f>
        <v>191.6</v>
      </c>
      <c r="F372">
        <f>VLOOKUP($C372,food_cost_month!$D$245:'food_cost_month'!$P$247,COLUMN(food_cost_month!G$1)-3,TRUE)</f>
        <v>191.6</v>
      </c>
      <c r="G372">
        <f>VLOOKUP($C372,food_cost_month!$D$245:'food_cost_month'!$P$247,COLUMN(food_cost_month!H$1)-3,TRUE)</f>
        <v>191.6</v>
      </c>
      <c r="H372">
        <f>VLOOKUP($C372,food_cost_month!$D$245:'food_cost_month'!$P$247,COLUMN(food_cost_month!I$1)-3,TRUE)</f>
        <v>191.6</v>
      </c>
      <c r="I372">
        <f>VLOOKUP($C372,food_cost_month!$D$245:'food_cost_month'!$P$247,COLUMN(food_cost_month!J$1)-3,TRUE)</f>
        <v>191.6</v>
      </c>
      <c r="J372">
        <f>VLOOKUP($C372,food_cost_month!$D$245:'food_cost_month'!$P$247,COLUMN(food_cost_month!K$1)-3,TRUE)</f>
        <v>192.1</v>
      </c>
      <c r="K372">
        <f>VLOOKUP($C372,food_cost_month!$D$245:'food_cost_month'!$P$247,COLUMN(food_cost_month!L$1)-3,TRUE)</f>
        <v>192.1</v>
      </c>
      <c r="L372">
        <f>VLOOKUP($C372,food_cost_month!$D$245:'food_cost_month'!$P$247,COLUMN(food_cost_month!M$1)-3,TRUE)</f>
        <v>192.1</v>
      </c>
      <c r="M372">
        <f>VLOOKUP($C372,food_cost_month!$D$245:'food_cost_month'!$P$247,COLUMN(food_cost_month!N$1)-3,TRUE)</f>
        <v>192.1</v>
      </c>
      <c r="N372">
        <f>VLOOKUP($C372,food_cost_month!$D$245:'food_cost_month'!$P$247,COLUMN(food_cost_month!O$1)-3,TRUE)</f>
        <v>192.1</v>
      </c>
      <c r="O372">
        <f>VLOOKUP($C372,food_cost_month!$D$245:'food_cost_month'!$P$247,COLUMN(food_cost_month!P$1)-3,TRUE)</f>
        <v>192.1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VLOOKUP($C373,food_cost_month!$D$245:'food_cost_month'!$P$247,COLUMN(food_cost_month!E$1)-3,TRUE)</f>
        <v>200.4</v>
      </c>
      <c r="E373">
        <f>VLOOKUP($C373,food_cost_month!$D$245:'food_cost_month'!$P$247,COLUMN(food_cost_month!F$1)-3,TRUE)</f>
        <v>200.4</v>
      </c>
      <c r="F373">
        <f>VLOOKUP($C373,food_cost_month!$D$245:'food_cost_month'!$P$247,COLUMN(food_cost_month!G$1)-3,TRUE)</f>
        <v>200.4</v>
      </c>
      <c r="G373">
        <f>VLOOKUP($C373,food_cost_month!$D$245:'food_cost_month'!$P$247,COLUMN(food_cost_month!H$1)-3,TRUE)</f>
        <v>200.4</v>
      </c>
      <c r="H373">
        <f>VLOOKUP($C373,food_cost_month!$D$245:'food_cost_month'!$P$247,COLUMN(food_cost_month!I$1)-3,TRUE)</f>
        <v>200.4</v>
      </c>
      <c r="I373">
        <f>VLOOKUP($C373,food_cost_month!$D$245:'food_cost_month'!$P$247,COLUMN(food_cost_month!J$1)-3,TRUE)</f>
        <v>200.4</v>
      </c>
      <c r="J373">
        <f>VLOOKUP($C373,food_cost_month!$D$245:'food_cost_month'!$P$247,COLUMN(food_cost_month!K$1)-3,TRUE)</f>
        <v>200.3</v>
      </c>
      <c r="K373">
        <f>VLOOKUP($C373,food_cost_month!$D$245:'food_cost_month'!$P$247,COLUMN(food_cost_month!L$1)-3,TRUE)</f>
        <v>200.3</v>
      </c>
      <c r="L373">
        <f>VLOOKUP($C373,food_cost_month!$D$245:'food_cost_month'!$P$247,COLUMN(food_cost_month!M$1)-3,TRUE)</f>
        <v>200.3</v>
      </c>
      <c r="M373">
        <f>VLOOKUP($C373,food_cost_month!$D$245:'food_cost_month'!$P$247,COLUMN(food_cost_month!N$1)-3,TRUE)</f>
        <v>200.3</v>
      </c>
      <c r="N373">
        <f>VLOOKUP($C373,food_cost_month!$D$245:'food_cost_month'!$P$247,COLUMN(food_cost_month!O$1)-3,TRUE)</f>
        <v>200.3</v>
      </c>
      <c r="O373">
        <f>VLOOKUP($C373,food_cost_month!$D$245:'food_cost_month'!$P$247,COLUMN(food_cost_month!P$1)-3,TRUE)</f>
        <v>200.3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VLOOKUP($C374,food_cost_month!$D$245:'food_cost_month'!$P$247,COLUMN(food_cost_month!E$1)-3,TRUE)</f>
        <v>200.4</v>
      </c>
      <c r="E374">
        <f>VLOOKUP($C374,food_cost_month!$D$245:'food_cost_month'!$P$247,COLUMN(food_cost_month!F$1)-3,TRUE)</f>
        <v>200.4</v>
      </c>
      <c r="F374">
        <f>VLOOKUP($C374,food_cost_month!$D$245:'food_cost_month'!$P$247,COLUMN(food_cost_month!G$1)-3,TRUE)</f>
        <v>200.4</v>
      </c>
      <c r="G374">
        <f>VLOOKUP($C374,food_cost_month!$D$245:'food_cost_month'!$P$247,COLUMN(food_cost_month!H$1)-3,TRUE)</f>
        <v>200.4</v>
      </c>
      <c r="H374">
        <f>VLOOKUP($C374,food_cost_month!$D$245:'food_cost_month'!$P$247,COLUMN(food_cost_month!I$1)-3,TRUE)</f>
        <v>200.4</v>
      </c>
      <c r="I374">
        <f>VLOOKUP($C374,food_cost_month!$D$245:'food_cost_month'!$P$247,COLUMN(food_cost_month!J$1)-3,TRUE)</f>
        <v>200.4</v>
      </c>
      <c r="J374">
        <f>VLOOKUP($C374,food_cost_month!$D$245:'food_cost_month'!$P$247,COLUMN(food_cost_month!K$1)-3,TRUE)</f>
        <v>200.3</v>
      </c>
      <c r="K374">
        <f>VLOOKUP($C374,food_cost_month!$D$245:'food_cost_month'!$P$247,COLUMN(food_cost_month!L$1)-3,TRUE)</f>
        <v>200.3</v>
      </c>
      <c r="L374">
        <f>VLOOKUP($C374,food_cost_month!$D$245:'food_cost_month'!$P$247,COLUMN(food_cost_month!M$1)-3,TRUE)</f>
        <v>200.3</v>
      </c>
      <c r="M374">
        <f>VLOOKUP($C374,food_cost_month!$D$245:'food_cost_month'!$P$247,COLUMN(food_cost_month!N$1)-3,TRUE)</f>
        <v>200.3</v>
      </c>
      <c r="N374">
        <f>VLOOKUP($C374,food_cost_month!$D$245:'food_cost_month'!$P$247,COLUMN(food_cost_month!O$1)-3,TRUE)</f>
        <v>200.3</v>
      </c>
      <c r="O374">
        <f>VLOOKUP($C374,food_cost_month!$D$245:'food_cost_month'!$P$247,COLUMN(food_cost_month!P$1)-3,TRUE)</f>
        <v>200.3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VLOOKUP($C375,food_cost_month!$D$245:'food_cost_month'!$P$247,COLUMN(food_cost_month!E$1)-3,TRUE)</f>
        <v>200.4</v>
      </c>
      <c r="E375">
        <f>VLOOKUP($C375,food_cost_month!$D$245:'food_cost_month'!$P$247,COLUMN(food_cost_month!F$1)-3,TRUE)</f>
        <v>200.4</v>
      </c>
      <c r="F375">
        <f>VLOOKUP($C375,food_cost_month!$D$245:'food_cost_month'!$P$247,COLUMN(food_cost_month!G$1)-3,TRUE)</f>
        <v>200.4</v>
      </c>
      <c r="G375">
        <f>VLOOKUP($C375,food_cost_month!$D$245:'food_cost_month'!$P$247,COLUMN(food_cost_month!H$1)-3,TRUE)</f>
        <v>200.4</v>
      </c>
      <c r="H375">
        <f>VLOOKUP($C375,food_cost_month!$D$245:'food_cost_month'!$P$247,COLUMN(food_cost_month!I$1)-3,TRUE)</f>
        <v>200.4</v>
      </c>
      <c r="I375">
        <f>VLOOKUP($C375,food_cost_month!$D$245:'food_cost_month'!$P$247,COLUMN(food_cost_month!J$1)-3,TRUE)</f>
        <v>200.4</v>
      </c>
      <c r="J375">
        <f>VLOOKUP($C375,food_cost_month!$D$245:'food_cost_month'!$P$247,COLUMN(food_cost_month!K$1)-3,TRUE)</f>
        <v>200.3</v>
      </c>
      <c r="K375">
        <f>VLOOKUP($C375,food_cost_month!$D$245:'food_cost_month'!$P$247,COLUMN(food_cost_month!L$1)-3,TRUE)</f>
        <v>200.3</v>
      </c>
      <c r="L375">
        <f>VLOOKUP($C375,food_cost_month!$D$245:'food_cost_month'!$P$247,COLUMN(food_cost_month!M$1)-3,TRUE)</f>
        <v>200.3</v>
      </c>
      <c r="M375">
        <f>VLOOKUP($C375,food_cost_month!$D$245:'food_cost_month'!$P$247,COLUMN(food_cost_month!N$1)-3,TRUE)</f>
        <v>200.3</v>
      </c>
      <c r="N375">
        <f>VLOOKUP($C375,food_cost_month!$D$245:'food_cost_month'!$P$247,COLUMN(food_cost_month!O$1)-3,TRUE)</f>
        <v>200.3</v>
      </c>
      <c r="O375">
        <f>VLOOKUP($C375,food_cost_month!$D$245:'food_cost_month'!$P$247,COLUMN(food_cost_month!P$1)-3,TRUE)</f>
        <v>200.3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VLOOKUP($C376,food_cost_month!$D$245:'food_cost_month'!$P$247,COLUMN(food_cost_month!E$1)-3,TRUE)</f>
        <v>200.4</v>
      </c>
      <c r="E376">
        <f>VLOOKUP($C376,food_cost_month!$D$245:'food_cost_month'!$P$247,COLUMN(food_cost_month!F$1)-3,TRUE)</f>
        <v>200.4</v>
      </c>
      <c r="F376">
        <f>VLOOKUP($C376,food_cost_month!$D$245:'food_cost_month'!$P$247,COLUMN(food_cost_month!G$1)-3,TRUE)</f>
        <v>200.4</v>
      </c>
      <c r="G376">
        <f>VLOOKUP($C376,food_cost_month!$D$245:'food_cost_month'!$P$247,COLUMN(food_cost_month!H$1)-3,TRUE)</f>
        <v>200.4</v>
      </c>
      <c r="H376">
        <f>VLOOKUP($C376,food_cost_month!$D$245:'food_cost_month'!$P$247,COLUMN(food_cost_month!I$1)-3,TRUE)</f>
        <v>200.4</v>
      </c>
      <c r="I376">
        <f>VLOOKUP($C376,food_cost_month!$D$245:'food_cost_month'!$P$247,COLUMN(food_cost_month!J$1)-3,TRUE)</f>
        <v>200.4</v>
      </c>
      <c r="J376">
        <f>VLOOKUP($C376,food_cost_month!$D$245:'food_cost_month'!$P$247,COLUMN(food_cost_month!K$1)-3,TRUE)</f>
        <v>200.3</v>
      </c>
      <c r="K376">
        <f>VLOOKUP($C376,food_cost_month!$D$245:'food_cost_month'!$P$247,COLUMN(food_cost_month!L$1)-3,TRUE)</f>
        <v>200.3</v>
      </c>
      <c r="L376">
        <f>VLOOKUP($C376,food_cost_month!$D$245:'food_cost_month'!$P$247,COLUMN(food_cost_month!M$1)-3,TRUE)</f>
        <v>200.3</v>
      </c>
      <c r="M376">
        <f>VLOOKUP($C376,food_cost_month!$D$245:'food_cost_month'!$P$247,COLUMN(food_cost_month!N$1)-3,TRUE)</f>
        <v>200.3</v>
      </c>
      <c r="N376">
        <f>VLOOKUP($C376,food_cost_month!$D$245:'food_cost_month'!$P$247,COLUMN(food_cost_month!O$1)-3,TRUE)</f>
        <v>200.3</v>
      </c>
      <c r="O376">
        <f>VLOOKUP($C376,food_cost_month!$D$245:'food_cost_month'!$P$247,COLUMN(food_cost_month!P$1)-3,TRUE)</f>
        <v>200.3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VLOOKUP($C377,food_cost_month!$D$245:'food_cost_month'!$P$247,COLUMN(food_cost_month!E$1)-3,TRUE)</f>
        <v>200.4</v>
      </c>
      <c r="E377">
        <f>VLOOKUP($C377,food_cost_month!$D$245:'food_cost_month'!$P$247,COLUMN(food_cost_month!F$1)-3,TRUE)</f>
        <v>200.4</v>
      </c>
      <c r="F377">
        <f>VLOOKUP($C377,food_cost_month!$D$245:'food_cost_month'!$P$247,COLUMN(food_cost_month!G$1)-3,TRUE)</f>
        <v>200.4</v>
      </c>
      <c r="G377">
        <f>VLOOKUP($C377,food_cost_month!$D$245:'food_cost_month'!$P$247,COLUMN(food_cost_month!H$1)-3,TRUE)</f>
        <v>200.4</v>
      </c>
      <c r="H377">
        <f>VLOOKUP($C377,food_cost_month!$D$245:'food_cost_month'!$P$247,COLUMN(food_cost_month!I$1)-3,TRUE)</f>
        <v>200.4</v>
      </c>
      <c r="I377">
        <f>VLOOKUP($C377,food_cost_month!$D$245:'food_cost_month'!$P$247,COLUMN(food_cost_month!J$1)-3,TRUE)</f>
        <v>200.4</v>
      </c>
      <c r="J377">
        <f>VLOOKUP($C377,food_cost_month!$D$245:'food_cost_month'!$P$247,COLUMN(food_cost_month!K$1)-3,TRUE)</f>
        <v>200.3</v>
      </c>
      <c r="K377">
        <f>VLOOKUP($C377,food_cost_month!$D$245:'food_cost_month'!$P$247,COLUMN(food_cost_month!L$1)-3,TRUE)</f>
        <v>200.3</v>
      </c>
      <c r="L377">
        <f>VLOOKUP($C377,food_cost_month!$D$245:'food_cost_month'!$P$247,COLUMN(food_cost_month!M$1)-3,TRUE)</f>
        <v>200.3</v>
      </c>
      <c r="M377">
        <f>VLOOKUP($C377,food_cost_month!$D$245:'food_cost_month'!$P$247,COLUMN(food_cost_month!N$1)-3,TRUE)</f>
        <v>200.3</v>
      </c>
      <c r="N377">
        <f>VLOOKUP($C377,food_cost_month!$D$245:'food_cost_month'!$P$247,COLUMN(food_cost_month!O$1)-3,TRUE)</f>
        <v>200.3</v>
      </c>
      <c r="O377">
        <f>VLOOKUP($C377,food_cost_month!$D$245:'food_cost_month'!$P$247,COLUMN(food_cost_month!P$1)-3,TRUE)</f>
        <v>200.3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VLOOKUP($C378,food_cost_month!$D$245:'food_cost_month'!$P$247,COLUMN(food_cost_month!E$1)-3,TRUE)</f>
        <v>200.4</v>
      </c>
      <c r="E378">
        <f>VLOOKUP($C378,food_cost_month!$D$245:'food_cost_month'!$P$247,COLUMN(food_cost_month!F$1)-3,TRUE)</f>
        <v>200.4</v>
      </c>
      <c r="F378">
        <f>VLOOKUP($C378,food_cost_month!$D$245:'food_cost_month'!$P$247,COLUMN(food_cost_month!G$1)-3,TRUE)</f>
        <v>200.4</v>
      </c>
      <c r="G378">
        <f>VLOOKUP($C378,food_cost_month!$D$245:'food_cost_month'!$P$247,COLUMN(food_cost_month!H$1)-3,TRUE)</f>
        <v>200.4</v>
      </c>
      <c r="H378">
        <f>VLOOKUP($C378,food_cost_month!$D$245:'food_cost_month'!$P$247,COLUMN(food_cost_month!I$1)-3,TRUE)</f>
        <v>200.4</v>
      </c>
      <c r="I378">
        <f>VLOOKUP($C378,food_cost_month!$D$245:'food_cost_month'!$P$247,COLUMN(food_cost_month!J$1)-3,TRUE)</f>
        <v>200.4</v>
      </c>
      <c r="J378">
        <f>VLOOKUP($C378,food_cost_month!$D$245:'food_cost_month'!$P$247,COLUMN(food_cost_month!K$1)-3,TRUE)</f>
        <v>200.3</v>
      </c>
      <c r="K378">
        <f>VLOOKUP($C378,food_cost_month!$D$245:'food_cost_month'!$P$247,COLUMN(food_cost_month!L$1)-3,TRUE)</f>
        <v>200.3</v>
      </c>
      <c r="L378">
        <f>VLOOKUP($C378,food_cost_month!$D$245:'food_cost_month'!$P$247,COLUMN(food_cost_month!M$1)-3,TRUE)</f>
        <v>200.3</v>
      </c>
      <c r="M378">
        <f>VLOOKUP($C378,food_cost_month!$D$245:'food_cost_month'!$P$247,COLUMN(food_cost_month!N$1)-3,TRUE)</f>
        <v>200.3</v>
      </c>
      <c r="N378">
        <f>VLOOKUP($C378,food_cost_month!$D$245:'food_cost_month'!$P$247,COLUMN(food_cost_month!O$1)-3,TRUE)</f>
        <v>200.3</v>
      </c>
      <c r="O378">
        <f>VLOOKUP($C378,food_cost_month!$D$245:'food_cost_month'!$P$247,COLUMN(food_cost_month!P$1)-3,TRUE)</f>
        <v>200.3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VLOOKUP($C379,food_cost_month!$D$245:'food_cost_month'!$P$247,COLUMN(food_cost_month!E$1)-3,TRUE)</f>
        <v>200.4</v>
      </c>
      <c r="E379">
        <f>VLOOKUP($C379,food_cost_month!$D$245:'food_cost_month'!$P$247,COLUMN(food_cost_month!F$1)-3,TRUE)</f>
        <v>200.4</v>
      </c>
      <c r="F379">
        <f>VLOOKUP($C379,food_cost_month!$D$245:'food_cost_month'!$P$247,COLUMN(food_cost_month!G$1)-3,TRUE)</f>
        <v>200.4</v>
      </c>
      <c r="G379">
        <f>VLOOKUP($C379,food_cost_month!$D$245:'food_cost_month'!$P$247,COLUMN(food_cost_month!H$1)-3,TRUE)</f>
        <v>200.4</v>
      </c>
      <c r="H379">
        <f>VLOOKUP($C379,food_cost_month!$D$245:'food_cost_month'!$P$247,COLUMN(food_cost_month!I$1)-3,TRUE)</f>
        <v>200.4</v>
      </c>
      <c r="I379">
        <f>VLOOKUP($C379,food_cost_month!$D$245:'food_cost_month'!$P$247,COLUMN(food_cost_month!J$1)-3,TRUE)</f>
        <v>200.4</v>
      </c>
      <c r="J379">
        <f>VLOOKUP($C379,food_cost_month!$D$245:'food_cost_month'!$P$247,COLUMN(food_cost_month!K$1)-3,TRUE)</f>
        <v>200.3</v>
      </c>
      <c r="K379">
        <f>VLOOKUP($C379,food_cost_month!$D$245:'food_cost_month'!$P$247,COLUMN(food_cost_month!L$1)-3,TRUE)</f>
        <v>200.3</v>
      </c>
      <c r="L379">
        <f>VLOOKUP($C379,food_cost_month!$D$245:'food_cost_month'!$P$247,COLUMN(food_cost_month!M$1)-3,TRUE)</f>
        <v>200.3</v>
      </c>
      <c r="M379">
        <f>VLOOKUP($C379,food_cost_month!$D$245:'food_cost_month'!$P$247,COLUMN(food_cost_month!N$1)-3,TRUE)</f>
        <v>200.3</v>
      </c>
      <c r="N379">
        <f>VLOOKUP($C379,food_cost_month!$D$245:'food_cost_month'!$P$247,COLUMN(food_cost_month!O$1)-3,TRUE)</f>
        <v>200.3</v>
      </c>
      <c r="O379">
        <f>VLOOKUP($C379,food_cost_month!$D$245:'food_cost_month'!$P$247,COLUMN(food_cost_month!P$1)-3,TRUE)</f>
        <v>200.3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VLOOKUP($C380,food_cost_month!$D$245:'food_cost_month'!$P$247,COLUMN(food_cost_month!E$1)-3,TRUE)</f>
        <v>200.4</v>
      </c>
      <c r="E380">
        <f>VLOOKUP($C380,food_cost_month!$D$245:'food_cost_month'!$P$247,COLUMN(food_cost_month!F$1)-3,TRUE)</f>
        <v>200.4</v>
      </c>
      <c r="F380">
        <f>VLOOKUP($C380,food_cost_month!$D$245:'food_cost_month'!$P$247,COLUMN(food_cost_month!G$1)-3,TRUE)</f>
        <v>200.4</v>
      </c>
      <c r="G380">
        <f>VLOOKUP($C380,food_cost_month!$D$245:'food_cost_month'!$P$247,COLUMN(food_cost_month!H$1)-3,TRUE)</f>
        <v>200.4</v>
      </c>
      <c r="H380">
        <f>VLOOKUP($C380,food_cost_month!$D$245:'food_cost_month'!$P$247,COLUMN(food_cost_month!I$1)-3,TRUE)</f>
        <v>200.4</v>
      </c>
      <c r="I380">
        <f>VLOOKUP($C380,food_cost_month!$D$245:'food_cost_month'!$P$247,COLUMN(food_cost_month!J$1)-3,TRUE)</f>
        <v>200.4</v>
      </c>
      <c r="J380">
        <f>VLOOKUP($C380,food_cost_month!$D$245:'food_cost_month'!$P$247,COLUMN(food_cost_month!K$1)-3,TRUE)</f>
        <v>200.3</v>
      </c>
      <c r="K380">
        <f>VLOOKUP($C380,food_cost_month!$D$245:'food_cost_month'!$P$247,COLUMN(food_cost_month!L$1)-3,TRUE)</f>
        <v>200.3</v>
      </c>
      <c r="L380">
        <f>VLOOKUP($C380,food_cost_month!$D$245:'food_cost_month'!$P$247,COLUMN(food_cost_month!M$1)-3,TRUE)</f>
        <v>200.3</v>
      </c>
      <c r="M380">
        <f>VLOOKUP($C380,food_cost_month!$D$245:'food_cost_month'!$P$247,COLUMN(food_cost_month!N$1)-3,TRUE)</f>
        <v>200.3</v>
      </c>
      <c r="N380">
        <f>VLOOKUP($C380,food_cost_month!$D$245:'food_cost_month'!$P$247,COLUMN(food_cost_month!O$1)-3,TRUE)</f>
        <v>200.3</v>
      </c>
      <c r="O380">
        <f>VLOOKUP($C380,food_cost_month!$D$245:'food_cost_month'!$P$247,COLUMN(food_cost_month!P$1)-3,TRUE)</f>
        <v>200.3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VLOOKUP($C381,food_cost_month!$D$245:'food_cost_month'!$P$247,COLUMN(food_cost_month!E$1)-3,TRUE)</f>
        <v>200.4</v>
      </c>
      <c r="E381">
        <f>VLOOKUP($C381,food_cost_month!$D$245:'food_cost_month'!$P$247,COLUMN(food_cost_month!F$1)-3,TRUE)</f>
        <v>200.4</v>
      </c>
      <c r="F381">
        <f>VLOOKUP($C381,food_cost_month!$D$245:'food_cost_month'!$P$247,COLUMN(food_cost_month!G$1)-3,TRUE)</f>
        <v>200.4</v>
      </c>
      <c r="G381">
        <f>VLOOKUP($C381,food_cost_month!$D$245:'food_cost_month'!$P$247,COLUMN(food_cost_month!H$1)-3,TRUE)</f>
        <v>200.4</v>
      </c>
      <c r="H381">
        <f>VLOOKUP($C381,food_cost_month!$D$245:'food_cost_month'!$P$247,COLUMN(food_cost_month!I$1)-3,TRUE)</f>
        <v>200.4</v>
      </c>
      <c r="I381">
        <f>VLOOKUP($C381,food_cost_month!$D$245:'food_cost_month'!$P$247,COLUMN(food_cost_month!J$1)-3,TRUE)</f>
        <v>200.4</v>
      </c>
      <c r="J381">
        <f>VLOOKUP($C381,food_cost_month!$D$245:'food_cost_month'!$P$247,COLUMN(food_cost_month!K$1)-3,TRUE)</f>
        <v>200.3</v>
      </c>
      <c r="K381">
        <f>VLOOKUP($C381,food_cost_month!$D$245:'food_cost_month'!$P$247,COLUMN(food_cost_month!L$1)-3,TRUE)</f>
        <v>200.3</v>
      </c>
      <c r="L381">
        <f>VLOOKUP($C381,food_cost_month!$D$245:'food_cost_month'!$P$247,COLUMN(food_cost_month!M$1)-3,TRUE)</f>
        <v>200.3</v>
      </c>
      <c r="M381">
        <f>VLOOKUP($C381,food_cost_month!$D$245:'food_cost_month'!$P$247,COLUMN(food_cost_month!N$1)-3,TRUE)</f>
        <v>200.3</v>
      </c>
      <c r="N381">
        <f>VLOOKUP($C381,food_cost_month!$D$245:'food_cost_month'!$P$247,COLUMN(food_cost_month!O$1)-3,TRUE)</f>
        <v>200.3</v>
      </c>
      <c r="O381">
        <f>VLOOKUP($C381,food_cost_month!$D$245:'food_cost_month'!$P$247,COLUMN(food_cost_month!P$1)-3,TRUE)</f>
        <v>200.3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VLOOKUP($C382,food_cost_month!$D$245:'food_cost_month'!$P$247,COLUMN(food_cost_month!E$1)-3,TRUE)</f>
        <v>200.4</v>
      </c>
      <c r="E382">
        <f>VLOOKUP($C382,food_cost_month!$D$245:'food_cost_month'!$P$247,COLUMN(food_cost_month!F$1)-3,TRUE)</f>
        <v>200.4</v>
      </c>
      <c r="F382">
        <f>VLOOKUP($C382,food_cost_month!$D$245:'food_cost_month'!$P$247,COLUMN(food_cost_month!G$1)-3,TRUE)</f>
        <v>200.4</v>
      </c>
      <c r="G382">
        <f>VLOOKUP($C382,food_cost_month!$D$245:'food_cost_month'!$P$247,COLUMN(food_cost_month!H$1)-3,TRUE)</f>
        <v>200.4</v>
      </c>
      <c r="H382">
        <f>VLOOKUP($C382,food_cost_month!$D$245:'food_cost_month'!$P$247,COLUMN(food_cost_month!I$1)-3,TRUE)</f>
        <v>200.4</v>
      </c>
      <c r="I382">
        <f>VLOOKUP($C382,food_cost_month!$D$245:'food_cost_month'!$P$247,COLUMN(food_cost_month!J$1)-3,TRUE)</f>
        <v>200.4</v>
      </c>
      <c r="J382">
        <f>VLOOKUP($C382,food_cost_month!$D$245:'food_cost_month'!$P$247,COLUMN(food_cost_month!K$1)-3,TRUE)</f>
        <v>200.3</v>
      </c>
      <c r="K382">
        <f>VLOOKUP($C382,food_cost_month!$D$245:'food_cost_month'!$P$247,COLUMN(food_cost_month!L$1)-3,TRUE)</f>
        <v>200.3</v>
      </c>
      <c r="L382">
        <f>VLOOKUP($C382,food_cost_month!$D$245:'food_cost_month'!$P$247,COLUMN(food_cost_month!M$1)-3,TRUE)</f>
        <v>200.3</v>
      </c>
      <c r="M382">
        <f>VLOOKUP($C382,food_cost_month!$D$245:'food_cost_month'!$P$247,COLUMN(food_cost_month!N$1)-3,TRUE)</f>
        <v>200.3</v>
      </c>
      <c r="N382">
        <f>VLOOKUP($C382,food_cost_month!$D$245:'food_cost_month'!$P$247,COLUMN(food_cost_month!O$1)-3,TRUE)</f>
        <v>200.3</v>
      </c>
      <c r="O382">
        <f>VLOOKUP($C382,food_cost_month!$D$245:'food_cost_month'!$P$247,COLUMN(food_cost_month!P$1)-3,TRUE)</f>
        <v>200.3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VLOOKUP($C383,food_cost_month!$D$245:'food_cost_month'!$P$247,COLUMN(food_cost_month!E$1)-3,TRUE)</f>
        <v>200.4</v>
      </c>
      <c r="E383">
        <f>VLOOKUP($C383,food_cost_month!$D$245:'food_cost_month'!$P$247,COLUMN(food_cost_month!F$1)-3,TRUE)</f>
        <v>200.4</v>
      </c>
      <c r="F383">
        <f>VLOOKUP($C383,food_cost_month!$D$245:'food_cost_month'!$P$247,COLUMN(food_cost_month!G$1)-3,TRUE)</f>
        <v>200.4</v>
      </c>
      <c r="G383">
        <f>VLOOKUP($C383,food_cost_month!$D$245:'food_cost_month'!$P$247,COLUMN(food_cost_month!H$1)-3,TRUE)</f>
        <v>200.4</v>
      </c>
      <c r="H383">
        <f>VLOOKUP($C383,food_cost_month!$D$245:'food_cost_month'!$P$247,COLUMN(food_cost_month!I$1)-3,TRUE)</f>
        <v>200.4</v>
      </c>
      <c r="I383">
        <f>VLOOKUP($C383,food_cost_month!$D$245:'food_cost_month'!$P$247,COLUMN(food_cost_month!J$1)-3,TRUE)</f>
        <v>200.4</v>
      </c>
      <c r="J383">
        <f>VLOOKUP($C383,food_cost_month!$D$245:'food_cost_month'!$P$247,COLUMN(food_cost_month!K$1)-3,TRUE)</f>
        <v>200.3</v>
      </c>
      <c r="K383">
        <f>VLOOKUP($C383,food_cost_month!$D$245:'food_cost_month'!$P$247,COLUMN(food_cost_month!L$1)-3,TRUE)</f>
        <v>200.3</v>
      </c>
      <c r="L383">
        <f>VLOOKUP($C383,food_cost_month!$D$245:'food_cost_month'!$P$247,COLUMN(food_cost_month!M$1)-3,TRUE)</f>
        <v>200.3</v>
      </c>
      <c r="M383">
        <f>VLOOKUP($C383,food_cost_month!$D$245:'food_cost_month'!$P$247,COLUMN(food_cost_month!N$1)-3,TRUE)</f>
        <v>200.3</v>
      </c>
      <c r="N383">
        <f>VLOOKUP($C383,food_cost_month!$D$245:'food_cost_month'!$P$247,COLUMN(food_cost_month!O$1)-3,TRUE)</f>
        <v>200.3</v>
      </c>
      <c r="O383">
        <f>VLOOKUP($C383,food_cost_month!$D$245:'food_cost_month'!$P$247,COLUMN(food_cost_month!P$1)-3,TRUE)</f>
        <v>200.3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VLOOKUP($C384,food_cost_month!$D$245:'food_cost_month'!$P$247,COLUMN(food_cost_month!E$1)-3,TRUE)</f>
        <v>200.4</v>
      </c>
      <c r="E384">
        <f>VLOOKUP($C384,food_cost_month!$D$245:'food_cost_month'!$P$247,COLUMN(food_cost_month!F$1)-3,TRUE)</f>
        <v>200.4</v>
      </c>
      <c r="F384">
        <f>VLOOKUP($C384,food_cost_month!$D$245:'food_cost_month'!$P$247,COLUMN(food_cost_month!G$1)-3,TRUE)</f>
        <v>200.4</v>
      </c>
      <c r="G384">
        <f>VLOOKUP($C384,food_cost_month!$D$245:'food_cost_month'!$P$247,COLUMN(food_cost_month!H$1)-3,TRUE)</f>
        <v>200.4</v>
      </c>
      <c r="H384">
        <f>VLOOKUP($C384,food_cost_month!$D$245:'food_cost_month'!$P$247,COLUMN(food_cost_month!I$1)-3,TRUE)</f>
        <v>200.4</v>
      </c>
      <c r="I384">
        <f>VLOOKUP($C384,food_cost_month!$D$245:'food_cost_month'!$P$247,COLUMN(food_cost_month!J$1)-3,TRUE)</f>
        <v>200.4</v>
      </c>
      <c r="J384">
        <f>VLOOKUP($C384,food_cost_month!$D$245:'food_cost_month'!$P$247,COLUMN(food_cost_month!K$1)-3,TRUE)</f>
        <v>200.3</v>
      </c>
      <c r="K384">
        <f>VLOOKUP($C384,food_cost_month!$D$245:'food_cost_month'!$P$247,COLUMN(food_cost_month!L$1)-3,TRUE)</f>
        <v>200.3</v>
      </c>
      <c r="L384">
        <f>VLOOKUP($C384,food_cost_month!$D$245:'food_cost_month'!$P$247,COLUMN(food_cost_month!M$1)-3,TRUE)</f>
        <v>200.3</v>
      </c>
      <c r="M384">
        <f>VLOOKUP($C384,food_cost_month!$D$245:'food_cost_month'!$P$247,COLUMN(food_cost_month!N$1)-3,TRUE)</f>
        <v>200.3</v>
      </c>
      <c r="N384">
        <f>VLOOKUP($C384,food_cost_month!$D$245:'food_cost_month'!$P$247,COLUMN(food_cost_month!O$1)-3,TRUE)</f>
        <v>200.3</v>
      </c>
      <c r="O384">
        <f>VLOOKUP($C384,food_cost_month!$D$245:'food_cost_month'!$P$247,COLUMN(food_cost_month!P$1)-3,TRUE)</f>
        <v>200.3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VLOOKUP($C385,food_cost_month!$D$245:'food_cost_month'!$P$247,COLUMN(food_cost_month!E$1)-3,TRUE)</f>
        <v>200.4</v>
      </c>
      <c r="E385">
        <f>VLOOKUP($C385,food_cost_month!$D$245:'food_cost_month'!$P$247,COLUMN(food_cost_month!F$1)-3,TRUE)</f>
        <v>200.4</v>
      </c>
      <c r="F385">
        <f>VLOOKUP($C385,food_cost_month!$D$245:'food_cost_month'!$P$247,COLUMN(food_cost_month!G$1)-3,TRUE)</f>
        <v>200.4</v>
      </c>
      <c r="G385">
        <f>VLOOKUP($C385,food_cost_month!$D$245:'food_cost_month'!$P$247,COLUMN(food_cost_month!H$1)-3,TRUE)</f>
        <v>200.4</v>
      </c>
      <c r="H385">
        <f>VLOOKUP($C385,food_cost_month!$D$245:'food_cost_month'!$P$247,COLUMN(food_cost_month!I$1)-3,TRUE)</f>
        <v>200.4</v>
      </c>
      <c r="I385">
        <f>VLOOKUP($C385,food_cost_month!$D$245:'food_cost_month'!$P$247,COLUMN(food_cost_month!J$1)-3,TRUE)</f>
        <v>200.4</v>
      </c>
      <c r="J385">
        <f>VLOOKUP($C385,food_cost_month!$D$245:'food_cost_month'!$P$247,COLUMN(food_cost_month!K$1)-3,TRUE)</f>
        <v>200.3</v>
      </c>
      <c r="K385">
        <f>VLOOKUP($C385,food_cost_month!$D$245:'food_cost_month'!$P$247,COLUMN(food_cost_month!L$1)-3,TRUE)</f>
        <v>200.3</v>
      </c>
      <c r="L385">
        <f>VLOOKUP($C385,food_cost_month!$D$245:'food_cost_month'!$P$247,COLUMN(food_cost_month!M$1)-3,TRUE)</f>
        <v>200.3</v>
      </c>
      <c r="M385">
        <f>VLOOKUP($C385,food_cost_month!$D$245:'food_cost_month'!$P$247,COLUMN(food_cost_month!N$1)-3,TRUE)</f>
        <v>200.3</v>
      </c>
      <c r="N385">
        <f>VLOOKUP($C385,food_cost_month!$D$245:'food_cost_month'!$P$247,COLUMN(food_cost_month!O$1)-3,TRUE)</f>
        <v>200.3</v>
      </c>
      <c r="O385">
        <f>VLOOKUP($C385,food_cost_month!$D$245:'food_cost_month'!$P$247,COLUMN(food_cost_month!P$1)-3,TRUE)</f>
        <v>200.3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VLOOKUP($C386,food_cost_month!$D$245:'food_cost_month'!$P$247,COLUMN(food_cost_month!E$1)-3,TRUE)</f>
        <v>200.4</v>
      </c>
      <c r="E386">
        <f>VLOOKUP($C386,food_cost_month!$D$245:'food_cost_month'!$P$247,COLUMN(food_cost_month!F$1)-3,TRUE)</f>
        <v>200.4</v>
      </c>
      <c r="F386">
        <f>VLOOKUP($C386,food_cost_month!$D$245:'food_cost_month'!$P$247,COLUMN(food_cost_month!G$1)-3,TRUE)</f>
        <v>200.4</v>
      </c>
      <c r="G386">
        <f>VLOOKUP($C386,food_cost_month!$D$245:'food_cost_month'!$P$247,COLUMN(food_cost_month!H$1)-3,TRUE)</f>
        <v>200.4</v>
      </c>
      <c r="H386">
        <f>VLOOKUP($C386,food_cost_month!$D$245:'food_cost_month'!$P$247,COLUMN(food_cost_month!I$1)-3,TRUE)</f>
        <v>200.4</v>
      </c>
      <c r="I386">
        <f>VLOOKUP($C386,food_cost_month!$D$245:'food_cost_month'!$P$247,COLUMN(food_cost_month!J$1)-3,TRUE)</f>
        <v>200.4</v>
      </c>
      <c r="J386">
        <f>VLOOKUP($C386,food_cost_month!$D$245:'food_cost_month'!$P$247,COLUMN(food_cost_month!K$1)-3,TRUE)</f>
        <v>200.3</v>
      </c>
      <c r="K386">
        <f>VLOOKUP($C386,food_cost_month!$D$245:'food_cost_month'!$P$247,COLUMN(food_cost_month!L$1)-3,TRUE)</f>
        <v>200.3</v>
      </c>
      <c r="L386">
        <f>VLOOKUP($C386,food_cost_month!$D$245:'food_cost_month'!$P$247,COLUMN(food_cost_month!M$1)-3,TRUE)</f>
        <v>200.3</v>
      </c>
      <c r="M386">
        <f>VLOOKUP($C386,food_cost_month!$D$245:'food_cost_month'!$P$247,COLUMN(food_cost_month!N$1)-3,TRUE)</f>
        <v>200.3</v>
      </c>
      <c r="N386">
        <f>VLOOKUP($C386,food_cost_month!$D$245:'food_cost_month'!$P$247,COLUMN(food_cost_month!O$1)-3,TRUE)</f>
        <v>200.3</v>
      </c>
      <c r="O386">
        <f>VLOOKUP($C386,food_cost_month!$D$245:'food_cost_month'!$P$247,COLUMN(food_cost_month!P$1)-3,TRUE)</f>
        <v>200.3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VLOOKUP($C387,food_cost_month!$D$245:'food_cost_month'!$P$247,COLUMN(food_cost_month!E$1)-3,TRUE)</f>
        <v>200.4</v>
      </c>
      <c r="E387">
        <f>VLOOKUP($C387,food_cost_month!$D$245:'food_cost_month'!$P$247,COLUMN(food_cost_month!F$1)-3,TRUE)</f>
        <v>200.4</v>
      </c>
      <c r="F387">
        <f>VLOOKUP($C387,food_cost_month!$D$245:'food_cost_month'!$P$247,COLUMN(food_cost_month!G$1)-3,TRUE)</f>
        <v>200.4</v>
      </c>
      <c r="G387">
        <f>VLOOKUP($C387,food_cost_month!$D$245:'food_cost_month'!$P$247,COLUMN(food_cost_month!H$1)-3,TRUE)</f>
        <v>200.4</v>
      </c>
      <c r="H387">
        <f>VLOOKUP($C387,food_cost_month!$D$245:'food_cost_month'!$P$247,COLUMN(food_cost_month!I$1)-3,TRUE)</f>
        <v>200.4</v>
      </c>
      <c r="I387">
        <f>VLOOKUP($C387,food_cost_month!$D$245:'food_cost_month'!$P$247,COLUMN(food_cost_month!J$1)-3,TRUE)</f>
        <v>200.4</v>
      </c>
      <c r="J387">
        <f>VLOOKUP($C387,food_cost_month!$D$245:'food_cost_month'!$P$247,COLUMN(food_cost_month!K$1)-3,TRUE)</f>
        <v>200.3</v>
      </c>
      <c r="K387">
        <f>VLOOKUP($C387,food_cost_month!$D$245:'food_cost_month'!$P$247,COLUMN(food_cost_month!L$1)-3,TRUE)</f>
        <v>200.3</v>
      </c>
      <c r="L387">
        <f>VLOOKUP($C387,food_cost_month!$D$245:'food_cost_month'!$P$247,COLUMN(food_cost_month!M$1)-3,TRUE)</f>
        <v>200.3</v>
      </c>
      <c r="M387">
        <f>VLOOKUP($C387,food_cost_month!$D$245:'food_cost_month'!$P$247,COLUMN(food_cost_month!N$1)-3,TRUE)</f>
        <v>200.3</v>
      </c>
      <c r="N387">
        <f>VLOOKUP($C387,food_cost_month!$D$245:'food_cost_month'!$P$247,COLUMN(food_cost_month!O$1)-3,TRUE)</f>
        <v>200.3</v>
      </c>
      <c r="O387">
        <f>VLOOKUP($C387,food_cost_month!$D$245:'food_cost_month'!$P$247,COLUMN(food_cost_month!P$1)-3,TRUE)</f>
        <v>200.3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VLOOKUP($C388,food_cost_month!$D$245:'food_cost_month'!$P$247,COLUMN(food_cost_month!E$1)-3,TRUE)</f>
        <v>200.4</v>
      </c>
      <c r="E388">
        <f>VLOOKUP($C388,food_cost_month!$D$245:'food_cost_month'!$P$247,COLUMN(food_cost_month!F$1)-3,TRUE)</f>
        <v>200.4</v>
      </c>
      <c r="F388">
        <f>VLOOKUP($C388,food_cost_month!$D$245:'food_cost_month'!$P$247,COLUMN(food_cost_month!G$1)-3,TRUE)</f>
        <v>200.4</v>
      </c>
      <c r="G388">
        <f>VLOOKUP($C388,food_cost_month!$D$245:'food_cost_month'!$P$247,COLUMN(food_cost_month!H$1)-3,TRUE)</f>
        <v>200.4</v>
      </c>
      <c r="H388">
        <f>VLOOKUP($C388,food_cost_month!$D$245:'food_cost_month'!$P$247,COLUMN(food_cost_month!I$1)-3,TRUE)</f>
        <v>200.4</v>
      </c>
      <c r="I388">
        <f>VLOOKUP($C388,food_cost_month!$D$245:'food_cost_month'!$P$247,COLUMN(food_cost_month!J$1)-3,TRUE)</f>
        <v>200.4</v>
      </c>
      <c r="J388">
        <f>VLOOKUP($C388,food_cost_month!$D$245:'food_cost_month'!$P$247,COLUMN(food_cost_month!K$1)-3,TRUE)</f>
        <v>200.3</v>
      </c>
      <c r="K388">
        <f>VLOOKUP($C388,food_cost_month!$D$245:'food_cost_month'!$P$247,COLUMN(food_cost_month!L$1)-3,TRUE)</f>
        <v>200.3</v>
      </c>
      <c r="L388">
        <f>VLOOKUP($C388,food_cost_month!$D$245:'food_cost_month'!$P$247,COLUMN(food_cost_month!M$1)-3,TRUE)</f>
        <v>200.3</v>
      </c>
      <c r="M388">
        <f>VLOOKUP($C388,food_cost_month!$D$245:'food_cost_month'!$P$247,COLUMN(food_cost_month!N$1)-3,TRUE)</f>
        <v>200.3</v>
      </c>
      <c r="N388">
        <f>VLOOKUP($C388,food_cost_month!$D$245:'food_cost_month'!$P$247,COLUMN(food_cost_month!O$1)-3,TRUE)</f>
        <v>200.3</v>
      </c>
      <c r="O388">
        <f>VLOOKUP($C388,food_cost_month!$D$245:'food_cost_month'!$P$247,COLUMN(food_cost_month!P$1)-3,TRUE)</f>
        <v>200.3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VLOOKUP($C389,food_cost_month!$D$245:'food_cost_month'!$P$247,COLUMN(food_cost_month!E$1)-3,TRUE)</f>
        <v>200.4</v>
      </c>
      <c r="E389">
        <f>VLOOKUP($C389,food_cost_month!$D$245:'food_cost_month'!$P$247,COLUMN(food_cost_month!F$1)-3,TRUE)</f>
        <v>200.4</v>
      </c>
      <c r="F389">
        <f>VLOOKUP($C389,food_cost_month!$D$245:'food_cost_month'!$P$247,COLUMN(food_cost_month!G$1)-3,TRUE)</f>
        <v>200.4</v>
      </c>
      <c r="G389">
        <f>VLOOKUP($C389,food_cost_month!$D$245:'food_cost_month'!$P$247,COLUMN(food_cost_month!H$1)-3,TRUE)</f>
        <v>200.4</v>
      </c>
      <c r="H389">
        <f>VLOOKUP($C389,food_cost_month!$D$245:'food_cost_month'!$P$247,COLUMN(food_cost_month!I$1)-3,TRUE)</f>
        <v>200.4</v>
      </c>
      <c r="I389">
        <f>VLOOKUP($C389,food_cost_month!$D$245:'food_cost_month'!$P$247,COLUMN(food_cost_month!J$1)-3,TRUE)</f>
        <v>200.4</v>
      </c>
      <c r="J389">
        <f>VLOOKUP($C389,food_cost_month!$D$245:'food_cost_month'!$P$247,COLUMN(food_cost_month!K$1)-3,TRUE)</f>
        <v>200.3</v>
      </c>
      <c r="K389">
        <f>VLOOKUP($C389,food_cost_month!$D$245:'food_cost_month'!$P$247,COLUMN(food_cost_month!L$1)-3,TRUE)</f>
        <v>200.3</v>
      </c>
      <c r="L389">
        <f>VLOOKUP($C389,food_cost_month!$D$245:'food_cost_month'!$P$247,COLUMN(food_cost_month!M$1)-3,TRUE)</f>
        <v>200.3</v>
      </c>
      <c r="M389">
        <f>VLOOKUP($C389,food_cost_month!$D$245:'food_cost_month'!$P$247,COLUMN(food_cost_month!N$1)-3,TRUE)</f>
        <v>200.3</v>
      </c>
      <c r="N389">
        <f>VLOOKUP($C389,food_cost_month!$D$245:'food_cost_month'!$P$247,COLUMN(food_cost_month!O$1)-3,TRUE)</f>
        <v>200.3</v>
      </c>
      <c r="O389">
        <f>VLOOKUP($C389,food_cost_month!$D$245:'food_cost_month'!$P$247,COLUMN(food_cost_month!P$1)-3,TRUE)</f>
        <v>200.3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VLOOKUP($C390,food_cost_month!$D$245:'food_cost_month'!$P$247,COLUMN(food_cost_month!E$1)-3,TRUE)</f>
        <v>200.4</v>
      </c>
      <c r="E390">
        <f>VLOOKUP($C390,food_cost_month!$D$245:'food_cost_month'!$P$247,COLUMN(food_cost_month!F$1)-3,TRUE)</f>
        <v>200.4</v>
      </c>
      <c r="F390">
        <f>VLOOKUP($C390,food_cost_month!$D$245:'food_cost_month'!$P$247,COLUMN(food_cost_month!G$1)-3,TRUE)</f>
        <v>200.4</v>
      </c>
      <c r="G390">
        <f>VLOOKUP($C390,food_cost_month!$D$245:'food_cost_month'!$P$247,COLUMN(food_cost_month!H$1)-3,TRUE)</f>
        <v>200.4</v>
      </c>
      <c r="H390">
        <f>VLOOKUP($C390,food_cost_month!$D$245:'food_cost_month'!$P$247,COLUMN(food_cost_month!I$1)-3,TRUE)</f>
        <v>200.4</v>
      </c>
      <c r="I390">
        <f>VLOOKUP($C390,food_cost_month!$D$245:'food_cost_month'!$P$247,COLUMN(food_cost_month!J$1)-3,TRUE)</f>
        <v>200.4</v>
      </c>
      <c r="J390">
        <f>VLOOKUP($C390,food_cost_month!$D$245:'food_cost_month'!$P$247,COLUMN(food_cost_month!K$1)-3,TRUE)</f>
        <v>200.3</v>
      </c>
      <c r="K390">
        <f>VLOOKUP($C390,food_cost_month!$D$245:'food_cost_month'!$P$247,COLUMN(food_cost_month!L$1)-3,TRUE)</f>
        <v>200.3</v>
      </c>
      <c r="L390">
        <f>VLOOKUP($C390,food_cost_month!$D$245:'food_cost_month'!$P$247,COLUMN(food_cost_month!M$1)-3,TRUE)</f>
        <v>200.3</v>
      </c>
      <c r="M390">
        <f>VLOOKUP($C390,food_cost_month!$D$245:'food_cost_month'!$P$247,COLUMN(food_cost_month!N$1)-3,TRUE)</f>
        <v>200.3</v>
      </c>
      <c r="N390">
        <f>VLOOKUP($C390,food_cost_month!$D$245:'food_cost_month'!$P$247,COLUMN(food_cost_month!O$1)-3,TRUE)</f>
        <v>200.3</v>
      </c>
      <c r="O390">
        <f>VLOOKUP($C390,food_cost_month!$D$245:'food_cost_month'!$P$247,COLUMN(food_cost_month!P$1)-3,TRUE)</f>
        <v>200.3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VLOOKUP($C391,food_cost_month!$D$245:'food_cost_month'!$P$247,COLUMN(food_cost_month!E$1)-3,TRUE)</f>
        <v>200.4</v>
      </c>
      <c r="E391">
        <f>VLOOKUP($C391,food_cost_month!$D$245:'food_cost_month'!$P$247,COLUMN(food_cost_month!F$1)-3,TRUE)</f>
        <v>200.4</v>
      </c>
      <c r="F391">
        <f>VLOOKUP($C391,food_cost_month!$D$245:'food_cost_month'!$P$247,COLUMN(food_cost_month!G$1)-3,TRUE)</f>
        <v>200.4</v>
      </c>
      <c r="G391">
        <f>VLOOKUP($C391,food_cost_month!$D$245:'food_cost_month'!$P$247,COLUMN(food_cost_month!H$1)-3,TRUE)</f>
        <v>200.4</v>
      </c>
      <c r="H391">
        <f>VLOOKUP($C391,food_cost_month!$D$245:'food_cost_month'!$P$247,COLUMN(food_cost_month!I$1)-3,TRUE)</f>
        <v>200.4</v>
      </c>
      <c r="I391">
        <f>VLOOKUP($C391,food_cost_month!$D$245:'food_cost_month'!$P$247,COLUMN(food_cost_month!J$1)-3,TRUE)</f>
        <v>200.4</v>
      </c>
      <c r="J391">
        <f>VLOOKUP($C391,food_cost_month!$D$245:'food_cost_month'!$P$247,COLUMN(food_cost_month!K$1)-3,TRUE)</f>
        <v>200.3</v>
      </c>
      <c r="K391">
        <f>VLOOKUP($C391,food_cost_month!$D$245:'food_cost_month'!$P$247,COLUMN(food_cost_month!L$1)-3,TRUE)</f>
        <v>200.3</v>
      </c>
      <c r="L391">
        <f>VLOOKUP($C391,food_cost_month!$D$245:'food_cost_month'!$P$247,COLUMN(food_cost_month!M$1)-3,TRUE)</f>
        <v>200.3</v>
      </c>
      <c r="M391">
        <f>VLOOKUP($C391,food_cost_month!$D$245:'food_cost_month'!$P$247,COLUMN(food_cost_month!N$1)-3,TRUE)</f>
        <v>200.3</v>
      </c>
      <c r="N391">
        <f>VLOOKUP($C391,food_cost_month!$D$245:'food_cost_month'!$P$247,COLUMN(food_cost_month!O$1)-3,TRUE)</f>
        <v>200.3</v>
      </c>
      <c r="O391">
        <f>VLOOKUP($C391,food_cost_month!$D$245:'food_cost_month'!$P$247,COLUMN(food_cost_month!P$1)-3,TRUE)</f>
        <v>200.3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VLOOKUP($C392,food_cost_month!$D$245:'food_cost_month'!$P$247,COLUMN(food_cost_month!E$1)-3,TRUE)</f>
        <v>200.4</v>
      </c>
      <c r="E392">
        <f>VLOOKUP($C392,food_cost_month!$D$245:'food_cost_month'!$P$247,COLUMN(food_cost_month!F$1)-3,TRUE)</f>
        <v>200.4</v>
      </c>
      <c r="F392">
        <f>VLOOKUP($C392,food_cost_month!$D$245:'food_cost_month'!$P$247,COLUMN(food_cost_month!G$1)-3,TRUE)</f>
        <v>200.4</v>
      </c>
      <c r="G392">
        <f>VLOOKUP($C392,food_cost_month!$D$245:'food_cost_month'!$P$247,COLUMN(food_cost_month!H$1)-3,TRUE)</f>
        <v>200.4</v>
      </c>
      <c r="H392">
        <f>VLOOKUP($C392,food_cost_month!$D$245:'food_cost_month'!$P$247,COLUMN(food_cost_month!I$1)-3,TRUE)</f>
        <v>200.4</v>
      </c>
      <c r="I392">
        <f>VLOOKUP($C392,food_cost_month!$D$245:'food_cost_month'!$P$247,COLUMN(food_cost_month!J$1)-3,TRUE)</f>
        <v>200.4</v>
      </c>
      <c r="J392">
        <f>VLOOKUP($C392,food_cost_month!$D$245:'food_cost_month'!$P$247,COLUMN(food_cost_month!K$1)-3,TRUE)</f>
        <v>200.3</v>
      </c>
      <c r="K392">
        <f>VLOOKUP($C392,food_cost_month!$D$245:'food_cost_month'!$P$247,COLUMN(food_cost_month!L$1)-3,TRUE)</f>
        <v>200.3</v>
      </c>
      <c r="L392">
        <f>VLOOKUP($C392,food_cost_month!$D$245:'food_cost_month'!$P$247,COLUMN(food_cost_month!M$1)-3,TRUE)</f>
        <v>200.3</v>
      </c>
      <c r="M392">
        <f>VLOOKUP($C392,food_cost_month!$D$245:'food_cost_month'!$P$247,COLUMN(food_cost_month!N$1)-3,TRUE)</f>
        <v>200.3</v>
      </c>
      <c r="N392">
        <f>VLOOKUP($C392,food_cost_month!$D$245:'food_cost_month'!$P$247,COLUMN(food_cost_month!O$1)-3,TRUE)</f>
        <v>200.3</v>
      </c>
      <c r="O392">
        <f>VLOOKUP($C392,food_cost_month!$D$245:'food_cost_month'!$P$247,COLUMN(food_cost_month!P$1)-3,TRUE)</f>
        <v>200.3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VLOOKUP($C393,food_cost_month!$D$245:'food_cost_month'!$P$247,COLUMN(food_cost_month!E$1)-3,TRUE)</f>
        <v>200.4</v>
      </c>
      <c r="E393">
        <f>VLOOKUP($C393,food_cost_month!$D$245:'food_cost_month'!$P$247,COLUMN(food_cost_month!F$1)-3,TRUE)</f>
        <v>200.4</v>
      </c>
      <c r="F393">
        <f>VLOOKUP($C393,food_cost_month!$D$245:'food_cost_month'!$P$247,COLUMN(food_cost_month!G$1)-3,TRUE)</f>
        <v>200.4</v>
      </c>
      <c r="G393">
        <f>VLOOKUP($C393,food_cost_month!$D$245:'food_cost_month'!$P$247,COLUMN(food_cost_month!H$1)-3,TRUE)</f>
        <v>200.4</v>
      </c>
      <c r="H393">
        <f>VLOOKUP($C393,food_cost_month!$D$245:'food_cost_month'!$P$247,COLUMN(food_cost_month!I$1)-3,TRUE)</f>
        <v>200.4</v>
      </c>
      <c r="I393">
        <f>VLOOKUP($C393,food_cost_month!$D$245:'food_cost_month'!$P$247,COLUMN(food_cost_month!J$1)-3,TRUE)</f>
        <v>200.4</v>
      </c>
      <c r="J393">
        <f>VLOOKUP($C393,food_cost_month!$D$245:'food_cost_month'!$P$247,COLUMN(food_cost_month!K$1)-3,TRUE)</f>
        <v>200.3</v>
      </c>
      <c r="K393">
        <f>VLOOKUP($C393,food_cost_month!$D$245:'food_cost_month'!$P$247,COLUMN(food_cost_month!L$1)-3,TRUE)</f>
        <v>200.3</v>
      </c>
      <c r="L393">
        <f>VLOOKUP($C393,food_cost_month!$D$245:'food_cost_month'!$P$247,COLUMN(food_cost_month!M$1)-3,TRUE)</f>
        <v>200.3</v>
      </c>
      <c r="M393">
        <f>VLOOKUP($C393,food_cost_month!$D$245:'food_cost_month'!$P$247,COLUMN(food_cost_month!N$1)-3,TRUE)</f>
        <v>200.3</v>
      </c>
      <c r="N393">
        <f>VLOOKUP($C393,food_cost_month!$D$245:'food_cost_month'!$P$247,COLUMN(food_cost_month!O$1)-3,TRUE)</f>
        <v>200.3</v>
      </c>
      <c r="O393">
        <f>VLOOKUP($C393,food_cost_month!$D$245:'food_cost_month'!$P$247,COLUMN(food_cost_month!P$1)-3,TRUE)</f>
        <v>200.3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VLOOKUP($C394,food_cost_month!$D$245:'food_cost_month'!$P$247,COLUMN(food_cost_month!E$1)-3,TRUE)</f>
        <v>200.4</v>
      </c>
      <c r="E394">
        <f>VLOOKUP($C394,food_cost_month!$D$245:'food_cost_month'!$P$247,COLUMN(food_cost_month!F$1)-3,TRUE)</f>
        <v>200.4</v>
      </c>
      <c r="F394">
        <f>VLOOKUP($C394,food_cost_month!$D$245:'food_cost_month'!$P$247,COLUMN(food_cost_month!G$1)-3,TRUE)</f>
        <v>200.4</v>
      </c>
      <c r="G394">
        <f>VLOOKUP($C394,food_cost_month!$D$245:'food_cost_month'!$P$247,COLUMN(food_cost_month!H$1)-3,TRUE)</f>
        <v>200.4</v>
      </c>
      <c r="H394">
        <f>VLOOKUP($C394,food_cost_month!$D$245:'food_cost_month'!$P$247,COLUMN(food_cost_month!I$1)-3,TRUE)</f>
        <v>200.4</v>
      </c>
      <c r="I394">
        <f>VLOOKUP($C394,food_cost_month!$D$245:'food_cost_month'!$P$247,COLUMN(food_cost_month!J$1)-3,TRUE)</f>
        <v>200.4</v>
      </c>
      <c r="J394">
        <f>VLOOKUP($C394,food_cost_month!$D$245:'food_cost_month'!$P$247,COLUMN(food_cost_month!K$1)-3,TRUE)</f>
        <v>200.3</v>
      </c>
      <c r="K394">
        <f>VLOOKUP($C394,food_cost_month!$D$245:'food_cost_month'!$P$247,COLUMN(food_cost_month!L$1)-3,TRUE)</f>
        <v>200.3</v>
      </c>
      <c r="L394">
        <f>VLOOKUP($C394,food_cost_month!$D$245:'food_cost_month'!$P$247,COLUMN(food_cost_month!M$1)-3,TRUE)</f>
        <v>200.3</v>
      </c>
      <c r="M394">
        <f>VLOOKUP($C394,food_cost_month!$D$245:'food_cost_month'!$P$247,COLUMN(food_cost_month!N$1)-3,TRUE)</f>
        <v>200.3</v>
      </c>
      <c r="N394">
        <f>VLOOKUP($C394,food_cost_month!$D$245:'food_cost_month'!$P$247,COLUMN(food_cost_month!O$1)-3,TRUE)</f>
        <v>200.3</v>
      </c>
      <c r="O394">
        <f>VLOOKUP($C394,food_cost_month!$D$245:'food_cost_month'!$P$247,COLUMN(food_cost_month!P$1)-3,TRUE)</f>
        <v>200.3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VLOOKUP($C395,food_cost_month!$D$245:'food_cost_month'!$P$247,COLUMN(food_cost_month!E$1)-3,TRUE)</f>
        <v>200.4</v>
      </c>
      <c r="E395">
        <f>VLOOKUP($C395,food_cost_month!$D$245:'food_cost_month'!$P$247,COLUMN(food_cost_month!F$1)-3,TRUE)</f>
        <v>200.4</v>
      </c>
      <c r="F395">
        <f>VLOOKUP($C395,food_cost_month!$D$245:'food_cost_month'!$P$247,COLUMN(food_cost_month!G$1)-3,TRUE)</f>
        <v>200.4</v>
      </c>
      <c r="G395">
        <f>VLOOKUP($C395,food_cost_month!$D$245:'food_cost_month'!$P$247,COLUMN(food_cost_month!H$1)-3,TRUE)</f>
        <v>200.4</v>
      </c>
      <c r="H395">
        <f>VLOOKUP($C395,food_cost_month!$D$245:'food_cost_month'!$P$247,COLUMN(food_cost_month!I$1)-3,TRUE)</f>
        <v>200.4</v>
      </c>
      <c r="I395">
        <f>VLOOKUP($C395,food_cost_month!$D$245:'food_cost_month'!$P$247,COLUMN(food_cost_month!J$1)-3,TRUE)</f>
        <v>200.4</v>
      </c>
      <c r="J395">
        <f>VLOOKUP($C395,food_cost_month!$D$245:'food_cost_month'!$P$247,COLUMN(food_cost_month!K$1)-3,TRUE)</f>
        <v>200.3</v>
      </c>
      <c r="K395">
        <f>VLOOKUP($C395,food_cost_month!$D$245:'food_cost_month'!$P$247,COLUMN(food_cost_month!L$1)-3,TRUE)</f>
        <v>200.3</v>
      </c>
      <c r="L395">
        <f>VLOOKUP($C395,food_cost_month!$D$245:'food_cost_month'!$P$247,COLUMN(food_cost_month!M$1)-3,TRUE)</f>
        <v>200.3</v>
      </c>
      <c r="M395">
        <f>VLOOKUP($C395,food_cost_month!$D$245:'food_cost_month'!$P$247,COLUMN(food_cost_month!N$1)-3,TRUE)</f>
        <v>200.3</v>
      </c>
      <c r="N395">
        <f>VLOOKUP($C395,food_cost_month!$D$245:'food_cost_month'!$P$247,COLUMN(food_cost_month!O$1)-3,TRUE)</f>
        <v>200.3</v>
      </c>
      <c r="O395">
        <f>VLOOKUP($C395,food_cost_month!$D$245:'food_cost_month'!$P$247,COLUMN(food_cost_month!P$1)-3,TRUE)</f>
        <v>200.3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VLOOKUP($C396,food_cost_month!$D$245:'food_cost_month'!$P$247,COLUMN(food_cost_month!E$1)-3,TRUE)</f>
        <v>200.4</v>
      </c>
      <c r="E396">
        <f>VLOOKUP($C396,food_cost_month!$D$245:'food_cost_month'!$P$247,COLUMN(food_cost_month!F$1)-3,TRUE)</f>
        <v>200.4</v>
      </c>
      <c r="F396">
        <f>VLOOKUP($C396,food_cost_month!$D$245:'food_cost_month'!$P$247,COLUMN(food_cost_month!G$1)-3,TRUE)</f>
        <v>200.4</v>
      </c>
      <c r="G396">
        <f>VLOOKUP($C396,food_cost_month!$D$245:'food_cost_month'!$P$247,COLUMN(food_cost_month!H$1)-3,TRUE)</f>
        <v>200.4</v>
      </c>
      <c r="H396">
        <f>VLOOKUP($C396,food_cost_month!$D$245:'food_cost_month'!$P$247,COLUMN(food_cost_month!I$1)-3,TRUE)</f>
        <v>200.4</v>
      </c>
      <c r="I396">
        <f>VLOOKUP($C396,food_cost_month!$D$245:'food_cost_month'!$P$247,COLUMN(food_cost_month!J$1)-3,TRUE)</f>
        <v>200.4</v>
      </c>
      <c r="J396">
        <f>VLOOKUP($C396,food_cost_month!$D$245:'food_cost_month'!$P$247,COLUMN(food_cost_month!K$1)-3,TRUE)</f>
        <v>200.3</v>
      </c>
      <c r="K396">
        <f>VLOOKUP($C396,food_cost_month!$D$245:'food_cost_month'!$P$247,COLUMN(food_cost_month!L$1)-3,TRUE)</f>
        <v>200.3</v>
      </c>
      <c r="L396">
        <f>VLOOKUP($C396,food_cost_month!$D$245:'food_cost_month'!$P$247,COLUMN(food_cost_month!M$1)-3,TRUE)</f>
        <v>200.3</v>
      </c>
      <c r="M396">
        <f>VLOOKUP($C396,food_cost_month!$D$245:'food_cost_month'!$P$247,COLUMN(food_cost_month!N$1)-3,TRUE)</f>
        <v>200.3</v>
      </c>
      <c r="N396">
        <f>VLOOKUP($C396,food_cost_month!$D$245:'food_cost_month'!$P$247,COLUMN(food_cost_month!O$1)-3,TRUE)</f>
        <v>200.3</v>
      </c>
      <c r="O396">
        <f>VLOOKUP($C396,food_cost_month!$D$245:'food_cost_month'!$P$247,COLUMN(food_cost_month!P$1)-3,TRUE)</f>
        <v>200.3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VLOOKUP($C397,food_cost_month!$D$245:'food_cost_month'!$P$247,COLUMN(food_cost_month!E$1)-3,TRUE)</f>
        <v>200.4</v>
      </c>
      <c r="E397">
        <f>VLOOKUP($C397,food_cost_month!$D$245:'food_cost_month'!$P$247,COLUMN(food_cost_month!F$1)-3,TRUE)</f>
        <v>200.4</v>
      </c>
      <c r="F397">
        <f>VLOOKUP($C397,food_cost_month!$D$245:'food_cost_month'!$P$247,COLUMN(food_cost_month!G$1)-3,TRUE)</f>
        <v>200.4</v>
      </c>
      <c r="G397">
        <f>VLOOKUP($C397,food_cost_month!$D$245:'food_cost_month'!$P$247,COLUMN(food_cost_month!H$1)-3,TRUE)</f>
        <v>200.4</v>
      </c>
      <c r="H397">
        <f>VLOOKUP($C397,food_cost_month!$D$245:'food_cost_month'!$P$247,COLUMN(food_cost_month!I$1)-3,TRUE)</f>
        <v>200.4</v>
      </c>
      <c r="I397">
        <f>VLOOKUP($C397,food_cost_month!$D$245:'food_cost_month'!$P$247,COLUMN(food_cost_month!J$1)-3,TRUE)</f>
        <v>200.4</v>
      </c>
      <c r="J397">
        <f>VLOOKUP($C397,food_cost_month!$D$245:'food_cost_month'!$P$247,COLUMN(food_cost_month!K$1)-3,TRUE)</f>
        <v>200.3</v>
      </c>
      <c r="K397">
        <f>VLOOKUP($C397,food_cost_month!$D$245:'food_cost_month'!$P$247,COLUMN(food_cost_month!L$1)-3,TRUE)</f>
        <v>200.3</v>
      </c>
      <c r="L397">
        <f>VLOOKUP($C397,food_cost_month!$D$245:'food_cost_month'!$P$247,COLUMN(food_cost_month!M$1)-3,TRUE)</f>
        <v>200.3</v>
      </c>
      <c r="M397">
        <f>VLOOKUP($C397,food_cost_month!$D$245:'food_cost_month'!$P$247,COLUMN(food_cost_month!N$1)-3,TRUE)</f>
        <v>200.3</v>
      </c>
      <c r="N397">
        <f>VLOOKUP($C397,food_cost_month!$D$245:'food_cost_month'!$P$247,COLUMN(food_cost_month!O$1)-3,TRUE)</f>
        <v>200.3</v>
      </c>
      <c r="O397">
        <f>VLOOKUP($C397,food_cost_month!$D$245:'food_cost_month'!$P$247,COLUMN(food_cost_month!P$1)-3,TRUE)</f>
        <v>200.3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VLOOKUP($C398,food_cost_month!$D$245:'food_cost_month'!$P$247,COLUMN(food_cost_month!E$1)-3,TRUE)</f>
        <v>200.4</v>
      </c>
      <c r="E398">
        <f>VLOOKUP($C398,food_cost_month!$D$245:'food_cost_month'!$P$247,COLUMN(food_cost_month!F$1)-3,TRUE)</f>
        <v>200.4</v>
      </c>
      <c r="F398">
        <f>VLOOKUP($C398,food_cost_month!$D$245:'food_cost_month'!$P$247,COLUMN(food_cost_month!G$1)-3,TRUE)</f>
        <v>200.4</v>
      </c>
      <c r="G398">
        <f>VLOOKUP($C398,food_cost_month!$D$245:'food_cost_month'!$P$247,COLUMN(food_cost_month!H$1)-3,TRUE)</f>
        <v>200.4</v>
      </c>
      <c r="H398">
        <f>VLOOKUP($C398,food_cost_month!$D$245:'food_cost_month'!$P$247,COLUMN(food_cost_month!I$1)-3,TRUE)</f>
        <v>200.4</v>
      </c>
      <c r="I398">
        <f>VLOOKUP($C398,food_cost_month!$D$245:'food_cost_month'!$P$247,COLUMN(food_cost_month!J$1)-3,TRUE)</f>
        <v>200.4</v>
      </c>
      <c r="J398">
        <f>VLOOKUP($C398,food_cost_month!$D$245:'food_cost_month'!$P$247,COLUMN(food_cost_month!K$1)-3,TRUE)</f>
        <v>200.3</v>
      </c>
      <c r="K398">
        <f>VLOOKUP($C398,food_cost_month!$D$245:'food_cost_month'!$P$247,COLUMN(food_cost_month!L$1)-3,TRUE)</f>
        <v>200.3</v>
      </c>
      <c r="L398">
        <f>VLOOKUP($C398,food_cost_month!$D$245:'food_cost_month'!$P$247,COLUMN(food_cost_month!M$1)-3,TRUE)</f>
        <v>200.3</v>
      </c>
      <c r="M398">
        <f>VLOOKUP($C398,food_cost_month!$D$245:'food_cost_month'!$P$247,COLUMN(food_cost_month!N$1)-3,TRUE)</f>
        <v>200.3</v>
      </c>
      <c r="N398">
        <f>VLOOKUP($C398,food_cost_month!$D$245:'food_cost_month'!$P$247,COLUMN(food_cost_month!O$1)-3,TRUE)</f>
        <v>200.3</v>
      </c>
      <c r="O398">
        <f>VLOOKUP($C398,food_cost_month!$D$245:'food_cost_month'!$P$247,COLUMN(food_cost_month!P$1)-3,TRUE)</f>
        <v>200.3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VLOOKUP($C399,food_cost_month!$D$245:'food_cost_month'!$P$247,COLUMN(food_cost_month!E$1)-3,TRUE)</f>
        <v>200.4</v>
      </c>
      <c r="E399">
        <f>VLOOKUP($C399,food_cost_month!$D$245:'food_cost_month'!$P$247,COLUMN(food_cost_month!F$1)-3,TRUE)</f>
        <v>200.4</v>
      </c>
      <c r="F399">
        <f>VLOOKUP($C399,food_cost_month!$D$245:'food_cost_month'!$P$247,COLUMN(food_cost_month!G$1)-3,TRUE)</f>
        <v>200.4</v>
      </c>
      <c r="G399">
        <f>VLOOKUP($C399,food_cost_month!$D$245:'food_cost_month'!$P$247,COLUMN(food_cost_month!H$1)-3,TRUE)</f>
        <v>200.4</v>
      </c>
      <c r="H399">
        <f>VLOOKUP($C399,food_cost_month!$D$245:'food_cost_month'!$P$247,COLUMN(food_cost_month!I$1)-3,TRUE)</f>
        <v>200.4</v>
      </c>
      <c r="I399">
        <f>VLOOKUP($C399,food_cost_month!$D$245:'food_cost_month'!$P$247,COLUMN(food_cost_month!J$1)-3,TRUE)</f>
        <v>200.4</v>
      </c>
      <c r="J399">
        <f>VLOOKUP($C399,food_cost_month!$D$245:'food_cost_month'!$P$247,COLUMN(food_cost_month!K$1)-3,TRUE)</f>
        <v>200.3</v>
      </c>
      <c r="K399">
        <f>VLOOKUP($C399,food_cost_month!$D$245:'food_cost_month'!$P$247,COLUMN(food_cost_month!L$1)-3,TRUE)</f>
        <v>200.3</v>
      </c>
      <c r="L399">
        <f>VLOOKUP($C399,food_cost_month!$D$245:'food_cost_month'!$P$247,COLUMN(food_cost_month!M$1)-3,TRUE)</f>
        <v>200.3</v>
      </c>
      <c r="M399">
        <f>VLOOKUP($C399,food_cost_month!$D$245:'food_cost_month'!$P$247,COLUMN(food_cost_month!N$1)-3,TRUE)</f>
        <v>200.3</v>
      </c>
      <c r="N399">
        <f>VLOOKUP($C399,food_cost_month!$D$245:'food_cost_month'!$P$247,COLUMN(food_cost_month!O$1)-3,TRUE)</f>
        <v>200.3</v>
      </c>
      <c r="O399">
        <f>VLOOKUP($C399,food_cost_month!$D$245:'food_cost_month'!$P$247,COLUMN(food_cost_month!P$1)-3,TRUE)</f>
        <v>200.3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VLOOKUP($C400,food_cost_month!$D$245:'food_cost_month'!$P$247,COLUMN(food_cost_month!E$1)-3,TRUE)</f>
        <v>200.4</v>
      </c>
      <c r="E400">
        <f>VLOOKUP($C400,food_cost_month!$D$245:'food_cost_month'!$P$247,COLUMN(food_cost_month!F$1)-3,TRUE)</f>
        <v>200.4</v>
      </c>
      <c r="F400">
        <f>VLOOKUP($C400,food_cost_month!$D$245:'food_cost_month'!$P$247,COLUMN(food_cost_month!G$1)-3,TRUE)</f>
        <v>200.4</v>
      </c>
      <c r="G400">
        <f>VLOOKUP($C400,food_cost_month!$D$245:'food_cost_month'!$P$247,COLUMN(food_cost_month!H$1)-3,TRUE)</f>
        <v>200.4</v>
      </c>
      <c r="H400">
        <f>VLOOKUP($C400,food_cost_month!$D$245:'food_cost_month'!$P$247,COLUMN(food_cost_month!I$1)-3,TRUE)</f>
        <v>200.4</v>
      </c>
      <c r="I400">
        <f>VLOOKUP($C400,food_cost_month!$D$245:'food_cost_month'!$P$247,COLUMN(food_cost_month!J$1)-3,TRUE)</f>
        <v>200.4</v>
      </c>
      <c r="J400">
        <f>VLOOKUP($C400,food_cost_month!$D$245:'food_cost_month'!$P$247,COLUMN(food_cost_month!K$1)-3,TRUE)</f>
        <v>200.3</v>
      </c>
      <c r="K400">
        <f>VLOOKUP($C400,food_cost_month!$D$245:'food_cost_month'!$P$247,COLUMN(food_cost_month!L$1)-3,TRUE)</f>
        <v>200.3</v>
      </c>
      <c r="L400">
        <f>VLOOKUP($C400,food_cost_month!$D$245:'food_cost_month'!$P$247,COLUMN(food_cost_month!M$1)-3,TRUE)</f>
        <v>200.3</v>
      </c>
      <c r="M400">
        <f>VLOOKUP($C400,food_cost_month!$D$245:'food_cost_month'!$P$247,COLUMN(food_cost_month!N$1)-3,TRUE)</f>
        <v>200.3</v>
      </c>
      <c r="N400">
        <f>VLOOKUP($C400,food_cost_month!$D$245:'food_cost_month'!$P$247,COLUMN(food_cost_month!O$1)-3,TRUE)</f>
        <v>200.3</v>
      </c>
      <c r="O400">
        <f>VLOOKUP($C400,food_cost_month!$D$245:'food_cost_month'!$P$247,COLUMN(food_cost_month!P$1)-3,TRUE)</f>
        <v>200.3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VLOOKUP($C401,food_cost_month!$D$245:'food_cost_month'!$P$247,COLUMN(food_cost_month!E$1)-3,TRUE)</f>
        <v>200.4</v>
      </c>
      <c r="E401">
        <f>VLOOKUP($C401,food_cost_month!$D$245:'food_cost_month'!$P$247,COLUMN(food_cost_month!F$1)-3,TRUE)</f>
        <v>200.4</v>
      </c>
      <c r="F401">
        <f>VLOOKUP($C401,food_cost_month!$D$245:'food_cost_month'!$P$247,COLUMN(food_cost_month!G$1)-3,TRUE)</f>
        <v>200.4</v>
      </c>
      <c r="G401">
        <f>VLOOKUP($C401,food_cost_month!$D$245:'food_cost_month'!$P$247,COLUMN(food_cost_month!H$1)-3,TRUE)</f>
        <v>200.4</v>
      </c>
      <c r="H401">
        <f>VLOOKUP($C401,food_cost_month!$D$245:'food_cost_month'!$P$247,COLUMN(food_cost_month!I$1)-3,TRUE)</f>
        <v>200.4</v>
      </c>
      <c r="I401">
        <f>VLOOKUP($C401,food_cost_month!$D$245:'food_cost_month'!$P$247,COLUMN(food_cost_month!J$1)-3,TRUE)</f>
        <v>200.4</v>
      </c>
      <c r="J401">
        <f>VLOOKUP($C401,food_cost_month!$D$245:'food_cost_month'!$P$247,COLUMN(food_cost_month!K$1)-3,TRUE)</f>
        <v>200.3</v>
      </c>
      <c r="K401">
        <f>VLOOKUP($C401,food_cost_month!$D$245:'food_cost_month'!$P$247,COLUMN(food_cost_month!L$1)-3,TRUE)</f>
        <v>200.3</v>
      </c>
      <c r="L401">
        <f>VLOOKUP($C401,food_cost_month!$D$245:'food_cost_month'!$P$247,COLUMN(food_cost_month!M$1)-3,TRUE)</f>
        <v>200.3</v>
      </c>
      <c r="M401">
        <f>VLOOKUP($C401,food_cost_month!$D$245:'food_cost_month'!$P$247,COLUMN(food_cost_month!N$1)-3,TRUE)</f>
        <v>200.3</v>
      </c>
      <c r="N401">
        <f>VLOOKUP($C401,food_cost_month!$D$245:'food_cost_month'!$P$247,COLUMN(food_cost_month!O$1)-3,TRUE)</f>
        <v>200.3</v>
      </c>
      <c r="O401">
        <f>VLOOKUP($C401,food_cost_month!$D$245:'food_cost_month'!$P$247,COLUMN(food_cost_month!P$1)-3,TRUE)</f>
        <v>200.3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VLOOKUP($C402,food_cost_month!$D$245:'food_cost_month'!$P$247,COLUMN(food_cost_month!E$1)-3,TRUE)</f>
        <v>200.4</v>
      </c>
      <c r="E402">
        <f>VLOOKUP($C402,food_cost_month!$D$245:'food_cost_month'!$P$247,COLUMN(food_cost_month!F$1)-3,TRUE)</f>
        <v>200.4</v>
      </c>
      <c r="F402">
        <f>VLOOKUP($C402,food_cost_month!$D$245:'food_cost_month'!$P$247,COLUMN(food_cost_month!G$1)-3,TRUE)</f>
        <v>200.4</v>
      </c>
      <c r="G402">
        <f>VLOOKUP($C402,food_cost_month!$D$245:'food_cost_month'!$P$247,COLUMN(food_cost_month!H$1)-3,TRUE)</f>
        <v>200.4</v>
      </c>
      <c r="H402">
        <f>VLOOKUP($C402,food_cost_month!$D$245:'food_cost_month'!$P$247,COLUMN(food_cost_month!I$1)-3,TRUE)</f>
        <v>200.4</v>
      </c>
      <c r="I402">
        <f>VLOOKUP($C402,food_cost_month!$D$245:'food_cost_month'!$P$247,COLUMN(food_cost_month!J$1)-3,TRUE)</f>
        <v>200.4</v>
      </c>
      <c r="J402">
        <f>VLOOKUP($C402,food_cost_month!$D$245:'food_cost_month'!$P$247,COLUMN(food_cost_month!K$1)-3,TRUE)</f>
        <v>200.3</v>
      </c>
      <c r="K402">
        <f>VLOOKUP($C402,food_cost_month!$D$245:'food_cost_month'!$P$247,COLUMN(food_cost_month!L$1)-3,TRUE)</f>
        <v>200.3</v>
      </c>
      <c r="L402">
        <f>VLOOKUP($C402,food_cost_month!$D$245:'food_cost_month'!$P$247,COLUMN(food_cost_month!M$1)-3,TRUE)</f>
        <v>200.3</v>
      </c>
      <c r="M402">
        <f>VLOOKUP($C402,food_cost_month!$D$245:'food_cost_month'!$P$247,COLUMN(food_cost_month!N$1)-3,TRUE)</f>
        <v>200.3</v>
      </c>
      <c r="N402">
        <f>VLOOKUP($C402,food_cost_month!$D$245:'food_cost_month'!$P$247,COLUMN(food_cost_month!O$1)-3,TRUE)</f>
        <v>200.3</v>
      </c>
      <c r="O402">
        <f>VLOOKUP($C402,food_cost_month!$D$245:'food_cost_month'!$P$247,COLUMN(food_cost_month!P$1)-3,TRUE)</f>
        <v>200.3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VLOOKUP($C403,food_cost_month!$D$245:'food_cost_month'!$P$247,COLUMN(food_cost_month!E$1)-3,TRUE)</f>
        <v>200.4</v>
      </c>
      <c r="E403">
        <f>VLOOKUP($C403,food_cost_month!$D$245:'food_cost_month'!$P$247,COLUMN(food_cost_month!F$1)-3,TRUE)</f>
        <v>200.4</v>
      </c>
      <c r="F403">
        <f>VLOOKUP($C403,food_cost_month!$D$245:'food_cost_month'!$P$247,COLUMN(food_cost_month!G$1)-3,TRUE)</f>
        <v>200.4</v>
      </c>
      <c r="G403">
        <f>VLOOKUP($C403,food_cost_month!$D$245:'food_cost_month'!$P$247,COLUMN(food_cost_month!H$1)-3,TRUE)</f>
        <v>200.4</v>
      </c>
      <c r="H403">
        <f>VLOOKUP($C403,food_cost_month!$D$245:'food_cost_month'!$P$247,COLUMN(food_cost_month!I$1)-3,TRUE)</f>
        <v>200.4</v>
      </c>
      <c r="I403">
        <f>VLOOKUP($C403,food_cost_month!$D$245:'food_cost_month'!$P$247,COLUMN(food_cost_month!J$1)-3,TRUE)</f>
        <v>200.4</v>
      </c>
      <c r="J403">
        <f>VLOOKUP($C403,food_cost_month!$D$245:'food_cost_month'!$P$247,COLUMN(food_cost_month!K$1)-3,TRUE)</f>
        <v>200.3</v>
      </c>
      <c r="K403">
        <f>VLOOKUP($C403,food_cost_month!$D$245:'food_cost_month'!$P$247,COLUMN(food_cost_month!L$1)-3,TRUE)</f>
        <v>200.3</v>
      </c>
      <c r="L403">
        <f>VLOOKUP($C403,food_cost_month!$D$245:'food_cost_month'!$P$247,COLUMN(food_cost_month!M$1)-3,TRUE)</f>
        <v>200.3</v>
      </c>
      <c r="M403">
        <f>VLOOKUP($C403,food_cost_month!$D$245:'food_cost_month'!$P$247,COLUMN(food_cost_month!N$1)-3,TRUE)</f>
        <v>200.3</v>
      </c>
      <c r="N403">
        <f>VLOOKUP($C403,food_cost_month!$D$245:'food_cost_month'!$P$247,COLUMN(food_cost_month!O$1)-3,TRUE)</f>
        <v>200.3</v>
      </c>
      <c r="O403">
        <f>VLOOKUP($C403,food_cost_month!$D$245:'food_cost_month'!$P$247,COLUMN(food_cost_month!P$1)-3,TRUE)</f>
        <v>200.3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VLOOKUP($C404,food_cost_month!$D$245:'food_cost_month'!$P$247,COLUMN(food_cost_month!E$1)-3,TRUE)</f>
        <v>200.4</v>
      </c>
      <c r="E404">
        <f>VLOOKUP($C404,food_cost_month!$D$245:'food_cost_month'!$P$247,COLUMN(food_cost_month!F$1)-3,TRUE)</f>
        <v>200.4</v>
      </c>
      <c r="F404">
        <f>VLOOKUP($C404,food_cost_month!$D$245:'food_cost_month'!$P$247,COLUMN(food_cost_month!G$1)-3,TRUE)</f>
        <v>200.4</v>
      </c>
      <c r="G404">
        <f>VLOOKUP($C404,food_cost_month!$D$245:'food_cost_month'!$P$247,COLUMN(food_cost_month!H$1)-3,TRUE)</f>
        <v>200.4</v>
      </c>
      <c r="H404">
        <f>VLOOKUP($C404,food_cost_month!$D$245:'food_cost_month'!$P$247,COLUMN(food_cost_month!I$1)-3,TRUE)</f>
        <v>200.4</v>
      </c>
      <c r="I404">
        <f>VLOOKUP($C404,food_cost_month!$D$245:'food_cost_month'!$P$247,COLUMN(food_cost_month!J$1)-3,TRUE)</f>
        <v>200.4</v>
      </c>
      <c r="J404">
        <f>VLOOKUP($C404,food_cost_month!$D$245:'food_cost_month'!$P$247,COLUMN(food_cost_month!K$1)-3,TRUE)</f>
        <v>200.3</v>
      </c>
      <c r="K404">
        <f>VLOOKUP($C404,food_cost_month!$D$245:'food_cost_month'!$P$247,COLUMN(food_cost_month!L$1)-3,TRUE)</f>
        <v>200.3</v>
      </c>
      <c r="L404">
        <f>VLOOKUP($C404,food_cost_month!$D$245:'food_cost_month'!$P$247,COLUMN(food_cost_month!M$1)-3,TRUE)</f>
        <v>200.3</v>
      </c>
      <c r="M404">
        <f>VLOOKUP($C404,food_cost_month!$D$245:'food_cost_month'!$P$247,COLUMN(food_cost_month!N$1)-3,TRUE)</f>
        <v>200.3</v>
      </c>
      <c r="N404">
        <f>VLOOKUP($C404,food_cost_month!$D$245:'food_cost_month'!$P$247,COLUMN(food_cost_month!O$1)-3,TRUE)</f>
        <v>200.3</v>
      </c>
      <c r="O404">
        <f>VLOOKUP($C404,food_cost_month!$D$245:'food_cost_month'!$P$247,COLUMN(food_cost_month!P$1)-3,TRUE)</f>
        <v>200.3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VLOOKUP($C405,food_cost_month!$D$245:'food_cost_month'!$P$247,COLUMN(food_cost_month!E$1)-3,TRUE)</f>
        <v>200.4</v>
      </c>
      <c r="E405">
        <f>VLOOKUP($C405,food_cost_month!$D$245:'food_cost_month'!$P$247,COLUMN(food_cost_month!F$1)-3,TRUE)</f>
        <v>200.4</v>
      </c>
      <c r="F405">
        <f>VLOOKUP($C405,food_cost_month!$D$245:'food_cost_month'!$P$247,COLUMN(food_cost_month!G$1)-3,TRUE)</f>
        <v>200.4</v>
      </c>
      <c r="G405">
        <f>VLOOKUP($C405,food_cost_month!$D$245:'food_cost_month'!$P$247,COLUMN(food_cost_month!H$1)-3,TRUE)</f>
        <v>200.4</v>
      </c>
      <c r="H405">
        <f>VLOOKUP($C405,food_cost_month!$D$245:'food_cost_month'!$P$247,COLUMN(food_cost_month!I$1)-3,TRUE)</f>
        <v>200.4</v>
      </c>
      <c r="I405">
        <f>VLOOKUP($C405,food_cost_month!$D$245:'food_cost_month'!$P$247,COLUMN(food_cost_month!J$1)-3,TRUE)</f>
        <v>200.4</v>
      </c>
      <c r="J405">
        <f>VLOOKUP($C405,food_cost_month!$D$245:'food_cost_month'!$P$247,COLUMN(food_cost_month!K$1)-3,TRUE)</f>
        <v>200.3</v>
      </c>
      <c r="K405">
        <f>VLOOKUP($C405,food_cost_month!$D$245:'food_cost_month'!$P$247,COLUMN(food_cost_month!L$1)-3,TRUE)</f>
        <v>200.3</v>
      </c>
      <c r="L405">
        <f>VLOOKUP($C405,food_cost_month!$D$245:'food_cost_month'!$P$247,COLUMN(food_cost_month!M$1)-3,TRUE)</f>
        <v>200.3</v>
      </c>
      <c r="M405">
        <f>VLOOKUP($C405,food_cost_month!$D$245:'food_cost_month'!$P$247,COLUMN(food_cost_month!N$1)-3,TRUE)</f>
        <v>200.3</v>
      </c>
      <c r="N405">
        <f>VLOOKUP($C405,food_cost_month!$D$245:'food_cost_month'!$P$247,COLUMN(food_cost_month!O$1)-3,TRUE)</f>
        <v>200.3</v>
      </c>
      <c r="O405">
        <f>VLOOKUP($C405,food_cost_month!$D$245:'food_cost_month'!$P$247,COLUMN(food_cost_month!P$1)-3,TRUE)</f>
        <v>200.3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VLOOKUP($C406,food_cost_month!$D$245:'food_cost_month'!$P$247,COLUMN(food_cost_month!E$1)-3,TRUE)</f>
        <v>200.4</v>
      </c>
      <c r="E406">
        <f>VLOOKUP($C406,food_cost_month!$D$245:'food_cost_month'!$P$247,COLUMN(food_cost_month!F$1)-3,TRUE)</f>
        <v>200.4</v>
      </c>
      <c r="F406">
        <f>VLOOKUP($C406,food_cost_month!$D$245:'food_cost_month'!$P$247,COLUMN(food_cost_month!G$1)-3,TRUE)</f>
        <v>200.4</v>
      </c>
      <c r="G406">
        <f>VLOOKUP($C406,food_cost_month!$D$245:'food_cost_month'!$P$247,COLUMN(food_cost_month!H$1)-3,TRUE)</f>
        <v>200.4</v>
      </c>
      <c r="H406">
        <f>VLOOKUP($C406,food_cost_month!$D$245:'food_cost_month'!$P$247,COLUMN(food_cost_month!I$1)-3,TRUE)</f>
        <v>200.4</v>
      </c>
      <c r="I406">
        <f>VLOOKUP($C406,food_cost_month!$D$245:'food_cost_month'!$P$247,COLUMN(food_cost_month!J$1)-3,TRUE)</f>
        <v>200.4</v>
      </c>
      <c r="J406">
        <f>VLOOKUP($C406,food_cost_month!$D$245:'food_cost_month'!$P$247,COLUMN(food_cost_month!K$1)-3,TRUE)</f>
        <v>200.3</v>
      </c>
      <c r="K406">
        <f>VLOOKUP($C406,food_cost_month!$D$245:'food_cost_month'!$P$247,COLUMN(food_cost_month!L$1)-3,TRUE)</f>
        <v>200.3</v>
      </c>
      <c r="L406">
        <f>VLOOKUP($C406,food_cost_month!$D$245:'food_cost_month'!$P$247,COLUMN(food_cost_month!M$1)-3,TRUE)</f>
        <v>200.3</v>
      </c>
      <c r="M406">
        <f>VLOOKUP($C406,food_cost_month!$D$245:'food_cost_month'!$P$247,COLUMN(food_cost_month!N$1)-3,TRUE)</f>
        <v>200.3</v>
      </c>
      <c r="N406">
        <f>VLOOKUP($C406,food_cost_month!$D$245:'food_cost_month'!$P$247,COLUMN(food_cost_month!O$1)-3,TRUE)</f>
        <v>200.3</v>
      </c>
      <c r="O406">
        <f>VLOOKUP($C406,food_cost_month!$D$245:'food_cost_month'!$P$247,COLUMN(food_cost_month!P$1)-3,TRUE)</f>
        <v>200.3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VLOOKUP($C407,food_cost_month!$D$245:'food_cost_month'!$P$247,COLUMN(food_cost_month!E$1)-3,TRUE)</f>
        <v>200.4</v>
      </c>
      <c r="E407">
        <f>VLOOKUP($C407,food_cost_month!$D$245:'food_cost_month'!$P$247,COLUMN(food_cost_month!F$1)-3,TRUE)</f>
        <v>200.4</v>
      </c>
      <c r="F407">
        <f>VLOOKUP($C407,food_cost_month!$D$245:'food_cost_month'!$P$247,COLUMN(food_cost_month!G$1)-3,TRUE)</f>
        <v>200.4</v>
      </c>
      <c r="G407">
        <f>VLOOKUP($C407,food_cost_month!$D$245:'food_cost_month'!$P$247,COLUMN(food_cost_month!H$1)-3,TRUE)</f>
        <v>200.4</v>
      </c>
      <c r="H407">
        <f>VLOOKUP($C407,food_cost_month!$D$245:'food_cost_month'!$P$247,COLUMN(food_cost_month!I$1)-3,TRUE)</f>
        <v>200.4</v>
      </c>
      <c r="I407">
        <f>VLOOKUP($C407,food_cost_month!$D$245:'food_cost_month'!$P$247,COLUMN(food_cost_month!J$1)-3,TRUE)</f>
        <v>200.4</v>
      </c>
      <c r="J407">
        <f>VLOOKUP($C407,food_cost_month!$D$245:'food_cost_month'!$P$247,COLUMN(food_cost_month!K$1)-3,TRUE)</f>
        <v>200.3</v>
      </c>
      <c r="K407">
        <f>VLOOKUP($C407,food_cost_month!$D$245:'food_cost_month'!$P$247,COLUMN(food_cost_month!L$1)-3,TRUE)</f>
        <v>200.3</v>
      </c>
      <c r="L407">
        <f>VLOOKUP($C407,food_cost_month!$D$245:'food_cost_month'!$P$247,COLUMN(food_cost_month!M$1)-3,TRUE)</f>
        <v>200.3</v>
      </c>
      <c r="M407">
        <f>VLOOKUP($C407,food_cost_month!$D$245:'food_cost_month'!$P$247,COLUMN(food_cost_month!N$1)-3,TRUE)</f>
        <v>200.3</v>
      </c>
      <c r="N407">
        <f>VLOOKUP($C407,food_cost_month!$D$245:'food_cost_month'!$P$247,COLUMN(food_cost_month!O$1)-3,TRUE)</f>
        <v>200.3</v>
      </c>
      <c r="O407">
        <f>VLOOKUP($C407,food_cost_month!$D$245:'food_cost_month'!$P$247,COLUMN(food_cost_month!P$1)-3,TRUE)</f>
        <v>200.3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VLOOKUP($C408,food_cost_month!$D$245:'food_cost_month'!$P$247,COLUMN(food_cost_month!E$1)-3,TRUE)</f>
        <v>200.4</v>
      </c>
      <c r="E408">
        <f>VLOOKUP($C408,food_cost_month!$D$245:'food_cost_month'!$P$247,COLUMN(food_cost_month!F$1)-3,TRUE)</f>
        <v>200.4</v>
      </c>
      <c r="F408">
        <f>VLOOKUP($C408,food_cost_month!$D$245:'food_cost_month'!$P$247,COLUMN(food_cost_month!G$1)-3,TRUE)</f>
        <v>200.4</v>
      </c>
      <c r="G408">
        <f>VLOOKUP($C408,food_cost_month!$D$245:'food_cost_month'!$P$247,COLUMN(food_cost_month!H$1)-3,TRUE)</f>
        <v>200.4</v>
      </c>
      <c r="H408">
        <f>VLOOKUP($C408,food_cost_month!$D$245:'food_cost_month'!$P$247,COLUMN(food_cost_month!I$1)-3,TRUE)</f>
        <v>200.4</v>
      </c>
      <c r="I408">
        <f>VLOOKUP($C408,food_cost_month!$D$245:'food_cost_month'!$P$247,COLUMN(food_cost_month!J$1)-3,TRUE)</f>
        <v>200.4</v>
      </c>
      <c r="J408">
        <f>VLOOKUP($C408,food_cost_month!$D$245:'food_cost_month'!$P$247,COLUMN(food_cost_month!K$1)-3,TRUE)</f>
        <v>200.3</v>
      </c>
      <c r="K408">
        <f>VLOOKUP($C408,food_cost_month!$D$245:'food_cost_month'!$P$247,COLUMN(food_cost_month!L$1)-3,TRUE)</f>
        <v>200.3</v>
      </c>
      <c r="L408">
        <f>VLOOKUP($C408,food_cost_month!$D$245:'food_cost_month'!$P$247,COLUMN(food_cost_month!M$1)-3,TRUE)</f>
        <v>200.3</v>
      </c>
      <c r="M408">
        <f>VLOOKUP($C408,food_cost_month!$D$245:'food_cost_month'!$P$247,COLUMN(food_cost_month!N$1)-3,TRUE)</f>
        <v>200.3</v>
      </c>
      <c r="N408">
        <f>VLOOKUP($C408,food_cost_month!$D$245:'food_cost_month'!$P$247,COLUMN(food_cost_month!O$1)-3,TRUE)</f>
        <v>200.3</v>
      </c>
      <c r="O408">
        <f>VLOOKUP($C408,food_cost_month!$D$245:'food_cost_month'!$P$247,COLUMN(food_cost_month!P$1)-3,TRUE)</f>
        <v>200.3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VLOOKUP($C409,food_cost_month!$D$245:'food_cost_month'!$P$247,COLUMN(food_cost_month!E$1)-3,TRUE)</f>
        <v>200.4</v>
      </c>
      <c r="E409">
        <f>VLOOKUP($C409,food_cost_month!$D$245:'food_cost_month'!$P$247,COLUMN(food_cost_month!F$1)-3,TRUE)</f>
        <v>200.4</v>
      </c>
      <c r="F409">
        <f>VLOOKUP($C409,food_cost_month!$D$245:'food_cost_month'!$P$247,COLUMN(food_cost_month!G$1)-3,TRUE)</f>
        <v>200.4</v>
      </c>
      <c r="G409">
        <f>VLOOKUP($C409,food_cost_month!$D$245:'food_cost_month'!$P$247,COLUMN(food_cost_month!H$1)-3,TRUE)</f>
        <v>200.4</v>
      </c>
      <c r="H409">
        <f>VLOOKUP($C409,food_cost_month!$D$245:'food_cost_month'!$P$247,COLUMN(food_cost_month!I$1)-3,TRUE)</f>
        <v>200.4</v>
      </c>
      <c r="I409">
        <f>VLOOKUP($C409,food_cost_month!$D$245:'food_cost_month'!$P$247,COLUMN(food_cost_month!J$1)-3,TRUE)</f>
        <v>200.4</v>
      </c>
      <c r="J409">
        <f>VLOOKUP($C409,food_cost_month!$D$245:'food_cost_month'!$P$247,COLUMN(food_cost_month!K$1)-3,TRUE)</f>
        <v>200.3</v>
      </c>
      <c r="K409">
        <f>VLOOKUP($C409,food_cost_month!$D$245:'food_cost_month'!$P$247,COLUMN(food_cost_month!L$1)-3,TRUE)</f>
        <v>200.3</v>
      </c>
      <c r="L409">
        <f>VLOOKUP($C409,food_cost_month!$D$245:'food_cost_month'!$P$247,COLUMN(food_cost_month!M$1)-3,TRUE)</f>
        <v>200.3</v>
      </c>
      <c r="M409">
        <f>VLOOKUP($C409,food_cost_month!$D$245:'food_cost_month'!$P$247,COLUMN(food_cost_month!N$1)-3,TRUE)</f>
        <v>200.3</v>
      </c>
      <c r="N409">
        <f>VLOOKUP($C409,food_cost_month!$D$245:'food_cost_month'!$P$247,COLUMN(food_cost_month!O$1)-3,TRUE)</f>
        <v>200.3</v>
      </c>
      <c r="O409">
        <f>VLOOKUP($C409,food_cost_month!$D$245:'food_cost_month'!$P$247,COLUMN(food_cost_month!P$1)-3,TRUE)</f>
        <v>200.3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VLOOKUP($C410,food_cost_month!$D$245:'food_cost_month'!$P$247,COLUMN(food_cost_month!E$1)-3,TRUE)</f>
        <v>200.4</v>
      </c>
      <c r="E410">
        <f>VLOOKUP($C410,food_cost_month!$D$245:'food_cost_month'!$P$247,COLUMN(food_cost_month!F$1)-3,TRUE)</f>
        <v>200.4</v>
      </c>
      <c r="F410">
        <f>VLOOKUP($C410,food_cost_month!$D$245:'food_cost_month'!$P$247,COLUMN(food_cost_month!G$1)-3,TRUE)</f>
        <v>200.4</v>
      </c>
      <c r="G410">
        <f>VLOOKUP($C410,food_cost_month!$D$245:'food_cost_month'!$P$247,COLUMN(food_cost_month!H$1)-3,TRUE)</f>
        <v>200.4</v>
      </c>
      <c r="H410">
        <f>VLOOKUP($C410,food_cost_month!$D$245:'food_cost_month'!$P$247,COLUMN(food_cost_month!I$1)-3,TRUE)</f>
        <v>200.4</v>
      </c>
      <c r="I410">
        <f>VLOOKUP($C410,food_cost_month!$D$245:'food_cost_month'!$P$247,COLUMN(food_cost_month!J$1)-3,TRUE)</f>
        <v>200.4</v>
      </c>
      <c r="J410">
        <f>VLOOKUP($C410,food_cost_month!$D$245:'food_cost_month'!$P$247,COLUMN(food_cost_month!K$1)-3,TRUE)</f>
        <v>200.3</v>
      </c>
      <c r="K410">
        <f>VLOOKUP($C410,food_cost_month!$D$245:'food_cost_month'!$P$247,COLUMN(food_cost_month!L$1)-3,TRUE)</f>
        <v>200.3</v>
      </c>
      <c r="L410">
        <f>VLOOKUP($C410,food_cost_month!$D$245:'food_cost_month'!$P$247,COLUMN(food_cost_month!M$1)-3,TRUE)</f>
        <v>200.3</v>
      </c>
      <c r="M410">
        <f>VLOOKUP($C410,food_cost_month!$D$245:'food_cost_month'!$P$247,COLUMN(food_cost_month!N$1)-3,TRUE)</f>
        <v>200.3</v>
      </c>
      <c r="N410">
        <f>VLOOKUP($C410,food_cost_month!$D$245:'food_cost_month'!$P$247,COLUMN(food_cost_month!O$1)-3,TRUE)</f>
        <v>200.3</v>
      </c>
      <c r="O410">
        <f>VLOOKUP($C410,food_cost_month!$D$245:'food_cost_month'!$P$247,COLUMN(food_cost_month!P$1)-3,TRUE)</f>
        <v>200.3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VLOOKUP($C411,food_cost_month!$D$245:'food_cost_month'!$P$247,COLUMN(food_cost_month!E$1)-3,TRUE)</f>
        <v>200.4</v>
      </c>
      <c r="E411">
        <f>VLOOKUP($C411,food_cost_month!$D$245:'food_cost_month'!$P$247,COLUMN(food_cost_month!F$1)-3,TRUE)</f>
        <v>200.4</v>
      </c>
      <c r="F411">
        <f>VLOOKUP($C411,food_cost_month!$D$245:'food_cost_month'!$P$247,COLUMN(food_cost_month!G$1)-3,TRUE)</f>
        <v>200.4</v>
      </c>
      <c r="G411">
        <f>VLOOKUP($C411,food_cost_month!$D$245:'food_cost_month'!$P$247,COLUMN(food_cost_month!H$1)-3,TRUE)</f>
        <v>200.4</v>
      </c>
      <c r="H411">
        <f>VLOOKUP($C411,food_cost_month!$D$245:'food_cost_month'!$P$247,COLUMN(food_cost_month!I$1)-3,TRUE)</f>
        <v>200.4</v>
      </c>
      <c r="I411">
        <f>VLOOKUP($C411,food_cost_month!$D$245:'food_cost_month'!$P$247,COLUMN(food_cost_month!J$1)-3,TRUE)</f>
        <v>200.4</v>
      </c>
      <c r="J411">
        <f>VLOOKUP($C411,food_cost_month!$D$245:'food_cost_month'!$P$247,COLUMN(food_cost_month!K$1)-3,TRUE)</f>
        <v>200.3</v>
      </c>
      <c r="K411">
        <f>VLOOKUP($C411,food_cost_month!$D$245:'food_cost_month'!$P$247,COLUMN(food_cost_month!L$1)-3,TRUE)</f>
        <v>200.3</v>
      </c>
      <c r="L411">
        <f>VLOOKUP($C411,food_cost_month!$D$245:'food_cost_month'!$P$247,COLUMN(food_cost_month!M$1)-3,TRUE)</f>
        <v>200.3</v>
      </c>
      <c r="M411">
        <f>VLOOKUP($C411,food_cost_month!$D$245:'food_cost_month'!$P$247,COLUMN(food_cost_month!N$1)-3,TRUE)</f>
        <v>200.3</v>
      </c>
      <c r="N411">
        <f>VLOOKUP($C411,food_cost_month!$D$245:'food_cost_month'!$P$247,COLUMN(food_cost_month!O$1)-3,TRUE)</f>
        <v>200.3</v>
      </c>
      <c r="O411">
        <f>VLOOKUP($C411,food_cost_month!$D$245:'food_cost_month'!$P$247,COLUMN(food_cost_month!P$1)-3,TRUE)</f>
        <v>200.3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VLOOKUP($C412,food_cost_month!$D$245:'food_cost_month'!$P$247,COLUMN(food_cost_month!E$1)-3,TRUE)</f>
        <v>200.4</v>
      </c>
      <c r="E412">
        <f>VLOOKUP($C412,food_cost_month!$D$245:'food_cost_month'!$P$247,COLUMN(food_cost_month!F$1)-3,TRUE)</f>
        <v>200.4</v>
      </c>
      <c r="F412">
        <f>VLOOKUP($C412,food_cost_month!$D$245:'food_cost_month'!$P$247,COLUMN(food_cost_month!G$1)-3,TRUE)</f>
        <v>200.4</v>
      </c>
      <c r="G412">
        <f>VLOOKUP($C412,food_cost_month!$D$245:'food_cost_month'!$P$247,COLUMN(food_cost_month!H$1)-3,TRUE)</f>
        <v>200.4</v>
      </c>
      <c r="H412">
        <f>VLOOKUP($C412,food_cost_month!$D$245:'food_cost_month'!$P$247,COLUMN(food_cost_month!I$1)-3,TRUE)</f>
        <v>200.4</v>
      </c>
      <c r="I412">
        <f>VLOOKUP($C412,food_cost_month!$D$245:'food_cost_month'!$P$247,COLUMN(food_cost_month!J$1)-3,TRUE)</f>
        <v>200.4</v>
      </c>
      <c r="J412">
        <f>VLOOKUP($C412,food_cost_month!$D$245:'food_cost_month'!$P$247,COLUMN(food_cost_month!K$1)-3,TRUE)</f>
        <v>200.3</v>
      </c>
      <c r="K412">
        <f>VLOOKUP($C412,food_cost_month!$D$245:'food_cost_month'!$P$247,COLUMN(food_cost_month!L$1)-3,TRUE)</f>
        <v>200.3</v>
      </c>
      <c r="L412">
        <f>VLOOKUP($C412,food_cost_month!$D$245:'food_cost_month'!$P$247,COLUMN(food_cost_month!M$1)-3,TRUE)</f>
        <v>200.3</v>
      </c>
      <c r="M412">
        <f>VLOOKUP($C412,food_cost_month!$D$245:'food_cost_month'!$P$247,COLUMN(food_cost_month!N$1)-3,TRUE)</f>
        <v>200.3</v>
      </c>
      <c r="N412">
        <f>VLOOKUP($C412,food_cost_month!$D$245:'food_cost_month'!$P$247,COLUMN(food_cost_month!O$1)-3,TRUE)</f>
        <v>200.3</v>
      </c>
      <c r="O412">
        <f>VLOOKUP($C412,food_cost_month!$D$245:'food_cost_month'!$P$247,COLUMN(food_cost_month!P$1)-3,TRUE)</f>
        <v>200.3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VLOOKUP($C413,food_cost_month!$D$245:'food_cost_month'!$P$247,COLUMN(food_cost_month!E$1)-3,TRUE)</f>
        <v>200.4</v>
      </c>
      <c r="E413">
        <f>VLOOKUP($C413,food_cost_month!$D$245:'food_cost_month'!$P$247,COLUMN(food_cost_month!F$1)-3,TRUE)</f>
        <v>200.4</v>
      </c>
      <c r="F413">
        <f>VLOOKUP($C413,food_cost_month!$D$245:'food_cost_month'!$P$247,COLUMN(food_cost_month!G$1)-3,TRUE)</f>
        <v>200.4</v>
      </c>
      <c r="G413">
        <f>VLOOKUP($C413,food_cost_month!$D$245:'food_cost_month'!$P$247,COLUMN(food_cost_month!H$1)-3,TRUE)</f>
        <v>200.4</v>
      </c>
      <c r="H413">
        <f>VLOOKUP($C413,food_cost_month!$D$245:'food_cost_month'!$P$247,COLUMN(food_cost_month!I$1)-3,TRUE)</f>
        <v>200.4</v>
      </c>
      <c r="I413">
        <f>VLOOKUP($C413,food_cost_month!$D$245:'food_cost_month'!$P$247,COLUMN(food_cost_month!J$1)-3,TRUE)</f>
        <v>200.4</v>
      </c>
      <c r="J413">
        <f>VLOOKUP($C413,food_cost_month!$D$245:'food_cost_month'!$P$247,COLUMN(food_cost_month!K$1)-3,TRUE)</f>
        <v>200.3</v>
      </c>
      <c r="K413">
        <f>VLOOKUP($C413,food_cost_month!$D$245:'food_cost_month'!$P$247,COLUMN(food_cost_month!L$1)-3,TRUE)</f>
        <v>200.3</v>
      </c>
      <c r="L413">
        <f>VLOOKUP($C413,food_cost_month!$D$245:'food_cost_month'!$P$247,COLUMN(food_cost_month!M$1)-3,TRUE)</f>
        <v>200.3</v>
      </c>
      <c r="M413">
        <f>VLOOKUP($C413,food_cost_month!$D$245:'food_cost_month'!$P$247,COLUMN(food_cost_month!N$1)-3,TRUE)</f>
        <v>200.3</v>
      </c>
      <c r="N413">
        <f>VLOOKUP($C413,food_cost_month!$D$245:'food_cost_month'!$P$247,COLUMN(food_cost_month!O$1)-3,TRUE)</f>
        <v>200.3</v>
      </c>
      <c r="O413">
        <f>VLOOKUP($C413,food_cost_month!$D$245:'food_cost_month'!$P$247,COLUMN(food_cost_month!P$1)-3,TRUE)</f>
        <v>200.3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VLOOKUP($C414,food_cost_month!$D$245:'food_cost_month'!$P$247,COLUMN(food_cost_month!E$1)-3,TRUE)</f>
        <v>200.4</v>
      </c>
      <c r="E414">
        <f>VLOOKUP($C414,food_cost_month!$D$245:'food_cost_month'!$P$247,COLUMN(food_cost_month!F$1)-3,TRUE)</f>
        <v>200.4</v>
      </c>
      <c r="F414">
        <f>VLOOKUP($C414,food_cost_month!$D$245:'food_cost_month'!$P$247,COLUMN(food_cost_month!G$1)-3,TRUE)</f>
        <v>200.4</v>
      </c>
      <c r="G414">
        <f>VLOOKUP($C414,food_cost_month!$D$245:'food_cost_month'!$P$247,COLUMN(food_cost_month!H$1)-3,TRUE)</f>
        <v>200.4</v>
      </c>
      <c r="H414">
        <f>VLOOKUP($C414,food_cost_month!$D$245:'food_cost_month'!$P$247,COLUMN(food_cost_month!I$1)-3,TRUE)</f>
        <v>200.4</v>
      </c>
      <c r="I414">
        <f>VLOOKUP($C414,food_cost_month!$D$245:'food_cost_month'!$P$247,COLUMN(food_cost_month!J$1)-3,TRUE)</f>
        <v>200.4</v>
      </c>
      <c r="J414">
        <f>VLOOKUP($C414,food_cost_month!$D$245:'food_cost_month'!$P$247,COLUMN(food_cost_month!K$1)-3,TRUE)</f>
        <v>200.3</v>
      </c>
      <c r="K414">
        <f>VLOOKUP($C414,food_cost_month!$D$245:'food_cost_month'!$P$247,COLUMN(food_cost_month!L$1)-3,TRUE)</f>
        <v>200.3</v>
      </c>
      <c r="L414">
        <f>VLOOKUP($C414,food_cost_month!$D$245:'food_cost_month'!$P$247,COLUMN(food_cost_month!M$1)-3,TRUE)</f>
        <v>200.3</v>
      </c>
      <c r="M414">
        <f>VLOOKUP($C414,food_cost_month!$D$245:'food_cost_month'!$P$247,COLUMN(food_cost_month!N$1)-3,TRUE)</f>
        <v>200.3</v>
      </c>
      <c r="N414">
        <f>VLOOKUP($C414,food_cost_month!$D$245:'food_cost_month'!$P$247,COLUMN(food_cost_month!O$1)-3,TRUE)</f>
        <v>200.3</v>
      </c>
      <c r="O414">
        <f>VLOOKUP($C414,food_cost_month!$D$245:'food_cost_month'!$P$247,COLUMN(food_cost_month!P$1)-3,TRUE)</f>
        <v>200.3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VLOOKUP($C415,food_cost_month!$D$245:'food_cost_month'!$P$247,COLUMN(food_cost_month!E$1)-3,TRUE)</f>
        <v>200.4</v>
      </c>
      <c r="E415">
        <f>VLOOKUP($C415,food_cost_month!$D$245:'food_cost_month'!$P$247,COLUMN(food_cost_month!F$1)-3,TRUE)</f>
        <v>200.4</v>
      </c>
      <c r="F415">
        <f>VLOOKUP($C415,food_cost_month!$D$245:'food_cost_month'!$P$247,COLUMN(food_cost_month!G$1)-3,TRUE)</f>
        <v>200.4</v>
      </c>
      <c r="G415">
        <f>VLOOKUP($C415,food_cost_month!$D$245:'food_cost_month'!$P$247,COLUMN(food_cost_month!H$1)-3,TRUE)</f>
        <v>200.4</v>
      </c>
      <c r="H415">
        <f>VLOOKUP($C415,food_cost_month!$D$245:'food_cost_month'!$P$247,COLUMN(food_cost_month!I$1)-3,TRUE)</f>
        <v>200.4</v>
      </c>
      <c r="I415">
        <f>VLOOKUP($C415,food_cost_month!$D$245:'food_cost_month'!$P$247,COLUMN(food_cost_month!J$1)-3,TRUE)</f>
        <v>200.4</v>
      </c>
      <c r="J415">
        <f>VLOOKUP($C415,food_cost_month!$D$245:'food_cost_month'!$P$247,COLUMN(food_cost_month!K$1)-3,TRUE)</f>
        <v>200.3</v>
      </c>
      <c r="K415">
        <f>VLOOKUP($C415,food_cost_month!$D$245:'food_cost_month'!$P$247,COLUMN(food_cost_month!L$1)-3,TRUE)</f>
        <v>200.3</v>
      </c>
      <c r="L415">
        <f>VLOOKUP($C415,food_cost_month!$D$245:'food_cost_month'!$P$247,COLUMN(food_cost_month!M$1)-3,TRUE)</f>
        <v>200.3</v>
      </c>
      <c r="M415">
        <f>VLOOKUP($C415,food_cost_month!$D$245:'food_cost_month'!$P$247,COLUMN(food_cost_month!N$1)-3,TRUE)</f>
        <v>200.3</v>
      </c>
      <c r="N415">
        <f>VLOOKUP($C415,food_cost_month!$D$245:'food_cost_month'!$P$247,COLUMN(food_cost_month!O$1)-3,TRUE)</f>
        <v>200.3</v>
      </c>
      <c r="O415">
        <f>VLOOKUP($C415,food_cost_month!$D$245:'food_cost_month'!$P$247,COLUMN(food_cost_month!P$1)-3,TRUE)</f>
        <v>200.3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VLOOKUP($C416,food_cost_month!$D$245:'food_cost_month'!$P$247,COLUMN(food_cost_month!E$1)-3,TRUE)</f>
        <v>200.4</v>
      </c>
      <c r="E416">
        <f>VLOOKUP($C416,food_cost_month!$D$245:'food_cost_month'!$P$247,COLUMN(food_cost_month!F$1)-3,TRUE)</f>
        <v>200.4</v>
      </c>
      <c r="F416">
        <f>VLOOKUP($C416,food_cost_month!$D$245:'food_cost_month'!$P$247,COLUMN(food_cost_month!G$1)-3,TRUE)</f>
        <v>200.4</v>
      </c>
      <c r="G416">
        <f>VLOOKUP($C416,food_cost_month!$D$245:'food_cost_month'!$P$247,COLUMN(food_cost_month!H$1)-3,TRUE)</f>
        <v>200.4</v>
      </c>
      <c r="H416">
        <f>VLOOKUP($C416,food_cost_month!$D$245:'food_cost_month'!$P$247,COLUMN(food_cost_month!I$1)-3,TRUE)</f>
        <v>200.4</v>
      </c>
      <c r="I416">
        <f>VLOOKUP($C416,food_cost_month!$D$245:'food_cost_month'!$P$247,COLUMN(food_cost_month!J$1)-3,TRUE)</f>
        <v>200.4</v>
      </c>
      <c r="J416">
        <f>VLOOKUP($C416,food_cost_month!$D$245:'food_cost_month'!$P$247,COLUMN(food_cost_month!K$1)-3,TRUE)</f>
        <v>200.3</v>
      </c>
      <c r="K416">
        <f>VLOOKUP($C416,food_cost_month!$D$245:'food_cost_month'!$P$247,COLUMN(food_cost_month!L$1)-3,TRUE)</f>
        <v>200.3</v>
      </c>
      <c r="L416">
        <f>VLOOKUP($C416,food_cost_month!$D$245:'food_cost_month'!$P$247,COLUMN(food_cost_month!M$1)-3,TRUE)</f>
        <v>200.3</v>
      </c>
      <c r="M416">
        <f>VLOOKUP($C416,food_cost_month!$D$245:'food_cost_month'!$P$247,COLUMN(food_cost_month!N$1)-3,TRUE)</f>
        <v>200.3</v>
      </c>
      <c r="N416">
        <f>VLOOKUP($C416,food_cost_month!$D$245:'food_cost_month'!$P$247,COLUMN(food_cost_month!O$1)-3,TRUE)</f>
        <v>200.3</v>
      </c>
      <c r="O416">
        <f>VLOOKUP($C416,food_cost_month!$D$245:'food_cost_month'!$P$247,COLUMN(food_cost_month!P$1)-3,TRUE)</f>
        <v>200.3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VLOOKUP($C417,food_cost_month!$D$245:'food_cost_month'!$P$247,COLUMN(food_cost_month!E$1)-3,TRUE)</f>
        <v>200.4</v>
      </c>
      <c r="E417">
        <f>VLOOKUP($C417,food_cost_month!$D$245:'food_cost_month'!$P$247,COLUMN(food_cost_month!F$1)-3,TRUE)</f>
        <v>200.4</v>
      </c>
      <c r="F417">
        <f>VLOOKUP($C417,food_cost_month!$D$245:'food_cost_month'!$P$247,COLUMN(food_cost_month!G$1)-3,TRUE)</f>
        <v>200.4</v>
      </c>
      <c r="G417">
        <f>VLOOKUP($C417,food_cost_month!$D$245:'food_cost_month'!$P$247,COLUMN(food_cost_month!H$1)-3,TRUE)</f>
        <v>200.4</v>
      </c>
      <c r="H417">
        <f>VLOOKUP($C417,food_cost_month!$D$245:'food_cost_month'!$P$247,COLUMN(food_cost_month!I$1)-3,TRUE)</f>
        <v>200.4</v>
      </c>
      <c r="I417">
        <f>VLOOKUP($C417,food_cost_month!$D$245:'food_cost_month'!$P$247,COLUMN(food_cost_month!J$1)-3,TRUE)</f>
        <v>200.4</v>
      </c>
      <c r="J417">
        <f>VLOOKUP($C417,food_cost_month!$D$245:'food_cost_month'!$P$247,COLUMN(food_cost_month!K$1)-3,TRUE)</f>
        <v>200.3</v>
      </c>
      <c r="K417">
        <f>VLOOKUP($C417,food_cost_month!$D$245:'food_cost_month'!$P$247,COLUMN(food_cost_month!L$1)-3,TRUE)</f>
        <v>200.3</v>
      </c>
      <c r="L417">
        <f>VLOOKUP($C417,food_cost_month!$D$245:'food_cost_month'!$P$247,COLUMN(food_cost_month!M$1)-3,TRUE)</f>
        <v>200.3</v>
      </c>
      <c r="M417">
        <f>VLOOKUP($C417,food_cost_month!$D$245:'food_cost_month'!$P$247,COLUMN(food_cost_month!N$1)-3,TRUE)</f>
        <v>200.3</v>
      </c>
      <c r="N417">
        <f>VLOOKUP($C417,food_cost_month!$D$245:'food_cost_month'!$P$247,COLUMN(food_cost_month!O$1)-3,TRUE)</f>
        <v>200.3</v>
      </c>
      <c r="O417">
        <f>VLOOKUP($C417,food_cost_month!$D$245:'food_cost_month'!$P$247,COLUMN(food_cost_month!P$1)-3,TRUE)</f>
        <v>200.3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VLOOKUP($C418,food_cost_month!$D$245:'food_cost_month'!$P$247,COLUMN(food_cost_month!E$1)-3,TRUE)</f>
        <v>200.4</v>
      </c>
      <c r="E418">
        <f>VLOOKUP($C418,food_cost_month!$D$245:'food_cost_month'!$P$247,COLUMN(food_cost_month!F$1)-3,TRUE)</f>
        <v>200.4</v>
      </c>
      <c r="F418">
        <f>VLOOKUP($C418,food_cost_month!$D$245:'food_cost_month'!$P$247,COLUMN(food_cost_month!G$1)-3,TRUE)</f>
        <v>200.4</v>
      </c>
      <c r="G418">
        <f>VLOOKUP($C418,food_cost_month!$D$245:'food_cost_month'!$P$247,COLUMN(food_cost_month!H$1)-3,TRUE)</f>
        <v>200.4</v>
      </c>
      <c r="H418">
        <f>VLOOKUP($C418,food_cost_month!$D$245:'food_cost_month'!$P$247,COLUMN(food_cost_month!I$1)-3,TRUE)</f>
        <v>200.4</v>
      </c>
      <c r="I418">
        <f>VLOOKUP($C418,food_cost_month!$D$245:'food_cost_month'!$P$247,COLUMN(food_cost_month!J$1)-3,TRUE)</f>
        <v>200.4</v>
      </c>
      <c r="J418">
        <f>VLOOKUP($C418,food_cost_month!$D$245:'food_cost_month'!$P$247,COLUMN(food_cost_month!K$1)-3,TRUE)</f>
        <v>200.3</v>
      </c>
      <c r="K418">
        <f>VLOOKUP($C418,food_cost_month!$D$245:'food_cost_month'!$P$247,COLUMN(food_cost_month!L$1)-3,TRUE)</f>
        <v>200.3</v>
      </c>
      <c r="L418">
        <f>VLOOKUP($C418,food_cost_month!$D$245:'food_cost_month'!$P$247,COLUMN(food_cost_month!M$1)-3,TRUE)</f>
        <v>200.3</v>
      </c>
      <c r="M418">
        <f>VLOOKUP($C418,food_cost_month!$D$245:'food_cost_month'!$P$247,COLUMN(food_cost_month!N$1)-3,TRUE)</f>
        <v>200.3</v>
      </c>
      <c r="N418">
        <f>VLOOKUP($C418,food_cost_month!$D$245:'food_cost_month'!$P$247,COLUMN(food_cost_month!O$1)-3,TRUE)</f>
        <v>200.3</v>
      </c>
      <c r="O418">
        <f>VLOOKUP($C418,food_cost_month!$D$245:'food_cost_month'!$P$247,COLUMN(food_cost_month!P$1)-3,TRUE)</f>
        <v>200.3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VLOOKUP($C419,food_cost_month!$D$245:'food_cost_month'!$P$247,COLUMN(food_cost_month!E$1)-3,TRUE)</f>
        <v>200.4</v>
      </c>
      <c r="E419">
        <f>VLOOKUP($C419,food_cost_month!$D$245:'food_cost_month'!$P$247,COLUMN(food_cost_month!F$1)-3,TRUE)</f>
        <v>200.4</v>
      </c>
      <c r="F419">
        <f>VLOOKUP($C419,food_cost_month!$D$245:'food_cost_month'!$P$247,COLUMN(food_cost_month!G$1)-3,TRUE)</f>
        <v>200.4</v>
      </c>
      <c r="G419">
        <f>VLOOKUP($C419,food_cost_month!$D$245:'food_cost_month'!$P$247,COLUMN(food_cost_month!H$1)-3,TRUE)</f>
        <v>200.4</v>
      </c>
      <c r="H419">
        <f>VLOOKUP($C419,food_cost_month!$D$245:'food_cost_month'!$P$247,COLUMN(food_cost_month!I$1)-3,TRUE)</f>
        <v>200.4</v>
      </c>
      <c r="I419">
        <f>VLOOKUP($C419,food_cost_month!$D$245:'food_cost_month'!$P$247,COLUMN(food_cost_month!J$1)-3,TRUE)</f>
        <v>200.4</v>
      </c>
      <c r="J419">
        <f>VLOOKUP($C419,food_cost_month!$D$245:'food_cost_month'!$P$247,COLUMN(food_cost_month!K$1)-3,TRUE)</f>
        <v>200.3</v>
      </c>
      <c r="K419">
        <f>VLOOKUP($C419,food_cost_month!$D$245:'food_cost_month'!$P$247,COLUMN(food_cost_month!L$1)-3,TRUE)</f>
        <v>200.3</v>
      </c>
      <c r="L419">
        <f>VLOOKUP($C419,food_cost_month!$D$245:'food_cost_month'!$P$247,COLUMN(food_cost_month!M$1)-3,TRUE)</f>
        <v>200.3</v>
      </c>
      <c r="M419">
        <f>VLOOKUP($C419,food_cost_month!$D$245:'food_cost_month'!$P$247,COLUMN(food_cost_month!N$1)-3,TRUE)</f>
        <v>200.3</v>
      </c>
      <c r="N419">
        <f>VLOOKUP($C419,food_cost_month!$D$245:'food_cost_month'!$P$247,COLUMN(food_cost_month!O$1)-3,TRUE)</f>
        <v>200.3</v>
      </c>
      <c r="O419">
        <f>VLOOKUP($C419,food_cost_month!$D$245:'food_cost_month'!$P$247,COLUMN(food_cost_month!P$1)-3,TRUE)</f>
        <v>200.3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VLOOKUP($C420,food_cost_month!$D$245:'food_cost_month'!$P$247,COLUMN(food_cost_month!E$1)-3,TRUE)</f>
        <v>200.4</v>
      </c>
      <c r="E420">
        <f>VLOOKUP($C420,food_cost_month!$D$245:'food_cost_month'!$P$247,COLUMN(food_cost_month!F$1)-3,TRUE)</f>
        <v>200.4</v>
      </c>
      <c r="F420">
        <f>VLOOKUP($C420,food_cost_month!$D$245:'food_cost_month'!$P$247,COLUMN(food_cost_month!G$1)-3,TRUE)</f>
        <v>200.4</v>
      </c>
      <c r="G420">
        <f>VLOOKUP($C420,food_cost_month!$D$245:'food_cost_month'!$P$247,COLUMN(food_cost_month!H$1)-3,TRUE)</f>
        <v>200.4</v>
      </c>
      <c r="H420">
        <f>VLOOKUP($C420,food_cost_month!$D$245:'food_cost_month'!$P$247,COLUMN(food_cost_month!I$1)-3,TRUE)</f>
        <v>200.4</v>
      </c>
      <c r="I420">
        <f>VLOOKUP($C420,food_cost_month!$D$245:'food_cost_month'!$P$247,COLUMN(food_cost_month!J$1)-3,TRUE)</f>
        <v>200.4</v>
      </c>
      <c r="J420">
        <f>VLOOKUP($C420,food_cost_month!$D$245:'food_cost_month'!$P$247,COLUMN(food_cost_month!K$1)-3,TRUE)</f>
        <v>200.3</v>
      </c>
      <c r="K420">
        <f>VLOOKUP($C420,food_cost_month!$D$245:'food_cost_month'!$P$247,COLUMN(food_cost_month!L$1)-3,TRUE)</f>
        <v>200.3</v>
      </c>
      <c r="L420">
        <f>VLOOKUP($C420,food_cost_month!$D$245:'food_cost_month'!$P$247,COLUMN(food_cost_month!M$1)-3,TRUE)</f>
        <v>200.3</v>
      </c>
      <c r="M420">
        <f>VLOOKUP($C420,food_cost_month!$D$245:'food_cost_month'!$P$247,COLUMN(food_cost_month!N$1)-3,TRUE)</f>
        <v>200.3</v>
      </c>
      <c r="N420">
        <f>VLOOKUP($C420,food_cost_month!$D$245:'food_cost_month'!$P$247,COLUMN(food_cost_month!O$1)-3,TRUE)</f>
        <v>200.3</v>
      </c>
      <c r="O420">
        <f>VLOOKUP($C420,food_cost_month!$D$245:'food_cost_month'!$P$247,COLUMN(food_cost_month!P$1)-3,TRUE)</f>
        <v>200.3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VLOOKUP($C421,food_cost_month!$D$245:'food_cost_month'!$P$247,COLUMN(food_cost_month!E$1)-3,TRUE)</f>
        <v>200.4</v>
      </c>
      <c r="E421">
        <f>VLOOKUP($C421,food_cost_month!$D$245:'food_cost_month'!$P$247,COLUMN(food_cost_month!F$1)-3,TRUE)</f>
        <v>200.4</v>
      </c>
      <c r="F421">
        <f>VLOOKUP($C421,food_cost_month!$D$245:'food_cost_month'!$P$247,COLUMN(food_cost_month!G$1)-3,TRUE)</f>
        <v>200.4</v>
      </c>
      <c r="G421">
        <f>VLOOKUP($C421,food_cost_month!$D$245:'food_cost_month'!$P$247,COLUMN(food_cost_month!H$1)-3,TRUE)</f>
        <v>200.4</v>
      </c>
      <c r="H421">
        <f>VLOOKUP($C421,food_cost_month!$D$245:'food_cost_month'!$P$247,COLUMN(food_cost_month!I$1)-3,TRUE)</f>
        <v>200.4</v>
      </c>
      <c r="I421">
        <f>VLOOKUP($C421,food_cost_month!$D$245:'food_cost_month'!$P$247,COLUMN(food_cost_month!J$1)-3,TRUE)</f>
        <v>200.4</v>
      </c>
      <c r="J421">
        <f>VLOOKUP($C421,food_cost_month!$D$245:'food_cost_month'!$P$247,COLUMN(food_cost_month!K$1)-3,TRUE)</f>
        <v>200.3</v>
      </c>
      <c r="K421">
        <f>VLOOKUP($C421,food_cost_month!$D$245:'food_cost_month'!$P$247,COLUMN(food_cost_month!L$1)-3,TRUE)</f>
        <v>200.3</v>
      </c>
      <c r="L421">
        <f>VLOOKUP($C421,food_cost_month!$D$245:'food_cost_month'!$P$247,COLUMN(food_cost_month!M$1)-3,TRUE)</f>
        <v>200.3</v>
      </c>
      <c r="M421">
        <f>VLOOKUP($C421,food_cost_month!$D$245:'food_cost_month'!$P$247,COLUMN(food_cost_month!N$1)-3,TRUE)</f>
        <v>200.3</v>
      </c>
      <c r="N421">
        <f>VLOOKUP($C421,food_cost_month!$D$245:'food_cost_month'!$P$247,COLUMN(food_cost_month!O$1)-3,TRUE)</f>
        <v>200.3</v>
      </c>
      <c r="O421">
        <f>VLOOKUP($C421,food_cost_month!$D$245:'food_cost_month'!$P$247,COLUMN(food_cost_month!P$1)-3,TRUE)</f>
        <v>200.3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VLOOKUP($C422,food_cost_month!$D$245:'food_cost_month'!$P$247,COLUMN(food_cost_month!E$1)-3,TRUE)</f>
        <v>200.4</v>
      </c>
      <c r="E422">
        <f>VLOOKUP($C422,food_cost_month!$D$245:'food_cost_month'!$P$247,COLUMN(food_cost_month!F$1)-3,TRUE)</f>
        <v>200.4</v>
      </c>
      <c r="F422">
        <f>VLOOKUP($C422,food_cost_month!$D$245:'food_cost_month'!$P$247,COLUMN(food_cost_month!G$1)-3,TRUE)</f>
        <v>200.4</v>
      </c>
      <c r="G422">
        <f>VLOOKUP($C422,food_cost_month!$D$245:'food_cost_month'!$P$247,COLUMN(food_cost_month!H$1)-3,TRUE)</f>
        <v>200.4</v>
      </c>
      <c r="H422">
        <f>VLOOKUP($C422,food_cost_month!$D$245:'food_cost_month'!$P$247,COLUMN(food_cost_month!I$1)-3,TRUE)</f>
        <v>200.4</v>
      </c>
      <c r="I422">
        <f>VLOOKUP($C422,food_cost_month!$D$245:'food_cost_month'!$P$247,COLUMN(food_cost_month!J$1)-3,TRUE)</f>
        <v>200.4</v>
      </c>
      <c r="J422">
        <f>VLOOKUP($C422,food_cost_month!$D$245:'food_cost_month'!$P$247,COLUMN(food_cost_month!K$1)-3,TRUE)</f>
        <v>200.3</v>
      </c>
      <c r="K422">
        <f>VLOOKUP($C422,food_cost_month!$D$245:'food_cost_month'!$P$247,COLUMN(food_cost_month!L$1)-3,TRUE)</f>
        <v>200.3</v>
      </c>
      <c r="L422">
        <f>VLOOKUP($C422,food_cost_month!$D$245:'food_cost_month'!$P$247,COLUMN(food_cost_month!M$1)-3,TRUE)</f>
        <v>200.3</v>
      </c>
      <c r="M422">
        <f>VLOOKUP($C422,food_cost_month!$D$245:'food_cost_month'!$P$247,COLUMN(food_cost_month!N$1)-3,TRUE)</f>
        <v>200.3</v>
      </c>
      <c r="N422">
        <f>VLOOKUP($C422,food_cost_month!$D$245:'food_cost_month'!$P$247,COLUMN(food_cost_month!O$1)-3,TRUE)</f>
        <v>200.3</v>
      </c>
      <c r="O422">
        <f>VLOOKUP($C422,food_cost_month!$D$245:'food_cost_month'!$P$247,COLUMN(food_cost_month!P$1)-3,TRUE)</f>
        <v>200.3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VLOOKUP($C423,food_cost_month!$D$245:'food_cost_month'!$P$247,COLUMN(food_cost_month!E$1)-3,TRUE)</f>
        <v>200.4</v>
      </c>
      <c r="E423">
        <f>VLOOKUP($C423,food_cost_month!$D$245:'food_cost_month'!$P$247,COLUMN(food_cost_month!F$1)-3,TRUE)</f>
        <v>200.4</v>
      </c>
      <c r="F423">
        <f>VLOOKUP($C423,food_cost_month!$D$245:'food_cost_month'!$P$247,COLUMN(food_cost_month!G$1)-3,TRUE)</f>
        <v>200.4</v>
      </c>
      <c r="G423">
        <f>VLOOKUP($C423,food_cost_month!$D$245:'food_cost_month'!$P$247,COLUMN(food_cost_month!H$1)-3,TRUE)</f>
        <v>200.4</v>
      </c>
      <c r="H423">
        <f>VLOOKUP($C423,food_cost_month!$D$245:'food_cost_month'!$P$247,COLUMN(food_cost_month!I$1)-3,TRUE)</f>
        <v>200.4</v>
      </c>
      <c r="I423">
        <f>VLOOKUP($C423,food_cost_month!$D$245:'food_cost_month'!$P$247,COLUMN(food_cost_month!J$1)-3,TRUE)</f>
        <v>200.4</v>
      </c>
      <c r="J423">
        <f>VLOOKUP($C423,food_cost_month!$D$245:'food_cost_month'!$P$247,COLUMN(food_cost_month!K$1)-3,TRUE)</f>
        <v>200.3</v>
      </c>
      <c r="K423">
        <f>VLOOKUP($C423,food_cost_month!$D$245:'food_cost_month'!$P$247,COLUMN(food_cost_month!L$1)-3,TRUE)</f>
        <v>200.3</v>
      </c>
      <c r="L423">
        <f>VLOOKUP($C423,food_cost_month!$D$245:'food_cost_month'!$P$247,COLUMN(food_cost_month!M$1)-3,TRUE)</f>
        <v>200.3</v>
      </c>
      <c r="M423">
        <f>VLOOKUP($C423,food_cost_month!$D$245:'food_cost_month'!$P$247,COLUMN(food_cost_month!N$1)-3,TRUE)</f>
        <v>200.3</v>
      </c>
      <c r="N423">
        <f>VLOOKUP($C423,food_cost_month!$D$245:'food_cost_month'!$P$247,COLUMN(food_cost_month!O$1)-3,TRUE)</f>
        <v>200.3</v>
      </c>
      <c r="O423">
        <f>VLOOKUP($C423,food_cost_month!$D$245:'food_cost_month'!$P$247,COLUMN(food_cost_month!P$1)-3,TRUE)</f>
        <v>200.3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VLOOKUP($C424,food_cost_month!$D$245:'food_cost_month'!$P$247,COLUMN(food_cost_month!E$1)-3,TRUE)</f>
        <v>200.4</v>
      </c>
      <c r="E424">
        <f>VLOOKUP($C424,food_cost_month!$D$245:'food_cost_month'!$P$247,COLUMN(food_cost_month!F$1)-3,TRUE)</f>
        <v>200.4</v>
      </c>
      <c r="F424">
        <f>VLOOKUP($C424,food_cost_month!$D$245:'food_cost_month'!$P$247,COLUMN(food_cost_month!G$1)-3,TRUE)</f>
        <v>200.4</v>
      </c>
      <c r="G424">
        <f>VLOOKUP($C424,food_cost_month!$D$245:'food_cost_month'!$P$247,COLUMN(food_cost_month!H$1)-3,TRUE)</f>
        <v>200.4</v>
      </c>
      <c r="H424">
        <f>VLOOKUP($C424,food_cost_month!$D$245:'food_cost_month'!$P$247,COLUMN(food_cost_month!I$1)-3,TRUE)</f>
        <v>200.4</v>
      </c>
      <c r="I424">
        <f>VLOOKUP($C424,food_cost_month!$D$245:'food_cost_month'!$P$247,COLUMN(food_cost_month!J$1)-3,TRUE)</f>
        <v>200.4</v>
      </c>
      <c r="J424">
        <f>VLOOKUP($C424,food_cost_month!$D$245:'food_cost_month'!$P$247,COLUMN(food_cost_month!K$1)-3,TRUE)</f>
        <v>200.3</v>
      </c>
      <c r="K424">
        <f>VLOOKUP($C424,food_cost_month!$D$245:'food_cost_month'!$P$247,COLUMN(food_cost_month!L$1)-3,TRUE)</f>
        <v>200.3</v>
      </c>
      <c r="L424">
        <f>VLOOKUP($C424,food_cost_month!$D$245:'food_cost_month'!$P$247,COLUMN(food_cost_month!M$1)-3,TRUE)</f>
        <v>200.3</v>
      </c>
      <c r="M424">
        <f>VLOOKUP($C424,food_cost_month!$D$245:'food_cost_month'!$P$247,COLUMN(food_cost_month!N$1)-3,TRUE)</f>
        <v>200.3</v>
      </c>
      <c r="N424">
        <f>VLOOKUP($C424,food_cost_month!$D$245:'food_cost_month'!$P$247,COLUMN(food_cost_month!O$1)-3,TRUE)</f>
        <v>200.3</v>
      </c>
      <c r="O424">
        <f>VLOOKUP($C424,food_cost_month!$D$245:'food_cost_month'!$P$247,COLUMN(food_cost_month!P$1)-3,TRUE)</f>
        <v>200.3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VLOOKUP($C425,food_cost_month!$D$245:'food_cost_month'!$P$247,COLUMN(food_cost_month!E$1)-3,TRUE)</f>
        <v>200.4</v>
      </c>
      <c r="E425">
        <f>VLOOKUP($C425,food_cost_month!$D$245:'food_cost_month'!$P$247,COLUMN(food_cost_month!F$1)-3,TRUE)</f>
        <v>200.4</v>
      </c>
      <c r="F425">
        <f>VLOOKUP($C425,food_cost_month!$D$245:'food_cost_month'!$P$247,COLUMN(food_cost_month!G$1)-3,TRUE)</f>
        <v>200.4</v>
      </c>
      <c r="G425">
        <f>VLOOKUP($C425,food_cost_month!$D$245:'food_cost_month'!$P$247,COLUMN(food_cost_month!H$1)-3,TRUE)</f>
        <v>200.4</v>
      </c>
      <c r="H425">
        <f>VLOOKUP($C425,food_cost_month!$D$245:'food_cost_month'!$P$247,COLUMN(food_cost_month!I$1)-3,TRUE)</f>
        <v>200.4</v>
      </c>
      <c r="I425">
        <f>VLOOKUP($C425,food_cost_month!$D$245:'food_cost_month'!$P$247,COLUMN(food_cost_month!J$1)-3,TRUE)</f>
        <v>200.4</v>
      </c>
      <c r="J425">
        <f>VLOOKUP($C425,food_cost_month!$D$245:'food_cost_month'!$P$247,COLUMN(food_cost_month!K$1)-3,TRUE)</f>
        <v>200.3</v>
      </c>
      <c r="K425">
        <f>VLOOKUP($C425,food_cost_month!$D$245:'food_cost_month'!$P$247,COLUMN(food_cost_month!L$1)-3,TRUE)</f>
        <v>200.3</v>
      </c>
      <c r="L425">
        <f>VLOOKUP($C425,food_cost_month!$D$245:'food_cost_month'!$P$247,COLUMN(food_cost_month!M$1)-3,TRUE)</f>
        <v>200.3</v>
      </c>
      <c r="M425">
        <f>VLOOKUP($C425,food_cost_month!$D$245:'food_cost_month'!$P$247,COLUMN(food_cost_month!N$1)-3,TRUE)</f>
        <v>200.3</v>
      </c>
      <c r="N425">
        <f>VLOOKUP($C425,food_cost_month!$D$245:'food_cost_month'!$P$247,COLUMN(food_cost_month!O$1)-3,TRUE)</f>
        <v>200.3</v>
      </c>
      <c r="O425">
        <f>VLOOKUP($C425,food_cost_month!$D$245:'food_cost_month'!$P$247,COLUMN(food_cost_month!P$1)-3,TRUE)</f>
        <v>200.3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VLOOKUP($C426,food_cost_month!$D$245:'food_cost_month'!$P$247,COLUMN(food_cost_month!E$1)-3,TRUE)</f>
        <v>200.4</v>
      </c>
      <c r="E426">
        <f>VLOOKUP($C426,food_cost_month!$D$245:'food_cost_month'!$P$247,COLUMN(food_cost_month!F$1)-3,TRUE)</f>
        <v>200.4</v>
      </c>
      <c r="F426">
        <f>VLOOKUP($C426,food_cost_month!$D$245:'food_cost_month'!$P$247,COLUMN(food_cost_month!G$1)-3,TRUE)</f>
        <v>200.4</v>
      </c>
      <c r="G426">
        <f>VLOOKUP($C426,food_cost_month!$D$245:'food_cost_month'!$P$247,COLUMN(food_cost_month!H$1)-3,TRUE)</f>
        <v>200.4</v>
      </c>
      <c r="H426">
        <f>VLOOKUP($C426,food_cost_month!$D$245:'food_cost_month'!$P$247,COLUMN(food_cost_month!I$1)-3,TRUE)</f>
        <v>200.4</v>
      </c>
      <c r="I426">
        <f>VLOOKUP($C426,food_cost_month!$D$245:'food_cost_month'!$P$247,COLUMN(food_cost_month!J$1)-3,TRUE)</f>
        <v>200.4</v>
      </c>
      <c r="J426">
        <f>VLOOKUP($C426,food_cost_month!$D$245:'food_cost_month'!$P$247,COLUMN(food_cost_month!K$1)-3,TRUE)</f>
        <v>200.3</v>
      </c>
      <c r="K426">
        <f>VLOOKUP($C426,food_cost_month!$D$245:'food_cost_month'!$P$247,COLUMN(food_cost_month!L$1)-3,TRUE)</f>
        <v>200.3</v>
      </c>
      <c r="L426">
        <f>VLOOKUP($C426,food_cost_month!$D$245:'food_cost_month'!$P$247,COLUMN(food_cost_month!M$1)-3,TRUE)</f>
        <v>200.3</v>
      </c>
      <c r="M426">
        <f>VLOOKUP($C426,food_cost_month!$D$245:'food_cost_month'!$P$247,COLUMN(food_cost_month!N$1)-3,TRUE)</f>
        <v>200.3</v>
      </c>
      <c r="N426">
        <f>VLOOKUP($C426,food_cost_month!$D$245:'food_cost_month'!$P$247,COLUMN(food_cost_month!O$1)-3,TRUE)</f>
        <v>200.3</v>
      </c>
      <c r="O426">
        <f>VLOOKUP($C426,food_cost_month!$D$245:'food_cost_month'!$P$247,COLUMN(food_cost_month!P$1)-3,TRUE)</f>
        <v>200.3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VLOOKUP($C427,food_cost_month!$D$245:'food_cost_month'!$P$247,COLUMN(food_cost_month!E$1)-3,TRUE)</f>
        <v>200.4</v>
      </c>
      <c r="E427">
        <f>VLOOKUP($C427,food_cost_month!$D$245:'food_cost_month'!$P$247,COLUMN(food_cost_month!F$1)-3,TRUE)</f>
        <v>200.4</v>
      </c>
      <c r="F427">
        <f>VLOOKUP($C427,food_cost_month!$D$245:'food_cost_month'!$P$247,COLUMN(food_cost_month!G$1)-3,TRUE)</f>
        <v>200.4</v>
      </c>
      <c r="G427">
        <f>VLOOKUP($C427,food_cost_month!$D$245:'food_cost_month'!$P$247,COLUMN(food_cost_month!H$1)-3,TRUE)</f>
        <v>200.4</v>
      </c>
      <c r="H427">
        <f>VLOOKUP($C427,food_cost_month!$D$245:'food_cost_month'!$P$247,COLUMN(food_cost_month!I$1)-3,TRUE)</f>
        <v>200.4</v>
      </c>
      <c r="I427">
        <f>VLOOKUP($C427,food_cost_month!$D$245:'food_cost_month'!$P$247,COLUMN(food_cost_month!J$1)-3,TRUE)</f>
        <v>200.4</v>
      </c>
      <c r="J427">
        <f>VLOOKUP($C427,food_cost_month!$D$245:'food_cost_month'!$P$247,COLUMN(food_cost_month!K$1)-3,TRUE)</f>
        <v>200.3</v>
      </c>
      <c r="K427">
        <f>VLOOKUP($C427,food_cost_month!$D$245:'food_cost_month'!$P$247,COLUMN(food_cost_month!L$1)-3,TRUE)</f>
        <v>200.3</v>
      </c>
      <c r="L427">
        <f>VLOOKUP($C427,food_cost_month!$D$245:'food_cost_month'!$P$247,COLUMN(food_cost_month!M$1)-3,TRUE)</f>
        <v>200.3</v>
      </c>
      <c r="M427">
        <f>VLOOKUP($C427,food_cost_month!$D$245:'food_cost_month'!$P$247,COLUMN(food_cost_month!N$1)-3,TRUE)</f>
        <v>200.3</v>
      </c>
      <c r="N427">
        <f>VLOOKUP($C427,food_cost_month!$D$245:'food_cost_month'!$P$247,COLUMN(food_cost_month!O$1)-3,TRUE)</f>
        <v>200.3</v>
      </c>
      <c r="O427">
        <f>VLOOKUP($C427,food_cost_month!$D$245:'food_cost_month'!$P$247,COLUMN(food_cost_month!P$1)-3,TRUE)</f>
        <v>200.3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VLOOKUP($C428,food_cost_month!$D$245:'food_cost_month'!$P$247,COLUMN(food_cost_month!E$1)-3,TRUE)</f>
        <v>200.4</v>
      </c>
      <c r="E428">
        <f>VLOOKUP($C428,food_cost_month!$D$245:'food_cost_month'!$P$247,COLUMN(food_cost_month!F$1)-3,TRUE)</f>
        <v>200.4</v>
      </c>
      <c r="F428">
        <f>VLOOKUP($C428,food_cost_month!$D$245:'food_cost_month'!$P$247,COLUMN(food_cost_month!G$1)-3,TRUE)</f>
        <v>200.4</v>
      </c>
      <c r="G428">
        <f>VLOOKUP($C428,food_cost_month!$D$245:'food_cost_month'!$P$247,COLUMN(food_cost_month!H$1)-3,TRUE)</f>
        <v>200.4</v>
      </c>
      <c r="H428">
        <f>VLOOKUP($C428,food_cost_month!$D$245:'food_cost_month'!$P$247,COLUMN(food_cost_month!I$1)-3,TRUE)</f>
        <v>200.4</v>
      </c>
      <c r="I428">
        <f>VLOOKUP($C428,food_cost_month!$D$245:'food_cost_month'!$P$247,COLUMN(food_cost_month!J$1)-3,TRUE)</f>
        <v>200.4</v>
      </c>
      <c r="J428">
        <f>VLOOKUP($C428,food_cost_month!$D$245:'food_cost_month'!$P$247,COLUMN(food_cost_month!K$1)-3,TRUE)</f>
        <v>200.3</v>
      </c>
      <c r="K428">
        <f>VLOOKUP($C428,food_cost_month!$D$245:'food_cost_month'!$P$247,COLUMN(food_cost_month!L$1)-3,TRUE)</f>
        <v>200.3</v>
      </c>
      <c r="L428">
        <f>VLOOKUP($C428,food_cost_month!$D$245:'food_cost_month'!$P$247,COLUMN(food_cost_month!M$1)-3,TRUE)</f>
        <v>200.3</v>
      </c>
      <c r="M428">
        <f>VLOOKUP($C428,food_cost_month!$D$245:'food_cost_month'!$P$247,COLUMN(food_cost_month!N$1)-3,TRUE)</f>
        <v>200.3</v>
      </c>
      <c r="N428">
        <f>VLOOKUP($C428,food_cost_month!$D$245:'food_cost_month'!$P$247,COLUMN(food_cost_month!O$1)-3,TRUE)</f>
        <v>200.3</v>
      </c>
      <c r="O428">
        <f>VLOOKUP($C428,food_cost_month!$D$245:'food_cost_month'!$P$247,COLUMN(food_cost_month!P$1)-3,TRUE)</f>
        <v>200.3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VLOOKUP($C429,food_cost_month!$D$245:'food_cost_month'!$P$247,COLUMN(food_cost_month!E$1)-3,TRUE)</f>
        <v>200.4</v>
      </c>
      <c r="E429">
        <f>VLOOKUP($C429,food_cost_month!$D$245:'food_cost_month'!$P$247,COLUMN(food_cost_month!F$1)-3,TRUE)</f>
        <v>200.4</v>
      </c>
      <c r="F429">
        <f>VLOOKUP($C429,food_cost_month!$D$245:'food_cost_month'!$P$247,COLUMN(food_cost_month!G$1)-3,TRUE)</f>
        <v>200.4</v>
      </c>
      <c r="G429">
        <f>VLOOKUP($C429,food_cost_month!$D$245:'food_cost_month'!$P$247,COLUMN(food_cost_month!H$1)-3,TRUE)</f>
        <v>200.4</v>
      </c>
      <c r="H429">
        <f>VLOOKUP($C429,food_cost_month!$D$245:'food_cost_month'!$P$247,COLUMN(food_cost_month!I$1)-3,TRUE)</f>
        <v>200.4</v>
      </c>
      <c r="I429">
        <f>VLOOKUP($C429,food_cost_month!$D$245:'food_cost_month'!$P$247,COLUMN(food_cost_month!J$1)-3,TRUE)</f>
        <v>200.4</v>
      </c>
      <c r="J429">
        <f>VLOOKUP($C429,food_cost_month!$D$245:'food_cost_month'!$P$247,COLUMN(food_cost_month!K$1)-3,TRUE)</f>
        <v>200.3</v>
      </c>
      <c r="K429">
        <f>VLOOKUP($C429,food_cost_month!$D$245:'food_cost_month'!$P$247,COLUMN(food_cost_month!L$1)-3,TRUE)</f>
        <v>200.3</v>
      </c>
      <c r="L429">
        <f>VLOOKUP($C429,food_cost_month!$D$245:'food_cost_month'!$P$247,COLUMN(food_cost_month!M$1)-3,TRUE)</f>
        <v>200.3</v>
      </c>
      <c r="M429">
        <f>VLOOKUP($C429,food_cost_month!$D$245:'food_cost_month'!$P$247,COLUMN(food_cost_month!N$1)-3,TRUE)</f>
        <v>200.3</v>
      </c>
      <c r="N429">
        <f>VLOOKUP($C429,food_cost_month!$D$245:'food_cost_month'!$P$247,COLUMN(food_cost_month!O$1)-3,TRUE)</f>
        <v>200.3</v>
      </c>
      <c r="O429">
        <f>VLOOKUP($C429,food_cost_month!$D$245:'food_cost_month'!$P$247,COLUMN(food_cost_month!P$1)-3,TRUE)</f>
        <v>200.3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VLOOKUP($C430,food_cost_month!$D$245:'food_cost_month'!$P$247,COLUMN(food_cost_month!E$1)-3,TRUE)</f>
        <v>200.4</v>
      </c>
      <c r="E430">
        <f>VLOOKUP($C430,food_cost_month!$D$245:'food_cost_month'!$P$247,COLUMN(food_cost_month!F$1)-3,TRUE)</f>
        <v>200.4</v>
      </c>
      <c r="F430">
        <f>VLOOKUP($C430,food_cost_month!$D$245:'food_cost_month'!$P$247,COLUMN(food_cost_month!G$1)-3,TRUE)</f>
        <v>200.4</v>
      </c>
      <c r="G430">
        <f>VLOOKUP($C430,food_cost_month!$D$245:'food_cost_month'!$P$247,COLUMN(food_cost_month!H$1)-3,TRUE)</f>
        <v>200.4</v>
      </c>
      <c r="H430">
        <f>VLOOKUP($C430,food_cost_month!$D$245:'food_cost_month'!$P$247,COLUMN(food_cost_month!I$1)-3,TRUE)</f>
        <v>200.4</v>
      </c>
      <c r="I430">
        <f>VLOOKUP($C430,food_cost_month!$D$245:'food_cost_month'!$P$247,COLUMN(food_cost_month!J$1)-3,TRUE)</f>
        <v>200.4</v>
      </c>
      <c r="J430">
        <f>VLOOKUP($C430,food_cost_month!$D$245:'food_cost_month'!$P$247,COLUMN(food_cost_month!K$1)-3,TRUE)</f>
        <v>200.3</v>
      </c>
      <c r="K430">
        <f>VLOOKUP($C430,food_cost_month!$D$245:'food_cost_month'!$P$247,COLUMN(food_cost_month!L$1)-3,TRUE)</f>
        <v>200.3</v>
      </c>
      <c r="L430">
        <f>VLOOKUP($C430,food_cost_month!$D$245:'food_cost_month'!$P$247,COLUMN(food_cost_month!M$1)-3,TRUE)</f>
        <v>200.3</v>
      </c>
      <c r="M430">
        <f>VLOOKUP($C430,food_cost_month!$D$245:'food_cost_month'!$P$247,COLUMN(food_cost_month!N$1)-3,TRUE)</f>
        <v>200.3</v>
      </c>
      <c r="N430">
        <f>VLOOKUP($C430,food_cost_month!$D$245:'food_cost_month'!$P$247,COLUMN(food_cost_month!O$1)-3,TRUE)</f>
        <v>200.3</v>
      </c>
      <c r="O430">
        <f>VLOOKUP($C430,food_cost_month!$D$245:'food_cost_month'!$P$247,COLUMN(food_cost_month!P$1)-3,TRUE)</f>
        <v>200.3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VLOOKUP($C431,food_cost_month!$D$245:'food_cost_month'!$P$247,COLUMN(food_cost_month!E$1)-3,TRUE)</f>
        <v>200.4</v>
      </c>
      <c r="E431">
        <f>VLOOKUP($C431,food_cost_month!$D$245:'food_cost_month'!$P$247,COLUMN(food_cost_month!F$1)-3,TRUE)</f>
        <v>200.4</v>
      </c>
      <c r="F431">
        <f>VLOOKUP($C431,food_cost_month!$D$245:'food_cost_month'!$P$247,COLUMN(food_cost_month!G$1)-3,TRUE)</f>
        <v>200.4</v>
      </c>
      <c r="G431">
        <f>VLOOKUP($C431,food_cost_month!$D$245:'food_cost_month'!$P$247,COLUMN(food_cost_month!H$1)-3,TRUE)</f>
        <v>200.4</v>
      </c>
      <c r="H431">
        <f>VLOOKUP($C431,food_cost_month!$D$245:'food_cost_month'!$P$247,COLUMN(food_cost_month!I$1)-3,TRUE)</f>
        <v>200.4</v>
      </c>
      <c r="I431">
        <f>VLOOKUP($C431,food_cost_month!$D$245:'food_cost_month'!$P$247,COLUMN(food_cost_month!J$1)-3,TRUE)</f>
        <v>200.4</v>
      </c>
      <c r="J431">
        <f>VLOOKUP($C431,food_cost_month!$D$245:'food_cost_month'!$P$247,COLUMN(food_cost_month!K$1)-3,TRUE)</f>
        <v>200.3</v>
      </c>
      <c r="K431">
        <f>VLOOKUP($C431,food_cost_month!$D$245:'food_cost_month'!$P$247,COLUMN(food_cost_month!L$1)-3,TRUE)</f>
        <v>200.3</v>
      </c>
      <c r="L431">
        <f>VLOOKUP($C431,food_cost_month!$D$245:'food_cost_month'!$P$247,COLUMN(food_cost_month!M$1)-3,TRUE)</f>
        <v>200.3</v>
      </c>
      <c r="M431">
        <f>VLOOKUP($C431,food_cost_month!$D$245:'food_cost_month'!$P$247,COLUMN(food_cost_month!N$1)-3,TRUE)</f>
        <v>200.3</v>
      </c>
      <c r="N431">
        <f>VLOOKUP($C431,food_cost_month!$D$245:'food_cost_month'!$P$247,COLUMN(food_cost_month!O$1)-3,TRUE)</f>
        <v>200.3</v>
      </c>
      <c r="O431">
        <f>VLOOKUP($C431,food_cost_month!$D$245:'food_cost_month'!$P$247,COLUMN(food_cost_month!P$1)-3,TRUE)</f>
        <v>200.3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VLOOKUP($C432,food_cost_month!$D$245:'food_cost_month'!$P$247,COLUMN(food_cost_month!E$1)-3,TRUE)</f>
        <v>200.4</v>
      </c>
      <c r="E432">
        <f>VLOOKUP($C432,food_cost_month!$D$245:'food_cost_month'!$P$247,COLUMN(food_cost_month!F$1)-3,TRUE)</f>
        <v>200.4</v>
      </c>
      <c r="F432">
        <f>VLOOKUP($C432,food_cost_month!$D$245:'food_cost_month'!$P$247,COLUMN(food_cost_month!G$1)-3,TRUE)</f>
        <v>200.4</v>
      </c>
      <c r="G432">
        <f>VLOOKUP($C432,food_cost_month!$D$245:'food_cost_month'!$P$247,COLUMN(food_cost_month!H$1)-3,TRUE)</f>
        <v>200.4</v>
      </c>
      <c r="H432">
        <f>VLOOKUP($C432,food_cost_month!$D$245:'food_cost_month'!$P$247,COLUMN(food_cost_month!I$1)-3,TRUE)</f>
        <v>200.4</v>
      </c>
      <c r="I432">
        <f>VLOOKUP($C432,food_cost_month!$D$245:'food_cost_month'!$P$247,COLUMN(food_cost_month!J$1)-3,TRUE)</f>
        <v>200.4</v>
      </c>
      <c r="J432">
        <f>VLOOKUP($C432,food_cost_month!$D$245:'food_cost_month'!$P$247,COLUMN(food_cost_month!K$1)-3,TRUE)</f>
        <v>200.3</v>
      </c>
      <c r="K432">
        <f>VLOOKUP($C432,food_cost_month!$D$245:'food_cost_month'!$P$247,COLUMN(food_cost_month!L$1)-3,TRUE)</f>
        <v>200.3</v>
      </c>
      <c r="L432">
        <f>VLOOKUP($C432,food_cost_month!$D$245:'food_cost_month'!$P$247,COLUMN(food_cost_month!M$1)-3,TRUE)</f>
        <v>200.3</v>
      </c>
      <c r="M432">
        <f>VLOOKUP($C432,food_cost_month!$D$245:'food_cost_month'!$P$247,COLUMN(food_cost_month!N$1)-3,TRUE)</f>
        <v>200.3</v>
      </c>
      <c r="N432">
        <f>VLOOKUP($C432,food_cost_month!$D$245:'food_cost_month'!$P$247,COLUMN(food_cost_month!O$1)-3,TRUE)</f>
        <v>200.3</v>
      </c>
      <c r="O432">
        <f>VLOOKUP($C432,food_cost_month!$D$245:'food_cost_month'!$P$247,COLUMN(food_cost_month!P$1)-3,TRUE)</f>
        <v>200.3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VLOOKUP($C433,food_cost_month!$D$245:'food_cost_month'!$P$247,COLUMN(food_cost_month!E$1)-3,TRUE)</f>
        <v>200.4</v>
      </c>
      <c r="E433">
        <f>VLOOKUP($C433,food_cost_month!$D$245:'food_cost_month'!$P$247,COLUMN(food_cost_month!F$1)-3,TRUE)</f>
        <v>200.4</v>
      </c>
      <c r="F433">
        <f>VLOOKUP($C433,food_cost_month!$D$245:'food_cost_month'!$P$247,COLUMN(food_cost_month!G$1)-3,TRUE)</f>
        <v>200.4</v>
      </c>
      <c r="G433">
        <f>VLOOKUP($C433,food_cost_month!$D$245:'food_cost_month'!$P$247,COLUMN(food_cost_month!H$1)-3,TRUE)</f>
        <v>200.4</v>
      </c>
      <c r="H433">
        <f>VLOOKUP($C433,food_cost_month!$D$245:'food_cost_month'!$P$247,COLUMN(food_cost_month!I$1)-3,TRUE)</f>
        <v>200.4</v>
      </c>
      <c r="I433">
        <f>VLOOKUP($C433,food_cost_month!$D$245:'food_cost_month'!$P$247,COLUMN(food_cost_month!J$1)-3,TRUE)</f>
        <v>200.4</v>
      </c>
      <c r="J433">
        <f>VLOOKUP($C433,food_cost_month!$D$245:'food_cost_month'!$P$247,COLUMN(food_cost_month!K$1)-3,TRUE)</f>
        <v>200.3</v>
      </c>
      <c r="K433">
        <f>VLOOKUP($C433,food_cost_month!$D$245:'food_cost_month'!$P$247,COLUMN(food_cost_month!L$1)-3,TRUE)</f>
        <v>200.3</v>
      </c>
      <c r="L433">
        <f>VLOOKUP($C433,food_cost_month!$D$245:'food_cost_month'!$P$247,COLUMN(food_cost_month!M$1)-3,TRUE)</f>
        <v>200.3</v>
      </c>
      <c r="M433">
        <f>VLOOKUP($C433,food_cost_month!$D$245:'food_cost_month'!$P$247,COLUMN(food_cost_month!N$1)-3,TRUE)</f>
        <v>200.3</v>
      </c>
      <c r="N433">
        <f>VLOOKUP($C433,food_cost_month!$D$245:'food_cost_month'!$P$247,COLUMN(food_cost_month!O$1)-3,TRUE)</f>
        <v>200.3</v>
      </c>
      <c r="O433">
        <f>VLOOKUP($C433,food_cost_month!$D$245:'food_cost_month'!$P$247,COLUMN(food_cost_month!P$1)-3,TRUE)</f>
        <v>200.3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VLOOKUP($C434,food_cost_month!$D$245:'food_cost_month'!$P$247,COLUMN(food_cost_month!E$1)-3,TRUE)</f>
        <v>200.4</v>
      </c>
      <c r="E434">
        <f>VLOOKUP($C434,food_cost_month!$D$245:'food_cost_month'!$P$247,COLUMN(food_cost_month!F$1)-3,TRUE)</f>
        <v>200.4</v>
      </c>
      <c r="F434">
        <f>VLOOKUP($C434,food_cost_month!$D$245:'food_cost_month'!$P$247,COLUMN(food_cost_month!G$1)-3,TRUE)</f>
        <v>200.4</v>
      </c>
      <c r="G434">
        <f>VLOOKUP($C434,food_cost_month!$D$245:'food_cost_month'!$P$247,COLUMN(food_cost_month!H$1)-3,TRUE)</f>
        <v>200.4</v>
      </c>
      <c r="H434">
        <f>VLOOKUP($C434,food_cost_month!$D$245:'food_cost_month'!$P$247,COLUMN(food_cost_month!I$1)-3,TRUE)</f>
        <v>200.4</v>
      </c>
      <c r="I434">
        <f>VLOOKUP($C434,food_cost_month!$D$245:'food_cost_month'!$P$247,COLUMN(food_cost_month!J$1)-3,TRUE)</f>
        <v>200.4</v>
      </c>
      <c r="J434">
        <f>VLOOKUP($C434,food_cost_month!$D$245:'food_cost_month'!$P$247,COLUMN(food_cost_month!K$1)-3,TRUE)</f>
        <v>200.3</v>
      </c>
      <c r="K434">
        <f>VLOOKUP($C434,food_cost_month!$D$245:'food_cost_month'!$P$247,COLUMN(food_cost_month!L$1)-3,TRUE)</f>
        <v>200.3</v>
      </c>
      <c r="L434">
        <f>VLOOKUP($C434,food_cost_month!$D$245:'food_cost_month'!$P$247,COLUMN(food_cost_month!M$1)-3,TRUE)</f>
        <v>200.3</v>
      </c>
      <c r="M434">
        <f>VLOOKUP($C434,food_cost_month!$D$245:'food_cost_month'!$P$247,COLUMN(food_cost_month!N$1)-3,TRUE)</f>
        <v>200.3</v>
      </c>
      <c r="N434">
        <f>VLOOKUP($C434,food_cost_month!$D$245:'food_cost_month'!$P$247,COLUMN(food_cost_month!O$1)-3,TRUE)</f>
        <v>200.3</v>
      </c>
      <c r="O434">
        <f>VLOOKUP($C434,food_cost_month!$D$245:'food_cost_month'!$P$247,COLUMN(food_cost_month!P$1)-3,TRUE)</f>
        <v>200.3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VLOOKUP($C435,food_cost_month!$D$245:'food_cost_month'!$P$247,COLUMN(food_cost_month!E$1)-3,TRUE)</f>
        <v>200.4</v>
      </c>
      <c r="E435">
        <f>VLOOKUP($C435,food_cost_month!$D$245:'food_cost_month'!$P$247,COLUMN(food_cost_month!F$1)-3,TRUE)</f>
        <v>200.4</v>
      </c>
      <c r="F435">
        <f>VLOOKUP($C435,food_cost_month!$D$245:'food_cost_month'!$P$247,COLUMN(food_cost_month!G$1)-3,TRUE)</f>
        <v>200.4</v>
      </c>
      <c r="G435">
        <f>VLOOKUP($C435,food_cost_month!$D$245:'food_cost_month'!$P$247,COLUMN(food_cost_month!H$1)-3,TRUE)</f>
        <v>200.4</v>
      </c>
      <c r="H435">
        <f>VLOOKUP($C435,food_cost_month!$D$245:'food_cost_month'!$P$247,COLUMN(food_cost_month!I$1)-3,TRUE)</f>
        <v>200.4</v>
      </c>
      <c r="I435">
        <f>VLOOKUP($C435,food_cost_month!$D$245:'food_cost_month'!$P$247,COLUMN(food_cost_month!J$1)-3,TRUE)</f>
        <v>200.4</v>
      </c>
      <c r="J435">
        <f>VLOOKUP($C435,food_cost_month!$D$245:'food_cost_month'!$P$247,COLUMN(food_cost_month!K$1)-3,TRUE)</f>
        <v>200.3</v>
      </c>
      <c r="K435">
        <f>VLOOKUP($C435,food_cost_month!$D$245:'food_cost_month'!$P$247,COLUMN(food_cost_month!L$1)-3,TRUE)</f>
        <v>200.3</v>
      </c>
      <c r="L435">
        <f>VLOOKUP($C435,food_cost_month!$D$245:'food_cost_month'!$P$247,COLUMN(food_cost_month!M$1)-3,TRUE)</f>
        <v>200.3</v>
      </c>
      <c r="M435">
        <f>VLOOKUP($C435,food_cost_month!$D$245:'food_cost_month'!$P$247,COLUMN(food_cost_month!N$1)-3,TRUE)</f>
        <v>200.3</v>
      </c>
      <c r="N435">
        <f>VLOOKUP($C435,food_cost_month!$D$245:'food_cost_month'!$P$247,COLUMN(food_cost_month!O$1)-3,TRUE)</f>
        <v>200.3</v>
      </c>
      <c r="O435">
        <f>VLOOKUP($C435,food_cost_month!$D$245:'food_cost_month'!$P$247,COLUMN(food_cost_month!P$1)-3,TRUE)</f>
        <v>200.3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VLOOKUP($C436,food_cost_month!$D$245:'food_cost_month'!$P$247,COLUMN(food_cost_month!E$1)-3,TRUE)</f>
        <v>200.4</v>
      </c>
      <c r="E436">
        <f>VLOOKUP($C436,food_cost_month!$D$245:'food_cost_month'!$P$247,COLUMN(food_cost_month!F$1)-3,TRUE)</f>
        <v>200.4</v>
      </c>
      <c r="F436">
        <f>VLOOKUP($C436,food_cost_month!$D$245:'food_cost_month'!$P$247,COLUMN(food_cost_month!G$1)-3,TRUE)</f>
        <v>200.4</v>
      </c>
      <c r="G436">
        <f>VLOOKUP($C436,food_cost_month!$D$245:'food_cost_month'!$P$247,COLUMN(food_cost_month!H$1)-3,TRUE)</f>
        <v>200.4</v>
      </c>
      <c r="H436">
        <f>VLOOKUP($C436,food_cost_month!$D$245:'food_cost_month'!$P$247,COLUMN(food_cost_month!I$1)-3,TRUE)</f>
        <v>200.4</v>
      </c>
      <c r="I436">
        <f>VLOOKUP($C436,food_cost_month!$D$245:'food_cost_month'!$P$247,COLUMN(food_cost_month!J$1)-3,TRUE)</f>
        <v>200.4</v>
      </c>
      <c r="J436">
        <f>VLOOKUP($C436,food_cost_month!$D$245:'food_cost_month'!$P$247,COLUMN(food_cost_month!K$1)-3,TRUE)</f>
        <v>200.3</v>
      </c>
      <c r="K436">
        <f>VLOOKUP($C436,food_cost_month!$D$245:'food_cost_month'!$P$247,COLUMN(food_cost_month!L$1)-3,TRUE)</f>
        <v>200.3</v>
      </c>
      <c r="L436">
        <f>VLOOKUP($C436,food_cost_month!$D$245:'food_cost_month'!$P$247,COLUMN(food_cost_month!M$1)-3,TRUE)</f>
        <v>200.3</v>
      </c>
      <c r="M436">
        <f>VLOOKUP($C436,food_cost_month!$D$245:'food_cost_month'!$P$247,COLUMN(food_cost_month!N$1)-3,TRUE)</f>
        <v>200.3</v>
      </c>
      <c r="N436">
        <f>VLOOKUP($C436,food_cost_month!$D$245:'food_cost_month'!$P$247,COLUMN(food_cost_month!O$1)-3,TRUE)</f>
        <v>200.3</v>
      </c>
      <c r="O436">
        <f>VLOOKUP($C436,food_cost_month!$D$245:'food_cost_month'!$P$247,COLUMN(food_cost_month!P$1)-3,TRUE)</f>
        <v>200.3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VLOOKUP($C437,food_cost_month!$D$245:'food_cost_month'!$P$247,COLUMN(food_cost_month!E$1)-3,TRUE)</f>
        <v>200.4</v>
      </c>
      <c r="E437">
        <f>VLOOKUP($C437,food_cost_month!$D$245:'food_cost_month'!$P$247,COLUMN(food_cost_month!F$1)-3,TRUE)</f>
        <v>200.4</v>
      </c>
      <c r="F437">
        <f>VLOOKUP($C437,food_cost_month!$D$245:'food_cost_month'!$P$247,COLUMN(food_cost_month!G$1)-3,TRUE)</f>
        <v>200.4</v>
      </c>
      <c r="G437">
        <f>VLOOKUP($C437,food_cost_month!$D$245:'food_cost_month'!$P$247,COLUMN(food_cost_month!H$1)-3,TRUE)</f>
        <v>200.4</v>
      </c>
      <c r="H437">
        <f>VLOOKUP($C437,food_cost_month!$D$245:'food_cost_month'!$P$247,COLUMN(food_cost_month!I$1)-3,TRUE)</f>
        <v>200.4</v>
      </c>
      <c r="I437">
        <f>VLOOKUP($C437,food_cost_month!$D$245:'food_cost_month'!$P$247,COLUMN(food_cost_month!J$1)-3,TRUE)</f>
        <v>200.4</v>
      </c>
      <c r="J437">
        <f>VLOOKUP($C437,food_cost_month!$D$245:'food_cost_month'!$P$247,COLUMN(food_cost_month!K$1)-3,TRUE)</f>
        <v>200.3</v>
      </c>
      <c r="K437">
        <f>VLOOKUP($C437,food_cost_month!$D$245:'food_cost_month'!$P$247,COLUMN(food_cost_month!L$1)-3,TRUE)</f>
        <v>200.3</v>
      </c>
      <c r="L437">
        <f>VLOOKUP($C437,food_cost_month!$D$245:'food_cost_month'!$P$247,COLUMN(food_cost_month!M$1)-3,TRUE)</f>
        <v>200.3</v>
      </c>
      <c r="M437">
        <f>VLOOKUP($C437,food_cost_month!$D$245:'food_cost_month'!$P$247,COLUMN(food_cost_month!N$1)-3,TRUE)</f>
        <v>200.3</v>
      </c>
      <c r="N437">
        <f>VLOOKUP($C437,food_cost_month!$D$245:'food_cost_month'!$P$247,COLUMN(food_cost_month!O$1)-3,TRUE)</f>
        <v>200.3</v>
      </c>
      <c r="O437">
        <f>VLOOKUP($C437,food_cost_month!$D$245:'food_cost_month'!$P$247,COLUMN(food_cost_month!P$1)-3,TRUE)</f>
        <v>200.3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VLOOKUP($C438,food_cost_month!$D$245:'food_cost_month'!$P$247,COLUMN(food_cost_month!E$1)-3,TRUE)</f>
        <v>200.4</v>
      </c>
      <c r="E438">
        <f>VLOOKUP($C438,food_cost_month!$D$245:'food_cost_month'!$P$247,COLUMN(food_cost_month!F$1)-3,TRUE)</f>
        <v>200.4</v>
      </c>
      <c r="F438">
        <f>VLOOKUP($C438,food_cost_month!$D$245:'food_cost_month'!$P$247,COLUMN(food_cost_month!G$1)-3,TRUE)</f>
        <v>200.4</v>
      </c>
      <c r="G438">
        <f>VLOOKUP($C438,food_cost_month!$D$245:'food_cost_month'!$P$247,COLUMN(food_cost_month!H$1)-3,TRUE)</f>
        <v>200.4</v>
      </c>
      <c r="H438">
        <f>VLOOKUP($C438,food_cost_month!$D$245:'food_cost_month'!$P$247,COLUMN(food_cost_month!I$1)-3,TRUE)</f>
        <v>200.4</v>
      </c>
      <c r="I438">
        <f>VLOOKUP($C438,food_cost_month!$D$245:'food_cost_month'!$P$247,COLUMN(food_cost_month!J$1)-3,TRUE)</f>
        <v>200.4</v>
      </c>
      <c r="J438">
        <f>VLOOKUP($C438,food_cost_month!$D$245:'food_cost_month'!$P$247,COLUMN(food_cost_month!K$1)-3,TRUE)</f>
        <v>200.3</v>
      </c>
      <c r="K438">
        <f>VLOOKUP($C438,food_cost_month!$D$245:'food_cost_month'!$P$247,COLUMN(food_cost_month!L$1)-3,TRUE)</f>
        <v>200.3</v>
      </c>
      <c r="L438">
        <f>VLOOKUP($C438,food_cost_month!$D$245:'food_cost_month'!$P$247,COLUMN(food_cost_month!M$1)-3,TRUE)</f>
        <v>200.3</v>
      </c>
      <c r="M438">
        <f>VLOOKUP($C438,food_cost_month!$D$245:'food_cost_month'!$P$247,COLUMN(food_cost_month!N$1)-3,TRUE)</f>
        <v>200.3</v>
      </c>
      <c r="N438">
        <f>VLOOKUP($C438,food_cost_month!$D$245:'food_cost_month'!$P$247,COLUMN(food_cost_month!O$1)-3,TRUE)</f>
        <v>200.3</v>
      </c>
      <c r="O438">
        <f>VLOOKUP($C438,food_cost_month!$D$245:'food_cost_month'!$P$247,COLUMN(food_cost_month!P$1)-3,TRUE)</f>
        <v>200.3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VLOOKUP($C439,food_cost_month!$D$245:'food_cost_month'!$P$247,COLUMN(food_cost_month!E$1)-3,TRUE)</f>
        <v>200.4</v>
      </c>
      <c r="E439">
        <f>VLOOKUP($C439,food_cost_month!$D$245:'food_cost_month'!$P$247,COLUMN(food_cost_month!F$1)-3,TRUE)</f>
        <v>200.4</v>
      </c>
      <c r="F439">
        <f>VLOOKUP($C439,food_cost_month!$D$245:'food_cost_month'!$P$247,COLUMN(food_cost_month!G$1)-3,TRUE)</f>
        <v>200.4</v>
      </c>
      <c r="G439">
        <f>VLOOKUP($C439,food_cost_month!$D$245:'food_cost_month'!$P$247,COLUMN(food_cost_month!H$1)-3,TRUE)</f>
        <v>200.4</v>
      </c>
      <c r="H439">
        <f>VLOOKUP($C439,food_cost_month!$D$245:'food_cost_month'!$P$247,COLUMN(food_cost_month!I$1)-3,TRUE)</f>
        <v>200.4</v>
      </c>
      <c r="I439">
        <f>VLOOKUP($C439,food_cost_month!$D$245:'food_cost_month'!$P$247,COLUMN(food_cost_month!J$1)-3,TRUE)</f>
        <v>200.4</v>
      </c>
      <c r="J439">
        <f>VLOOKUP($C439,food_cost_month!$D$245:'food_cost_month'!$P$247,COLUMN(food_cost_month!K$1)-3,TRUE)</f>
        <v>200.3</v>
      </c>
      <c r="K439">
        <f>VLOOKUP($C439,food_cost_month!$D$245:'food_cost_month'!$P$247,COLUMN(food_cost_month!L$1)-3,TRUE)</f>
        <v>200.3</v>
      </c>
      <c r="L439">
        <f>VLOOKUP($C439,food_cost_month!$D$245:'food_cost_month'!$P$247,COLUMN(food_cost_month!M$1)-3,TRUE)</f>
        <v>200.3</v>
      </c>
      <c r="M439">
        <f>VLOOKUP($C439,food_cost_month!$D$245:'food_cost_month'!$P$247,COLUMN(food_cost_month!N$1)-3,TRUE)</f>
        <v>200.3</v>
      </c>
      <c r="N439">
        <f>VLOOKUP($C439,food_cost_month!$D$245:'food_cost_month'!$P$247,COLUMN(food_cost_month!O$1)-3,TRUE)</f>
        <v>200.3</v>
      </c>
      <c r="O439">
        <f>VLOOKUP($C439,food_cost_month!$D$245:'food_cost_month'!$P$247,COLUMN(food_cost_month!P$1)-3,TRUE)</f>
        <v>200.3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VLOOKUP($C440,food_cost_month!$D$245:'food_cost_month'!$P$247,COLUMN(food_cost_month!E$1)-3,TRUE)</f>
        <v>200.4</v>
      </c>
      <c r="E440">
        <f>VLOOKUP($C440,food_cost_month!$D$245:'food_cost_month'!$P$247,COLUMN(food_cost_month!F$1)-3,TRUE)</f>
        <v>200.4</v>
      </c>
      <c r="F440">
        <f>VLOOKUP($C440,food_cost_month!$D$245:'food_cost_month'!$P$247,COLUMN(food_cost_month!G$1)-3,TRUE)</f>
        <v>200.4</v>
      </c>
      <c r="G440">
        <f>VLOOKUP($C440,food_cost_month!$D$245:'food_cost_month'!$P$247,COLUMN(food_cost_month!H$1)-3,TRUE)</f>
        <v>200.4</v>
      </c>
      <c r="H440">
        <f>VLOOKUP($C440,food_cost_month!$D$245:'food_cost_month'!$P$247,COLUMN(food_cost_month!I$1)-3,TRUE)</f>
        <v>200.4</v>
      </c>
      <c r="I440">
        <f>VLOOKUP($C440,food_cost_month!$D$245:'food_cost_month'!$P$247,COLUMN(food_cost_month!J$1)-3,TRUE)</f>
        <v>200.4</v>
      </c>
      <c r="J440">
        <f>VLOOKUP($C440,food_cost_month!$D$245:'food_cost_month'!$P$247,COLUMN(food_cost_month!K$1)-3,TRUE)</f>
        <v>200.3</v>
      </c>
      <c r="K440">
        <f>VLOOKUP($C440,food_cost_month!$D$245:'food_cost_month'!$P$247,COLUMN(food_cost_month!L$1)-3,TRUE)</f>
        <v>200.3</v>
      </c>
      <c r="L440">
        <f>VLOOKUP($C440,food_cost_month!$D$245:'food_cost_month'!$P$247,COLUMN(food_cost_month!M$1)-3,TRUE)</f>
        <v>200.3</v>
      </c>
      <c r="M440">
        <f>VLOOKUP($C440,food_cost_month!$D$245:'food_cost_month'!$P$247,COLUMN(food_cost_month!N$1)-3,TRUE)</f>
        <v>200.3</v>
      </c>
      <c r="N440">
        <f>VLOOKUP($C440,food_cost_month!$D$245:'food_cost_month'!$P$247,COLUMN(food_cost_month!O$1)-3,TRUE)</f>
        <v>200.3</v>
      </c>
      <c r="O440">
        <f>VLOOKUP($C440,food_cost_month!$D$245:'food_cost_month'!$P$247,COLUMN(food_cost_month!P$1)-3,TRUE)</f>
        <v>200.3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VLOOKUP($C441,food_cost_month!$D$245:'food_cost_month'!$P$247,COLUMN(food_cost_month!E$1)-3,TRUE)</f>
        <v>200.4</v>
      </c>
      <c r="E441">
        <f>VLOOKUP($C441,food_cost_month!$D$245:'food_cost_month'!$P$247,COLUMN(food_cost_month!F$1)-3,TRUE)</f>
        <v>200.4</v>
      </c>
      <c r="F441">
        <f>VLOOKUP($C441,food_cost_month!$D$245:'food_cost_month'!$P$247,COLUMN(food_cost_month!G$1)-3,TRUE)</f>
        <v>200.4</v>
      </c>
      <c r="G441">
        <f>VLOOKUP($C441,food_cost_month!$D$245:'food_cost_month'!$P$247,COLUMN(food_cost_month!H$1)-3,TRUE)</f>
        <v>200.4</v>
      </c>
      <c r="H441">
        <f>VLOOKUP($C441,food_cost_month!$D$245:'food_cost_month'!$P$247,COLUMN(food_cost_month!I$1)-3,TRUE)</f>
        <v>200.4</v>
      </c>
      <c r="I441">
        <f>VLOOKUP($C441,food_cost_month!$D$245:'food_cost_month'!$P$247,COLUMN(food_cost_month!J$1)-3,TRUE)</f>
        <v>200.4</v>
      </c>
      <c r="J441">
        <f>VLOOKUP($C441,food_cost_month!$D$245:'food_cost_month'!$P$247,COLUMN(food_cost_month!K$1)-3,TRUE)</f>
        <v>200.3</v>
      </c>
      <c r="K441">
        <f>VLOOKUP($C441,food_cost_month!$D$245:'food_cost_month'!$P$247,COLUMN(food_cost_month!L$1)-3,TRUE)</f>
        <v>200.3</v>
      </c>
      <c r="L441">
        <f>VLOOKUP($C441,food_cost_month!$D$245:'food_cost_month'!$P$247,COLUMN(food_cost_month!M$1)-3,TRUE)</f>
        <v>200.3</v>
      </c>
      <c r="M441">
        <f>VLOOKUP($C441,food_cost_month!$D$245:'food_cost_month'!$P$247,COLUMN(food_cost_month!N$1)-3,TRUE)</f>
        <v>200.3</v>
      </c>
      <c r="N441">
        <f>VLOOKUP($C441,food_cost_month!$D$245:'food_cost_month'!$P$247,COLUMN(food_cost_month!O$1)-3,TRUE)</f>
        <v>200.3</v>
      </c>
      <c r="O441">
        <f>VLOOKUP($C441,food_cost_month!$D$245:'food_cost_month'!$P$247,COLUMN(food_cost_month!P$1)-3,TRUE)</f>
        <v>200.3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VLOOKUP($C442,food_cost_month!$D$245:'food_cost_month'!$P$247,COLUMN(food_cost_month!E$1)-3,TRUE)</f>
        <v>200.4</v>
      </c>
      <c r="E442">
        <f>VLOOKUP($C442,food_cost_month!$D$245:'food_cost_month'!$P$247,COLUMN(food_cost_month!F$1)-3,TRUE)</f>
        <v>200.4</v>
      </c>
      <c r="F442">
        <f>VLOOKUP($C442,food_cost_month!$D$245:'food_cost_month'!$P$247,COLUMN(food_cost_month!G$1)-3,TRUE)</f>
        <v>200.4</v>
      </c>
      <c r="G442">
        <f>VLOOKUP($C442,food_cost_month!$D$245:'food_cost_month'!$P$247,COLUMN(food_cost_month!H$1)-3,TRUE)</f>
        <v>200.4</v>
      </c>
      <c r="H442">
        <f>VLOOKUP($C442,food_cost_month!$D$245:'food_cost_month'!$P$247,COLUMN(food_cost_month!I$1)-3,TRUE)</f>
        <v>200.4</v>
      </c>
      <c r="I442">
        <f>VLOOKUP($C442,food_cost_month!$D$245:'food_cost_month'!$P$247,COLUMN(food_cost_month!J$1)-3,TRUE)</f>
        <v>200.4</v>
      </c>
      <c r="J442">
        <f>VLOOKUP($C442,food_cost_month!$D$245:'food_cost_month'!$P$247,COLUMN(food_cost_month!K$1)-3,TRUE)</f>
        <v>200.3</v>
      </c>
      <c r="K442">
        <f>VLOOKUP($C442,food_cost_month!$D$245:'food_cost_month'!$P$247,COLUMN(food_cost_month!L$1)-3,TRUE)</f>
        <v>200.3</v>
      </c>
      <c r="L442">
        <f>VLOOKUP($C442,food_cost_month!$D$245:'food_cost_month'!$P$247,COLUMN(food_cost_month!M$1)-3,TRUE)</f>
        <v>200.3</v>
      </c>
      <c r="M442">
        <f>VLOOKUP($C442,food_cost_month!$D$245:'food_cost_month'!$P$247,COLUMN(food_cost_month!N$1)-3,TRUE)</f>
        <v>200.3</v>
      </c>
      <c r="N442">
        <f>VLOOKUP($C442,food_cost_month!$D$245:'food_cost_month'!$P$247,COLUMN(food_cost_month!O$1)-3,TRUE)</f>
        <v>200.3</v>
      </c>
      <c r="O442">
        <f>VLOOKUP($C442,food_cost_month!$D$245:'food_cost_month'!$P$247,COLUMN(food_cost_month!P$1)-3,TRUE)</f>
        <v>200.3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VLOOKUP($C443,food_cost_month!$D$245:'food_cost_month'!$P$247,COLUMN(food_cost_month!E$1)-3,TRUE)</f>
        <v>200.4</v>
      </c>
      <c r="E443">
        <f>VLOOKUP($C443,food_cost_month!$D$245:'food_cost_month'!$P$247,COLUMN(food_cost_month!F$1)-3,TRUE)</f>
        <v>200.4</v>
      </c>
      <c r="F443">
        <f>VLOOKUP($C443,food_cost_month!$D$245:'food_cost_month'!$P$247,COLUMN(food_cost_month!G$1)-3,TRUE)</f>
        <v>200.4</v>
      </c>
      <c r="G443">
        <f>VLOOKUP($C443,food_cost_month!$D$245:'food_cost_month'!$P$247,COLUMN(food_cost_month!H$1)-3,TRUE)</f>
        <v>200.4</v>
      </c>
      <c r="H443">
        <f>VLOOKUP($C443,food_cost_month!$D$245:'food_cost_month'!$P$247,COLUMN(food_cost_month!I$1)-3,TRUE)</f>
        <v>200.4</v>
      </c>
      <c r="I443">
        <f>VLOOKUP($C443,food_cost_month!$D$245:'food_cost_month'!$P$247,COLUMN(food_cost_month!J$1)-3,TRUE)</f>
        <v>200.4</v>
      </c>
      <c r="J443">
        <f>VLOOKUP($C443,food_cost_month!$D$245:'food_cost_month'!$P$247,COLUMN(food_cost_month!K$1)-3,TRUE)</f>
        <v>200.3</v>
      </c>
      <c r="K443">
        <f>VLOOKUP($C443,food_cost_month!$D$245:'food_cost_month'!$P$247,COLUMN(food_cost_month!L$1)-3,TRUE)</f>
        <v>200.3</v>
      </c>
      <c r="L443">
        <f>VLOOKUP($C443,food_cost_month!$D$245:'food_cost_month'!$P$247,COLUMN(food_cost_month!M$1)-3,TRUE)</f>
        <v>200.3</v>
      </c>
      <c r="M443">
        <f>VLOOKUP($C443,food_cost_month!$D$245:'food_cost_month'!$P$247,COLUMN(food_cost_month!N$1)-3,TRUE)</f>
        <v>200.3</v>
      </c>
      <c r="N443">
        <f>VLOOKUP($C443,food_cost_month!$D$245:'food_cost_month'!$P$247,COLUMN(food_cost_month!O$1)-3,TRUE)</f>
        <v>200.3</v>
      </c>
      <c r="O443">
        <f>VLOOKUP($C443,food_cost_month!$D$245:'food_cost_month'!$P$247,COLUMN(food_cost_month!P$1)-3,TRUE)</f>
        <v>200.3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VLOOKUP($C444,food_cost_month!$D$245:'food_cost_month'!$P$247,COLUMN(food_cost_month!E$1)-3,TRUE)</f>
        <v>200.4</v>
      </c>
      <c r="E444">
        <f>VLOOKUP($C444,food_cost_month!$D$245:'food_cost_month'!$P$247,COLUMN(food_cost_month!F$1)-3,TRUE)</f>
        <v>200.4</v>
      </c>
      <c r="F444">
        <f>VLOOKUP($C444,food_cost_month!$D$245:'food_cost_month'!$P$247,COLUMN(food_cost_month!G$1)-3,TRUE)</f>
        <v>200.4</v>
      </c>
      <c r="G444">
        <f>VLOOKUP($C444,food_cost_month!$D$245:'food_cost_month'!$P$247,COLUMN(food_cost_month!H$1)-3,TRUE)</f>
        <v>200.4</v>
      </c>
      <c r="H444">
        <f>VLOOKUP($C444,food_cost_month!$D$245:'food_cost_month'!$P$247,COLUMN(food_cost_month!I$1)-3,TRUE)</f>
        <v>200.4</v>
      </c>
      <c r="I444">
        <f>VLOOKUP($C444,food_cost_month!$D$245:'food_cost_month'!$P$247,COLUMN(food_cost_month!J$1)-3,TRUE)</f>
        <v>200.4</v>
      </c>
      <c r="J444">
        <f>VLOOKUP($C444,food_cost_month!$D$245:'food_cost_month'!$P$247,COLUMN(food_cost_month!K$1)-3,TRUE)</f>
        <v>200.3</v>
      </c>
      <c r="K444">
        <f>VLOOKUP($C444,food_cost_month!$D$245:'food_cost_month'!$P$247,COLUMN(food_cost_month!L$1)-3,TRUE)</f>
        <v>200.3</v>
      </c>
      <c r="L444">
        <f>VLOOKUP($C444,food_cost_month!$D$245:'food_cost_month'!$P$247,COLUMN(food_cost_month!M$1)-3,TRUE)</f>
        <v>200.3</v>
      </c>
      <c r="M444">
        <f>VLOOKUP($C444,food_cost_month!$D$245:'food_cost_month'!$P$247,COLUMN(food_cost_month!N$1)-3,TRUE)</f>
        <v>200.3</v>
      </c>
      <c r="N444">
        <f>VLOOKUP($C444,food_cost_month!$D$245:'food_cost_month'!$P$247,COLUMN(food_cost_month!O$1)-3,TRUE)</f>
        <v>200.3</v>
      </c>
      <c r="O444">
        <f>VLOOKUP($C444,food_cost_month!$D$245:'food_cost_month'!$P$247,COLUMN(food_cost_month!P$1)-3,TRUE)</f>
        <v>200.3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VLOOKUP($C445,food_cost_month!$D$245:'food_cost_month'!$P$247,COLUMN(food_cost_month!E$1)-3,TRUE)</f>
        <v>200.4</v>
      </c>
      <c r="E445">
        <f>VLOOKUP($C445,food_cost_month!$D$245:'food_cost_month'!$P$247,COLUMN(food_cost_month!F$1)-3,TRUE)</f>
        <v>200.4</v>
      </c>
      <c r="F445">
        <f>VLOOKUP($C445,food_cost_month!$D$245:'food_cost_month'!$P$247,COLUMN(food_cost_month!G$1)-3,TRUE)</f>
        <v>200.4</v>
      </c>
      <c r="G445">
        <f>VLOOKUP($C445,food_cost_month!$D$245:'food_cost_month'!$P$247,COLUMN(food_cost_month!H$1)-3,TRUE)</f>
        <v>200.4</v>
      </c>
      <c r="H445">
        <f>VLOOKUP($C445,food_cost_month!$D$245:'food_cost_month'!$P$247,COLUMN(food_cost_month!I$1)-3,TRUE)</f>
        <v>200.4</v>
      </c>
      <c r="I445">
        <f>VLOOKUP($C445,food_cost_month!$D$245:'food_cost_month'!$P$247,COLUMN(food_cost_month!J$1)-3,TRUE)</f>
        <v>200.4</v>
      </c>
      <c r="J445">
        <f>VLOOKUP($C445,food_cost_month!$D$245:'food_cost_month'!$P$247,COLUMN(food_cost_month!K$1)-3,TRUE)</f>
        <v>200.3</v>
      </c>
      <c r="K445">
        <f>VLOOKUP($C445,food_cost_month!$D$245:'food_cost_month'!$P$247,COLUMN(food_cost_month!L$1)-3,TRUE)</f>
        <v>200.3</v>
      </c>
      <c r="L445">
        <f>VLOOKUP($C445,food_cost_month!$D$245:'food_cost_month'!$P$247,COLUMN(food_cost_month!M$1)-3,TRUE)</f>
        <v>200.3</v>
      </c>
      <c r="M445">
        <f>VLOOKUP($C445,food_cost_month!$D$245:'food_cost_month'!$P$247,COLUMN(food_cost_month!N$1)-3,TRUE)</f>
        <v>200.3</v>
      </c>
      <c r="N445">
        <f>VLOOKUP($C445,food_cost_month!$D$245:'food_cost_month'!$P$247,COLUMN(food_cost_month!O$1)-3,TRUE)</f>
        <v>200.3</v>
      </c>
      <c r="O445">
        <f>VLOOKUP($C445,food_cost_month!$D$245:'food_cost_month'!$P$247,COLUMN(food_cost_month!P$1)-3,TRUE)</f>
        <v>200.3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VLOOKUP($C446,food_cost_month!$D$245:'food_cost_month'!$P$247,COLUMN(food_cost_month!E$1)-3,TRUE)</f>
        <v>200.4</v>
      </c>
      <c r="E446">
        <f>VLOOKUP($C446,food_cost_month!$D$245:'food_cost_month'!$P$247,COLUMN(food_cost_month!F$1)-3,TRUE)</f>
        <v>200.4</v>
      </c>
      <c r="F446">
        <f>VLOOKUP($C446,food_cost_month!$D$245:'food_cost_month'!$P$247,COLUMN(food_cost_month!G$1)-3,TRUE)</f>
        <v>200.4</v>
      </c>
      <c r="G446">
        <f>VLOOKUP($C446,food_cost_month!$D$245:'food_cost_month'!$P$247,COLUMN(food_cost_month!H$1)-3,TRUE)</f>
        <v>200.4</v>
      </c>
      <c r="H446">
        <f>VLOOKUP($C446,food_cost_month!$D$245:'food_cost_month'!$P$247,COLUMN(food_cost_month!I$1)-3,TRUE)</f>
        <v>200.4</v>
      </c>
      <c r="I446">
        <f>VLOOKUP($C446,food_cost_month!$D$245:'food_cost_month'!$P$247,COLUMN(food_cost_month!J$1)-3,TRUE)</f>
        <v>200.4</v>
      </c>
      <c r="J446">
        <f>VLOOKUP($C446,food_cost_month!$D$245:'food_cost_month'!$P$247,COLUMN(food_cost_month!K$1)-3,TRUE)</f>
        <v>200.3</v>
      </c>
      <c r="K446">
        <f>VLOOKUP($C446,food_cost_month!$D$245:'food_cost_month'!$P$247,COLUMN(food_cost_month!L$1)-3,TRUE)</f>
        <v>200.3</v>
      </c>
      <c r="L446">
        <f>VLOOKUP($C446,food_cost_month!$D$245:'food_cost_month'!$P$247,COLUMN(food_cost_month!M$1)-3,TRUE)</f>
        <v>200.3</v>
      </c>
      <c r="M446">
        <f>VLOOKUP($C446,food_cost_month!$D$245:'food_cost_month'!$P$247,COLUMN(food_cost_month!N$1)-3,TRUE)</f>
        <v>200.3</v>
      </c>
      <c r="N446">
        <f>VLOOKUP($C446,food_cost_month!$D$245:'food_cost_month'!$P$247,COLUMN(food_cost_month!O$1)-3,TRUE)</f>
        <v>200.3</v>
      </c>
      <c r="O446">
        <f>VLOOKUP($C446,food_cost_month!$D$245:'food_cost_month'!$P$247,COLUMN(food_cost_month!P$1)-3,TRUE)</f>
        <v>200.3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VLOOKUP($C447,food_cost_month!$D$245:'food_cost_month'!$P$247,COLUMN(food_cost_month!E$1)-3,TRUE)</f>
        <v>200.4</v>
      </c>
      <c r="E447">
        <f>VLOOKUP($C447,food_cost_month!$D$245:'food_cost_month'!$P$247,COLUMN(food_cost_month!F$1)-3,TRUE)</f>
        <v>200.4</v>
      </c>
      <c r="F447">
        <f>VLOOKUP($C447,food_cost_month!$D$245:'food_cost_month'!$P$247,COLUMN(food_cost_month!G$1)-3,TRUE)</f>
        <v>200.4</v>
      </c>
      <c r="G447">
        <f>VLOOKUP($C447,food_cost_month!$D$245:'food_cost_month'!$P$247,COLUMN(food_cost_month!H$1)-3,TRUE)</f>
        <v>200.4</v>
      </c>
      <c r="H447">
        <f>VLOOKUP($C447,food_cost_month!$D$245:'food_cost_month'!$P$247,COLUMN(food_cost_month!I$1)-3,TRUE)</f>
        <v>200.4</v>
      </c>
      <c r="I447">
        <f>VLOOKUP($C447,food_cost_month!$D$245:'food_cost_month'!$P$247,COLUMN(food_cost_month!J$1)-3,TRUE)</f>
        <v>200.4</v>
      </c>
      <c r="J447">
        <f>VLOOKUP($C447,food_cost_month!$D$245:'food_cost_month'!$P$247,COLUMN(food_cost_month!K$1)-3,TRUE)</f>
        <v>200.3</v>
      </c>
      <c r="K447">
        <f>VLOOKUP($C447,food_cost_month!$D$245:'food_cost_month'!$P$247,COLUMN(food_cost_month!L$1)-3,TRUE)</f>
        <v>200.3</v>
      </c>
      <c r="L447">
        <f>VLOOKUP($C447,food_cost_month!$D$245:'food_cost_month'!$P$247,COLUMN(food_cost_month!M$1)-3,TRUE)</f>
        <v>200.3</v>
      </c>
      <c r="M447">
        <f>VLOOKUP($C447,food_cost_month!$D$245:'food_cost_month'!$P$247,COLUMN(food_cost_month!N$1)-3,TRUE)</f>
        <v>200.3</v>
      </c>
      <c r="N447">
        <f>VLOOKUP($C447,food_cost_month!$D$245:'food_cost_month'!$P$247,COLUMN(food_cost_month!O$1)-3,TRUE)</f>
        <v>200.3</v>
      </c>
      <c r="O447">
        <f>VLOOKUP($C447,food_cost_month!$D$245:'food_cost_month'!$P$247,COLUMN(food_cost_month!P$1)-3,TRUE)</f>
        <v>200.3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VLOOKUP($C448,food_cost_month!$D$245:'food_cost_month'!$P$247,COLUMN(food_cost_month!E$1)-3,TRUE)</f>
        <v>200.4</v>
      </c>
      <c r="E448">
        <f>VLOOKUP($C448,food_cost_month!$D$245:'food_cost_month'!$P$247,COLUMN(food_cost_month!F$1)-3,TRUE)</f>
        <v>200.4</v>
      </c>
      <c r="F448">
        <f>VLOOKUP($C448,food_cost_month!$D$245:'food_cost_month'!$P$247,COLUMN(food_cost_month!G$1)-3,TRUE)</f>
        <v>200.4</v>
      </c>
      <c r="G448">
        <f>VLOOKUP($C448,food_cost_month!$D$245:'food_cost_month'!$P$247,COLUMN(food_cost_month!H$1)-3,TRUE)</f>
        <v>200.4</v>
      </c>
      <c r="H448">
        <f>VLOOKUP($C448,food_cost_month!$D$245:'food_cost_month'!$P$247,COLUMN(food_cost_month!I$1)-3,TRUE)</f>
        <v>200.4</v>
      </c>
      <c r="I448">
        <f>VLOOKUP($C448,food_cost_month!$D$245:'food_cost_month'!$P$247,COLUMN(food_cost_month!J$1)-3,TRUE)</f>
        <v>200.4</v>
      </c>
      <c r="J448">
        <f>VLOOKUP($C448,food_cost_month!$D$245:'food_cost_month'!$P$247,COLUMN(food_cost_month!K$1)-3,TRUE)</f>
        <v>200.3</v>
      </c>
      <c r="K448">
        <f>VLOOKUP($C448,food_cost_month!$D$245:'food_cost_month'!$P$247,COLUMN(food_cost_month!L$1)-3,TRUE)</f>
        <v>200.3</v>
      </c>
      <c r="L448">
        <f>VLOOKUP($C448,food_cost_month!$D$245:'food_cost_month'!$P$247,COLUMN(food_cost_month!M$1)-3,TRUE)</f>
        <v>200.3</v>
      </c>
      <c r="M448">
        <f>VLOOKUP($C448,food_cost_month!$D$245:'food_cost_month'!$P$247,COLUMN(food_cost_month!N$1)-3,TRUE)</f>
        <v>200.3</v>
      </c>
      <c r="N448">
        <f>VLOOKUP($C448,food_cost_month!$D$245:'food_cost_month'!$P$247,COLUMN(food_cost_month!O$1)-3,TRUE)</f>
        <v>200.3</v>
      </c>
      <c r="O448">
        <f>VLOOKUP($C448,food_cost_month!$D$245:'food_cost_month'!$P$247,COLUMN(food_cost_month!P$1)-3,TRUE)</f>
        <v>200.3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VLOOKUP($C449,food_cost_month!$D$245:'food_cost_month'!$P$247,COLUMN(food_cost_month!E$1)-3,TRUE)</f>
        <v>200.4</v>
      </c>
      <c r="E449">
        <f>VLOOKUP($C449,food_cost_month!$D$245:'food_cost_month'!$P$247,COLUMN(food_cost_month!F$1)-3,TRUE)</f>
        <v>200.4</v>
      </c>
      <c r="F449">
        <f>VLOOKUP($C449,food_cost_month!$D$245:'food_cost_month'!$P$247,COLUMN(food_cost_month!G$1)-3,TRUE)</f>
        <v>200.4</v>
      </c>
      <c r="G449">
        <f>VLOOKUP($C449,food_cost_month!$D$245:'food_cost_month'!$P$247,COLUMN(food_cost_month!H$1)-3,TRUE)</f>
        <v>200.4</v>
      </c>
      <c r="H449">
        <f>VLOOKUP($C449,food_cost_month!$D$245:'food_cost_month'!$P$247,COLUMN(food_cost_month!I$1)-3,TRUE)</f>
        <v>200.4</v>
      </c>
      <c r="I449">
        <f>VLOOKUP($C449,food_cost_month!$D$245:'food_cost_month'!$P$247,COLUMN(food_cost_month!J$1)-3,TRUE)</f>
        <v>200.4</v>
      </c>
      <c r="J449">
        <f>VLOOKUP($C449,food_cost_month!$D$245:'food_cost_month'!$P$247,COLUMN(food_cost_month!K$1)-3,TRUE)</f>
        <v>200.3</v>
      </c>
      <c r="K449">
        <f>VLOOKUP($C449,food_cost_month!$D$245:'food_cost_month'!$P$247,COLUMN(food_cost_month!L$1)-3,TRUE)</f>
        <v>200.3</v>
      </c>
      <c r="L449">
        <f>VLOOKUP($C449,food_cost_month!$D$245:'food_cost_month'!$P$247,COLUMN(food_cost_month!M$1)-3,TRUE)</f>
        <v>200.3</v>
      </c>
      <c r="M449">
        <f>VLOOKUP($C449,food_cost_month!$D$245:'food_cost_month'!$P$247,COLUMN(food_cost_month!N$1)-3,TRUE)</f>
        <v>200.3</v>
      </c>
      <c r="N449">
        <f>VLOOKUP($C449,food_cost_month!$D$245:'food_cost_month'!$P$247,COLUMN(food_cost_month!O$1)-3,TRUE)</f>
        <v>200.3</v>
      </c>
      <c r="O449">
        <f>VLOOKUP($C449,food_cost_month!$D$245:'food_cost_month'!$P$247,COLUMN(food_cost_month!P$1)-3,TRUE)</f>
        <v>200.3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VLOOKUP($C450,food_cost_month!$D$245:'food_cost_month'!$P$247,COLUMN(food_cost_month!E$1)-3,TRUE)</f>
        <v>200.4</v>
      </c>
      <c r="E450">
        <f>VLOOKUP($C450,food_cost_month!$D$245:'food_cost_month'!$P$247,COLUMN(food_cost_month!F$1)-3,TRUE)</f>
        <v>200.4</v>
      </c>
      <c r="F450">
        <f>VLOOKUP($C450,food_cost_month!$D$245:'food_cost_month'!$P$247,COLUMN(food_cost_month!G$1)-3,TRUE)</f>
        <v>200.4</v>
      </c>
      <c r="G450">
        <f>VLOOKUP($C450,food_cost_month!$D$245:'food_cost_month'!$P$247,COLUMN(food_cost_month!H$1)-3,TRUE)</f>
        <v>200.4</v>
      </c>
      <c r="H450">
        <f>VLOOKUP($C450,food_cost_month!$D$245:'food_cost_month'!$P$247,COLUMN(food_cost_month!I$1)-3,TRUE)</f>
        <v>200.4</v>
      </c>
      <c r="I450">
        <f>VLOOKUP($C450,food_cost_month!$D$245:'food_cost_month'!$P$247,COLUMN(food_cost_month!J$1)-3,TRUE)</f>
        <v>200.4</v>
      </c>
      <c r="J450">
        <f>VLOOKUP($C450,food_cost_month!$D$245:'food_cost_month'!$P$247,COLUMN(food_cost_month!K$1)-3,TRUE)</f>
        <v>200.3</v>
      </c>
      <c r="K450">
        <f>VLOOKUP($C450,food_cost_month!$D$245:'food_cost_month'!$P$247,COLUMN(food_cost_month!L$1)-3,TRUE)</f>
        <v>200.3</v>
      </c>
      <c r="L450">
        <f>VLOOKUP($C450,food_cost_month!$D$245:'food_cost_month'!$P$247,COLUMN(food_cost_month!M$1)-3,TRUE)</f>
        <v>200.3</v>
      </c>
      <c r="M450">
        <f>VLOOKUP($C450,food_cost_month!$D$245:'food_cost_month'!$P$247,COLUMN(food_cost_month!N$1)-3,TRUE)</f>
        <v>200.3</v>
      </c>
      <c r="N450">
        <f>VLOOKUP($C450,food_cost_month!$D$245:'food_cost_month'!$P$247,COLUMN(food_cost_month!O$1)-3,TRUE)</f>
        <v>200.3</v>
      </c>
      <c r="O450">
        <f>VLOOKUP($C450,food_cost_month!$D$245:'food_cost_month'!$P$247,COLUMN(food_cost_month!P$1)-3,TRUE)</f>
        <v>200.3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VLOOKUP($C451,food_cost_month!$D$245:'food_cost_month'!$P$247,COLUMN(food_cost_month!E$1)-3,TRUE)</f>
        <v>200.4</v>
      </c>
      <c r="E451">
        <f>VLOOKUP($C451,food_cost_month!$D$245:'food_cost_month'!$P$247,COLUMN(food_cost_month!F$1)-3,TRUE)</f>
        <v>200.4</v>
      </c>
      <c r="F451">
        <f>VLOOKUP($C451,food_cost_month!$D$245:'food_cost_month'!$P$247,COLUMN(food_cost_month!G$1)-3,TRUE)</f>
        <v>200.4</v>
      </c>
      <c r="G451">
        <f>VLOOKUP($C451,food_cost_month!$D$245:'food_cost_month'!$P$247,COLUMN(food_cost_month!H$1)-3,TRUE)</f>
        <v>200.4</v>
      </c>
      <c r="H451">
        <f>VLOOKUP($C451,food_cost_month!$D$245:'food_cost_month'!$P$247,COLUMN(food_cost_month!I$1)-3,TRUE)</f>
        <v>200.4</v>
      </c>
      <c r="I451">
        <f>VLOOKUP($C451,food_cost_month!$D$245:'food_cost_month'!$P$247,COLUMN(food_cost_month!J$1)-3,TRUE)</f>
        <v>200.4</v>
      </c>
      <c r="J451">
        <f>VLOOKUP($C451,food_cost_month!$D$245:'food_cost_month'!$P$247,COLUMN(food_cost_month!K$1)-3,TRUE)</f>
        <v>200.3</v>
      </c>
      <c r="K451">
        <f>VLOOKUP($C451,food_cost_month!$D$245:'food_cost_month'!$P$247,COLUMN(food_cost_month!L$1)-3,TRUE)</f>
        <v>200.3</v>
      </c>
      <c r="L451">
        <f>VLOOKUP($C451,food_cost_month!$D$245:'food_cost_month'!$P$247,COLUMN(food_cost_month!M$1)-3,TRUE)</f>
        <v>200.3</v>
      </c>
      <c r="M451">
        <f>VLOOKUP($C451,food_cost_month!$D$245:'food_cost_month'!$P$247,COLUMN(food_cost_month!N$1)-3,TRUE)</f>
        <v>200.3</v>
      </c>
      <c r="N451">
        <f>VLOOKUP($C451,food_cost_month!$D$245:'food_cost_month'!$P$247,COLUMN(food_cost_month!O$1)-3,TRUE)</f>
        <v>200.3</v>
      </c>
      <c r="O451">
        <f>VLOOKUP($C451,food_cost_month!$D$245:'food_cost_month'!$P$247,COLUMN(food_cost_month!P$1)-3,TRUE)</f>
        <v>200.3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VLOOKUP($C452,food_cost_month!$D$245:'food_cost_month'!$P$247,COLUMN(food_cost_month!E$1)-3,TRUE)</f>
        <v>200.4</v>
      </c>
      <c r="E452">
        <f>VLOOKUP($C452,food_cost_month!$D$245:'food_cost_month'!$P$247,COLUMN(food_cost_month!F$1)-3,TRUE)</f>
        <v>200.4</v>
      </c>
      <c r="F452">
        <f>VLOOKUP($C452,food_cost_month!$D$245:'food_cost_month'!$P$247,COLUMN(food_cost_month!G$1)-3,TRUE)</f>
        <v>200.4</v>
      </c>
      <c r="G452">
        <f>VLOOKUP($C452,food_cost_month!$D$245:'food_cost_month'!$P$247,COLUMN(food_cost_month!H$1)-3,TRUE)</f>
        <v>200.4</v>
      </c>
      <c r="H452">
        <f>VLOOKUP($C452,food_cost_month!$D$245:'food_cost_month'!$P$247,COLUMN(food_cost_month!I$1)-3,TRUE)</f>
        <v>200.4</v>
      </c>
      <c r="I452">
        <f>VLOOKUP($C452,food_cost_month!$D$245:'food_cost_month'!$P$247,COLUMN(food_cost_month!J$1)-3,TRUE)</f>
        <v>200.4</v>
      </c>
      <c r="J452">
        <f>VLOOKUP($C452,food_cost_month!$D$245:'food_cost_month'!$P$247,COLUMN(food_cost_month!K$1)-3,TRUE)</f>
        <v>200.3</v>
      </c>
      <c r="K452">
        <f>VLOOKUP($C452,food_cost_month!$D$245:'food_cost_month'!$P$247,COLUMN(food_cost_month!L$1)-3,TRUE)</f>
        <v>200.3</v>
      </c>
      <c r="L452">
        <f>VLOOKUP($C452,food_cost_month!$D$245:'food_cost_month'!$P$247,COLUMN(food_cost_month!M$1)-3,TRUE)</f>
        <v>200.3</v>
      </c>
      <c r="M452">
        <f>VLOOKUP($C452,food_cost_month!$D$245:'food_cost_month'!$P$247,COLUMN(food_cost_month!N$1)-3,TRUE)</f>
        <v>200.3</v>
      </c>
      <c r="N452">
        <f>VLOOKUP($C452,food_cost_month!$D$245:'food_cost_month'!$P$247,COLUMN(food_cost_month!O$1)-3,TRUE)</f>
        <v>200.3</v>
      </c>
      <c r="O452">
        <f>VLOOKUP($C452,food_cost_month!$D$245:'food_cost_month'!$P$247,COLUMN(food_cost_month!P$1)-3,TRUE)</f>
        <v>200.3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VLOOKUP($C453,food_cost_month!$D$245:'food_cost_month'!$P$247,COLUMN(food_cost_month!E$1)-3,TRUE)</f>
        <v>200.4</v>
      </c>
      <c r="E453">
        <f>VLOOKUP($C453,food_cost_month!$D$245:'food_cost_month'!$P$247,COLUMN(food_cost_month!F$1)-3,TRUE)</f>
        <v>200.4</v>
      </c>
      <c r="F453">
        <f>VLOOKUP($C453,food_cost_month!$D$245:'food_cost_month'!$P$247,COLUMN(food_cost_month!G$1)-3,TRUE)</f>
        <v>200.4</v>
      </c>
      <c r="G453">
        <f>VLOOKUP($C453,food_cost_month!$D$245:'food_cost_month'!$P$247,COLUMN(food_cost_month!H$1)-3,TRUE)</f>
        <v>200.4</v>
      </c>
      <c r="H453">
        <f>VLOOKUP($C453,food_cost_month!$D$245:'food_cost_month'!$P$247,COLUMN(food_cost_month!I$1)-3,TRUE)</f>
        <v>200.4</v>
      </c>
      <c r="I453">
        <f>VLOOKUP($C453,food_cost_month!$D$245:'food_cost_month'!$P$247,COLUMN(food_cost_month!J$1)-3,TRUE)</f>
        <v>200.4</v>
      </c>
      <c r="J453">
        <f>VLOOKUP($C453,food_cost_month!$D$245:'food_cost_month'!$P$247,COLUMN(food_cost_month!K$1)-3,TRUE)</f>
        <v>200.3</v>
      </c>
      <c r="K453">
        <f>VLOOKUP($C453,food_cost_month!$D$245:'food_cost_month'!$P$247,COLUMN(food_cost_month!L$1)-3,TRUE)</f>
        <v>200.3</v>
      </c>
      <c r="L453">
        <f>VLOOKUP($C453,food_cost_month!$D$245:'food_cost_month'!$P$247,COLUMN(food_cost_month!M$1)-3,TRUE)</f>
        <v>200.3</v>
      </c>
      <c r="M453">
        <f>VLOOKUP($C453,food_cost_month!$D$245:'food_cost_month'!$P$247,COLUMN(food_cost_month!N$1)-3,TRUE)</f>
        <v>200.3</v>
      </c>
      <c r="N453">
        <f>VLOOKUP($C453,food_cost_month!$D$245:'food_cost_month'!$P$247,COLUMN(food_cost_month!O$1)-3,TRUE)</f>
        <v>200.3</v>
      </c>
      <c r="O453">
        <f>VLOOKUP($C453,food_cost_month!$D$245:'food_cost_month'!$P$247,COLUMN(food_cost_month!P$1)-3,TRUE)</f>
        <v>200.3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VLOOKUP($C454,food_cost_month!$D$245:'food_cost_month'!$P$247,COLUMN(food_cost_month!E$1)-3,TRUE)</f>
        <v>200.4</v>
      </c>
      <c r="E454">
        <f>VLOOKUP($C454,food_cost_month!$D$245:'food_cost_month'!$P$247,COLUMN(food_cost_month!F$1)-3,TRUE)</f>
        <v>200.4</v>
      </c>
      <c r="F454">
        <f>VLOOKUP($C454,food_cost_month!$D$245:'food_cost_month'!$P$247,COLUMN(food_cost_month!G$1)-3,TRUE)</f>
        <v>200.4</v>
      </c>
      <c r="G454">
        <f>VLOOKUP($C454,food_cost_month!$D$245:'food_cost_month'!$P$247,COLUMN(food_cost_month!H$1)-3,TRUE)</f>
        <v>200.4</v>
      </c>
      <c r="H454">
        <f>VLOOKUP($C454,food_cost_month!$D$245:'food_cost_month'!$P$247,COLUMN(food_cost_month!I$1)-3,TRUE)</f>
        <v>200.4</v>
      </c>
      <c r="I454">
        <f>VLOOKUP($C454,food_cost_month!$D$245:'food_cost_month'!$P$247,COLUMN(food_cost_month!J$1)-3,TRUE)</f>
        <v>200.4</v>
      </c>
      <c r="J454">
        <f>VLOOKUP($C454,food_cost_month!$D$245:'food_cost_month'!$P$247,COLUMN(food_cost_month!K$1)-3,TRUE)</f>
        <v>200.3</v>
      </c>
      <c r="K454">
        <f>VLOOKUP($C454,food_cost_month!$D$245:'food_cost_month'!$P$247,COLUMN(food_cost_month!L$1)-3,TRUE)</f>
        <v>200.3</v>
      </c>
      <c r="L454">
        <f>VLOOKUP($C454,food_cost_month!$D$245:'food_cost_month'!$P$247,COLUMN(food_cost_month!M$1)-3,TRUE)</f>
        <v>200.3</v>
      </c>
      <c r="M454">
        <f>VLOOKUP($C454,food_cost_month!$D$245:'food_cost_month'!$P$247,COLUMN(food_cost_month!N$1)-3,TRUE)</f>
        <v>200.3</v>
      </c>
      <c r="N454">
        <f>VLOOKUP($C454,food_cost_month!$D$245:'food_cost_month'!$P$247,COLUMN(food_cost_month!O$1)-3,TRUE)</f>
        <v>200.3</v>
      </c>
      <c r="O454">
        <f>VLOOKUP($C454,food_cost_month!$D$245:'food_cost_month'!$P$247,COLUMN(food_cost_month!P$1)-3,TRUE)</f>
        <v>200.3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VLOOKUP($C455,food_cost_month!$D$245:'food_cost_month'!$P$247,COLUMN(food_cost_month!E$1)-3,TRUE)</f>
        <v>200.4</v>
      </c>
      <c r="E455">
        <f>VLOOKUP($C455,food_cost_month!$D$245:'food_cost_month'!$P$247,COLUMN(food_cost_month!F$1)-3,TRUE)</f>
        <v>200.4</v>
      </c>
      <c r="F455">
        <f>VLOOKUP($C455,food_cost_month!$D$245:'food_cost_month'!$P$247,COLUMN(food_cost_month!G$1)-3,TRUE)</f>
        <v>200.4</v>
      </c>
      <c r="G455">
        <f>VLOOKUP($C455,food_cost_month!$D$245:'food_cost_month'!$P$247,COLUMN(food_cost_month!H$1)-3,TRUE)</f>
        <v>200.4</v>
      </c>
      <c r="H455">
        <f>VLOOKUP($C455,food_cost_month!$D$245:'food_cost_month'!$P$247,COLUMN(food_cost_month!I$1)-3,TRUE)</f>
        <v>200.4</v>
      </c>
      <c r="I455">
        <f>VLOOKUP($C455,food_cost_month!$D$245:'food_cost_month'!$P$247,COLUMN(food_cost_month!J$1)-3,TRUE)</f>
        <v>200.4</v>
      </c>
      <c r="J455">
        <f>VLOOKUP($C455,food_cost_month!$D$245:'food_cost_month'!$P$247,COLUMN(food_cost_month!K$1)-3,TRUE)</f>
        <v>200.3</v>
      </c>
      <c r="K455">
        <f>VLOOKUP($C455,food_cost_month!$D$245:'food_cost_month'!$P$247,COLUMN(food_cost_month!L$1)-3,TRUE)</f>
        <v>200.3</v>
      </c>
      <c r="L455">
        <f>VLOOKUP($C455,food_cost_month!$D$245:'food_cost_month'!$P$247,COLUMN(food_cost_month!M$1)-3,TRUE)</f>
        <v>200.3</v>
      </c>
      <c r="M455">
        <f>VLOOKUP($C455,food_cost_month!$D$245:'food_cost_month'!$P$247,COLUMN(food_cost_month!N$1)-3,TRUE)</f>
        <v>200.3</v>
      </c>
      <c r="N455">
        <f>VLOOKUP($C455,food_cost_month!$D$245:'food_cost_month'!$P$247,COLUMN(food_cost_month!O$1)-3,TRUE)</f>
        <v>200.3</v>
      </c>
      <c r="O455">
        <f>VLOOKUP($C455,food_cost_month!$D$245:'food_cost_month'!$P$247,COLUMN(food_cost_month!P$1)-3,TRUE)</f>
        <v>200.3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VLOOKUP($C456,food_cost_month!$D$245:'food_cost_month'!$P$247,COLUMN(food_cost_month!E$1)-3,TRUE)</f>
        <v>200.4</v>
      </c>
      <c r="E456">
        <f>VLOOKUP($C456,food_cost_month!$D$245:'food_cost_month'!$P$247,COLUMN(food_cost_month!F$1)-3,TRUE)</f>
        <v>200.4</v>
      </c>
      <c r="F456">
        <f>VLOOKUP($C456,food_cost_month!$D$245:'food_cost_month'!$P$247,COLUMN(food_cost_month!G$1)-3,TRUE)</f>
        <v>200.4</v>
      </c>
      <c r="G456">
        <f>VLOOKUP($C456,food_cost_month!$D$245:'food_cost_month'!$P$247,COLUMN(food_cost_month!H$1)-3,TRUE)</f>
        <v>200.4</v>
      </c>
      <c r="H456">
        <f>VLOOKUP($C456,food_cost_month!$D$245:'food_cost_month'!$P$247,COLUMN(food_cost_month!I$1)-3,TRUE)</f>
        <v>200.4</v>
      </c>
      <c r="I456">
        <f>VLOOKUP($C456,food_cost_month!$D$245:'food_cost_month'!$P$247,COLUMN(food_cost_month!J$1)-3,TRUE)</f>
        <v>200.4</v>
      </c>
      <c r="J456">
        <f>VLOOKUP($C456,food_cost_month!$D$245:'food_cost_month'!$P$247,COLUMN(food_cost_month!K$1)-3,TRUE)</f>
        <v>200.3</v>
      </c>
      <c r="K456">
        <f>VLOOKUP($C456,food_cost_month!$D$245:'food_cost_month'!$P$247,COLUMN(food_cost_month!L$1)-3,TRUE)</f>
        <v>200.3</v>
      </c>
      <c r="L456">
        <f>VLOOKUP($C456,food_cost_month!$D$245:'food_cost_month'!$P$247,COLUMN(food_cost_month!M$1)-3,TRUE)</f>
        <v>200.3</v>
      </c>
      <c r="M456">
        <f>VLOOKUP($C456,food_cost_month!$D$245:'food_cost_month'!$P$247,COLUMN(food_cost_month!N$1)-3,TRUE)</f>
        <v>200.3</v>
      </c>
      <c r="N456">
        <f>VLOOKUP($C456,food_cost_month!$D$245:'food_cost_month'!$P$247,COLUMN(food_cost_month!O$1)-3,TRUE)</f>
        <v>200.3</v>
      </c>
      <c r="O456">
        <f>VLOOKUP($C456,food_cost_month!$D$245:'food_cost_month'!$P$247,COLUMN(food_cost_month!P$1)-3,TRUE)</f>
        <v>200.3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VLOOKUP($C457,food_cost_month!$D$245:'food_cost_month'!$P$247,COLUMN(food_cost_month!E$1)-3,TRUE)</f>
        <v>200.4</v>
      </c>
      <c r="E457">
        <f>VLOOKUP($C457,food_cost_month!$D$245:'food_cost_month'!$P$247,COLUMN(food_cost_month!F$1)-3,TRUE)</f>
        <v>200.4</v>
      </c>
      <c r="F457">
        <f>VLOOKUP($C457,food_cost_month!$D$245:'food_cost_month'!$P$247,COLUMN(food_cost_month!G$1)-3,TRUE)</f>
        <v>200.4</v>
      </c>
      <c r="G457">
        <f>VLOOKUP($C457,food_cost_month!$D$245:'food_cost_month'!$P$247,COLUMN(food_cost_month!H$1)-3,TRUE)</f>
        <v>200.4</v>
      </c>
      <c r="H457">
        <f>VLOOKUP($C457,food_cost_month!$D$245:'food_cost_month'!$P$247,COLUMN(food_cost_month!I$1)-3,TRUE)</f>
        <v>200.4</v>
      </c>
      <c r="I457">
        <f>VLOOKUP($C457,food_cost_month!$D$245:'food_cost_month'!$P$247,COLUMN(food_cost_month!J$1)-3,TRUE)</f>
        <v>200.4</v>
      </c>
      <c r="J457">
        <f>VLOOKUP($C457,food_cost_month!$D$245:'food_cost_month'!$P$247,COLUMN(food_cost_month!K$1)-3,TRUE)</f>
        <v>200.3</v>
      </c>
      <c r="K457">
        <f>VLOOKUP($C457,food_cost_month!$D$245:'food_cost_month'!$P$247,COLUMN(food_cost_month!L$1)-3,TRUE)</f>
        <v>200.3</v>
      </c>
      <c r="L457">
        <f>VLOOKUP($C457,food_cost_month!$D$245:'food_cost_month'!$P$247,COLUMN(food_cost_month!M$1)-3,TRUE)</f>
        <v>200.3</v>
      </c>
      <c r="M457">
        <f>VLOOKUP($C457,food_cost_month!$D$245:'food_cost_month'!$P$247,COLUMN(food_cost_month!N$1)-3,TRUE)</f>
        <v>200.3</v>
      </c>
      <c r="N457">
        <f>VLOOKUP($C457,food_cost_month!$D$245:'food_cost_month'!$P$247,COLUMN(food_cost_month!O$1)-3,TRUE)</f>
        <v>200.3</v>
      </c>
      <c r="O457">
        <f>VLOOKUP($C457,food_cost_month!$D$245:'food_cost_month'!$P$247,COLUMN(food_cost_month!P$1)-3,TRUE)</f>
        <v>200.3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VLOOKUP($C458,food_cost_month!$D$245:'food_cost_month'!$P$247,COLUMN(food_cost_month!E$1)-3,TRUE)</f>
        <v>200.4</v>
      </c>
      <c r="E458">
        <f>VLOOKUP($C458,food_cost_month!$D$245:'food_cost_month'!$P$247,COLUMN(food_cost_month!F$1)-3,TRUE)</f>
        <v>200.4</v>
      </c>
      <c r="F458">
        <f>VLOOKUP($C458,food_cost_month!$D$245:'food_cost_month'!$P$247,COLUMN(food_cost_month!G$1)-3,TRUE)</f>
        <v>200.4</v>
      </c>
      <c r="G458">
        <f>VLOOKUP($C458,food_cost_month!$D$245:'food_cost_month'!$P$247,COLUMN(food_cost_month!H$1)-3,TRUE)</f>
        <v>200.4</v>
      </c>
      <c r="H458">
        <f>VLOOKUP($C458,food_cost_month!$D$245:'food_cost_month'!$P$247,COLUMN(food_cost_month!I$1)-3,TRUE)</f>
        <v>200.4</v>
      </c>
      <c r="I458">
        <f>VLOOKUP($C458,food_cost_month!$D$245:'food_cost_month'!$P$247,COLUMN(food_cost_month!J$1)-3,TRUE)</f>
        <v>200.4</v>
      </c>
      <c r="J458">
        <f>VLOOKUP($C458,food_cost_month!$D$245:'food_cost_month'!$P$247,COLUMN(food_cost_month!K$1)-3,TRUE)</f>
        <v>200.3</v>
      </c>
      <c r="K458">
        <f>VLOOKUP($C458,food_cost_month!$D$245:'food_cost_month'!$P$247,COLUMN(food_cost_month!L$1)-3,TRUE)</f>
        <v>200.3</v>
      </c>
      <c r="L458">
        <f>VLOOKUP($C458,food_cost_month!$D$245:'food_cost_month'!$P$247,COLUMN(food_cost_month!M$1)-3,TRUE)</f>
        <v>200.3</v>
      </c>
      <c r="M458">
        <f>VLOOKUP($C458,food_cost_month!$D$245:'food_cost_month'!$P$247,COLUMN(food_cost_month!N$1)-3,TRUE)</f>
        <v>200.3</v>
      </c>
      <c r="N458">
        <f>VLOOKUP($C458,food_cost_month!$D$245:'food_cost_month'!$P$247,COLUMN(food_cost_month!O$1)-3,TRUE)</f>
        <v>200.3</v>
      </c>
      <c r="O458">
        <f>VLOOKUP($C458,food_cost_month!$D$245:'food_cost_month'!$P$247,COLUMN(food_cost_month!P$1)-3,TRUE)</f>
        <v>200.3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VLOOKUP($C459,food_cost_month!$D$245:'food_cost_month'!$P$247,COLUMN(food_cost_month!E$1)-3,TRUE)</f>
        <v>200.4</v>
      </c>
      <c r="E459">
        <f>VLOOKUP($C459,food_cost_month!$D$245:'food_cost_month'!$P$247,COLUMN(food_cost_month!F$1)-3,TRUE)</f>
        <v>200.4</v>
      </c>
      <c r="F459">
        <f>VLOOKUP($C459,food_cost_month!$D$245:'food_cost_month'!$P$247,COLUMN(food_cost_month!G$1)-3,TRUE)</f>
        <v>200.4</v>
      </c>
      <c r="G459">
        <f>VLOOKUP($C459,food_cost_month!$D$245:'food_cost_month'!$P$247,COLUMN(food_cost_month!H$1)-3,TRUE)</f>
        <v>200.4</v>
      </c>
      <c r="H459">
        <f>VLOOKUP($C459,food_cost_month!$D$245:'food_cost_month'!$P$247,COLUMN(food_cost_month!I$1)-3,TRUE)</f>
        <v>200.4</v>
      </c>
      <c r="I459">
        <f>VLOOKUP($C459,food_cost_month!$D$245:'food_cost_month'!$P$247,COLUMN(food_cost_month!J$1)-3,TRUE)</f>
        <v>200.4</v>
      </c>
      <c r="J459">
        <f>VLOOKUP($C459,food_cost_month!$D$245:'food_cost_month'!$P$247,COLUMN(food_cost_month!K$1)-3,TRUE)</f>
        <v>200.3</v>
      </c>
      <c r="K459">
        <f>VLOOKUP($C459,food_cost_month!$D$245:'food_cost_month'!$P$247,COLUMN(food_cost_month!L$1)-3,TRUE)</f>
        <v>200.3</v>
      </c>
      <c r="L459">
        <f>VLOOKUP($C459,food_cost_month!$D$245:'food_cost_month'!$P$247,COLUMN(food_cost_month!M$1)-3,TRUE)</f>
        <v>200.3</v>
      </c>
      <c r="M459">
        <f>VLOOKUP($C459,food_cost_month!$D$245:'food_cost_month'!$P$247,COLUMN(food_cost_month!N$1)-3,TRUE)</f>
        <v>200.3</v>
      </c>
      <c r="N459">
        <f>VLOOKUP($C459,food_cost_month!$D$245:'food_cost_month'!$P$247,COLUMN(food_cost_month!O$1)-3,TRUE)</f>
        <v>200.3</v>
      </c>
      <c r="O459">
        <f>VLOOKUP($C459,food_cost_month!$D$245:'food_cost_month'!$P$247,COLUMN(food_cost_month!P$1)-3,TRUE)</f>
        <v>200.3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VLOOKUP($C460,food_cost_month!$D$245:'food_cost_month'!$P$247,COLUMN(food_cost_month!E$1)-3,TRUE)</f>
        <v>200.4</v>
      </c>
      <c r="E460">
        <f>VLOOKUP($C460,food_cost_month!$D$245:'food_cost_month'!$P$247,COLUMN(food_cost_month!F$1)-3,TRUE)</f>
        <v>200.4</v>
      </c>
      <c r="F460">
        <f>VLOOKUP($C460,food_cost_month!$D$245:'food_cost_month'!$P$247,COLUMN(food_cost_month!G$1)-3,TRUE)</f>
        <v>200.4</v>
      </c>
      <c r="G460">
        <f>VLOOKUP($C460,food_cost_month!$D$245:'food_cost_month'!$P$247,COLUMN(food_cost_month!H$1)-3,TRUE)</f>
        <v>200.4</v>
      </c>
      <c r="H460">
        <f>VLOOKUP($C460,food_cost_month!$D$245:'food_cost_month'!$P$247,COLUMN(food_cost_month!I$1)-3,TRUE)</f>
        <v>200.4</v>
      </c>
      <c r="I460">
        <f>VLOOKUP($C460,food_cost_month!$D$245:'food_cost_month'!$P$247,COLUMN(food_cost_month!J$1)-3,TRUE)</f>
        <v>200.4</v>
      </c>
      <c r="J460">
        <f>VLOOKUP($C460,food_cost_month!$D$245:'food_cost_month'!$P$247,COLUMN(food_cost_month!K$1)-3,TRUE)</f>
        <v>200.3</v>
      </c>
      <c r="K460">
        <f>VLOOKUP($C460,food_cost_month!$D$245:'food_cost_month'!$P$247,COLUMN(food_cost_month!L$1)-3,TRUE)</f>
        <v>200.3</v>
      </c>
      <c r="L460">
        <f>VLOOKUP($C460,food_cost_month!$D$245:'food_cost_month'!$P$247,COLUMN(food_cost_month!M$1)-3,TRUE)</f>
        <v>200.3</v>
      </c>
      <c r="M460">
        <f>VLOOKUP($C460,food_cost_month!$D$245:'food_cost_month'!$P$247,COLUMN(food_cost_month!N$1)-3,TRUE)</f>
        <v>200.3</v>
      </c>
      <c r="N460">
        <f>VLOOKUP($C460,food_cost_month!$D$245:'food_cost_month'!$P$247,COLUMN(food_cost_month!O$1)-3,TRUE)</f>
        <v>200.3</v>
      </c>
      <c r="O460">
        <f>VLOOKUP($C460,food_cost_month!$D$245:'food_cost_month'!$P$247,COLUMN(food_cost_month!P$1)-3,TRUE)</f>
        <v>200.3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VLOOKUP($C461,food_cost_month!$D$245:'food_cost_month'!$P$247,COLUMN(food_cost_month!E$1)-3,TRUE)</f>
        <v>200.4</v>
      </c>
      <c r="E461">
        <f>VLOOKUP($C461,food_cost_month!$D$245:'food_cost_month'!$P$247,COLUMN(food_cost_month!F$1)-3,TRUE)</f>
        <v>200.4</v>
      </c>
      <c r="F461">
        <f>VLOOKUP($C461,food_cost_month!$D$245:'food_cost_month'!$P$247,COLUMN(food_cost_month!G$1)-3,TRUE)</f>
        <v>200.4</v>
      </c>
      <c r="G461">
        <f>VLOOKUP($C461,food_cost_month!$D$245:'food_cost_month'!$P$247,COLUMN(food_cost_month!H$1)-3,TRUE)</f>
        <v>200.4</v>
      </c>
      <c r="H461">
        <f>VLOOKUP($C461,food_cost_month!$D$245:'food_cost_month'!$P$247,COLUMN(food_cost_month!I$1)-3,TRUE)</f>
        <v>200.4</v>
      </c>
      <c r="I461">
        <f>VLOOKUP($C461,food_cost_month!$D$245:'food_cost_month'!$P$247,COLUMN(food_cost_month!J$1)-3,TRUE)</f>
        <v>200.4</v>
      </c>
      <c r="J461">
        <f>VLOOKUP($C461,food_cost_month!$D$245:'food_cost_month'!$P$247,COLUMN(food_cost_month!K$1)-3,TRUE)</f>
        <v>200.3</v>
      </c>
      <c r="K461">
        <f>VLOOKUP($C461,food_cost_month!$D$245:'food_cost_month'!$P$247,COLUMN(food_cost_month!L$1)-3,TRUE)</f>
        <v>200.3</v>
      </c>
      <c r="L461">
        <f>VLOOKUP($C461,food_cost_month!$D$245:'food_cost_month'!$P$247,COLUMN(food_cost_month!M$1)-3,TRUE)</f>
        <v>200.3</v>
      </c>
      <c r="M461">
        <f>VLOOKUP($C461,food_cost_month!$D$245:'food_cost_month'!$P$247,COLUMN(food_cost_month!N$1)-3,TRUE)</f>
        <v>200.3</v>
      </c>
      <c r="N461">
        <f>VLOOKUP($C461,food_cost_month!$D$245:'food_cost_month'!$P$247,COLUMN(food_cost_month!O$1)-3,TRUE)</f>
        <v>200.3</v>
      </c>
      <c r="O461">
        <f>VLOOKUP($C461,food_cost_month!$D$245:'food_cost_month'!$P$247,COLUMN(food_cost_month!P$1)-3,TRUE)</f>
        <v>200.3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VLOOKUP($C462,food_cost_month!$D$245:'food_cost_month'!$P$247,COLUMN(food_cost_month!E$1)-3,TRUE)</f>
        <v>200.4</v>
      </c>
      <c r="E462">
        <f>VLOOKUP($C462,food_cost_month!$D$245:'food_cost_month'!$P$247,COLUMN(food_cost_month!F$1)-3,TRUE)</f>
        <v>200.4</v>
      </c>
      <c r="F462">
        <f>VLOOKUP($C462,food_cost_month!$D$245:'food_cost_month'!$P$247,COLUMN(food_cost_month!G$1)-3,TRUE)</f>
        <v>200.4</v>
      </c>
      <c r="G462">
        <f>VLOOKUP($C462,food_cost_month!$D$245:'food_cost_month'!$P$247,COLUMN(food_cost_month!H$1)-3,TRUE)</f>
        <v>200.4</v>
      </c>
      <c r="H462">
        <f>VLOOKUP($C462,food_cost_month!$D$245:'food_cost_month'!$P$247,COLUMN(food_cost_month!I$1)-3,TRUE)</f>
        <v>200.4</v>
      </c>
      <c r="I462">
        <f>VLOOKUP($C462,food_cost_month!$D$245:'food_cost_month'!$P$247,COLUMN(food_cost_month!J$1)-3,TRUE)</f>
        <v>200.4</v>
      </c>
      <c r="J462">
        <f>VLOOKUP($C462,food_cost_month!$D$245:'food_cost_month'!$P$247,COLUMN(food_cost_month!K$1)-3,TRUE)</f>
        <v>200.3</v>
      </c>
      <c r="K462">
        <f>VLOOKUP($C462,food_cost_month!$D$245:'food_cost_month'!$P$247,COLUMN(food_cost_month!L$1)-3,TRUE)</f>
        <v>200.3</v>
      </c>
      <c r="L462">
        <f>VLOOKUP($C462,food_cost_month!$D$245:'food_cost_month'!$P$247,COLUMN(food_cost_month!M$1)-3,TRUE)</f>
        <v>200.3</v>
      </c>
      <c r="M462">
        <f>VLOOKUP($C462,food_cost_month!$D$245:'food_cost_month'!$P$247,COLUMN(food_cost_month!N$1)-3,TRUE)</f>
        <v>200.3</v>
      </c>
      <c r="N462">
        <f>VLOOKUP($C462,food_cost_month!$D$245:'food_cost_month'!$P$247,COLUMN(food_cost_month!O$1)-3,TRUE)</f>
        <v>200.3</v>
      </c>
      <c r="O462">
        <f>VLOOKUP($C462,food_cost_month!$D$245:'food_cost_month'!$P$247,COLUMN(food_cost_month!P$1)-3,TRUE)</f>
        <v>200.3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VLOOKUP($C463,food_cost_month!$D$245:'food_cost_month'!$P$247,COLUMN(food_cost_month!E$1)-3,TRUE)</f>
        <v>200.4</v>
      </c>
      <c r="E463">
        <f>VLOOKUP($C463,food_cost_month!$D$245:'food_cost_month'!$P$247,COLUMN(food_cost_month!F$1)-3,TRUE)</f>
        <v>200.4</v>
      </c>
      <c r="F463">
        <f>VLOOKUP($C463,food_cost_month!$D$245:'food_cost_month'!$P$247,COLUMN(food_cost_month!G$1)-3,TRUE)</f>
        <v>200.4</v>
      </c>
      <c r="G463">
        <f>VLOOKUP($C463,food_cost_month!$D$245:'food_cost_month'!$P$247,COLUMN(food_cost_month!H$1)-3,TRUE)</f>
        <v>200.4</v>
      </c>
      <c r="H463">
        <f>VLOOKUP($C463,food_cost_month!$D$245:'food_cost_month'!$P$247,COLUMN(food_cost_month!I$1)-3,TRUE)</f>
        <v>200.4</v>
      </c>
      <c r="I463">
        <f>VLOOKUP($C463,food_cost_month!$D$245:'food_cost_month'!$P$247,COLUMN(food_cost_month!J$1)-3,TRUE)</f>
        <v>200.4</v>
      </c>
      <c r="J463">
        <f>VLOOKUP($C463,food_cost_month!$D$245:'food_cost_month'!$P$247,COLUMN(food_cost_month!K$1)-3,TRUE)</f>
        <v>200.3</v>
      </c>
      <c r="K463">
        <f>VLOOKUP($C463,food_cost_month!$D$245:'food_cost_month'!$P$247,COLUMN(food_cost_month!L$1)-3,TRUE)</f>
        <v>200.3</v>
      </c>
      <c r="L463">
        <f>VLOOKUP($C463,food_cost_month!$D$245:'food_cost_month'!$P$247,COLUMN(food_cost_month!M$1)-3,TRUE)</f>
        <v>200.3</v>
      </c>
      <c r="M463">
        <f>VLOOKUP($C463,food_cost_month!$D$245:'food_cost_month'!$P$247,COLUMN(food_cost_month!N$1)-3,TRUE)</f>
        <v>200.3</v>
      </c>
      <c r="N463">
        <f>VLOOKUP($C463,food_cost_month!$D$245:'food_cost_month'!$P$247,COLUMN(food_cost_month!O$1)-3,TRUE)</f>
        <v>200.3</v>
      </c>
      <c r="O463">
        <f>VLOOKUP($C463,food_cost_month!$D$245:'food_cost_month'!$P$247,COLUMN(food_cost_month!P$1)-3,TRUE)</f>
        <v>200.3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VLOOKUP($C464,food_cost_month!$D$245:'food_cost_month'!$P$247,COLUMN(food_cost_month!E$1)-3,TRUE)</f>
        <v>200.4</v>
      </c>
      <c r="E464">
        <f>VLOOKUP($C464,food_cost_month!$D$245:'food_cost_month'!$P$247,COLUMN(food_cost_month!F$1)-3,TRUE)</f>
        <v>200.4</v>
      </c>
      <c r="F464">
        <f>VLOOKUP($C464,food_cost_month!$D$245:'food_cost_month'!$P$247,COLUMN(food_cost_month!G$1)-3,TRUE)</f>
        <v>200.4</v>
      </c>
      <c r="G464">
        <f>VLOOKUP($C464,food_cost_month!$D$245:'food_cost_month'!$P$247,COLUMN(food_cost_month!H$1)-3,TRUE)</f>
        <v>200.4</v>
      </c>
      <c r="H464">
        <f>VLOOKUP($C464,food_cost_month!$D$245:'food_cost_month'!$P$247,COLUMN(food_cost_month!I$1)-3,TRUE)</f>
        <v>200.4</v>
      </c>
      <c r="I464">
        <f>VLOOKUP($C464,food_cost_month!$D$245:'food_cost_month'!$P$247,COLUMN(food_cost_month!J$1)-3,TRUE)</f>
        <v>200.4</v>
      </c>
      <c r="J464">
        <f>VLOOKUP($C464,food_cost_month!$D$245:'food_cost_month'!$P$247,COLUMN(food_cost_month!K$1)-3,TRUE)</f>
        <v>200.3</v>
      </c>
      <c r="K464">
        <f>VLOOKUP($C464,food_cost_month!$D$245:'food_cost_month'!$P$247,COLUMN(food_cost_month!L$1)-3,TRUE)</f>
        <v>200.3</v>
      </c>
      <c r="L464">
        <f>VLOOKUP($C464,food_cost_month!$D$245:'food_cost_month'!$P$247,COLUMN(food_cost_month!M$1)-3,TRUE)</f>
        <v>200.3</v>
      </c>
      <c r="M464">
        <f>VLOOKUP($C464,food_cost_month!$D$245:'food_cost_month'!$P$247,COLUMN(food_cost_month!N$1)-3,TRUE)</f>
        <v>200.3</v>
      </c>
      <c r="N464">
        <f>VLOOKUP($C464,food_cost_month!$D$245:'food_cost_month'!$P$247,COLUMN(food_cost_month!O$1)-3,TRUE)</f>
        <v>200.3</v>
      </c>
      <c r="O464">
        <f>VLOOKUP($C464,food_cost_month!$D$245:'food_cost_month'!$P$247,COLUMN(food_cost_month!P$1)-3,TRUE)</f>
        <v>200.3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VLOOKUP($C465,food_cost_month!$D$245:'food_cost_month'!$P$247,COLUMN(food_cost_month!E$1)-3,TRUE)</f>
        <v>200.4</v>
      </c>
      <c r="E465">
        <f>VLOOKUP($C465,food_cost_month!$D$245:'food_cost_month'!$P$247,COLUMN(food_cost_month!F$1)-3,TRUE)</f>
        <v>200.4</v>
      </c>
      <c r="F465">
        <f>VLOOKUP($C465,food_cost_month!$D$245:'food_cost_month'!$P$247,COLUMN(food_cost_month!G$1)-3,TRUE)</f>
        <v>200.4</v>
      </c>
      <c r="G465">
        <f>VLOOKUP($C465,food_cost_month!$D$245:'food_cost_month'!$P$247,COLUMN(food_cost_month!H$1)-3,TRUE)</f>
        <v>200.4</v>
      </c>
      <c r="H465">
        <f>VLOOKUP($C465,food_cost_month!$D$245:'food_cost_month'!$P$247,COLUMN(food_cost_month!I$1)-3,TRUE)</f>
        <v>200.4</v>
      </c>
      <c r="I465">
        <f>VLOOKUP($C465,food_cost_month!$D$245:'food_cost_month'!$P$247,COLUMN(food_cost_month!J$1)-3,TRUE)</f>
        <v>200.4</v>
      </c>
      <c r="J465">
        <f>VLOOKUP($C465,food_cost_month!$D$245:'food_cost_month'!$P$247,COLUMN(food_cost_month!K$1)-3,TRUE)</f>
        <v>200.3</v>
      </c>
      <c r="K465">
        <f>VLOOKUP($C465,food_cost_month!$D$245:'food_cost_month'!$P$247,COLUMN(food_cost_month!L$1)-3,TRUE)</f>
        <v>200.3</v>
      </c>
      <c r="L465">
        <f>VLOOKUP($C465,food_cost_month!$D$245:'food_cost_month'!$P$247,COLUMN(food_cost_month!M$1)-3,TRUE)</f>
        <v>200.3</v>
      </c>
      <c r="M465">
        <f>VLOOKUP($C465,food_cost_month!$D$245:'food_cost_month'!$P$247,COLUMN(food_cost_month!N$1)-3,TRUE)</f>
        <v>200.3</v>
      </c>
      <c r="N465">
        <f>VLOOKUP($C465,food_cost_month!$D$245:'food_cost_month'!$P$247,COLUMN(food_cost_month!O$1)-3,TRUE)</f>
        <v>200.3</v>
      </c>
      <c r="O465">
        <f>VLOOKUP($C465,food_cost_month!$D$245:'food_cost_month'!$P$247,COLUMN(food_cost_month!P$1)-3,TRUE)</f>
        <v>200.3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VLOOKUP($C466,food_cost_month!$D$245:'food_cost_month'!$P$247,COLUMN(food_cost_month!E$1)-3,TRUE)</f>
        <v>200.4</v>
      </c>
      <c r="E466">
        <f>VLOOKUP($C466,food_cost_month!$D$245:'food_cost_month'!$P$247,COLUMN(food_cost_month!F$1)-3,TRUE)</f>
        <v>200.4</v>
      </c>
      <c r="F466">
        <f>VLOOKUP($C466,food_cost_month!$D$245:'food_cost_month'!$P$247,COLUMN(food_cost_month!G$1)-3,TRUE)</f>
        <v>200.4</v>
      </c>
      <c r="G466">
        <f>VLOOKUP($C466,food_cost_month!$D$245:'food_cost_month'!$P$247,COLUMN(food_cost_month!H$1)-3,TRUE)</f>
        <v>200.4</v>
      </c>
      <c r="H466">
        <f>VLOOKUP($C466,food_cost_month!$D$245:'food_cost_month'!$P$247,COLUMN(food_cost_month!I$1)-3,TRUE)</f>
        <v>200.4</v>
      </c>
      <c r="I466">
        <f>VLOOKUP($C466,food_cost_month!$D$245:'food_cost_month'!$P$247,COLUMN(food_cost_month!J$1)-3,TRUE)</f>
        <v>200.4</v>
      </c>
      <c r="J466">
        <f>VLOOKUP($C466,food_cost_month!$D$245:'food_cost_month'!$P$247,COLUMN(food_cost_month!K$1)-3,TRUE)</f>
        <v>200.3</v>
      </c>
      <c r="K466">
        <f>VLOOKUP($C466,food_cost_month!$D$245:'food_cost_month'!$P$247,COLUMN(food_cost_month!L$1)-3,TRUE)</f>
        <v>200.3</v>
      </c>
      <c r="L466">
        <f>VLOOKUP($C466,food_cost_month!$D$245:'food_cost_month'!$P$247,COLUMN(food_cost_month!M$1)-3,TRUE)</f>
        <v>200.3</v>
      </c>
      <c r="M466">
        <f>VLOOKUP($C466,food_cost_month!$D$245:'food_cost_month'!$P$247,COLUMN(food_cost_month!N$1)-3,TRUE)</f>
        <v>200.3</v>
      </c>
      <c r="N466">
        <f>VLOOKUP($C466,food_cost_month!$D$245:'food_cost_month'!$P$247,COLUMN(food_cost_month!O$1)-3,TRUE)</f>
        <v>200.3</v>
      </c>
      <c r="O466">
        <f>VLOOKUP($C466,food_cost_month!$D$245:'food_cost_month'!$P$247,COLUMN(food_cost_month!P$1)-3,TRUE)</f>
        <v>200.3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VLOOKUP($C467,food_cost_month!$D$245:'food_cost_month'!$P$247,COLUMN(food_cost_month!E$1)-3,TRUE)</f>
        <v>200.4</v>
      </c>
      <c r="E467">
        <f>VLOOKUP($C467,food_cost_month!$D$245:'food_cost_month'!$P$247,COLUMN(food_cost_month!F$1)-3,TRUE)</f>
        <v>200.4</v>
      </c>
      <c r="F467">
        <f>VLOOKUP($C467,food_cost_month!$D$245:'food_cost_month'!$P$247,COLUMN(food_cost_month!G$1)-3,TRUE)</f>
        <v>200.4</v>
      </c>
      <c r="G467">
        <f>VLOOKUP($C467,food_cost_month!$D$245:'food_cost_month'!$P$247,COLUMN(food_cost_month!H$1)-3,TRUE)</f>
        <v>200.4</v>
      </c>
      <c r="H467">
        <f>VLOOKUP($C467,food_cost_month!$D$245:'food_cost_month'!$P$247,COLUMN(food_cost_month!I$1)-3,TRUE)</f>
        <v>200.4</v>
      </c>
      <c r="I467">
        <f>VLOOKUP($C467,food_cost_month!$D$245:'food_cost_month'!$P$247,COLUMN(food_cost_month!J$1)-3,TRUE)</f>
        <v>200.4</v>
      </c>
      <c r="J467">
        <f>VLOOKUP($C467,food_cost_month!$D$245:'food_cost_month'!$P$247,COLUMN(food_cost_month!K$1)-3,TRUE)</f>
        <v>200.3</v>
      </c>
      <c r="K467">
        <f>VLOOKUP($C467,food_cost_month!$D$245:'food_cost_month'!$P$247,COLUMN(food_cost_month!L$1)-3,TRUE)</f>
        <v>200.3</v>
      </c>
      <c r="L467">
        <f>VLOOKUP($C467,food_cost_month!$D$245:'food_cost_month'!$P$247,COLUMN(food_cost_month!M$1)-3,TRUE)</f>
        <v>200.3</v>
      </c>
      <c r="M467">
        <f>VLOOKUP($C467,food_cost_month!$D$245:'food_cost_month'!$P$247,COLUMN(food_cost_month!N$1)-3,TRUE)</f>
        <v>200.3</v>
      </c>
      <c r="N467">
        <f>VLOOKUP($C467,food_cost_month!$D$245:'food_cost_month'!$P$247,COLUMN(food_cost_month!O$1)-3,TRUE)</f>
        <v>200.3</v>
      </c>
      <c r="O467">
        <f>VLOOKUP($C467,food_cost_month!$D$245:'food_cost_month'!$P$247,COLUMN(food_cost_month!P$1)-3,TRUE)</f>
        <v>200.3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VLOOKUP($C468,food_cost_month!$D$245:'food_cost_month'!$P$247,COLUMN(food_cost_month!E$1)-3,TRUE)</f>
        <v>200.4</v>
      </c>
      <c r="E468">
        <f>VLOOKUP($C468,food_cost_month!$D$245:'food_cost_month'!$P$247,COLUMN(food_cost_month!F$1)-3,TRUE)</f>
        <v>200.4</v>
      </c>
      <c r="F468">
        <f>VLOOKUP($C468,food_cost_month!$D$245:'food_cost_month'!$P$247,COLUMN(food_cost_month!G$1)-3,TRUE)</f>
        <v>200.4</v>
      </c>
      <c r="G468">
        <f>VLOOKUP($C468,food_cost_month!$D$245:'food_cost_month'!$P$247,COLUMN(food_cost_month!H$1)-3,TRUE)</f>
        <v>200.4</v>
      </c>
      <c r="H468">
        <f>VLOOKUP($C468,food_cost_month!$D$245:'food_cost_month'!$P$247,COLUMN(food_cost_month!I$1)-3,TRUE)</f>
        <v>200.4</v>
      </c>
      <c r="I468">
        <f>VLOOKUP($C468,food_cost_month!$D$245:'food_cost_month'!$P$247,COLUMN(food_cost_month!J$1)-3,TRUE)</f>
        <v>200.4</v>
      </c>
      <c r="J468">
        <f>VLOOKUP($C468,food_cost_month!$D$245:'food_cost_month'!$P$247,COLUMN(food_cost_month!K$1)-3,TRUE)</f>
        <v>200.3</v>
      </c>
      <c r="K468">
        <f>VLOOKUP($C468,food_cost_month!$D$245:'food_cost_month'!$P$247,COLUMN(food_cost_month!L$1)-3,TRUE)</f>
        <v>200.3</v>
      </c>
      <c r="L468">
        <f>VLOOKUP($C468,food_cost_month!$D$245:'food_cost_month'!$P$247,COLUMN(food_cost_month!M$1)-3,TRUE)</f>
        <v>200.3</v>
      </c>
      <c r="M468">
        <f>VLOOKUP($C468,food_cost_month!$D$245:'food_cost_month'!$P$247,COLUMN(food_cost_month!N$1)-3,TRUE)</f>
        <v>200.3</v>
      </c>
      <c r="N468">
        <f>VLOOKUP($C468,food_cost_month!$D$245:'food_cost_month'!$P$247,COLUMN(food_cost_month!O$1)-3,TRUE)</f>
        <v>200.3</v>
      </c>
      <c r="O468">
        <f>VLOOKUP($C468,food_cost_month!$D$245:'food_cost_month'!$P$247,COLUMN(food_cost_month!P$1)-3,TRUE)</f>
        <v>200.3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VLOOKUP($C469,food_cost_month!$D$245:'food_cost_month'!$P$247,COLUMN(food_cost_month!E$1)-3,TRUE)</f>
        <v>200.4</v>
      </c>
      <c r="E469">
        <f>VLOOKUP($C469,food_cost_month!$D$245:'food_cost_month'!$P$247,COLUMN(food_cost_month!F$1)-3,TRUE)</f>
        <v>200.4</v>
      </c>
      <c r="F469">
        <f>VLOOKUP($C469,food_cost_month!$D$245:'food_cost_month'!$P$247,COLUMN(food_cost_month!G$1)-3,TRUE)</f>
        <v>200.4</v>
      </c>
      <c r="G469">
        <f>VLOOKUP($C469,food_cost_month!$D$245:'food_cost_month'!$P$247,COLUMN(food_cost_month!H$1)-3,TRUE)</f>
        <v>200.4</v>
      </c>
      <c r="H469">
        <f>VLOOKUP($C469,food_cost_month!$D$245:'food_cost_month'!$P$247,COLUMN(food_cost_month!I$1)-3,TRUE)</f>
        <v>200.4</v>
      </c>
      <c r="I469">
        <f>VLOOKUP($C469,food_cost_month!$D$245:'food_cost_month'!$P$247,COLUMN(food_cost_month!J$1)-3,TRUE)</f>
        <v>200.4</v>
      </c>
      <c r="J469">
        <f>VLOOKUP($C469,food_cost_month!$D$245:'food_cost_month'!$P$247,COLUMN(food_cost_month!K$1)-3,TRUE)</f>
        <v>200.3</v>
      </c>
      <c r="K469">
        <f>VLOOKUP($C469,food_cost_month!$D$245:'food_cost_month'!$P$247,COLUMN(food_cost_month!L$1)-3,TRUE)</f>
        <v>200.3</v>
      </c>
      <c r="L469">
        <f>VLOOKUP($C469,food_cost_month!$D$245:'food_cost_month'!$P$247,COLUMN(food_cost_month!M$1)-3,TRUE)</f>
        <v>200.3</v>
      </c>
      <c r="M469">
        <f>VLOOKUP($C469,food_cost_month!$D$245:'food_cost_month'!$P$247,COLUMN(food_cost_month!N$1)-3,TRUE)</f>
        <v>200.3</v>
      </c>
      <c r="N469">
        <f>VLOOKUP($C469,food_cost_month!$D$245:'food_cost_month'!$P$247,COLUMN(food_cost_month!O$1)-3,TRUE)</f>
        <v>200.3</v>
      </c>
      <c r="O469">
        <f>VLOOKUP($C469,food_cost_month!$D$245:'food_cost_month'!$P$247,COLUMN(food_cost_month!P$1)-3,TRUE)</f>
        <v>200.3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VLOOKUP($C470,food_cost_month!$D$245:'food_cost_month'!$P$247,COLUMN(food_cost_month!E$1)-3,TRUE)</f>
        <v>200.4</v>
      </c>
      <c r="E470">
        <f>VLOOKUP($C470,food_cost_month!$D$245:'food_cost_month'!$P$247,COLUMN(food_cost_month!F$1)-3,TRUE)</f>
        <v>200.4</v>
      </c>
      <c r="F470">
        <f>VLOOKUP($C470,food_cost_month!$D$245:'food_cost_month'!$P$247,COLUMN(food_cost_month!G$1)-3,TRUE)</f>
        <v>200.4</v>
      </c>
      <c r="G470">
        <f>VLOOKUP($C470,food_cost_month!$D$245:'food_cost_month'!$P$247,COLUMN(food_cost_month!H$1)-3,TRUE)</f>
        <v>200.4</v>
      </c>
      <c r="H470">
        <f>VLOOKUP($C470,food_cost_month!$D$245:'food_cost_month'!$P$247,COLUMN(food_cost_month!I$1)-3,TRUE)</f>
        <v>200.4</v>
      </c>
      <c r="I470">
        <f>VLOOKUP($C470,food_cost_month!$D$245:'food_cost_month'!$P$247,COLUMN(food_cost_month!J$1)-3,TRUE)</f>
        <v>200.4</v>
      </c>
      <c r="J470">
        <f>VLOOKUP($C470,food_cost_month!$D$245:'food_cost_month'!$P$247,COLUMN(food_cost_month!K$1)-3,TRUE)</f>
        <v>200.3</v>
      </c>
      <c r="K470">
        <f>VLOOKUP($C470,food_cost_month!$D$245:'food_cost_month'!$P$247,COLUMN(food_cost_month!L$1)-3,TRUE)</f>
        <v>200.3</v>
      </c>
      <c r="L470">
        <f>VLOOKUP($C470,food_cost_month!$D$245:'food_cost_month'!$P$247,COLUMN(food_cost_month!M$1)-3,TRUE)</f>
        <v>200.3</v>
      </c>
      <c r="M470">
        <f>VLOOKUP($C470,food_cost_month!$D$245:'food_cost_month'!$P$247,COLUMN(food_cost_month!N$1)-3,TRUE)</f>
        <v>200.3</v>
      </c>
      <c r="N470">
        <f>VLOOKUP($C470,food_cost_month!$D$245:'food_cost_month'!$P$247,COLUMN(food_cost_month!O$1)-3,TRUE)</f>
        <v>200.3</v>
      </c>
      <c r="O470">
        <f>VLOOKUP($C470,food_cost_month!$D$245:'food_cost_month'!$P$247,COLUMN(food_cost_month!P$1)-3,TRUE)</f>
        <v>200.3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VLOOKUP($C471,food_cost_month!$D$245:'food_cost_month'!$P$247,COLUMN(food_cost_month!E$1)-3,TRUE)</f>
        <v>200.4</v>
      </c>
      <c r="E471">
        <f>VLOOKUP($C471,food_cost_month!$D$245:'food_cost_month'!$P$247,COLUMN(food_cost_month!F$1)-3,TRUE)</f>
        <v>200.4</v>
      </c>
      <c r="F471">
        <f>VLOOKUP($C471,food_cost_month!$D$245:'food_cost_month'!$P$247,COLUMN(food_cost_month!G$1)-3,TRUE)</f>
        <v>200.4</v>
      </c>
      <c r="G471">
        <f>VLOOKUP($C471,food_cost_month!$D$245:'food_cost_month'!$P$247,COLUMN(food_cost_month!H$1)-3,TRUE)</f>
        <v>200.4</v>
      </c>
      <c r="H471">
        <f>VLOOKUP($C471,food_cost_month!$D$245:'food_cost_month'!$P$247,COLUMN(food_cost_month!I$1)-3,TRUE)</f>
        <v>200.4</v>
      </c>
      <c r="I471">
        <f>VLOOKUP($C471,food_cost_month!$D$245:'food_cost_month'!$P$247,COLUMN(food_cost_month!J$1)-3,TRUE)</f>
        <v>200.4</v>
      </c>
      <c r="J471">
        <f>VLOOKUP($C471,food_cost_month!$D$245:'food_cost_month'!$P$247,COLUMN(food_cost_month!K$1)-3,TRUE)</f>
        <v>200.3</v>
      </c>
      <c r="K471">
        <f>VLOOKUP($C471,food_cost_month!$D$245:'food_cost_month'!$P$247,COLUMN(food_cost_month!L$1)-3,TRUE)</f>
        <v>200.3</v>
      </c>
      <c r="L471">
        <f>VLOOKUP($C471,food_cost_month!$D$245:'food_cost_month'!$P$247,COLUMN(food_cost_month!M$1)-3,TRUE)</f>
        <v>200.3</v>
      </c>
      <c r="M471">
        <f>VLOOKUP($C471,food_cost_month!$D$245:'food_cost_month'!$P$247,COLUMN(food_cost_month!N$1)-3,TRUE)</f>
        <v>200.3</v>
      </c>
      <c r="N471">
        <f>VLOOKUP($C471,food_cost_month!$D$245:'food_cost_month'!$P$247,COLUMN(food_cost_month!O$1)-3,TRUE)</f>
        <v>200.3</v>
      </c>
      <c r="O471">
        <f>VLOOKUP($C471,food_cost_month!$D$245:'food_cost_month'!$P$247,COLUMN(food_cost_month!P$1)-3,TRUE)</f>
        <v>200.3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VLOOKUP($C472,food_cost_month!$D$245:'food_cost_month'!$P$247,COLUMN(food_cost_month!E$1)-3,TRUE)</f>
        <v>200.4</v>
      </c>
      <c r="E472">
        <f>VLOOKUP($C472,food_cost_month!$D$245:'food_cost_month'!$P$247,COLUMN(food_cost_month!F$1)-3,TRUE)</f>
        <v>200.4</v>
      </c>
      <c r="F472">
        <f>VLOOKUP($C472,food_cost_month!$D$245:'food_cost_month'!$P$247,COLUMN(food_cost_month!G$1)-3,TRUE)</f>
        <v>200.4</v>
      </c>
      <c r="G472">
        <f>VLOOKUP($C472,food_cost_month!$D$245:'food_cost_month'!$P$247,COLUMN(food_cost_month!H$1)-3,TRUE)</f>
        <v>200.4</v>
      </c>
      <c r="H472">
        <f>VLOOKUP($C472,food_cost_month!$D$245:'food_cost_month'!$P$247,COLUMN(food_cost_month!I$1)-3,TRUE)</f>
        <v>200.4</v>
      </c>
      <c r="I472">
        <f>VLOOKUP($C472,food_cost_month!$D$245:'food_cost_month'!$P$247,COLUMN(food_cost_month!J$1)-3,TRUE)</f>
        <v>200.4</v>
      </c>
      <c r="J472">
        <f>VLOOKUP($C472,food_cost_month!$D$245:'food_cost_month'!$P$247,COLUMN(food_cost_month!K$1)-3,TRUE)</f>
        <v>200.3</v>
      </c>
      <c r="K472">
        <f>VLOOKUP($C472,food_cost_month!$D$245:'food_cost_month'!$P$247,COLUMN(food_cost_month!L$1)-3,TRUE)</f>
        <v>200.3</v>
      </c>
      <c r="L472">
        <f>VLOOKUP($C472,food_cost_month!$D$245:'food_cost_month'!$P$247,COLUMN(food_cost_month!M$1)-3,TRUE)</f>
        <v>200.3</v>
      </c>
      <c r="M472">
        <f>VLOOKUP($C472,food_cost_month!$D$245:'food_cost_month'!$P$247,COLUMN(food_cost_month!N$1)-3,TRUE)</f>
        <v>200.3</v>
      </c>
      <c r="N472">
        <f>VLOOKUP($C472,food_cost_month!$D$245:'food_cost_month'!$P$247,COLUMN(food_cost_month!O$1)-3,TRUE)</f>
        <v>200.3</v>
      </c>
      <c r="O472">
        <f>VLOOKUP($C472,food_cost_month!$D$245:'food_cost_month'!$P$247,COLUMN(food_cost_month!P$1)-3,TRUE)</f>
        <v>200.3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VLOOKUP($C473,food_cost_month!$D$245:'food_cost_month'!$P$247,COLUMN(food_cost_month!E$1)-3,TRUE)</f>
        <v>200.4</v>
      </c>
      <c r="E473">
        <f>VLOOKUP($C473,food_cost_month!$D$245:'food_cost_month'!$P$247,COLUMN(food_cost_month!F$1)-3,TRUE)</f>
        <v>200.4</v>
      </c>
      <c r="F473">
        <f>VLOOKUP($C473,food_cost_month!$D$245:'food_cost_month'!$P$247,COLUMN(food_cost_month!G$1)-3,TRUE)</f>
        <v>200.4</v>
      </c>
      <c r="G473">
        <f>VLOOKUP($C473,food_cost_month!$D$245:'food_cost_month'!$P$247,COLUMN(food_cost_month!H$1)-3,TRUE)</f>
        <v>200.4</v>
      </c>
      <c r="H473">
        <f>VLOOKUP($C473,food_cost_month!$D$245:'food_cost_month'!$P$247,COLUMN(food_cost_month!I$1)-3,TRUE)</f>
        <v>200.4</v>
      </c>
      <c r="I473">
        <f>VLOOKUP($C473,food_cost_month!$D$245:'food_cost_month'!$P$247,COLUMN(food_cost_month!J$1)-3,TRUE)</f>
        <v>200.4</v>
      </c>
      <c r="J473">
        <f>VLOOKUP($C473,food_cost_month!$D$245:'food_cost_month'!$P$247,COLUMN(food_cost_month!K$1)-3,TRUE)</f>
        <v>200.3</v>
      </c>
      <c r="K473">
        <f>VLOOKUP($C473,food_cost_month!$D$245:'food_cost_month'!$P$247,COLUMN(food_cost_month!L$1)-3,TRUE)</f>
        <v>200.3</v>
      </c>
      <c r="L473">
        <f>VLOOKUP($C473,food_cost_month!$D$245:'food_cost_month'!$P$247,COLUMN(food_cost_month!M$1)-3,TRUE)</f>
        <v>200.3</v>
      </c>
      <c r="M473">
        <f>VLOOKUP($C473,food_cost_month!$D$245:'food_cost_month'!$P$247,COLUMN(food_cost_month!N$1)-3,TRUE)</f>
        <v>200.3</v>
      </c>
      <c r="N473">
        <f>VLOOKUP($C473,food_cost_month!$D$245:'food_cost_month'!$P$247,COLUMN(food_cost_month!O$1)-3,TRUE)</f>
        <v>200.3</v>
      </c>
      <c r="O473">
        <f>VLOOKUP($C473,food_cost_month!$D$245:'food_cost_month'!$P$247,COLUMN(food_cost_month!P$1)-3,TRUE)</f>
        <v>200.3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VLOOKUP($C474,food_cost_month!$D$245:'food_cost_month'!$P$247,COLUMN(food_cost_month!E$1)-3,TRUE)</f>
        <v>200.4</v>
      </c>
      <c r="E474">
        <f>VLOOKUP($C474,food_cost_month!$D$245:'food_cost_month'!$P$247,COLUMN(food_cost_month!F$1)-3,TRUE)</f>
        <v>200.4</v>
      </c>
      <c r="F474">
        <f>VLOOKUP($C474,food_cost_month!$D$245:'food_cost_month'!$P$247,COLUMN(food_cost_month!G$1)-3,TRUE)</f>
        <v>200.4</v>
      </c>
      <c r="G474">
        <f>VLOOKUP($C474,food_cost_month!$D$245:'food_cost_month'!$P$247,COLUMN(food_cost_month!H$1)-3,TRUE)</f>
        <v>200.4</v>
      </c>
      <c r="H474">
        <f>VLOOKUP($C474,food_cost_month!$D$245:'food_cost_month'!$P$247,COLUMN(food_cost_month!I$1)-3,TRUE)</f>
        <v>200.4</v>
      </c>
      <c r="I474">
        <f>VLOOKUP($C474,food_cost_month!$D$245:'food_cost_month'!$P$247,COLUMN(food_cost_month!J$1)-3,TRUE)</f>
        <v>200.4</v>
      </c>
      <c r="J474">
        <f>VLOOKUP($C474,food_cost_month!$D$245:'food_cost_month'!$P$247,COLUMN(food_cost_month!K$1)-3,TRUE)</f>
        <v>200.3</v>
      </c>
      <c r="K474">
        <f>VLOOKUP($C474,food_cost_month!$D$245:'food_cost_month'!$P$247,COLUMN(food_cost_month!L$1)-3,TRUE)</f>
        <v>200.3</v>
      </c>
      <c r="L474">
        <f>VLOOKUP($C474,food_cost_month!$D$245:'food_cost_month'!$P$247,COLUMN(food_cost_month!M$1)-3,TRUE)</f>
        <v>200.3</v>
      </c>
      <c r="M474">
        <f>VLOOKUP($C474,food_cost_month!$D$245:'food_cost_month'!$P$247,COLUMN(food_cost_month!N$1)-3,TRUE)</f>
        <v>200.3</v>
      </c>
      <c r="N474">
        <f>VLOOKUP($C474,food_cost_month!$D$245:'food_cost_month'!$P$247,COLUMN(food_cost_month!O$1)-3,TRUE)</f>
        <v>200.3</v>
      </c>
      <c r="O474">
        <f>VLOOKUP($C474,food_cost_month!$D$245:'food_cost_month'!$P$247,COLUMN(food_cost_month!P$1)-3,TRUE)</f>
        <v>200.3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VLOOKUP($C475,food_cost_month!$D$245:'food_cost_month'!$P$247,COLUMN(food_cost_month!E$1)-3,TRUE)</f>
        <v>200.4</v>
      </c>
      <c r="E475">
        <f>VLOOKUP($C475,food_cost_month!$D$245:'food_cost_month'!$P$247,COLUMN(food_cost_month!F$1)-3,TRUE)</f>
        <v>200.4</v>
      </c>
      <c r="F475">
        <f>VLOOKUP($C475,food_cost_month!$D$245:'food_cost_month'!$P$247,COLUMN(food_cost_month!G$1)-3,TRUE)</f>
        <v>200.4</v>
      </c>
      <c r="G475">
        <f>VLOOKUP($C475,food_cost_month!$D$245:'food_cost_month'!$P$247,COLUMN(food_cost_month!H$1)-3,TRUE)</f>
        <v>200.4</v>
      </c>
      <c r="H475">
        <f>VLOOKUP($C475,food_cost_month!$D$245:'food_cost_month'!$P$247,COLUMN(food_cost_month!I$1)-3,TRUE)</f>
        <v>200.4</v>
      </c>
      <c r="I475">
        <f>VLOOKUP($C475,food_cost_month!$D$245:'food_cost_month'!$P$247,COLUMN(food_cost_month!J$1)-3,TRUE)</f>
        <v>200.4</v>
      </c>
      <c r="J475">
        <f>VLOOKUP($C475,food_cost_month!$D$245:'food_cost_month'!$P$247,COLUMN(food_cost_month!K$1)-3,TRUE)</f>
        <v>200.3</v>
      </c>
      <c r="K475">
        <f>VLOOKUP($C475,food_cost_month!$D$245:'food_cost_month'!$P$247,COLUMN(food_cost_month!L$1)-3,TRUE)</f>
        <v>200.3</v>
      </c>
      <c r="L475">
        <f>VLOOKUP($C475,food_cost_month!$D$245:'food_cost_month'!$P$247,COLUMN(food_cost_month!M$1)-3,TRUE)</f>
        <v>200.3</v>
      </c>
      <c r="M475">
        <f>VLOOKUP($C475,food_cost_month!$D$245:'food_cost_month'!$P$247,COLUMN(food_cost_month!N$1)-3,TRUE)</f>
        <v>200.3</v>
      </c>
      <c r="N475">
        <f>VLOOKUP($C475,food_cost_month!$D$245:'food_cost_month'!$P$247,COLUMN(food_cost_month!O$1)-3,TRUE)</f>
        <v>200.3</v>
      </c>
      <c r="O475">
        <f>VLOOKUP($C475,food_cost_month!$D$245:'food_cost_month'!$P$247,COLUMN(food_cost_month!P$1)-3,TRUE)</f>
        <v>200.3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VLOOKUP($C476,food_cost_month!$D$245:'food_cost_month'!$P$247,COLUMN(food_cost_month!E$1)-3,TRUE)</f>
        <v>200.4</v>
      </c>
      <c r="E476">
        <f>VLOOKUP($C476,food_cost_month!$D$245:'food_cost_month'!$P$247,COLUMN(food_cost_month!F$1)-3,TRUE)</f>
        <v>200.4</v>
      </c>
      <c r="F476">
        <f>VLOOKUP($C476,food_cost_month!$D$245:'food_cost_month'!$P$247,COLUMN(food_cost_month!G$1)-3,TRUE)</f>
        <v>200.4</v>
      </c>
      <c r="G476">
        <f>VLOOKUP($C476,food_cost_month!$D$245:'food_cost_month'!$P$247,COLUMN(food_cost_month!H$1)-3,TRUE)</f>
        <v>200.4</v>
      </c>
      <c r="H476">
        <f>VLOOKUP($C476,food_cost_month!$D$245:'food_cost_month'!$P$247,COLUMN(food_cost_month!I$1)-3,TRUE)</f>
        <v>200.4</v>
      </c>
      <c r="I476">
        <f>VLOOKUP($C476,food_cost_month!$D$245:'food_cost_month'!$P$247,COLUMN(food_cost_month!J$1)-3,TRUE)</f>
        <v>200.4</v>
      </c>
      <c r="J476">
        <f>VLOOKUP($C476,food_cost_month!$D$245:'food_cost_month'!$P$247,COLUMN(food_cost_month!K$1)-3,TRUE)</f>
        <v>200.3</v>
      </c>
      <c r="K476">
        <f>VLOOKUP($C476,food_cost_month!$D$245:'food_cost_month'!$P$247,COLUMN(food_cost_month!L$1)-3,TRUE)</f>
        <v>200.3</v>
      </c>
      <c r="L476">
        <f>VLOOKUP($C476,food_cost_month!$D$245:'food_cost_month'!$P$247,COLUMN(food_cost_month!M$1)-3,TRUE)</f>
        <v>200.3</v>
      </c>
      <c r="M476">
        <f>VLOOKUP($C476,food_cost_month!$D$245:'food_cost_month'!$P$247,COLUMN(food_cost_month!N$1)-3,TRUE)</f>
        <v>200.3</v>
      </c>
      <c r="N476">
        <f>VLOOKUP($C476,food_cost_month!$D$245:'food_cost_month'!$P$247,COLUMN(food_cost_month!O$1)-3,TRUE)</f>
        <v>200.3</v>
      </c>
      <c r="O476">
        <f>VLOOKUP($C476,food_cost_month!$D$245:'food_cost_month'!$P$247,COLUMN(food_cost_month!P$1)-3,TRUE)</f>
        <v>200.3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VLOOKUP($C477,food_cost_month!$D$245:'food_cost_month'!$P$247,COLUMN(food_cost_month!E$1)-3,TRUE)</f>
        <v>200.4</v>
      </c>
      <c r="E477">
        <f>VLOOKUP($C477,food_cost_month!$D$245:'food_cost_month'!$P$247,COLUMN(food_cost_month!F$1)-3,TRUE)</f>
        <v>200.4</v>
      </c>
      <c r="F477">
        <f>VLOOKUP($C477,food_cost_month!$D$245:'food_cost_month'!$P$247,COLUMN(food_cost_month!G$1)-3,TRUE)</f>
        <v>200.4</v>
      </c>
      <c r="G477">
        <f>VLOOKUP($C477,food_cost_month!$D$245:'food_cost_month'!$P$247,COLUMN(food_cost_month!H$1)-3,TRUE)</f>
        <v>200.4</v>
      </c>
      <c r="H477">
        <f>VLOOKUP($C477,food_cost_month!$D$245:'food_cost_month'!$P$247,COLUMN(food_cost_month!I$1)-3,TRUE)</f>
        <v>200.4</v>
      </c>
      <c r="I477">
        <f>VLOOKUP($C477,food_cost_month!$D$245:'food_cost_month'!$P$247,COLUMN(food_cost_month!J$1)-3,TRUE)</f>
        <v>200.4</v>
      </c>
      <c r="J477">
        <f>VLOOKUP($C477,food_cost_month!$D$245:'food_cost_month'!$P$247,COLUMN(food_cost_month!K$1)-3,TRUE)</f>
        <v>200.3</v>
      </c>
      <c r="K477">
        <f>VLOOKUP($C477,food_cost_month!$D$245:'food_cost_month'!$P$247,COLUMN(food_cost_month!L$1)-3,TRUE)</f>
        <v>200.3</v>
      </c>
      <c r="L477">
        <f>VLOOKUP($C477,food_cost_month!$D$245:'food_cost_month'!$P$247,COLUMN(food_cost_month!M$1)-3,TRUE)</f>
        <v>200.3</v>
      </c>
      <c r="M477">
        <f>VLOOKUP($C477,food_cost_month!$D$245:'food_cost_month'!$P$247,COLUMN(food_cost_month!N$1)-3,TRUE)</f>
        <v>200.3</v>
      </c>
      <c r="N477">
        <f>VLOOKUP($C477,food_cost_month!$D$245:'food_cost_month'!$P$247,COLUMN(food_cost_month!O$1)-3,TRUE)</f>
        <v>200.3</v>
      </c>
      <c r="O477">
        <f>VLOOKUP($C477,food_cost_month!$D$245:'food_cost_month'!$P$247,COLUMN(food_cost_month!P$1)-3,TRUE)</f>
        <v>200.3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VLOOKUP($C478,food_cost_month!$D$245:'food_cost_month'!$P$247,COLUMN(food_cost_month!E$1)-3,TRUE)</f>
        <v>200.4</v>
      </c>
      <c r="E478">
        <f>VLOOKUP($C478,food_cost_month!$D$245:'food_cost_month'!$P$247,COLUMN(food_cost_month!F$1)-3,TRUE)</f>
        <v>200.4</v>
      </c>
      <c r="F478">
        <f>VLOOKUP($C478,food_cost_month!$D$245:'food_cost_month'!$P$247,COLUMN(food_cost_month!G$1)-3,TRUE)</f>
        <v>200.4</v>
      </c>
      <c r="G478">
        <f>VLOOKUP($C478,food_cost_month!$D$245:'food_cost_month'!$P$247,COLUMN(food_cost_month!H$1)-3,TRUE)</f>
        <v>200.4</v>
      </c>
      <c r="H478">
        <f>VLOOKUP($C478,food_cost_month!$D$245:'food_cost_month'!$P$247,COLUMN(food_cost_month!I$1)-3,TRUE)</f>
        <v>200.4</v>
      </c>
      <c r="I478">
        <f>VLOOKUP($C478,food_cost_month!$D$245:'food_cost_month'!$P$247,COLUMN(food_cost_month!J$1)-3,TRUE)</f>
        <v>200.4</v>
      </c>
      <c r="J478">
        <f>VLOOKUP($C478,food_cost_month!$D$245:'food_cost_month'!$P$247,COLUMN(food_cost_month!K$1)-3,TRUE)</f>
        <v>200.3</v>
      </c>
      <c r="K478">
        <f>VLOOKUP($C478,food_cost_month!$D$245:'food_cost_month'!$P$247,COLUMN(food_cost_month!L$1)-3,TRUE)</f>
        <v>200.3</v>
      </c>
      <c r="L478">
        <f>VLOOKUP($C478,food_cost_month!$D$245:'food_cost_month'!$P$247,COLUMN(food_cost_month!M$1)-3,TRUE)</f>
        <v>200.3</v>
      </c>
      <c r="M478">
        <f>VLOOKUP($C478,food_cost_month!$D$245:'food_cost_month'!$P$247,COLUMN(food_cost_month!N$1)-3,TRUE)</f>
        <v>200.3</v>
      </c>
      <c r="N478">
        <f>VLOOKUP($C478,food_cost_month!$D$245:'food_cost_month'!$P$247,COLUMN(food_cost_month!O$1)-3,TRUE)</f>
        <v>200.3</v>
      </c>
      <c r="O478">
        <f>VLOOKUP($C478,food_cost_month!$D$245:'food_cost_month'!$P$247,COLUMN(food_cost_month!P$1)-3,TRUE)</f>
        <v>200.3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VLOOKUP($C479,food_cost_month!$D$245:'food_cost_month'!$P$247,COLUMN(food_cost_month!E$1)-3,TRUE)</f>
        <v>200.4</v>
      </c>
      <c r="E479">
        <f>VLOOKUP($C479,food_cost_month!$D$245:'food_cost_month'!$P$247,COLUMN(food_cost_month!F$1)-3,TRUE)</f>
        <v>200.4</v>
      </c>
      <c r="F479">
        <f>VLOOKUP($C479,food_cost_month!$D$245:'food_cost_month'!$P$247,COLUMN(food_cost_month!G$1)-3,TRUE)</f>
        <v>200.4</v>
      </c>
      <c r="G479">
        <f>VLOOKUP($C479,food_cost_month!$D$245:'food_cost_month'!$P$247,COLUMN(food_cost_month!H$1)-3,TRUE)</f>
        <v>200.4</v>
      </c>
      <c r="H479">
        <f>VLOOKUP($C479,food_cost_month!$D$245:'food_cost_month'!$P$247,COLUMN(food_cost_month!I$1)-3,TRUE)</f>
        <v>200.4</v>
      </c>
      <c r="I479">
        <f>VLOOKUP($C479,food_cost_month!$D$245:'food_cost_month'!$P$247,COLUMN(food_cost_month!J$1)-3,TRUE)</f>
        <v>200.4</v>
      </c>
      <c r="J479">
        <f>VLOOKUP($C479,food_cost_month!$D$245:'food_cost_month'!$P$247,COLUMN(food_cost_month!K$1)-3,TRUE)</f>
        <v>200.3</v>
      </c>
      <c r="K479">
        <f>VLOOKUP($C479,food_cost_month!$D$245:'food_cost_month'!$P$247,COLUMN(food_cost_month!L$1)-3,TRUE)</f>
        <v>200.3</v>
      </c>
      <c r="L479">
        <f>VLOOKUP($C479,food_cost_month!$D$245:'food_cost_month'!$P$247,COLUMN(food_cost_month!M$1)-3,TRUE)</f>
        <v>200.3</v>
      </c>
      <c r="M479">
        <f>VLOOKUP($C479,food_cost_month!$D$245:'food_cost_month'!$P$247,COLUMN(food_cost_month!N$1)-3,TRUE)</f>
        <v>200.3</v>
      </c>
      <c r="N479">
        <f>VLOOKUP($C479,food_cost_month!$D$245:'food_cost_month'!$P$247,COLUMN(food_cost_month!O$1)-3,TRUE)</f>
        <v>200.3</v>
      </c>
      <c r="O479">
        <f>VLOOKUP($C479,food_cost_month!$D$245:'food_cost_month'!$P$247,COLUMN(food_cost_month!P$1)-3,TRUE)</f>
        <v>200.3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VLOOKUP($C480,food_cost_month!$D$245:'food_cost_month'!$P$247,COLUMN(food_cost_month!E$1)-3,TRUE)</f>
        <v>200.4</v>
      </c>
      <c r="E480">
        <f>VLOOKUP($C480,food_cost_month!$D$245:'food_cost_month'!$P$247,COLUMN(food_cost_month!F$1)-3,TRUE)</f>
        <v>200.4</v>
      </c>
      <c r="F480">
        <f>VLOOKUP($C480,food_cost_month!$D$245:'food_cost_month'!$P$247,COLUMN(food_cost_month!G$1)-3,TRUE)</f>
        <v>200.4</v>
      </c>
      <c r="G480">
        <f>VLOOKUP($C480,food_cost_month!$D$245:'food_cost_month'!$P$247,COLUMN(food_cost_month!H$1)-3,TRUE)</f>
        <v>200.4</v>
      </c>
      <c r="H480">
        <f>VLOOKUP($C480,food_cost_month!$D$245:'food_cost_month'!$P$247,COLUMN(food_cost_month!I$1)-3,TRUE)</f>
        <v>200.4</v>
      </c>
      <c r="I480">
        <f>VLOOKUP($C480,food_cost_month!$D$245:'food_cost_month'!$P$247,COLUMN(food_cost_month!J$1)-3,TRUE)</f>
        <v>200.4</v>
      </c>
      <c r="J480">
        <f>VLOOKUP($C480,food_cost_month!$D$245:'food_cost_month'!$P$247,COLUMN(food_cost_month!K$1)-3,TRUE)</f>
        <v>200.3</v>
      </c>
      <c r="K480">
        <f>VLOOKUP($C480,food_cost_month!$D$245:'food_cost_month'!$P$247,COLUMN(food_cost_month!L$1)-3,TRUE)</f>
        <v>200.3</v>
      </c>
      <c r="L480">
        <f>VLOOKUP($C480,food_cost_month!$D$245:'food_cost_month'!$P$247,COLUMN(food_cost_month!M$1)-3,TRUE)</f>
        <v>200.3</v>
      </c>
      <c r="M480">
        <f>VLOOKUP($C480,food_cost_month!$D$245:'food_cost_month'!$P$247,COLUMN(food_cost_month!N$1)-3,TRUE)</f>
        <v>200.3</v>
      </c>
      <c r="N480">
        <f>VLOOKUP($C480,food_cost_month!$D$245:'food_cost_month'!$P$247,COLUMN(food_cost_month!O$1)-3,TRUE)</f>
        <v>200.3</v>
      </c>
      <c r="O480">
        <f>VLOOKUP($C480,food_cost_month!$D$245:'food_cost_month'!$P$247,COLUMN(food_cost_month!P$1)-3,TRUE)</f>
        <v>200.3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VLOOKUP($C481,food_cost_month!$D$245:'food_cost_month'!$P$247,COLUMN(food_cost_month!E$1)-3,TRUE)</f>
        <v>200.4</v>
      </c>
      <c r="E481">
        <f>VLOOKUP($C481,food_cost_month!$D$245:'food_cost_month'!$P$247,COLUMN(food_cost_month!F$1)-3,TRUE)</f>
        <v>200.4</v>
      </c>
      <c r="F481">
        <f>VLOOKUP($C481,food_cost_month!$D$245:'food_cost_month'!$P$247,COLUMN(food_cost_month!G$1)-3,TRUE)</f>
        <v>200.4</v>
      </c>
      <c r="G481">
        <f>VLOOKUP($C481,food_cost_month!$D$245:'food_cost_month'!$P$247,COLUMN(food_cost_month!H$1)-3,TRUE)</f>
        <v>200.4</v>
      </c>
      <c r="H481">
        <f>VLOOKUP($C481,food_cost_month!$D$245:'food_cost_month'!$P$247,COLUMN(food_cost_month!I$1)-3,TRUE)</f>
        <v>200.4</v>
      </c>
      <c r="I481">
        <f>VLOOKUP($C481,food_cost_month!$D$245:'food_cost_month'!$P$247,COLUMN(food_cost_month!J$1)-3,TRUE)</f>
        <v>200.4</v>
      </c>
      <c r="J481">
        <f>VLOOKUP($C481,food_cost_month!$D$245:'food_cost_month'!$P$247,COLUMN(food_cost_month!K$1)-3,TRUE)</f>
        <v>200.3</v>
      </c>
      <c r="K481">
        <f>VLOOKUP($C481,food_cost_month!$D$245:'food_cost_month'!$P$247,COLUMN(food_cost_month!L$1)-3,TRUE)</f>
        <v>200.3</v>
      </c>
      <c r="L481">
        <f>VLOOKUP($C481,food_cost_month!$D$245:'food_cost_month'!$P$247,COLUMN(food_cost_month!M$1)-3,TRUE)</f>
        <v>200.3</v>
      </c>
      <c r="M481">
        <f>VLOOKUP($C481,food_cost_month!$D$245:'food_cost_month'!$P$247,COLUMN(food_cost_month!N$1)-3,TRUE)</f>
        <v>200.3</v>
      </c>
      <c r="N481">
        <f>VLOOKUP($C481,food_cost_month!$D$245:'food_cost_month'!$P$247,COLUMN(food_cost_month!O$1)-3,TRUE)</f>
        <v>200.3</v>
      </c>
      <c r="O481">
        <f>VLOOKUP($C481,food_cost_month!$D$245:'food_cost_month'!$P$247,COLUMN(food_cost_month!P$1)-3,TRUE)</f>
        <v>200.3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VLOOKUP($C482,food_cost_month!$D$248:'food_cost_month'!$P$250,COLUMN(food_cost_month!E$1)-3,TRUE)</f>
        <v>234.6</v>
      </c>
      <c r="E482">
        <f>VLOOKUP($C482,food_cost_month!$D$248:'food_cost_month'!$P$250,COLUMN(food_cost_month!F$1)-3,TRUE)</f>
        <v>234.6</v>
      </c>
      <c r="F482">
        <f>VLOOKUP($C482,food_cost_month!$D$248:'food_cost_month'!$P$250,COLUMN(food_cost_month!G$1)-3,TRUE)</f>
        <v>234.6</v>
      </c>
      <c r="G482">
        <f>VLOOKUP($C482,food_cost_month!$D$248:'food_cost_month'!$P$250,COLUMN(food_cost_month!H$1)-3,TRUE)</f>
        <v>234.6</v>
      </c>
      <c r="H482">
        <f>VLOOKUP($C482,food_cost_month!$D$248:'food_cost_month'!$P$250,COLUMN(food_cost_month!I$1)-3,TRUE)</f>
        <v>234.6</v>
      </c>
      <c r="I482">
        <f>VLOOKUP($C482,food_cost_month!$D$248:'food_cost_month'!$P$250,COLUMN(food_cost_month!J$1)-3,TRUE)</f>
        <v>234.6</v>
      </c>
      <c r="J482">
        <f>VLOOKUP($C482,food_cost_month!$D$248:'food_cost_month'!$P$250,COLUMN(food_cost_month!K$1)-3,TRUE)</f>
        <v>239.8</v>
      </c>
      <c r="K482">
        <f>VLOOKUP($C482,food_cost_month!$D$248:'food_cost_month'!$P$250,COLUMN(food_cost_month!L$1)-3,TRUE)</f>
        <v>239.8</v>
      </c>
      <c r="L482">
        <f>VLOOKUP($C482,food_cost_month!$D$248:'food_cost_month'!$P$250,COLUMN(food_cost_month!M$1)-3,TRUE)</f>
        <v>239.8</v>
      </c>
      <c r="M482">
        <f>VLOOKUP($C482,food_cost_month!$D$248:'food_cost_month'!$P$250,COLUMN(food_cost_month!N$1)-3,TRUE)</f>
        <v>239.8</v>
      </c>
      <c r="N482">
        <f>VLOOKUP($C482,food_cost_month!$D$248:'food_cost_month'!$P$250,COLUMN(food_cost_month!O$1)-3,TRUE)</f>
        <v>239.8</v>
      </c>
      <c r="O482">
        <f>VLOOKUP($C482,food_cost_month!$D$248:'food_cost_month'!$P$250,COLUMN(food_cost_month!P$1)-3,TRUE)</f>
        <v>239.8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VLOOKUP($C483,food_cost_month!$D$248:'food_cost_month'!$P$250,COLUMN(food_cost_month!E$1)-3,TRUE)</f>
        <v>234.6</v>
      </c>
      <c r="E483">
        <f>VLOOKUP($C483,food_cost_month!$D$248:'food_cost_month'!$P$250,COLUMN(food_cost_month!F$1)-3,TRUE)</f>
        <v>234.6</v>
      </c>
      <c r="F483">
        <f>VLOOKUP($C483,food_cost_month!$D$248:'food_cost_month'!$P$250,COLUMN(food_cost_month!G$1)-3,TRUE)</f>
        <v>234.6</v>
      </c>
      <c r="G483">
        <f>VLOOKUP($C483,food_cost_month!$D$248:'food_cost_month'!$P$250,COLUMN(food_cost_month!H$1)-3,TRUE)</f>
        <v>234.6</v>
      </c>
      <c r="H483">
        <f>VLOOKUP($C483,food_cost_month!$D$248:'food_cost_month'!$P$250,COLUMN(food_cost_month!I$1)-3,TRUE)</f>
        <v>234.6</v>
      </c>
      <c r="I483">
        <f>VLOOKUP($C483,food_cost_month!$D$248:'food_cost_month'!$P$250,COLUMN(food_cost_month!J$1)-3,TRUE)</f>
        <v>234.6</v>
      </c>
      <c r="J483">
        <f>VLOOKUP($C483,food_cost_month!$D$248:'food_cost_month'!$P$250,COLUMN(food_cost_month!K$1)-3,TRUE)</f>
        <v>239.8</v>
      </c>
      <c r="K483">
        <f>VLOOKUP($C483,food_cost_month!$D$248:'food_cost_month'!$P$250,COLUMN(food_cost_month!L$1)-3,TRUE)</f>
        <v>239.8</v>
      </c>
      <c r="L483">
        <f>VLOOKUP($C483,food_cost_month!$D$248:'food_cost_month'!$P$250,COLUMN(food_cost_month!M$1)-3,TRUE)</f>
        <v>239.8</v>
      </c>
      <c r="M483">
        <f>VLOOKUP($C483,food_cost_month!$D$248:'food_cost_month'!$P$250,COLUMN(food_cost_month!N$1)-3,TRUE)</f>
        <v>239.8</v>
      </c>
      <c r="N483">
        <f>VLOOKUP($C483,food_cost_month!$D$248:'food_cost_month'!$P$250,COLUMN(food_cost_month!O$1)-3,TRUE)</f>
        <v>239.8</v>
      </c>
      <c r="O483">
        <f>VLOOKUP($C483,food_cost_month!$D$248:'food_cost_month'!$P$250,COLUMN(food_cost_month!P$1)-3,TRUE)</f>
        <v>239.8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VLOOKUP($C484,food_cost_month!$D$248:'food_cost_month'!$P$250,COLUMN(food_cost_month!E$1)-3,TRUE)</f>
        <v>234.6</v>
      </c>
      <c r="E484">
        <f>VLOOKUP($C484,food_cost_month!$D$248:'food_cost_month'!$P$250,COLUMN(food_cost_month!F$1)-3,TRUE)</f>
        <v>234.6</v>
      </c>
      <c r="F484">
        <f>VLOOKUP($C484,food_cost_month!$D$248:'food_cost_month'!$P$250,COLUMN(food_cost_month!G$1)-3,TRUE)</f>
        <v>234.6</v>
      </c>
      <c r="G484">
        <f>VLOOKUP($C484,food_cost_month!$D$248:'food_cost_month'!$P$250,COLUMN(food_cost_month!H$1)-3,TRUE)</f>
        <v>234.6</v>
      </c>
      <c r="H484">
        <f>VLOOKUP($C484,food_cost_month!$D$248:'food_cost_month'!$P$250,COLUMN(food_cost_month!I$1)-3,TRUE)</f>
        <v>234.6</v>
      </c>
      <c r="I484">
        <f>VLOOKUP($C484,food_cost_month!$D$248:'food_cost_month'!$P$250,COLUMN(food_cost_month!J$1)-3,TRUE)</f>
        <v>234.6</v>
      </c>
      <c r="J484">
        <f>VLOOKUP($C484,food_cost_month!$D$248:'food_cost_month'!$P$250,COLUMN(food_cost_month!K$1)-3,TRUE)</f>
        <v>239.8</v>
      </c>
      <c r="K484">
        <f>VLOOKUP($C484,food_cost_month!$D$248:'food_cost_month'!$P$250,COLUMN(food_cost_month!L$1)-3,TRUE)</f>
        <v>239.8</v>
      </c>
      <c r="L484">
        <f>VLOOKUP($C484,food_cost_month!$D$248:'food_cost_month'!$P$250,COLUMN(food_cost_month!M$1)-3,TRUE)</f>
        <v>239.8</v>
      </c>
      <c r="M484">
        <f>VLOOKUP($C484,food_cost_month!$D$248:'food_cost_month'!$P$250,COLUMN(food_cost_month!N$1)-3,TRUE)</f>
        <v>239.8</v>
      </c>
      <c r="N484">
        <f>VLOOKUP($C484,food_cost_month!$D$248:'food_cost_month'!$P$250,COLUMN(food_cost_month!O$1)-3,TRUE)</f>
        <v>239.8</v>
      </c>
      <c r="O484">
        <f>VLOOKUP($C484,food_cost_month!$D$248:'food_cost_month'!$P$250,COLUMN(food_cost_month!P$1)-3,TRUE)</f>
        <v>239.8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VLOOKUP($C485,food_cost_month!$D$248:'food_cost_month'!$P$250,COLUMN(food_cost_month!E$1)-3,TRUE)</f>
        <v>234.6</v>
      </c>
      <c r="E485">
        <f>VLOOKUP($C485,food_cost_month!$D$248:'food_cost_month'!$P$250,COLUMN(food_cost_month!F$1)-3,TRUE)</f>
        <v>234.6</v>
      </c>
      <c r="F485">
        <f>VLOOKUP($C485,food_cost_month!$D$248:'food_cost_month'!$P$250,COLUMN(food_cost_month!G$1)-3,TRUE)</f>
        <v>234.6</v>
      </c>
      <c r="G485">
        <f>VLOOKUP($C485,food_cost_month!$D$248:'food_cost_month'!$P$250,COLUMN(food_cost_month!H$1)-3,TRUE)</f>
        <v>234.6</v>
      </c>
      <c r="H485">
        <f>VLOOKUP($C485,food_cost_month!$D$248:'food_cost_month'!$P$250,COLUMN(food_cost_month!I$1)-3,TRUE)</f>
        <v>234.6</v>
      </c>
      <c r="I485">
        <f>VLOOKUP($C485,food_cost_month!$D$248:'food_cost_month'!$P$250,COLUMN(food_cost_month!J$1)-3,TRUE)</f>
        <v>234.6</v>
      </c>
      <c r="J485">
        <f>VLOOKUP($C485,food_cost_month!$D$248:'food_cost_month'!$P$250,COLUMN(food_cost_month!K$1)-3,TRUE)</f>
        <v>239.8</v>
      </c>
      <c r="K485">
        <f>VLOOKUP($C485,food_cost_month!$D$248:'food_cost_month'!$P$250,COLUMN(food_cost_month!L$1)-3,TRUE)</f>
        <v>239.8</v>
      </c>
      <c r="L485">
        <f>VLOOKUP($C485,food_cost_month!$D$248:'food_cost_month'!$P$250,COLUMN(food_cost_month!M$1)-3,TRUE)</f>
        <v>239.8</v>
      </c>
      <c r="M485">
        <f>VLOOKUP($C485,food_cost_month!$D$248:'food_cost_month'!$P$250,COLUMN(food_cost_month!N$1)-3,TRUE)</f>
        <v>239.8</v>
      </c>
      <c r="N485">
        <f>VLOOKUP($C485,food_cost_month!$D$248:'food_cost_month'!$P$250,COLUMN(food_cost_month!O$1)-3,TRUE)</f>
        <v>239.8</v>
      </c>
      <c r="O485">
        <f>VLOOKUP($C485,food_cost_month!$D$248:'food_cost_month'!$P$250,COLUMN(food_cost_month!P$1)-3,TRUE)</f>
        <v>239.8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VLOOKUP($C486,food_cost_month!$D$248:'food_cost_month'!$P$250,COLUMN(food_cost_month!E$1)-3,TRUE)</f>
        <v>234.6</v>
      </c>
      <c r="E486">
        <f>VLOOKUP($C486,food_cost_month!$D$248:'food_cost_month'!$P$250,COLUMN(food_cost_month!F$1)-3,TRUE)</f>
        <v>234.6</v>
      </c>
      <c r="F486">
        <f>VLOOKUP($C486,food_cost_month!$D$248:'food_cost_month'!$P$250,COLUMN(food_cost_month!G$1)-3,TRUE)</f>
        <v>234.6</v>
      </c>
      <c r="G486">
        <f>VLOOKUP($C486,food_cost_month!$D$248:'food_cost_month'!$P$250,COLUMN(food_cost_month!H$1)-3,TRUE)</f>
        <v>234.6</v>
      </c>
      <c r="H486">
        <f>VLOOKUP($C486,food_cost_month!$D$248:'food_cost_month'!$P$250,COLUMN(food_cost_month!I$1)-3,TRUE)</f>
        <v>234.6</v>
      </c>
      <c r="I486">
        <f>VLOOKUP($C486,food_cost_month!$D$248:'food_cost_month'!$P$250,COLUMN(food_cost_month!J$1)-3,TRUE)</f>
        <v>234.6</v>
      </c>
      <c r="J486">
        <f>VLOOKUP($C486,food_cost_month!$D$248:'food_cost_month'!$P$250,COLUMN(food_cost_month!K$1)-3,TRUE)</f>
        <v>239.8</v>
      </c>
      <c r="K486">
        <f>VLOOKUP($C486,food_cost_month!$D$248:'food_cost_month'!$P$250,COLUMN(food_cost_month!L$1)-3,TRUE)</f>
        <v>239.8</v>
      </c>
      <c r="L486">
        <f>VLOOKUP($C486,food_cost_month!$D$248:'food_cost_month'!$P$250,COLUMN(food_cost_month!M$1)-3,TRUE)</f>
        <v>239.8</v>
      </c>
      <c r="M486">
        <f>VLOOKUP($C486,food_cost_month!$D$248:'food_cost_month'!$P$250,COLUMN(food_cost_month!N$1)-3,TRUE)</f>
        <v>239.8</v>
      </c>
      <c r="N486">
        <f>VLOOKUP($C486,food_cost_month!$D$248:'food_cost_month'!$P$250,COLUMN(food_cost_month!O$1)-3,TRUE)</f>
        <v>239.8</v>
      </c>
      <c r="O486">
        <f>VLOOKUP($C486,food_cost_month!$D$248:'food_cost_month'!$P$250,COLUMN(food_cost_month!P$1)-3,TRUE)</f>
        <v>239.8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VLOOKUP($C487,food_cost_month!$D$248:'food_cost_month'!$P$250,COLUMN(food_cost_month!E$1)-3,TRUE)</f>
        <v>234.6</v>
      </c>
      <c r="E487">
        <f>VLOOKUP($C487,food_cost_month!$D$248:'food_cost_month'!$P$250,COLUMN(food_cost_month!F$1)-3,TRUE)</f>
        <v>234.6</v>
      </c>
      <c r="F487">
        <f>VLOOKUP($C487,food_cost_month!$D$248:'food_cost_month'!$P$250,COLUMN(food_cost_month!G$1)-3,TRUE)</f>
        <v>234.6</v>
      </c>
      <c r="G487">
        <f>VLOOKUP($C487,food_cost_month!$D$248:'food_cost_month'!$P$250,COLUMN(food_cost_month!H$1)-3,TRUE)</f>
        <v>234.6</v>
      </c>
      <c r="H487">
        <f>VLOOKUP($C487,food_cost_month!$D$248:'food_cost_month'!$P$250,COLUMN(food_cost_month!I$1)-3,TRUE)</f>
        <v>234.6</v>
      </c>
      <c r="I487">
        <f>VLOOKUP($C487,food_cost_month!$D$248:'food_cost_month'!$P$250,COLUMN(food_cost_month!J$1)-3,TRUE)</f>
        <v>234.6</v>
      </c>
      <c r="J487">
        <f>VLOOKUP($C487,food_cost_month!$D$248:'food_cost_month'!$P$250,COLUMN(food_cost_month!K$1)-3,TRUE)</f>
        <v>239.8</v>
      </c>
      <c r="K487">
        <f>VLOOKUP($C487,food_cost_month!$D$248:'food_cost_month'!$P$250,COLUMN(food_cost_month!L$1)-3,TRUE)</f>
        <v>239.8</v>
      </c>
      <c r="L487">
        <f>VLOOKUP($C487,food_cost_month!$D$248:'food_cost_month'!$P$250,COLUMN(food_cost_month!M$1)-3,TRUE)</f>
        <v>239.8</v>
      </c>
      <c r="M487">
        <f>VLOOKUP($C487,food_cost_month!$D$248:'food_cost_month'!$P$250,COLUMN(food_cost_month!N$1)-3,TRUE)</f>
        <v>239.8</v>
      </c>
      <c r="N487">
        <f>VLOOKUP($C487,food_cost_month!$D$248:'food_cost_month'!$P$250,COLUMN(food_cost_month!O$1)-3,TRUE)</f>
        <v>239.8</v>
      </c>
      <c r="O487">
        <f>VLOOKUP($C487,food_cost_month!$D$248:'food_cost_month'!$P$250,COLUMN(food_cost_month!P$1)-3,TRUE)</f>
        <v>239.8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VLOOKUP($C488,food_cost_month!$D$248:'food_cost_month'!$P$250,COLUMN(food_cost_month!E$1)-3,TRUE)</f>
        <v>234.6</v>
      </c>
      <c r="E488">
        <f>VLOOKUP($C488,food_cost_month!$D$248:'food_cost_month'!$P$250,COLUMN(food_cost_month!F$1)-3,TRUE)</f>
        <v>234.6</v>
      </c>
      <c r="F488">
        <f>VLOOKUP($C488,food_cost_month!$D$248:'food_cost_month'!$P$250,COLUMN(food_cost_month!G$1)-3,TRUE)</f>
        <v>234.6</v>
      </c>
      <c r="G488">
        <f>VLOOKUP($C488,food_cost_month!$D$248:'food_cost_month'!$P$250,COLUMN(food_cost_month!H$1)-3,TRUE)</f>
        <v>234.6</v>
      </c>
      <c r="H488">
        <f>VLOOKUP($C488,food_cost_month!$D$248:'food_cost_month'!$P$250,COLUMN(food_cost_month!I$1)-3,TRUE)</f>
        <v>234.6</v>
      </c>
      <c r="I488">
        <f>VLOOKUP($C488,food_cost_month!$D$248:'food_cost_month'!$P$250,COLUMN(food_cost_month!J$1)-3,TRUE)</f>
        <v>234.6</v>
      </c>
      <c r="J488">
        <f>VLOOKUP($C488,food_cost_month!$D$248:'food_cost_month'!$P$250,COLUMN(food_cost_month!K$1)-3,TRUE)</f>
        <v>239.8</v>
      </c>
      <c r="K488">
        <f>VLOOKUP($C488,food_cost_month!$D$248:'food_cost_month'!$P$250,COLUMN(food_cost_month!L$1)-3,TRUE)</f>
        <v>239.8</v>
      </c>
      <c r="L488">
        <f>VLOOKUP($C488,food_cost_month!$D$248:'food_cost_month'!$P$250,COLUMN(food_cost_month!M$1)-3,TRUE)</f>
        <v>239.8</v>
      </c>
      <c r="M488">
        <f>VLOOKUP($C488,food_cost_month!$D$248:'food_cost_month'!$P$250,COLUMN(food_cost_month!N$1)-3,TRUE)</f>
        <v>239.8</v>
      </c>
      <c r="N488">
        <f>VLOOKUP($C488,food_cost_month!$D$248:'food_cost_month'!$P$250,COLUMN(food_cost_month!O$1)-3,TRUE)</f>
        <v>239.8</v>
      </c>
      <c r="O488">
        <f>VLOOKUP($C488,food_cost_month!$D$248:'food_cost_month'!$P$250,COLUMN(food_cost_month!P$1)-3,TRUE)</f>
        <v>239.8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VLOOKUP($C489,food_cost_month!$D$248:'food_cost_month'!$P$250,COLUMN(food_cost_month!E$1)-3,TRUE)</f>
        <v>234.6</v>
      </c>
      <c r="E489">
        <f>VLOOKUP($C489,food_cost_month!$D$248:'food_cost_month'!$P$250,COLUMN(food_cost_month!F$1)-3,TRUE)</f>
        <v>234.6</v>
      </c>
      <c r="F489">
        <f>VLOOKUP($C489,food_cost_month!$D$248:'food_cost_month'!$P$250,COLUMN(food_cost_month!G$1)-3,TRUE)</f>
        <v>234.6</v>
      </c>
      <c r="G489">
        <f>VLOOKUP($C489,food_cost_month!$D$248:'food_cost_month'!$P$250,COLUMN(food_cost_month!H$1)-3,TRUE)</f>
        <v>234.6</v>
      </c>
      <c r="H489">
        <f>VLOOKUP($C489,food_cost_month!$D$248:'food_cost_month'!$P$250,COLUMN(food_cost_month!I$1)-3,TRUE)</f>
        <v>234.6</v>
      </c>
      <c r="I489">
        <f>VLOOKUP($C489,food_cost_month!$D$248:'food_cost_month'!$P$250,COLUMN(food_cost_month!J$1)-3,TRUE)</f>
        <v>234.6</v>
      </c>
      <c r="J489">
        <f>VLOOKUP($C489,food_cost_month!$D$248:'food_cost_month'!$P$250,COLUMN(food_cost_month!K$1)-3,TRUE)</f>
        <v>239.8</v>
      </c>
      <c r="K489">
        <f>VLOOKUP($C489,food_cost_month!$D$248:'food_cost_month'!$P$250,COLUMN(food_cost_month!L$1)-3,TRUE)</f>
        <v>239.8</v>
      </c>
      <c r="L489">
        <f>VLOOKUP($C489,food_cost_month!$D$248:'food_cost_month'!$P$250,COLUMN(food_cost_month!M$1)-3,TRUE)</f>
        <v>239.8</v>
      </c>
      <c r="M489">
        <f>VLOOKUP($C489,food_cost_month!$D$248:'food_cost_month'!$P$250,COLUMN(food_cost_month!N$1)-3,TRUE)</f>
        <v>239.8</v>
      </c>
      <c r="N489">
        <f>VLOOKUP($C489,food_cost_month!$D$248:'food_cost_month'!$P$250,COLUMN(food_cost_month!O$1)-3,TRUE)</f>
        <v>239.8</v>
      </c>
      <c r="O489">
        <f>VLOOKUP($C489,food_cost_month!$D$248:'food_cost_month'!$P$250,COLUMN(food_cost_month!P$1)-3,TRUE)</f>
        <v>239.8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VLOOKUP($C490,food_cost_month!$D$248:'food_cost_month'!$P$250,COLUMN(food_cost_month!E$1)-3,TRUE)</f>
        <v>282.39999999999998</v>
      </c>
      <c r="E490">
        <f>VLOOKUP($C490,food_cost_month!$D$248:'food_cost_month'!$P$250,COLUMN(food_cost_month!F$1)-3,TRUE)</f>
        <v>282.39999999999998</v>
      </c>
      <c r="F490">
        <f>VLOOKUP($C490,food_cost_month!$D$248:'food_cost_month'!$P$250,COLUMN(food_cost_month!G$1)-3,TRUE)</f>
        <v>282.39999999999998</v>
      </c>
      <c r="G490">
        <f>VLOOKUP($C490,food_cost_month!$D$248:'food_cost_month'!$P$250,COLUMN(food_cost_month!H$1)-3,TRUE)</f>
        <v>282.39999999999998</v>
      </c>
      <c r="H490">
        <f>VLOOKUP($C490,food_cost_month!$D$248:'food_cost_month'!$P$250,COLUMN(food_cost_month!I$1)-3,TRUE)</f>
        <v>282.39999999999998</v>
      </c>
      <c r="I490">
        <f>VLOOKUP($C490,food_cost_month!$D$248:'food_cost_month'!$P$250,COLUMN(food_cost_month!J$1)-3,TRUE)</f>
        <v>282.39999999999998</v>
      </c>
      <c r="J490">
        <f>VLOOKUP($C490,food_cost_month!$D$248:'food_cost_month'!$P$250,COLUMN(food_cost_month!K$1)-3,TRUE)</f>
        <v>289</v>
      </c>
      <c r="K490">
        <f>VLOOKUP($C490,food_cost_month!$D$248:'food_cost_month'!$P$250,COLUMN(food_cost_month!L$1)-3,TRUE)</f>
        <v>289</v>
      </c>
      <c r="L490">
        <f>VLOOKUP($C490,food_cost_month!$D$248:'food_cost_month'!$P$250,COLUMN(food_cost_month!M$1)-3,TRUE)</f>
        <v>289</v>
      </c>
      <c r="M490">
        <f>VLOOKUP($C490,food_cost_month!$D$248:'food_cost_month'!$P$250,COLUMN(food_cost_month!N$1)-3,TRUE)</f>
        <v>289</v>
      </c>
      <c r="N490">
        <f>VLOOKUP($C490,food_cost_month!$D$248:'food_cost_month'!$P$250,COLUMN(food_cost_month!O$1)-3,TRUE)</f>
        <v>289</v>
      </c>
      <c r="O490">
        <f>VLOOKUP($C490,food_cost_month!$D$248:'food_cost_month'!$P$250,COLUMN(food_cost_month!P$1)-3,TRUE)</f>
        <v>289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VLOOKUP($C491,food_cost_month!$D$248:'food_cost_month'!$P$250,COLUMN(food_cost_month!E$1)-3,TRUE)</f>
        <v>282.39999999999998</v>
      </c>
      <c r="E491">
        <f>VLOOKUP($C491,food_cost_month!$D$248:'food_cost_month'!$P$250,COLUMN(food_cost_month!F$1)-3,TRUE)</f>
        <v>282.39999999999998</v>
      </c>
      <c r="F491">
        <f>VLOOKUP($C491,food_cost_month!$D$248:'food_cost_month'!$P$250,COLUMN(food_cost_month!G$1)-3,TRUE)</f>
        <v>282.39999999999998</v>
      </c>
      <c r="G491">
        <f>VLOOKUP($C491,food_cost_month!$D$248:'food_cost_month'!$P$250,COLUMN(food_cost_month!H$1)-3,TRUE)</f>
        <v>282.39999999999998</v>
      </c>
      <c r="H491">
        <f>VLOOKUP($C491,food_cost_month!$D$248:'food_cost_month'!$P$250,COLUMN(food_cost_month!I$1)-3,TRUE)</f>
        <v>282.39999999999998</v>
      </c>
      <c r="I491">
        <f>VLOOKUP($C491,food_cost_month!$D$248:'food_cost_month'!$P$250,COLUMN(food_cost_month!J$1)-3,TRUE)</f>
        <v>282.39999999999998</v>
      </c>
      <c r="J491">
        <f>VLOOKUP($C491,food_cost_month!$D$248:'food_cost_month'!$P$250,COLUMN(food_cost_month!K$1)-3,TRUE)</f>
        <v>289</v>
      </c>
      <c r="K491">
        <f>VLOOKUP($C491,food_cost_month!$D$248:'food_cost_month'!$P$250,COLUMN(food_cost_month!L$1)-3,TRUE)</f>
        <v>289</v>
      </c>
      <c r="L491">
        <f>VLOOKUP($C491,food_cost_month!$D$248:'food_cost_month'!$P$250,COLUMN(food_cost_month!M$1)-3,TRUE)</f>
        <v>289</v>
      </c>
      <c r="M491">
        <f>VLOOKUP($C491,food_cost_month!$D$248:'food_cost_month'!$P$250,COLUMN(food_cost_month!N$1)-3,TRUE)</f>
        <v>289</v>
      </c>
      <c r="N491">
        <f>VLOOKUP($C491,food_cost_month!$D$248:'food_cost_month'!$P$250,COLUMN(food_cost_month!O$1)-3,TRUE)</f>
        <v>289</v>
      </c>
      <c r="O491">
        <f>VLOOKUP($C491,food_cost_month!$D$248:'food_cost_month'!$P$250,COLUMN(food_cost_month!P$1)-3,TRUE)</f>
        <v>289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VLOOKUP($C492,food_cost_month!$D$248:'food_cost_month'!$P$250,COLUMN(food_cost_month!E$1)-3,TRUE)</f>
        <v>282.39999999999998</v>
      </c>
      <c r="E492">
        <f>VLOOKUP($C492,food_cost_month!$D$248:'food_cost_month'!$P$250,COLUMN(food_cost_month!F$1)-3,TRUE)</f>
        <v>282.39999999999998</v>
      </c>
      <c r="F492">
        <f>VLOOKUP($C492,food_cost_month!$D$248:'food_cost_month'!$P$250,COLUMN(food_cost_month!G$1)-3,TRUE)</f>
        <v>282.39999999999998</v>
      </c>
      <c r="G492">
        <f>VLOOKUP($C492,food_cost_month!$D$248:'food_cost_month'!$P$250,COLUMN(food_cost_month!H$1)-3,TRUE)</f>
        <v>282.39999999999998</v>
      </c>
      <c r="H492">
        <f>VLOOKUP($C492,food_cost_month!$D$248:'food_cost_month'!$P$250,COLUMN(food_cost_month!I$1)-3,TRUE)</f>
        <v>282.39999999999998</v>
      </c>
      <c r="I492">
        <f>VLOOKUP($C492,food_cost_month!$D$248:'food_cost_month'!$P$250,COLUMN(food_cost_month!J$1)-3,TRUE)</f>
        <v>282.39999999999998</v>
      </c>
      <c r="J492">
        <f>VLOOKUP($C492,food_cost_month!$D$248:'food_cost_month'!$P$250,COLUMN(food_cost_month!K$1)-3,TRUE)</f>
        <v>289</v>
      </c>
      <c r="K492">
        <f>VLOOKUP($C492,food_cost_month!$D$248:'food_cost_month'!$P$250,COLUMN(food_cost_month!L$1)-3,TRUE)</f>
        <v>289</v>
      </c>
      <c r="L492">
        <f>VLOOKUP($C492,food_cost_month!$D$248:'food_cost_month'!$P$250,COLUMN(food_cost_month!M$1)-3,TRUE)</f>
        <v>289</v>
      </c>
      <c r="M492">
        <f>VLOOKUP($C492,food_cost_month!$D$248:'food_cost_month'!$P$250,COLUMN(food_cost_month!N$1)-3,TRUE)</f>
        <v>289</v>
      </c>
      <c r="N492">
        <f>VLOOKUP($C492,food_cost_month!$D$248:'food_cost_month'!$P$250,COLUMN(food_cost_month!O$1)-3,TRUE)</f>
        <v>289</v>
      </c>
      <c r="O492">
        <f>VLOOKUP($C492,food_cost_month!$D$248:'food_cost_month'!$P$250,COLUMN(food_cost_month!P$1)-3,TRUE)</f>
        <v>289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VLOOKUP($C493,food_cost_month!$D$248:'food_cost_month'!$P$250,COLUMN(food_cost_month!E$1)-3,TRUE)</f>
        <v>319.60000000000002</v>
      </c>
      <c r="E493">
        <f>VLOOKUP($C493,food_cost_month!$D$248:'food_cost_month'!$P$250,COLUMN(food_cost_month!F$1)-3,TRUE)</f>
        <v>319.60000000000002</v>
      </c>
      <c r="F493">
        <f>VLOOKUP($C493,food_cost_month!$D$248:'food_cost_month'!$P$250,COLUMN(food_cost_month!G$1)-3,TRUE)</f>
        <v>319.60000000000002</v>
      </c>
      <c r="G493">
        <f>VLOOKUP($C493,food_cost_month!$D$248:'food_cost_month'!$P$250,COLUMN(food_cost_month!H$1)-3,TRUE)</f>
        <v>319.60000000000002</v>
      </c>
      <c r="H493">
        <f>VLOOKUP($C493,food_cost_month!$D$248:'food_cost_month'!$P$250,COLUMN(food_cost_month!I$1)-3,TRUE)</f>
        <v>319.60000000000002</v>
      </c>
      <c r="I493">
        <f>VLOOKUP($C493,food_cost_month!$D$248:'food_cost_month'!$P$250,COLUMN(food_cost_month!J$1)-3,TRUE)</f>
        <v>319.60000000000002</v>
      </c>
      <c r="J493">
        <f>VLOOKUP($C493,food_cost_month!$D$248:'food_cost_month'!$P$250,COLUMN(food_cost_month!K$1)-3,TRUE)</f>
        <v>327.5</v>
      </c>
      <c r="K493">
        <f>VLOOKUP($C493,food_cost_month!$D$248:'food_cost_month'!$P$250,COLUMN(food_cost_month!L$1)-3,TRUE)</f>
        <v>327.5</v>
      </c>
      <c r="L493">
        <f>VLOOKUP($C493,food_cost_month!$D$248:'food_cost_month'!$P$250,COLUMN(food_cost_month!M$1)-3,TRUE)</f>
        <v>327.5</v>
      </c>
      <c r="M493">
        <f>VLOOKUP($C493,food_cost_month!$D$248:'food_cost_month'!$P$250,COLUMN(food_cost_month!N$1)-3,TRUE)</f>
        <v>327.5</v>
      </c>
      <c r="N493">
        <f>VLOOKUP($C493,food_cost_month!$D$248:'food_cost_month'!$P$250,COLUMN(food_cost_month!O$1)-3,TRUE)</f>
        <v>327.5</v>
      </c>
      <c r="O493">
        <f>VLOOKUP($C493,food_cost_month!$D$248:'food_cost_month'!$P$250,COLUMN(food_cost_month!P$1)-3,TRUE)</f>
        <v>327.5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VLOOKUP($C494,food_cost_month!$D$248:'food_cost_month'!$P$250,COLUMN(food_cost_month!E$1)-3,TRUE)</f>
        <v>319.60000000000002</v>
      </c>
      <c r="E494">
        <f>VLOOKUP($C494,food_cost_month!$D$248:'food_cost_month'!$P$250,COLUMN(food_cost_month!F$1)-3,TRUE)</f>
        <v>319.60000000000002</v>
      </c>
      <c r="F494">
        <f>VLOOKUP($C494,food_cost_month!$D$248:'food_cost_month'!$P$250,COLUMN(food_cost_month!G$1)-3,TRUE)</f>
        <v>319.60000000000002</v>
      </c>
      <c r="G494">
        <f>VLOOKUP($C494,food_cost_month!$D$248:'food_cost_month'!$P$250,COLUMN(food_cost_month!H$1)-3,TRUE)</f>
        <v>319.60000000000002</v>
      </c>
      <c r="H494">
        <f>VLOOKUP($C494,food_cost_month!$D$248:'food_cost_month'!$P$250,COLUMN(food_cost_month!I$1)-3,TRUE)</f>
        <v>319.60000000000002</v>
      </c>
      <c r="I494">
        <f>VLOOKUP($C494,food_cost_month!$D$248:'food_cost_month'!$P$250,COLUMN(food_cost_month!J$1)-3,TRUE)</f>
        <v>319.60000000000002</v>
      </c>
      <c r="J494">
        <f>VLOOKUP($C494,food_cost_month!$D$248:'food_cost_month'!$P$250,COLUMN(food_cost_month!K$1)-3,TRUE)</f>
        <v>327.5</v>
      </c>
      <c r="K494">
        <f>VLOOKUP($C494,food_cost_month!$D$248:'food_cost_month'!$P$250,COLUMN(food_cost_month!L$1)-3,TRUE)</f>
        <v>327.5</v>
      </c>
      <c r="L494">
        <f>VLOOKUP($C494,food_cost_month!$D$248:'food_cost_month'!$P$250,COLUMN(food_cost_month!M$1)-3,TRUE)</f>
        <v>327.5</v>
      </c>
      <c r="M494">
        <f>VLOOKUP($C494,food_cost_month!$D$248:'food_cost_month'!$P$250,COLUMN(food_cost_month!N$1)-3,TRUE)</f>
        <v>327.5</v>
      </c>
      <c r="N494">
        <f>VLOOKUP($C494,food_cost_month!$D$248:'food_cost_month'!$P$250,COLUMN(food_cost_month!O$1)-3,TRUE)</f>
        <v>327.5</v>
      </c>
      <c r="O494">
        <f>VLOOKUP($C494,food_cost_month!$D$248:'food_cost_month'!$P$250,COLUMN(food_cost_month!P$1)-3,TRUE)</f>
        <v>327.5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VLOOKUP($C495,food_cost_month!$D$248:'food_cost_month'!$P$250,COLUMN(food_cost_month!E$1)-3,TRUE)</f>
        <v>319.60000000000002</v>
      </c>
      <c r="E495">
        <f>VLOOKUP($C495,food_cost_month!$D$248:'food_cost_month'!$P$250,COLUMN(food_cost_month!F$1)-3,TRUE)</f>
        <v>319.60000000000002</v>
      </c>
      <c r="F495">
        <f>VLOOKUP($C495,food_cost_month!$D$248:'food_cost_month'!$P$250,COLUMN(food_cost_month!G$1)-3,TRUE)</f>
        <v>319.60000000000002</v>
      </c>
      <c r="G495">
        <f>VLOOKUP($C495,food_cost_month!$D$248:'food_cost_month'!$P$250,COLUMN(food_cost_month!H$1)-3,TRUE)</f>
        <v>319.60000000000002</v>
      </c>
      <c r="H495">
        <f>VLOOKUP($C495,food_cost_month!$D$248:'food_cost_month'!$P$250,COLUMN(food_cost_month!I$1)-3,TRUE)</f>
        <v>319.60000000000002</v>
      </c>
      <c r="I495">
        <f>VLOOKUP($C495,food_cost_month!$D$248:'food_cost_month'!$P$250,COLUMN(food_cost_month!J$1)-3,TRUE)</f>
        <v>319.60000000000002</v>
      </c>
      <c r="J495">
        <f>VLOOKUP($C495,food_cost_month!$D$248:'food_cost_month'!$P$250,COLUMN(food_cost_month!K$1)-3,TRUE)</f>
        <v>327.5</v>
      </c>
      <c r="K495">
        <f>VLOOKUP($C495,food_cost_month!$D$248:'food_cost_month'!$P$250,COLUMN(food_cost_month!L$1)-3,TRUE)</f>
        <v>327.5</v>
      </c>
      <c r="L495">
        <f>VLOOKUP($C495,food_cost_month!$D$248:'food_cost_month'!$P$250,COLUMN(food_cost_month!M$1)-3,TRUE)</f>
        <v>327.5</v>
      </c>
      <c r="M495">
        <f>VLOOKUP($C495,food_cost_month!$D$248:'food_cost_month'!$P$250,COLUMN(food_cost_month!N$1)-3,TRUE)</f>
        <v>327.5</v>
      </c>
      <c r="N495">
        <f>VLOOKUP($C495,food_cost_month!$D$248:'food_cost_month'!$P$250,COLUMN(food_cost_month!O$1)-3,TRUE)</f>
        <v>327.5</v>
      </c>
      <c r="O495">
        <f>VLOOKUP($C495,food_cost_month!$D$248:'food_cost_month'!$P$250,COLUMN(food_cost_month!P$1)-3,TRUE)</f>
        <v>327.5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VLOOKUP($C496,food_cost_month!$D$248:'food_cost_month'!$P$250,COLUMN(food_cost_month!E$1)-3,TRUE)</f>
        <v>319.60000000000002</v>
      </c>
      <c r="E496">
        <f>VLOOKUP($C496,food_cost_month!$D$248:'food_cost_month'!$P$250,COLUMN(food_cost_month!F$1)-3,TRUE)</f>
        <v>319.60000000000002</v>
      </c>
      <c r="F496">
        <f>VLOOKUP($C496,food_cost_month!$D$248:'food_cost_month'!$P$250,COLUMN(food_cost_month!G$1)-3,TRUE)</f>
        <v>319.60000000000002</v>
      </c>
      <c r="G496">
        <f>VLOOKUP($C496,food_cost_month!$D$248:'food_cost_month'!$P$250,COLUMN(food_cost_month!H$1)-3,TRUE)</f>
        <v>319.60000000000002</v>
      </c>
      <c r="H496">
        <f>VLOOKUP($C496,food_cost_month!$D$248:'food_cost_month'!$P$250,COLUMN(food_cost_month!I$1)-3,TRUE)</f>
        <v>319.60000000000002</v>
      </c>
      <c r="I496">
        <f>VLOOKUP($C496,food_cost_month!$D$248:'food_cost_month'!$P$250,COLUMN(food_cost_month!J$1)-3,TRUE)</f>
        <v>319.60000000000002</v>
      </c>
      <c r="J496">
        <f>VLOOKUP($C496,food_cost_month!$D$248:'food_cost_month'!$P$250,COLUMN(food_cost_month!K$1)-3,TRUE)</f>
        <v>327.5</v>
      </c>
      <c r="K496">
        <f>VLOOKUP($C496,food_cost_month!$D$248:'food_cost_month'!$P$250,COLUMN(food_cost_month!L$1)-3,TRUE)</f>
        <v>327.5</v>
      </c>
      <c r="L496">
        <f>VLOOKUP($C496,food_cost_month!$D$248:'food_cost_month'!$P$250,COLUMN(food_cost_month!M$1)-3,TRUE)</f>
        <v>327.5</v>
      </c>
      <c r="M496">
        <f>VLOOKUP($C496,food_cost_month!$D$248:'food_cost_month'!$P$250,COLUMN(food_cost_month!N$1)-3,TRUE)</f>
        <v>327.5</v>
      </c>
      <c r="N496">
        <f>VLOOKUP($C496,food_cost_month!$D$248:'food_cost_month'!$P$250,COLUMN(food_cost_month!O$1)-3,TRUE)</f>
        <v>327.5</v>
      </c>
      <c r="O496">
        <f>VLOOKUP($C496,food_cost_month!$D$248:'food_cost_month'!$P$250,COLUMN(food_cost_month!P$1)-3,TRUE)</f>
        <v>327.5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VLOOKUP($C497,food_cost_month!$D$248:'food_cost_month'!$P$250,COLUMN(food_cost_month!E$1)-3,TRUE)</f>
        <v>319.60000000000002</v>
      </c>
      <c r="E497">
        <f>VLOOKUP($C497,food_cost_month!$D$248:'food_cost_month'!$P$250,COLUMN(food_cost_month!F$1)-3,TRUE)</f>
        <v>319.60000000000002</v>
      </c>
      <c r="F497">
        <f>VLOOKUP($C497,food_cost_month!$D$248:'food_cost_month'!$P$250,COLUMN(food_cost_month!G$1)-3,TRUE)</f>
        <v>319.60000000000002</v>
      </c>
      <c r="G497">
        <f>VLOOKUP($C497,food_cost_month!$D$248:'food_cost_month'!$P$250,COLUMN(food_cost_month!H$1)-3,TRUE)</f>
        <v>319.60000000000002</v>
      </c>
      <c r="H497">
        <f>VLOOKUP($C497,food_cost_month!$D$248:'food_cost_month'!$P$250,COLUMN(food_cost_month!I$1)-3,TRUE)</f>
        <v>319.60000000000002</v>
      </c>
      <c r="I497">
        <f>VLOOKUP($C497,food_cost_month!$D$248:'food_cost_month'!$P$250,COLUMN(food_cost_month!J$1)-3,TRUE)</f>
        <v>319.60000000000002</v>
      </c>
      <c r="J497">
        <f>VLOOKUP($C497,food_cost_month!$D$248:'food_cost_month'!$P$250,COLUMN(food_cost_month!K$1)-3,TRUE)</f>
        <v>327.5</v>
      </c>
      <c r="K497">
        <f>VLOOKUP($C497,food_cost_month!$D$248:'food_cost_month'!$P$250,COLUMN(food_cost_month!L$1)-3,TRUE)</f>
        <v>327.5</v>
      </c>
      <c r="L497">
        <f>VLOOKUP($C497,food_cost_month!$D$248:'food_cost_month'!$P$250,COLUMN(food_cost_month!M$1)-3,TRUE)</f>
        <v>327.5</v>
      </c>
      <c r="M497">
        <f>VLOOKUP($C497,food_cost_month!$D$248:'food_cost_month'!$P$250,COLUMN(food_cost_month!N$1)-3,TRUE)</f>
        <v>327.5</v>
      </c>
      <c r="N497">
        <f>VLOOKUP($C497,food_cost_month!$D$248:'food_cost_month'!$P$250,COLUMN(food_cost_month!O$1)-3,TRUE)</f>
        <v>327.5</v>
      </c>
      <c r="O497">
        <f>VLOOKUP($C497,food_cost_month!$D$248:'food_cost_month'!$P$250,COLUMN(food_cost_month!P$1)-3,TRUE)</f>
        <v>327.5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VLOOKUP($C498,food_cost_month!$D$248:'food_cost_month'!$P$250,COLUMN(food_cost_month!E$1)-3,TRUE)</f>
        <v>319.60000000000002</v>
      </c>
      <c r="E498">
        <f>VLOOKUP($C498,food_cost_month!$D$248:'food_cost_month'!$P$250,COLUMN(food_cost_month!F$1)-3,TRUE)</f>
        <v>319.60000000000002</v>
      </c>
      <c r="F498">
        <f>VLOOKUP($C498,food_cost_month!$D$248:'food_cost_month'!$P$250,COLUMN(food_cost_month!G$1)-3,TRUE)</f>
        <v>319.60000000000002</v>
      </c>
      <c r="G498">
        <f>VLOOKUP($C498,food_cost_month!$D$248:'food_cost_month'!$P$250,COLUMN(food_cost_month!H$1)-3,TRUE)</f>
        <v>319.60000000000002</v>
      </c>
      <c r="H498">
        <f>VLOOKUP($C498,food_cost_month!$D$248:'food_cost_month'!$P$250,COLUMN(food_cost_month!I$1)-3,TRUE)</f>
        <v>319.60000000000002</v>
      </c>
      <c r="I498">
        <f>VLOOKUP($C498,food_cost_month!$D$248:'food_cost_month'!$P$250,COLUMN(food_cost_month!J$1)-3,TRUE)</f>
        <v>319.60000000000002</v>
      </c>
      <c r="J498">
        <f>VLOOKUP($C498,food_cost_month!$D$248:'food_cost_month'!$P$250,COLUMN(food_cost_month!K$1)-3,TRUE)</f>
        <v>327.5</v>
      </c>
      <c r="K498">
        <f>VLOOKUP($C498,food_cost_month!$D$248:'food_cost_month'!$P$250,COLUMN(food_cost_month!L$1)-3,TRUE)</f>
        <v>327.5</v>
      </c>
      <c r="L498">
        <f>VLOOKUP($C498,food_cost_month!$D$248:'food_cost_month'!$P$250,COLUMN(food_cost_month!M$1)-3,TRUE)</f>
        <v>327.5</v>
      </c>
      <c r="M498">
        <f>VLOOKUP($C498,food_cost_month!$D$248:'food_cost_month'!$P$250,COLUMN(food_cost_month!N$1)-3,TRUE)</f>
        <v>327.5</v>
      </c>
      <c r="N498">
        <f>VLOOKUP($C498,food_cost_month!$D$248:'food_cost_month'!$P$250,COLUMN(food_cost_month!O$1)-3,TRUE)</f>
        <v>327.5</v>
      </c>
      <c r="O498">
        <f>VLOOKUP($C498,food_cost_month!$D$248:'food_cost_month'!$P$250,COLUMN(food_cost_month!P$1)-3,TRUE)</f>
        <v>327.5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VLOOKUP($C499,food_cost_month!$D$248:'food_cost_month'!$P$250,COLUMN(food_cost_month!E$1)-3,TRUE)</f>
        <v>319.60000000000002</v>
      </c>
      <c r="E499">
        <f>VLOOKUP($C499,food_cost_month!$D$248:'food_cost_month'!$P$250,COLUMN(food_cost_month!F$1)-3,TRUE)</f>
        <v>319.60000000000002</v>
      </c>
      <c r="F499">
        <f>VLOOKUP($C499,food_cost_month!$D$248:'food_cost_month'!$P$250,COLUMN(food_cost_month!G$1)-3,TRUE)</f>
        <v>319.60000000000002</v>
      </c>
      <c r="G499">
        <f>VLOOKUP($C499,food_cost_month!$D$248:'food_cost_month'!$P$250,COLUMN(food_cost_month!H$1)-3,TRUE)</f>
        <v>319.60000000000002</v>
      </c>
      <c r="H499">
        <f>VLOOKUP($C499,food_cost_month!$D$248:'food_cost_month'!$P$250,COLUMN(food_cost_month!I$1)-3,TRUE)</f>
        <v>319.60000000000002</v>
      </c>
      <c r="I499">
        <f>VLOOKUP($C499,food_cost_month!$D$248:'food_cost_month'!$P$250,COLUMN(food_cost_month!J$1)-3,TRUE)</f>
        <v>319.60000000000002</v>
      </c>
      <c r="J499">
        <f>VLOOKUP($C499,food_cost_month!$D$248:'food_cost_month'!$P$250,COLUMN(food_cost_month!K$1)-3,TRUE)</f>
        <v>327.5</v>
      </c>
      <c r="K499">
        <f>VLOOKUP($C499,food_cost_month!$D$248:'food_cost_month'!$P$250,COLUMN(food_cost_month!L$1)-3,TRUE)</f>
        <v>327.5</v>
      </c>
      <c r="L499">
        <f>VLOOKUP($C499,food_cost_month!$D$248:'food_cost_month'!$P$250,COLUMN(food_cost_month!M$1)-3,TRUE)</f>
        <v>327.5</v>
      </c>
      <c r="M499">
        <f>VLOOKUP($C499,food_cost_month!$D$248:'food_cost_month'!$P$250,COLUMN(food_cost_month!N$1)-3,TRUE)</f>
        <v>327.5</v>
      </c>
      <c r="N499">
        <f>VLOOKUP($C499,food_cost_month!$D$248:'food_cost_month'!$P$250,COLUMN(food_cost_month!O$1)-3,TRUE)</f>
        <v>327.5</v>
      </c>
      <c r="O499">
        <f>VLOOKUP($C499,food_cost_month!$D$248:'food_cost_month'!$P$250,COLUMN(food_cost_month!P$1)-3,TRUE)</f>
        <v>327.5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VLOOKUP($C500,food_cost_month!$D$248:'food_cost_month'!$P$250,COLUMN(food_cost_month!E$1)-3,TRUE)</f>
        <v>319.60000000000002</v>
      </c>
      <c r="E500">
        <f>VLOOKUP($C500,food_cost_month!$D$248:'food_cost_month'!$P$250,COLUMN(food_cost_month!F$1)-3,TRUE)</f>
        <v>319.60000000000002</v>
      </c>
      <c r="F500">
        <f>VLOOKUP($C500,food_cost_month!$D$248:'food_cost_month'!$P$250,COLUMN(food_cost_month!G$1)-3,TRUE)</f>
        <v>319.60000000000002</v>
      </c>
      <c r="G500">
        <f>VLOOKUP($C500,food_cost_month!$D$248:'food_cost_month'!$P$250,COLUMN(food_cost_month!H$1)-3,TRUE)</f>
        <v>319.60000000000002</v>
      </c>
      <c r="H500">
        <f>VLOOKUP($C500,food_cost_month!$D$248:'food_cost_month'!$P$250,COLUMN(food_cost_month!I$1)-3,TRUE)</f>
        <v>319.60000000000002</v>
      </c>
      <c r="I500">
        <f>VLOOKUP($C500,food_cost_month!$D$248:'food_cost_month'!$P$250,COLUMN(food_cost_month!J$1)-3,TRUE)</f>
        <v>319.60000000000002</v>
      </c>
      <c r="J500">
        <f>VLOOKUP($C500,food_cost_month!$D$248:'food_cost_month'!$P$250,COLUMN(food_cost_month!K$1)-3,TRUE)</f>
        <v>327.5</v>
      </c>
      <c r="K500">
        <f>VLOOKUP($C500,food_cost_month!$D$248:'food_cost_month'!$P$250,COLUMN(food_cost_month!L$1)-3,TRUE)</f>
        <v>327.5</v>
      </c>
      <c r="L500">
        <f>VLOOKUP($C500,food_cost_month!$D$248:'food_cost_month'!$P$250,COLUMN(food_cost_month!M$1)-3,TRUE)</f>
        <v>327.5</v>
      </c>
      <c r="M500">
        <f>VLOOKUP($C500,food_cost_month!$D$248:'food_cost_month'!$P$250,COLUMN(food_cost_month!N$1)-3,TRUE)</f>
        <v>327.5</v>
      </c>
      <c r="N500">
        <f>VLOOKUP($C500,food_cost_month!$D$248:'food_cost_month'!$P$250,COLUMN(food_cost_month!O$1)-3,TRUE)</f>
        <v>327.5</v>
      </c>
      <c r="O500">
        <f>VLOOKUP($C500,food_cost_month!$D$248:'food_cost_month'!$P$250,COLUMN(food_cost_month!P$1)-3,TRUE)</f>
        <v>327.5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VLOOKUP($C501,food_cost_month!$D$248:'food_cost_month'!$P$250,COLUMN(food_cost_month!E$1)-3,TRUE)</f>
        <v>319.60000000000002</v>
      </c>
      <c r="E501">
        <f>VLOOKUP($C501,food_cost_month!$D$248:'food_cost_month'!$P$250,COLUMN(food_cost_month!F$1)-3,TRUE)</f>
        <v>319.60000000000002</v>
      </c>
      <c r="F501">
        <f>VLOOKUP($C501,food_cost_month!$D$248:'food_cost_month'!$P$250,COLUMN(food_cost_month!G$1)-3,TRUE)</f>
        <v>319.60000000000002</v>
      </c>
      <c r="G501">
        <f>VLOOKUP($C501,food_cost_month!$D$248:'food_cost_month'!$P$250,COLUMN(food_cost_month!H$1)-3,TRUE)</f>
        <v>319.60000000000002</v>
      </c>
      <c r="H501">
        <f>VLOOKUP($C501,food_cost_month!$D$248:'food_cost_month'!$P$250,COLUMN(food_cost_month!I$1)-3,TRUE)</f>
        <v>319.60000000000002</v>
      </c>
      <c r="I501">
        <f>VLOOKUP($C501,food_cost_month!$D$248:'food_cost_month'!$P$250,COLUMN(food_cost_month!J$1)-3,TRUE)</f>
        <v>319.60000000000002</v>
      </c>
      <c r="J501">
        <f>VLOOKUP($C501,food_cost_month!$D$248:'food_cost_month'!$P$250,COLUMN(food_cost_month!K$1)-3,TRUE)</f>
        <v>327.5</v>
      </c>
      <c r="K501">
        <f>VLOOKUP($C501,food_cost_month!$D$248:'food_cost_month'!$P$250,COLUMN(food_cost_month!L$1)-3,TRUE)</f>
        <v>327.5</v>
      </c>
      <c r="L501">
        <f>VLOOKUP($C501,food_cost_month!$D$248:'food_cost_month'!$P$250,COLUMN(food_cost_month!M$1)-3,TRUE)</f>
        <v>327.5</v>
      </c>
      <c r="M501">
        <f>VLOOKUP($C501,food_cost_month!$D$248:'food_cost_month'!$P$250,COLUMN(food_cost_month!N$1)-3,TRUE)</f>
        <v>327.5</v>
      </c>
      <c r="N501">
        <f>VLOOKUP($C501,food_cost_month!$D$248:'food_cost_month'!$P$250,COLUMN(food_cost_month!O$1)-3,TRUE)</f>
        <v>327.5</v>
      </c>
      <c r="O501">
        <f>VLOOKUP($C501,food_cost_month!$D$248:'food_cost_month'!$P$250,COLUMN(food_cost_month!P$1)-3,TRUE)</f>
        <v>327.5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VLOOKUP($C502,food_cost_month!$D$248:'food_cost_month'!$P$250,COLUMN(food_cost_month!E$1)-3,TRUE)</f>
        <v>319.60000000000002</v>
      </c>
      <c r="E502">
        <f>VLOOKUP($C502,food_cost_month!$D$248:'food_cost_month'!$P$250,COLUMN(food_cost_month!F$1)-3,TRUE)</f>
        <v>319.60000000000002</v>
      </c>
      <c r="F502">
        <f>VLOOKUP($C502,food_cost_month!$D$248:'food_cost_month'!$P$250,COLUMN(food_cost_month!G$1)-3,TRUE)</f>
        <v>319.60000000000002</v>
      </c>
      <c r="G502">
        <f>VLOOKUP($C502,food_cost_month!$D$248:'food_cost_month'!$P$250,COLUMN(food_cost_month!H$1)-3,TRUE)</f>
        <v>319.60000000000002</v>
      </c>
      <c r="H502">
        <f>VLOOKUP($C502,food_cost_month!$D$248:'food_cost_month'!$P$250,COLUMN(food_cost_month!I$1)-3,TRUE)</f>
        <v>319.60000000000002</v>
      </c>
      <c r="I502">
        <f>VLOOKUP($C502,food_cost_month!$D$248:'food_cost_month'!$P$250,COLUMN(food_cost_month!J$1)-3,TRUE)</f>
        <v>319.60000000000002</v>
      </c>
      <c r="J502">
        <f>VLOOKUP($C502,food_cost_month!$D$248:'food_cost_month'!$P$250,COLUMN(food_cost_month!K$1)-3,TRUE)</f>
        <v>327.5</v>
      </c>
      <c r="K502">
        <f>VLOOKUP($C502,food_cost_month!$D$248:'food_cost_month'!$P$250,COLUMN(food_cost_month!L$1)-3,TRUE)</f>
        <v>327.5</v>
      </c>
      <c r="L502">
        <f>VLOOKUP($C502,food_cost_month!$D$248:'food_cost_month'!$P$250,COLUMN(food_cost_month!M$1)-3,TRUE)</f>
        <v>327.5</v>
      </c>
      <c r="M502">
        <f>VLOOKUP($C502,food_cost_month!$D$248:'food_cost_month'!$P$250,COLUMN(food_cost_month!N$1)-3,TRUE)</f>
        <v>327.5</v>
      </c>
      <c r="N502">
        <f>VLOOKUP($C502,food_cost_month!$D$248:'food_cost_month'!$P$250,COLUMN(food_cost_month!O$1)-3,TRUE)</f>
        <v>327.5</v>
      </c>
      <c r="O502">
        <f>VLOOKUP($C502,food_cost_month!$D$248:'food_cost_month'!$P$250,COLUMN(food_cost_month!P$1)-3,TRUE)</f>
        <v>327.5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VLOOKUP($C503,food_cost_month!$D$248:'food_cost_month'!$P$250,COLUMN(food_cost_month!E$1)-3,TRUE)</f>
        <v>319.60000000000002</v>
      </c>
      <c r="E503">
        <f>VLOOKUP($C503,food_cost_month!$D$248:'food_cost_month'!$P$250,COLUMN(food_cost_month!F$1)-3,TRUE)</f>
        <v>319.60000000000002</v>
      </c>
      <c r="F503">
        <f>VLOOKUP($C503,food_cost_month!$D$248:'food_cost_month'!$P$250,COLUMN(food_cost_month!G$1)-3,TRUE)</f>
        <v>319.60000000000002</v>
      </c>
      <c r="G503">
        <f>VLOOKUP($C503,food_cost_month!$D$248:'food_cost_month'!$P$250,COLUMN(food_cost_month!H$1)-3,TRUE)</f>
        <v>319.60000000000002</v>
      </c>
      <c r="H503">
        <f>VLOOKUP($C503,food_cost_month!$D$248:'food_cost_month'!$P$250,COLUMN(food_cost_month!I$1)-3,TRUE)</f>
        <v>319.60000000000002</v>
      </c>
      <c r="I503">
        <f>VLOOKUP($C503,food_cost_month!$D$248:'food_cost_month'!$P$250,COLUMN(food_cost_month!J$1)-3,TRUE)</f>
        <v>319.60000000000002</v>
      </c>
      <c r="J503">
        <f>VLOOKUP($C503,food_cost_month!$D$248:'food_cost_month'!$P$250,COLUMN(food_cost_month!K$1)-3,TRUE)</f>
        <v>327.5</v>
      </c>
      <c r="K503">
        <f>VLOOKUP($C503,food_cost_month!$D$248:'food_cost_month'!$P$250,COLUMN(food_cost_month!L$1)-3,TRUE)</f>
        <v>327.5</v>
      </c>
      <c r="L503">
        <f>VLOOKUP($C503,food_cost_month!$D$248:'food_cost_month'!$P$250,COLUMN(food_cost_month!M$1)-3,TRUE)</f>
        <v>327.5</v>
      </c>
      <c r="M503">
        <f>VLOOKUP($C503,food_cost_month!$D$248:'food_cost_month'!$P$250,COLUMN(food_cost_month!N$1)-3,TRUE)</f>
        <v>327.5</v>
      </c>
      <c r="N503">
        <f>VLOOKUP($C503,food_cost_month!$D$248:'food_cost_month'!$P$250,COLUMN(food_cost_month!O$1)-3,TRUE)</f>
        <v>327.5</v>
      </c>
      <c r="O503">
        <f>VLOOKUP($C503,food_cost_month!$D$248:'food_cost_month'!$P$250,COLUMN(food_cost_month!P$1)-3,TRUE)</f>
        <v>327.5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VLOOKUP($C504,food_cost_month!$D$248:'food_cost_month'!$P$250,COLUMN(food_cost_month!E$1)-3,TRUE)</f>
        <v>319.60000000000002</v>
      </c>
      <c r="E504">
        <f>VLOOKUP($C504,food_cost_month!$D$248:'food_cost_month'!$P$250,COLUMN(food_cost_month!F$1)-3,TRUE)</f>
        <v>319.60000000000002</v>
      </c>
      <c r="F504">
        <f>VLOOKUP($C504,food_cost_month!$D$248:'food_cost_month'!$P$250,COLUMN(food_cost_month!G$1)-3,TRUE)</f>
        <v>319.60000000000002</v>
      </c>
      <c r="G504">
        <f>VLOOKUP($C504,food_cost_month!$D$248:'food_cost_month'!$P$250,COLUMN(food_cost_month!H$1)-3,TRUE)</f>
        <v>319.60000000000002</v>
      </c>
      <c r="H504">
        <f>VLOOKUP($C504,food_cost_month!$D$248:'food_cost_month'!$P$250,COLUMN(food_cost_month!I$1)-3,TRUE)</f>
        <v>319.60000000000002</v>
      </c>
      <c r="I504">
        <f>VLOOKUP($C504,food_cost_month!$D$248:'food_cost_month'!$P$250,COLUMN(food_cost_month!J$1)-3,TRUE)</f>
        <v>319.60000000000002</v>
      </c>
      <c r="J504">
        <f>VLOOKUP($C504,food_cost_month!$D$248:'food_cost_month'!$P$250,COLUMN(food_cost_month!K$1)-3,TRUE)</f>
        <v>327.5</v>
      </c>
      <c r="K504">
        <f>VLOOKUP($C504,food_cost_month!$D$248:'food_cost_month'!$P$250,COLUMN(food_cost_month!L$1)-3,TRUE)</f>
        <v>327.5</v>
      </c>
      <c r="L504">
        <f>VLOOKUP($C504,food_cost_month!$D$248:'food_cost_month'!$P$250,COLUMN(food_cost_month!M$1)-3,TRUE)</f>
        <v>327.5</v>
      </c>
      <c r="M504">
        <f>VLOOKUP($C504,food_cost_month!$D$248:'food_cost_month'!$P$250,COLUMN(food_cost_month!N$1)-3,TRUE)</f>
        <v>327.5</v>
      </c>
      <c r="N504">
        <f>VLOOKUP($C504,food_cost_month!$D$248:'food_cost_month'!$P$250,COLUMN(food_cost_month!O$1)-3,TRUE)</f>
        <v>327.5</v>
      </c>
      <c r="O504">
        <f>VLOOKUP($C504,food_cost_month!$D$248:'food_cost_month'!$P$250,COLUMN(food_cost_month!P$1)-3,TRUE)</f>
        <v>327.5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VLOOKUP($C505,food_cost_month!$D$248:'food_cost_month'!$P$250,COLUMN(food_cost_month!E$1)-3,TRUE)</f>
        <v>319.60000000000002</v>
      </c>
      <c r="E505">
        <f>VLOOKUP($C505,food_cost_month!$D$248:'food_cost_month'!$P$250,COLUMN(food_cost_month!F$1)-3,TRUE)</f>
        <v>319.60000000000002</v>
      </c>
      <c r="F505">
        <f>VLOOKUP($C505,food_cost_month!$D$248:'food_cost_month'!$P$250,COLUMN(food_cost_month!G$1)-3,TRUE)</f>
        <v>319.60000000000002</v>
      </c>
      <c r="G505">
        <f>VLOOKUP($C505,food_cost_month!$D$248:'food_cost_month'!$P$250,COLUMN(food_cost_month!H$1)-3,TRUE)</f>
        <v>319.60000000000002</v>
      </c>
      <c r="H505">
        <f>VLOOKUP($C505,food_cost_month!$D$248:'food_cost_month'!$P$250,COLUMN(food_cost_month!I$1)-3,TRUE)</f>
        <v>319.60000000000002</v>
      </c>
      <c r="I505">
        <f>VLOOKUP($C505,food_cost_month!$D$248:'food_cost_month'!$P$250,COLUMN(food_cost_month!J$1)-3,TRUE)</f>
        <v>319.60000000000002</v>
      </c>
      <c r="J505">
        <f>VLOOKUP($C505,food_cost_month!$D$248:'food_cost_month'!$P$250,COLUMN(food_cost_month!K$1)-3,TRUE)</f>
        <v>327.5</v>
      </c>
      <c r="K505">
        <f>VLOOKUP($C505,food_cost_month!$D$248:'food_cost_month'!$P$250,COLUMN(food_cost_month!L$1)-3,TRUE)</f>
        <v>327.5</v>
      </c>
      <c r="L505">
        <f>VLOOKUP($C505,food_cost_month!$D$248:'food_cost_month'!$P$250,COLUMN(food_cost_month!M$1)-3,TRUE)</f>
        <v>327.5</v>
      </c>
      <c r="M505">
        <f>VLOOKUP($C505,food_cost_month!$D$248:'food_cost_month'!$P$250,COLUMN(food_cost_month!N$1)-3,TRUE)</f>
        <v>327.5</v>
      </c>
      <c r="N505">
        <f>VLOOKUP($C505,food_cost_month!$D$248:'food_cost_month'!$P$250,COLUMN(food_cost_month!O$1)-3,TRUE)</f>
        <v>327.5</v>
      </c>
      <c r="O505">
        <f>VLOOKUP($C505,food_cost_month!$D$248:'food_cost_month'!$P$250,COLUMN(food_cost_month!P$1)-3,TRUE)</f>
        <v>327.5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VLOOKUP($C506,food_cost_month!$D$248:'food_cost_month'!$P$250,COLUMN(food_cost_month!E$1)-3,TRUE)</f>
        <v>319.60000000000002</v>
      </c>
      <c r="E506">
        <f>VLOOKUP($C506,food_cost_month!$D$248:'food_cost_month'!$P$250,COLUMN(food_cost_month!F$1)-3,TRUE)</f>
        <v>319.60000000000002</v>
      </c>
      <c r="F506">
        <f>VLOOKUP($C506,food_cost_month!$D$248:'food_cost_month'!$P$250,COLUMN(food_cost_month!G$1)-3,TRUE)</f>
        <v>319.60000000000002</v>
      </c>
      <c r="G506">
        <f>VLOOKUP($C506,food_cost_month!$D$248:'food_cost_month'!$P$250,COLUMN(food_cost_month!H$1)-3,TRUE)</f>
        <v>319.60000000000002</v>
      </c>
      <c r="H506">
        <f>VLOOKUP($C506,food_cost_month!$D$248:'food_cost_month'!$P$250,COLUMN(food_cost_month!I$1)-3,TRUE)</f>
        <v>319.60000000000002</v>
      </c>
      <c r="I506">
        <f>VLOOKUP($C506,food_cost_month!$D$248:'food_cost_month'!$P$250,COLUMN(food_cost_month!J$1)-3,TRUE)</f>
        <v>319.60000000000002</v>
      </c>
      <c r="J506">
        <f>VLOOKUP($C506,food_cost_month!$D$248:'food_cost_month'!$P$250,COLUMN(food_cost_month!K$1)-3,TRUE)</f>
        <v>327.5</v>
      </c>
      <c r="K506">
        <f>VLOOKUP($C506,food_cost_month!$D$248:'food_cost_month'!$P$250,COLUMN(food_cost_month!L$1)-3,TRUE)</f>
        <v>327.5</v>
      </c>
      <c r="L506">
        <f>VLOOKUP($C506,food_cost_month!$D$248:'food_cost_month'!$P$250,COLUMN(food_cost_month!M$1)-3,TRUE)</f>
        <v>327.5</v>
      </c>
      <c r="M506">
        <f>VLOOKUP($C506,food_cost_month!$D$248:'food_cost_month'!$P$250,COLUMN(food_cost_month!N$1)-3,TRUE)</f>
        <v>327.5</v>
      </c>
      <c r="N506">
        <f>VLOOKUP($C506,food_cost_month!$D$248:'food_cost_month'!$P$250,COLUMN(food_cost_month!O$1)-3,TRUE)</f>
        <v>327.5</v>
      </c>
      <c r="O506">
        <f>VLOOKUP($C506,food_cost_month!$D$248:'food_cost_month'!$P$250,COLUMN(food_cost_month!P$1)-3,TRUE)</f>
        <v>327.5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VLOOKUP($C507,food_cost_month!$D$248:'food_cost_month'!$P$250,COLUMN(food_cost_month!E$1)-3,TRUE)</f>
        <v>319.60000000000002</v>
      </c>
      <c r="E507">
        <f>VLOOKUP($C507,food_cost_month!$D$248:'food_cost_month'!$P$250,COLUMN(food_cost_month!F$1)-3,TRUE)</f>
        <v>319.60000000000002</v>
      </c>
      <c r="F507">
        <f>VLOOKUP($C507,food_cost_month!$D$248:'food_cost_month'!$P$250,COLUMN(food_cost_month!G$1)-3,TRUE)</f>
        <v>319.60000000000002</v>
      </c>
      <c r="G507">
        <f>VLOOKUP($C507,food_cost_month!$D$248:'food_cost_month'!$P$250,COLUMN(food_cost_month!H$1)-3,TRUE)</f>
        <v>319.60000000000002</v>
      </c>
      <c r="H507">
        <f>VLOOKUP($C507,food_cost_month!$D$248:'food_cost_month'!$P$250,COLUMN(food_cost_month!I$1)-3,TRUE)</f>
        <v>319.60000000000002</v>
      </c>
      <c r="I507">
        <f>VLOOKUP($C507,food_cost_month!$D$248:'food_cost_month'!$P$250,COLUMN(food_cost_month!J$1)-3,TRUE)</f>
        <v>319.60000000000002</v>
      </c>
      <c r="J507">
        <f>VLOOKUP($C507,food_cost_month!$D$248:'food_cost_month'!$P$250,COLUMN(food_cost_month!K$1)-3,TRUE)</f>
        <v>327.5</v>
      </c>
      <c r="K507">
        <f>VLOOKUP($C507,food_cost_month!$D$248:'food_cost_month'!$P$250,COLUMN(food_cost_month!L$1)-3,TRUE)</f>
        <v>327.5</v>
      </c>
      <c r="L507">
        <f>VLOOKUP($C507,food_cost_month!$D$248:'food_cost_month'!$P$250,COLUMN(food_cost_month!M$1)-3,TRUE)</f>
        <v>327.5</v>
      </c>
      <c r="M507">
        <f>VLOOKUP($C507,food_cost_month!$D$248:'food_cost_month'!$P$250,COLUMN(food_cost_month!N$1)-3,TRUE)</f>
        <v>327.5</v>
      </c>
      <c r="N507">
        <f>VLOOKUP($C507,food_cost_month!$D$248:'food_cost_month'!$P$250,COLUMN(food_cost_month!O$1)-3,TRUE)</f>
        <v>327.5</v>
      </c>
      <c r="O507">
        <f>VLOOKUP($C507,food_cost_month!$D$248:'food_cost_month'!$P$250,COLUMN(food_cost_month!P$1)-3,TRUE)</f>
        <v>327.5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VLOOKUP($C508,food_cost_month!$D$248:'food_cost_month'!$P$250,COLUMN(food_cost_month!E$1)-3,TRUE)</f>
        <v>319.60000000000002</v>
      </c>
      <c r="E508">
        <f>VLOOKUP($C508,food_cost_month!$D$248:'food_cost_month'!$P$250,COLUMN(food_cost_month!F$1)-3,TRUE)</f>
        <v>319.60000000000002</v>
      </c>
      <c r="F508">
        <f>VLOOKUP($C508,food_cost_month!$D$248:'food_cost_month'!$P$250,COLUMN(food_cost_month!G$1)-3,TRUE)</f>
        <v>319.60000000000002</v>
      </c>
      <c r="G508">
        <f>VLOOKUP($C508,food_cost_month!$D$248:'food_cost_month'!$P$250,COLUMN(food_cost_month!H$1)-3,TRUE)</f>
        <v>319.60000000000002</v>
      </c>
      <c r="H508">
        <f>VLOOKUP($C508,food_cost_month!$D$248:'food_cost_month'!$P$250,COLUMN(food_cost_month!I$1)-3,TRUE)</f>
        <v>319.60000000000002</v>
      </c>
      <c r="I508">
        <f>VLOOKUP($C508,food_cost_month!$D$248:'food_cost_month'!$P$250,COLUMN(food_cost_month!J$1)-3,TRUE)</f>
        <v>319.60000000000002</v>
      </c>
      <c r="J508">
        <f>VLOOKUP($C508,food_cost_month!$D$248:'food_cost_month'!$P$250,COLUMN(food_cost_month!K$1)-3,TRUE)</f>
        <v>327.5</v>
      </c>
      <c r="K508">
        <f>VLOOKUP($C508,food_cost_month!$D$248:'food_cost_month'!$P$250,COLUMN(food_cost_month!L$1)-3,TRUE)</f>
        <v>327.5</v>
      </c>
      <c r="L508">
        <f>VLOOKUP($C508,food_cost_month!$D$248:'food_cost_month'!$P$250,COLUMN(food_cost_month!M$1)-3,TRUE)</f>
        <v>327.5</v>
      </c>
      <c r="M508">
        <f>VLOOKUP($C508,food_cost_month!$D$248:'food_cost_month'!$P$250,COLUMN(food_cost_month!N$1)-3,TRUE)</f>
        <v>327.5</v>
      </c>
      <c r="N508">
        <f>VLOOKUP($C508,food_cost_month!$D$248:'food_cost_month'!$P$250,COLUMN(food_cost_month!O$1)-3,TRUE)</f>
        <v>327.5</v>
      </c>
      <c r="O508">
        <f>VLOOKUP($C508,food_cost_month!$D$248:'food_cost_month'!$P$250,COLUMN(food_cost_month!P$1)-3,TRUE)</f>
        <v>327.5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VLOOKUP($C509,food_cost_month!$D$248:'food_cost_month'!$P$250,COLUMN(food_cost_month!E$1)-3,TRUE)</f>
        <v>319.60000000000002</v>
      </c>
      <c r="E509">
        <f>VLOOKUP($C509,food_cost_month!$D$248:'food_cost_month'!$P$250,COLUMN(food_cost_month!F$1)-3,TRUE)</f>
        <v>319.60000000000002</v>
      </c>
      <c r="F509">
        <f>VLOOKUP($C509,food_cost_month!$D$248:'food_cost_month'!$P$250,COLUMN(food_cost_month!G$1)-3,TRUE)</f>
        <v>319.60000000000002</v>
      </c>
      <c r="G509">
        <f>VLOOKUP($C509,food_cost_month!$D$248:'food_cost_month'!$P$250,COLUMN(food_cost_month!H$1)-3,TRUE)</f>
        <v>319.60000000000002</v>
      </c>
      <c r="H509">
        <f>VLOOKUP($C509,food_cost_month!$D$248:'food_cost_month'!$P$250,COLUMN(food_cost_month!I$1)-3,TRUE)</f>
        <v>319.60000000000002</v>
      </c>
      <c r="I509">
        <f>VLOOKUP($C509,food_cost_month!$D$248:'food_cost_month'!$P$250,COLUMN(food_cost_month!J$1)-3,TRUE)</f>
        <v>319.60000000000002</v>
      </c>
      <c r="J509">
        <f>VLOOKUP($C509,food_cost_month!$D$248:'food_cost_month'!$P$250,COLUMN(food_cost_month!K$1)-3,TRUE)</f>
        <v>327.5</v>
      </c>
      <c r="K509">
        <f>VLOOKUP($C509,food_cost_month!$D$248:'food_cost_month'!$P$250,COLUMN(food_cost_month!L$1)-3,TRUE)</f>
        <v>327.5</v>
      </c>
      <c r="L509">
        <f>VLOOKUP($C509,food_cost_month!$D$248:'food_cost_month'!$P$250,COLUMN(food_cost_month!M$1)-3,TRUE)</f>
        <v>327.5</v>
      </c>
      <c r="M509">
        <f>VLOOKUP($C509,food_cost_month!$D$248:'food_cost_month'!$P$250,COLUMN(food_cost_month!N$1)-3,TRUE)</f>
        <v>327.5</v>
      </c>
      <c r="N509">
        <f>VLOOKUP($C509,food_cost_month!$D$248:'food_cost_month'!$P$250,COLUMN(food_cost_month!O$1)-3,TRUE)</f>
        <v>327.5</v>
      </c>
      <c r="O509">
        <f>VLOOKUP($C509,food_cost_month!$D$248:'food_cost_month'!$P$250,COLUMN(food_cost_month!P$1)-3,TRUE)</f>
        <v>327.5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VLOOKUP($C510,food_cost_month!$D$248:'food_cost_month'!$P$250,COLUMN(food_cost_month!E$1)-3,TRUE)</f>
        <v>319.60000000000002</v>
      </c>
      <c r="E510">
        <f>VLOOKUP($C510,food_cost_month!$D$248:'food_cost_month'!$P$250,COLUMN(food_cost_month!F$1)-3,TRUE)</f>
        <v>319.60000000000002</v>
      </c>
      <c r="F510">
        <f>VLOOKUP($C510,food_cost_month!$D$248:'food_cost_month'!$P$250,COLUMN(food_cost_month!G$1)-3,TRUE)</f>
        <v>319.60000000000002</v>
      </c>
      <c r="G510">
        <f>VLOOKUP($C510,food_cost_month!$D$248:'food_cost_month'!$P$250,COLUMN(food_cost_month!H$1)-3,TRUE)</f>
        <v>319.60000000000002</v>
      </c>
      <c r="H510">
        <f>VLOOKUP($C510,food_cost_month!$D$248:'food_cost_month'!$P$250,COLUMN(food_cost_month!I$1)-3,TRUE)</f>
        <v>319.60000000000002</v>
      </c>
      <c r="I510">
        <f>VLOOKUP($C510,food_cost_month!$D$248:'food_cost_month'!$P$250,COLUMN(food_cost_month!J$1)-3,TRUE)</f>
        <v>319.60000000000002</v>
      </c>
      <c r="J510">
        <f>VLOOKUP($C510,food_cost_month!$D$248:'food_cost_month'!$P$250,COLUMN(food_cost_month!K$1)-3,TRUE)</f>
        <v>327.5</v>
      </c>
      <c r="K510">
        <f>VLOOKUP($C510,food_cost_month!$D$248:'food_cost_month'!$P$250,COLUMN(food_cost_month!L$1)-3,TRUE)</f>
        <v>327.5</v>
      </c>
      <c r="L510">
        <f>VLOOKUP($C510,food_cost_month!$D$248:'food_cost_month'!$P$250,COLUMN(food_cost_month!M$1)-3,TRUE)</f>
        <v>327.5</v>
      </c>
      <c r="M510">
        <f>VLOOKUP($C510,food_cost_month!$D$248:'food_cost_month'!$P$250,COLUMN(food_cost_month!N$1)-3,TRUE)</f>
        <v>327.5</v>
      </c>
      <c r="N510">
        <f>VLOOKUP($C510,food_cost_month!$D$248:'food_cost_month'!$P$250,COLUMN(food_cost_month!O$1)-3,TRUE)</f>
        <v>327.5</v>
      </c>
      <c r="O510">
        <f>VLOOKUP($C510,food_cost_month!$D$248:'food_cost_month'!$P$250,COLUMN(food_cost_month!P$1)-3,TRUE)</f>
        <v>327.5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VLOOKUP($C511,food_cost_month!$D$248:'food_cost_month'!$P$250,COLUMN(food_cost_month!E$1)-3,TRUE)</f>
        <v>319.60000000000002</v>
      </c>
      <c r="E511">
        <f>VLOOKUP($C511,food_cost_month!$D$248:'food_cost_month'!$P$250,COLUMN(food_cost_month!F$1)-3,TRUE)</f>
        <v>319.60000000000002</v>
      </c>
      <c r="F511">
        <f>VLOOKUP($C511,food_cost_month!$D$248:'food_cost_month'!$P$250,COLUMN(food_cost_month!G$1)-3,TRUE)</f>
        <v>319.60000000000002</v>
      </c>
      <c r="G511">
        <f>VLOOKUP($C511,food_cost_month!$D$248:'food_cost_month'!$P$250,COLUMN(food_cost_month!H$1)-3,TRUE)</f>
        <v>319.60000000000002</v>
      </c>
      <c r="H511">
        <f>VLOOKUP($C511,food_cost_month!$D$248:'food_cost_month'!$P$250,COLUMN(food_cost_month!I$1)-3,TRUE)</f>
        <v>319.60000000000002</v>
      </c>
      <c r="I511">
        <f>VLOOKUP($C511,food_cost_month!$D$248:'food_cost_month'!$P$250,COLUMN(food_cost_month!J$1)-3,TRUE)</f>
        <v>319.60000000000002</v>
      </c>
      <c r="J511">
        <f>VLOOKUP($C511,food_cost_month!$D$248:'food_cost_month'!$P$250,COLUMN(food_cost_month!K$1)-3,TRUE)</f>
        <v>327.5</v>
      </c>
      <c r="K511">
        <f>VLOOKUP($C511,food_cost_month!$D$248:'food_cost_month'!$P$250,COLUMN(food_cost_month!L$1)-3,TRUE)</f>
        <v>327.5</v>
      </c>
      <c r="L511">
        <f>VLOOKUP($C511,food_cost_month!$D$248:'food_cost_month'!$P$250,COLUMN(food_cost_month!M$1)-3,TRUE)</f>
        <v>327.5</v>
      </c>
      <c r="M511">
        <f>VLOOKUP($C511,food_cost_month!$D$248:'food_cost_month'!$P$250,COLUMN(food_cost_month!N$1)-3,TRUE)</f>
        <v>327.5</v>
      </c>
      <c r="N511">
        <f>VLOOKUP($C511,food_cost_month!$D$248:'food_cost_month'!$P$250,COLUMN(food_cost_month!O$1)-3,TRUE)</f>
        <v>327.5</v>
      </c>
      <c r="O511">
        <f>VLOOKUP($C511,food_cost_month!$D$248:'food_cost_month'!$P$250,COLUMN(food_cost_month!P$1)-3,TRUE)</f>
        <v>327.5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VLOOKUP($C512,food_cost_month!$D$248:'food_cost_month'!$P$250,COLUMN(food_cost_month!E$1)-3,TRUE)</f>
        <v>319.60000000000002</v>
      </c>
      <c r="E512">
        <f>VLOOKUP($C512,food_cost_month!$D$248:'food_cost_month'!$P$250,COLUMN(food_cost_month!F$1)-3,TRUE)</f>
        <v>319.60000000000002</v>
      </c>
      <c r="F512">
        <f>VLOOKUP($C512,food_cost_month!$D$248:'food_cost_month'!$P$250,COLUMN(food_cost_month!G$1)-3,TRUE)</f>
        <v>319.60000000000002</v>
      </c>
      <c r="G512">
        <f>VLOOKUP($C512,food_cost_month!$D$248:'food_cost_month'!$P$250,COLUMN(food_cost_month!H$1)-3,TRUE)</f>
        <v>319.60000000000002</v>
      </c>
      <c r="H512">
        <f>VLOOKUP($C512,food_cost_month!$D$248:'food_cost_month'!$P$250,COLUMN(food_cost_month!I$1)-3,TRUE)</f>
        <v>319.60000000000002</v>
      </c>
      <c r="I512">
        <f>VLOOKUP($C512,food_cost_month!$D$248:'food_cost_month'!$P$250,COLUMN(food_cost_month!J$1)-3,TRUE)</f>
        <v>319.60000000000002</v>
      </c>
      <c r="J512">
        <f>VLOOKUP($C512,food_cost_month!$D$248:'food_cost_month'!$P$250,COLUMN(food_cost_month!K$1)-3,TRUE)</f>
        <v>327.5</v>
      </c>
      <c r="K512">
        <f>VLOOKUP($C512,food_cost_month!$D$248:'food_cost_month'!$P$250,COLUMN(food_cost_month!L$1)-3,TRUE)</f>
        <v>327.5</v>
      </c>
      <c r="L512">
        <f>VLOOKUP($C512,food_cost_month!$D$248:'food_cost_month'!$P$250,COLUMN(food_cost_month!M$1)-3,TRUE)</f>
        <v>327.5</v>
      </c>
      <c r="M512">
        <f>VLOOKUP($C512,food_cost_month!$D$248:'food_cost_month'!$P$250,COLUMN(food_cost_month!N$1)-3,TRUE)</f>
        <v>327.5</v>
      </c>
      <c r="N512">
        <f>VLOOKUP($C512,food_cost_month!$D$248:'food_cost_month'!$P$250,COLUMN(food_cost_month!O$1)-3,TRUE)</f>
        <v>327.5</v>
      </c>
      <c r="O512">
        <f>VLOOKUP($C512,food_cost_month!$D$248:'food_cost_month'!$P$250,COLUMN(food_cost_month!P$1)-3,TRUE)</f>
        <v>327.5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VLOOKUP($C513,food_cost_month!$D$248:'food_cost_month'!$P$250,COLUMN(food_cost_month!E$1)-3,TRUE)</f>
        <v>319.60000000000002</v>
      </c>
      <c r="E513">
        <f>VLOOKUP($C513,food_cost_month!$D$248:'food_cost_month'!$P$250,COLUMN(food_cost_month!F$1)-3,TRUE)</f>
        <v>319.60000000000002</v>
      </c>
      <c r="F513">
        <f>VLOOKUP($C513,food_cost_month!$D$248:'food_cost_month'!$P$250,COLUMN(food_cost_month!G$1)-3,TRUE)</f>
        <v>319.60000000000002</v>
      </c>
      <c r="G513">
        <f>VLOOKUP($C513,food_cost_month!$D$248:'food_cost_month'!$P$250,COLUMN(food_cost_month!H$1)-3,TRUE)</f>
        <v>319.60000000000002</v>
      </c>
      <c r="H513">
        <f>VLOOKUP($C513,food_cost_month!$D$248:'food_cost_month'!$P$250,COLUMN(food_cost_month!I$1)-3,TRUE)</f>
        <v>319.60000000000002</v>
      </c>
      <c r="I513">
        <f>VLOOKUP($C513,food_cost_month!$D$248:'food_cost_month'!$P$250,COLUMN(food_cost_month!J$1)-3,TRUE)</f>
        <v>319.60000000000002</v>
      </c>
      <c r="J513">
        <f>VLOOKUP($C513,food_cost_month!$D$248:'food_cost_month'!$P$250,COLUMN(food_cost_month!K$1)-3,TRUE)</f>
        <v>327.5</v>
      </c>
      <c r="K513">
        <f>VLOOKUP($C513,food_cost_month!$D$248:'food_cost_month'!$P$250,COLUMN(food_cost_month!L$1)-3,TRUE)</f>
        <v>327.5</v>
      </c>
      <c r="L513">
        <f>VLOOKUP($C513,food_cost_month!$D$248:'food_cost_month'!$P$250,COLUMN(food_cost_month!M$1)-3,TRUE)</f>
        <v>327.5</v>
      </c>
      <c r="M513">
        <f>VLOOKUP($C513,food_cost_month!$D$248:'food_cost_month'!$P$250,COLUMN(food_cost_month!N$1)-3,TRUE)</f>
        <v>327.5</v>
      </c>
      <c r="N513">
        <f>VLOOKUP($C513,food_cost_month!$D$248:'food_cost_month'!$P$250,COLUMN(food_cost_month!O$1)-3,TRUE)</f>
        <v>327.5</v>
      </c>
      <c r="O513">
        <f>VLOOKUP($C513,food_cost_month!$D$248:'food_cost_month'!$P$250,COLUMN(food_cost_month!P$1)-3,TRUE)</f>
        <v>327.5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VLOOKUP($C514,food_cost_month!$D$248:'food_cost_month'!$P$250,COLUMN(food_cost_month!E$1)-3,TRUE)</f>
        <v>319.60000000000002</v>
      </c>
      <c r="E514">
        <f>VLOOKUP($C514,food_cost_month!$D$248:'food_cost_month'!$P$250,COLUMN(food_cost_month!F$1)-3,TRUE)</f>
        <v>319.60000000000002</v>
      </c>
      <c r="F514">
        <f>VLOOKUP($C514,food_cost_month!$D$248:'food_cost_month'!$P$250,COLUMN(food_cost_month!G$1)-3,TRUE)</f>
        <v>319.60000000000002</v>
      </c>
      <c r="G514">
        <f>VLOOKUP($C514,food_cost_month!$D$248:'food_cost_month'!$P$250,COLUMN(food_cost_month!H$1)-3,TRUE)</f>
        <v>319.60000000000002</v>
      </c>
      <c r="H514">
        <f>VLOOKUP($C514,food_cost_month!$D$248:'food_cost_month'!$P$250,COLUMN(food_cost_month!I$1)-3,TRUE)</f>
        <v>319.60000000000002</v>
      </c>
      <c r="I514">
        <f>VLOOKUP($C514,food_cost_month!$D$248:'food_cost_month'!$P$250,COLUMN(food_cost_month!J$1)-3,TRUE)</f>
        <v>319.60000000000002</v>
      </c>
      <c r="J514">
        <f>VLOOKUP($C514,food_cost_month!$D$248:'food_cost_month'!$P$250,COLUMN(food_cost_month!K$1)-3,TRUE)</f>
        <v>327.5</v>
      </c>
      <c r="K514">
        <f>VLOOKUP($C514,food_cost_month!$D$248:'food_cost_month'!$P$250,COLUMN(food_cost_month!L$1)-3,TRUE)</f>
        <v>327.5</v>
      </c>
      <c r="L514">
        <f>VLOOKUP($C514,food_cost_month!$D$248:'food_cost_month'!$P$250,COLUMN(food_cost_month!M$1)-3,TRUE)</f>
        <v>327.5</v>
      </c>
      <c r="M514">
        <f>VLOOKUP($C514,food_cost_month!$D$248:'food_cost_month'!$P$250,COLUMN(food_cost_month!N$1)-3,TRUE)</f>
        <v>327.5</v>
      </c>
      <c r="N514">
        <f>VLOOKUP($C514,food_cost_month!$D$248:'food_cost_month'!$P$250,COLUMN(food_cost_month!O$1)-3,TRUE)</f>
        <v>327.5</v>
      </c>
      <c r="O514">
        <f>VLOOKUP($C514,food_cost_month!$D$248:'food_cost_month'!$P$250,COLUMN(food_cost_month!P$1)-3,TRUE)</f>
        <v>327.5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VLOOKUP($C515,food_cost_month!$D$248:'food_cost_month'!$P$250,COLUMN(food_cost_month!E$1)-3,TRUE)</f>
        <v>319.60000000000002</v>
      </c>
      <c r="E515">
        <f>VLOOKUP($C515,food_cost_month!$D$248:'food_cost_month'!$P$250,COLUMN(food_cost_month!F$1)-3,TRUE)</f>
        <v>319.60000000000002</v>
      </c>
      <c r="F515">
        <f>VLOOKUP($C515,food_cost_month!$D$248:'food_cost_month'!$P$250,COLUMN(food_cost_month!G$1)-3,TRUE)</f>
        <v>319.60000000000002</v>
      </c>
      <c r="G515">
        <f>VLOOKUP($C515,food_cost_month!$D$248:'food_cost_month'!$P$250,COLUMN(food_cost_month!H$1)-3,TRUE)</f>
        <v>319.60000000000002</v>
      </c>
      <c r="H515">
        <f>VLOOKUP($C515,food_cost_month!$D$248:'food_cost_month'!$P$250,COLUMN(food_cost_month!I$1)-3,TRUE)</f>
        <v>319.60000000000002</v>
      </c>
      <c r="I515">
        <f>VLOOKUP($C515,food_cost_month!$D$248:'food_cost_month'!$P$250,COLUMN(food_cost_month!J$1)-3,TRUE)</f>
        <v>319.60000000000002</v>
      </c>
      <c r="J515">
        <f>VLOOKUP($C515,food_cost_month!$D$248:'food_cost_month'!$P$250,COLUMN(food_cost_month!K$1)-3,TRUE)</f>
        <v>327.5</v>
      </c>
      <c r="K515">
        <f>VLOOKUP($C515,food_cost_month!$D$248:'food_cost_month'!$P$250,COLUMN(food_cost_month!L$1)-3,TRUE)</f>
        <v>327.5</v>
      </c>
      <c r="L515">
        <f>VLOOKUP($C515,food_cost_month!$D$248:'food_cost_month'!$P$250,COLUMN(food_cost_month!M$1)-3,TRUE)</f>
        <v>327.5</v>
      </c>
      <c r="M515">
        <f>VLOOKUP($C515,food_cost_month!$D$248:'food_cost_month'!$P$250,COLUMN(food_cost_month!N$1)-3,TRUE)</f>
        <v>327.5</v>
      </c>
      <c r="N515">
        <f>VLOOKUP($C515,food_cost_month!$D$248:'food_cost_month'!$P$250,COLUMN(food_cost_month!O$1)-3,TRUE)</f>
        <v>327.5</v>
      </c>
      <c r="O515">
        <f>VLOOKUP($C515,food_cost_month!$D$248:'food_cost_month'!$P$250,COLUMN(food_cost_month!P$1)-3,TRUE)</f>
        <v>327.5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VLOOKUP($C516,food_cost_month!$D$248:'food_cost_month'!$P$250,COLUMN(food_cost_month!E$1)-3,TRUE)</f>
        <v>319.60000000000002</v>
      </c>
      <c r="E516">
        <f>VLOOKUP($C516,food_cost_month!$D$248:'food_cost_month'!$P$250,COLUMN(food_cost_month!F$1)-3,TRUE)</f>
        <v>319.60000000000002</v>
      </c>
      <c r="F516">
        <f>VLOOKUP($C516,food_cost_month!$D$248:'food_cost_month'!$P$250,COLUMN(food_cost_month!G$1)-3,TRUE)</f>
        <v>319.60000000000002</v>
      </c>
      <c r="G516">
        <f>VLOOKUP($C516,food_cost_month!$D$248:'food_cost_month'!$P$250,COLUMN(food_cost_month!H$1)-3,TRUE)</f>
        <v>319.60000000000002</v>
      </c>
      <c r="H516">
        <f>VLOOKUP($C516,food_cost_month!$D$248:'food_cost_month'!$P$250,COLUMN(food_cost_month!I$1)-3,TRUE)</f>
        <v>319.60000000000002</v>
      </c>
      <c r="I516">
        <f>VLOOKUP($C516,food_cost_month!$D$248:'food_cost_month'!$P$250,COLUMN(food_cost_month!J$1)-3,TRUE)</f>
        <v>319.60000000000002</v>
      </c>
      <c r="J516">
        <f>VLOOKUP($C516,food_cost_month!$D$248:'food_cost_month'!$P$250,COLUMN(food_cost_month!K$1)-3,TRUE)</f>
        <v>327.5</v>
      </c>
      <c r="K516">
        <f>VLOOKUP($C516,food_cost_month!$D$248:'food_cost_month'!$P$250,COLUMN(food_cost_month!L$1)-3,TRUE)</f>
        <v>327.5</v>
      </c>
      <c r="L516">
        <f>VLOOKUP($C516,food_cost_month!$D$248:'food_cost_month'!$P$250,COLUMN(food_cost_month!M$1)-3,TRUE)</f>
        <v>327.5</v>
      </c>
      <c r="M516">
        <f>VLOOKUP($C516,food_cost_month!$D$248:'food_cost_month'!$P$250,COLUMN(food_cost_month!N$1)-3,TRUE)</f>
        <v>327.5</v>
      </c>
      <c r="N516">
        <f>VLOOKUP($C516,food_cost_month!$D$248:'food_cost_month'!$P$250,COLUMN(food_cost_month!O$1)-3,TRUE)</f>
        <v>327.5</v>
      </c>
      <c r="O516">
        <f>VLOOKUP($C516,food_cost_month!$D$248:'food_cost_month'!$P$250,COLUMN(food_cost_month!P$1)-3,TRUE)</f>
        <v>327.5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VLOOKUP($C517,food_cost_month!$D$248:'food_cost_month'!$P$250,COLUMN(food_cost_month!E$1)-3,TRUE)</f>
        <v>319.60000000000002</v>
      </c>
      <c r="E517">
        <f>VLOOKUP($C517,food_cost_month!$D$248:'food_cost_month'!$P$250,COLUMN(food_cost_month!F$1)-3,TRUE)</f>
        <v>319.60000000000002</v>
      </c>
      <c r="F517">
        <f>VLOOKUP($C517,food_cost_month!$D$248:'food_cost_month'!$P$250,COLUMN(food_cost_month!G$1)-3,TRUE)</f>
        <v>319.60000000000002</v>
      </c>
      <c r="G517">
        <f>VLOOKUP($C517,food_cost_month!$D$248:'food_cost_month'!$P$250,COLUMN(food_cost_month!H$1)-3,TRUE)</f>
        <v>319.60000000000002</v>
      </c>
      <c r="H517">
        <f>VLOOKUP($C517,food_cost_month!$D$248:'food_cost_month'!$P$250,COLUMN(food_cost_month!I$1)-3,TRUE)</f>
        <v>319.60000000000002</v>
      </c>
      <c r="I517">
        <f>VLOOKUP($C517,food_cost_month!$D$248:'food_cost_month'!$P$250,COLUMN(food_cost_month!J$1)-3,TRUE)</f>
        <v>319.60000000000002</v>
      </c>
      <c r="J517">
        <f>VLOOKUP($C517,food_cost_month!$D$248:'food_cost_month'!$P$250,COLUMN(food_cost_month!K$1)-3,TRUE)</f>
        <v>327.5</v>
      </c>
      <c r="K517">
        <f>VLOOKUP($C517,food_cost_month!$D$248:'food_cost_month'!$P$250,COLUMN(food_cost_month!L$1)-3,TRUE)</f>
        <v>327.5</v>
      </c>
      <c r="L517">
        <f>VLOOKUP($C517,food_cost_month!$D$248:'food_cost_month'!$P$250,COLUMN(food_cost_month!M$1)-3,TRUE)</f>
        <v>327.5</v>
      </c>
      <c r="M517">
        <f>VLOOKUP($C517,food_cost_month!$D$248:'food_cost_month'!$P$250,COLUMN(food_cost_month!N$1)-3,TRUE)</f>
        <v>327.5</v>
      </c>
      <c r="N517">
        <f>VLOOKUP($C517,food_cost_month!$D$248:'food_cost_month'!$P$250,COLUMN(food_cost_month!O$1)-3,TRUE)</f>
        <v>327.5</v>
      </c>
      <c r="O517">
        <f>VLOOKUP($C517,food_cost_month!$D$248:'food_cost_month'!$P$250,COLUMN(food_cost_month!P$1)-3,TRUE)</f>
        <v>327.5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VLOOKUP($C518,food_cost_month!$D$248:'food_cost_month'!$P$250,COLUMN(food_cost_month!E$1)-3,TRUE)</f>
        <v>319.60000000000002</v>
      </c>
      <c r="E518">
        <f>VLOOKUP($C518,food_cost_month!$D$248:'food_cost_month'!$P$250,COLUMN(food_cost_month!F$1)-3,TRUE)</f>
        <v>319.60000000000002</v>
      </c>
      <c r="F518">
        <f>VLOOKUP($C518,food_cost_month!$D$248:'food_cost_month'!$P$250,COLUMN(food_cost_month!G$1)-3,TRUE)</f>
        <v>319.60000000000002</v>
      </c>
      <c r="G518">
        <f>VLOOKUP($C518,food_cost_month!$D$248:'food_cost_month'!$P$250,COLUMN(food_cost_month!H$1)-3,TRUE)</f>
        <v>319.60000000000002</v>
      </c>
      <c r="H518">
        <f>VLOOKUP($C518,food_cost_month!$D$248:'food_cost_month'!$P$250,COLUMN(food_cost_month!I$1)-3,TRUE)</f>
        <v>319.60000000000002</v>
      </c>
      <c r="I518">
        <f>VLOOKUP($C518,food_cost_month!$D$248:'food_cost_month'!$P$250,COLUMN(food_cost_month!J$1)-3,TRUE)</f>
        <v>319.60000000000002</v>
      </c>
      <c r="J518">
        <f>VLOOKUP($C518,food_cost_month!$D$248:'food_cost_month'!$P$250,COLUMN(food_cost_month!K$1)-3,TRUE)</f>
        <v>327.5</v>
      </c>
      <c r="K518">
        <f>VLOOKUP($C518,food_cost_month!$D$248:'food_cost_month'!$P$250,COLUMN(food_cost_month!L$1)-3,TRUE)</f>
        <v>327.5</v>
      </c>
      <c r="L518">
        <f>VLOOKUP($C518,food_cost_month!$D$248:'food_cost_month'!$P$250,COLUMN(food_cost_month!M$1)-3,TRUE)</f>
        <v>327.5</v>
      </c>
      <c r="M518">
        <f>VLOOKUP($C518,food_cost_month!$D$248:'food_cost_month'!$P$250,COLUMN(food_cost_month!N$1)-3,TRUE)</f>
        <v>327.5</v>
      </c>
      <c r="N518">
        <f>VLOOKUP($C518,food_cost_month!$D$248:'food_cost_month'!$P$250,COLUMN(food_cost_month!O$1)-3,TRUE)</f>
        <v>327.5</v>
      </c>
      <c r="O518">
        <f>VLOOKUP($C518,food_cost_month!$D$248:'food_cost_month'!$P$250,COLUMN(food_cost_month!P$1)-3,TRUE)</f>
        <v>327.5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VLOOKUP($C519,food_cost_month!$D$248:'food_cost_month'!$P$250,COLUMN(food_cost_month!E$1)-3,TRUE)</f>
        <v>319.60000000000002</v>
      </c>
      <c r="E519">
        <f>VLOOKUP($C519,food_cost_month!$D$248:'food_cost_month'!$P$250,COLUMN(food_cost_month!F$1)-3,TRUE)</f>
        <v>319.60000000000002</v>
      </c>
      <c r="F519">
        <f>VLOOKUP($C519,food_cost_month!$D$248:'food_cost_month'!$P$250,COLUMN(food_cost_month!G$1)-3,TRUE)</f>
        <v>319.60000000000002</v>
      </c>
      <c r="G519">
        <f>VLOOKUP($C519,food_cost_month!$D$248:'food_cost_month'!$P$250,COLUMN(food_cost_month!H$1)-3,TRUE)</f>
        <v>319.60000000000002</v>
      </c>
      <c r="H519">
        <f>VLOOKUP($C519,food_cost_month!$D$248:'food_cost_month'!$P$250,COLUMN(food_cost_month!I$1)-3,TRUE)</f>
        <v>319.60000000000002</v>
      </c>
      <c r="I519">
        <f>VLOOKUP($C519,food_cost_month!$D$248:'food_cost_month'!$P$250,COLUMN(food_cost_month!J$1)-3,TRUE)</f>
        <v>319.60000000000002</v>
      </c>
      <c r="J519">
        <f>VLOOKUP($C519,food_cost_month!$D$248:'food_cost_month'!$P$250,COLUMN(food_cost_month!K$1)-3,TRUE)</f>
        <v>327.5</v>
      </c>
      <c r="K519">
        <f>VLOOKUP($C519,food_cost_month!$D$248:'food_cost_month'!$P$250,COLUMN(food_cost_month!L$1)-3,TRUE)</f>
        <v>327.5</v>
      </c>
      <c r="L519">
        <f>VLOOKUP($C519,food_cost_month!$D$248:'food_cost_month'!$P$250,COLUMN(food_cost_month!M$1)-3,TRUE)</f>
        <v>327.5</v>
      </c>
      <c r="M519">
        <f>VLOOKUP($C519,food_cost_month!$D$248:'food_cost_month'!$P$250,COLUMN(food_cost_month!N$1)-3,TRUE)</f>
        <v>327.5</v>
      </c>
      <c r="N519">
        <f>VLOOKUP($C519,food_cost_month!$D$248:'food_cost_month'!$P$250,COLUMN(food_cost_month!O$1)-3,TRUE)</f>
        <v>327.5</v>
      </c>
      <c r="O519">
        <f>VLOOKUP($C519,food_cost_month!$D$248:'food_cost_month'!$P$250,COLUMN(food_cost_month!P$1)-3,TRUE)</f>
        <v>327.5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VLOOKUP($C520,food_cost_month!$D$248:'food_cost_month'!$P$250,COLUMN(food_cost_month!E$1)-3,TRUE)</f>
        <v>319.60000000000002</v>
      </c>
      <c r="E520">
        <f>VLOOKUP($C520,food_cost_month!$D$248:'food_cost_month'!$P$250,COLUMN(food_cost_month!F$1)-3,TRUE)</f>
        <v>319.60000000000002</v>
      </c>
      <c r="F520">
        <f>VLOOKUP($C520,food_cost_month!$D$248:'food_cost_month'!$P$250,COLUMN(food_cost_month!G$1)-3,TRUE)</f>
        <v>319.60000000000002</v>
      </c>
      <c r="G520">
        <f>VLOOKUP($C520,food_cost_month!$D$248:'food_cost_month'!$P$250,COLUMN(food_cost_month!H$1)-3,TRUE)</f>
        <v>319.60000000000002</v>
      </c>
      <c r="H520">
        <f>VLOOKUP($C520,food_cost_month!$D$248:'food_cost_month'!$P$250,COLUMN(food_cost_month!I$1)-3,TRUE)</f>
        <v>319.60000000000002</v>
      </c>
      <c r="I520">
        <f>VLOOKUP($C520,food_cost_month!$D$248:'food_cost_month'!$P$250,COLUMN(food_cost_month!J$1)-3,TRUE)</f>
        <v>319.60000000000002</v>
      </c>
      <c r="J520">
        <f>VLOOKUP($C520,food_cost_month!$D$248:'food_cost_month'!$P$250,COLUMN(food_cost_month!K$1)-3,TRUE)</f>
        <v>327.5</v>
      </c>
      <c r="K520">
        <f>VLOOKUP($C520,food_cost_month!$D$248:'food_cost_month'!$P$250,COLUMN(food_cost_month!L$1)-3,TRUE)</f>
        <v>327.5</v>
      </c>
      <c r="L520">
        <f>VLOOKUP($C520,food_cost_month!$D$248:'food_cost_month'!$P$250,COLUMN(food_cost_month!M$1)-3,TRUE)</f>
        <v>327.5</v>
      </c>
      <c r="M520">
        <f>VLOOKUP($C520,food_cost_month!$D$248:'food_cost_month'!$P$250,COLUMN(food_cost_month!N$1)-3,TRUE)</f>
        <v>327.5</v>
      </c>
      <c r="N520">
        <f>VLOOKUP($C520,food_cost_month!$D$248:'food_cost_month'!$P$250,COLUMN(food_cost_month!O$1)-3,TRUE)</f>
        <v>327.5</v>
      </c>
      <c r="O520">
        <f>VLOOKUP($C520,food_cost_month!$D$248:'food_cost_month'!$P$250,COLUMN(food_cost_month!P$1)-3,TRUE)</f>
        <v>327.5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VLOOKUP($C521,food_cost_month!$D$248:'food_cost_month'!$P$250,COLUMN(food_cost_month!E$1)-3,TRUE)</f>
        <v>319.60000000000002</v>
      </c>
      <c r="E521">
        <f>VLOOKUP($C521,food_cost_month!$D$248:'food_cost_month'!$P$250,COLUMN(food_cost_month!F$1)-3,TRUE)</f>
        <v>319.60000000000002</v>
      </c>
      <c r="F521">
        <f>VLOOKUP($C521,food_cost_month!$D$248:'food_cost_month'!$P$250,COLUMN(food_cost_month!G$1)-3,TRUE)</f>
        <v>319.60000000000002</v>
      </c>
      <c r="G521">
        <f>VLOOKUP($C521,food_cost_month!$D$248:'food_cost_month'!$P$250,COLUMN(food_cost_month!H$1)-3,TRUE)</f>
        <v>319.60000000000002</v>
      </c>
      <c r="H521">
        <f>VLOOKUP($C521,food_cost_month!$D$248:'food_cost_month'!$P$250,COLUMN(food_cost_month!I$1)-3,TRUE)</f>
        <v>319.60000000000002</v>
      </c>
      <c r="I521">
        <f>VLOOKUP($C521,food_cost_month!$D$248:'food_cost_month'!$P$250,COLUMN(food_cost_month!J$1)-3,TRUE)</f>
        <v>319.60000000000002</v>
      </c>
      <c r="J521">
        <f>VLOOKUP($C521,food_cost_month!$D$248:'food_cost_month'!$P$250,COLUMN(food_cost_month!K$1)-3,TRUE)</f>
        <v>327.5</v>
      </c>
      <c r="K521">
        <f>VLOOKUP($C521,food_cost_month!$D$248:'food_cost_month'!$P$250,COLUMN(food_cost_month!L$1)-3,TRUE)</f>
        <v>327.5</v>
      </c>
      <c r="L521">
        <f>VLOOKUP($C521,food_cost_month!$D$248:'food_cost_month'!$P$250,COLUMN(food_cost_month!M$1)-3,TRUE)</f>
        <v>327.5</v>
      </c>
      <c r="M521">
        <f>VLOOKUP($C521,food_cost_month!$D$248:'food_cost_month'!$P$250,COLUMN(food_cost_month!N$1)-3,TRUE)</f>
        <v>327.5</v>
      </c>
      <c r="N521">
        <f>VLOOKUP($C521,food_cost_month!$D$248:'food_cost_month'!$P$250,COLUMN(food_cost_month!O$1)-3,TRUE)</f>
        <v>327.5</v>
      </c>
      <c r="O521">
        <f>VLOOKUP($C521,food_cost_month!$D$248:'food_cost_month'!$P$250,COLUMN(food_cost_month!P$1)-3,TRUE)</f>
        <v>327.5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VLOOKUP($C522,food_cost_month!$D$248:'food_cost_month'!$P$250,COLUMN(food_cost_month!E$1)-3,TRUE)</f>
        <v>319.60000000000002</v>
      </c>
      <c r="E522">
        <f>VLOOKUP($C522,food_cost_month!$D$248:'food_cost_month'!$P$250,COLUMN(food_cost_month!F$1)-3,TRUE)</f>
        <v>319.60000000000002</v>
      </c>
      <c r="F522">
        <f>VLOOKUP($C522,food_cost_month!$D$248:'food_cost_month'!$P$250,COLUMN(food_cost_month!G$1)-3,TRUE)</f>
        <v>319.60000000000002</v>
      </c>
      <c r="G522">
        <f>VLOOKUP($C522,food_cost_month!$D$248:'food_cost_month'!$P$250,COLUMN(food_cost_month!H$1)-3,TRUE)</f>
        <v>319.60000000000002</v>
      </c>
      <c r="H522">
        <f>VLOOKUP($C522,food_cost_month!$D$248:'food_cost_month'!$P$250,COLUMN(food_cost_month!I$1)-3,TRUE)</f>
        <v>319.60000000000002</v>
      </c>
      <c r="I522">
        <f>VLOOKUP($C522,food_cost_month!$D$248:'food_cost_month'!$P$250,COLUMN(food_cost_month!J$1)-3,TRUE)</f>
        <v>319.60000000000002</v>
      </c>
      <c r="J522">
        <f>VLOOKUP($C522,food_cost_month!$D$248:'food_cost_month'!$P$250,COLUMN(food_cost_month!K$1)-3,TRUE)</f>
        <v>327.5</v>
      </c>
      <c r="K522">
        <f>VLOOKUP($C522,food_cost_month!$D$248:'food_cost_month'!$P$250,COLUMN(food_cost_month!L$1)-3,TRUE)</f>
        <v>327.5</v>
      </c>
      <c r="L522">
        <f>VLOOKUP($C522,food_cost_month!$D$248:'food_cost_month'!$P$250,COLUMN(food_cost_month!M$1)-3,TRUE)</f>
        <v>327.5</v>
      </c>
      <c r="M522">
        <f>VLOOKUP($C522,food_cost_month!$D$248:'food_cost_month'!$P$250,COLUMN(food_cost_month!N$1)-3,TRUE)</f>
        <v>327.5</v>
      </c>
      <c r="N522">
        <f>VLOOKUP($C522,food_cost_month!$D$248:'food_cost_month'!$P$250,COLUMN(food_cost_month!O$1)-3,TRUE)</f>
        <v>327.5</v>
      </c>
      <c r="O522">
        <f>VLOOKUP($C522,food_cost_month!$D$248:'food_cost_month'!$P$250,COLUMN(food_cost_month!P$1)-3,TRUE)</f>
        <v>327.5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VLOOKUP($C523,food_cost_month!$D$248:'food_cost_month'!$P$250,COLUMN(food_cost_month!E$1)-3,TRUE)</f>
        <v>319.60000000000002</v>
      </c>
      <c r="E523">
        <f>VLOOKUP($C523,food_cost_month!$D$248:'food_cost_month'!$P$250,COLUMN(food_cost_month!F$1)-3,TRUE)</f>
        <v>319.60000000000002</v>
      </c>
      <c r="F523">
        <f>VLOOKUP($C523,food_cost_month!$D$248:'food_cost_month'!$P$250,COLUMN(food_cost_month!G$1)-3,TRUE)</f>
        <v>319.60000000000002</v>
      </c>
      <c r="G523">
        <f>VLOOKUP($C523,food_cost_month!$D$248:'food_cost_month'!$P$250,COLUMN(food_cost_month!H$1)-3,TRUE)</f>
        <v>319.60000000000002</v>
      </c>
      <c r="H523">
        <f>VLOOKUP($C523,food_cost_month!$D$248:'food_cost_month'!$P$250,COLUMN(food_cost_month!I$1)-3,TRUE)</f>
        <v>319.60000000000002</v>
      </c>
      <c r="I523">
        <f>VLOOKUP($C523,food_cost_month!$D$248:'food_cost_month'!$P$250,COLUMN(food_cost_month!J$1)-3,TRUE)</f>
        <v>319.60000000000002</v>
      </c>
      <c r="J523">
        <f>VLOOKUP($C523,food_cost_month!$D$248:'food_cost_month'!$P$250,COLUMN(food_cost_month!K$1)-3,TRUE)</f>
        <v>327.5</v>
      </c>
      <c r="K523">
        <f>VLOOKUP($C523,food_cost_month!$D$248:'food_cost_month'!$P$250,COLUMN(food_cost_month!L$1)-3,TRUE)</f>
        <v>327.5</v>
      </c>
      <c r="L523">
        <f>VLOOKUP($C523,food_cost_month!$D$248:'food_cost_month'!$P$250,COLUMN(food_cost_month!M$1)-3,TRUE)</f>
        <v>327.5</v>
      </c>
      <c r="M523">
        <f>VLOOKUP($C523,food_cost_month!$D$248:'food_cost_month'!$P$250,COLUMN(food_cost_month!N$1)-3,TRUE)</f>
        <v>327.5</v>
      </c>
      <c r="N523">
        <f>VLOOKUP($C523,food_cost_month!$D$248:'food_cost_month'!$P$250,COLUMN(food_cost_month!O$1)-3,TRUE)</f>
        <v>327.5</v>
      </c>
      <c r="O523">
        <f>VLOOKUP($C523,food_cost_month!$D$248:'food_cost_month'!$P$250,COLUMN(food_cost_month!P$1)-3,TRUE)</f>
        <v>327.5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VLOOKUP($C524,food_cost_month!$D$248:'food_cost_month'!$P$250,COLUMN(food_cost_month!E$1)-3,TRUE)</f>
        <v>319.60000000000002</v>
      </c>
      <c r="E524">
        <f>VLOOKUP($C524,food_cost_month!$D$248:'food_cost_month'!$P$250,COLUMN(food_cost_month!F$1)-3,TRUE)</f>
        <v>319.60000000000002</v>
      </c>
      <c r="F524">
        <f>VLOOKUP($C524,food_cost_month!$D$248:'food_cost_month'!$P$250,COLUMN(food_cost_month!G$1)-3,TRUE)</f>
        <v>319.60000000000002</v>
      </c>
      <c r="G524">
        <f>VLOOKUP($C524,food_cost_month!$D$248:'food_cost_month'!$P$250,COLUMN(food_cost_month!H$1)-3,TRUE)</f>
        <v>319.60000000000002</v>
      </c>
      <c r="H524">
        <f>VLOOKUP($C524,food_cost_month!$D$248:'food_cost_month'!$P$250,COLUMN(food_cost_month!I$1)-3,TRUE)</f>
        <v>319.60000000000002</v>
      </c>
      <c r="I524">
        <f>VLOOKUP($C524,food_cost_month!$D$248:'food_cost_month'!$P$250,COLUMN(food_cost_month!J$1)-3,TRUE)</f>
        <v>319.60000000000002</v>
      </c>
      <c r="J524">
        <f>VLOOKUP($C524,food_cost_month!$D$248:'food_cost_month'!$P$250,COLUMN(food_cost_month!K$1)-3,TRUE)</f>
        <v>327.5</v>
      </c>
      <c r="K524">
        <f>VLOOKUP($C524,food_cost_month!$D$248:'food_cost_month'!$P$250,COLUMN(food_cost_month!L$1)-3,TRUE)</f>
        <v>327.5</v>
      </c>
      <c r="L524">
        <f>VLOOKUP($C524,food_cost_month!$D$248:'food_cost_month'!$P$250,COLUMN(food_cost_month!M$1)-3,TRUE)</f>
        <v>327.5</v>
      </c>
      <c r="M524">
        <f>VLOOKUP($C524,food_cost_month!$D$248:'food_cost_month'!$P$250,COLUMN(food_cost_month!N$1)-3,TRUE)</f>
        <v>327.5</v>
      </c>
      <c r="N524">
        <f>VLOOKUP($C524,food_cost_month!$D$248:'food_cost_month'!$P$250,COLUMN(food_cost_month!O$1)-3,TRUE)</f>
        <v>327.5</v>
      </c>
      <c r="O524">
        <f>VLOOKUP($C524,food_cost_month!$D$248:'food_cost_month'!$P$250,COLUMN(food_cost_month!P$1)-3,TRUE)</f>
        <v>327.5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VLOOKUP($C525,food_cost_month!$D$248:'food_cost_month'!$P$250,COLUMN(food_cost_month!E$1)-3,TRUE)</f>
        <v>319.60000000000002</v>
      </c>
      <c r="E525">
        <f>VLOOKUP($C525,food_cost_month!$D$248:'food_cost_month'!$P$250,COLUMN(food_cost_month!F$1)-3,TRUE)</f>
        <v>319.60000000000002</v>
      </c>
      <c r="F525">
        <f>VLOOKUP($C525,food_cost_month!$D$248:'food_cost_month'!$P$250,COLUMN(food_cost_month!G$1)-3,TRUE)</f>
        <v>319.60000000000002</v>
      </c>
      <c r="G525">
        <f>VLOOKUP($C525,food_cost_month!$D$248:'food_cost_month'!$P$250,COLUMN(food_cost_month!H$1)-3,TRUE)</f>
        <v>319.60000000000002</v>
      </c>
      <c r="H525">
        <f>VLOOKUP($C525,food_cost_month!$D$248:'food_cost_month'!$P$250,COLUMN(food_cost_month!I$1)-3,TRUE)</f>
        <v>319.60000000000002</v>
      </c>
      <c r="I525">
        <f>VLOOKUP($C525,food_cost_month!$D$248:'food_cost_month'!$P$250,COLUMN(food_cost_month!J$1)-3,TRUE)</f>
        <v>319.60000000000002</v>
      </c>
      <c r="J525">
        <f>VLOOKUP($C525,food_cost_month!$D$248:'food_cost_month'!$P$250,COLUMN(food_cost_month!K$1)-3,TRUE)</f>
        <v>327.5</v>
      </c>
      <c r="K525">
        <f>VLOOKUP($C525,food_cost_month!$D$248:'food_cost_month'!$P$250,COLUMN(food_cost_month!L$1)-3,TRUE)</f>
        <v>327.5</v>
      </c>
      <c r="L525">
        <f>VLOOKUP($C525,food_cost_month!$D$248:'food_cost_month'!$P$250,COLUMN(food_cost_month!M$1)-3,TRUE)</f>
        <v>327.5</v>
      </c>
      <c r="M525">
        <f>VLOOKUP($C525,food_cost_month!$D$248:'food_cost_month'!$P$250,COLUMN(food_cost_month!N$1)-3,TRUE)</f>
        <v>327.5</v>
      </c>
      <c r="N525">
        <f>VLOOKUP($C525,food_cost_month!$D$248:'food_cost_month'!$P$250,COLUMN(food_cost_month!O$1)-3,TRUE)</f>
        <v>327.5</v>
      </c>
      <c r="O525">
        <f>VLOOKUP($C525,food_cost_month!$D$248:'food_cost_month'!$P$250,COLUMN(food_cost_month!P$1)-3,TRUE)</f>
        <v>327.5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VLOOKUP($C526,food_cost_month!$D$248:'food_cost_month'!$P$250,COLUMN(food_cost_month!E$1)-3,TRUE)</f>
        <v>319.60000000000002</v>
      </c>
      <c r="E526">
        <f>VLOOKUP($C526,food_cost_month!$D$248:'food_cost_month'!$P$250,COLUMN(food_cost_month!F$1)-3,TRUE)</f>
        <v>319.60000000000002</v>
      </c>
      <c r="F526">
        <f>VLOOKUP($C526,food_cost_month!$D$248:'food_cost_month'!$P$250,COLUMN(food_cost_month!G$1)-3,TRUE)</f>
        <v>319.60000000000002</v>
      </c>
      <c r="G526">
        <f>VLOOKUP($C526,food_cost_month!$D$248:'food_cost_month'!$P$250,COLUMN(food_cost_month!H$1)-3,TRUE)</f>
        <v>319.60000000000002</v>
      </c>
      <c r="H526">
        <f>VLOOKUP($C526,food_cost_month!$D$248:'food_cost_month'!$P$250,COLUMN(food_cost_month!I$1)-3,TRUE)</f>
        <v>319.60000000000002</v>
      </c>
      <c r="I526">
        <f>VLOOKUP($C526,food_cost_month!$D$248:'food_cost_month'!$P$250,COLUMN(food_cost_month!J$1)-3,TRUE)</f>
        <v>319.60000000000002</v>
      </c>
      <c r="J526">
        <f>VLOOKUP($C526,food_cost_month!$D$248:'food_cost_month'!$P$250,COLUMN(food_cost_month!K$1)-3,TRUE)</f>
        <v>327.5</v>
      </c>
      <c r="K526">
        <f>VLOOKUP($C526,food_cost_month!$D$248:'food_cost_month'!$P$250,COLUMN(food_cost_month!L$1)-3,TRUE)</f>
        <v>327.5</v>
      </c>
      <c r="L526">
        <f>VLOOKUP($C526,food_cost_month!$D$248:'food_cost_month'!$P$250,COLUMN(food_cost_month!M$1)-3,TRUE)</f>
        <v>327.5</v>
      </c>
      <c r="M526">
        <f>VLOOKUP($C526,food_cost_month!$D$248:'food_cost_month'!$P$250,COLUMN(food_cost_month!N$1)-3,TRUE)</f>
        <v>327.5</v>
      </c>
      <c r="N526">
        <f>VLOOKUP($C526,food_cost_month!$D$248:'food_cost_month'!$P$250,COLUMN(food_cost_month!O$1)-3,TRUE)</f>
        <v>327.5</v>
      </c>
      <c r="O526">
        <f>VLOOKUP($C526,food_cost_month!$D$248:'food_cost_month'!$P$250,COLUMN(food_cost_month!P$1)-3,TRUE)</f>
        <v>327.5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VLOOKUP($C527,food_cost_month!$D$248:'food_cost_month'!$P$250,COLUMN(food_cost_month!E$1)-3,TRUE)</f>
        <v>319.60000000000002</v>
      </c>
      <c r="E527">
        <f>VLOOKUP($C527,food_cost_month!$D$248:'food_cost_month'!$P$250,COLUMN(food_cost_month!F$1)-3,TRUE)</f>
        <v>319.60000000000002</v>
      </c>
      <c r="F527">
        <f>VLOOKUP($C527,food_cost_month!$D$248:'food_cost_month'!$P$250,COLUMN(food_cost_month!G$1)-3,TRUE)</f>
        <v>319.60000000000002</v>
      </c>
      <c r="G527">
        <f>VLOOKUP($C527,food_cost_month!$D$248:'food_cost_month'!$P$250,COLUMN(food_cost_month!H$1)-3,TRUE)</f>
        <v>319.60000000000002</v>
      </c>
      <c r="H527">
        <f>VLOOKUP($C527,food_cost_month!$D$248:'food_cost_month'!$P$250,COLUMN(food_cost_month!I$1)-3,TRUE)</f>
        <v>319.60000000000002</v>
      </c>
      <c r="I527">
        <f>VLOOKUP($C527,food_cost_month!$D$248:'food_cost_month'!$P$250,COLUMN(food_cost_month!J$1)-3,TRUE)</f>
        <v>319.60000000000002</v>
      </c>
      <c r="J527">
        <f>VLOOKUP($C527,food_cost_month!$D$248:'food_cost_month'!$P$250,COLUMN(food_cost_month!K$1)-3,TRUE)</f>
        <v>327.5</v>
      </c>
      <c r="K527">
        <f>VLOOKUP($C527,food_cost_month!$D$248:'food_cost_month'!$P$250,COLUMN(food_cost_month!L$1)-3,TRUE)</f>
        <v>327.5</v>
      </c>
      <c r="L527">
        <f>VLOOKUP($C527,food_cost_month!$D$248:'food_cost_month'!$P$250,COLUMN(food_cost_month!M$1)-3,TRUE)</f>
        <v>327.5</v>
      </c>
      <c r="M527">
        <f>VLOOKUP($C527,food_cost_month!$D$248:'food_cost_month'!$P$250,COLUMN(food_cost_month!N$1)-3,TRUE)</f>
        <v>327.5</v>
      </c>
      <c r="N527">
        <f>VLOOKUP($C527,food_cost_month!$D$248:'food_cost_month'!$P$250,COLUMN(food_cost_month!O$1)-3,TRUE)</f>
        <v>327.5</v>
      </c>
      <c r="O527">
        <f>VLOOKUP($C527,food_cost_month!$D$248:'food_cost_month'!$P$250,COLUMN(food_cost_month!P$1)-3,TRUE)</f>
        <v>327.5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VLOOKUP($C528,food_cost_month!$D$248:'food_cost_month'!$P$250,COLUMN(food_cost_month!E$1)-3,TRUE)</f>
        <v>319.60000000000002</v>
      </c>
      <c r="E528">
        <f>VLOOKUP($C528,food_cost_month!$D$248:'food_cost_month'!$P$250,COLUMN(food_cost_month!F$1)-3,TRUE)</f>
        <v>319.60000000000002</v>
      </c>
      <c r="F528">
        <f>VLOOKUP($C528,food_cost_month!$D$248:'food_cost_month'!$P$250,COLUMN(food_cost_month!G$1)-3,TRUE)</f>
        <v>319.60000000000002</v>
      </c>
      <c r="G528">
        <f>VLOOKUP($C528,food_cost_month!$D$248:'food_cost_month'!$P$250,COLUMN(food_cost_month!H$1)-3,TRUE)</f>
        <v>319.60000000000002</v>
      </c>
      <c r="H528">
        <f>VLOOKUP($C528,food_cost_month!$D$248:'food_cost_month'!$P$250,COLUMN(food_cost_month!I$1)-3,TRUE)</f>
        <v>319.60000000000002</v>
      </c>
      <c r="I528">
        <f>VLOOKUP($C528,food_cost_month!$D$248:'food_cost_month'!$P$250,COLUMN(food_cost_month!J$1)-3,TRUE)</f>
        <v>319.60000000000002</v>
      </c>
      <c r="J528">
        <f>VLOOKUP($C528,food_cost_month!$D$248:'food_cost_month'!$P$250,COLUMN(food_cost_month!K$1)-3,TRUE)</f>
        <v>327.5</v>
      </c>
      <c r="K528">
        <f>VLOOKUP($C528,food_cost_month!$D$248:'food_cost_month'!$P$250,COLUMN(food_cost_month!L$1)-3,TRUE)</f>
        <v>327.5</v>
      </c>
      <c r="L528">
        <f>VLOOKUP($C528,food_cost_month!$D$248:'food_cost_month'!$P$250,COLUMN(food_cost_month!M$1)-3,TRUE)</f>
        <v>327.5</v>
      </c>
      <c r="M528">
        <f>VLOOKUP($C528,food_cost_month!$D$248:'food_cost_month'!$P$250,COLUMN(food_cost_month!N$1)-3,TRUE)</f>
        <v>327.5</v>
      </c>
      <c r="N528">
        <f>VLOOKUP($C528,food_cost_month!$D$248:'food_cost_month'!$P$250,COLUMN(food_cost_month!O$1)-3,TRUE)</f>
        <v>327.5</v>
      </c>
      <c r="O528">
        <f>VLOOKUP($C528,food_cost_month!$D$248:'food_cost_month'!$P$250,COLUMN(food_cost_month!P$1)-3,TRUE)</f>
        <v>327.5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VLOOKUP($C529,food_cost_month!$D$248:'food_cost_month'!$P$250,COLUMN(food_cost_month!E$1)-3,TRUE)</f>
        <v>319.60000000000002</v>
      </c>
      <c r="E529">
        <f>VLOOKUP($C529,food_cost_month!$D$248:'food_cost_month'!$P$250,COLUMN(food_cost_month!F$1)-3,TRUE)</f>
        <v>319.60000000000002</v>
      </c>
      <c r="F529">
        <f>VLOOKUP($C529,food_cost_month!$D$248:'food_cost_month'!$P$250,COLUMN(food_cost_month!G$1)-3,TRUE)</f>
        <v>319.60000000000002</v>
      </c>
      <c r="G529">
        <f>VLOOKUP($C529,food_cost_month!$D$248:'food_cost_month'!$P$250,COLUMN(food_cost_month!H$1)-3,TRUE)</f>
        <v>319.60000000000002</v>
      </c>
      <c r="H529">
        <f>VLOOKUP($C529,food_cost_month!$D$248:'food_cost_month'!$P$250,COLUMN(food_cost_month!I$1)-3,TRUE)</f>
        <v>319.60000000000002</v>
      </c>
      <c r="I529">
        <f>VLOOKUP($C529,food_cost_month!$D$248:'food_cost_month'!$P$250,COLUMN(food_cost_month!J$1)-3,TRUE)</f>
        <v>319.60000000000002</v>
      </c>
      <c r="J529">
        <f>VLOOKUP($C529,food_cost_month!$D$248:'food_cost_month'!$P$250,COLUMN(food_cost_month!K$1)-3,TRUE)</f>
        <v>327.5</v>
      </c>
      <c r="K529">
        <f>VLOOKUP($C529,food_cost_month!$D$248:'food_cost_month'!$P$250,COLUMN(food_cost_month!L$1)-3,TRUE)</f>
        <v>327.5</v>
      </c>
      <c r="L529">
        <f>VLOOKUP($C529,food_cost_month!$D$248:'food_cost_month'!$P$250,COLUMN(food_cost_month!M$1)-3,TRUE)</f>
        <v>327.5</v>
      </c>
      <c r="M529">
        <f>VLOOKUP($C529,food_cost_month!$D$248:'food_cost_month'!$P$250,COLUMN(food_cost_month!N$1)-3,TRUE)</f>
        <v>327.5</v>
      </c>
      <c r="N529">
        <f>VLOOKUP($C529,food_cost_month!$D$248:'food_cost_month'!$P$250,COLUMN(food_cost_month!O$1)-3,TRUE)</f>
        <v>327.5</v>
      </c>
      <c r="O529">
        <f>VLOOKUP($C529,food_cost_month!$D$248:'food_cost_month'!$P$250,COLUMN(food_cost_month!P$1)-3,TRUE)</f>
        <v>327.5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VLOOKUP($C530,food_cost_month!$D$248:'food_cost_month'!$P$250,COLUMN(food_cost_month!E$1)-3,TRUE)</f>
        <v>319.60000000000002</v>
      </c>
      <c r="E530">
        <f>VLOOKUP($C530,food_cost_month!$D$248:'food_cost_month'!$P$250,COLUMN(food_cost_month!F$1)-3,TRUE)</f>
        <v>319.60000000000002</v>
      </c>
      <c r="F530">
        <f>VLOOKUP($C530,food_cost_month!$D$248:'food_cost_month'!$P$250,COLUMN(food_cost_month!G$1)-3,TRUE)</f>
        <v>319.60000000000002</v>
      </c>
      <c r="G530">
        <f>VLOOKUP($C530,food_cost_month!$D$248:'food_cost_month'!$P$250,COLUMN(food_cost_month!H$1)-3,TRUE)</f>
        <v>319.60000000000002</v>
      </c>
      <c r="H530">
        <f>VLOOKUP($C530,food_cost_month!$D$248:'food_cost_month'!$P$250,COLUMN(food_cost_month!I$1)-3,TRUE)</f>
        <v>319.60000000000002</v>
      </c>
      <c r="I530">
        <f>VLOOKUP($C530,food_cost_month!$D$248:'food_cost_month'!$P$250,COLUMN(food_cost_month!J$1)-3,TRUE)</f>
        <v>319.60000000000002</v>
      </c>
      <c r="J530">
        <f>VLOOKUP($C530,food_cost_month!$D$248:'food_cost_month'!$P$250,COLUMN(food_cost_month!K$1)-3,TRUE)</f>
        <v>327.5</v>
      </c>
      <c r="K530">
        <f>VLOOKUP($C530,food_cost_month!$D$248:'food_cost_month'!$P$250,COLUMN(food_cost_month!L$1)-3,TRUE)</f>
        <v>327.5</v>
      </c>
      <c r="L530">
        <f>VLOOKUP($C530,food_cost_month!$D$248:'food_cost_month'!$P$250,COLUMN(food_cost_month!M$1)-3,TRUE)</f>
        <v>327.5</v>
      </c>
      <c r="M530">
        <f>VLOOKUP($C530,food_cost_month!$D$248:'food_cost_month'!$P$250,COLUMN(food_cost_month!N$1)-3,TRUE)</f>
        <v>327.5</v>
      </c>
      <c r="N530">
        <f>VLOOKUP($C530,food_cost_month!$D$248:'food_cost_month'!$P$250,COLUMN(food_cost_month!O$1)-3,TRUE)</f>
        <v>327.5</v>
      </c>
      <c r="O530">
        <f>VLOOKUP($C530,food_cost_month!$D$248:'food_cost_month'!$P$250,COLUMN(food_cost_month!P$1)-3,TRUE)</f>
        <v>327.5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VLOOKUP($C531,food_cost_month!$D$248:'food_cost_month'!$P$250,COLUMN(food_cost_month!E$1)-3,TRUE)</f>
        <v>319.60000000000002</v>
      </c>
      <c r="E531">
        <f>VLOOKUP($C531,food_cost_month!$D$248:'food_cost_month'!$P$250,COLUMN(food_cost_month!F$1)-3,TRUE)</f>
        <v>319.60000000000002</v>
      </c>
      <c r="F531">
        <f>VLOOKUP($C531,food_cost_month!$D$248:'food_cost_month'!$P$250,COLUMN(food_cost_month!G$1)-3,TRUE)</f>
        <v>319.60000000000002</v>
      </c>
      <c r="G531">
        <f>VLOOKUP($C531,food_cost_month!$D$248:'food_cost_month'!$P$250,COLUMN(food_cost_month!H$1)-3,TRUE)</f>
        <v>319.60000000000002</v>
      </c>
      <c r="H531">
        <f>VLOOKUP($C531,food_cost_month!$D$248:'food_cost_month'!$P$250,COLUMN(food_cost_month!I$1)-3,TRUE)</f>
        <v>319.60000000000002</v>
      </c>
      <c r="I531">
        <f>VLOOKUP($C531,food_cost_month!$D$248:'food_cost_month'!$P$250,COLUMN(food_cost_month!J$1)-3,TRUE)</f>
        <v>319.60000000000002</v>
      </c>
      <c r="J531">
        <f>VLOOKUP($C531,food_cost_month!$D$248:'food_cost_month'!$P$250,COLUMN(food_cost_month!K$1)-3,TRUE)</f>
        <v>327.5</v>
      </c>
      <c r="K531">
        <f>VLOOKUP($C531,food_cost_month!$D$248:'food_cost_month'!$P$250,COLUMN(food_cost_month!L$1)-3,TRUE)</f>
        <v>327.5</v>
      </c>
      <c r="L531">
        <f>VLOOKUP($C531,food_cost_month!$D$248:'food_cost_month'!$P$250,COLUMN(food_cost_month!M$1)-3,TRUE)</f>
        <v>327.5</v>
      </c>
      <c r="M531">
        <f>VLOOKUP($C531,food_cost_month!$D$248:'food_cost_month'!$P$250,COLUMN(food_cost_month!N$1)-3,TRUE)</f>
        <v>327.5</v>
      </c>
      <c r="N531">
        <f>VLOOKUP($C531,food_cost_month!$D$248:'food_cost_month'!$P$250,COLUMN(food_cost_month!O$1)-3,TRUE)</f>
        <v>327.5</v>
      </c>
      <c r="O531">
        <f>VLOOKUP($C531,food_cost_month!$D$248:'food_cost_month'!$P$250,COLUMN(food_cost_month!P$1)-3,TRUE)</f>
        <v>327.5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VLOOKUP($C532,food_cost_month!$D$248:'food_cost_month'!$P$250,COLUMN(food_cost_month!E$1)-3,TRUE)</f>
        <v>319.60000000000002</v>
      </c>
      <c r="E532">
        <f>VLOOKUP($C532,food_cost_month!$D$248:'food_cost_month'!$P$250,COLUMN(food_cost_month!F$1)-3,TRUE)</f>
        <v>319.60000000000002</v>
      </c>
      <c r="F532">
        <f>VLOOKUP($C532,food_cost_month!$D$248:'food_cost_month'!$P$250,COLUMN(food_cost_month!G$1)-3,TRUE)</f>
        <v>319.60000000000002</v>
      </c>
      <c r="G532">
        <f>VLOOKUP($C532,food_cost_month!$D$248:'food_cost_month'!$P$250,COLUMN(food_cost_month!H$1)-3,TRUE)</f>
        <v>319.60000000000002</v>
      </c>
      <c r="H532">
        <f>VLOOKUP($C532,food_cost_month!$D$248:'food_cost_month'!$P$250,COLUMN(food_cost_month!I$1)-3,TRUE)</f>
        <v>319.60000000000002</v>
      </c>
      <c r="I532">
        <f>VLOOKUP($C532,food_cost_month!$D$248:'food_cost_month'!$P$250,COLUMN(food_cost_month!J$1)-3,TRUE)</f>
        <v>319.60000000000002</v>
      </c>
      <c r="J532">
        <f>VLOOKUP($C532,food_cost_month!$D$248:'food_cost_month'!$P$250,COLUMN(food_cost_month!K$1)-3,TRUE)</f>
        <v>327.5</v>
      </c>
      <c r="K532">
        <f>VLOOKUP($C532,food_cost_month!$D$248:'food_cost_month'!$P$250,COLUMN(food_cost_month!L$1)-3,TRUE)</f>
        <v>327.5</v>
      </c>
      <c r="L532">
        <f>VLOOKUP($C532,food_cost_month!$D$248:'food_cost_month'!$P$250,COLUMN(food_cost_month!M$1)-3,TRUE)</f>
        <v>327.5</v>
      </c>
      <c r="M532">
        <f>VLOOKUP($C532,food_cost_month!$D$248:'food_cost_month'!$P$250,COLUMN(food_cost_month!N$1)-3,TRUE)</f>
        <v>327.5</v>
      </c>
      <c r="N532">
        <f>VLOOKUP($C532,food_cost_month!$D$248:'food_cost_month'!$P$250,COLUMN(food_cost_month!O$1)-3,TRUE)</f>
        <v>327.5</v>
      </c>
      <c r="O532">
        <f>VLOOKUP($C532,food_cost_month!$D$248:'food_cost_month'!$P$250,COLUMN(food_cost_month!P$1)-3,TRUE)</f>
        <v>327.5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VLOOKUP($C533,food_cost_month!$D$248:'food_cost_month'!$P$250,COLUMN(food_cost_month!E$1)-3,TRUE)</f>
        <v>319.60000000000002</v>
      </c>
      <c r="E533">
        <f>VLOOKUP($C533,food_cost_month!$D$248:'food_cost_month'!$P$250,COLUMN(food_cost_month!F$1)-3,TRUE)</f>
        <v>319.60000000000002</v>
      </c>
      <c r="F533">
        <f>VLOOKUP($C533,food_cost_month!$D$248:'food_cost_month'!$P$250,COLUMN(food_cost_month!G$1)-3,TRUE)</f>
        <v>319.60000000000002</v>
      </c>
      <c r="G533">
        <f>VLOOKUP($C533,food_cost_month!$D$248:'food_cost_month'!$P$250,COLUMN(food_cost_month!H$1)-3,TRUE)</f>
        <v>319.60000000000002</v>
      </c>
      <c r="H533">
        <f>VLOOKUP($C533,food_cost_month!$D$248:'food_cost_month'!$P$250,COLUMN(food_cost_month!I$1)-3,TRUE)</f>
        <v>319.60000000000002</v>
      </c>
      <c r="I533">
        <f>VLOOKUP($C533,food_cost_month!$D$248:'food_cost_month'!$P$250,COLUMN(food_cost_month!J$1)-3,TRUE)</f>
        <v>319.60000000000002</v>
      </c>
      <c r="J533">
        <f>VLOOKUP($C533,food_cost_month!$D$248:'food_cost_month'!$P$250,COLUMN(food_cost_month!K$1)-3,TRUE)</f>
        <v>327.5</v>
      </c>
      <c r="K533">
        <f>VLOOKUP($C533,food_cost_month!$D$248:'food_cost_month'!$P$250,COLUMN(food_cost_month!L$1)-3,TRUE)</f>
        <v>327.5</v>
      </c>
      <c r="L533">
        <f>VLOOKUP($C533,food_cost_month!$D$248:'food_cost_month'!$P$250,COLUMN(food_cost_month!M$1)-3,TRUE)</f>
        <v>327.5</v>
      </c>
      <c r="M533">
        <f>VLOOKUP($C533,food_cost_month!$D$248:'food_cost_month'!$P$250,COLUMN(food_cost_month!N$1)-3,TRUE)</f>
        <v>327.5</v>
      </c>
      <c r="N533">
        <f>VLOOKUP($C533,food_cost_month!$D$248:'food_cost_month'!$P$250,COLUMN(food_cost_month!O$1)-3,TRUE)</f>
        <v>327.5</v>
      </c>
      <c r="O533">
        <f>VLOOKUP($C533,food_cost_month!$D$248:'food_cost_month'!$P$250,COLUMN(food_cost_month!P$1)-3,TRUE)</f>
        <v>327.5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VLOOKUP($C534,food_cost_month!$D$248:'food_cost_month'!$P$250,COLUMN(food_cost_month!E$1)-3,TRUE)</f>
        <v>319.60000000000002</v>
      </c>
      <c r="E534">
        <f>VLOOKUP($C534,food_cost_month!$D$248:'food_cost_month'!$P$250,COLUMN(food_cost_month!F$1)-3,TRUE)</f>
        <v>319.60000000000002</v>
      </c>
      <c r="F534">
        <f>VLOOKUP($C534,food_cost_month!$D$248:'food_cost_month'!$P$250,COLUMN(food_cost_month!G$1)-3,TRUE)</f>
        <v>319.60000000000002</v>
      </c>
      <c r="G534">
        <f>VLOOKUP($C534,food_cost_month!$D$248:'food_cost_month'!$P$250,COLUMN(food_cost_month!H$1)-3,TRUE)</f>
        <v>319.60000000000002</v>
      </c>
      <c r="H534">
        <f>VLOOKUP($C534,food_cost_month!$D$248:'food_cost_month'!$P$250,COLUMN(food_cost_month!I$1)-3,TRUE)</f>
        <v>319.60000000000002</v>
      </c>
      <c r="I534">
        <f>VLOOKUP($C534,food_cost_month!$D$248:'food_cost_month'!$P$250,COLUMN(food_cost_month!J$1)-3,TRUE)</f>
        <v>319.60000000000002</v>
      </c>
      <c r="J534">
        <f>VLOOKUP($C534,food_cost_month!$D$248:'food_cost_month'!$P$250,COLUMN(food_cost_month!K$1)-3,TRUE)</f>
        <v>327.5</v>
      </c>
      <c r="K534">
        <f>VLOOKUP($C534,food_cost_month!$D$248:'food_cost_month'!$P$250,COLUMN(food_cost_month!L$1)-3,TRUE)</f>
        <v>327.5</v>
      </c>
      <c r="L534">
        <f>VLOOKUP($C534,food_cost_month!$D$248:'food_cost_month'!$P$250,COLUMN(food_cost_month!M$1)-3,TRUE)</f>
        <v>327.5</v>
      </c>
      <c r="M534">
        <f>VLOOKUP($C534,food_cost_month!$D$248:'food_cost_month'!$P$250,COLUMN(food_cost_month!N$1)-3,TRUE)</f>
        <v>327.5</v>
      </c>
      <c r="N534">
        <f>VLOOKUP($C534,food_cost_month!$D$248:'food_cost_month'!$P$250,COLUMN(food_cost_month!O$1)-3,TRUE)</f>
        <v>327.5</v>
      </c>
      <c r="O534">
        <f>VLOOKUP($C534,food_cost_month!$D$248:'food_cost_month'!$P$250,COLUMN(food_cost_month!P$1)-3,TRUE)</f>
        <v>327.5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VLOOKUP($C535,food_cost_month!$D$248:'food_cost_month'!$P$250,COLUMN(food_cost_month!E$1)-3,TRUE)</f>
        <v>319.60000000000002</v>
      </c>
      <c r="E535">
        <f>VLOOKUP($C535,food_cost_month!$D$248:'food_cost_month'!$P$250,COLUMN(food_cost_month!F$1)-3,TRUE)</f>
        <v>319.60000000000002</v>
      </c>
      <c r="F535">
        <f>VLOOKUP($C535,food_cost_month!$D$248:'food_cost_month'!$P$250,COLUMN(food_cost_month!G$1)-3,TRUE)</f>
        <v>319.60000000000002</v>
      </c>
      <c r="G535">
        <f>VLOOKUP($C535,food_cost_month!$D$248:'food_cost_month'!$P$250,COLUMN(food_cost_month!H$1)-3,TRUE)</f>
        <v>319.60000000000002</v>
      </c>
      <c r="H535">
        <f>VLOOKUP($C535,food_cost_month!$D$248:'food_cost_month'!$P$250,COLUMN(food_cost_month!I$1)-3,TRUE)</f>
        <v>319.60000000000002</v>
      </c>
      <c r="I535">
        <f>VLOOKUP($C535,food_cost_month!$D$248:'food_cost_month'!$P$250,COLUMN(food_cost_month!J$1)-3,TRUE)</f>
        <v>319.60000000000002</v>
      </c>
      <c r="J535">
        <f>VLOOKUP($C535,food_cost_month!$D$248:'food_cost_month'!$P$250,COLUMN(food_cost_month!K$1)-3,TRUE)</f>
        <v>327.5</v>
      </c>
      <c r="K535">
        <f>VLOOKUP($C535,food_cost_month!$D$248:'food_cost_month'!$P$250,COLUMN(food_cost_month!L$1)-3,TRUE)</f>
        <v>327.5</v>
      </c>
      <c r="L535">
        <f>VLOOKUP($C535,food_cost_month!$D$248:'food_cost_month'!$P$250,COLUMN(food_cost_month!M$1)-3,TRUE)</f>
        <v>327.5</v>
      </c>
      <c r="M535">
        <f>VLOOKUP($C535,food_cost_month!$D$248:'food_cost_month'!$P$250,COLUMN(food_cost_month!N$1)-3,TRUE)</f>
        <v>327.5</v>
      </c>
      <c r="N535">
        <f>VLOOKUP($C535,food_cost_month!$D$248:'food_cost_month'!$P$250,COLUMN(food_cost_month!O$1)-3,TRUE)</f>
        <v>327.5</v>
      </c>
      <c r="O535">
        <f>VLOOKUP($C535,food_cost_month!$D$248:'food_cost_month'!$P$250,COLUMN(food_cost_month!P$1)-3,TRUE)</f>
        <v>327.5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VLOOKUP($C536,food_cost_month!$D$248:'food_cost_month'!$P$250,COLUMN(food_cost_month!E$1)-3,TRUE)</f>
        <v>319.60000000000002</v>
      </c>
      <c r="E536">
        <f>VLOOKUP($C536,food_cost_month!$D$248:'food_cost_month'!$P$250,COLUMN(food_cost_month!F$1)-3,TRUE)</f>
        <v>319.60000000000002</v>
      </c>
      <c r="F536">
        <f>VLOOKUP($C536,food_cost_month!$D$248:'food_cost_month'!$P$250,COLUMN(food_cost_month!G$1)-3,TRUE)</f>
        <v>319.60000000000002</v>
      </c>
      <c r="G536">
        <f>VLOOKUP($C536,food_cost_month!$D$248:'food_cost_month'!$P$250,COLUMN(food_cost_month!H$1)-3,TRUE)</f>
        <v>319.60000000000002</v>
      </c>
      <c r="H536">
        <f>VLOOKUP($C536,food_cost_month!$D$248:'food_cost_month'!$P$250,COLUMN(food_cost_month!I$1)-3,TRUE)</f>
        <v>319.60000000000002</v>
      </c>
      <c r="I536">
        <f>VLOOKUP($C536,food_cost_month!$D$248:'food_cost_month'!$P$250,COLUMN(food_cost_month!J$1)-3,TRUE)</f>
        <v>319.60000000000002</v>
      </c>
      <c r="J536">
        <f>VLOOKUP($C536,food_cost_month!$D$248:'food_cost_month'!$P$250,COLUMN(food_cost_month!K$1)-3,TRUE)</f>
        <v>327.5</v>
      </c>
      <c r="K536">
        <f>VLOOKUP($C536,food_cost_month!$D$248:'food_cost_month'!$P$250,COLUMN(food_cost_month!L$1)-3,TRUE)</f>
        <v>327.5</v>
      </c>
      <c r="L536">
        <f>VLOOKUP($C536,food_cost_month!$D$248:'food_cost_month'!$P$250,COLUMN(food_cost_month!M$1)-3,TRUE)</f>
        <v>327.5</v>
      </c>
      <c r="M536">
        <f>VLOOKUP($C536,food_cost_month!$D$248:'food_cost_month'!$P$250,COLUMN(food_cost_month!N$1)-3,TRUE)</f>
        <v>327.5</v>
      </c>
      <c r="N536">
        <f>VLOOKUP($C536,food_cost_month!$D$248:'food_cost_month'!$P$250,COLUMN(food_cost_month!O$1)-3,TRUE)</f>
        <v>327.5</v>
      </c>
      <c r="O536">
        <f>VLOOKUP($C536,food_cost_month!$D$248:'food_cost_month'!$P$250,COLUMN(food_cost_month!P$1)-3,TRUE)</f>
        <v>327.5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VLOOKUP($C537,food_cost_month!$D$248:'food_cost_month'!$P$250,COLUMN(food_cost_month!E$1)-3,TRUE)</f>
        <v>319.60000000000002</v>
      </c>
      <c r="E537">
        <f>VLOOKUP($C537,food_cost_month!$D$248:'food_cost_month'!$P$250,COLUMN(food_cost_month!F$1)-3,TRUE)</f>
        <v>319.60000000000002</v>
      </c>
      <c r="F537">
        <f>VLOOKUP($C537,food_cost_month!$D$248:'food_cost_month'!$P$250,COLUMN(food_cost_month!G$1)-3,TRUE)</f>
        <v>319.60000000000002</v>
      </c>
      <c r="G537">
        <f>VLOOKUP($C537,food_cost_month!$D$248:'food_cost_month'!$P$250,COLUMN(food_cost_month!H$1)-3,TRUE)</f>
        <v>319.60000000000002</v>
      </c>
      <c r="H537">
        <f>VLOOKUP($C537,food_cost_month!$D$248:'food_cost_month'!$P$250,COLUMN(food_cost_month!I$1)-3,TRUE)</f>
        <v>319.60000000000002</v>
      </c>
      <c r="I537">
        <f>VLOOKUP($C537,food_cost_month!$D$248:'food_cost_month'!$P$250,COLUMN(food_cost_month!J$1)-3,TRUE)</f>
        <v>319.60000000000002</v>
      </c>
      <c r="J537">
        <f>VLOOKUP($C537,food_cost_month!$D$248:'food_cost_month'!$P$250,COLUMN(food_cost_month!K$1)-3,TRUE)</f>
        <v>327.5</v>
      </c>
      <c r="K537">
        <f>VLOOKUP($C537,food_cost_month!$D$248:'food_cost_month'!$P$250,COLUMN(food_cost_month!L$1)-3,TRUE)</f>
        <v>327.5</v>
      </c>
      <c r="L537">
        <f>VLOOKUP($C537,food_cost_month!$D$248:'food_cost_month'!$P$250,COLUMN(food_cost_month!M$1)-3,TRUE)</f>
        <v>327.5</v>
      </c>
      <c r="M537">
        <f>VLOOKUP($C537,food_cost_month!$D$248:'food_cost_month'!$P$250,COLUMN(food_cost_month!N$1)-3,TRUE)</f>
        <v>327.5</v>
      </c>
      <c r="N537">
        <f>VLOOKUP($C537,food_cost_month!$D$248:'food_cost_month'!$P$250,COLUMN(food_cost_month!O$1)-3,TRUE)</f>
        <v>327.5</v>
      </c>
      <c r="O537">
        <f>VLOOKUP($C537,food_cost_month!$D$248:'food_cost_month'!$P$250,COLUMN(food_cost_month!P$1)-3,TRUE)</f>
        <v>327.5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VLOOKUP($C538,food_cost_month!$D$248:'food_cost_month'!$P$250,COLUMN(food_cost_month!E$1)-3,TRUE)</f>
        <v>319.60000000000002</v>
      </c>
      <c r="E538">
        <f>VLOOKUP($C538,food_cost_month!$D$248:'food_cost_month'!$P$250,COLUMN(food_cost_month!F$1)-3,TRUE)</f>
        <v>319.60000000000002</v>
      </c>
      <c r="F538">
        <f>VLOOKUP($C538,food_cost_month!$D$248:'food_cost_month'!$P$250,COLUMN(food_cost_month!G$1)-3,TRUE)</f>
        <v>319.60000000000002</v>
      </c>
      <c r="G538">
        <f>VLOOKUP($C538,food_cost_month!$D$248:'food_cost_month'!$P$250,COLUMN(food_cost_month!H$1)-3,TRUE)</f>
        <v>319.60000000000002</v>
      </c>
      <c r="H538">
        <f>VLOOKUP($C538,food_cost_month!$D$248:'food_cost_month'!$P$250,COLUMN(food_cost_month!I$1)-3,TRUE)</f>
        <v>319.60000000000002</v>
      </c>
      <c r="I538">
        <f>VLOOKUP($C538,food_cost_month!$D$248:'food_cost_month'!$P$250,COLUMN(food_cost_month!J$1)-3,TRUE)</f>
        <v>319.60000000000002</v>
      </c>
      <c r="J538">
        <f>VLOOKUP($C538,food_cost_month!$D$248:'food_cost_month'!$P$250,COLUMN(food_cost_month!K$1)-3,TRUE)</f>
        <v>327.5</v>
      </c>
      <c r="K538">
        <f>VLOOKUP($C538,food_cost_month!$D$248:'food_cost_month'!$P$250,COLUMN(food_cost_month!L$1)-3,TRUE)</f>
        <v>327.5</v>
      </c>
      <c r="L538">
        <f>VLOOKUP($C538,food_cost_month!$D$248:'food_cost_month'!$P$250,COLUMN(food_cost_month!M$1)-3,TRUE)</f>
        <v>327.5</v>
      </c>
      <c r="M538">
        <f>VLOOKUP($C538,food_cost_month!$D$248:'food_cost_month'!$P$250,COLUMN(food_cost_month!N$1)-3,TRUE)</f>
        <v>327.5</v>
      </c>
      <c r="N538">
        <f>VLOOKUP($C538,food_cost_month!$D$248:'food_cost_month'!$P$250,COLUMN(food_cost_month!O$1)-3,TRUE)</f>
        <v>327.5</v>
      </c>
      <c r="O538">
        <f>VLOOKUP($C538,food_cost_month!$D$248:'food_cost_month'!$P$250,COLUMN(food_cost_month!P$1)-3,TRUE)</f>
        <v>327.5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VLOOKUP($C539,food_cost_month!$D$248:'food_cost_month'!$P$250,COLUMN(food_cost_month!E$1)-3,TRUE)</f>
        <v>319.60000000000002</v>
      </c>
      <c r="E539">
        <f>VLOOKUP($C539,food_cost_month!$D$248:'food_cost_month'!$P$250,COLUMN(food_cost_month!F$1)-3,TRUE)</f>
        <v>319.60000000000002</v>
      </c>
      <c r="F539">
        <f>VLOOKUP($C539,food_cost_month!$D$248:'food_cost_month'!$P$250,COLUMN(food_cost_month!G$1)-3,TRUE)</f>
        <v>319.60000000000002</v>
      </c>
      <c r="G539">
        <f>VLOOKUP($C539,food_cost_month!$D$248:'food_cost_month'!$P$250,COLUMN(food_cost_month!H$1)-3,TRUE)</f>
        <v>319.60000000000002</v>
      </c>
      <c r="H539">
        <f>VLOOKUP($C539,food_cost_month!$D$248:'food_cost_month'!$P$250,COLUMN(food_cost_month!I$1)-3,TRUE)</f>
        <v>319.60000000000002</v>
      </c>
      <c r="I539">
        <f>VLOOKUP($C539,food_cost_month!$D$248:'food_cost_month'!$P$250,COLUMN(food_cost_month!J$1)-3,TRUE)</f>
        <v>319.60000000000002</v>
      </c>
      <c r="J539">
        <f>VLOOKUP($C539,food_cost_month!$D$248:'food_cost_month'!$P$250,COLUMN(food_cost_month!K$1)-3,TRUE)</f>
        <v>327.5</v>
      </c>
      <c r="K539">
        <f>VLOOKUP($C539,food_cost_month!$D$248:'food_cost_month'!$P$250,COLUMN(food_cost_month!L$1)-3,TRUE)</f>
        <v>327.5</v>
      </c>
      <c r="L539">
        <f>VLOOKUP($C539,food_cost_month!$D$248:'food_cost_month'!$P$250,COLUMN(food_cost_month!M$1)-3,TRUE)</f>
        <v>327.5</v>
      </c>
      <c r="M539">
        <f>VLOOKUP($C539,food_cost_month!$D$248:'food_cost_month'!$P$250,COLUMN(food_cost_month!N$1)-3,TRUE)</f>
        <v>327.5</v>
      </c>
      <c r="N539">
        <f>VLOOKUP($C539,food_cost_month!$D$248:'food_cost_month'!$P$250,COLUMN(food_cost_month!O$1)-3,TRUE)</f>
        <v>327.5</v>
      </c>
      <c r="O539">
        <f>VLOOKUP($C539,food_cost_month!$D$248:'food_cost_month'!$P$250,COLUMN(food_cost_month!P$1)-3,TRUE)</f>
        <v>327.5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VLOOKUP($C540,food_cost_month!$D$248:'food_cost_month'!$P$250,COLUMN(food_cost_month!E$1)-3,TRUE)</f>
        <v>319.60000000000002</v>
      </c>
      <c r="E540">
        <f>VLOOKUP($C540,food_cost_month!$D$248:'food_cost_month'!$P$250,COLUMN(food_cost_month!F$1)-3,TRUE)</f>
        <v>319.60000000000002</v>
      </c>
      <c r="F540">
        <f>VLOOKUP($C540,food_cost_month!$D$248:'food_cost_month'!$P$250,COLUMN(food_cost_month!G$1)-3,TRUE)</f>
        <v>319.60000000000002</v>
      </c>
      <c r="G540">
        <f>VLOOKUP($C540,food_cost_month!$D$248:'food_cost_month'!$P$250,COLUMN(food_cost_month!H$1)-3,TRUE)</f>
        <v>319.60000000000002</v>
      </c>
      <c r="H540">
        <f>VLOOKUP($C540,food_cost_month!$D$248:'food_cost_month'!$P$250,COLUMN(food_cost_month!I$1)-3,TRUE)</f>
        <v>319.60000000000002</v>
      </c>
      <c r="I540">
        <f>VLOOKUP($C540,food_cost_month!$D$248:'food_cost_month'!$P$250,COLUMN(food_cost_month!J$1)-3,TRUE)</f>
        <v>319.60000000000002</v>
      </c>
      <c r="J540">
        <f>VLOOKUP($C540,food_cost_month!$D$248:'food_cost_month'!$P$250,COLUMN(food_cost_month!K$1)-3,TRUE)</f>
        <v>327.5</v>
      </c>
      <c r="K540">
        <f>VLOOKUP($C540,food_cost_month!$D$248:'food_cost_month'!$P$250,COLUMN(food_cost_month!L$1)-3,TRUE)</f>
        <v>327.5</v>
      </c>
      <c r="L540">
        <f>VLOOKUP($C540,food_cost_month!$D$248:'food_cost_month'!$P$250,COLUMN(food_cost_month!M$1)-3,TRUE)</f>
        <v>327.5</v>
      </c>
      <c r="M540">
        <f>VLOOKUP($C540,food_cost_month!$D$248:'food_cost_month'!$P$250,COLUMN(food_cost_month!N$1)-3,TRUE)</f>
        <v>327.5</v>
      </c>
      <c r="N540">
        <f>VLOOKUP($C540,food_cost_month!$D$248:'food_cost_month'!$P$250,COLUMN(food_cost_month!O$1)-3,TRUE)</f>
        <v>327.5</v>
      </c>
      <c r="O540">
        <f>VLOOKUP($C540,food_cost_month!$D$248:'food_cost_month'!$P$250,COLUMN(food_cost_month!P$1)-3,TRUE)</f>
        <v>327.5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VLOOKUP($C541,food_cost_month!$D$248:'food_cost_month'!$P$250,COLUMN(food_cost_month!E$1)-3,TRUE)</f>
        <v>319.60000000000002</v>
      </c>
      <c r="E541">
        <f>VLOOKUP($C541,food_cost_month!$D$248:'food_cost_month'!$P$250,COLUMN(food_cost_month!F$1)-3,TRUE)</f>
        <v>319.60000000000002</v>
      </c>
      <c r="F541">
        <f>VLOOKUP($C541,food_cost_month!$D$248:'food_cost_month'!$P$250,COLUMN(food_cost_month!G$1)-3,TRUE)</f>
        <v>319.60000000000002</v>
      </c>
      <c r="G541">
        <f>VLOOKUP($C541,food_cost_month!$D$248:'food_cost_month'!$P$250,COLUMN(food_cost_month!H$1)-3,TRUE)</f>
        <v>319.60000000000002</v>
      </c>
      <c r="H541">
        <f>VLOOKUP($C541,food_cost_month!$D$248:'food_cost_month'!$P$250,COLUMN(food_cost_month!I$1)-3,TRUE)</f>
        <v>319.60000000000002</v>
      </c>
      <c r="I541">
        <f>VLOOKUP($C541,food_cost_month!$D$248:'food_cost_month'!$P$250,COLUMN(food_cost_month!J$1)-3,TRUE)</f>
        <v>319.60000000000002</v>
      </c>
      <c r="J541">
        <f>VLOOKUP($C541,food_cost_month!$D$248:'food_cost_month'!$P$250,COLUMN(food_cost_month!K$1)-3,TRUE)</f>
        <v>327.5</v>
      </c>
      <c r="K541">
        <f>VLOOKUP($C541,food_cost_month!$D$248:'food_cost_month'!$P$250,COLUMN(food_cost_month!L$1)-3,TRUE)</f>
        <v>327.5</v>
      </c>
      <c r="L541">
        <f>VLOOKUP($C541,food_cost_month!$D$248:'food_cost_month'!$P$250,COLUMN(food_cost_month!M$1)-3,TRUE)</f>
        <v>327.5</v>
      </c>
      <c r="M541">
        <f>VLOOKUP($C541,food_cost_month!$D$248:'food_cost_month'!$P$250,COLUMN(food_cost_month!N$1)-3,TRUE)</f>
        <v>327.5</v>
      </c>
      <c r="N541">
        <f>VLOOKUP($C541,food_cost_month!$D$248:'food_cost_month'!$P$250,COLUMN(food_cost_month!O$1)-3,TRUE)</f>
        <v>327.5</v>
      </c>
      <c r="O541">
        <f>VLOOKUP($C541,food_cost_month!$D$248:'food_cost_month'!$P$250,COLUMN(food_cost_month!P$1)-3,TRUE)</f>
        <v>327.5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VLOOKUP($C542,food_cost_month!$D$248:'food_cost_month'!$P$250,COLUMN(food_cost_month!E$1)-3,TRUE)</f>
        <v>319.60000000000002</v>
      </c>
      <c r="E542">
        <f>VLOOKUP($C542,food_cost_month!$D$248:'food_cost_month'!$P$250,COLUMN(food_cost_month!F$1)-3,TRUE)</f>
        <v>319.60000000000002</v>
      </c>
      <c r="F542">
        <f>VLOOKUP($C542,food_cost_month!$D$248:'food_cost_month'!$P$250,COLUMN(food_cost_month!G$1)-3,TRUE)</f>
        <v>319.60000000000002</v>
      </c>
      <c r="G542">
        <f>VLOOKUP($C542,food_cost_month!$D$248:'food_cost_month'!$P$250,COLUMN(food_cost_month!H$1)-3,TRUE)</f>
        <v>319.60000000000002</v>
      </c>
      <c r="H542">
        <f>VLOOKUP($C542,food_cost_month!$D$248:'food_cost_month'!$P$250,COLUMN(food_cost_month!I$1)-3,TRUE)</f>
        <v>319.60000000000002</v>
      </c>
      <c r="I542">
        <f>VLOOKUP($C542,food_cost_month!$D$248:'food_cost_month'!$P$250,COLUMN(food_cost_month!J$1)-3,TRUE)</f>
        <v>319.60000000000002</v>
      </c>
      <c r="J542">
        <f>VLOOKUP($C542,food_cost_month!$D$248:'food_cost_month'!$P$250,COLUMN(food_cost_month!K$1)-3,TRUE)</f>
        <v>327.5</v>
      </c>
      <c r="K542">
        <f>VLOOKUP($C542,food_cost_month!$D$248:'food_cost_month'!$P$250,COLUMN(food_cost_month!L$1)-3,TRUE)</f>
        <v>327.5</v>
      </c>
      <c r="L542">
        <f>VLOOKUP($C542,food_cost_month!$D$248:'food_cost_month'!$P$250,COLUMN(food_cost_month!M$1)-3,TRUE)</f>
        <v>327.5</v>
      </c>
      <c r="M542">
        <f>VLOOKUP($C542,food_cost_month!$D$248:'food_cost_month'!$P$250,COLUMN(food_cost_month!N$1)-3,TRUE)</f>
        <v>327.5</v>
      </c>
      <c r="N542">
        <f>VLOOKUP($C542,food_cost_month!$D$248:'food_cost_month'!$P$250,COLUMN(food_cost_month!O$1)-3,TRUE)</f>
        <v>327.5</v>
      </c>
      <c r="O542">
        <f>VLOOKUP($C542,food_cost_month!$D$248:'food_cost_month'!$P$250,COLUMN(food_cost_month!P$1)-3,TRUE)</f>
        <v>327.5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VLOOKUP($C543,food_cost_month!$D$248:'food_cost_month'!$P$250,COLUMN(food_cost_month!E$1)-3,TRUE)</f>
        <v>319.60000000000002</v>
      </c>
      <c r="E543">
        <f>VLOOKUP($C543,food_cost_month!$D$248:'food_cost_month'!$P$250,COLUMN(food_cost_month!F$1)-3,TRUE)</f>
        <v>319.60000000000002</v>
      </c>
      <c r="F543">
        <f>VLOOKUP($C543,food_cost_month!$D$248:'food_cost_month'!$P$250,COLUMN(food_cost_month!G$1)-3,TRUE)</f>
        <v>319.60000000000002</v>
      </c>
      <c r="G543">
        <f>VLOOKUP($C543,food_cost_month!$D$248:'food_cost_month'!$P$250,COLUMN(food_cost_month!H$1)-3,TRUE)</f>
        <v>319.60000000000002</v>
      </c>
      <c r="H543">
        <f>VLOOKUP($C543,food_cost_month!$D$248:'food_cost_month'!$P$250,COLUMN(food_cost_month!I$1)-3,TRUE)</f>
        <v>319.60000000000002</v>
      </c>
      <c r="I543">
        <f>VLOOKUP($C543,food_cost_month!$D$248:'food_cost_month'!$P$250,COLUMN(food_cost_month!J$1)-3,TRUE)</f>
        <v>319.60000000000002</v>
      </c>
      <c r="J543">
        <f>VLOOKUP($C543,food_cost_month!$D$248:'food_cost_month'!$P$250,COLUMN(food_cost_month!K$1)-3,TRUE)</f>
        <v>327.5</v>
      </c>
      <c r="K543">
        <f>VLOOKUP($C543,food_cost_month!$D$248:'food_cost_month'!$P$250,COLUMN(food_cost_month!L$1)-3,TRUE)</f>
        <v>327.5</v>
      </c>
      <c r="L543">
        <f>VLOOKUP($C543,food_cost_month!$D$248:'food_cost_month'!$P$250,COLUMN(food_cost_month!M$1)-3,TRUE)</f>
        <v>327.5</v>
      </c>
      <c r="M543">
        <f>VLOOKUP($C543,food_cost_month!$D$248:'food_cost_month'!$P$250,COLUMN(food_cost_month!N$1)-3,TRUE)</f>
        <v>327.5</v>
      </c>
      <c r="N543">
        <f>VLOOKUP($C543,food_cost_month!$D$248:'food_cost_month'!$P$250,COLUMN(food_cost_month!O$1)-3,TRUE)</f>
        <v>327.5</v>
      </c>
      <c r="O543">
        <f>VLOOKUP($C543,food_cost_month!$D$248:'food_cost_month'!$P$250,COLUMN(food_cost_month!P$1)-3,TRUE)</f>
        <v>327.5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VLOOKUP($C544,food_cost_month!$D$248:'food_cost_month'!$P$250,COLUMN(food_cost_month!E$1)-3,TRUE)</f>
        <v>319.60000000000002</v>
      </c>
      <c r="E544">
        <f>VLOOKUP($C544,food_cost_month!$D$248:'food_cost_month'!$P$250,COLUMN(food_cost_month!F$1)-3,TRUE)</f>
        <v>319.60000000000002</v>
      </c>
      <c r="F544">
        <f>VLOOKUP($C544,food_cost_month!$D$248:'food_cost_month'!$P$250,COLUMN(food_cost_month!G$1)-3,TRUE)</f>
        <v>319.60000000000002</v>
      </c>
      <c r="G544">
        <f>VLOOKUP($C544,food_cost_month!$D$248:'food_cost_month'!$P$250,COLUMN(food_cost_month!H$1)-3,TRUE)</f>
        <v>319.60000000000002</v>
      </c>
      <c r="H544">
        <f>VLOOKUP($C544,food_cost_month!$D$248:'food_cost_month'!$P$250,COLUMN(food_cost_month!I$1)-3,TRUE)</f>
        <v>319.60000000000002</v>
      </c>
      <c r="I544">
        <f>VLOOKUP($C544,food_cost_month!$D$248:'food_cost_month'!$P$250,COLUMN(food_cost_month!J$1)-3,TRUE)</f>
        <v>319.60000000000002</v>
      </c>
      <c r="J544">
        <f>VLOOKUP($C544,food_cost_month!$D$248:'food_cost_month'!$P$250,COLUMN(food_cost_month!K$1)-3,TRUE)</f>
        <v>327.5</v>
      </c>
      <c r="K544">
        <f>VLOOKUP($C544,food_cost_month!$D$248:'food_cost_month'!$P$250,COLUMN(food_cost_month!L$1)-3,TRUE)</f>
        <v>327.5</v>
      </c>
      <c r="L544">
        <f>VLOOKUP($C544,food_cost_month!$D$248:'food_cost_month'!$P$250,COLUMN(food_cost_month!M$1)-3,TRUE)</f>
        <v>327.5</v>
      </c>
      <c r="M544">
        <f>VLOOKUP($C544,food_cost_month!$D$248:'food_cost_month'!$P$250,COLUMN(food_cost_month!N$1)-3,TRUE)</f>
        <v>327.5</v>
      </c>
      <c r="N544">
        <f>VLOOKUP($C544,food_cost_month!$D$248:'food_cost_month'!$P$250,COLUMN(food_cost_month!O$1)-3,TRUE)</f>
        <v>327.5</v>
      </c>
      <c r="O544">
        <f>VLOOKUP($C544,food_cost_month!$D$248:'food_cost_month'!$P$250,COLUMN(food_cost_month!P$1)-3,TRUE)</f>
        <v>327.5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VLOOKUP($C545,food_cost_month!$D$248:'food_cost_month'!$P$250,COLUMN(food_cost_month!E$1)-3,TRUE)</f>
        <v>319.60000000000002</v>
      </c>
      <c r="E545">
        <f>VLOOKUP($C545,food_cost_month!$D$248:'food_cost_month'!$P$250,COLUMN(food_cost_month!F$1)-3,TRUE)</f>
        <v>319.60000000000002</v>
      </c>
      <c r="F545">
        <f>VLOOKUP($C545,food_cost_month!$D$248:'food_cost_month'!$P$250,COLUMN(food_cost_month!G$1)-3,TRUE)</f>
        <v>319.60000000000002</v>
      </c>
      <c r="G545">
        <f>VLOOKUP($C545,food_cost_month!$D$248:'food_cost_month'!$P$250,COLUMN(food_cost_month!H$1)-3,TRUE)</f>
        <v>319.60000000000002</v>
      </c>
      <c r="H545">
        <f>VLOOKUP($C545,food_cost_month!$D$248:'food_cost_month'!$P$250,COLUMN(food_cost_month!I$1)-3,TRUE)</f>
        <v>319.60000000000002</v>
      </c>
      <c r="I545">
        <f>VLOOKUP($C545,food_cost_month!$D$248:'food_cost_month'!$P$250,COLUMN(food_cost_month!J$1)-3,TRUE)</f>
        <v>319.60000000000002</v>
      </c>
      <c r="J545">
        <f>VLOOKUP($C545,food_cost_month!$D$248:'food_cost_month'!$P$250,COLUMN(food_cost_month!K$1)-3,TRUE)</f>
        <v>327.5</v>
      </c>
      <c r="K545">
        <f>VLOOKUP($C545,food_cost_month!$D$248:'food_cost_month'!$P$250,COLUMN(food_cost_month!L$1)-3,TRUE)</f>
        <v>327.5</v>
      </c>
      <c r="L545">
        <f>VLOOKUP($C545,food_cost_month!$D$248:'food_cost_month'!$P$250,COLUMN(food_cost_month!M$1)-3,TRUE)</f>
        <v>327.5</v>
      </c>
      <c r="M545">
        <f>VLOOKUP($C545,food_cost_month!$D$248:'food_cost_month'!$P$250,COLUMN(food_cost_month!N$1)-3,TRUE)</f>
        <v>327.5</v>
      </c>
      <c r="N545">
        <f>VLOOKUP($C545,food_cost_month!$D$248:'food_cost_month'!$P$250,COLUMN(food_cost_month!O$1)-3,TRUE)</f>
        <v>327.5</v>
      </c>
      <c r="O545">
        <f>VLOOKUP($C545,food_cost_month!$D$248:'food_cost_month'!$P$250,COLUMN(food_cost_month!P$1)-3,TRUE)</f>
        <v>327.5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VLOOKUP($C546,food_cost_month!$D$248:'food_cost_month'!$P$250,COLUMN(food_cost_month!E$1)-3,TRUE)</f>
        <v>319.60000000000002</v>
      </c>
      <c r="E546">
        <f>VLOOKUP($C546,food_cost_month!$D$248:'food_cost_month'!$P$250,COLUMN(food_cost_month!F$1)-3,TRUE)</f>
        <v>319.60000000000002</v>
      </c>
      <c r="F546">
        <f>VLOOKUP($C546,food_cost_month!$D$248:'food_cost_month'!$P$250,COLUMN(food_cost_month!G$1)-3,TRUE)</f>
        <v>319.60000000000002</v>
      </c>
      <c r="G546">
        <f>VLOOKUP($C546,food_cost_month!$D$248:'food_cost_month'!$P$250,COLUMN(food_cost_month!H$1)-3,TRUE)</f>
        <v>319.60000000000002</v>
      </c>
      <c r="H546">
        <f>VLOOKUP($C546,food_cost_month!$D$248:'food_cost_month'!$P$250,COLUMN(food_cost_month!I$1)-3,TRUE)</f>
        <v>319.60000000000002</v>
      </c>
      <c r="I546">
        <f>VLOOKUP($C546,food_cost_month!$D$248:'food_cost_month'!$P$250,COLUMN(food_cost_month!J$1)-3,TRUE)</f>
        <v>319.60000000000002</v>
      </c>
      <c r="J546">
        <f>VLOOKUP($C546,food_cost_month!$D$248:'food_cost_month'!$P$250,COLUMN(food_cost_month!K$1)-3,TRUE)</f>
        <v>327.5</v>
      </c>
      <c r="K546">
        <f>VLOOKUP($C546,food_cost_month!$D$248:'food_cost_month'!$P$250,COLUMN(food_cost_month!L$1)-3,TRUE)</f>
        <v>327.5</v>
      </c>
      <c r="L546">
        <f>VLOOKUP($C546,food_cost_month!$D$248:'food_cost_month'!$P$250,COLUMN(food_cost_month!M$1)-3,TRUE)</f>
        <v>327.5</v>
      </c>
      <c r="M546">
        <f>VLOOKUP($C546,food_cost_month!$D$248:'food_cost_month'!$P$250,COLUMN(food_cost_month!N$1)-3,TRUE)</f>
        <v>327.5</v>
      </c>
      <c r="N546">
        <f>VLOOKUP($C546,food_cost_month!$D$248:'food_cost_month'!$P$250,COLUMN(food_cost_month!O$1)-3,TRUE)</f>
        <v>327.5</v>
      </c>
      <c r="O546">
        <f>VLOOKUP($C546,food_cost_month!$D$248:'food_cost_month'!$P$250,COLUMN(food_cost_month!P$1)-3,TRUE)</f>
        <v>327.5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VLOOKUP($C547,food_cost_month!$D$248:'food_cost_month'!$P$250,COLUMN(food_cost_month!E$1)-3,TRUE)</f>
        <v>319.60000000000002</v>
      </c>
      <c r="E547">
        <f>VLOOKUP($C547,food_cost_month!$D$248:'food_cost_month'!$P$250,COLUMN(food_cost_month!F$1)-3,TRUE)</f>
        <v>319.60000000000002</v>
      </c>
      <c r="F547">
        <f>VLOOKUP($C547,food_cost_month!$D$248:'food_cost_month'!$P$250,COLUMN(food_cost_month!G$1)-3,TRUE)</f>
        <v>319.60000000000002</v>
      </c>
      <c r="G547">
        <f>VLOOKUP($C547,food_cost_month!$D$248:'food_cost_month'!$P$250,COLUMN(food_cost_month!H$1)-3,TRUE)</f>
        <v>319.60000000000002</v>
      </c>
      <c r="H547">
        <f>VLOOKUP($C547,food_cost_month!$D$248:'food_cost_month'!$P$250,COLUMN(food_cost_month!I$1)-3,TRUE)</f>
        <v>319.60000000000002</v>
      </c>
      <c r="I547">
        <f>VLOOKUP($C547,food_cost_month!$D$248:'food_cost_month'!$P$250,COLUMN(food_cost_month!J$1)-3,TRUE)</f>
        <v>319.60000000000002</v>
      </c>
      <c r="J547">
        <f>VLOOKUP($C547,food_cost_month!$D$248:'food_cost_month'!$P$250,COLUMN(food_cost_month!K$1)-3,TRUE)</f>
        <v>327.5</v>
      </c>
      <c r="K547">
        <f>VLOOKUP($C547,food_cost_month!$D$248:'food_cost_month'!$P$250,COLUMN(food_cost_month!L$1)-3,TRUE)</f>
        <v>327.5</v>
      </c>
      <c r="L547">
        <f>VLOOKUP($C547,food_cost_month!$D$248:'food_cost_month'!$P$250,COLUMN(food_cost_month!M$1)-3,TRUE)</f>
        <v>327.5</v>
      </c>
      <c r="M547">
        <f>VLOOKUP($C547,food_cost_month!$D$248:'food_cost_month'!$P$250,COLUMN(food_cost_month!N$1)-3,TRUE)</f>
        <v>327.5</v>
      </c>
      <c r="N547">
        <f>VLOOKUP($C547,food_cost_month!$D$248:'food_cost_month'!$P$250,COLUMN(food_cost_month!O$1)-3,TRUE)</f>
        <v>327.5</v>
      </c>
      <c r="O547">
        <f>VLOOKUP($C547,food_cost_month!$D$248:'food_cost_month'!$P$250,COLUMN(food_cost_month!P$1)-3,TRUE)</f>
        <v>327.5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VLOOKUP($C548,food_cost_month!$D$248:'food_cost_month'!$P$250,COLUMN(food_cost_month!E$1)-3,TRUE)</f>
        <v>319.60000000000002</v>
      </c>
      <c r="E548">
        <f>VLOOKUP($C548,food_cost_month!$D$248:'food_cost_month'!$P$250,COLUMN(food_cost_month!F$1)-3,TRUE)</f>
        <v>319.60000000000002</v>
      </c>
      <c r="F548">
        <f>VLOOKUP($C548,food_cost_month!$D$248:'food_cost_month'!$P$250,COLUMN(food_cost_month!G$1)-3,TRUE)</f>
        <v>319.60000000000002</v>
      </c>
      <c r="G548">
        <f>VLOOKUP($C548,food_cost_month!$D$248:'food_cost_month'!$P$250,COLUMN(food_cost_month!H$1)-3,TRUE)</f>
        <v>319.60000000000002</v>
      </c>
      <c r="H548">
        <f>VLOOKUP($C548,food_cost_month!$D$248:'food_cost_month'!$P$250,COLUMN(food_cost_month!I$1)-3,TRUE)</f>
        <v>319.60000000000002</v>
      </c>
      <c r="I548">
        <f>VLOOKUP($C548,food_cost_month!$D$248:'food_cost_month'!$P$250,COLUMN(food_cost_month!J$1)-3,TRUE)</f>
        <v>319.60000000000002</v>
      </c>
      <c r="J548">
        <f>VLOOKUP($C548,food_cost_month!$D$248:'food_cost_month'!$P$250,COLUMN(food_cost_month!K$1)-3,TRUE)</f>
        <v>327.5</v>
      </c>
      <c r="K548">
        <f>VLOOKUP($C548,food_cost_month!$D$248:'food_cost_month'!$P$250,COLUMN(food_cost_month!L$1)-3,TRUE)</f>
        <v>327.5</v>
      </c>
      <c r="L548">
        <f>VLOOKUP($C548,food_cost_month!$D$248:'food_cost_month'!$P$250,COLUMN(food_cost_month!M$1)-3,TRUE)</f>
        <v>327.5</v>
      </c>
      <c r="M548">
        <f>VLOOKUP($C548,food_cost_month!$D$248:'food_cost_month'!$P$250,COLUMN(food_cost_month!N$1)-3,TRUE)</f>
        <v>327.5</v>
      </c>
      <c r="N548">
        <f>VLOOKUP($C548,food_cost_month!$D$248:'food_cost_month'!$P$250,COLUMN(food_cost_month!O$1)-3,TRUE)</f>
        <v>327.5</v>
      </c>
      <c r="O548">
        <f>VLOOKUP($C548,food_cost_month!$D$248:'food_cost_month'!$P$250,COLUMN(food_cost_month!P$1)-3,TRUE)</f>
        <v>327.5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VLOOKUP($C549,food_cost_month!$D$248:'food_cost_month'!$P$250,COLUMN(food_cost_month!E$1)-3,TRUE)</f>
        <v>319.60000000000002</v>
      </c>
      <c r="E549">
        <f>VLOOKUP($C549,food_cost_month!$D$248:'food_cost_month'!$P$250,COLUMN(food_cost_month!F$1)-3,TRUE)</f>
        <v>319.60000000000002</v>
      </c>
      <c r="F549">
        <f>VLOOKUP($C549,food_cost_month!$D$248:'food_cost_month'!$P$250,COLUMN(food_cost_month!G$1)-3,TRUE)</f>
        <v>319.60000000000002</v>
      </c>
      <c r="G549">
        <f>VLOOKUP($C549,food_cost_month!$D$248:'food_cost_month'!$P$250,COLUMN(food_cost_month!H$1)-3,TRUE)</f>
        <v>319.60000000000002</v>
      </c>
      <c r="H549">
        <f>VLOOKUP($C549,food_cost_month!$D$248:'food_cost_month'!$P$250,COLUMN(food_cost_month!I$1)-3,TRUE)</f>
        <v>319.60000000000002</v>
      </c>
      <c r="I549">
        <f>VLOOKUP($C549,food_cost_month!$D$248:'food_cost_month'!$P$250,COLUMN(food_cost_month!J$1)-3,TRUE)</f>
        <v>319.60000000000002</v>
      </c>
      <c r="J549">
        <f>VLOOKUP($C549,food_cost_month!$D$248:'food_cost_month'!$P$250,COLUMN(food_cost_month!K$1)-3,TRUE)</f>
        <v>327.5</v>
      </c>
      <c r="K549">
        <f>VLOOKUP($C549,food_cost_month!$D$248:'food_cost_month'!$P$250,COLUMN(food_cost_month!L$1)-3,TRUE)</f>
        <v>327.5</v>
      </c>
      <c r="L549">
        <f>VLOOKUP($C549,food_cost_month!$D$248:'food_cost_month'!$P$250,COLUMN(food_cost_month!M$1)-3,TRUE)</f>
        <v>327.5</v>
      </c>
      <c r="M549">
        <f>VLOOKUP($C549,food_cost_month!$D$248:'food_cost_month'!$P$250,COLUMN(food_cost_month!N$1)-3,TRUE)</f>
        <v>327.5</v>
      </c>
      <c r="N549">
        <f>VLOOKUP($C549,food_cost_month!$D$248:'food_cost_month'!$P$250,COLUMN(food_cost_month!O$1)-3,TRUE)</f>
        <v>327.5</v>
      </c>
      <c r="O549">
        <f>VLOOKUP($C549,food_cost_month!$D$248:'food_cost_month'!$P$250,COLUMN(food_cost_month!P$1)-3,TRUE)</f>
        <v>327.5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VLOOKUP($C550,food_cost_month!$D$248:'food_cost_month'!$P$250,COLUMN(food_cost_month!E$1)-3,TRUE)</f>
        <v>319.60000000000002</v>
      </c>
      <c r="E550">
        <f>VLOOKUP($C550,food_cost_month!$D$248:'food_cost_month'!$P$250,COLUMN(food_cost_month!F$1)-3,TRUE)</f>
        <v>319.60000000000002</v>
      </c>
      <c r="F550">
        <f>VLOOKUP($C550,food_cost_month!$D$248:'food_cost_month'!$P$250,COLUMN(food_cost_month!G$1)-3,TRUE)</f>
        <v>319.60000000000002</v>
      </c>
      <c r="G550">
        <f>VLOOKUP($C550,food_cost_month!$D$248:'food_cost_month'!$P$250,COLUMN(food_cost_month!H$1)-3,TRUE)</f>
        <v>319.60000000000002</v>
      </c>
      <c r="H550">
        <f>VLOOKUP($C550,food_cost_month!$D$248:'food_cost_month'!$P$250,COLUMN(food_cost_month!I$1)-3,TRUE)</f>
        <v>319.60000000000002</v>
      </c>
      <c r="I550">
        <f>VLOOKUP($C550,food_cost_month!$D$248:'food_cost_month'!$P$250,COLUMN(food_cost_month!J$1)-3,TRUE)</f>
        <v>319.60000000000002</v>
      </c>
      <c r="J550">
        <f>VLOOKUP($C550,food_cost_month!$D$248:'food_cost_month'!$P$250,COLUMN(food_cost_month!K$1)-3,TRUE)</f>
        <v>327.5</v>
      </c>
      <c r="K550">
        <f>VLOOKUP($C550,food_cost_month!$D$248:'food_cost_month'!$P$250,COLUMN(food_cost_month!L$1)-3,TRUE)</f>
        <v>327.5</v>
      </c>
      <c r="L550">
        <f>VLOOKUP($C550,food_cost_month!$D$248:'food_cost_month'!$P$250,COLUMN(food_cost_month!M$1)-3,TRUE)</f>
        <v>327.5</v>
      </c>
      <c r="M550">
        <f>VLOOKUP($C550,food_cost_month!$D$248:'food_cost_month'!$P$250,COLUMN(food_cost_month!N$1)-3,TRUE)</f>
        <v>327.5</v>
      </c>
      <c r="N550">
        <f>VLOOKUP($C550,food_cost_month!$D$248:'food_cost_month'!$P$250,COLUMN(food_cost_month!O$1)-3,TRUE)</f>
        <v>327.5</v>
      </c>
      <c r="O550">
        <f>VLOOKUP($C550,food_cost_month!$D$248:'food_cost_month'!$P$250,COLUMN(food_cost_month!P$1)-3,TRUE)</f>
        <v>327.5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VLOOKUP($C551,food_cost_month!$D$248:'food_cost_month'!$P$250,COLUMN(food_cost_month!E$1)-3,TRUE)</f>
        <v>319.60000000000002</v>
      </c>
      <c r="E551">
        <f>VLOOKUP($C551,food_cost_month!$D$248:'food_cost_month'!$P$250,COLUMN(food_cost_month!F$1)-3,TRUE)</f>
        <v>319.60000000000002</v>
      </c>
      <c r="F551">
        <f>VLOOKUP($C551,food_cost_month!$D$248:'food_cost_month'!$P$250,COLUMN(food_cost_month!G$1)-3,TRUE)</f>
        <v>319.60000000000002</v>
      </c>
      <c r="G551">
        <f>VLOOKUP($C551,food_cost_month!$D$248:'food_cost_month'!$P$250,COLUMN(food_cost_month!H$1)-3,TRUE)</f>
        <v>319.60000000000002</v>
      </c>
      <c r="H551">
        <f>VLOOKUP($C551,food_cost_month!$D$248:'food_cost_month'!$P$250,COLUMN(food_cost_month!I$1)-3,TRUE)</f>
        <v>319.60000000000002</v>
      </c>
      <c r="I551">
        <f>VLOOKUP($C551,food_cost_month!$D$248:'food_cost_month'!$P$250,COLUMN(food_cost_month!J$1)-3,TRUE)</f>
        <v>319.60000000000002</v>
      </c>
      <c r="J551">
        <f>VLOOKUP($C551,food_cost_month!$D$248:'food_cost_month'!$P$250,COLUMN(food_cost_month!K$1)-3,TRUE)</f>
        <v>327.5</v>
      </c>
      <c r="K551">
        <f>VLOOKUP($C551,food_cost_month!$D$248:'food_cost_month'!$P$250,COLUMN(food_cost_month!L$1)-3,TRUE)</f>
        <v>327.5</v>
      </c>
      <c r="L551">
        <f>VLOOKUP($C551,food_cost_month!$D$248:'food_cost_month'!$P$250,COLUMN(food_cost_month!M$1)-3,TRUE)</f>
        <v>327.5</v>
      </c>
      <c r="M551">
        <f>VLOOKUP($C551,food_cost_month!$D$248:'food_cost_month'!$P$250,COLUMN(food_cost_month!N$1)-3,TRUE)</f>
        <v>327.5</v>
      </c>
      <c r="N551">
        <f>VLOOKUP($C551,food_cost_month!$D$248:'food_cost_month'!$P$250,COLUMN(food_cost_month!O$1)-3,TRUE)</f>
        <v>327.5</v>
      </c>
      <c r="O551">
        <f>VLOOKUP($C551,food_cost_month!$D$248:'food_cost_month'!$P$250,COLUMN(food_cost_month!P$1)-3,TRUE)</f>
        <v>327.5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VLOOKUP($C552,food_cost_month!$D$248:'food_cost_month'!$P$250,COLUMN(food_cost_month!E$1)-3,TRUE)</f>
        <v>319.60000000000002</v>
      </c>
      <c r="E552">
        <f>VLOOKUP($C552,food_cost_month!$D$248:'food_cost_month'!$P$250,COLUMN(food_cost_month!F$1)-3,TRUE)</f>
        <v>319.60000000000002</v>
      </c>
      <c r="F552">
        <f>VLOOKUP($C552,food_cost_month!$D$248:'food_cost_month'!$P$250,COLUMN(food_cost_month!G$1)-3,TRUE)</f>
        <v>319.60000000000002</v>
      </c>
      <c r="G552">
        <f>VLOOKUP($C552,food_cost_month!$D$248:'food_cost_month'!$P$250,COLUMN(food_cost_month!H$1)-3,TRUE)</f>
        <v>319.60000000000002</v>
      </c>
      <c r="H552">
        <f>VLOOKUP($C552,food_cost_month!$D$248:'food_cost_month'!$P$250,COLUMN(food_cost_month!I$1)-3,TRUE)</f>
        <v>319.60000000000002</v>
      </c>
      <c r="I552">
        <f>VLOOKUP($C552,food_cost_month!$D$248:'food_cost_month'!$P$250,COLUMN(food_cost_month!J$1)-3,TRUE)</f>
        <v>319.60000000000002</v>
      </c>
      <c r="J552">
        <f>VLOOKUP($C552,food_cost_month!$D$248:'food_cost_month'!$P$250,COLUMN(food_cost_month!K$1)-3,TRUE)</f>
        <v>327.5</v>
      </c>
      <c r="K552">
        <f>VLOOKUP($C552,food_cost_month!$D$248:'food_cost_month'!$P$250,COLUMN(food_cost_month!L$1)-3,TRUE)</f>
        <v>327.5</v>
      </c>
      <c r="L552">
        <f>VLOOKUP($C552,food_cost_month!$D$248:'food_cost_month'!$P$250,COLUMN(food_cost_month!M$1)-3,TRUE)</f>
        <v>327.5</v>
      </c>
      <c r="M552">
        <f>VLOOKUP($C552,food_cost_month!$D$248:'food_cost_month'!$P$250,COLUMN(food_cost_month!N$1)-3,TRUE)</f>
        <v>327.5</v>
      </c>
      <c r="N552">
        <f>VLOOKUP($C552,food_cost_month!$D$248:'food_cost_month'!$P$250,COLUMN(food_cost_month!O$1)-3,TRUE)</f>
        <v>327.5</v>
      </c>
      <c r="O552">
        <f>VLOOKUP($C552,food_cost_month!$D$248:'food_cost_month'!$P$250,COLUMN(food_cost_month!P$1)-3,TRUE)</f>
        <v>327.5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VLOOKUP($C553,food_cost_month!$D$248:'food_cost_month'!$P$250,COLUMN(food_cost_month!E$1)-3,TRUE)</f>
        <v>319.60000000000002</v>
      </c>
      <c r="E553">
        <f>VLOOKUP($C553,food_cost_month!$D$248:'food_cost_month'!$P$250,COLUMN(food_cost_month!F$1)-3,TRUE)</f>
        <v>319.60000000000002</v>
      </c>
      <c r="F553">
        <f>VLOOKUP($C553,food_cost_month!$D$248:'food_cost_month'!$P$250,COLUMN(food_cost_month!G$1)-3,TRUE)</f>
        <v>319.60000000000002</v>
      </c>
      <c r="G553">
        <f>VLOOKUP($C553,food_cost_month!$D$248:'food_cost_month'!$P$250,COLUMN(food_cost_month!H$1)-3,TRUE)</f>
        <v>319.60000000000002</v>
      </c>
      <c r="H553">
        <f>VLOOKUP($C553,food_cost_month!$D$248:'food_cost_month'!$P$250,COLUMN(food_cost_month!I$1)-3,TRUE)</f>
        <v>319.60000000000002</v>
      </c>
      <c r="I553">
        <f>VLOOKUP($C553,food_cost_month!$D$248:'food_cost_month'!$P$250,COLUMN(food_cost_month!J$1)-3,TRUE)</f>
        <v>319.60000000000002</v>
      </c>
      <c r="J553">
        <f>VLOOKUP($C553,food_cost_month!$D$248:'food_cost_month'!$P$250,COLUMN(food_cost_month!K$1)-3,TRUE)</f>
        <v>327.5</v>
      </c>
      <c r="K553">
        <f>VLOOKUP($C553,food_cost_month!$D$248:'food_cost_month'!$P$250,COLUMN(food_cost_month!L$1)-3,TRUE)</f>
        <v>327.5</v>
      </c>
      <c r="L553">
        <f>VLOOKUP($C553,food_cost_month!$D$248:'food_cost_month'!$P$250,COLUMN(food_cost_month!M$1)-3,TRUE)</f>
        <v>327.5</v>
      </c>
      <c r="M553">
        <f>VLOOKUP($C553,food_cost_month!$D$248:'food_cost_month'!$P$250,COLUMN(food_cost_month!N$1)-3,TRUE)</f>
        <v>327.5</v>
      </c>
      <c r="N553">
        <f>VLOOKUP($C553,food_cost_month!$D$248:'food_cost_month'!$P$250,COLUMN(food_cost_month!O$1)-3,TRUE)</f>
        <v>327.5</v>
      </c>
      <c r="O553">
        <f>VLOOKUP($C553,food_cost_month!$D$248:'food_cost_month'!$P$250,COLUMN(food_cost_month!P$1)-3,TRUE)</f>
        <v>327.5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VLOOKUP($C554,food_cost_month!$D$248:'food_cost_month'!$P$250,COLUMN(food_cost_month!E$1)-3,TRUE)</f>
        <v>319.60000000000002</v>
      </c>
      <c r="E554">
        <f>VLOOKUP($C554,food_cost_month!$D$248:'food_cost_month'!$P$250,COLUMN(food_cost_month!F$1)-3,TRUE)</f>
        <v>319.60000000000002</v>
      </c>
      <c r="F554">
        <f>VLOOKUP($C554,food_cost_month!$D$248:'food_cost_month'!$P$250,COLUMN(food_cost_month!G$1)-3,TRUE)</f>
        <v>319.60000000000002</v>
      </c>
      <c r="G554">
        <f>VLOOKUP($C554,food_cost_month!$D$248:'food_cost_month'!$P$250,COLUMN(food_cost_month!H$1)-3,TRUE)</f>
        <v>319.60000000000002</v>
      </c>
      <c r="H554">
        <f>VLOOKUP($C554,food_cost_month!$D$248:'food_cost_month'!$P$250,COLUMN(food_cost_month!I$1)-3,TRUE)</f>
        <v>319.60000000000002</v>
      </c>
      <c r="I554">
        <f>VLOOKUP($C554,food_cost_month!$D$248:'food_cost_month'!$P$250,COLUMN(food_cost_month!J$1)-3,TRUE)</f>
        <v>319.60000000000002</v>
      </c>
      <c r="J554">
        <f>VLOOKUP($C554,food_cost_month!$D$248:'food_cost_month'!$P$250,COLUMN(food_cost_month!K$1)-3,TRUE)</f>
        <v>327.5</v>
      </c>
      <c r="K554">
        <f>VLOOKUP($C554,food_cost_month!$D$248:'food_cost_month'!$P$250,COLUMN(food_cost_month!L$1)-3,TRUE)</f>
        <v>327.5</v>
      </c>
      <c r="L554">
        <f>VLOOKUP($C554,food_cost_month!$D$248:'food_cost_month'!$P$250,COLUMN(food_cost_month!M$1)-3,TRUE)</f>
        <v>327.5</v>
      </c>
      <c r="M554">
        <f>VLOOKUP($C554,food_cost_month!$D$248:'food_cost_month'!$P$250,COLUMN(food_cost_month!N$1)-3,TRUE)</f>
        <v>327.5</v>
      </c>
      <c r="N554">
        <f>VLOOKUP($C554,food_cost_month!$D$248:'food_cost_month'!$P$250,COLUMN(food_cost_month!O$1)-3,TRUE)</f>
        <v>327.5</v>
      </c>
      <c r="O554">
        <f>VLOOKUP($C554,food_cost_month!$D$248:'food_cost_month'!$P$250,COLUMN(food_cost_month!P$1)-3,TRUE)</f>
        <v>327.5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VLOOKUP($C555,food_cost_month!$D$248:'food_cost_month'!$P$250,COLUMN(food_cost_month!E$1)-3,TRUE)</f>
        <v>319.60000000000002</v>
      </c>
      <c r="E555">
        <f>VLOOKUP($C555,food_cost_month!$D$248:'food_cost_month'!$P$250,COLUMN(food_cost_month!F$1)-3,TRUE)</f>
        <v>319.60000000000002</v>
      </c>
      <c r="F555">
        <f>VLOOKUP($C555,food_cost_month!$D$248:'food_cost_month'!$P$250,COLUMN(food_cost_month!G$1)-3,TRUE)</f>
        <v>319.60000000000002</v>
      </c>
      <c r="G555">
        <f>VLOOKUP($C555,food_cost_month!$D$248:'food_cost_month'!$P$250,COLUMN(food_cost_month!H$1)-3,TRUE)</f>
        <v>319.60000000000002</v>
      </c>
      <c r="H555">
        <f>VLOOKUP($C555,food_cost_month!$D$248:'food_cost_month'!$P$250,COLUMN(food_cost_month!I$1)-3,TRUE)</f>
        <v>319.60000000000002</v>
      </c>
      <c r="I555">
        <f>VLOOKUP($C555,food_cost_month!$D$248:'food_cost_month'!$P$250,COLUMN(food_cost_month!J$1)-3,TRUE)</f>
        <v>319.60000000000002</v>
      </c>
      <c r="J555">
        <f>VLOOKUP($C555,food_cost_month!$D$248:'food_cost_month'!$P$250,COLUMN(food_cost_month!K$1)-3,TRUE)</f>
        <v>327.5</v>
      </c>
      <c r="K555">
        <f>VLOOKUP($C555,food_cost_month!$D$248:'food_cost_month'!$P$250,COLUMN(food_cost_month!L$1)-3,TRUE)</f>
        <v>327.5</v>
      </c>
      <c r="L555">
        <f>VLOOKUP($C555,food_cost_month!$D$248:'food_cost_month'!$P$250,COLUMN(food_cost_month!M$1)-3,TRUE)</f>
        <v>327.5</v>
      </c>
      <c r="M555">
        <f>VLOOKUP($C555,food_cost_month!$D$248:'food_cost_month'!$P$250,COLUMN(food_cost_month!N$1)-3,TRUE)</f>
        <v>327.5</v>
      </c>
      <c r="N555">
        <f>VLOOKUP($C555,food_cost_month!$D$248:'food_cost_month'!$P$250,COLUMN(food_cost_month!O$1)-3,TRUE)</f>
        <v>327.5</v>
      </c>
      <c r="O555">
        <f>VLOOKUP($C555,food_cost_month!$D$248:'food_cost_month'!$P$250,COLUMN(food_cost_month!P$1)-3,TRUE)</f>
        <v>327.5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VLOOKUP($C556,food_cost_month!$D$248:'food_cost_month'!$P$250,COLUMN(food_cost_month!E$1)-3,TRUE)</f>
        <v>319.60000000000002</v>
      </c>
      <c r="E556">
        <f>VLOOKUP($C556,food_cost_month!$D$248:'food_cost_month'!$P$250,COLUMN(food_cost_month!F$1)-3,TRUE)</f>
        <v>319.60000000000002</v>
      </c>
      <c r="F556">
        <f>VLOOKUP($C556,food_cost_month!$D$248:'food_cost_month'!$P$250,COLUMN(food_cost_month!G$1)-3,TRUE)</f>
        <v>319.60000000000002</v>
      </c>
      <c r="G556">
        <f>VLOOKUP($C556,food_cost_month!$D$248:'food_cost_month'!$P$250,COLUMN(food_cost_month!H$1)-3,TRUE)</f>
        <v>319.60000000000002</v>
      </c>
      <c r="H556">
        <f>VLOOKUP($C556,food_cost_month!$D$248:'food_cost_month'!$P$250,COLUMN(food_cost_month!I$1)-3,TRUE)</f>
        <v>319.60000000000002</v>
      </c>
      <c r="I556">
        <f>VLOOKUP($C556,food_cost_month!$D$248:'food_cost_month'!$P$250,COLUMN(food_cost_month!J$1)-3,TRUE)</f>
        <v>319.60000000000002</v>
      </c>
      <c r="J556">
        <f>VLOOKUP($C556,food_cost_month!$D$248:'food_cost_month'!$P$250,COLUMN(food_cost_month!K$1)-3,TRUE)</f>
        <v>327.5</v>
      </c>
      <c r="K556">
        <f>VLOOKUP($C556,food_cost_month!$D$248:'food_cost_month'!$P$250,COLUMN(food_cost_month!L$1)-3,TRUE)</f>
        <v>327.5</v>
      </c>
      <c r="L556">
        <f>VLOOKUP($C556,food_cost_month!$D$248:'food_cost_month'!$P$250,COLUMN(food_cost_month!M$1)-3,TRUE)</f>
        <v>327.5</v>
      </c>
      <c r="M556">
        <f>VLOOKUP($C556,food_cost_month!$D$248:'food_cost_month'!$P$250,COLUMN(food_cost_month!N$1)-3,TRUE)</f>
        <v>327.5</v>
      </c>
      <c r="N556">
        <f>VLOOKUP($C556,food_cost_month!$D$248:'food_cost_month'!$P$250,COLUMN(food_cost_month!O$1)-3,TRUE)</f>
        <v>327.5</v>
      </c>
      <c r="O556">
        <f>VLOOKUP($C556,food_cost_month!$D$248:'food_cost_month'!$P$250,COLUMN(food_cost_month!P$1)-3,TRUE)</f>
        <v>327.5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VLOOKUP($C557,food_cost_month!$D$248:'food_cost_month'!$P$250,COLUMN(food_cost_month!E$1)-3,TRUE)</f>
        <v>319.60000000000002</v>
      </c>
      <c r="E557">
        <f>VLOOKUP($C557,food_cost_month!$D$248:'food_cost_month'!$P$250,COLUMN(food_cost_month!F$1)-3,TRUE)</f>
        <v>319.60000000000002</v>
      </c>
      <c r="F557">
        <f>VLOOKUP($C557,food_cost_month!$D$248:'food_cost_month'!$P$250,COLUMN(food_cost_month!G$1)-3,TRUE)</f>
        <v>319.60000000000002</v>
      </c>
      <c r="G557">
        <f>VLOOKUP($C557,food_cost_month!$D$248:'food_cost_month'!$P$250,COLUMN(food_cost_month!H$1)-3,TRUE)</f>
        <v>319.60000000000002</v>
      </c>
      <c r="H557">
        <f>VLOOKUP($C557,food_cost_month!$D$248:'food_cost_month'!$P$250,COLUMN(food_cost_month!I$1)-3,TRUE)</f>
        <v>319.60000000000002</v>
      </c>
      <c r="I557">
        <f>VLOOKUP($C557,food_cost_month!$D$248:'food_cost_month'!$P$250,COLUMN(food_cost_month!J$1)-3,TRUE)</f>
        <v>319.60000000000002</v>
      </c>
      <c r="J557">
        <f>VLOOKUP($C557,food_cost_month!$D$248:'food_cost_month'!$P$250,COLUMN(food_cost_month!K$1)-3,TRUE)</f>
        <v>327.5</v>
      </c>
      <c r="K557">
        <f>VLOOKUP($C557,food_cost_month!$D$248:'food_cost_month'!$P$250,COLUMN(food_cost_month!L$1)-3,TRUE)</f>
        <v>327.5</v>
      </c>
      <c r="L557">
        <f>VLOOKUP($C557,food_cost_month!$D$248:'food_cost_month'!$P$250,COLUMN(food_cost_month!M$1)-3,TRUE)</f>
        <v>327.5</v>
      </c>
      <c r="M557">
        <f>VLOOKUP($C557,food_cost_month!$D$248:'food_cost_month'!$P$250,COLUMN(food_cost_month!N$1)-3,TRUE)</f>
        <v>327.5</v>
      </c>
      <c r="N557">
        <f>VLOOKUP($C557,food_cost_month!$D$248:'food_cost_month'!$P$250,COLUMN(food_cost_month!O$1)-3,TRUE)</f>
        <v>327.5</v>
      </c>
      <c r="O557">
        <f>VLOOKUP($C557,food_cost_month!$D$248:'food_cost_month'!$P$250,COLUMN(food_cost_month!P$1)-3,TRUE)</f>
        <v>327.5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VLOOKUP($C558,food_cost_month!$D$248:'food_cost_month'!$P$250,COLUMN(food_cost_month!E$1)-3,TRUE)</f>
        <v>319.60000000000002</v>
      </c>
      <c r="E558">
        <f>VLOOKUP($C558,food_cost_month!$D$248:'food_cost_month'!$P$250,COLUMN(food_cost_month!F$1)-3,TRUE)</f>
        <v>319.60000000000002</v>
      </c>
      <c r="F558">
        <f>VLOOKUP($C558,food_cost_month!$D$248:'food_cost_month'!$P$250,COLUMN(food_cost_month!G$1)-3,TRUE)</f>
        <v>319.60000000000002</v>
      </c>
      <c r="G558">
        <f>VLOOKUP($C558,food_cost_month!$D$248:'food_cost_month'!$P$250,COLUMN(food_cost_month!H$1)-3,TRUE)</f>
        <v>319.60000000000002</v>
      </c>
      <c r="H558">
        <f>VLOOKUP($C558,food_cost_month!$D$248:'food_cost_month'!$P$250,COLUMN(food_cost_month!I$1)-3,TRUE)</f>
        <v>319.60000000000002</v>
      </c>
      <c r="I558">
        <f>VLOOKUP($C558,food_cost_month!$D$248:'food_cost_month'!$P$250,COLUMN(food_cost_month!J$1)-3,TRUE)</f>
        <v>319.60000000000002</v>
      </c>
      <c r="J558">
        <f>VLOOKUP($C558,food_cost_month!$D$248:'food_cost_month'!$P$250,COLUMN(food_cost_month!K$1)-3,TRUE)</f>
        <v>327.5</v>
      </c>
      <c r="K558">
        <f>VLOOKUP($C558,food_cost_month!$D$248:'food_cost_month'!$P$250,COLUMN(food_cost_month!L$1)-3,TRUE)</f>
        <v>327.5</v>
      </c>
      <c r="L558">
        <f>VLOOKUP($C558,food_cost_month!$D$248:'food_cost_month'!$P$250,COLUMN(food_cost_month!M$1)-3,TRUE)</f>
        <v>327.5</v>
      </c>
      <c r="M558">
        <f>VLOOKUP($C558,food_cost_month!$D$248:'food_cost_month'!$P$250,COLUMN(food_cost_month!N$1)-3,TRUE)</f>
        <v>327.5</v>
      </c>
      <c r="N558">
        <f>VLOOKUP($C558,food_cost_month!$D$248:'food_cost_month'!$P$250,COLUMN(food_cost_month!O$1)-3,TRUE)</f>
        <v>327.5</v>
      </c>
      <c r="O558">
        <f>VLOOKUP($C558,food_cost_month!$D$248:'food_cost_month'!$P$250,COLUMN(food_cost_month!P$1)-3,TRUE)</f>
        <v>327.5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VLOOKUP($C559,food_cost_month!$D$248:'food_cost_month'!$P$250,COLUMN(food_cost_month!E$1)-3,TRUE)</f>
        <v>319.60000000000002</v>
      </c>
      <c r="E559">
        <f>VLOOKUP($C559,food_cost_month!$D$248:'food_cost_month'!$P$250,COLUMN(food_cost_month!F$1)-3,TRUE)</f>
        <v>319.60000000000002</v>
      </c>
      <c r="F559">
        <f>VLOOKUP($C559,food_cost_month!$D$248:'food_cost_month'!$P$250,COLUMN(food_cost_month!G$1)-3,TRUE)</f>
        <v>319.60000000000002</v>
      </c>
      <c r="G559">
        <f>VLOOKUP($C559,food_cost_month!$D$248:'food_cost_month'!$P$250,COLUMN(food_cost_month!H$1)-3,TRUE)</f>
        <v>319.60000000000002</v>
      </c>
      <c r="H559">
        <f>VLOOKUP($C559,food_cost_month!$D$248:'food_cost_month'!$P$250,COLUMN(food_cost_month!I$1)-3,TRUE)</f>
        <v>319.60000000000002</v>
      </c>
      <c r="I559">
        <f>VLOOKUP($C559,food_cost_month!$D$248:'food_cost_month'!$P$250,COLUMN(food_cost_month!J$1)-3,TRUE)</f>
        <v>319.60000000000002</v>
      </c>
      <c r="J559">
        <f>VLOOKUP($C559,food_cost_month!$D$248:'food_cost_month'!$P$250,COLUMN(food_cost_month!K$1)-3,TRUE)</f>
        <v>327.5</v>
      </c>
      <c r="K559">
        <f>VLOOKUP($C559,food_cost_month!$D$248:'food_cost_month'!$P$250,COLUMN(food_cost_month!L$1)-3,TRUE)</f>
        <v>327.5</v>
      </c>
      <c r="L559">
        <f>VLOOKUP($C559,food_cost_month!$D$248:'food_cost_month'!$P$250,COLUMN(food_cost_month!M$1)-3,TRUE)</f>
        <v>327.5</v>
      </c>
      <c r="M559">
        <f>VLOOKUP($C559,food_cost_month!$D$248:'food_cost_month'!$P$250,COLUMN(food_cost_month!N$1)-3,TRUE)</f>
        <v>327.5</v>
      </c>
      <c r="N559">
        <f>VLOOKUP($C559,food_cost_month!$D$248:'food_cost_month'!$P$250,COLUMN(food_cost_month!O$1)-3,TRUE)</f>
        <v>327.5</v>
      </c>
      <c r="O559">
        <f>VLOOKUP($C559,food_cost_month!$D$248:'food_cost_month'!$P$250,COLUMN(food_cost_month!P$1)-3,TRUE)</f>
        <v>327.5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VLOOKUP($C560,food_cost_month!$D$248:'food_cost_month'!$P$250,COLUMN(food_cost_month!E$1)-3,TRUE)</f>
        <v>319.60000000000002</v>
      </c>
      <c r="E560">
        <f>VLOOKUP($C560,food_cost_month!$D$248:'food_cost_month'!$P$250,COLUMN(food_cost_month!F$1)-3,TRUE)</f>
        <v>319.60000000000002</v>
      </c>
      <c r="F560">
        <f>VLOOKUP($C560,food_cost_month!$D$248:'food_cost_month'!$P$250,COLUMN(food_cost_month!G$1)-3,TRUE)</f>
        <v>319.60000000000002</v>
      </c>
      <c r="G560">
        <f>VLOOKUP($C560,food_cost_month!$D$248:'food_cost_month'!$P$250,COLUMN(food_cost_month!H$1)-3,TRUE)</f>
        <v>319.60000000000002</v>
      </c>
      <c r="H560">
        <f>VLOOKUP($C560,food_cost_month!$D$248:'food_cost_month'!$P$250,COLUMN(food_cost_month!I$1)-3,TRUE)</f>
        <v>319.60000000000002</v>
      </c>
      <c r="I560">
        <f>VLOOKUP($C560,food_cost_month!$D$248:'food_cost_month'!$P$250,COLUMN(food_cost_month!J$1)-3,TRUE)</f>
        <v>319.60000000000002</v>
      </c>
      <c r="J560">
        <f>VLOOKUP($C560,food_cost_month!$D$248:'food_cost_month'!$P$250,COLUMN(food_cost_month!K$1)-3,TRUE)</f>
        <v>327.5</v>
      </c>
      <c r="K560">
        <f>VLOOKUP($C560,food_cost_month!$D$248:'food_cost_month'!$P$250,COLUMN(food_cost_month!L$1)-3,TRUE)</f>
        <v>327.5</v>
      </c>
      <c r="L560">
        <f>VLOOKUP($C560,food_cost_month!$D$248:'food_cost_month'!$P$250,COLUMN(food_cost_month!M$1)-3,TRUE)</f>
        <v>327.5</v>
      </c>
      <c r="M560">
        <f>VLOOKUP($C560,food_cost_month!$D$248:'food_cost_month'!$P$250,COLUMN(food_cost_month!N$1)-3,TRUE)</f>
        <v>327.5</v>
      </c>
      <c r="N560">
        <f>VLOOKUP($C560,food_cost_month!$D$248:'food_cost_month'!$P$250,COLUMN(food_cost_month!O$1)-3,TRUE)</f>
        <v>327.5</v>
      </c>
      <c r="O560">
        <f>VLOOKUP($C560,food_cost_month!$D$248:'food_cost_month'!$P$250,COLUMN(food_cost_month!P$1)-3,TRUE)</f>
        <v>327.5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VLOOKUP($C561,food_cost_month!$D$248:'food_cost_month'!$P$250,COLUMN(food_cost_month!E$1)-3,TRUE)</f>
        <v>319.60000000000002</v>
      </c>
      <c r="E561">
        <f>VLOOKUP($C561,food_cost_month!$D$248:'food_cost_month'!$P$250,COLUMN(food_cost_month!F$1)-3,TRUE)</f>
        <v>319.60000000000002</v>
      </c>
      <c r="F561">
        <f>VLOOKUP($C561,food_cost_month!$D$248:'food_cost_month'!$P$250,COLUMN(food_cost_month!G$1)-3,TRUE)</f>
        <v>319.60000000000002</v>
      </c>
      <c r="G561">
        <f>VLOOKUP($C561,food_cost_month!$D$248:'food_cost_month'!$P$250,COLUMN(food_cost_month!H$1)-3,TRUE)</f>
        <v>319.60000000000002</v>
      </c>
      <c r="H561">
        <f>VLOOKUP($C561,food_cost_month!$D$248:'food_cost_month'!$P$250,COLUMN(food_cost_month!I$1)-3,TRUE)</f>
        <v>319.60000000000002</v>
      </c>
      <c r="I561">
        <f>VLOOKUP($C561,food_cost_month!$D$248:'food_cost_month'!$P$250,COLUMN(food_cost_month!J$1)-3,TRUE)</f>
        <v>319.60000000000002</v>
      </c>
      <c r="J561">
        <f>VLOOKUP($C561,food_cost_month!$D$248:'food_cost_month'!$P$250,COLUMN(food_cost_month!K$1)-3,TRUE)</f>
        <v>327.5</v>
      </c>
      <c r="K561">
        <f>VLOOKUP($C561,food_cost_month!$D$248:'food_cost_month'!$P$250,COLUMN(food_cost_month!L$1)-3,TRUE)</f>
        <v>327.5</v>
      </c>
      <c r="L561">
        <f>VLOOKUP($C561,food_cost_month!$D$248:'food_cost_month'!$P$250,COLUMN(food_cost_month!M$1)-3,TRUE)</f>
        <v>327.5</v>
      </c>
      <c r="M561">
        <f>VLOOKUP($C561,food_cost_month!$D$248:'food_cost_month'!$P$250,COLUMN(food_cost_month!N$1)-3,TRUE)</f>
        <v>327.5</v>
      </c>
      <c r="N561">
        <f>VLOOKUP($C561,food_cost_month!$D$248:'food_cost_month'!$P$250,COLUMN(food_cost_month!O$1)-3,TRUE)</f>
        <v>327.5</v>
      </c>
      <c r="O561">
        <f>VLOOKUP($C561,food_cost_month!$D$248:'food_cost_month'!$P$250,COLUMN(food_cost_month!P$1)-3,TRUE)</f>
        <v>327.5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VLOOKUP($C562,food_cost_month!$D$248:'food_cost_month'!$P$250,COLUMN(food_cost_month!E$1)-3,TRUE)</f>
        <v>319.60000000000002</v>
      </c>
      <c r="E562">
        <f>VLOOKUP($C562,food_cost_month!$D$248:'food_cost_month'!$P$250,COLUMN(food_cost_month!F$1)-3,TRUE)</f>
        <v>319.60000000000002</v>
      </c>
      <c r="F562">
        <f>VLOOKUP($C562,food_cost_month!$D$248:'food_cost_month'!$P$250,COLUMN(food_cost_month!G$1)-3,TRUE)</f>
        <v>319.60000000000002</v>
      </c>
      <c r="G562">
        <f>VLOOKUP($C562,food_cost_month!$D$248:'food_cost_month'!$P$250,COLUMN(food_cost_month!H$1)-3,TRUE)</f>
        <v>319.60000000000002</v>
      </c>
      <c r="H562">
        <f>VLOOKUP($C562,food_cost_month!$D$248:'food_cost_month'!$P$250,COLUMN(food_cost_month!I$1)-3,TRUE)</f>
        <v>319.60000000000002</v>
      </c>
      <c r="I562">
        <f>VLOOKUP($C562,food_cost_month!$D$248:'food_cost_month'!$P$250,COLUMN(food_cost_month!J$1)-3,TRUE)</f>
        <v>319.60000000000002</v>
      </c>
      <c r="J562">
        <f>VLOOKUP($C562,food_cost_month!$D$248:'food_cost_month'!$P$250,COLUMN(food_cost_month!K$1)-3,TRUE)</f>
        <v>327.5</v>
      </c>
      <c r="K562">
        <f>VLOOKUP($C562,food_cost_month!$D$248:'food_cost_month'!$P$250,COLUMN(food_cost_month!L$1)-3,TRUE)</f>
        <v>327.5</v>
      </c>
      <c r="L562">
        <f>VLOOKUP($C562,food_cost_month!$D$248:'food_cost_month'!$P$250,COLUMN(food_cost_month!M$1)-3,TRUE)</f>
        <v>327.5</v>
      </c>
      <c r="M562">
        <f>VLOOKUP($C562,food_cost_month!$D$248:'food_cost_month'!$P$250,COLUMN(food_cost_month!N$1)-3,TRUE)</f>
        <v>327.5</v>
      </c>
      <c r="N562">
        <f>VLOOKUP($C562,food_cost_month!$D$248:'food_cost_month'!$P$250,COLUMN(food_cost_month!O$1)-3,TRUE)</f>
        <v>327.5</v>
      </c>
      <c r="O562">
        <f>VLOOKUP($C562,food_cost_month!$D$248:'food_cost_month'!$P$250,COLUMN(food_cost_month!P$1)-3,TRUE)</f>
        <v>327.5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VLOOKUP($C563,food_cost_month!$D$248:'food_cost_month'!$P$250,COLUMN(food_cost_month!E$1)-3,TRUE)</f>
        <v>319.60000000000002</v>
      </c>
      <c r="E563">
        <f>VLOOKUP($C563,food_cost_month!$D$248:'food_cost_month'!$P$250,COLUMN(food_cost_month!F$1)-3,TRUE)</f>
        <v>319.60000000000002</v>
      </c>
      <c r="F563">
        <f>VLOOKUP($C563,food_cost_month!$D$248:'food_cost_month'!$P$250,COLUMN(food_cost_month!G$1)-3,TRUE)</f>
        <v>319.60000000000002</v>
      </c>
      <c r="G563">
        <f>VLOOKUP($C563,food_cost_month!$D$248:'food_cost_month'!$P$250,COLUMN(food_cost_month!H$1)-3,TRUE)</f>
        <v>319.60000000000002</v>
      </c>
      <c r="H563">
        <f>VLOOKUP($C563,food_cost_month!$D$248:'food_cost_month'!$P$250,COLUMN(food_cost_month!I$1)-3,TRUE)</f>
        <v>319.60000000000002</v>
      </c>
      <c r="I563">
        <f>VLOOKUP($C563,food_cost_month!$D$248:'food_cost_month'!$P$250,COLUMN(food_cost_month!J$1)-3,TRUE)</f>
        <v>319.60000000000002</v>
      </c>
      <c r="J563">
        <f>VLOOKUP($C563,food_cost_month!$D$248:'food_cost_month'!$P$250,COLUMN(food_cost_month!K$1)-3,TRUE)</f>
        <v>327.5</v>
      </c>
      <c r="K563">
        <f>VLOOKUP($C563,food_cost_month!$D$248:'food_cost_month'!$P$250,COLUMN(food_cost_month!L$1)-3,TRUE)</f>
        <v>327.5</v>
      </c>
      <c r="L563">
        <f>VLOOKUP($C563,food_cost_month!$D$248:'food_cost_month'!$P$250,COLUMN(food_cost_month!M$1)-3,TRUE)</f>
        <v>327.5</v>
      </c>
      <c r="M563">
        <f>VLOOKUP($C563,food_cost_month!$D$248:'food_cost_month'!$P$250,COLUMN(food_cost_month!N$1)-3,TRUE)</f>
        <v>327.5</v>
      </c>
      <c r="N563">
        <f>VLOOKUP($C563,food_cost_month!$D$248:'food_cost_month'!$P$250,COLUMN(food_cost_month!O$1)-3,TRUE)</f>
        <v>327.5</v>
      </c>
      <c r="O563">
        <f>VLOOKUP($C563,food_cost_month!$D$248:'food_cost_month'!$P$250,COLUMN(food_cost_month!P$1)-3,TRUE)</f>
        <v>327.5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VLOOKUP($C564,food_cost_month!$D$248:'food_cost_month'!$P$250,COLUMN(food_cost_month!E$1)-3,TRUE)</f>
        <v>319.60000000000002</v>
      </c>
      <c r="E564">
        <f>VLOOKUP($C564,food_cost_month!$D$248:'food_cost_month'!$P$250,COLUMN(food_cost_month!F$1)-3,TRUE)</f>
        <v>319.60000000000002</v>
      </c>
      <c r="F564">
        <f>VLOOKUP($C564,food_cost_month!$D$248:'food_cost_month'!$P$250,COLUMN(food_cost_month!G$1)-3,TRUE)</f>
        <v>319.60000000000002</v>
      </c>
      <c r="G564">
        <f>VLOOKUP($C564,food_cost_month!$D$248:'food_cost_month'!$P$250,COLUMN(food_cost_month!H$1)-3,TRUE)</f>
        <v>319.60000000000002</v>
      </c>
      <c r="H564">
        <f>VLOOKUP($C564,food_cost_month!$D$248:'food_cost_month'!$P$250,COLUMN(food_cost_month!I$1)-3,TRUE)</f>
        <v>319.60000000000002</v>
      </c>
      <c r="I564">
        <f>VLOOKUP($C564,food_cost_month!$D$248:'food_cost_month'!$P$250,COLUMN(food_cost_month!J$1)-3,TRUE)</f>
        <v>319.60000000000002</v>
      </c>
      <c r="J564">
        <f>VLOOKUP($C564,food_cost_month!$D$248:'food_cost_month'!$P$250,COLUMN(food_cost_month!K$1)-3,TRUE)</f>
        <v>327.5</v>
      </c>
      <c r="K564">
        <f>VLOOKUP($C564,food_cost_month!$D$248:'food_cost_month'!$P$250,COLUMN(food_cost_month!L$1)-3,TRUE)</f>
        <v>327.5</v>
      </c>
      <c r="L564">
        <f>VLOOKUP($C564,food_cost_month!$D$248:'food_cost_month'!$P$250,COLUMN(food_cost_month!M$1)-3,TRUE)</f>
        <v>327.5</v>
      </c>
      <c r="M564">
        <f>VLOOKUP($C564,food_cost_month!$D$248:'food_cost_month'!$P$250,COLUMN(food_cost_month!N$1)-3,TRUE)</f>
        <v>327.5</v>
      </c>
      <c r="N564">
        <f>VLOOKUP($C564,food_cost_month!$D$248:'food_cost_month'!$P$250,COLUMN(food_cost_month!O$1)-3,TRUE)</f>
        <v>327.5</v>
      </c>
      <c r="O564">
        <f>VLOOKUP($C564,food_cost_month!$D$248:'food_cost_month'!$P$250,COLUMN(food_cost_month!P$1)-3,TRUE)</f>
        <v>327.5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VLOOKUP($C565,food_cost_month!$D$248:'food_cost_month'!$P$250,COLUMN(food_cost_month!E$1)-3,TRUE)</f>
        <v>319.60000000000002</v>
      </c>
      <c r="E565">
        <f>VLOOKUP($C565,food_cost_month!$D$248:'food_cost_month'!$P$250,COLUMN(food_cost_month!F$1)-3,TRUE)</f>
        <v>319.60000000000002</v>
      </c>
      <c r="F565">
        <f>VLOOKUP($C565,food_cost_month!$D$248:'food_cost_month'!$P$250,COLUMN(food_cost_month!G$1)-3,TRUE)</f>
        <v>319.60000000000002</v>
      </c>
      <c r="G565">
        <f>VLOOKUP($C565,food_cost_month!$D$248:'food_cost_month'!$P$250,COLUMN(food_cost_month!H$1)-3,TRUE)</f>
        <v>319.60000000000002</v>
      </c>
      <c r="H565">
        <f>VLOOKUP($C565,food_cost_month!$D$248:'food_cost_month'!$P$250,COLUMN(food_cost_month!I$1)-3,TRUE)</f>
        <v>319.60000000000002</v>
      </c>
      <c r="I565">
        <f>VLOOKUP($C565,food_cost_month!$D$248:'food_cost_month'!$P$250,COLUMN(food_cost_month!J$1)-3,TRUE)</f>
        <v>319.60000000000002</v>
      </c>
      <c r="J565">
        <f>VLOOKUP($C565,food_cost_month!$D$248:'food_cost_month'!$P$250,COLUMN(food_cost_month!K$1)-3,TRUE)</f>
        <v>327.5</v>
      </c>
      <c r="K565">
        <f>VLOOKUP($C565,food_cost_month!$D$248:'food_cost_month'!$P$250,COLUMN(food_cost_month!L$1)-3,TRUE)</f>
        <v>327.5</v>
      </c>
      <c r="L565">
        <f>VLOOKUP($C565,food_cost_month!$D$248:'food_cost_month'!$P$250,COLUMN(food_cost_month!M$1)-3,TRUE)</f>
        <v>327.5</v>
      </c>
      <c r="M565">
        <f>VLOOKUP($C565,food_cost_month!$D$248:'food_cost_month'!$P$250,COLUMN(food_cost_month!N$1)-3,TRUE)</f>
        <v>327.5</v>
      </c>
      <c r="N565">
        <f>VLOOKUP($C565,food_cost_month!$D$248:'food_cost_month'!$P$250,COLUMN(food_cost_month!O$1)-3,TRUE)</f>
        <v>327.5</v>
      </c>
      <c r="O565">
        <f>VLOOKUP($C565,food_cost_month!$D$248:'food_cost_month'!$P$250,COLUMN(food_cost_month!P$1)-3,TRUE)</f>
        <v>327.5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VLOOKUP($C566,food_cost_month!$D$248:'food_cost_month'!$P$250,COLUMN(food_cost_month!E$1)-3,TRUE)</f>
        <v>319.60000000000002</v>
      </c>
      <c r="E566">
        <f>VLOOKUP($C566,food_cost_month!$D$248:'food_cost_month'!$P$250,COLUMN(food_cost_month!F$1)-3,TRUE)</f>
        <v>319.60000000000002</v>
      </c>
      <c r="F566">
        <f>VLOOKUP($C566,food_cost_month!$D$248:'food_cost_month'!$P$250,COLUMN(food_cost_month!G$1)-3,TRUE)</f>
        <v>319.60000000000002</v>
      </c>
      <c r="G566">
        <f>VLOOKUP($C566,food_cost_month!$D$248:'food_cost_month'!$P$250,COLUMN(food_cost_month!H$1)-3,TRUE)</f>
        <v>319.60000000000002</v>
      </c>
      <c r="H566">
        <f>VLOOKUP($C566,food_cost_month!$D$248:'food_cost_month'!$P$250,COLUMN(food_cost_month!I$1)-3,TRUE)</f>
        <v>319.60000000000002</v>
      </c>
      <c r="I566">
        <f>VLOOKUP($C566,food_cost_month!$D$248:'food_cost_month'!$P$250,COLUMN(food_cost_month!J$1)-3,TRUE)</f>
        <v>319.60000000000002</v>
      </c>
      <c r="J566">
        <f>VLOOKUP($C566,food_cost_month!$D$248:'food_cost_month'!$P$250,COLUMN(food_cost_month!K$1)-3,TRUE)</f>
        <v>327.5</v>
      </c>
      <c r="K566">
        <f>VLOOKUP($C566,food_cost_month!$D$248:'food_cost_month'!$P$250,COLUMN(food_cost_month!L$1)-3,TRUE)</f>
        <v>327.5</v>
      </c>
      <c r="L566">
        <f>VLOOKUP($C566,food_cost_month!$D$248:'food_cost_month'!$P$250,COLUMN(food_cost_month!M$1)-3,TRUE)</f>
        <v>327.5</v>
      </c>
      <c r="M566">
        <f>VLOOKUP($C566,food_cost_month!$D$248:'food_cost_month'!$P$250,COLUMN(food_cost_month!N$1)-3,TRUE)</f>
        <v>327.5</v>
      </c>
      <c r="N566">
        <f>VLOOKUP($C566,food_cost_month!$D$248:'food_cost_month'!$P$250,COLUMN(food_cost_month!O$1)-3,TRUE)</f>
        <v>327.5</v>
      </c>
      <c r="O566">
        <f>VLOOKUP($C566,food_cost_month!$D$248:'food_cost_month'!$P$250,COLUMN(food_cost_month!P$1)-3,TRUE)</f>
        <v>327.5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VLOOKUP($C567,food_cost_month!$D$248:'food_cost_month'!$P$250,COLUMN(food_cost_month!E$1)-3,TRUE)</f>
        <v>319.60000000000002</v>
      </c>
      <c r="E567">
        <f>VLOOKUP($C567,food_cost_month!$D$248:'food_cost_month'!$P$250,COLUMN(food_cost_month!F$1)-3,TRUE)</f>
        <v>319.60000000000002</v>
      </c>
      <c r="F567">
        <f>VLOOKUP($C567,food_cost_month!$D$248:'food_cost_month'!$P$250,COLUMN(food_cost_month!G$1)-3,TRUE)</f>
        <v>319.60000000000002</v>
      </c>
      <c r="G567">
        <f>VLOOKUP($C567,food_cost_month!$D$248:'food_cost_month'!$P$250,COLUMN(food_cost_month!H$1)-3,TRUE)</f>
        <v>319.60000000000002</v>
      </c>
      <c r="H567">
        <f>VLOOKUP($C567,food_cost_month!$D$248:'food_cost_month'!$P$250,COLUMN(food_cost_month!I$1)-3,TRUE)</f>
        <v>319.60000000000002</v>
      </c>
      <c r="I567">
        <f>VLOOKUP($C567,food_cost_month!$D$248:'food_cost_month'!$P$250,COLUMN(food_cost_month!J$1)-3,TRUE)</f>
        <v>319.60000000000002</v>
      </c>
      <c r="J567">
        <f>VLOOKUP($C567,food_cost_month!$D$248:'food_cost_month'!$P$250,COLUMN(food_cost_month!K$1)-3,TRUE)</f>
        <v>327.5</v>
      </c>
      <c r="K567">
        <f>VLOOKUP($C567,food_cost_month!$D$248:'food_cost_month'!$P$250,COLUMN(food_cost_month!L$1)-3,TRUE)</f>
        <v>327.5</v>
      </c>
      <c r="L567">
        <f>VLOOKUP($C567,food_cost_month!$D$248:'food_cost_month'!$P$250,COLUMN(food_cost_month!M$1)-3,TRUE)</f>
        <v>327.5</v>
      </c>
      <c r="M567">
        <f>VLOOKUP($C567,food_cost_month!$D$248:'food_cost_month'!$P$250,COLUMN(food_cost_month!N$1)-3,TRUE)</f>
        <v>327.5</v>
      </c>
      <c r="N567">
        <f>VLOOKUP($C567,food_cost_month!$D$248:'food_cost_month'!$P$250,COLUMN(food_cost_month!O$1)-3,TRUE)</f>
        <v>327.5</v>
      </c>
      <c r="O567">
        <f>VLOOKUP($C567,food_cost_month!$D$248:'food_cost_month'!$P$250,COLUMN(food_cost_month!P$1)-3,TRUE)</f>
        <v>327.5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VLOOKUP($C568,food_cost_month!$D$248:'food_cost_month'!$P$250,COLUMN(food_cost_month!E$1)-3,TRUE)</f>
        <v>319.60000000000002</v>
      </c>
      <c r="E568">
        <f>VLOOKUP($C568,food_cost_month!$D$248:'food_cost_month'!$P$250,COLUMN(food_cost_month!F$1)-3,TRUE)</f>
        <v>319.60000000000002</v>
      </c>
      <c r="F568">
        <f>VLOOKUP($C568,food_cost_month!$D$248:'food_cost_month'!$P$250,COLUMN(food_cost_month!G$1)-3,TRUE)</f>
        <v>319.60000000000002</v>
      </c>
      <c r="G568">
        <f>VLOOKUP($C568,food_cost_month!$D$248:'food_cost_month'!$P$250,COLUMN(food_cost_month!H$1)-3,TRUE)</f>
        <v>319.60000000000002</v>
      </c>
      <c r="H568">
        <f>VLOOKUP($C568,food_cost_month!$D$248:'food_cost_month'!$P$250,COLUMN(food_cost_month!I$1)-3,TRUE)</f>
        <v>319.60000000000002</v>
      </c>
      <c r="I568">
        <f>VLOOKUP($C568,food_cost_month!$D$248:'food_cost_month'!$P$250,COLUMN(food_cost_month!J$1)-3,TRUE)</f>
        <v>319.60000000000002</v>
      </c>
      <c r="J568">
        <f>VLOOKUP($C568,food_cost_month!$D$248:'food_cost_month'!$P$250,COLUMN(food_cost_month!K$1)-3,TRUE)</f>
        <v>327.5</v>
      </c>
      <c r="K568">
        <f>VLOOKUP($C568,food_cost_month!$D$248:'food_cost_month'!$P$250,COLUMN(food_cost_month!L$1)-3,TRUE)</f>
        <v>327.5</v>
      </c>
      <c r="L568">
        <f>VLOOKUP($C568,food_cost_month!$D$248:'food_cost_month'!$P$250,COLUMN(food_cost_month!M$1)-3,TRUE)</f>
        <v>327.5</v>
      </c>
      <c r="M568">
        <f>VLOOKUP($C568,food_cost_month!$D$248:'food_cost_month'!$P$250,COLUMN(food_cost_month!N$1)-3,TRUE)</f>
        <v>327.5</v>
      </c>
      <c r="N568">
        <f>VLOOKUP($C568,food_cost_month!$D$248:'food_cost_month'!$P$250,COLUMN(food_cost_month!O$1)-3,TRUE)</f>
        <v>327.5</v>
      </c>
      <c r="O568">
        <f>VLOOKUP($C568,food_cost_month!$D$248:'food_cost_month'!$P$250,COLUMN(food_cost_month!P$1)-3,TRUE)</f>
        <v>327.5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VLOOKUP($C569,food_cost_month!$D$248:'food_cost_month'!$P$250,COLUMN(food_cost_month!E$1)-3,TRUE)</f>
        <v>319.60000000000002</v>
      </c>
      <c r="E569">
        <f>VLOOKUP($C569,food_cost_month!$D$248:'food_cost_month'!$P$250,COLUMN(food_cost_month!F$1)-3,TRUE)</f>
        <v>319.60000000000002</v>
      </c>
      <c r="F569">
        <f>VLOOKUP($C569,food_cost_month!$D$248:'food_cost_month'!$P$250,COLUMN(food_cost_month!G$1)-3,TRUE)</f>
        <v>319.60000000000002</v>
      </c>
      <c r="G569">
        <f>VLOOKUP($C569,food_cost_month!$D$248:'food_cost_month'!$P$250,COLUMN(food_cost_month!H$1)-3,TRUE)</f>
        <v>319.60000000000002</v>
      </c>
      <c r="H569">
        <f>VLOOKUP($C569,food_cost_month!$D$248:'food_cost_month'!$P$250,COLUMN(food_cost_month!I$1)-3,TRUE)</f>
        <v>319.60000000000002</v>
      </c>
      <c r="I569">
        <f>VLOOKUP($C569,food_cost_month!$D$248:'food_cost_month'!$P$250,COLUMN(food_cost_month!J$1)-3,TRUE)</f>
        <v>319.60000000000002</v>
      </c>
      <c r="J569">
        <f>VLOOKUP($C569,food_cost_month!$D$248:'food_cost_month'!$P$250,COLUMN(food_cost_month!K$1)-3,TRUE)</f>
        <v>327.5</v>
      </c>
      <c r="K569">
        <f>VLOOKUP($C569,food_cost_month!$D$248:'food_cost_month'!$P$250,COLUMN(food_cost_month!L$1)-3,TRUE)</f>
        <v>327.5</v>
      </c>
      <c r="L569">
        <f>VLOOKUP($C569,food_cost_month!$D$248:'food_cost_month'!$P$250,COLUMN(food_cost_month!M$1)-3,TRUE)</f>
        <v>327.5</v>
      </c>
      <c r="M569">
        <f>VLOOKUP($C569,food_cost_month!$D$248:'food_cost_month'!$P$250,COLUMN(food_cost_month!N$1)-3,TRUE)</f>
        <v>327.5</v>
      </c>
      <c r="N569">
        <f>VLOOKUP($C569,food_cost_month!$D$248:'food_cost_month'!$P$250,COLUMN(food_cost_month!O$1)-3,TRUE)</f>
        <v>327.5</v>
      </c>
      <c r="O569">
        <f>VLOOKUP($C569,food_cost_month!$D$248:'food_cost_month'!$P$250,COLUMN(food_cost_month!P$1)-3,TRUE)</f>
        <v>327.5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VLOOKUP($C570,food_cost_month!$D$248:'food_cost_month'!$P$250,COLUMN(food_cost_month!E$1)-3,TRUE)</f>
        <v>319.60000000000002</v>
      </c>
      <c r="E570">
        <f>VLOOKUP($C570,food_cost_month!$D$248:'food_cost_month'!$P$250,COLUMN(food_cost_month!F$1)-3,TRUE)</f>
        <v>319.60000000000002</v>
      </c>
      <c r="F570">
        <f>VLOOKUP($C570,food_cost_month!$D$248:'food_cost_month'!$P$250,COLUMN(food_cost_month!G$1)-3,TRUE)</f>
        <v>319.60000000000002</v>
      </c>
      <c r="G570">
        <f>VLOOKUP($C570,food_cost_month!$D$248:'food_cost_month'!$P$250,COLUMN(food_cost_month!H$1)-3,TRUE)</f>
        <v>319.60000000000002</v>
      </c>
      <c r="H570">
        <f>VLOOKUP($C570,food_cost_month!$D$248:'food_cost_month'!$P$250,COLUMN(food_cost_month!I$1)-3,TRUE)</f>
        <v>319.60000000000002</v>
      </c>
      <c r="I570">
        <f>VLOOKUP($C570,food_cost_month!$D$248:'food_cost_month'!$P$250,COLUMN(food_cost_month!J$1)-3,TRUE)</f>
        <v>319.60000000000002</v>
      </c>
      <c r="J570">
        <f>VLOOKUP($C570,food_cost_month!$D$248:'food_cost_month'!$P$250,COLUMN(food_cost_month!K$1)-3,TRUE)</f>
        <v>327.5</v>
      </c>
      <c r="K570">
        <f>VLOOKUP($C570,food_cost_month!$D$248:'food_cost_month'!$P$250,COLUMN(food_cost_month!L$1)-3,TRUE)</f>
        <v>327.5</v>
      </c>
      <c r="L570">
        <f>VLOOKUP($C570,food_cost_month!$D$248:'food_cost_month'!$P$250,COLUMN(food_cost_month!M$1)-3,TRUE)</f>
        <v>327.5</v>
      </c>
      <c r="M570">
        <f>VLOOKUP($C570,food_cost_month!$D$248:'food_cost_month'!$P$250,COLUMN(food_cost_month!N$1)-3,TRUE)</f>
        <v>327.5</v>
      </c>
      <c r="N570">
        <f>VLOOKUP($C570,food_cost_month!$D$248:'food_cost_month'!$P$250,COLUMN(food_cost_month!O$1)-3,TRUE)</f>
        <v>327.5</v>
      </c>
      <c r="O570">
        <f>VLOOKUP($C570,food_cost_month!$D$248:'food_cost_month'!$P$250,COLUMN(food_cost_month!P$1)-3,TRUE)</f>
        <v>327.5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VLOOKUP($C571,food_cost_month!$D$248:'food_cost_month'!$P$250,COLUMN(food_cost_month!E$1)-3,TRUE)</f>
        <v>319.60000000000002</v>
      </c>
      <c r="E571">
        <f>VLOOKUP($C571,food_cost_month!$D$248:'food_cost_month'!$P$250,COLUMN(food_cost_month!F$1)-3,TRUE)</f>
        <v>319.60000000000002</v>
      </c>
      <c r="F571">
        <f>VLOOKUP($C571,food_cost_month!$D$248:'food_cost_month'!$P$250,COLUMN(food_cost_month!G$1)-3,TRUE)</f>
        <v>319.60000000000002</v>
      </c>
      <c r="G571">
        <f>VLOOKUP($C571,food_cost_month!$D$248:'food_cost_month'!$P$250,COLUMN(food_cost_month!H$1)-3,TRUE)</f>
        <v>319.60000000000002</v>
      </c>
      <c r="H571">
        <f>VLOOKUP($C571,food_cost_month!$D$248:'food_cost_month'!$P$250,COLUMN(food_cost_month!I$1)-3,TRUE)</f>
        <v>319.60000000000002</v>
      </c>
      <c r="I571">
        <f>VLOOKUP($C571,food_cost_month!$D$248:'food_cost_month'!$P$250,COLUMN(food_cost_month!J$1)-3,TRUE)</f>
        <v>319.60000000000002</v>
      </c>
      <c r="J571">
        <f>VLOOKUP($C571,food_cost_month!$D$248:'food_cost_month'!$P$250,COLUMN(food_cost_month!K$1)-3,TRUE)</f>
        <v>327.5</v>
      </c>
      <c r="K571">
        <f>VLOOKUP($C571,food_cost_month!$D$248:'food_cost_month'!$P$250,COLUMN(food_cost_month!L$1)-3,TRUE)</f>
        <v>327.5</v>
      </c>
      <c r="L571">
        <f>VLOOKUP($C571,food_cost_month!$D$248:'food_cost_month'!$P$250,COLUMN(food_cost_month!M$1)-3,TRUE)</f>
        <v>327.5</v>
      </c>
      <c r="M571">
        <f>VLOOKUP($C571,food_cost_month!$D$248:'food_cost_month'!$P$250,COLUMN(food_cost_month!N$1)-3,TRUE)</f>
        <v>327.5</v>
      </c>
      <c r="N571">
        <f>VLOOKUP($C571,food_cost_month!$D$248:'food_cost_month'!$P$250,COLUMN(food_cost_month!O$1)-3,TRUE)</f>
        <v>327.5</v>
      </c>
      <c r="O571">
        <f>VLOOKUP($C571,food_cost_month!$D$248:'food_cost_month'!$P$250,COLUMN(food_cost_month!P$1)-3,TRUE)</f>
        <v>327.5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VLOOKUP($C572,food_cost_month!$D$248:'food_cost_month'!$P$250,COLUMN(food_cost_month!E$1)-3,TRUE)</f>
        <v>319.60000000000002</v>
      </c>
      <c r="E572">
        <f>VLOOKUP($C572,food_cost_month!$D$248:'food_cost_month'!$P$250,COLUMN(food_cost_month!F$1)-3,TRUE)</f>
        <v>319.60000000000002</v>
      </c>
      <c r="F572">
        <f>VLOOKUP($C572,food_cost_month!$D$248:'food_cost_month'!$P$250,COLUMN(food_cost_month!G$1)-3,TRUE)</f>
        <v>319.60000000000002</v>
      </c>
      <c r="G572">
        <f>VLOOKUP($C572,food_cost_month!$D$248:'food_cost_month'!$P$250,COLUMN(food_cost_month!H$1)-3,TRUE)</f>
        <v>319.60000000000002</v>
      </c>
      <c r="H572">
        <f>VLOOKUP($C572,food_cost_month!$D$248:'food_cost_month'!$P$250,COLUMN(food_cost_month!I$1)-3,TRUE)</f>
        <v>319.60000000000002</v>
      </c>
      <c r="I572">
        <f>VLOOKUP($C572,food_cost_month!$D$248:'food_cost_month'!$P$250,COLUMN(food_cost_month!J$1)-3,TRUE)</f>
        <v>319.60000000000002</v>
      </c>
      <c r="J572">
        <f>VLOOKUP($C572,food_cost_month!$D$248:'food_cost_month'!$P$250,COLUMN(food_cost_month!K$1)-3,TRUE)</f>
        <v>327.5</v>
      </c>
      <c r="K572">
        <f>VLOOKUP($C572,food_cost_month!$D$248:'food_cost_month'!$P$250,COLUMN(food_cost_month!L$1)-3,TRUE)</f>
        <v>327.5</v>
      </c>
      <c r="L572">
        <f>VLOOKUP($C572,food_cost_month!$D$248:'food_cost_month'!$P$250,COLUMN(food_cost_month!M$1)-3,TRUE)</f>
        <v>327.5</v>
      </c>
      <c r="M572">
        <f>VLOOKUP($C572,food_cost_month!$D$248:'food_cost_month'!$P$250,COLUMN(food_cost_month!N$1)-3,TRUE)</f>
        <v>327.5</v>
      </c>
      <c r="N572">
        <f>VLOOKUP($C572,food_cost_month!$D$248:'food_cost_month'!$P$250,COLUMN(food_cost_month!O$1)-3,TRUE)</f>
        <v>327.5</v>
      </c>
      <c r="O572">
        <f>VLOOKUP($C572,food_cost_month!$D$248:'food_cost_month'!$P$250,COLUMN(food_cost_month!P$1)-3,TRUE)</f>
        <v>327.5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VLOOKUP($C573,food_cost_month!$D$248:'food_cost_month'!$P$250,COLUMN(food_cost_month!E$1)-3,TRUE)</f>
        <v>319.60000000000002</v>
      </c>
      <c r="E573">
        <f>VLOOKUP($C573,food_cost_month!$D$248:'food_cost_month'!$P$250,COLUMN(food_cost_month!F$1)-3,TRUE)</f>
        <v>319.60000000000002</v>
      </c>
      <c r="F573">
        <f>VLOOKUP($C573,food_cost_month!$D$248:'food_cost_month'!$P$250,COLUMN(food_cost_month!G$1)-3,TRUE)</f>
        <v>319.60000000000002</v>
      </c>
      <c r="G573">
        <f>VLOOKUP($C573,food_cost_month!$D$248:'food_cost_month'!$P$250,COLUMN(food_cost_month!H$1)-3,TRUE)</f>
        <v>319.60000000000002</v>
      </c>
      <c r="H573">
        <f>VLOOKUP($C573,food_cost_month!$D$248:'food_cost_month'!$P$250,COLUMN(food_cost_month!I$1)-3,TRUE)</f>
        <v>319.60000000000002</v>
      </c>
      <c r="I573">
        <f>VLOOKUP($C573,food_cost_month!$D$248:'food_cost_month'!$P$250,COLUMN(food_cost_month!J$1)-3,TRUE)</f>
        <v>319.60000000000002</v>
      </c>
      <c r="J573">
        <f>VLOOKUP($C573,food_cost_month!$D$248:'food_cost_month'!$P$250,COLUMN(food_cost_month!K$1)-3,TRUE)</f>
        <v>327.5</v>
      </c>
      <c r="K573">
        <f>VLOOKUP($C573,food_cost_month!$D$248:'food_cost_month'!$P$250,COLUMN(food_cost_month!L$1)-3,TRUE)</f>
        <v>327.5</v>
      </c>
      <c r="L573">
        <f>VLOOKUP($C573,food_cost_month!$D$248:'food_cost_month'!$P$250,COLUMN(food_cost_month!M$1)-3,TRUE)</f>
        <v>327.5</v>
      </c>
      <c r="M573">
        <f>VLOOKUP($C573,food_cost_month!$D$248:'food_cost_month'!$P$250,COLUMN(food_cost_month!N$1)-3,TRUE)</f>
        <v>327.5</v>
      </c>
      <c r="N573">
        <f>VLOOKUP($C573,food_cost_month!$D$248:'food_cost_month'!$P$250,COLUMN(food_cost_month!O$1)-3,TRUE)</f>
        <v>327.5</v>
      </c>
      <c r="O573">
        <f>VLOOKUP($C573,food_cost_month!$D$248:'food_cost_month'!$P$250,COLUMN(food_cost_month!P$1)-3,TRUE)</f>
        <v>327.5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VLOOKUP($C574,food_cost_month!$D$248:'food_cost_month'!$P$250,COLUMN(food_cost_month!E$1)-3,TRUE)</f>
        <v>319.60000000000002</v>
      </c>
      <c r="E574">
        <f>VLOOKUP($C574,food_cost_month!$D$248:'food_cost_month'!$P$250,COLUMN(food_cost_month!F$1)-3,TRUE)</f>
        <v>319.60000000000002</v>
      </c>
      <c r="F574">
        <f>VLOOKUP($C574,food_cost_month!$D$248:'food_cost_month'!$P$250,COLUMN(food_cost_month!G$1)-3,TRUE)</f>
        <v>319.60000000000002</v>
      </c>
      <c r="G574">
        <f>VLOOKUP($C574,food_cost_month!$D$248:'food_cost_month'!$P$250,COLUMN(food_cost_month!H$1)-3,TRUE)</f>
        <v>319.60000000000002</v>
      </c>
      <c r="H574">
        <f>VLOOKUP($C574,food_cost_month!$D$248:'food_cost_month'!$P$250,COLUMN(food_cost_month!I$1)-3,TRUE)</f>
        <v>319.60000000000002</v>
      </c>
      <c r="I574">
        <f>VLOOKUP($C574,food_cost_month!$D$248:'food_cost_month'!$P$250,COLUMN(food_cost_month!J$1)-3,TRUE)</f>
        <v>319.60000000000002</v>
      </c>
      <c r="J574">
        <f>VLOOKUP($C574,food_cost_month!$D$248:'food_cost_month'!$P$250,COLUMN(food_cost_month!K$1)-3,TRUE)</f>
        <v>327.5</v>
      </c>
      <c r="K574">
        <f>VLOOKUP($C574,food_cost_month!$D$248:'food_cost_month'!$P$250,COLUMN(food_cost_month!L$1)-3,TRUE)</f>
        <v>327.5</v>
      </c>
      <c r="L574">
        <f>VLOOKUP($C574,food_cost_month!$D$248:'food_cost_month'!$P$250,COLUMN(food_cost_month!M$1)-3,TRUE)</f>
        <v>327.5</v>
      </c>
      <c r="M574">
        <f>VLOOKUP($C574,food_cost_month!$D$248:'food_cost_month'!$P$250,COLUMN(food_cost_month!N$1)-3,TRUE)</f>
        <v>327.5</v>
      </c>
      <c r="N574">
        <f>VLOOKUP($C574,food_cost_month!$D$248:'food_cost_month'!$P$250,COLUMN(food_cost_month!O$1)-3,TRUE)</f>
        <v>327.5</v>
      </c>
      <c r="O574">
        <f>VLOOKUP($C574,food_cost_month!$D$248:'food_cost_month'!$P$250,COLUMN(food_cost_month!P$1)-3,TRUE)</f>
        <v>327.5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VLOOKUP($C575,food_cost_month!$D$248:'food_cost_month'!$P$250,COLUMN(food_cost_month!E$1)-3,TRUE)</f>
        <v>319.60000000000002</v>
      </c>
      <c r="E575">
        <f>VLOOKUP($C575,food_cost_month!$D$248:'food_cost_month'!$P$250,COLUMN(food_cost_month!F$1)-3,TRUE)</f>
        <v>319.60000000000002</v>
      </c>
      <c r="F575">
        <f>VLOOKUP($C575,food_cost_month!$D$248:'food_cost_month'!$P$250,COLUMN(food_cost_month!G$1)-3,TRUE)</f>
        <v>319.60000000000002</v>
      </c>
      <c r="G575">
        <f>VLOOKUP($C575,food_cost_month!$D$248:'food_cost_month'!$P$250,COLUMN(food_cost_month!H$1)-3,TRUE)</f>
        <v>319.60000000000002</v>
      </c>
      <c r="H575">
        <f>VLOOKUP($C575,food_cost_month!$D$248:'food_cost_month'!$P$250,COLUMN(food_cost_month!I$1)-3,TRUE)</f>
        <v>319.60000000000002</v>
      </c>
      <c r="I575">
        <f>VLOOKUP($C575,food_cost_month!$D$248:'food_cost_month'!$P$250,COLUMN(food_cost_month!J$1)-3,TRUE)</f>
        <v>319.60000000000002</v>
      </c>
      <c r="J575">
        <f>VLOOKUP($C575,food_cost_month!$D$248:'food_cost_month'!$P$250,COLUMN(food_cost_month!K$1)-3,TRUE)</f>
        <v>327.5</v>
      </c>
      <c r="K575">
        <f>VLOOKUP($C575,food_cost_month!$D$248:'food_cost_month'!$P$250,COLUMN(food_cost_month!L$1)-3,TRUE)</f>
        <v>327.5</v>
      </c>
      <c r="L575">
        <f>VLOOKUP($C575,food_cost_month!$D$248:'food_cost_month'!$P$250,COLUMN(food_cost_month!M$1)-3,TRUE)</f>
        <v>327.5</v>
      </c>
      <c r="M575">
        <f>VLOOKUP($C575,food_cost_month!$D$248:'food_cost_month'!$P$250,COLUMN(food_cost_month!N$1)-3,TRUE)</f>
        <v>327.5</v>
      </c>
      <c r="N575">
        <f>VLOOKUP($C575,food_cost_month!$D$248:'food_cost_month'!$P$250,COLUMN(food_cost_month!O$1)-3,TRUE)</f>
        <v>327.5</v>
      </c>
      <c r="O575">
        <f>VLOOKUP($C575,food_cost_month!$D$248:'food_cost_month'!$P$250,COLUMN(food_cost_month!P$1)-3,TRUE)</f>
        <v>327.5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VLOOKUP($C576,food_cost_month!$D$248:'food_cost_month'!$P$250,COLUMN(food_cost_month!E$1)-3,TRUE)</f>
        <v>319.60000000000002</v>
      </c>
      <c r="E576">
        <f>VLOOKUP($C576,food_cost_month!$D$248:'food_cost_month'!$P$250,COLUMN(food_cost_month!F$1)-3,TRUE)</f>
        <v>319.60000000000002</v>
      </c>
      <c r="F576">
        <f>VLOOKUP($C576,food_cost_month!$D$248:'food_cost_month'!$P$250,COLUMN(food_cost_month!G$1)-3,TRUE)</f>
        <v>319.60000000000002</v>
      </c>
      <c r="G576">
        <f>VLOOKUP($C576,food_cost_month!$D$248:'food_cost_month'!$P$250,COLUMN(food_cost_month!H$1)-3,TRUE)</f>
        <v>319.60000000000002</v>
      </c>
      <c r="H576">
        <f>VLOOKUP($C576,food_cost_month!$D$248:'food_cost_month'!$P$250,COLUMN(food_cost_month!I$1)-3,TRUE)</f>
        <v>319.60000000000002</v>
      </c>
      <c r="I576">
        <f>VLOOKUP($C576,food_cost_month!$D$248:'food_cost_month'!$P$250,COLUMN(food_cost_month!J$1)-3,TRUE)</f>
        <v>319.60000000000002</v>
      </c>
      <c r="J576">
        <f>VLOOKUP($C576,food_cost_month!$D$248:'food_cost_month'!$P$250,COLUMN(food_cost_month!K$1)-3,TRUE)</f>
        <v>327.5</v>
      </c>
      <c r="K576">
        <f>VLOOKUP($C576,food_cost_month!$D$248:'food_cost_month'!$P$250,COLUMN(food_cost_month!L$1)-3,TRUE)</f>
        <v>327.5</v>
      </c>
      <c r="L576">
        <f>VLOOKUP($C576,food_cost_month!$D$248:'food_cost_month'!$P$250,COLUMN(food_cost_month!M$1)-3,TRUE)</f>
        <v>327.5</v>
      </c>
      <c r="M576">
        <f>VLOOKUP($C576,food_cost_month!$D$248:'food_cost_month'!$P$250,COLUMN(food_cost_month!N$1)-3,TRUE)</f>
        <v>327.5</v>
      </c>
      <c r="N576">
        <f>VLOOKUP($C576,food_cost_month!$D$248:'food_cost_month'!$P$250,COLUMN(food_cost_month!O$1)-3,TRUE)</f>
        <v>327.5</v>
      </c>
      <c r="O576">
        <f>VLOOKUP($C576,food_cost_month!$D$248:'food_cost_month'!$P$250,COLUMN(food_cost_month!P$1)-3,TRUE)</f>
        <v>327.5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VLOOKUP($C577,food_cost_month!$D$248:'food_cost_month'!$P$250,COLUMN(food_cost_month!E$1)-3,TRUE)</f>
        <v>319.60000000000002</v>
      </c>
      <c r="E577">
        <f>VLOOKUP($C577,food_cost_month!$D$248:'food_cost_month'!$P$250,COLUMN(food_cost_month!F$1)-3,TRUE)</f>
        <v>319.60000000000002</v>
      </c>
      <c r="F577">
        <f>VLOOKUP($C577,food_cost_month!$D$248:'food_cost_month'!$P$250,COLUMN(food_cost_month!G$1)-3,TRUE)</f>
        <v>319.60000000000002</v>
      </c>
      <c r="G577">
        <f>VLOOKUP($C577,food_cost_month!$D$248:'food_cost_month'!$P$250,COLUMN(food_cost_month!H$1)-3,TRUE)</f>
        <v>319.60000000000002</v>
      </c>
      <c r="H577">
        <f>VLOOKUP($C577,food_cost_month!$D$248:'food_cost_month'!$P$250,COLUMN(food_cost_month!I$1)-3,TRUE)</f>
        <v>319.60000000000002</v>
      </c>
      <c r="I577">
        <f>VLOOKUP($C577,food_cost_month!$D$248:'food_cost_month'!$P$250,COLUMN(food_cost_month!J$1)-3,TRUE)</f>
        <v>319.60000000000002</v>
      </c>
      <c r="J577">
        <f>VLOOKUP($C577,food_cost_month!$D$248:'food_cost_month'!$P$250,COLUMN(food_cost_month!K$1)-3,TRUE)</f>
        <v>327.5</v>
      </c>
      <c r="K577">
        <f>VLOOKUP($C577,food_cost_month!$D$248:'food_cost_month'!$P$250,COLUMN(food_cost_month!L$1)-3,TRUE)</f>
        <v>327.5</v>
      </c>
      <c r="L577">
        <f>VLOOKUP($C577,food_cost_month!$D$248:'food_cost_month'!$P$250,COLUMN(food_cost_month!M$1)-3,TRUE)</f>
        <v>327.5</v>
      </c>
      <c r="M577">
        <f>VLOOKUP($C577,food_cost_month!$D$248:'food_cost_month'!$P$250,COLUMN(food_cost_month!N$1)-3,TRUE)</f>
        <v>327.5</v>
      </c>
      <c r="N577">
        <f>VLOOKUP($C577,food_cost_month!$D$248:'food_cost_month'!$P$250,COLUMN(food_cost_month!O$1)-3,TRUE)</f>
        <v>327.5</v>
      </c>
      <c r="O577">
        <f>VLOOKUP($C577,food_cost_month!$D$248:'food_cost_month'!$P$250,COLUMN(food_cost_month!P$1)-3,TRUE)</f>
        <v>327.5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VLOOKUP($C578,food_cost_month!$D$248:'food_cost_month'!$P$250,COLUMN(food_cost_month!E$1)-3,TRUE)</f>
        <v>319.60000000000002</v>
      </c>
      <c r="E578">
        <f>VLOOKUP($C578,food_cost_month!$D$248:'food_cost_month'!$P$250,COLUMN(food_cost_month!F$1)-3,TRUE)</f>
        <v>319.60000000000002</v>
      </c>
      <c r="F578">
        <f>VLOOKUP($C578,food_cost_month!$D$248:'food_cost_month'!$P$250,COLUMN(food_cost_month!G$1)-3,TRUE)</f>
        <v>319.60000000000002</v>
      </c>
      <c r="G578">
        <f>VLOOKUP($C578,food_cost_month!$D$248:'food_cost_month'!$P$250,COLUMN(food_cost_month!H$1)-3,TRUE)</f>
        <v>319.60000000000002</v>
      </c>
      <c r="H578">
        <f>VLOOKUP($C578,food_cost_month!$D$248:'food_cost_month'!$P$250,COLUMN(food_cost_month!I$1)-3,TRUE)</f>
        <v>319.60000000000002</v>
      </c>
      <c r="I578">
        <f>VLOOKUP($C578,food_cost_month!$D$248:'food_cost_month'!$P$250,COLUMN(food_cost_month!J$1)-3,TRUE)</f>
        <v>319.60000000000002</v>
      </c>
      <c r="J578">
        <f>VLOOKUP($C578,food_cost_month!$D$248:'food_cost_month'!$P$250,COLUMN(food_cost_month!K$1)-3,TRUE)</f>
        <v>327.5</v>
      </c>
      <c r="K578">
        <f>VLOOKUP($C578,food_cost_month!$D$248:'food_cost_month'!$P$250,COLUMN(food_cost_month!L$1)-3,TRUE)</f>
        <v>327.5</v>
      </c>
      <c r="L578">
        <f>VLOOKUP($C578,food_cost_month!$D$248:'food_cost_month'!$P$250,COLUMN(food_cost_month!M$1)-3,TRUE)</f>
        <v>327.5</v>
      </c>
      <c r="M578">
        <f>VLOOKUP($C578,food_cost_month!$D$248:'food_cost_month'!$P$250,COLUMN(food_cost_month!N$1)-3,TRUE)</f>
        <v>327.5</v>
      </c>
      <c r="N578">
        <f>VLOOKUP($C578,food_cost_month!$D$248:'food_cost_month'!$P$250,COLUMN(food_cost_month!O$1)-3,TRUE)</f>
        <v>327.5</v>
      </c>
      <c r="O578">
        <f>VLOOKUP($C578,food_cost_month!$D$248:'food_cost_month'!$P$250,COLUMN(food_cost_month!P$1)-3,TRUE)</f>
        <v>327.5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VLOOKUP($C579,food_cost_month!$D$248:'food_cost_month'!$P$250,COLUMN(food_cost_month!E$1)-3,TRUE)</f>
        <v>319.60000000000002</v>
      </c>
      <c r="E579">
        <f>VLOOKUP($C579,food_cost_month!$D$248:'food_cost_month'!$P$250,COLUMN(food_cost_month!F$1)-3,TRUE)</f>
        <v>319.60000000000002</v>
      </c>
      <c r="F579">
        <f>VLOOKUP($C579,food_cost_month!$D$248:'food_cost_month'!$P$250,COLUMN(food_cost_month!G$1)-3,TRUE)</f>
        <v>319.60000000000002</v>
      </c>
      <c r="G579">
        <f>VLOOKUP($C579,food_cost_month!$D$248:'food_cost_month'!$P$250,COLUMN(food_cost_month!H$1)-3,TRUE)</f>
        <v>319.60000000000002</v>
      </c>
      <c r="H579">
        <f>VLOOKUP($C579,food_cost_month!$D$248:'food_cost_month'!$P$250,COLUMN(food_cost_month!I$1)-3,TRUE)</f>
        <v>319.60000000000002</v>
      </c>
      <c r="I579">
        <f>VLOOKUP($C579,food_cost_month!$D$248:'food_cost_month'!$P$250,COLUMN(food_cost_month!J$1)-3,TRUE)</f>
        <v>319.60000000000002</v>
      </c>
      <c r="J579">
        <f>VLOOKUP($C579,food_cost_month!$D$248:'food_cost_month'!$P$250,COLUMN(food_cost_month!K$1)-3,TRUE)</f>
        <v>327.5</v>
      </c>
      <c r="K579">
        <f>VLOOKUP($C579,food_cost_month!$D$248:'food_cost_month'!$P$250,COLUMN(food_cost_month!L$1)-3,TRUE)</f>
        <v>327.5</v>
      </c>
      <c r="L579">
        <f>VLOOKUP($C579,food_cost_month!$D$248:'food_cost_month'!$P$250,COLUMN(food_cost_month!M$1)-3,TRUE)</f>
        <v>327.5</v>
      </c>
      <c r="M579">
        <f>VLOOKUP($C579,food_cost_month!$D$248:'food_cost_month'!$P$250,COLUMN(food_cost_month!N$1)-3,TRUE)</f>
        <v>327.5</v>
      </c>
      <c r="N579">
        <f>VLOOKUP($C579,food_cost_month!$D$248:'food_cost_month'!$P$250,COLUMN(food_cost_month!O$1)-3,TRUE)</f>
        <v>327.5</v>
      </c>
      <c r="O579">
        <f>VLOOKUP($C579,food_cost_month!$D$248:'food_cost_month'!$P$250,COLUMN(food_cost_month!P$1)-3,TRUE)</f>
        <v>327.5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VLOOKUP($C580,food_cost_month!$D$248:'food_cost_month'!$P$250,COLUMN(food_cost_month!E$1)-3,TRUE)</f>
        <v>319.60000000000002</v>
      </c>
      <c r="E580">
        <f>VLOOKUP($C580,food_cost_month!$D$248:'food_cost_month'!$P$250,COLUMN(food_cost_month!F$1)-3,TRUE)</f>
        <v>319.60000000000002</v>
      </c>
      <c r="F580">
        <f>VLOOKUP($C580,food_cost_month!$D$248:'food_cost_month'!$P$250,COLUMN(food_cost_month!G$1)-3,TRUE)</f>
        <v>319.60000000000002</v>
      </c>
      <c r="G580">
        <f>VLOOKUP($C580,food_cost_month!$D$248:'food_cost_month'!$P$250,COLUMN(food_cost_month!H$1)-3,TRUE)</f>
        <v>319.60000000000002</v>
      </c>
      <c r="H580">
        <f>VLOOKUP($C580,food_cost_month!$D$248:'food_cost_month'!$P$250,COLUMN(food_cost_month!I$1)-3,TRUE)</f>
        <v>319.60000000000002</v>
      </c>
      <c r="I580">
        <f>VLOOKUP($C580,food_cost_month!$D$248:'food_cost_month'!$P$250,COLUMN(food_cost_month!J$1)-3,TRUE)</f>
        <v>319.60000000000002</v>
      </c>
      <c r="J580">
        <f>VLOOKUP($C580,food_cost_month!$D$248:'food_cost_month'!$P$250,COLUMN(food_cost_month!K$1)-3,TRUE)</f>
        <v>327.5</v>
      </c>
      <c r="K580">
        <f>VLOOKUP($C580,food_cost_month!$D$248:'food_cost_month'!$P$250,COLUMN(food_cost_month!L$1)-3,TRUE)</f>
        <v>327.5</v>
      </c>
      <c r="L580">
        <f>VLOOKUP($C580,food_cost_month!$D$248:'food_cost_month'!$P$250,COLUMN(food_cost_month!M$1)-3,TRUE)</f>
        <v>327.5</v>
      </c>
      <c r="M580">
        <f>VLOOKUP($C580,food_cost_month!$D$248:'food_cost_month'!$P$250,COLUMN(food_cost_month!N$1)-3,TRUE)</f>
        <v>327.5</v>
      </c>
      <c r="N580">
        <f>VLOOKUP($C580,food_cost_month!$D$248:'food_cost_month'!$P$250,COLUMN(food_cost_month!O$1)-3,TRUE)</f>
        <v>327.5</v>
      </c>
      <c r="O580">
        <f>VLOOKUP($C580,food_cost_month!$D$248:'food_cost_month'!$P$250,COLUMN(food_cost_month!P$1)-3,TRUE)</f>
        <v>327.5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VLOOKUP($C581,food_cost_month!$D$248:'food_cost_month'!$P$250,COLUMN(food_cost_month!E$1)-3,TRUE)</f>
        <v>319.60000000000002</v>
      </c>
      <c r="E581">
        <f>VLOOKUP($C581,food_cost_month!$D$248:'food_cost_month'!$P$250,COLUMN(food_cost_month!F$1)-3,TRUE)</f>
        <v>319.60000000000002</v>
      </c>
      <c r="F581">
        <f>VLOOKUP($C581,food_cost_month!$D$248:'food_cost_month'!$P$250,COLUMN(food_cost_month!G$1)-3,TRUE)</f>
        <v>319.60000000000002</v>
      </c>
      <c r="G581">
        <f>VLOOKUP($C581,food_cost_month!$D$248:'food_cost_month'!$P$250,COLUMN(food_cost_month!H$1)-3,TRUE)</f>
        <v>319.60000000000002</v>
      </c>
      <c r="H581">
        <f>VLOOKUP($C581,food_cost_month!$D$248:'food_cost_month'!$P$250,COLUMN(food_cost_month!I$1)-3,TRUE)</f>
        <v>319.60000000000002</v>
      </c>
      <c r="I581">
        <f>VLOOKUP($C581,food_cost_month!$D$248:'food_cost_month'!$P$250,COLUMN(food_cost_month!J$1)-3,TRUE)</f>
        <v>319.60000000000002</v>
      </c>
      <c r="J581">
        <f>VLOOKUP($C581,food_cost_month!$D$248:'food_cost_month'!$P$250,COLUMN(food_cost_month!K$1)-3,TRUE)</f>
        <v>327.5</v>
      </c>
      <c r="K581">
        <f>VLOOKUP($C581,food_cost_month!$D$248:'food_cost_month'!$P$250,COLUMN(food_cost_month!L$1)-3,TRUE)</f>
        <v>327.5</v>
      </c>
      <c r="L581">
        <f>VLOOKUP($C581,food_cost_month!$D$248:'food_cost_month'!$P$250,COLUMN(food_cost_month!M$1)-3,TRUE)</f>
        <v>327.5</v>
      </c>
      <c r="M581">
        <f>VLOOKUP($C581,food_cost_month!$D$248:'food_cost_month'!$P$250,COLUMN(food_cost_month!N$1)-3,TRUE)</f>
        <v>327.5</v>
      </c>
      <c r="N581">
        <f>VLOOKUP($C581,food_cost_month!$D$248:'food_cost_month'!$P$250,COLUMN(food_cost_month!O$1)-3,TRUE)</f>
        <v>327.5</v>
      </c>
      <c r="O581">
        <f>VLOOKUP($C581,food_cost_month!$D$248:'food_cost_month'!$P$250,COLUMN(food_cost_month!P$1)-3,TRUE)</f>
        <v>327.5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VLOOKUP($C582,food_cost_month!$D$248:'food_cost_month'!$P$250,COLUMN(food_cost_month!E$1)-3,TRUE)</f>
        <v>319.60000000000002</v>
      </c>
      <c r="E582">
        <f>VLOOKUP($C582,food_cost_month!$D$248:'food_cost_month'!$P$250,COLUMN(food_cost_month!F$1)-3,TRUE)</f>
        <v>319.60000000000002</v>
      </c>
      <c r="F582">
        <f>VLOOKUP($C582,food_cost_month!$D$248:'food_cost_month'!$P$250,COLUMN(food_cost_month!G$1)-3,TRUE)</f>
        <v>319.60000000000002</v>
      </c>
      <c r="G582">
        <f>VLOOKUP($C582,food_cost_month!$D$248:'food_cost_month'!$P$250,COLUMN(food_cost_month!H$1)-3,TRUE)</f>
        <v>319.60000000000002</v>
      </c>
      <c r="H582">
        <f>VLOOKUP($C582,food_cost_month!$D$248:'food_cost_month'!$P$250,COLUMN(food_cost_month!I$1)-3,TRUE)</f>
        <v>319.60000000000002</v>
      </c>
      <c r="I582">
        <f>VLOOKUP($C582,food_cost_month!$D$248:'food_cost_month'!$P$250,COLUMN(food_cost_month!J$1)-3,TRUE)</f>
        <v>319.60000000000002</v>
      </c>
      <c r="J582">
        <f>VLOOKUP($C582,food_cost_month!$D$248:'food_cost_month'!$P$250,COLUMN(food_cost_month!K$1)-3,TRUE)</f>
        <v>327.5</v>
      </c>
      <c r="K582">
        <f>VLOOKUP($C582,food_cost_month!$D$248:'food_cost_month'!$P$250,COLUMN(food_cost_month!L$1)-3,TRUE)</f>
        <v>327.5</v>
      </c>
      <c r="L582">
        <f>VLOOKUP($C582,food_cost_month!$D$248:'food_cost_month'!$P$250,COLUMN(food_cost_month!M$1)-3,TRUE)</f>
        <v>327.5</v>
      </c>
      <c r="M582">
        <f>VLOOKUP($C582,food_cost_month!$D$248:'food_cost_month'!$P$250,COLUMN(food_cost_month!N$1)-3,TRUE)</f>
        <v>327.5</v>
      </c>
      <c r="N582">
        <f>VLOOKUP($C582,food_cost_month!$D$248:'food_cost_month'!$P$250,COLUMN(food_cost_month!O$1)-3,TRUE)</f>
        <v>327.5</v>
      </c>
      <c r="O582">
        <f>VLOOKUP($C582,food_cost_month!$D$248:'food_cost_month'!$P$250,COLUMN(food_cost_month!P$1)-3,TRUE)</f>
        <v>327.5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VLOOKUP($C583,food_cost_month!$D$248:'food_cost_month'!$P$250,COLUMN(food_cost_month!E$1)-3,TRUE)</f>
        <v>319.60000000000002</v>
      </c>
      <c r="E583">
        <f>VLOOKUP($C583,food_cost_month!$D$248:'food_cost_month'!$P$250,COLUMN(food_cost_month!F$1)-3,TRUE)</f>
        <v>319.60000000000002</v>
      </c>
      <c r="F583">
        <f>VLOOKUP($C583,food_cost_month!$D$248:'food_cost_month'!$P$250,COLUMN(food_cost_month!G$1)-3,TRUE)</f>
        <v>319.60000000000002</v>
      </c>
      <c r="G583">
        <f>VLOOKUP($C583,food_cost_month!$D$248:'food_cost_month'!$P$250,COLUMN(food_cost_month!H$1)-3,TRUE)</f>
        <v>319.60000000000002</v>
      </c>
      <c r="H583">
        <f>VLOOKUP($C583,food_cost_month!$D$248:'food_cost_month'!$P$250,COLUMN(food_cost_month!I$1)-3,TRUE)</f>
        <v>319.60000000000002</v>
      </c>
      <c r="I583">
        <f>VLOOKUP($C583,food_cost_month!$D$248:'food_cost_month'!$P$250,COLUMN(food_cost_month!J$1)-3,TRUE)</f>
        <v>319.60000000000002</v>
      </c>
      <c r="J583">
        <f>VLOOKUP($C583,food_cost_month!$D$248:'food_cost_month'!$P$250,COLUMN(food_cost_month!K$1)-3,TRUE)</f>
        <v>327.5</v>
      </c>
      <c r="K583">
        <f>VLOOKUP($C583,food_cost_month!$D$248:'food_cost_month'!$P$250,COLUMN(food_cost_month!L$1)-3,TRUE)</f>
        <v>327.5</v>
      </c>
      <c r="L583">
        <f>VLOOKUP($C583,food_cost_month!$D$248:'food_cost_month'!$P$250,COLUMN(food_cost_month!M$1)-3,TRUE)</f>
        <v>327.5</v>
      </c>
      <c r="M583">
        <f>VLOOKUP($C583,food_cost_month!$D$248:'food_cost_month'!$P$250,COLUMN(food_cost_month!N$1)-3,TRUE)</f>
        <v>327.5</v>
      </c>
      <c r="N583">
        <f>VLOOKUP($C583,food_cost_month!$D$248:'food_cost_month'!$P$250,COLUMN(food_cost_month!O$1)-3,TRUE)</f>
        <v>327.5</v>
      </c>
      <c r="O583">
        <f>VLOOKUP($C583,food_cost_month!$D$248:'food_cost_month'!$P$250,COLUMN(food_cost_month!P$1)-3,TRUE)</f>
        <v>327.5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VLOOKUP($C584,food_cost_month!$D$248:'food_cost_month'!$P$250,COLUMN(food_cost_month!E$1)-3,TRUE)</f>
        <v>319.60000000000002</v>
      </c>
      <c r="E584">
        <f>VLOOKUP($C584,food_cost_month!$D$248:'food_cost_month'!$P$250,COLUMN(food_cost_month!F$1)-3,TRUE)</f>
        <v>319.60000000000002</v>
      </c>
      <c r="F584">
        <f>VLOOKUP($C584,food_cost_month!$D$248:'food_cost_month'!$P$250,COLUMN(food_cost_month!G$1)-3,TRUE)</f>
        <v>319.60000000000002</v>
      </c>
      <c r="G584">
        <f>VLOOKUP($C584,food_cost_month!$D$248:'food_cost_month'!$P$250,COLUMN(food_cost_month!H$1)-3,TRUE)</f>
        <v>319.60000000000002</v>
      </c>
      <c r="H584">
        <f>VLOOKUP($C584,food_cost_month!$D$248:'food_cost_month'!$P$250,COLUMN(food_cost_month!I$1)-3,TRUE)</f>
        <v>319.60000000000002</v>
      </c>
      <c r="I584">
        <f>VLOOKUP($C584,food_cost_month!$D$248:'food_cost_month'!$P$250,COLUMN(food_cost_month!J$1)-3,TRUE)</f>
        <v>319.60000000000002</v>
      </c>
      <c r="J584">
        <f>VLOOKUP($C584,food_cost_month!$D$248:'food_cost_month'!$P$250,COLUMN(food_cost_month!K$1)-3,TRUE)</f>
        <v>327.5</v>
      </c>
      <c r="K584">
        <f>VLOOKUP($C584,food_cost_month!$D$248:'food_cost_month'!$P$250,COLUMN(food_cost_month!L$1)-3,TRUE)</f>
        <v>327.5</v>
      </c>
      <c r="L584">
        <f>VLOOKUP($C584,food_cost_month!$D$248:'food_cost_month'!$P$250,COLUMN(food_cost_month!M$1)-3,TRUE)</f>
        <v>327.5</v>
      </c>
      <c r="M584">
        <f>VLOOKUP($C584,food_cost_month!$D$248:'food_cost_month'!$P$250,COLUMN(food_cost_month!N$1)-3,TRUE)</f>
        <v>327.5</v>
      </c>
      <c r="N584">
        <f>VLOOKUP($C584,food_cost_month!$D$248:'food_cost_month'!$P$250,COLUMN(food_cost_month!O$1)-3,TRUE)</f>
        <v>327.5</v>
      </c>
      <c r="O584">
        <f>VLOOKUP($C584,food_cost_month!$D$248:'food_cost_month'!$P$250,COLUMN(food_cost_month!P$1)-3,TRUE)</f>
        <v>327.5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VLOOKUP($C585,food_cost_month!$D$248:'food_cost_month'!$P$250,COLUMN(food_cost_month!E$1)-3,TRUE)</f>
        <v>319.60000000000002</v>
      </c>
      <c r="E585">
        <f>VLOOKUP($C585,food_cost_month!$D$248:'food_cost_month'!$P$250,COLUMN(food_cost_month!F$1)-3,TRUE)</f>
        <v>319.60000000000002</v>
      </c>
      <c r="F585">
        <f>VLOOKUP($C585,food_cost_month!$D$248:'food_cost_month'!$P$250,COLUMN(food_cost_month!G$1)-3,TRUE)</f>
        <v>319.60000000000002</v>
      </c>
      <c r="G585">
        <f>VLOOKUP($C585,food_cost_month!$D$248:'food_cost_month'!$P$250,COLUMN(food_cost_month!H$1)-3,TRUE)</f>
        <v>319.60000000000002</v>
      </c>
      <c r="H585">
        <f>VLOOKUP($C585,food_cost_month!$D$248:'food_cost_month'!$P$250,COLUMN(food_cost_month!I$1)-3,TRUE)</f>
        <v>319.60000000000002</v>
      </c>
      <c r="I585">
        <f>VLOOKUP($C585,food_cost_month!$D$248:'food_cost_month'!$P$250,COLUMN(food_cost_month!J$1)-3,TRUE)</f>
        <v>319.60000000000002</v>
      </c>
      <c r="J585">
        <f>VLOOKUP($C585,food_cost_month!$D$248:'food_cost_month'!$P$250,COLUMN(food_cost_month!K$1)-3,TRUE)</f>
        <v>327.5</v>
      </c>
      <c r="K585">
        <f>VLOOKUP($C585,food_cost_month!$D$248:'food_cost_month'!$P$250,COLUMN(food_cost_month!L$1)-3,TRUE)</f>
        <v>327.5</v>
      </c>
      <c r="L585">
        <f>VLOOKUP($C585,food_cost_month!$D$248:'food_cost_month'!$P$250,COLUMN(food_cost_month!M$1)-3,TRUE)</f>
        <v>327.5</v>
      </c>
      <c r="M585">
        <f>VLOOKUP($C585,food_cost_month!$D$248:'food_cost_month'!$P$250,COLUMN(food_cost_month!N$1)-3,TRUE)</f>
        <v>327.5</v>
      </c>
      <c r="N585">
        <f>VLOOKUP($C585,food_cost_month!$D$248:'food_cost_month'!$P$250,COLUMN(food_cost_month!O$1)-3,TRUE)</f>
        <v>327.5</v>
      </c>
      <c r="O585">
        <f>VLOOKUP($C585,food_cost_month!$D$248:'food_cost_month'!$P$250,COLUMN(food_cost_month!P$1)-3,TRUE)</f>
        <v>327.5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VLOOKUP($C586,food_cost_month!$D$248:'food_cost_month'!$P$250,COLUMN(food_cost_month!E$1)-3,TRUE)</f>
        <v>319.60000000000002</v>
      </c>
      <c r="E586">
        <f>VLOOKUP($C586,food_cost_month!$D$248:'food_cost_month'!$P$250,COLUMN(food_cost_month!F$1)-3,TRUE)</f>
        <v>319.60000000000002</v>
      </c>
      <c r="F586">
        <f>VLOOKUP($C586,food_cost_month!$D$248:'food_cost_month'!$P$250,COLUMN(food_cost_month!G$1)-3,TRUE)</f>
        <v>319.60000000000002</v>
      </c>
      <c r="G586">
        <f>VLOOKUP($C586,food_cost_month!$D$248:'food_cost_month'!$P$250,COLUMN(food_cost_month!H$1)-3,TRUE)</f>
        <v>319.60000000000002</v>
      </c>
      <c r="H586">
        <f>VLOOKUP($C586,food_cost_month!$D$248:'food_cost_month'!$P$250,COLUMN(food_cost_month!I$1)-3,TRUE)</f>
        <v>319.60000000000002</v>
      </c>
      <c r="I586">
        <f>VLOOKUP($C586,food_cost_month!$D$248:'food_cost_month'!$P$250,COLUMN(food_cost_month!J$1)-3,TRUE)</f>
        <v>319.60000000000002</v>
      </c>
      <c r="J586">
        <f>VLOOKUP($C586,food_cost_month!$D$248:'food_cost_month'!$P$250,COLUMN(food_cost_month!K$1)-3,TRUE)</f>
        <v>327.5</v>
      </c>
      <c r="K586">
        <f>VLOOKUP($C586,food_cost_month!$D$248:'food_cost_month'!$P$250,COLUMN(food_cost_month!L$1)-3,TRUE)</f>
        <v>327.5</v>
      </c>
      <c r="L586">
        <f>VLOOKUP($C586,food_cost_month!$D$248:'food_cost_month'!$P$250,COLUMN(food_cost_month!M$1)-3,TRUE)</f>
        <v>327.5</v>
      </c>
      <c r="M586">
        <f>VLOOKUP($C586,food_cost_month!$D$248:'food_cost_month'!$P$250,COLUMN(food_cost_month!N$1)-3,TRUE)</f>
        <v>327.5</v>
      </c>
      <c r="N586">
        <f>VLOOKUP($C586,food_cost_month!$D$248:'food_cost_month'!$P$250,COLUMN(food_cost_month!O$1)-3,TRUE)</f>
        <v>327.5</v>
      </c>
      <c r="O586">
        <f>VLOOKUP($C586,food_cost_month!$D$248:'food_cost_month'!$P$250,COLUMN(food_cost_month!P$1)-3,TRUE)</f>
        <v>327.5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VLOOKUP($C587,food_cost_month!$D$248:'food_cost_month'!$P$250,COLUMN(food_cost_month!E$1)-3,TRUE)</f>
        <v>319.60000000000002</v>
      </c>
      <c r="E587">
        <f>VLOOKUP($C587,food_cost_month!$D$248:'food_cost_month'!$P$250,COLUMN(food_cost_month!F$1)-3,TRUE)</f>
        <v>319.60000000000002</v>
      </c>
      <c r="F587">
        <f>VLOOKUP($C587,food_cost_month!$D$248:'food_cost_month'!$P$250,COLUMN(food_cost_month!G$1)-3,TRUE)</f>
        <v>319.60000000000002</v>
      </c>
      <c r="G587">
        <f>VLOOKUP($C587,food_cost_month!$D$248:'food_cost_month'!$P$250,COLUMN(food_cost_month!H$1)-3,TRUE)</f>
        <v>319.60000000000002</v>
      </c>
      <c r="H587">
        <f>VLOOKUP($C587,food_cost_month!$D$248:'food_cost_month'!$P$250,COLUMN(food_cost_month!I$1)-3,TRUE)</f>
        <v>319.60000000000002</v>
      </c>
      <c r="I587">
        <f>VLOOKUP($C587,food_cost_month!$D$248:'food_cost_month'!$P$250,COLUMN(food_cost_month!J$1)-3,TRUE)</f>
        <v>319.60000000000002</v>
      </c>
      <c r="J587">
        <f>VLOOKUP($C587,food_cost_month!$D$248:'food_cost_month'!$P$250,COLUMN(food_cost_month!K$1)-3,TRUE)</f>
        <v>327.5</v>
      </c>
      <c r="K587">
        <f>VLOOKUP($C587,food_cost_month!$D$248:'food_cost_month'!$P$250,COLUMN(food_cost_month!L$1)-3,TRUE)</f>
        <v>327.5</v>
      </c>
      <c r="L587">
        <f>VLOOKUP($C587,food_cost_month!$D$248:'food_cost_month'!$P$250,COLUMN(food_cost_month!M$1)-3,TRUE)</f>
        <v>327.5</v>
      </c>
      <c r="M587">
        <f>VLOOKUP($C587,food_cost_month!$D$248:'food_cost_month'!$P$250,COLUMN(food_cost_month!N$1)-3,TRUE)</f>
        <v>327.5</v>
      </c>
      <c r="N587">
        <f>VLOOKUP($C587,food_cost_month!$D$248:'food_cost_month'!$P$250,COLUMN(food_cost_month!O$1)-3,TRUE)</f>
        <v>327.5</v>
      </c>
      <c r="O587">
        <f>VLOOKUP($C587,food_cost_month!$D$248:'food_cost_month'!$P$250,COLUMN(food_cost_month!P$1)-3,TRUE)</f>
        <v>327.5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VLOOKUP($C588,food_cost_month!$D$248:'food_cost_month'!$P$250,COLUMN(food_cost_month!E$1)-3,TRUE)</f>
        <v>319.60000000000002</v>
      </c>
      <c r="E588">
        <f>VLOOKUP($C588,food_cost_month!$D$248:'food_cost_month'!$P$250,COLUMN(food_cost_month!F$1)-3,TRUE)</f>
        <v>319.60000000000002</v>
      </c>
      <c r="F588">
        <f>VLOOKUP($C588,food_cost_month!$D$248:'food_cost_month'!$P$250,COLUMN(food_cost_month!G$1)-3,TRUE)</f>
        <v>319.60000000000002</v>
      </c>
      <c r="G588">
        <f>VLOOKUP($C588,food_cost_month!$D$248:'food_cost_month'!$P$250,COLUMN(food_cost_month!H$1)-3,TRUE)</f>
        <v>319.60000000000002</v>
      </c>
      <c r="H588">
        <f>VLOOKUP($C588,food_cost_month!$D$248:'food_cost_month'!$P$250,COLUMN(food_cost_month!I$1)-3,TRUE)</f>
        <v>319.60000000000002</v>
      </c>
      <c r="I588">
        <f>VLOOKUP($C588,food_cost_month!$D$248:'food_cost_month'!$P$250,COLUMN(food_cost_month!J$1)-3,TRUE)</f>
        <v>319.60000000000002</v>
      </c>
      <c r="J588">
        <f>VLOOKUP($C588,food_cost_month!$D$248:'food_cost_month'!$P$250,COLUMN(food_cost_month!K$1)-3,TRUE)</f>
        <v>327.5</v>
      </c>
      <c r="K588">
        <f>VLOOKUP($C588,food_cost_month!$D$248:'food_cost_month'!$P$250,COLUMN(food_cost_month!L$1)-3,TRUE)</f>
        <v>327.5</v>
      </c>
      <c r="L588">
        <f>VLOOKUP($C588,food_cost_month!$D$248:'food_cost_month'!$P$250,COLUMN(food_cost_month!M$1)-3,TRUE)</f>
        <v>327.5</v>
      </c>
      <c r="M588">
        <f>VLOOKUP($C588,food_cost_month!$D$248:'food_cost_month'!$P$250,COLUMN(food_cost_month!N$1)-3,TRUE)</f>
        <v>327.5</v>
      </c>
      <c r="N588">
        <f>VLOOKUP($C588,food_cost_month!$D$248:'food_cost_month'!$P$250,COLUMN(food_cost_month!O$1)-3,TRUE)</f>
        <v>327.5</v>
      </c>
      <c r="O588">
        <f>VLOOKUP($C588,food_cost_month!$D$248:'food_cost_month'!$P$250,COLUMN(food_cost_month!P$1)-3,TRUE)</f>
        <v>327.5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VLOOKUP($C589,food_cost_month!$D$248:'food_cost_month'!$P$250,COLUMN(food_cost_month!E$1)-3,TRUE)</f>
        <v>319.60000000000002</v>
      </c>
      <c r="E589">
        <f>VLOOKUP($C589,food_cost_month!$D$248:'food_cost_month'!$P$250,COLUMN(food_cost_month!F$1)-3,TRUE)</f>
        <v>319.60000000000002</v>
      </c>
      <c r="F589">
        <f>VLOOKUP($C589,food_cost_month!$D$248:'food_cost_month'!$P$250,COLUMN(food_cost_month!G$1)-3,TRUE)</f>
        <v>319.60000000000002</v>
      </c>
      <c r="G589">
        <f>VLOOKUP($C589,food_cost_month!$D$248:'food_cost_month'!$P$250,COLUMN(food_cost_month!H$1)-3,TRUE)</f>
        <v>319.60000000000002</v>
      </c>
      <c r="H589">
        <f>VLOOKUP($C589,food_cost_month!$D$248:'food_cost_month'!$P$250,COLUMN(food_cost_month!I$1)-3,TRUE)</f>
        <v>319.60000000000002</v>
      </c>
      <c r="I589">
        <f>VLOOKUP($C589,food_cost_month!$D$248:'food_cost_month'!$P$250,COLUMN(food_cost_month!J$1)-3,TRUE)</f>
        <v>319.60000000000002</v>
      </c>
      <c r="J589">
        <f>VLOOKUP($C589,food_cost_month!$D$248:'food_cost_month'!$P$250,COLUMN(food_cost_month!K$1)-3,TRUE)</f>
        <v>327.5</v>
      </c>
      <c r="K589">
        <f>VLOOKUP($C589,food_cost_month!$D$248:'food_cost_month'!$P$250,COLUMN(food_cost_month!L$1)-3,TRUE)</f>
        <v>327.5</v>
      </c>
      <c r="L589">
        <f>VLOOKUP($C589,food_cost_month!$D$248:'food_cost_month'!$P$250,COLUMN(food_cost_month!M$1)-3,TRUE)</f>
        <v>327.5</v>
      </c>
      <c r="M589">
        <f>VLOOKUP($C589,food_cost_month!$D$248:'food_cost_month'!$P$250,COLUMN(food_cost_month!N$1)-3,TRUE)</f>
        <v>327.5</v>
      </c>
      <c r="N589">
        <f>VLOOKUP($C589,food_cost_month!$D$248:'food_cost_month'!$P$250,COLUMN(food_cost_month!O$1)-3,TRUE)</f>
        <v>327.5</v>
      </c>
      <c r="O589">
        <f>VLOOKUP($C589,food_cost_month!$D$248:'food_cost_month'!$P$250,COLUMN(food_cost_month!P$1)-3,TRUE)</f>
        <v>327.5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VLOOKUP($C590,food_cost_month!$D$248:'food_cost_month'!$P$250,COLUMN(food_cost_month!E$1)-3,TRUE)</f>
        <v>319.60000000000002</v>
      </c>
      <c r="E590">
        <f>VLOOKUP($C590,food_cost_month!$D$248:'food_cost_month'!$P$250,COLUMN(food_cost_month!F$1)-3,TRUE)</f>
        <v>319.60000000000002</v>
      </c>
      <c r="F590">
        <f>VLOOKUP($C590,food_cost_month!$D$248:'food_cost_month'!$P$250,COLUMN(food_cost_month!G$1)-3,TRUE)</f>
        <v>319.60000000000002</v>
      </c>
      <c r="G590">
        <f>VLOOKUP($C590,food_cost_month!$D$248:'food_cost_month'!$P$250,COLUMN(food_cost_month!H$1)-3,TRUE)</f>
        <v>319.60000000000002</v>
      </c>
      <c r="H590">
        <f>VLOOKUP($C590,food_cost_month!$D$248:'food_cost_month'!$P$250,COLUMN(food_cost_month!I$1)-3,TRUE)</f>
        <v>319.60000000000002</v>
      </c>
      <c r="I590">
        <f>VLOOKUP($C590,food_cost_month!$D$248:'food_cost_month'!$P$250,COLUMN(food_cost_month!J$1)-3,TRUE)</f>
        <v>319.60000000000002</v>
      </c>
      <c r="J590">
        <f>VLOOKUP($C590,food_cost_month!$D$248:'food_cost_month'!$P$250,COLUMN(food_cost_month!K$1)-3,TRUE)</f>
        <v>327.5</v>
      </c>
      <c r="K590">
        <f>VLOOKUP($C590,food_cost_month!$D$248:'food_cost_month'!$P$250,COLUMN(food_cost_month!L$1)-3,TRUE)</f>
        <v>327.5</v>
      </c>
      <c r="L590">
        <f>VLOOKUP($C590,food_cost_month!$D$248:'food_cost_month'!$P$250,COLUMN(food_cost_month!M$1)-3,TRUE)</f>
        <v>327.5</v>
      </c>
      <c r="M590">
        <f>VLOOKUP($C590,food_cost_month!$D$248:'food_cost_month'!$P$250,COLUMN(food_cost_month!N$1)-3,TRUE)</f>
        <v>327.5</v>
      </c>
      <c r="N590">
        <f>VLOOKUP($C590,food_cost_month!$D$248:'food_cost_month'!$P$250,COLUMN(food_cost_month!O$1)-3,TRUE)</f>
        <v>327.5</v>
      </c>
      <c r="O590">
        <f>VLOOKUP($C590,food_cost_month!$D$248:'food_cost_month'!$P$250,COLUMN(food_cost_month!P$1)-3,TRUE)</f>
        <v>327.5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VLOOKUP($C591,food_cost_month!$D$248:'food_cost_month'!$P$250,COLUMN(food_cost_month!E$1)-3,TRUE)</f>
        <v>319.60000000000002</v>
      </c>
      <c r="E591">
        <f>VLOOKUP($C591,food_cost_month!$D$248:'food_cost_month'!$P$250,COLUMN(food_cost_month!F$1)-3,TRUE)</f>
        <v>319.60000000000002</v>
      </c>
      <c r="F591">
        <f>VLOOKUP($C591,food_cost_month!$D$248:'food_cost_month'!$P$250,COLUMN(food_cost_month!G$1)-3,TRUE)</f>
        <v>319.60000000000002</v>
      </c>
      <c r="G591">
        <f>VLOOKUP($C591,food_cost_month!$D$248:'food_cost_month'!$P$250,COLUMN(food_cost_month!H$1)-3,TRUE)</f>
        <v>319.60000000000002</v>
      </c>
      <c r="H591">
        <f>VLOOKUP($C591,food_cost_month!$D$248:'food_cost_month'!$P$250,COLUMN(food_cost_month!I$1)-3,TRUE)</f>
        <v>319.60000000000002</v>
      </c>
      <c r="I591">
        <f>VLOOKUP($C591,food_cost_month!$D$248:'food_cost_month'!$P$250,COLUMN(food_cost_month!J$1)-3,TRUE)</f>
        <v>319.60000000000002</v>
      </c>
      <c r="J591">
        <f>VLOOKUP($C591,food_cost_month!$D$248:'food_cost_month'!$P$250,COLUMN(food_cost_month!K$1)-3,TRUE)</f>
        <v>327.5</v>
      </c>
      <c r="K591">
        <f>VLOOKUP($C591,food_cost_month!$D$248:'food_cost_month'!$P$250,COLUMN(food_cost_month!L$1)-3,TRUE)</f>
        <v>327.5</v>
      </c>
      <c r="L591">
        <f>VLOOKUP($C591,food_cost_month!$D$248:'food_cost_month'!$P$250,COLUMN(food_cost_month!M$1)-3,TRUE)</f>
        <v>327.5</v>
      </c>
      <c r="M591">
        <f>VLOOKUP($C591,food_cost_month!$D$248:'food_cost_month'!$P$250,COLUMN(food_cost_month!N$1)-3,TRUE)</f>
        <v>327.5</v>
      </c>
      <c r="N591">
        <f>VLOOKUP($C591,food_cost_month!$D$248:'food_cost_month'!$P$250,COLUMN(food_cost_month!O$1)-3,TRUE)</f>
        <v>327.5</v>
      </c>
      <c r="O591">
        <f>VLOOKUP($C591,food_cost_month!$D$248:'food_cost_month'!$P$250,COLUMN(food_cost_month!P$1)-3,TRUE)</f>
        <v>327.5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VLOOKUP($C592,food_cost_month!$D$248:'food_cost_month'!$P$250,COLUMN(food_cost_month!E$1)-3,TRUE)</f>
        <v>319.60000000000002</v>
      </c>
      <c r="E592">
        <f>VLOOKUP($C592,food_cost_month!$D$248:'food_cost_month'!$P$250,COLUMN(food_cost_month!F$1)-3,TRUE)</f>
        <v>319.60000000000002</v>
      </c>
      <c r="F592">
        <f>VLOOKUP($C592,food_cost_month!$D$248:'food_cost_month'!$P$250,COLUMN(food_cost_month!G$1)-3,TRUE)</f>
        <v>319.60000000000002</v>
      </c>
      <c r="G592">
        <f>VLOOKUP($C592,food_cost_month!$D$248:'food_cost_month'!$P$250,COLUMN(food_cost_month!H$1)-3,TRUE)</f>
        <v>319.60000000000002</v>
      </c>
      <c r="H592">
        <f>VLOOKUP($C592,food_cost_month!$D$248:'food_cost_month'!$P$250,COLUMN(food_cost_month!I$1)-3,TRUE)</f>
        <v>319.60000000000002</v>
      </c>
      <c r="I592">
        <f>VLOOKUP($C592,food_cost_month!$D$248:'food_cost_month'!$P$250,COLUMN(food_cost_month!J$1)-3,TRUE)</f>
        <v>319.60000000000002</v>
      </c>
      <c r="J592">
        <f>VLOOKUP($C592,food_cost_month!$D$248:'food_cost_month'!$P$250,COLUMN(food_cost_month!K$1)-3,TRUE)</f>
        <v>327.5</v>
      </c>
      <c r="K592">
        <f>VLOOKUP($C592,food_cost_month!$D$248:'food_cost_month'!$P$250,COLUMN(food_cost_month!L$1)-3,TRUE)</f>
        <v>327.5</v>
      </c>
      <c r="L592">
        <f>VLOOKUP($C592,food_cost_month!$D$248:'food_cost_month'!$P$250,COLUMN(food_cost_month!M$1)-3,TRUE)</f>
        <v>327.5</v>
      </c>
      <c r="M592">
        <f>VLOOKUP($C592,food_cost_month!$D$248:'food_cost_month'!$P$250,COLUMN(food_cost_month!N$1)-3,TRUE)</f>
        <v>327.5</v>
      </c>
      <c r="N592">
        <f>VLOOKUP($C592,food_cost_month!$D$248:'food_cost_month'!$P$250,COLUMN(food_cost_month!O$1)-3,TRUE)</f>
        <v>327.5</v>
      </c>
      <c r="O592">
        <f>VLOOKUP($C592,food_cost_month!$D$248:'food_cost_month'!$P$250,COLUMN(food_cost_month!P$1)-3,TRUE)</f>
        <v>327.5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VLOOKUP($C593,food_cost_month!$D$248:'food_cost_month'!$P$250,COLUMN(food_cost_month!E$1)-3,TRUE)</f>
        <v>319.60000000000002</v>
      </c>
      <c r="E593">
        <f>VLOOKUP($C593,food_cost_month!$D$248:'food_cost_month'!$P$250,COLUMN(food_cost_month!F$1)-3,TRUE)</f>
        <v>319.60000000000002</v>
      </c>
      <c r="F593">
        <f>VLOOKUP($C593,food_cost_month!$D$248:'food_cost_month'!$P$250,COLUMN(food_cost_month!G$1)-3,TRUE)</f>
        <v>319.60000000000002</v>
      </c>
      <c r="G593">
        <f>VLOOKUP($C593,food_cost_month!$D$248:'food_cost_month'!$P$250,COLUMN(food_cost_month!H$1)-3,TRUE)</f>
        <v>319.60000000000002</v>
      </c>
      <c r="H593">
        <f>VLOOKUP($C593,food_cost_month!$D$248:'food_cost_month'!$P$250,COLUMN(food_cost_month!I$1)-3,TRUE)</f>
        <v>319.60000000000002</v>
      </c>
      <c r="I593">
        <f>VLOOKUP($C593,food_cost_month!$D$248:'food_cost_month'!$P$250,COLUMN(food_cost_month!J$1)-3,TRUE)</f>
        <v>319.60000000000002</v>
      </c>
      <c r="J593">
        <f>VLOOKUP($C593,food_cost_month!$D$248:'food_cost_month'!$P$250,COLUMN(food_cost_month!K$1)-3,TRUE)</f>
        <v>327.5</v>
      </c>
      <c r="K593">
        <f>VLOOKUP($C593,food_cost_month!$D$248:'food_cost_month'!$P$250,COLUMN(food_cost_month!L$1)-3,TRUE)</f>
        <v>327.5</v>
      </c>
      <c r="L593">
        <f>VLOOKUP($C593,food_cost_month!$D$248:'food_cost_month'!$P$250,COLUMN(food_cost_month!M$1)-3,TRUE)</f>
        <v>327.5</v>
      </c>
      <c r="M593">
        <f>VLOOKUP($C593,food_cost_month!$D$248:'food_cost_month'!$P$250,COLUMN(food_cost_month!N$1)-3,TRUE)</f>
        <v>327.5</v>
      </c>
      <c r="N593">
        <f>VLOOKUP($C593,food_cost_month!$D$248:'food_cost_month'!$P$250,COLUMN(food_cost_month!O$1)-3,TRUE)</f>
        <v>327.5</v>
      </c>
      <c r="O593">
        <f>VLOOKUP($C593,food_cost_month!$D$248:'food_cost_month'!$P$250,COLUMN(food_cost_month!P$1)-3,TRUE)</f>
        <v>327.5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VLOOKUP($C594,food_cost_month!$D$248:'food_cost_month'!$P$250,COLUMN(food_cost_month!E$1)-3,TRUE)</f>
        <v>319.60000000000002</v>
      </c>
      <c r="E594">
        <f>VLOOKUP($C594,food_cost_month!$D$248:'food_cost_month'!$P$250,COLUMN(food_cost_month!F$1)-3,TRUE)</f>
        <v>319.60000000000002</v>
      </c>
      <c r="F594">
        <f>VLOOKUP($C594,food_cost_month!$D$248:'food_cost_month'!$P$250,COLUMN(food_cost_month!G$1)-3,TRUE)</f>
        <v>319.60000000000002</v>
      </c>
      <c r="G594">
        <f>VLOOKUP($C594,food_cost_month!$D$248:'food_cost_month'!$P$250,COLUMN(food_cost_month!H$1)-3,TRUE)</f>
        <v>319.60000000000002</v>
      </c>
      <c r="H594">
        <f>VLOOKUP($C594,food_cost_month!$D$248:'food_cost_month'!$P$250,COLUMN(food_cost_month!I$1)-3,TRUE)</f>
        <v>319.60000000000002</v>
      </c>
      <c r="I594">
        <f>VLOOKUP($C594,food_cost_month!$D$248:'food_cost_month'!$P$250,COLUMN(food_cost_month!J$1)-3,TRUE)</f>
        <v>319.60000000000002</v>
      </c>
      <c r="J594">
        <f>VLOOKUP($C594,food_cost_month!$D$248:'food_cost_month'!$P$250,COLUMN(food_cost_month!K$1)-3,TRUE)</f>
        <v>327.5</v>
      </c>
      <c r="K594">
        <f>VLOOKUP($C594,food_cost_month!$D$248:'food_cost_month'!$P$250,COLUMN(food_cost_month!L$1)-3,TRUE)</f>
        <v>327.5</v>
      </c>
      <c r="L594">
        <f>VLOOKUP($C594,food_cost_month!$D$248:'food_cost_month'!$P$250,COLUMN(food_cost_month!M$1)-3,TRUE)</f>
        <v>327.5</v>
      </c>
      <c r="M594">
        <f>VLOOKUP($C594,food_cost_month!$D$248:'food_cost_month'!$P$250,COLUMN(food_cost_month!N$1)-3,TRUE)</f>
        <v>327.5</v>
      </c>
      <c r="N594">
        <f>VLOOKUP($C594,food_cost_month!$D$248:'food_cost_month'!$P$250,COLUMN(food_cost_month!O$1)-3,TRUE)</f>
        <v>327.5</v>
      </c>
      <c r="O594">
        <f>VLOOKUP($C594,food_cost_month!$D$248:'food_cost_month'!$P$250,COLUMN(food_cost_month!P$1)-3,TRUE)</f>
        <v>327.5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VLOOKUP($C595,food_cost_month!$D$248:'food_cost_month'!$P$250,COLUMN(food_cost_month!E$1)-3,TRUE)</f>
        <v>319.60000000000002</v>
      </c>
      <c r="E595">
        <f>VLOOKUP($C595,food_cost_month!$D$248:'food_cost_month'!$P$250,COLUMN(food_cost_month!F$1)-3,TRUE)</f>
        <v>319.60000000000002</v>
      </c>
      <c r="F595">
        <f>VLOOKUP($C595,food_cost_month!$D$248:'food_cost_month'!$P$250,COLUMN(food_cost_month!G$1)-3,TRUE)</f>
        <v>319.60000000000002</v>
      </c>
      <c r="G595">
        <f>VLOOKUP($C595,food_cost_month!$D$248:'food_cost_month'!$P$250,COLUMN(food_cost_month!H$1)-3,TRUE)</f>
        <v>319.60000000000002</v>
      </c>
      <c r="H595">
        <f>VLOOKUP($C595,food_cost_month!$D$248:'food_cost_month'!$P$250,COLUMN(food_cost_month!I$1)-3,TRUE)</f>
        <v>319.60000000000002</v>
      </c>
      <c r="I595">
        <f>VLOOKUP($C595,food_cost_month!$D$248:'food_cost_month'!$P$250,COLUMN(food_cost_month!J$1)-3,TRUE)</f>
        <v>319.60000000000002</v>
      </c>
      <c r="J595">
        <f>VLOOKUP($C595,food_cost_month!$D$248:'food_cost_month'!$P$250,COLUMN(food_cost_month!K$1)-3,TRUE)</f>
        <v>327.5</v>
      </c>
      <c r="K595">
        <f>VLOOKUP($C595,food_cost_month!$D$248:'food_cost_month'!$P$250,COLUMN(food_cost_month!L$1)-3,TRUE)</f>
        <v>327.5</v>
      </c>
      <c r="L595">
        <f>VLOOKUP($C595,food_cost_month!$D$248:'food_cost_month'!$P$250,COLUMN(food_cost_month!M$1)-3,TRUE)</f>
        <v>327.5</v>
      </c>
      <c r="M595">
        <f>VLOOKUP($C595,food_cost_month!$D$248:'food_cost_month'!$P$250,COLUMN(food_cost_month!N$1)-3,TRUE)</f>
        <v>327.5</v>
      </c>
      <c r="N595">
        <f>VLOOKUP($C595,food_cost_month!$D$248:'food_cost_month'!$P$250,COLUMN(food_cost_month!O$1)-3,TRUE)</f>
        <v>327.5</v>
      </c>
      <c r="O595">
        <f>VLOOKUP($C595,food_cost_month!$D$248:'food_cost_month'!$P$250,COLUMN(food_cost_month!P$1)-3,TRUE)</f>
        <v>327.5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VLOOKUP($C596,food_cost_month!$D$248:'food_cost_month'!$P$250,COLUMN(food_cost_month!E$1)-3,TRUE)</f>
        <v>319.60000000000002</v>
      </c>
      <c r="E596">
        <f>VLOOKUP($C596,food_cost_month!$D$248:'food_cost_month'!$P$250,COLUMN(food_cost_month!F$1)-3,TRUE)</f>
        <v>319.60000000000002</v>
      </c>
      <c r="F596">
        <f>VLOOKUP($C596,food_cost_month!$D$248:'food_cost_month'!$P$250,COLUMN(food_cost_month!G$1)-3,TRUE)</f>
        <v>319.60000000000002</v>
      </c>
      <c r="G596">
        <f>VLOOKUP($C596,food_cost_month!$D$248:'food_cost_month'!$P$250,COLUMN(food_cost_month!H$1)-3,TRUE)</f>
        <v>319.60000000000002</v>
      </c>
      <c r="H596">
        <f>VLOOKUP($C596,food_cost_month!$D$248:'food_cost_month'!$P$250,COLUMN(food_cost_month!I$1)-3,TRUE)</f>
        <v>319.60000000000002</v>
      </c>
      <c r="I596">
        <f>VLOOKUP($C596,food_cost_month!$D$248:'food_cost_month'!$P$250,COLUMN(food_cost_month!J$1)-3,TRUE)</f>
        <v>319.60000000000002</v>
      </c>
      <c r="J596">
        <f>VLOOKUP($C596,food_cost_month!$D$248:'food_cost_month'!$P$250,COLUMN(food_cost_month!K$1)-3,TRUE)</f>
        <v>327.5</v>
      </c>
      <c r="K596">
        <f>VLOOKUP($C596,food_cost_month!$D$248:'food_cost_month'!$P$250,COLUMN(food_cost_month!L$1)-3,TRUE)</f>
        <v>327.5</v>
      </c>
      <c r="L596">
        <f>VLOOKUP($C596,food_cost_month!$D$248:'food_cost_month'!$P$250,COLUMN(food_cost_month!M$1)-3,TRUE)</f>
        <v>327.5</v>
      </c>
      <c r="M596">
        <f>VLOOKUP($C596,food_cost_month!$D$248:'food_cost_month'!$P$250,COLUMN(food_cost_month!N$1)-3,TRUE)</f>
        <v>327.5</v>
      </c>
      <c r="N596">
        <f>VLOOKUP($C596,food_cost_month!$D$248:'food_cost_month'!$P$250,COLUMN(food_cost_month!O$1)-3,TRUE)</f>
        <v>327.5</v>
      </c>
      <c r="O596">
        <f>VLOOKUP($C596,food_cost_month!$D$248:'food_cost_month'!$P$250,COLUMN(food_cost_month!P$1)-3,TRUE)</f>
        <v>327.5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VLOOKUP($C597,food_cost_month!$D$248:'food_cost_month'!$P$250,COLUMN(food_cost_month!E$1)-3,TRUE)</f>
        <v>319.60000000000002</v>
      </c>
      <c r="E597">
        <f>VLOOKUP($C597,food_cost_month!$D$248:'food_cost_month'!$P$250,COLUMN(food_cost_month!F$1)-3,TRUE)</f>
        <v>319.60000000000002</v>
      </c>
      <c r="F597">
        <f>VLOOKUP($C597,food_cost_month!$D$248:'food_cost_month'!$P$250,COLUMN(food_cost_month!G$1)-3,TRUE)</f>
        <v>319.60000000000002</v>
      </c>
      <c r="G597">
        <f>VLOOKUP($C597,food_cost_month!$D$248:'food_cost_month'!$P$250,COLUMN(food_cost_month!H$1)-3,TRUE)</f>
        <v>319.60000000000002</v>
      </c>
      <c r="H597">
        <f>VLOOKUP($C597,food_cost_month!$D$248:'food_cost_month'!$P$250,COLUMN(food_cost_month!I$1)-3,TRUE)</f>
        <v>319.60000000000002</v>
      </c>
      <c r="I597">
        <f>VLOOKUP($C597,food_cost_month!$D$248:'food_cost_month'!$P$250,COLUMN(food_cost_month!J$1)-3,TRUE)</f>
        <v>319.60000000000002</v>
      </c>
      <c r="J597">
        <f>VLOOKUP($C597,food_cost_month!$D$248:'food_cost_month'!$P$250,COLUMN(food_cost_month!K$1)-3,TRUE)</f>
        <v>327.5</v>
      </c>
      <c r="K597">
        <f>VLOOKUP($C597,food_cost_month!$D$248:'food_cost_month'!$P$250,COLUMN(food_cost_month!L$1)-3,TRUE)</f>
        <v>327.5</v>
      </c>
      <c r="L597">
        <f>VLOOKUP($C597,food_cost_month!$D$248:'food_cost_month'!$P$250,COLUMN(food_cost_month!M$1)-3,TRUE)</f>
        <v>327.5</v>
      </c>
      <c r="M597">
        <f>VLOOKUP($C597,food_cost_month!$D$248:'food_cost_month'!$P$250,COLUMN(food_cost_month!N$1)-3,TRUE)</f>
        <v>327.5</v>
      </c>
      <c r="N597">
        <f>VLOOKUP($C597,food_cost_month!$D$248:'food_cost_month'!$P$250,COLUMN(food_cost_month!O$1)-3,TRUE)</f>
        <v>327.5</v>
      </c>
      <c r="O597">
        <f>VLOOKUP($C597,food_cost_month!$D$248:'food_cost_month'!$P$250,COLUMN(food_cost_month!P$1)-3,TRUE)</f>
        <v>327.5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VLOOKUP($C598,food_cost_month!$D$248:'food_cost_month'!$P$250,COLUMN(food_cost_month!E$1)-3,TRUE)</f>
        <v>319.60000000000002</v>
      </c>
      <c r="E598">
        <f>VLOOKUP($C598,food_cost_month!$D$248:'food_cost_month'!$P$250,COLUMN(food_cost_month!F$1)-3,TRUE)</f>
        <v>319.60000000000002</v>
      </c>
      <c r="F598">
        <f>VLOOKUP($C598,food_cost_month!$D$248:'food_cost_month'!$P$250,COLUMN(food_cost_month!G$1)-3,TRUE)</f>
        <v>319.60000000000002</v>
      </c>
      <c r="G598">
        <f>VLOOKUP($C598,food_cost_month!$D$248:'food_cost_month'!$P$250,COLUMN(food_cost_month!H$1)-3,TRUE)</f>
        <v>319.60000000000002</v>
      </c>
      <c r="H598">
        <f>VLOOKUP($C598,food_cost_month!$D$248:'food_cost_month'!$P$250,COLUMN(food_cost_month!I$1)-3,TRUE)</f>
        <v>319.60000000000002</v>
      </c>
      <c r="I598">
        <f>VLOOKUP($C598,food_cost_month!$D$248:'food_cost_month'!$P$250,COLUMN(food_cost_month!J$1)-3,TRUE)</f>
        <v>319.60000000000002</v>
      </c>
      <c r="J598">
        <f>VLOOKUP($C598,food_cost_month!$D$248:'food_cost_month'!$P$250,COLUMN(food_cost_month!K$1)-3,TRUE)</f>
        <v>327.5</v>
      </c>
      <c r="K598">
        <f>VLOOKUP($C598,food_cost_month!$D$248:'food_cost_month'!$P$250,COLUMN(food_cost_month!L$1)-3,TRUE)</f>
        <v>327.5</v>
      </c>
      <c r="L598">
        <f>VLOOKUP($C598,food_cost_month!$D$248:'food_cost_month'!$P$250,COLUMN(food_cost_month!M$1)-3,TRUE)</f>
        <v>327.5</v>
      </c>
      <c r="M598">
        <f>VLOOKUP($C598,food_cost_month!$D$248:'food_cost_month'!$P$250,COLUMN(food_cost_month!N$1)-3,TRUE)</f>
        <v>327.5</v>
      </c>
      <c r="N598">
        <f>VLOOKUP($C598,food_cost_month!$D$248:'food_cost_month'!$P$250,COLUMN(food_cost_month!O$1)-3,TRUE)</f>
        <v>327.5</v>
      </c>
      <c r="O598">
        <f>VLOOKUP($C598,food_cost_month!$D$248:'food_cost_month'!$P$250,COLUMN(food_cost_month!P$1)-3,TRUE)</f>
        <v>327.5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VLOOKUP($C599,food_cost_month!$D$248:'food_cost_month'!$P$250,COLUMN(food_cost_month!E$1)-3,TRUE)</f>
        <v>319.60000000000002</v>
      </c>
      <c r="E599">
        <f>VLOOKUP($C599,food_cost_month!$D$248:'food_cost_month'!$P$250,COLUMN(food_cost_month!F$1)-3,TRUE)</f>
        <v>319.60000000000002</v>
      </c>
      <c r="F599">
        <f>VLOOKUP($C599,food_cost_month!$D$248:'food_cost_month'!$P$250,COLUMN(food_cost_month!G$1)-3,TRUE)</f>
        <v>319.60000000000002</v>
      </c>
      <c r="G599">
        <f>VLOOKUP($C599,food_cost_month!$D$248:'food_cost_month'!$P$250,COLUMN(food_cost_month!H$1)-3,TRUE)</f>
        <v>319.60000000000002</v>
      </c>
      <c r="H599">
        <f>VLOOKUP($C599,food_cost_month!$D$248:'food_cost_month'!$P$250,COLUMN(food_cost_month!I$1)-3,TRUE)</f>
        <v>319.60000000000002</v>
      </c>
      <c r="I599">
        <f>VLOOKUP($C599,food_cost_month!$D$248:'food_cost_month'!$P$250,COLUMN(food_cost_month!J$1)-3,TRUE)</f>
        <v>319.60000000000002</v>
      </c>
      <c r="J599">
        <f>VLOOKUP($C599,food_cost_month!$D$248:'food_cost_month'!$P$250,COLUMN(food_cost_month!K$1)-3,TRUE)</f>
        <v>327.5</v>
      </c>
      <c r="K599">
        <f>VLOOKUP($C599,food_cost_month!$D$248:'food_cost_month'!$P$250,COLUMN(food_cost_month!L$1)-3,TRUE)</f>
        <v>327.5</v>
      </c>
      <c r="L599">
        <f>VLOOKUP($C599,food_cost_month!$D$248:'food_cost_month'!$P$250,COLUMN(food_cost_month!M$1)-3,TRUE)</f>
        <v>327.5</v>
      </c>
      <c r="M599">
        <f>VLOOKUP($C599,food_cost_month!$D$248:'food_cost_month'!$P$250,COLUMN(food_cost_month!N$1)-3,TRUE)</f>
        <v>327.5</v>
      </c>
      <c r="N599">
        <f>VLOOKUP($C599,food_cost_month!$D$248:'food_cost_month'!$P$250,COLUMN(food_cost_month!O$1)-3,TRUE)</f>
        <v>327.5</v>
      </c>
      <c r="O599">
        <f>VLOOKUP($C599,food_cost_month!$D$248:'food_cost_month'!$P$250,COLUMN(food_cost_month!P$1)-3,TRUE)</f>
        <v>327.5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VLOOKUP($C600,food_cost_month!$D$248:'food_cost_month'!$P$250,COLUMN(food_cost_month!E$1)-3,TRUE)</f>
        <v>319.60000000000002</v>
      </c>
      <c r="E600">
        <f>VLOOKUP($C600,food_cost_month!$D$248:'food_cost_month'!$P$250,COLUMN(food_cost_month!F$1)-3,TRUE)</f>
        <v>319.60000000000002</v>
      </c>
      <c r="F600">
        <f>VLOOKUP($C600,food_cost_month!$D$248:'food_cost_month'!$P$250,COLUMN(food_cost_month!G$1)-3,TRUE)</f>
        <v>319.60000000000002</v>
      </c>
      <c r="G600">
        <f>VLOOKUP($C600,food_cost_month!$D$248:'food_cost_month'!$P$250,COLUMN(food_cost_month!H$1)-3,TRUE)</f>
        <v>319.60000000000002</v>
      </c>
      <c r="H600">
        <f>VLOOKUP($C600,food_cost_month!$D$248:'food_cost_month'!$P$250,COLUMN(food_cost_month!I$1)-3,TRUE)</f>
        <v>319.60000000000002</v>
      </c>
      <c r="I600">
        <f>VLOOKUP($C600,food_cost_month!$D$248:'food_cost_month'!$P$250,COLUMN(food_cost_month!J$1)-3,TRUE)</f>
        <v>319.60000000000002</v>
      </c>
      <c r="J600">
        <f>VLOOKUP($C600,food_cost_month!$D$248:'food_cost_month'!$P$250,COLUMN(food_cost_month!K$1)-3,TRUE)</f>
        <v>327.5</v>
      </c>
      <c r="K600">
        <f>VLOOKUP($C600,food_cost_month!$D$248:'food_cost_month'!$P$250,COLUMN(food_cost_month!L$1)-3,TRUE)</f>
        <v>327.5</v>
      </c>
      <c r="L600">
        <f>VLOOKUP($C600,food_cost_month!$D$248:'food_cost_month'!$P$250,COLUMN(food_cost_month!M$1)-3,TRUE)</f>
        <v>327.5</v>
      </c>
      <c r="M600">
        <f>VLOOKUP($C600,food_cost_month!$D$248:'food_cost_month'!$P$250,COLUMN(food_cost_month!N$1)-3,TRUE)</f>
        <v>327.5</v>
      </c>
      <c r="N600">
        <f>VLOOKUP($C600,food_cost_month!$D$248:'food_cost_month'!$P$250,COLUMN(food_cost_month!O$1)-3,TRUE)</f>
        <v>327.5</v>
      </c>
      <c r="O600">
        <f>VLOOKUP($C600,food_cost_month!$D$248:'food_cost_month'!$P$250,COLUMN(food_cost_month!P$1)-3,TRUE)</f>
        <v>327.5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VLOOKUP($C601,food_cost_month!$D$248:'food_cost_month'!$P$250,COLUMN(food_cost_month!E$1)-3,TRUE)</f>
        <v>319.60000000000002</v>
      </c>
      <c r="E601">
        <f>VLOOKUP($C601,food_cost_month!$D$248:'food_cost_month'!$P$250,COLUMN(food_cost_month!F$1)-3,TRUE)</f>
        <v>319.60000000000002</v>
      </c>
      <c r="F601">
        <f>VLOOKUP($C601,food_cost_month!$D$248:'food_cost_month'!$P$250,COLUMN(food_cost_month!G$1)-3,TRUE)</f>
        <v>319.60000000000002</v>
      </c>
      <c r="G601">
        <f>VLOOKUP($C601,food_cost_month!$D$248:'food_cost_month'!$P$250,COLUMN(food_cost_month!H$1)-3,TRUE)</f>
        <v>319.60000000000002</v>
      </c>
      <c r="H601">
        <f>VLOOKUP($C601,food_cost_month!$D$248:'food_cost_month'!$P$250,COLUMN(food_cost_month!I$1)-3,TRUE)</f>
        <v>319.60000000000002</v>
      </c>
      <c r="I601">
        <f>VLOOKUP($C601,food_cost_month!$D$248:'food_cost_month'!$P$250,COLUMN(food_cost_month!J$1)-3,TRUE)</f>
        <v>319.60000000000002</v>
      </c>
      <c r="J601">
        <f>VLOOKUP($C601,food_cost_month!$D$248:'food_cost_month'!$P$250,COLUMN(food_cost_month!K$1)-3,TRUE)</f>
        <v>327.5</v>
      </c>
      <c r="K601">
        <f>VLOOKUP($C601,food_cost_month!$D$248:'food_cost_month'!$P$250,COLUMN(food_cost_month!L$1)-3,TRUE)</f>
        <v>327.5</v>
      </c>
      <c r="L601">
        <f>VLOOKUP($C601,food_cost_month!$D$248:'food_cost_month'!$P$250,COLUMN(food_cost_month!M$1)-3,TRUE)</f>
        <v>327.5</v>
      </c>
      <c r="M601">
        <f>VLOOKUP($C601,food_cost_month!$D$248:'food_cost_month'!$P$250,COLUMN(food_cost_month!N$1)-3,TRUE)</f>
        <v>327.5</v>
      </c>
      <c r="N601">
        <f>VLOOKUP($C601,food_cost_month!$D$248:'food_cost_month'!$P$250,COLUMN(food_cost_month!O$1)-3,TRUE)</f>
        <v>327.5</v>
      </c>
      <c r="O601">
        <f>VLOOKUP($C601,food_cost_month!$D$248:'food_cost_month'!$P$250,COLUMN(food_cost_month!P$1)-3,TRUE)</f>
        <v>327.5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VLOOKUP($C602,food_cost_month!$D$251:'food_cost_month'!$P$253,COLUMN(food_cost_month!E$1)-3,TRUE)</f>
        <v>234.6</v>
      </c>
      <c r="E602">
        <f>VLOOKUP($C602,food_cost_month!$D$251:'food_cost_month'!$P$253,COLUMN(food_cost_month!F$1)-3,TRUE)</f>
        <v>234.6</v>
      </c>
      <c r="F602">
        <f>VLOOKUP($C602,food_cost_month!$D$251:'food_cost_month'!$P$253,COLUMN(food_cost_month!G$1)-3,TRUE)</f>
        <v>234.6</v>
      </c>
      <c r="G602">
        <f>VLOOKUP($C602,food_cost_month!$D$251:'food_cost_month'!$P$253,COLUMN(food_cost_month!H$1)-3,TRUE)</f>
        <v>234.6</v>
      </c>
      <c r="H602">
        <f>VLOOKUP($C602,food_cost_month!$D$251:'food_cost_month'!$P$253,COLUMN(food_cost_month!I$1)-3,TRUE)</f>
        <v>234.6</v>
      </c>
      <c r="I602">
        <f>VLOOKUP($C602,food_cost_month!$D$251:'food_cost_month'!$P$253,COLUMN(food_cost_month!J$1)-3,TRUE)</f>
        <v>234.6</v>
      </c>
      <c r="J602">
        <f>VLOOKUP($C602,food_cost_month!$D$251:'food_cost_month'!$P$253,COLUMN(food_cost_month!K$1)-3,TRUE)</f>
        <v>239.8</v>
      </c>
      <c r="K602">
        <f>VLOOKUP($C602,food_cost_month!$D$251:'food_cost_month'!$P$253,COLUMN(food_cost_month!L$1)-3,TRUE)</f>
        <v>239.8</v>
      </c>
      <c r="L602">
        <f>VLOOKUP($C602,food_cost_month!$D$251:'food_cost_month'!$P$253,COLUMN(food_cost_month!M$1)-3,TRUE)</f>
        <v>239.8</v>
      </c>
      <c r="M602">
        <f>VLOOKUP($C602,food_cost_month!$D$251:'food_cost_month'!$P$253,COLUMN(food_cost_month!N$1)-3,TRUE)</f>
        <v>239.8</v>
      </c>
      <c r="N602">
        <f>VLOOKUP($C602,food_cost_month!$D$251:'food_cost_month'!$P$253,COLUMN(food_cost_month!O$1)-3,TRUE)</f>
        <v>239.8</v>
      </c>
      <c r="O602">
        <f>VLOOKUP($C602,food_cost_month!$D$251:'food_cost_month'!$P$253,COLUMN(food_cost_month!P$1)-3,TRUE)</f>
        <v>239.8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VLOOKUP($C603,food_cost_month!$D$251:'food_cost_month'!$P$253,COLUMN(food_cost_month!E$1)-3,TRUE)</f>
        <v>234.6</v>
      </c>
      <c r="E603">
        <f>VLOOKUP($C603,food_cost_month!$D$251:'food_cost_month'!$P$253,COLUMN(food_cost_month!F$1)-3,TRUE)</f>
        <v>234.6</v>
      </c>
      <c r="F603">
        <f>VLOOKUP($C603,food_cost_month!$D$251:'food_cost_month'!$P$253,COLUMN(food_cost_month!G$1)-3,TRUE)</f>
        <v>234.6</v>
      </c>
      <c r="G603">
        <f>VLOOKUP($C603,food_cost_month!$D$251:'food_cost_month'!$P$253,COLUMN(food_cost_month!H$1)-3,TRUE)</f>
        <v>234.6</v>
      </c>
      <c r="H603">
        <f>VLOOKUP($C603,food_cost_month!$D$251:'food_cost_month'!$P$253,COLUMN(food_cost_month!I$1)-3,TRUE)</f>
        <v>234.6</v>
      </c>
      <c r="I603">
        <f>VLOOKUP($C603,food_cost_month!$D$251:'food_cost_month'!$P$253,COLUMN(food_cost_month!J$1)-3,TRUE)</f>
        <v>234.6</v>
      </c>
      <c r="J603">
        <f>VLOOKUP($C603,food_cost_month!$D$251:'food_cost_month'!$P$253,COLUMN(food_cost_month!K$1)-3,TRUE)</f>
        <v>239.8</v>
      </c>
      <c r="K603">
        <f>VLOOKUP($C603,food_cost_month!$D$251:'food_cost_month'!$P$253,COLUMN(food_cost_month!L$1)-3,TRUE)</f>
        <v>239.8</v>
      </c>
      <c r="L603">
        <f>VLOOKUP($C603,food_cost_month!$D$251:'food_cost_month'!$P$253,COLUMN(food_cost_month!M$1)-3,TRUE)</f>
        <v>239.8</v>
      </c>
      <c r="M603">
        <f>VLOOKUP($C603,food_cost_month!$D$251:'food_cost_month'!$P$253,COLUMN(food_cost_month!N$1)-3,TRUE)</f>
        <v>239.8</v>
      </c>
      <c r="N603">
        <f>VLOOKUP($C603,food_cost_month!$D$251:'food_cost_month'!$P$253,COLUMN(food_cost_month!O$1)-3,TRUE)</f>
        <v>239.8</v>
      </c>
      <c r="O603">
        <f>VLOOKUP($C603,food_cost_month!$D$251:'food_cost_month'!$P$253,COLUMN(food_cost_month!P$1)-3,TRUE)</f>
        <v>239.8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VLOOKUP($C604,food_cost_month!$D$251:'food_cost_month'!$P$253,COLUMN(food_cost_month!E$1)-3,TRUE)</f>
        <v>234.6</v>
      </c>
      <c r="E604">
        <f>VLOOKUP($C604,food_cost_month!$D$251:'food_cost_month'!$P$253,COLUMN(food_cost_month!F$1)-3,TRUE)</f>
        <v>234.6</v>
      </c>
      <c r="F604">
        <f>VLOOKUP($C604,food_cost_month!$D$251:'food_cost_month'!$P$253,COLUMN(food_cost_month!G$1)-3,TRUE)</f>
        <v>234.6</v>
      </c>
      <c r="G604">
        <f>VLOOKUP($C604,food_cost_month!$D$251:'food_cost_month'!$P$253,COLUMN(food_cost_month!H$1)-3,TRUE)</f>
        <v>234.6</v>
      </c>
      <c r="H604">
        <f>VLOOKUP($C604,food_cost_month!$D$251:'food_cost_month'!$P$253,COLUMN(food_cost_month!I$1)-3,TRUE)</f>
        <v>234.6</v>
      </c>
      <c r="I604">
        <f>VLOOKUP($C604,food_cost_month!$D$251:'food_cost_month'!$P$253,COLUMN(food_cost_month!J$1)-3,TRUE)</f>
        <v>234.6</v>
      </c>
      <c r="J604">
        <f>VLOOKUP($C604,food_cost_month!$D$251:'food_cost_month'!$P$253,COLUMN(food_cost_month!K$1)-3,TRUE)</f>
        <v>239.8</v>
      </c>
      <c r="K604">
        <f>VLOOKUP($C604,food_cost_month!$D$251:'food_cost_month'!$P$253,COLUMN(food_cost_month!L$1)-3,TRUE)</f>
        <v>239.8</v>
      </c>
      <c r="L604">
        <f>VLOOKUP($C604,food_cost_month!$D$251:'food_cost_month'!$P$253,COLUMN(food_cost_month!M$1)-3,TRUE)</f>
        <v>239.8</v>
      </c>
      <c r="M604">
        <f>VLOOKUP($C604,food_cost_month!$D$251:'food_cost_month'!$P$253,COLUMN(food_cost_month!N$1)-3,TRUE)</f>
        <v>239.8</v>
      </c>
      <c r="N604">
        <f>VLOOKUP($C604,food_cost_month!$D$251:'food_cost_month'!$P$253,COLUMN(food_cost_month!O$1)-3,TRUE)</f>
        <v>239.8</v>
      </c>
      <c r="O604">
        <f>VLOOKUP($C604,food_cost_month!$D$251:'food_cost_month'!$P$253,COLUMN(food_cost_month!P$1)-3,TRUE)</f>
        <v>239.8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VLOOKUP($C605,food_cost_month!$D$251:'food_cost_month'!$P$253,COLUMN(food_cost_month!E$1)-3,TRUE)</f>
        <v>234.6</v>
      </c>
      <c r="E605">
        <f>VLOOKUP($C605,food_cost_month!$D$251:'food_cost_month'!$P$253,COLUMN(food_cost_month!F$1)-3,TRUE)</f>
        <v>234.6</v>
      </c>
      <c r="F605">
        <f>VLOOKUP($C605,food_cost_month!$D$251:'food_cost_month'!$P$253,COLUMN(food_cost_month!G$1)-3,TRUE)</f>
        <v>234.6</v>
      </c>
      <c r="G605">
        <f>VLOOKUP($C605,food_cost_month!$D$251:'food_cost_month'!$P$253,COLUMN(food_cost_month!H$1)-3,TRUE)</f>
        <v>234.6</v>
      </c>
      <c r="H605">
        <f>VLOOKUP($C605,food_cost_month!$D$251:'food_cost_month'!$P$253,COLUMN(food_cost_month!I$1)-3,TRUE)</f>
        <v>234.6</v>
      </c>
      <c r="I605">
        <f>VLOOKUP($C605,food_cost_month!$D$251:'food_cost_month'!$P$253,COLUMN(food_cost_month!J$1)-3,TRUE)</f>
        <v>234.6</v>
      </c>
      <c r="J605">
        <f>VLOOKUP($C605,food_cost_month!$D$251:'food_cost_month'!$P$253,COLUMN(food_cost_month!K$1)-3,TRUE)</f>
        <v>239.8</v>
      </c>
      <c r="K605">
        <f>VLOOKUP($C605,food_cost_month!$D$251:'food_cost_month'!$P$253,COLUMN(food_cost_month!L$1)-3,TRUE)</f>
        <v>239.8</v>
      </c>
      <c r="L605">
        <f>VLOOKUP($C605,food_cost_month!$D$251:'food_cost_month'!$P$253,COLUMN(food_cost_month!M$1)-3,TRUE)</f>
        <v>239.8</v>
      </c>
      <c r="M605">
        <f>VLOOKUP($C605,food_cost_month!$D$251:'food_cost_month'!$P$253,COLUMN(food_cost_month!N$1)-3,TRUE)</f>
        <v>239.8</v>
      </c>
      <c r="N605">
        <f>VLOOKUP($C605,food_cost_month!$D$251:'food_cost_month'!$P$253,COLUMN(food_cost_month!O$1)-3,TRUE)</f>
        <v>239.8</v>
      </c>
      <c r="O605">
        <f>VLOOKUP($C605,food_cost_month!$D$251:'food_cost_month'!$P$253,COLUMN(food_cost_month!P$1)-3,TRUE)</f>
        <v>239.8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VLOOKUP($C606,food_cost_month!$D$251:'food_cost_month'!$P$253,COLUMN(food_cost_month!E$1)-3,TRUE)</f>
        <v>234.6</v>
      </c>
      <c r="E606">
        <f>VLOOKUP($C606,food_cost_month!$D$251:'food_cost_month'!$P$253,COLUMN(food_cost_month!F$1)-3,TRUE)</f>
        <v>234.6</v>
      </c>
      <c r="F606">
        <f>VLOOKUP($C606,food_cost_month!$D$251:'food_cost_month'!$P$253,COLUMN(food_cost_month!G$1)-3,TRUE)</f>
        <v>234.6</v>
      </c>
      <c r="G606">
        <f>VLOOKUP($C606,food_cost_month!$D$251:'food_cost_month'!$P$253,COLUMN(food_cost_month!H$1)-3,TRUE)</f>
        <v>234.6</v>
      </c>
      <c r="H606">
        <f>VLOOKUP($C606,food_cost_month!$D$251:'food_cost_month'!$P$253,COLUMN(food_cost_month!I$1)-3,TRUE)</f>
        <v>234.6</v>
      </c>
      <c r="I606">
        <f>VLOOKUP($C606,food_cost_month!$D$251:'food_cost_month'!$P$253,COLUMN(food_cost_month!J$1)-3,TRUE)</f>
        <v>234.6</v>
      </c>
      <c r="J606">
        <f>VLOOKUP($C606,food_cost_month!$D$251:'food_cost_month'!$P$253,COLUMN(food_cost_month!K$1)-3,TRUE)</f>
        <v>239.8</v>
      </c>
      <c r="K606">
        <f>VLOOKUP($C606,food_cost_month!$D$251:'food_cost_month'!$P$253,COLUMN(food_cost_month!L$1)-3,TRUE)</f>
        <v>239.8</v>
      </c>
      <c r="L606">
        <f>VLOOKUP($C606,food_cost_month!$D$251:'food_cost_month'!$P$253,COLUMN(food_cost_month!M$1)-3,TRUE)</f>
        <v>239.8</v>
      </c>
      <c r="M606">
        <f>VLOOKUP($C606,food_cost_month!$D$251:'food_cost_month'!$P$253,COLUMN(food_cost_month!N$1)-3,TRUE)</f>
        <v>239.8</v>
      </c>
      <c r="N606">
        <f>VLOOKUP($C606,food_cost_month!$D$251:'food_cost_month'!$P$253,COLUMN(food_cost_month!O$1)-3,TRUE)</f>
        <v>239.8</v>
      </c>
      <c r="O606">
        <f>VLOOKUP($C606,food_cost_month!$D$251:'food_cost_month'!$P$253,COLUMN(food_cost_month!P$1)-3,TRUE)</f>
        <v>239.8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VLOOKUP($C607,food_cost_month!$D$251:'food_cost_month'!$P$253,COLUMN(food_cost_month!E$1)-3,TRUE)</f>
        <v>234.6</v>
      </c>
      <c r="E607">
        <f>VLOOKUP($C607,food_cost_month!$D$251:'food_cost_month'!$P$253,COLUMN(food_cost_month!F$1)-3,TRUE)</f>
        <v>234.6</v>
      </c>
      <c r="F607">
        <f>VLOOKUP($C607,food_cost_month!$D$251:'food_cost_month'!$P$253,COLUMN(food_cost_month!G$1)-3,TRUE)</f>
        <v>234.6</v>
      </c>
      <c r="G607">
        <f>VLOOKUP($C607,food_cost_month!$D$251:'food_cost_month'!$P$253,COLUMN(food_cost_month!H$1)-3,TRUE)</f>
        <v>234.6</v>
      </c>
      <c r="H607">
        <f>VLOOKUP($C607,food_cost_month!$D$251:'food_cost_month'!$P$253,COLUMN(food_cost_month!I$1)-3,TRUE)</f>
        <v>234.6</v>
      </c>
      <c r="I607">
        <f>VLOOKUP($C607,food_cost_month!$D$251:'food_cost_month'!$P$253,COLUMN(food_cost_month!J$1)-3,TRUE)</f>
        <v>234.6</v>
      </c>
      <c r="J607">
        <f>VLOOKUP($C607,food_cost_month!$D$251:'food_cost_month'!$P$253,COLUMN(food_cost_month!K$1)-3,TRUE)</f>
        <v>239.8</v>
      </c>
      <c r="K607">
        <f>VLOOKUP($C607,food_cost_month!$D$251:'food_cost_month'!$P$253,COLUMN(food_cost_month!L$1)-3,TRUE)</f>
        <v>239.8</v>
      </c>
      <c r="L607">
        <f>VLOOKUP($C607,food_cost_month!$D$251:'food_cost_month'!$P$253,COLUMN(food_cost_month!M$1)-3,TRUE)</f>
        <v>239.8</v>
      </c>
      <c r="M607">
        <f>VLOOKUP($C607,food_cost_month!$D$251:'food_cost_month'!$P$253,COLUMN(food_cost_month!N$1)-3,TRUE)</f>
        <v>239.8</v>
      </c>
      <c r="N607">
        <f>VLOOKUP($C607,food_cost_month!$D$251:'food_cost_month'!$P$253,COLUMN(food_cost_month!O$1)-3,TRUE)</f>
        <v>239.8</v>
      </c>
      <c r="O607">
        <f>VLOOKUP($C607,food_cost_month!$D$251:'food_cost_month'!$P$253,COLUMN(food_cost_month!P$1)-3,TRUE)</f>
        <v>239.8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VLOOKUP($C608,food_cost_month!$D$251:'food_cost_month'!$P$253,COLUMN(food_cost_month!E$1)-3,TRUE)</f>
        <v>234.6</v>
      </c>
      <c r="E608">
        <f>VLOOKUP($C608,food_cost_month!$D$251:'food_cost_month'!$P$253,COLUMN(food_cost_month!F$1)-3,TRUE)</f>
        <v>234.6</v>
      </c>
      <c r="F608">
        <f>VLOOKUP($C608,food_cost_month!$D$251:'food_cost_month'!$P$253,COLUMN(food_cost_month!G$1)-3,TRUE)</f>
        <v>234.6</v>
      </c>
      <c r="G608">
        <f>VLOOKUP($C608,food_cost_month!$D$251:'food_cost_month'!$P$253,COLUMN(food_cost_month!H$1)-3,TRUE)</f>
        <v>234.6</v>
      </c>
      <c r="H608">
        <f>VLOOKUP($C608,food_cost_month!$D$251:'food_cost_month'!$P$253,COLUMN(food_cost_month!I$1)-3,TRUE)</f>
        <v>234.6</v>
      </c>
      <c r="I608">
        <f>VLOOKUP($C608,food_cost_month!$D$251:'food_cost_month'!$P$253,COLUMN(food_cost_month!J$1)-3,TRUE)</f>
        <v>234.6</v>
      </c>
      <c r="J608">
        <f>VLOOKUP($C608,food_cost_month!$D$251:'food_cost_month'!$P$253,COLUMN(food_cost_month!K$1)-3,TRUE)</f>
        <v>239.8</v>
      </c>
      <c r="K608">
        <f>VLOOKUP($C608,food_cost_month!$D$251:'food_cost_month'!$P$253,COLUMN(food_cost_month!L$1)-3,TRUE)</f>
        <v>239.8</v>
      </c>
      <c r="L608">
        <f>VLOOKUP($C608,food_cost_month!$D$251:'food_cost_month'!$P$253,COLUMN(food_cost_month!M$1)-3,TRUE)</f>
        <v>239.8</v>
      </c>
      <c r="M608">
        <f>VLOOKUP($C608,food_cost_month!$D$251:'food_cost_month'!$P$253,COLUMN(food_cost_month!N$1)-3,TRUE)</f>
        <v>239.8</v>
      </c>
      <c r="N608">
        <f>VLOOKUP($C608,food_cost_month!$D$251:'food_cost_month'!$P$253,COLUMN(food_cost_month!O$1)-3,TRUE)</f>
        <v>239.8</v>
      </c>
      <c r="O608">
        <f>VLOOKUP($C608,food_cost_month!$D$251:'food_cost_month'!$P$253,COLUMN(food_cost_month!P$1)-3,TRUE)</f>
        <v>239.8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VLOOKUP($C609,food_cost_month!$D$251:'food_cost_month'!$P$253,COLUMN(food_cost_month!E$1)-3,TRUE)</f>
        <v>234.6</v>
      </c>
      <c r="E609">
        <f>VLOOKUP($C609,food_cost_month!$D$251:'food_cost_month'!$P$253,COLUMN(food_cost_month!F$1)-3,TRUE)</f>
        <v>234.6</v>
      </c>
      <c r="F609">
        <f>VLOOKUP($C609,food_cost_month!$D$251:'food_cost_month'!$P$253,COLUMN(food_cost_month!G$1)-3,TRUE)</f>
        <v>234.6</v>
      </c>
      <c r="G609">
        <f>VLOOKUP($C609,food_cost_month!$D$251:'food_cost_month'!$P$253,COLUMN(food_cost_month!H$1)-3,TRUE)</f>
        <v>234.6</v>
      </c>
      <c r="H609">
        <f>VLOOKUP($C609,food_cost_month!$D$251:'food_cost_month'!$P$253,COLUMN(food_cost_month!I$1)-3,TRUE)</f>
        <v>234.6</v>
      </c>
      <c r="I609">
        <f>VLOOKUP($C609,food_cost_month!$D$251:'food_cost_month'!$P$253,COLUMN(food_cost_month!J$1)-3,TRUE)</f>
        <v>234.6</v>
      </c>
      <c r="J609">
        <f>VLOOKUP($C609,food_cost_month!$D$251:'food_cost_month'!$P$253,COLUMN(food_cost_month!K$1)-3,TRUE)</f>
        <v>239.8</v>
      </c>
      <c r="K609">
        <f>VLOOKUP($C609,food_cost_month!$D$251:'food_cost_month'!$P$253,COLUMN(food_cost_month!L$1)-3,TRUE)</f>
        <v>239.8</v>
      </c>
      <c r="L609">
        <f>VLOOKUP($C609,food_cost_month!$D$251:'food_cost_month'!$P$253,COLUMN(food_cost_month!M$1)-3,TRUE)</f>
        <v>239.8</v>
      </c>
      <c r="M609">
        <f>VLOOKUP($C609,food_cost_month!$D$251:'food_cost_month'!$P$253,COLUMN(food_cost_month!N$1)-3,TRUE)</f>
        <v>239.8</v>
      </c>
      <c r="N609">
        <f>VLOOKUP($C609,food_cost_month!$D$251:'food_cost_month'!$P$253,COLUMN(food_cost_month!O$1)-3,TRUE)</f>
        <v>239.8</v>
      </c>
      <c r="O609">
        <f>VLOOKUP($C609,food_cost_month!$D$251:'food_cost_month'!$P$253,COLUMN(food_cost_month!P$1)-3,TRUE)</f>
        <v>239.8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VLOOKUP($C610,food_cost_month!$D$251:'food_cost_month'!$P$253,COLUMN(food_cost_month!E$1)-3,TRUE)</f>
        <v>282.39999999999998</v>
      </c>
      <c r="E610">
        <f>VLOOKUP($C610,food_cost_month!$D$251:'food_cost_month'!$P$253,COLUMN(food_cost_month!F$1)-3,TRUE)</f>
        <v>282.39999999999998</v>
      </c>
      <c r="F610">
        <f>VLOOKUP($C610,food_cost_month!$D$251:'food_cost_month'!$P$253,COLUMN(food_cost_month!G$1)-3,TRUE)</f>
        <v>282.39999999999998</v>
      </c>
      <c r="G610">
        <f>VLOOKUP($C610,food_cost_month!$D$251:'food_cost_month'!$P$253,COLUMN(food_cost_month!H$1)-3,TRUE)</f>
        <v>282.39999999999998</v>
      </c>
      <c r="H610">
        <f>VLOOKUP($C610,food_cost_month!$D$251:'food_cost_month'!$P$253,COLUMN(food_cost_month!I$1)-3,TRUE)</f>
        <v>282.39999999999998</v>
      </c>
      <c r="I610">
        <f>VLOOKUP($C610,food_cost_month!$D$251:'food_cost_month'!$P$253,COLUMN(food_cost_month!J$1)-3,TRUE)</f>
        <v>282.39999999999998</v>
      </c>
      <c r="J610">
        <f>VLOOKUP($C610,food_cost_month!$D$251:'food_cost_month'!$P$253,COLUMN(food_cost_month!K$1)-3,TRUE)</f>
        <v>289</v>
      </c>
      <c r="K610">
        <f>VLOOKUP($C610,food_cost_month!$D$251:'food_cost_month'!$P$253,COLUMN(food_cost_month!L$1)-3,TRUE)</f>
        <v>289</v>
      </c>
      <c r="L610">
        <f>VLOOKUP($C610,food_cost_month!$D$251:'food_cost_month'!$P$253,COLUMN(food_cost_month!M$1)-3,TRUE)</f>
        <v>289</v>
      </c>
      <c r="M610">
        <f>VLOOKUP($C610,food_cost_month!$D$251:'food_cost_month'!$P$253,COLUMN(food_cost_month!N$1)-3,TRUE)</f>
        <v>289</v>
      </c>
      <c r="N610">
        <f>VLOOKUP($C610,food_cost_month!$D$251:'food_cost_month'!$P$253,COLUMN(food_cost_month!O$1)-3,TRUE)</f>
        <v>289</v>
      </c>
      <c r="O610">
        <f>VLOOKUP($C610,food_cost_month!$D$251:'food_cost_month'!$P$253,COLUMN(food_cost_month!P$1)-3,TRUE)</f>
        <v>289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VLOOKUP($C611,food_cost_month!$D$251:'food_cost_month'!$P$253,COLUMN(food_cost_month!E$1)-3,TRUE)</f>
        <v>282.39999999999998</v>
      </c>
      <c r="E611">
        <f>VLOOKUP($C611,food_cost_month!$D$251:'food_cost_month'!$P$253,COLUMN(food_cost_month!F$1)-3,TRUE)</f>
        <v>282.39999999999998</v>
      </c>
      <c r="F611">
        <f>VLOOKUP($C611,food_cost_month!$D$251:'food_cost_month'!$P$253,COLUMN(food_cost_month!G$1)-3,TRUE)</f>
        <v>282.39999999999998</v>
      </c>
      <c r="G611">
        <f>VLOOKUP($C611,food_cost_month!$D$251:'food_cost_month'!$P$253,COLUMN(food_cost_month!H$1)-3,TRUE)</f>
        <v>282.39999999999998</v>
      </c>
      <c r="H611">
        <f>VLOOKUP($C611,food_cost_month!$D$251:'food_cost_month'!$P$253,COLUMN(food_cost_month!I$1)-3,TRUE)</f>
        <v>282.39999999999998</v>
      </c>
      <c r="I611">
        <f>VLOOKUP($C611,food_cost_month!$D$251:'food_cost_month'!$P$253,COLUMN(food_cost_month!J$1)-3,TRUE)</f>
        <v>282.39999999999998</v>
      </c>
      <c r="J611">
        <f>VLOOKUP($C611,food_cost_month!$D$251:'food_cost_month'!$P$253,COLUMN(food_cost_month!K$1)-3,TRUE)</f>
        <v>289</v>
      </c>
      <c r="K611">
        <f>VLOOKUP($C611,food_cost_month!$D$251:'food_cost_month'!$P$253,COLUMN(food_cost_month!L$1)-3,TRUE)</f>
        <v>289</v>
      </c>
      <c r="L611">
        <f>VLOOKUP($C611,food_cost_month!$D$251:'food_cost_month'!$P$253,COLUMN(food_cost_month!M$1)-3,TRUE)</f>
        <v>289</v>
      </c>
      <c r="M611">
        <f>VLOOKUP($C611,food_cost_month!$D$251:'food_cost_month'!$P$253,COLUMN(food_cost_month!N$1)-3,TRUE)</f>
        <v>289</v>
      </c>
      <c r="N611">
        <f>VLOOKUP($C611,food_cost_month!$D$251:'food_cost_month'!$P$253,COLUMN(food_cost_month!O$1)-3,TRUE)</f>
        <v>289</v>
      </c>
      <c r="O611">
        <f>VLOOKUP($C611,food_cost_month!$D$251:'food_cost_month'!$P$253,COLUMN(food_cost_month!P$1)-3,TRUE)</f>
        <v>289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VLOOKUP($C612,food_cost_month!$D$251:'food_cost_month'!$P$253,COLUMN(food_cost_month!E$1)-3,TRUE)</f>
        <v>282.39999999999998</v>
      </c>
      <c r="E612">
        <f>VLOOKUP($C612,food_cost_month!$D$251:'food_cost_month'!$P$253,COLUMN(food_cost_month!F$1)-3,TRUE)</f>
        <v>282.39999999999998</v>
      </c>
      <c r="F612">
        <f>VLOOKUP($C612,food_cost_month!$D$251:'food_cost_month'!$P$253,COLUMN(food_cost_month!G$1)-3,TRUE)</f>
        <v>282.39999999999998</v>
      </c>
      <c r="G612">
        <f>VLOOKUP($C612,food_cost_month!$D$251:'food_cost_month'!$P$253,COLUMN(food_cost_month!H$1)-3,TRUE)</f>
        <v>282.39999999999998</v>
      </c>
      <c r="H612">
        <f>VLOOKUP($C612,food_cost_month!$D$251:'food_cost_month'!$P$253,COLUMN(food_cost_month!I$1)-3,TRUE)</f>
        <v>282.39999999999998</v>
      </c>
      <c r="I612">
        <f>VLOOKUP($C612,food_cost_month!$D$251:'food_cost_month'!$P$253,COLUMN(food_cost_month!J$1)-3,TRUE)</f>
        <v>282.39999999999998</v>
      </c>
      <c r="J612">
        <f>VLOOKUP($C612,food_cost_month!$D$251:'food_cost_month'!$P$253,COLUMN(food_cost_month!K$1)-3,TRUE)</f>
        <v>289</v>
      </c>
      <c r="K612">
        <f>VLOOKUP($C612,food_cost_month!$D$251:'food_cost_month'!$P$253,COLUMN(food_cost_month!L$1)-3,TRUE)</f>
        <v>289</v>
      </c>
      <c r="L612">
        <f>VLOOKUP($C612,food_cost_month!$D$251:'food_cost_month'!$P$253,COLUMN(food_cost_month!M$1)-3,TRUE)</f>
        <v>289</v>
      </c>
      <c r="M612">
        <f>VLOOKUP($C612,food_cost_month!$D$251:'food_cost_month'!$P$253,COLUMN(food_cost_month!N$1)-3,TRUE)</f>
        <v>289</v>
      </c>
      <c r="N612">
        <f>VLOOKUP($C612,food_cost_month!$D$251:'food_cost_month'!$P$253,COLUMN(food_cost_month!O$1)-3,TRUE)</f>
        <v>289</v>
      </c>
      <c r="O612">
        <f>VLOOKUP($C612,food_cost_month!$D$251:'food_cost_month'!$P$253,COLUMN(food_cost_month!P$1)-3,TRUE)</f>
        <v>289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VLOOKUP($C613,food_cost_month!$D$251:'food_cost_month'!$P$253,COLUMN(food_cost_month!E$1)-3,TRUE)</f>
        <v>289</v>
      </c>
      <c r="E613">
        <f>VLOOKUP($C613,food_cost_month!$D$251:'food_cost_month'!$P$253,COLUMN(food_cost_month!F$1)-3,TRUE)</f>
        <v>289</v>
      </c>
      <c r="F613">
        <f>VLOOKUP($C613,food_cost_month!$D$251:'food_cost_month'!$P$253,COLUMN(food_cost_month!G$1)-3,TRUE)</f>
        <v>289</v>
      </c>
      <c r="G613">
        <f>VLOOKUP($C613,food_cost_month!$D$251:'food_cost_month'!$P$253,COLUMN(food_cost_month!H$1)-3,TRUE)</f>
        <v>289</v>
      </c>
      <c r="H613">
        <f>VLOOKUP($C613,food_cost_month!$D$251:'food_cost_month'!$P$253,COLUMN(food_cost_month!I$1)-3,TRUE)</f>
        <v>289</v>
      </c>
      <c r="I613">
        <f>VLOOKUP($C613,food_cost_month!$D$251:'food_cost_month'!$P$253,COLUMN(food_cost_month!J$1)-3,TRUE)</f>
        <v>289</v>
      </c>
      <c r="J613">
        <f>VLOOKUP($C613,food_cost_month!$D$251:'food_cost_month'!$P$253,COLUMN(food_cost_month!K$1)-3,TRUE)</f>
        <v>297.3</v>
      </c>
      <c r="K613">
        <f>VLOOKUP($C613,food_cost_month!$D$251:'food_cost_month'!$P$253,COLUMN(food_cost_month!L$1)-3,TRUE)</f>
        <v>297.3</v>
      </c>
      <c r="L613">
        <f>VLOOKUP($C613,food_cost_month!$D$251:'food_cost_month'!$P$253,COLUMN(food_cost_month!M$1)-3,TRUE)</f>
        <v>297.3</v>
      </c>
      <c r="M613">
        <f>VLOOKUP($C613,food_cost_month!$D$251:'food_cost_month'!$P$253,COLUMN(food_cost_month!N$1)-3,TRUE)</f>
        <v>297.3</v>
      </c>
      <c r="N613">
        <f>VLOOKUP($C613,food_cost_month!$D$251:'food_cost_month'!$P$253,COLUMN(food_cost_month!O$1)-3,TRUE)</f>
        <v>297.3</v>
      </c>
      <c r="O613">
        <f>VLOOKUP($C613,food_cost_month!$D$251:'food_cost_month'!$P$253,COLUMN(food_cost_month!P$1)-3,TRUE)</f>
        <v>297.3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VLOOKUP($C614,food_cost_month!$D$251:'food_cost_month'!$P$253,COLUMN(food_cost_month!E$1)-3,TRUE)</f>
        <v>289</v>
      </c>
      <c r="E614">
        <f>VLOOKUP($C614,food_cost_month!$D$251:'food_cost_month'!$P$253,COLUMN(food_cost_month!F$1)-3,TRUE)</f>
        <v>289</v>
      </c>
      <c r="F614">
        <f>VLOOKUP($C614,food_cost_month!$D$251:'food_cost_month'!$P$253,COLUMN(food_cost_month!G$1)-3,TRUE)</f>
        <v>289</v>
      </c>
      <c r="G614">
        <f>VLOOKUP($C614,food_cost_month!$D$251:'food_cost_month'!$P$253,COLUMN(food_cost_month!H$1)-3,TRUE)</f>
        <v>289</v>
      </c>
      <c r="H614">
        <f>VLOOKUP($C614,food_cost_month!$D$251:'food_cost_month'!$P$253,COLUMN(food_cost_month!I$1)-3,TRUE)</f>
        <v>289</v>
      </c>
      <c r="I614">
        <f>VLOOKUP($C614,food_cost_month!$D$251:'food_cost_month'!$P$253,COLUMN(food_cost_month!J$1)-3,TRUE)</f>
        <v>289</v>
      </c>
      <c r="J614">
        <f>VLOOKUP($C614,food_cost_month!$D$251:'food_cost_month'!$P$253,COLUMN(food_cost_month!K$1)-3,TRUE)</f>
        <v>297.3</v>
      </c>
      <c r="K614">
        <f>VLOOKUP($C614,food_cost_month!$D$251:'food_cost_month'!$P$253,COLUMN(food_cost_month!L$1)-3,TRUE)</f>
        <v>297.3</v>
      </c>
      <c r="L614">
        <f>VLOOKUP($C614,food_cost_month!$D$251:'food_cost_month'!$P$253,COLUMN(food_cost_month!M$1)-3,TRUE)</f>
        <v>297.3</v>
      </c>
      <c r="M614">
        <f>VLOOKUP($C614,food_cost_month!$D$251:'food_cost_month'!$P$253,COLUMN(food_cost_month!N$1)-3,TRUE)</f>
        <v>297.3</v>
      </c>
      <c r="N614">
        <f>VLOOKUP($C614,food_cost_month!$D$251:'food_cost_month'!$P$253,COLUMN(food_cost_month!O$1)-3,TRUE)</f>
        <v>297.3</v>
      </c>
      <c r="O614">
        <f>VLOOKUP($C614,food_cost_month!$D$251:'food_cost_month'!$P$253,COLUMN(food_cost_month!P$1)-3,TRUE)</f>
        <v>297.3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VLOOKUP($C615,food_cost_month!$D$251:'food_cost_month'!$P$253,COLUMN(food_cost_month!E$1)-3,TRUE)</f>
        <v>289</v>
      </c>
      <c r="E615">
        <f>VLOOKUP($C615,food_cost_month!$D$251:'food_cost_month'!$P$253,COLUMN(food_cost_month!F$1)-3,TRUE)</f>
        <v>289</v>
      </c>
      <c r="F615">
        <f>VLOOKUP($C615,food_cost_month!$D$251:'food_cost_month'!$P$253,COLUMN(food_cost_month!G$1)-3,TRUE)</f>
        <v>289</v>
      </c>
      <c r="G615">
        <f>VLOOKUP($C615,food_cost_month!$D$251:'food_cost_month'!$P$253,COLUMN(food_cost_month!H$1)-3,TRUE)</f>
        <v>289</v>
      </c>
      <c r="H615">
        <f>VLOOKUP($C615,food_cost_month!$D$251:'food_cost_month'!$P$253,COLUMN(food_cost_month!I$1)-3,TRUE)</f>
        <v>289</v>
      </c>
      <c r="I615">
        <f>VLOOKUP($C615,food_cost_month!$D$251:'food_cost_month'!$P$253,COLUMN(food_cost_month!J$1)-3,TRUE)</f>
        <v>289</v>
      </c>
      <c r="J615">
        <f>VLOOKUP($C615,food_cost_month!$D$251:'food_cost_month'!$P$253,COLUMN(food_cost_month!K$1)-3,TRUE)</f>
        <v>297.3</v>
      </c>
      <c r="K615">
        <f>VLOOKUP($C615,food_cost_month!$D$251:'food_cost_month'!$P$253,COLUMN(food_cost_month!L$1)-3,TRUE)</f>
        <v>297.3</v>
      </c>
      <c r="L615">
        <f>VLOOKUP($C615,food_cost_month!$D$251:'food_cost_month'!$P$253,COLUMN(food_cost_month!M$1)-3,TRUE)</f>
        <v>297.3</v>
      </c>
      <c r="M615">
        <f>VLOOKUP($C615,food_cost_month!$D$251:'food_cost_month'!$P$253,COLUMN(food_cost_month!N$1)-3,TRUE)</f>
        <v>297.3</v>
      </c>
      <c r="N615">
        <f>VLOOKUP($C615,food_cost_month!$D$251:'food_cost_month'!$P$253,COLUMN(food_cost_month!O$1)-3,TRUE)</f>
        <v>297.3</v>
      </c>
      <c r="O615">
        <f>VLOOKUP($C615,food_cost_month!$D$251:'food_cost_month'!$P$253,COLUMN(food_cost_month!P$1)-3,TRUE)</f>
        <v>297.3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VLOOKUP($C616,food_cost_month!$D$251:'food_cost_month'!$P$253,COLUMN(food_cost_month!E$1)-3,TRUE)</f>
        <v>289</v>
      </c>
      <c r="E616">
        <f>VLOOKUP($C616,food_cost_month!$D$251:'food_cost_month'!$P$253,COLUMN(food_cost_month!F$1)-3,TRUE)</f>
        <v>289</v>
      </c>
      <c r="F616">
        <f>VLOOKUP($C616,food_cost_month!$D$251:'food_cost_month'!$P$253,COLUMN(food_cost_month!G$1)-3,TRUE)</f>
        <v>289</v>
      </c>
      <c r="G616">
        <f>VLOOKUP($C616,food_cost_month!$D$251:'food_cost_month'!$P$253,COLUMN(food_cost_month!H$1)-3,TRUE)</f>
        <v>289</v>
      </c>
      <c r="H616">
        <f>VLOOKUP($C616,food_cost_month!$D$251:'food_cost_month'!$P$253,COLUMN(food_cost_month!I$1)-3,TRUE)</f>
        <v>289</v>
      </c>
      <c r="I616">
        <f>VLOOKUP($C616,food_cost_month!$D$251:'food_cost_month'!$P$253,COLUMN(food_cost_month!J$1)-3,TRUE)</f>
        <v>289</v>
      </c>
      <c r="J616">
        <f>VLOOKUP($C616,food_cost_month!$D$251:'food_cost_month'!$P$253,COLUMN(food_cost_month!K$1)-3,TRUE)</f>
        <v>297.3</v>
      </c>
      <c r="K616">
        <f>VLOOKUP($C616,food_cost_month!$D$251:'food_cost_month'!$P$253,COLUMN(food_cost_month!L$1)-3,TRUE)</f>
        <v>297.3</v>
      </c>
      <c r="L616">
        <f>VLOOKUP($C616,food_cost_month!$D$251:'food_cost_month'!$P$253,COLUMN(food_cost_month!M$1)-3,TRUE)</f>
        <v>297.3</v>
      </c>
      <c r="M616">
        <f>VLOOKUP($C616,food_cost_month!$D$251:'food_cost_month'!$P$253,COLUMN(food_cost_month!N$1)-3,TRUE)</f>
        <v>297.3</v>
      </c>
      <c r="N616">
        <f>VLOOKUP($C616,food_cost_month!$D$251:'food_cost_month'!$P$253,COLUMN(food_cost_month!O$1)-3,TRUE)</f>
        <v>297.3</v>
      </c>
      <c r="O616">
        <f>VLOOKUP($C616,food_cost_month!$D$251:'food_cost_month'!$P$253,COLUMN(food_cost_month!P$1)-3,TRUE)</f>
        <v>297.3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VLOOKUP($C617,food_cost_month!$D$251:'food_cost_month'!$P$253,COLUMN(food_cost_month!E$1)-3,TRUE)</f>
        <v>289</v>
      </c>
      <c r="E617">
        <f>VLOOKUP($C617,food_cost_month!$D$251:'food_cost_month'!$P$253,COLUMN(food_cost_month!F$1)-3,TRUE)</f>
        <v>289</v>
      </c>
      <c r="F617">
        <f>VLOOKUP($C617,food_cost_month!$D$251:'food_cost_month'!$P$253,COLUMN(food_cost_month!G$1)-3,TRUE)</f>
        <v>289</v>
      </c>
      <c r="G617">
        <f>VLOOKUP($C617,food_cost_month!$D$251:'food_cost_month'!$P$253,COLUMN(food_cost_month!H$1)-3,TRUE)</f>
        <v>289</v>
      </c>
      <c r="H617">
        <f>VLOOKUP($C617,food_cost_month!$D$251:'food_cost_month'!$P$253,COLUMN(food_cost_month!I$1)-3,TRUE)</f>
        <v>289</v>
      </c>
      <c r="I617">
        <f>VLOOKUP($C617,food_cost_month!$D$251:'food_cost_month'!$P$253,COLUMN(food_cost_month!J$1)-3,TRUE)</f>
        <v>289</v>
      </c>
      <c r="J617">
        <f>VLOOKUP($C617,food_cost_month!$D$251:'food_cost_month'!$P$253,COLUMN(food_cost_month!K$1)-3,TRUE)</f>
        <v>297.3</v>
      </c>
      <c r="K617">
        <f>VLOOKUP($C617,food_cost_month!$D$251:'food_cost_month'!$P$253,COLUMN(food_cost_month!L$1)-3,TRUE)</f>
        <v>297.3</v>
      </c>
      <c r="L617">
        <f>VLOOKUP($C617,food_cost_month!$D$251:'food_cost_month'!$P$253,COLUMN(food_cost_month!M$1)-3,TRUE)</f>
        <v>297.3</v>
      </c>
      <c r="M617">
        <f>VLOOKUP($C617,food_cost_month!$D$251:'food_cost_month'!$P$253,COLUMN(food_cost_month!N$1)-3,TRUE)</f>
        <v>297.3</v>
      </c>
      <c r="N617">
        <f>VLOOKUP($C617,food_cost_month!$D$251:'food_cost_month'!$P$253,COLUMN(food_cost_month!O$1)-3,TRUE)</f>
        <v>297.3</v>
      </c>
      <c r="O617">
        <f>VLOOKUP($C617,food_cost_month!$D$251:'food_cost_month'!$P$253,COLUMN(food_cost_month!P$1)-3,TRUE)</f>
        <v>297.3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VLOOKUP($C618,food_cost_month!$D$251:'food_cost_month'!$P$253,COLUMN(food_cost_month!E$1)-3,TRUE)</f>
        <v>289</v>
      </c>
      <c r="E618">
        <f>VLOOKUP($C618,food_cost_month!$D$251:'food_cost_month'!$P$253,COLUMN(food_cost_month!F$1)-3,TRUE)</f>
        <v>289</v>
      </c>
      <c r="F618">
        <f>VLOOKUP($C618,food_cost_month!$D$251:'food_cost_month'!$P$253,COLUMN(food_cost_month!G$1)-3,TRUE)</f>
        <v>289</v>
      </c>
      <c r="G618">
        <f>VLOOKUP($C618,food_cost_month!$D$251:'food_cost_month'!$P$253,COLUMN(food_cost_month!H$1)-3,TRUE)</f>
        <v>289</v>
      </c>
      <c r="H618">
        <f>VLOOKUP($C618,food_cost_month!$D$251:'food_cost_month'!$P$253,COLUMN(food_cost_month!I$1)-3,TRUE)</f>
        <v>289</v>
      </c>
      <c r="I618">
        <f>VLOOKUP($C618,food_cost_month!$D$251:'food_cost_month'!$P$253,COLUMN(food_cost_month!J$1)-3,TRUE)</f>
        <v>289</v>
      </c>
      <c r="J618">
        <f>VLOOKUP($C618,food_cost_month!$D$251:'food_cost_month'!$P$253,COLUMN(food_cost_month!K$1)-3,TRUE)</f>
        <v>297.3</v>
      </c>
      <c r="K618">
        <f>VLOOKUP($C618,food_cost_month!$D$251:'food_cost_month'!$P$253,COLUMN(food_cost_month!L$1)-3,TRUE)</f>
        <v>297.3</v>
      </c>
      <c r="L618">
        <f>VLOOKUP($C618,food_cost_month!$D$251:'food_cost_month'!$P$253,COLUMN(food_cost_month!M$1)-3,TRUE)</f>
        <v>297.3</v>
      </c>
      <c r="M618">
        <f>VLOOKUP($C618,food_cost_month!$D$251:'food_cost_month'!$P$253,COLUMN(food_cost_month!N$1)-3,TRUE)</f>
        <v>297.3</v>
      </c>
      <c r="N618">
        <f>VLOOKUP($C618,food_cost_month!$D$251:'food_cost_month'!$P$253,COLUMN(food_cost_month!O$1)-3,TRUE)</f>
        <v>297.3</v>
      </c>
      <c r="O618">
        <f>VLOOKUP($C618,food_cost_month!$D$251:'food_cost_month'!$P$253,COLUMN(food_cost_month!P$1)-3,TRUE)</f>
        <v>297.3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VLOOKUP($C619,food_cost_month!$D$251:'food_cost_month'!$P$253,COLUMN(food_cost_month!E$1)-3,TRUE)</f>
        <v>289</v>
      </c>
      <c r="E619">
        <f>VLOOKUP($C619,food_cost_month!$D$251:'food_cost_month'!$P$253,COLUMN(food_cost_month!F$1)-3,TRUE)</f>
        <v>289</v>
      </c>
      <c r="F619">
        <f>VLOOKUP($C619,food_cost_month!$D$251:'food_cost_month'!$P$253,COLUMN(food_cost_month!G$1)-3,TRUE)</f>
        <v>289</v>
      </c>
      <c r="G619">
        <f>VLOOKUP($C619,food_cost_month!$D$251:'food_cost_month'!$P$253,COLUMN(food_cost_month!H$1)-3,TRUE)</f>
        <v>289</v>
      </c>
      <c r="H619">
        <f>VLOOKUP($C619,food_cost_month!$D$251:'food_cost_month'!$P$253,COLUMN(food_cost_month!I$1)-3,TRUE)</f>
        <v>289</v>
      </c>
      <c r="I619">
        <f>VLOOKUP($C619,food_cost_month!$D$251:'food_cost_month'!$P$253,COLUMN(food_cost_month!J$1)-3,TRUE)</f>
        <v>289</v>
      </c>
      <c r="J619">
        <f>VLOOKUP($C619,food_cost_month!$D$251:'food_cost_month'!$P$253,COLUMN(food_cost_month!K$1)-3,TRUE)</f>
        <v>297.3</v>
      </c>
      <c r="K619">
        <f>VLOOKUP($C619,food_cost_month!$D$251:'food_cost_month'!$P$253,COLUMN(food_cost_month!L$1)-3,TRUE)</f>
        <v>297.3</v>
      </c>
      <c r="L619">
        <f>VLOOKUP($C619,food_cost_month!$D$251:'food_cost_month'!$P$253,COLUMN(food_cost_month!M$1)-3,TRUE)</f>
        <v>297.3</v>
      </c>
      <c r="M619">
        <f>VLOOKUP($C619,food_cost_month!$D$251:'food_cost_month'!$P$253,COLUMN(food_cost_month!N$1)-3,TRUE)</f>
        <v>297.3</v>
      </c>
      <c r="N619">
        <f>VLOOKUP($C619,food_cost_month!$D$251:'food_cost_month'!$P$253,COLUMN(food_cost_month!O$1)-3,TRUE)</f>
        <v>297.3</v>
      </c>
      <c r="O619">
        <f>VLOOKUP($C619,food_cost_month!$D$251:'food_cost_month'!$P$253,COLUMN(food_cost_month!P$1)-3,TRUE)</f>
        <v>297.3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VLOOKUP($C620,food_cost_month!$D$251:'food_cost_month'!$P$253,COLUMN(food_cost_month!E$1)-3,TRUE)</f>
        <v>289</v>
      </c>
      <c r="E620">
        <f>VLOOKUP($C620,food_cost_month!$D$251:'food_cost_month'!$P$253,COLUMN(food_cost_month!F$1)-3,TRUE)</f>
        <v>289</v>
      </c>
      <c r="F620">
        <f>VLOOKUP($C620,food_cost_month!$D$251:'food_cost_month'!$P$253,COLUMN(food_cost_month!G$1)-3,TRUE)</f>
        <v>289</v>
      </c>
      <c r="G620">
        <f>VLOOKUP($C620,food_cost_month!$D$251:'food_cost_month'!$P$253,COLUMN(food_cost_month!H$1)-3,TRUE)</f>
        <v>289</v>
      </c>
      <c r="H620">
        <f>VLOOKUP($C620,food_cost_month!$D$251:'food_cost_month'!$P$253,COLUMN(food_cost_month!I$1)-3,TRUE)</f>
        <v>289</v>
      </c>
      <c r="I620">
        <f>VLOOKUP($C620,food_cost_month!$D$251:'food_cost_month'!$P$253,COLUMN(food_cost_month!J$1)-3,TRUE)</f>
        <v>289</v>
      </c>
      <c r="J620">
        <f>VLOOKUP($C620,food_cost_month!$D$251:'food_cost_month'!$P$253,COLUMN(food_cost_month!K$1)-3,TRUE)</f>
        <v>297.3</v>
      </c>
      <c r="K620">
        <f>VLOOKUP($C620,food_cost_month!$D$251:'food_cost_month'!$P$253,COLUMN(food_cost_month!L$1)-3,TRUE)</f>
        <v>297.3</v>
      </c>
      <c r="L620">
        <f>VLOOKUP($C620,food_cost_month!$D$251:'food_cost_month'!$P$253,COLUMN(food_cost_month!M$1)-3,TRUE)</f>
        <v>297.3</v>
      </c>
      <c r="M620">
        <f>VLOOKUP($C620,food_cost_month!$D$251:'food_cost_month'!$P$253,COLUMN(food_cost_month!N$1)-3,TRUE)</f>
        <v>297.3</v>
      </c>
      <c r="N620">
        <f>VLOOKUP($C620,food_cost_month!$D$251:'food_cost_month'!$P$253,COLUMN(food_cost_month!O$1)-3,TRUE)</f>
        <v>297.3</v>
      </c>
      <c r="O620">
        <f>VLOOKUP($C620,food_cost_month!$D$251:'food_cost_month'!$P$253,COLUMN(food_cost_month!P$1)-3,TRUE)</f>
        <v>297.3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VLOOKUP($C621,food_cost_month!$D$251:'food_cost_month'!$P$253,COLUMN(food_cost_month!E$1)-3,TRUE)</f>
        <v>289</v>
      </c>
      <c r="E621">
        <f>VLOOKUP($C621,food_cost_month!$D$251:'food_cost_month'!$P$253,COLUMN(food_cost_month!F$1)-3,TRUE)</f>
        <v>289</v>
      </c>
      <c r="F621">
        <f>VLOOKUP($C621,food_cost_month!$D$251:'food_cost_month'!$P$253,COLUMN(food_cost_month!G$1)-3,TRUE)</f>
        <v>289</v>
      </c>
      <c r="G621">
        <f>VLOOKUP($C621,food_cost_month!$D$251:'food_cost_month'!$P$253,COLUMN(food_cost_month!H$1)-3,TRUE)</f>
        <v>289</v>
      </c>
      <c r="H621">
        <f>VLOOKUP($C621,food_cost_month!$D$251:'food_cost_month'!$P$253,COLUMN(food_cost_month!I$1)-3,TRUE)</f>
        <v>289</v>
      </c>
      <c r="I621">
        <f>VLOOKUP($C621,food_cost_month!$D$251:'food_cost_month'!$P$253,COLUMN(food_cost_month!J$1)-3,TRUE)</f>
        <v>289</v>
      </c>
      <c r="J621">
        <f>VLOOKUP($C621,food_cost_month!$D$251:'food_cost_month'!$P$253,COLUMN(food_cost_month!K$1)-3,TRUE)</f>
        <v>297.3</v>
      </c>
      <c r="K621">
        <f>VLOOKUP($C621,food_cost_month!$D$251:'food_cost_month'!$P$253,COLUMN(food_cost_month!L$1)-3,TRUE)</f>
        <v>297.3</v>
      </c>
      <c r="L621">
        <f>VLOOKUP($C621,food_cost_month!$D$251:'food_cost_month'!$P$253,COLUMN(food_cost_month!M$1)-3,TRUE)</f>
        <v>297.3</v>
      </c>
      <c r="M621">
        <f>VLOOKUP($C621,food_cost_month!$D$251:'food_cost_month'!$P$253,COLUMN(food_cost_month!N$1)-3,TRUE)</f>
        <v>297.3</v>
      </c>
      <c r="N621">
        <f>VLOOKUP($C621,food_cost_month!$D$251:'food_cost_month'!$P$253,COLUMN(food_cost_month!O$1)-3,TRUE)</f>
        <v>297.3</v>
      </c>
      <c r="O621">
        <f>VLOOKUP($C621,food_cost_month!$D$251:'food_cost_month'!$P$253,COLUMN(food_cost_month!P$1)-3,TRUE)</f>
        <v>297.3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VLOOKUP($C622,food_cost_month!$D$251:'food_cost_month'!$P$253,COLUMN(food_cost_month!E$1)-3,TRUE)</f>
        <v>289</v>
      </c>
      <c r="E622">
        <f>VLOOKUP($C622,food_cost_month!$D$251:'food_cost_month'!$P$253,COLUMN(food_cost_month!F$1)-3,TRUE)</f>
        <v>289</v>
      </c>
      <c r="F622">
        <f>VLOOKUP($C622,food_cost_month!$D$251:'food_cost_month'!$P$253,COLUMN(food_cost_month!G$1)-3,TRUE)</f>
        <v>289</v>
      </c>
      <c r="G622">
        <f>VLOOKUP($C622,food_cost_month!$D$251:'food_cost_month'!$P$253,COLUMN(food_cost_month!H$1)-3,TRUE)</f>
        <v>289</v>
      </c>
      <c r="H622">
        <f>VLOOKUP($C622,food_cost_month!$D$251:'food_cost_month'!$P$253,COLUMN(food_cost_month!I$1)-3,TRUE)</f>
        <v>289</v>
      </c>
      <c r="I622">
        <f>VLOOKUP($C622,food_cost_month!$D$251:'food_cost_month'!$P$253,COLUMN(food_cost_month!J$1)-3,TRUE)</f>
        <v>289</v>
      </c>
      <c r="J622">
        <f>VLOOKUP($C622,food_cost_month!$D$251:'food_cost_month'!$P$253,COLUMN(food_cost_month!K$1)-3,TRUE)</f>
        <v>297.3</v>
      </c>
      <c r="K622">
        <f>VLOOKUP($C622,food_cost_month!$D$251:'food_cost_month'!$P$253,COLUMN(food_cost_month!L$1)-3,TRUE)</f>
        <v>297.3</v>
      </c>
      <c r="L622">
        <f>VLOOKUP($C622,food_cost_month!$D$251:'food_cost_month'!$P$253,COLUMN(food_cost_month!M$1)-3,TRUE)</f>
        <v>297.3</v>
      </c>
      <c r="M622">
        <f>VLOOKUP($C622,food_cost_month!$D$251:'food_cost_month'!$P$253,COLUMN(food_cost_month!N$1)-3,TRUE)</f>
        <v>297.3</v>
      </c>
      <c r="N622">
        <f>VLOOKUP($C622,food_cost_month!$D$251:'food_cost_month'!$P$253,COLUMN(food_cost_month!O$1)-3,TRUE)</f>
        <v>297.3</v>
      </c>
      <c r="O622">
        <f>VLOOKUP($C622,food_cost_month!$D$251:'food_cost_month'!$P$253,COLUMN(food_cost_month!P$1)-3,TRUE)</f>
        <v>297.3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VLOOKUP($C623,food_cost_month!$D$251:'food_cost_month'!$P$253,COLUMN(food_cost_month!E$1)-3,TRUE)</f>
        <v>289</v>
      </c>
      <c r="E623">
        <f>VLOOKUP($C623,food_cost_month!$D$251:'food_cost_month'!$P$253,COLUMN(food_cost_month!F$1)-3,TRUE)</f>
        <v>289</v>
      </c>
      <c r="F623">
        <f>VLOOKUP($C623,food_cost_month!$D$251:'food_cost_month'!$P$253,COLUMN(food_cost_month!G$1)-3,TRUE)</f>
        <v>289</v>
      </c>
      <c r="G623">
        <f>VLOOKUP($C623,food_cost_month!$D$251:'food_cost_month'!$P$253,COLUMN(food_cost_month!H$1)-3,TRUE)</f>
        <v>289</v>
      </c>
      <c r="H623">
        <f>VLOOKUP($C623,food_cost_month!$D$251:'food_cost_month'!$P$253,COLUMN(food_cost_month!I$1)-3,TRUE)</f>
        <v>289</v>
      </c>
      <c r="I623">
        <f>VLOOKUP($C623,food_cost_month!$D$251:'food_cost_month'!$P$253,COLUMN(food_cost_month!J$1)-3,TRUE)</f>
        <v>289</v>
      </c>
      <c r="J623">
        <f>VLOOKUP($C623,food_cost_month!$D$251:'food_cost_month'!$P$253,COLUMN(food_cost_month!K$1)-3,TRUE)</f>
        <v>297.3</v>
      </c>
      <c r="K623">
        <f>VLOOKUP($C623,food_cost_month!$D$251:'food_cost_month'!$P$253,COLUMN(food_cost_month!L$1)-3,TRUE)</f>
        <v>297.3</v>
      </c>
      <c r="L623">
        <f>VLOOKUP($C623,food_cost_month!$D$251:'food_cost_month'!$P$253,COLUMN(food_cost_month!M$1)-3,TRUE)</f>
        <v>297.3</v>
      </c>
      <c r="M623">
        <f>VLOOKUP($C623,food_cost_month!$D$251:'food_cost_month'!$P$253,COLUMN(food_cost_month!N$1)-3,TRUE)</f>
        <v>297.3</v>
      </c>
      <c r="N623">
        <f>VLOOKUP($C623,food_cost_month!$D$251:'food_cost_month'!$P$253,COLUMN(food_cost_month!O$1)-3,TRUE)</f>
        <v>297.3</v>
      </c>
      <c r="O623">
        <f>VLOOKUP($C623,food_cost_month!$D$251:'food_cost_month'!$P$253,COLUMN(food_cost_month!P$1)-3,TRUE)</f>
        <v>297.3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VLOOKUP($C624,food_cost_month!$D$251:'food_cost_month'!$P$253,COLUMN(food_cost_month!E$1)-3,TRUE)</f>
        <v>289</v>
      </c>
      <c r="E624">
        <f>VLOOKUP($C624,food_cost_month!$D$251:'food_cost_month'!$P$253,COLUMN(food_cost_month!F$1)-3,TRUE)</f>
        <v>289</v>
      </c>
      <c r="F624">
        <f>VLOOKUP($C624,food_cost_month!$D$251:'food_cost_month'!$P$253,COLUMN(food_cost_month!G$1)-3,TRUE)</f>
        <v>289</v>
      </c>
      <c r="G624">
        <f>VLOOKUP($C624,food_cost_month!$D$251:'food_cost_month'!$P$253,COLUMN(food_cost_month!H$1)-3,TRUE)</f>
        <v>289</v>
      </c>
      <c r="H624">
        <f>VLOOKUP($C624,food_cost_month!$D$251:'food_cost_month'!$P$253,COLUMN(food_cost_month!I$1)-3,TRUE)</f>
        <v>289</v>
      </c>
      <c r="I624">
        <f>VLOOKUP($C624,food_cost_month!$D$251:'food_cost_month'!$P$253,COLUMN(food_cost_month!J$1)-3,TRUE)</f>
        <v>289</v>
      </c>
      <c r="J624">
        <f>VLOOKUP($C624,food_cost_month!$D$251:'food_cost_month'!$P$253,COLUMN(food_cost_month!K$1)-3,TRUE)</f>
        <v>297.3</v>
      </c>
      <c r="K624">
        <f>VLOOKUP($C624,food_cost_month!$D$251:'food_cost_month'!$P$253,COLUMN(food_cost_month!L$1)-3,TRUE)</f>
        <v>297.3</v>
      </c>
      <c r="L624">
        <f>VLOOKUP($C624,food_cost_month!$D$251:'food_cost_month'!$P$253,COLUMN(food_cost_month!M$1)-3,TRUE)</f>
        <v>297.3</v>
      </c>
      <c r="M624">
        <f>VLOOKUP($C624,food_cost_month!$D$251:'food_cost_month'!$P$253,COLUMN(food_cost_month!N$1)-3,TRUE)</f>
        <v>297.3</v>
      </c>
      <c r="N624">
        <f>VLOOKUP($C624,food_cost_month!$D$251:'food_cost_month'!$P$253,COLUMN(food_cost_month!O$1)-3,TRUE)</f>
        <v>297.3</v>
      </c>
      <c r="O624">
        <f>VLOOKUP($C624,food_cost_month!$D$251:'food_cost_month'!$P$253,COLUMN(food_cost_month!P$1)-3,TRUE)</f>
        <v>297.3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VLOOKUP($C625,food_cost_month!$D$251:'food_cost_month'!$P$253,COLUMN(food_cost_month!E$1)-3,TRUE)</f>
        <v>289</v>
      </c>
      <c r="E625">
        <f>VLOOKUP($C625,food_cost_month!$D$251:'food_cost_month'!$P$253,COLUMN(food_cost_month!F$1)-3,TRUE)</f>
        <v>289</v>
      </c>
      <c r="F625">
        <f>VLOOKUP($C625,food_cost_month!$D$251:'food_cost_month'!$P$253,COLUMN(food_cost_month!G$1)-3,TRUE)</f>
        <v>289</v>
      </c>
      <c r="G625">
        <f>VLOOKUP($C625,food_cost_month!$D$251:'food_cost_month'!$P$253,COLUMN(food_cost_month!H$1)-3,TRUE)</f>
        <v>289</v>
      </c>
      <c r="H625">
        <f>VLOOKUP($C625,food_cost_month!$D$251:'food_cost_month'!$P$253,COLUMN(food_cost_month!I$1)-3,TRUE)</f>
        <v>289</v>
      </c>
      <c r="I625">
        <f>VLOOKUP($C625,food_cost_month!$D$251:'food_cost_month'!$P$253,COLUMN(food_cost_month!J$1)-3,TRUE)</f>
        <v>289</v>
      </c>
      <c r="J625">
        <f>VLOOKUP($C625,food_cost_month!$D$251:'food_cost_month'!$P$253,COLUMN(food_cost_month!K$1)-3,TRUE)</f>
        <v>297.3</v>
      </c>
      <c r="K625">
        <f>VLOOKUP($C625,food_cost_month!$D$251:'food_cost_month'!$P$253,COLUMN(food_cost_month!L$1)-3,TRUE)</f>
        <v>297.3</v>
      </c>
      <c r="L625">
        <f>VLOOKUP($C625,food_cost_month!$D$251:'food_cost_month'!$P$253,COLUMN(food_cost_month!M$1)-3,TRUE)</f>
        <v>297.3</v>
      </c>
      <c r="M625">
        <f>VLOOKUP($C625,food_cost_month!$D$251:'food_cost_month'!$P$253,COLUMN(food_cost_month!N$1)-3,TRUE)</f>
        <v>297.3</v>
      </c>
      <c r="N625">
        <f>VLOOKUP($C625,food_cost_month!$D$251:'food_cost_month'!$P$253,COLUMN(food_cost_month!O$1)-3,TRUE)</f>
        <v>297.3</v>
      </c>
      <c r="O625">
        <f>VLOOKUP($C625,food_cost_month!$D$251:'food_cost_month'!$P$253,COLUMN(food_cost_month!P$1)-3,TRUE)</f>
        <v>297.3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VLOOKUP($C626,food_cost_month!$D$251:'food_cost_month'!$P$253,COLUMN(food_cost_month!E$1)-3,TRUE)</f>
        <v>289</v>
      </c>
      <c r="E626">
        <f>VLOOKUP($C626,food_cost_month!$D$251:'food_cost_month'!$P$253,COLUMN(food_cost_month!F$1)-3,TRUE)</f>
        <v>289</v>
      </c>
      <c r="F626">
        <f>VLOOKUP($C626,food_cost_month!$D$251:'food_cost_month'!$P$253,COLUMN(food_cost_month!G$1)-3,TRUE)</f>
        <v>289</v>
      </c>
      <c r="G626">
        <f>VLOOKUP($C626,food_cost_month!$D$251:'food_cost_month'!$P$253,COLUMN(food_cost_month!H$1)-3,TRUE)</f>
        <v>289</v>
      </c>
      <c r="H626">
        <f>VLOOKUP($C626,food_cost_month!$D$251:'food_cost_month'!$P$253,COLUMN(food_cost_month!I$1)-3,TRUE)</f>
        <v>289</v>
      </c>
      <c r="I626">
        <f>VLOOKUP($C626,food_cost_month!$D$251:'food_cost_month'!$P$253,COLUMN(food_cost_month!J$1)-3,TRUE)</f>
        <v>289</v>
      </c>
      <c r="J626">
        <f>VLOOKUP($C626,food_cost_month!$D$251:'food_cost_month'!$P$253,COLUMN(food_cost_month!K$1)-3,TRUE)</f>
        <v>297.3</v>
      </c>
      <c r="K626">
        <f>VLOOKUP($C626,food_cost_month!$D$251:'food_cost_month'!$P$253,COLUMN(food_cost_month!L$1)-3,TRUE)</f>
        <v>297.3</v>
      </c>
      <c r="L626">
        <f>VLOOKUP($C626,food_cost_month!$D$251:'food_cost_month'!$P$253,COLUMN(food_cost_month!M$1)-3,TRUE)</f>
        <v>297.3</v>
      </c>
      <c r="M626">
        <f>VLOOKUP($C626,food_cost_month!$D$251:'food_cost_month'!$P$253,COLUMN(food_cost_month!N$1)-3,TRUE)</f>
        <v>297.3</v>
      </c>
      <c r="N626">
        <f>VLOOKUP($C626,food_cost_month!$D$251:'food_cost_month'!$P$253,COLUMN(food_cost_month!O$1)-3,TRUE)</f>
        <v>297.3</v>
      </c>
      <c r="O626">
        <f>VLOOKUP($C626,food_cost_month!$D$251:'food_cost_month'!$P$253,COLUMN(food_cost_month!P$1)-3,TRUE)</f>
        <v>297.3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VLOOKUP($C627,food_cost_month!$D$251:'food_cost_month'!$P$253,COLUMN(food_cost_month!E$1)-3,TRUE)</f>
        <v>289</v>
      </c>
      <c r="E627">
        <f>VLOOKUP($C627,food_cost_month!$D$251:'food_cost_month'!$P$253,COLUMN(food_cost_month!F$1)-3,TRUE)</f>
        <v>289</v>
      </c>
      <c r="F627">
        <f>VLOOKUP($C627,food_cost_month!$D$251:'food_cost_month'!$P$253,COLUMN(food_cost_month!G$1)-3,TRUE)</f>
        <v>289</v>
      </c>
      <c r="G627">
        <f>VLOOKUP($C627,food_cost_month!$D$251:'food_cost_month'!$P$253,COLUMN(food_cost_month!H$1)-3,TRUE)</f>
        <v>289</v>
      </c>
      <c r="H627">
        <f>VLOOKUP($C627,food_cost_month!$D$251:'food_cost_month'!$P$253,COLUMN(food_cost_month!I$1)-3,TRUE)</f>
        <v>289</v>
      </c>
      <c r="I627">
        <f>VLOOKUP($C627,food_cost_month!$D$251:'food_cost_month'!$P$253,COLUMN(food_cost_month!J$1)-3,TRUE)</f>
        <v>289</v>
      </c>
      <c r="J627">
        <f>VLOOKUP($C627,food_cost_month!$D$251:'food_cost_month'!$P$253,COLUMN(food_cost_month!K$1)-3,TRUE)</f>
        <v>297.3</v>
      </c>
      <c r="K627">
        <f>VLOOKUP($C627,food_cost_month!$D$251:'food_cost_month'!$P$253,COLUMN(food_cost_month!L$1)-3,TRUE)</f>
        <v>297.3</v>
      </c>
      <c r="L627">
        <f>VLOOKUP($C627,food_cost_month!$D$251:'food_cost_month'!$P$253,COLUMN(food_cost_month!M$1)-3,TRUE)</f>
        <v>297.3</v>
      </c>
      <c r="M627">
        <f>VLOOKUP($C627,food_cost_month!$D$251:'food_cost_month'!$P$253,COLUMN(food_cost_month!N$1)-3,TRUE)</f>
        <v>297.3</v>
      </c>
      <c r="N627">
        <f>VLOOKUP($C627,food_cost_month!$D$251:'food_cost_month'!$P$253,COLUMN(food_cost_month!O$1)-3,TRUE)</f>
        <v>297.3</v>
      </c>
      <c r="O627">
        <f>VLOOKUP($C627,food_cost_month!$D$251:'food_cost_month'!$P$253,COLUMN(food_cost_month!P$1)-3,TRUE)</f>
        <v>297.3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VLOOKUP($C628,food_cost_month!$D$251:'food_cost_month'!$P$253,COLUMN(food_cost_month!E$1)-3,TRUE)</f>
        <v>289</v>
      </c>
      <c r="E628">
        <f>VLOOKUP($C628,food_cost_month!$D$251:'food_cost_month'!$P$253,COLUMN(food_cost_month!F$1)-3,TRUE)</f>
        <v>289</v>
      </c>
      <c r="F628">
        <f>VLOOKUP($C628,food_cost_month!$D$251:'food_cost_month'!$P$253,COLUMN(food_cost_month!G$1)-3,TRUE)</f>
        <v>289</v>
      </c>
      <c r="G628">
        <f>VLOOKUP($C628,food_cost_month!$D$251:'food_cost_month'!$P$253,COLUMN(food_cost_month!H$1)-3,TRUE)</f>
        <v>289</v>
      </c>
      <c r="H628">
        <f>VLOOKUP($C628,food_cost_month!$D$251:'food_cost_month'!$P$253,COLUMN(food_cost_month!I$1)-3,TRUE)</f>
        <v>289</v>
      </c>
      <c r="I628">
        <f>VLOOKUP($C628,food_cost_month!$D$251:'food_cost_month'!$P$253,COLUMN(food_cost_month!J$1)-3,TRUE)</f>
        <v>289</v>
      </c>
      <c r="J628">
        <f>VLOOKUP($C628,food_cost_month!$D$251:'food_cost_month'!$P$253,COLUMN(food_cost_month!K$1)-3,TRUE)</f>
        <v>297.3</v>
      </c>
      <c r="K628">
        <f>VLOOKUP($C628,food_cost_month!$D$251:'food_cost_month'!$P$253,COLUMN(food_cost_month!L$1)-3,TRUE)</f>
        <v>297.3</v>
      </c>
      <c r="L628">
        <f>VLOOKUP($C628,food_cost_month!$D$251:'food_cost_month'!$P$253,COLUMN(food_cost_month!M$1)-3,TRUE)</f>
        <v>297.3</v>
      </c>
      <c r="M628">
        <f>VLOOKUP($C628,food_cost_month!$D$251:'food_cost_month'!$P$253,COLUMN(food_cost_month!N$1)-3,TRUE)</f>
        <v>297.3</v>
      </c>
      <c r="N628">
        <f>VLOOKUP($C628,food_cost_month!$D$251:'food_cost_month'!$P$253,COLUMN(food_cost_month!O$1)-3,TRUE)</f>
        <v>297.3</v>
      </c>
      <c r="O628">
        <f>VLOOKUP($C628,food_cost_month!$D$251:'food_cost_month'!$P$253,COLUMN(food_cost_month!P$1)-3,TRUE)</f>
        <v>297.3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VLOOKUP($C629,food_cost_month!$D$251:'food_cost_month'!$P$253,COLUMN(food_cost_month!E$1)-3,TRUE)</f>
        <v>289</v>
      </c>
      <c r="E629">
        <f>VLOOKUP($C629,food_cost_month!$D$251:'food_cost_month'!$P$253,COLUMN(food_cost_month!F$1)-3,TRUE)</f>
        <v>289</v>
      </c>
      <c r="F629">
        <f>VLOOKUP($C629,food_cost_month!$D$251:'food_cost_month'!$P$253,COLUMN(food_cost_month!G$1)-3,TRUE)</f>
        <v>289</v>
      </c>
      <c r="G629">
        <f>VLOOKUP($C629,food_cost_month!$D$251:'food_cost_month'!$P$253,COLUMN(food_cost_month!H$1)-3,TRUE)</f>
        <v>289</v>
      </c>
      <c r="H629">
        <f>VLOOKUP($C629,food_cost_month!$D$251:'food_cost_month'!$P$253,COLUMN(food_cost_month!I$1)-3,TRUE)</f>
        <v>289</v>
      </c>
      <c r="I629">
        <f>VLOOKUP($C629,food_cost_month!$D$251:'food_cost_month'!$P$253,COLUMN(food_cost_month!J$1)-3,TRUE)</f>
        <v>289</v>
      </c>
      <c r="J629">
        <f>VLOOKUP($C629,food_cost_month!$D$251:'food_cost_month'!$P$253,COLUMN(food_cost_month!K$1)-3,TRUE)</f>
        <v>297.3</v>
      </c>
      <c r="K629">
        <f>VLOOKUP($C629,food_cost_month!$D$251:'food_cost_month'!$P$253,COLUMN(food_cost_month!L$1)-3,TRUE)</f>
        <v>297.3</v>
      </c>
      <c r="L629">
        <f>VLOOKUP($C629,food_cost_month!$D$251:'food_cost_month'!$P$253,COLUMN(food_cost_month!M$1)-3,TRUE)</f>
        <v>297.3</v>
      </c>
      <c r="M629">
        <f>VLOOKUP($C629,food_cost_month!$D$251:'food_cost_month'!$P$253,COLUMN(food_cost_month!N$1)-3,TRUE)</f>
        <v>297.3</v>
      </c>
      <c r="N629">
        <f>VLOOKUP($C629,food_cost_month!$D$251:'food_cost_month'!$P$253,COLUMN(food_cost_month!O$1)-3,TRUE)</f>
        <v>297.3</v>
      </c>
      <c r="O629">
        <f>VLOOKUP($C629,food_cost_month!$D$251:'food_cost_month'!$P$253,COLUMN(food_cost_month!P$1)-3,TRUE)</f>
        <v>297.3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VLOOKUP($C630,food_cost_month!$D$251:'food_cost_month'!$P$253,COLUMN(food_cost_month!E$1)-3,TRUE)</f>
        <v>289</v>
      </c>
      <c r="E630">
        <f>VLOOKUP($C630,food_cost_month!$D$251:'food_cost_month'!$P$253,COLUMN(food_cost_month!F$1)-3,TRUE)</f>
        <v>289</v>
      </c>
      <c r="F630">
        <f>VLOOKUP($C630,food_cost_month!$D$251:'food_cost_month'!$P$253,COLUMN(food_cost_month!G$1)-3,TRUE)</f>
        <v>289</v>
      </c>
      <c r="G630">
        <f>VLOOKUP($C630,food_cost_month!$D$251:'food_cost_month'!$P$253,COLUMN(food_cost_month!H$1)-3,TRUE)</f>
        <v>289</v>
      </c>
      <c r="H630">
        <f>VLOOKUP($C630,food_cost_month!$D$251:'food_cost_month'!$P$253,COLUMN(food_cost_month!I$1)-3,TRUE)</f>
        <v>289</v>
      </c>
      <c r="I630">
        <f>VLOOKUP($C630,food_cost_month!$D$251:'food_cost_month'!$P$253,COLUMN(food_cost_month!J$1)-3,TRUE)</f>
        <v>289</v>
      </c>
      <c r="J630">
        <f>VLOOKUP($C630,food_cost_month!$D$251:'food_cost_month'!$P$253,COLUMN(food_cost_month!K$1)-3,TRUE)</f>
        <v>297.3</v>
      </c>
      <c r="K630">
        <f>VLOOKUP($C630,food_cost_month!$D$251:'food_cost_month'!$P$253,COLUMN(food_cost_month!L$1)-3,TRUE)</f>
        <v>297.3</v>
      </c>
      <c r="L630">
        <f>VLOOKUP($C630,food_cost_month!$D$251:'food_cost_month'!$P$253,COLUMN(food_cost_month!M$1)-3,TRUE)</f>
        <v>297.3</v>
      </c>
      <c r="M630">
        <f>VLOOKUP($C630,food_cost_month!$D$251:'food_cost_month'!$P$253,COLUMN(food_cost_month!N$1)-3,TRUE)</f>
        <v>297.3</v>
      </c>
      <c r="N630">
        <f>VLOOKUP($C630,food_cost_month!$D$251:'food_cost_month'!$P$253,COLUMN(food_cost_month!O$1)-3,TRUE)</f>
        <v>297.3</v>
      </c>
      <c r="O630">
        <f>VLOOKUP($C630,food_cost_month!$D$251:'food_cost_month'!$P$253,COLUMN(food_cost_month!P$1)-3,TRUE)</f>
        <v>297.3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VLOOKUP($C631,food_cost_month!$D$251:'food_cost_month'!$P$253,COLUMN(food_cost_month!E$1)-3,TRUE)</f>
        <v>289</v>
      </c>
      <c r="E631">
        <f>VLOOKUP($C631,food_cost_month!$D$251:'food_cost_month'!$P$253,COLUMN(food_cost_month!F$1)-3,TRUE)</f>
        <v>289</v>
      </c>
      <c r="F631">
        <f>VLOOKUP($C631,food_cost_month!$D$251:'food_cost_month'!$P$253,COLUMN(food_cost_month!G$1)-3,TRUE)</f>
        <v>289</v>
      </c>
      <c r="G631">
        <f>VLOOKUP($C631,food_cost_month!$D$251:'food_cost_month'!$P$253,COLUMN(food_cost_month!H$1)-3,TRUE)</f>
        <v>289</v>
      </c>
      <c r="H631">
        <f>VLOOKUP($C631,food_cost_month!$D$251:'food_cost_month'!$P$253,COLUMN(food_cost_month!I$1)-3,TRUE)</f>
        <v>289</v>
      </c>
      <c r="I631">
        <f>VLOOKUP($C631,food_cost_month!$D$251:'food_cost_month'!$P$253,COLUMN(food_cost_month!J$1)-3,TRUE)</f>
        <v>289</v>
      </c>
      <c r="J631">
        <f>VLOOKUP($C631,food_cost_month!$D$251:'food_cost_month'!$P$253,COLUMN(food_cost_month!K$1)-3,TRUE)</f>
        <v>297.3</v>
      </c>
      <c r="K631">
        <f>VLOOKUP($C631,food_cost_month!$D$251:'food_cost_month'!$P$253,COLUMN(food_cost_month!L$1)-3,TRUE)</f>
        <v>297.3</v>
      </c>
      <c r="L631">
        <f>VLOOKUP($C631,food_cost_month!$D$251:'food_cost_month'!$P$253,COLUMN(food_cost_month!M$1)-3,TRUE)</f>
        <v>297.3</v>
      </c>
      <c r="M631">
        <f>VLOOKUP($C631,food_cost_month!$D$251:'food_cost_month'!$P$253,COLUMN(food_cost_month!N$1)-3,TRUE)</f>
        <v>297.3</v>
      </c>
      <c r="N631">
        <f>VLOOKUP($C631,food_cost_month!$D$251:'food_cost_month'!$P$253,COLUMN(food_cost_month!O$1)-3,TRUE)</f>
        <v>297.3</v>
      </c>
      <c r="O631">
        <f>VLOOKUP($C631,food_cost_month!$D$251:'food_cost_month'!$P$253,COLUMN(food_cost_month!P$1)-3,TRUE)</f>
        <v>297.3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VLOOKUP($C632,food_cost_month!$D$251:'food_cost_month'!$P$253,COLUMN(food_cost_month!E$1)-3,TRUE)</f>
        <v>289</v>
      </c>
      <c r="E632">
        <f>VLOOKUP($C632,food_cost_month!$D$251:'food_cost_month'!$P$253,COLUMN(food_cost_month!F$1)-3,TRUE)</f>
        <v>289</v>
      </c>
      <c r="F632">
        <f>VLOOKUP($C632,food_cost_month!$D$251:'food_cost_month'!$P$253,COLUMN(food_cost_month!G$1)-3,TRUE)</f>
        <v>289</v>
      </c>
      <c r="G632">
        <f>VLOOKUP($C632,food_cost_month!$D$251:'food_cost_month'!$P$253,COLUMN(food_cost_month!H$1)-3,TRUE)</f>
        <v>289</v>
      </c>
      <c r="H632">
        <f>VLOOKUP($C632,food_cost_month!$D$251:'food_cost_month'!$P$253,COLUMN(food_cost_month!I$1)-3,TRUE)</f>
        <v>289</v>
      </c>
      <c r="I632">
        <f>VLOOKUP($C632,food_cost_month!$D$251:'food_cost_month'!$P$253,COLUMN(food_cost_month!J$1)-3,TRUE)</f>
        <v>289</v>
      </c>
      <c r="J632">
        <f>VLOOKUP($C632,food_cost_month!$D$251:'food_cost_month'!$P$253,COLUMN(food_cost_month!K$1)-3,TRUE)</f>
        <v>297.3</v>
      </c>
      <c r="K632">
        <f>VLOOKUP($C632,food_cost_month!$D$251:'food_cost_month'!$P$253,COLUMN(food_cost_month!L$1)-3,TRUE)</f>
        <v>297.3</v>
      </c>
      <c r="L632">
        <f>VLOOKUP($C632,food_cost_month!$D$251:'food_cost_month'!$P$253,COLUMN(food_cost_month!M$1)-3,TRUE)</f>
        <v>297.3</v>
      </c>
      <c r="M632">
        <f>VLOOKUP($C632,food_cost_month!$D$251:'food_cost_month'!$P$253,COLUMN(food_cost_month!N$1)-3,TRUE)</f>
        <v>297.3</v>
      </c>
      <c r="N632">
        <f>VLOOKUP($C632,food_cost_month!$D$251:'food_cost_month'!$P$253,COLUMN(food_cost_month!O$1)-3,TRUE)</f>
        <v>297.3</v>
      </c>
      <c r="O632">
        <f>VLOOKUP($C632,food_cost_month!$D$251:'food_cost_month'!$P$253,COLUMN(food_cost_month!P$1)-3,TRUE)</f>
        <v>297.3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VLOOKUP($C633,food_cost_month!$D$251:'food_cost_month'!$P$253,COLUMN(food_cost_month!E$1)-3,TRUE)</f>
        <v>289</v>
      </c>
      <c r="E633">
        <f>VLOOKUP($C633,food_cost_month!$D$251:'food_cost_month'!$P$253,COLUMN(food_cost_month!F$1)-3,TRUE)</f>
        <v>289</v>
      </c>
      <c r="F633">
        <f>VLOOKUP($C633,food_cost_month!$D$251:'food_cost_month'!$P$253,COLUMN(food_cost_month!G$1)-3,TRUE)</f>
        <v>289</v>
      </c>
      <c r="G633">
        <f>VLOOKUP($C633,food_cost_month!$D$251:'food_cost_month'!$P$253,COLUMN(food_cost_month!H$1)-3,TRUE)</f>
        <v>289</v>
      </c>
      <c r="H633">
        <f>VLOOKUP($C633,food_cost_month!$D$251:'food_cost_month'!$P$253,COLUMN(food_cost_month!I$1)-3,TRUE)</f>
        <v>289</v>
      </c>
      <c r="I633">
        <f>VLOOKUP($C633,food_cost_month!$D$251:'food_cost_month'!$P$253,COLUMN(food_cost_month!J$1)-3,TRUE)</f>
        <v>289</v>
      </c>
      <c r="J633">
        <f>VLOOKUP($C633,food_cost_month!$D$251:'food_cost_month'!$P$253,COLUMN(food_cost_month!K$1)-3,TRUE)</f>
        <v>297.3</v>
      </c>
      <c r="K633">
        <f>VLOOKUP($C633,food_cost_month!$D$251:'food_cost_month'!$P$253,COLUMN(food_cost_month!L$1)-3,TRUE)</f>
        <v>297.3</v>
      </c>
      <c r="L633">
        <f>VLOOKUP($C633,food_cost_month!$D$251:'food_cost_month'!$P$253,COLUMN(food_cost_month!M$1)-3,TRUE)</f>
        <v>297.3</v>
      </c>
      <c r="M633">
        <f>VLOOKUP($C633,food_cost_month!$D$251:'food_cost_month'!$P$253,COLUMN(food_cost_month!N$1)-3,TRUE)</f>
        <v>297.3</v>
      </c>
      <c r="N633">
        <f>VLOOKUP($C633,food_cost_month!$D$251:'food_cost_month'!$P$253,COLUMN(food_cost_month!O$1)-3,TRUE)</f>
        <v>297.3</v>
      </c>
      <c r="O633">
        <f>VLOOKUP($C633,food_cost_month!$D$251:'food_cost_month'!$P$253,COLUMN(food_cost_month!P$1)-3,TRUE)</f>
        <v>297.3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VLOOKUP($C634,food_cost_month!$D$251:'food_cost_month'!$P$253,COLUMN(food_cost_month!E$1)-3,TRUE)</f>
        <v>289</v>
      </c>
      <c r="E634">
        <f>VLOOKUP($C634,food_cost_month!$D$251:'food_cost_month'!$P$253,COLUMN(food_cost_month!F$1)-3,TRUE)</f>
        <v>289</v>
      </c>
      <c r="F634">
        <f>VLOOKUP($C634,food_cost_month!$D$251:'food_cost_month'!$P$253,COLUMN(food_cost_month!G$1)-3,TRUE)</f>
        <v>289</v>
      </c>
      <c r="G634">
        <f>VLOOKUP($C634,food_cost_month!$D$251:'food_cost_month'!$P$253,COLUMN(food_cost_month!H$1)-3,TRUE)</f>
        <v>289</v>
      </c>
      <c r="H634">
        <f>VLOOKUP($C634,food_cost_month!$D$251:'food_cost_month'!$P$253,COLUMN(food_cost_month!I$1)-3,TRUE)</f>
        <v>289</v>
      </c>
      <c r="I634">
        <f>VLOOKUP($C634,food_cost_month!$D$251:'food_cost_month'!$P$253,COLUMN(food_cost_month!J$1)-3,TRUE)</f>
        <v>289</v>
      </c>
      <c r="J634">
        <f>VLOOKUP($C634,food_cost_month!$D$251:'food_cost_month'!$P$253,COLUMN(food_cost_month!K$1)-3,TRUE)</f>
        <v>297.3</v>
      </c>
      <c r="K634">
        <f>VLOOKUP($C634,food_cost_month!$D$251:'food_cost_month'!$P$253,COLUMN(food_cost_month!L$1)-3,TRUE)</f>
        <v>297.3</v>
      </c>
      <c r="L634">
        <f>VLOOKUP($C634,food_cost_month!$D$251:'food_cost_month'!$P$253,COLUMN(food_cost_month!M$1)-3,TRUE)</f>
        <v>297.3</v>
      </c>
      <c r="M634">
        <f>VLOOKUP($C634,food_cost_month!$D$251:'food_cost_month'!$P$253,COLUMN(food_cost_month!N$1)-3,TRUE)</f>
        <v>297.3</v>
      </c>
      <c r="N634">
        <f>VLOOKUP($C634,food_cost_month!$D$251:'food_cost_month'!$P$253,COLUMN(food_cost_month!O$1)-3,TRUE)</f>
        <v>297.3</v>
      </c>
      <c r="O634">
        <f>VLOOKUP($C634,food_cost_month!$D$251:'food_cost_month'!$P$253,COLUMN(food_cost_month!P$1)-3,TRUE)</f>
        <v>297.3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VLOOKUP($C635,food_cost_month!$D$251:'food_cost_month'!$P$253,COLUMN(food_cost_month!E$1)-3,TRUE)</f>
        <v>289</v>
      </c>
      <c r="E635">
        <f>VLOOKUP($C635,food_cost_month!$D$251:'food_cost_month'!$P$253,COLUMN(food_cost_month!F$1)-3,TRUE)</f>
        <v>289</v>
      </c>
      <c r="F635">
        <f>VLOOKUP($C635,food_cost_month!$D$251:'food_cost_month'!$P$253,COLUMN(food_cost_month!G$1)-3,TRUE)</f>
        <v>289</v>
      </c>
      <c r="G635">
        <f>VLOOKUP($C635,food_cost_month!$D$251:'food_cost_month'!$P$253,COLUMN(food_cost_month!H$1)-3,TRUE)</f>
        <v>289</v>
      </c>
      <c r="H635">
        <f>VLOOKUP($C635,food_cost_month!$D$251:'food_cost_month'!$P$253,COLUMN(food_cost_month!I$1)-3,TRUE)</f>
        <v>289</v>
      </c>
      <c r="I635">
        <f>VLOOKUP($C635,food_cost_month!$D$251:'food_cost_month'!$P$253,COLUMN(food_cost_month!J$1)-3,TRUE)</f>
        <v>289</v>
      </c>
      <c r="J635">
        <f>VLOOKUP($C635,food_cost_month!$D$251:'food_cost_month'!$P$253,COLUMN(food_cost_month!K$1)-3,TRUE)</f>
        <v>297.3</v>
      </c>
      <c r="K635">
        <f>VLOOKUP($C635,food_cost_month!$D$251:'food_cost_month'!$P$253,COLUMN(food_cost_month!L$1)-3,TRUE)</f>
        <v>297.3</v>
      </c>
      <c r="L635">
        <f>VLOOKUP($C635,food_cost_month!$D$251:'food_cost_month'!$P$253,COLUMN(food_cost_month!M$1)-3,TRUE)</f>
        <v>297.3</v>
      </c>
      <c r="M635">
        <f>VLOOKUP($C635,food_cost_month!$D$251:'food_cost_month'!$P$253,COLUMN(food_cost_month!N$1)-3,TRUE)</f>
        <v>297.3</v>
      </c>
      <c r="N635">
        <f>VLOOKUP($C635,food_cost_month!$D$251:'food_cost_month'!$P$253,COLUMN(food_cost_month!O$1)-3,TRUE)</f>
        <v>297.3</v>
      </c>
      <c r="O635">
        <f>VLOOKUP($C635,food_cost_month!$D$251:'food_cost_month'!$P$253,COLUMN(food_cost_month!P$1)-3,TRUE)</f>
        <v>297.3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VLOOKUP($C636,food_cost_month!$D$251:'food_cost_month'!$P$253,COLUMN(food_cost_month!E$1)-3,TRUE)</f>
        <v>289</v>
      </c>
      <c r="E636">
        <f>VLOOKUP($C636,food_cost_month!$D$251:'food_cost_month'!$P$253,COLUMN(food_cost_month!F$1)-3,TRUE)</f>
        <v>289</v>
      </c>
      <c r="F636">
        <f>VLOOKUP($C636,food_cost_month!$D$251:'food_cost_month'!$P$253,COLUMN(food_cost_month!G$1)-3,TRUE)</f>
        <v>289</v>
      </c>
      <c r="G636">
        <f>VLOOKUP($C636,food_cost_month!$D$251:'food_cost_month'!$P$253,COLUMN(food_cost_month!H$1)-3,TRUE)</f>
        <v>289</v>
      </c>
      <c r="H636">
        <f>VLOOKUP($C636,food_cost_month!$D$251:'food_cost_month'!$P$253,COLUMN(food_cost_month!I$1)-3,TRUE)</f>
        <v>289</v>
      </c>
      <c r="I636">
        <f>VLOOKUP($C636,food_cost_month!$D$251:'food_cost_month'!$P$253,COLUMN(food_cost_month!J$1)-3,TRUE)</f>
        <v>289</v>
      </c>
      <c r="J636">
        <f>VLOOKUP($C636,food_cost_month!$D$251:'food_cost_month'!$P$253,COLUMN(food_cost_month!K$1)-3,TRUE)</f>
        <v>297.3</v>
      </c>
      <c r="K636">
        <f>VLOOKUP($C636,food_cost_month!$D$251:'food_cost_month'!$P$253,COLUMN(food_cost_month!L$1)-3,TRUE)</f>
        <v>297.3</v>
      </c>
      <c r="L636">
        <f>VLOOKUP($C636,food_cost_month!$D$251:'food_cost_month'!$P$253,COLUMN(food_cost_month!M$1)-3,TRUE)</f>
        <v>297.3</v>
      </c>
      <c r="M636">
        <f>VLOOKUP($C636,food_cost_month!$D$251:'food_cost_month'!$P$253,COLUMN(food_cost_month!N$1)-3,TRUE)</f>
        <v>297.3</v>
      </c>
      <c r="N636">
        <f>VLOOKUP($C636,food_cost_month!$D$251:'food_cost_month'!$P$253,COLUMN(food_cost_month!O$1)-3,TRUE)</f>
        <v>297.3</v>
      </c>
      <c r="O636">
        <f>VLOOKUP($C636,food_cost_month!$D$251:'food_cost_month'!$P$253,COLUMN(food_cost_month!P$1)-3,TRUE)</f>
        <v>297.3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VLOOKUP($C637,food_cost_month!$D$251:'food_cost_month'!$P$253,COLUMN(food_cost_month!E$1)-3,TRUE)</f>
        <v>289</v>
      </c>
      <c r="E637">
        <f>VLOOKUP($C637,food_cost_month!$D$251:'food_cost_month'!$P$253,COLUMN(food_cost_month!F$1)-3,TRUE)</f>
        <v>289</v>
      </c>
      <c r="F637">
        <f>VLOOKUP($C637,food_cost_month!$D$251:'food_cost_month'!$P$253,COLUMN(food_cost_month!G$1)-3,TRUE)</f>
        <v>289</v>
      </c>
      <c r="G637">
        <f>VLOOKUP($C637,food_cost_month!$D$251:'food_cost_month'!$P$253,COLUMN(food_cost_month!H$1)-3,TRUE)</f>
        <v>289</v>
      </c>
      <c r="H637">
        <f>VLOOKUP($C637,food_cost_month!$D$251:'food_cost_month'!$P$253,COLUMN(food_cost_month!I$1)-3,TRUE)</f>
        <v>289</v>
      </c>
      <c r="I637">
        <f>VLOOKUP($C637,food_cost_month!$D$251:'food_cost_month'!$P$253,COLUMN(food_cost_month!J$1)-3,TRUE)</f>
        <v>289</v>
      </c>
      <c r="J637">
        <f>VLOOKUP($C637,food_cost_month!$D$251:'food_cost_month'!$P$253,COLUMN(food_cost_month!K$1)-3,TRUE)</f>
        <v>297.3</v>
      </c>
      <c r="K637">
        <f>VLOOKUP($C637,food_cost_month!$D$251:'food_cost_month'!$P$253,COLUMN(food_cost_month!L$1)-3,TRUE)</f>
        <v>297.3</v>
      </c>
      <c r="L637">
        <f>VLOOKUP($C637,food_cost_month!$D$251:'food_cost_month'!$P$253,COLUMN(food_cost_month!M$1)-3,TRUE)</f>
        <v>297.3</v>
      </c>
      <c r="M637">
        <f>VLOOKUP($C637,food_cost_month!$D$251:'food_cost_month'!$P$253,COLUMN(food_cost_month!N$1)-3,TRUE)</f>
        <v>297.3</v>
      </c>
      <c r="N637">
        <f>VLOOKUP($C637,food_cost_month!$D$251:'food_cost_month'!$P$253,COLUMN(food_cost_month!O$1)-3,TRUE)</f>
        <v>297.3</v>
      </c>
      <c r="O637">
        <f>VLOOKUP($C637,food_cost_month!$D$251:'food_cost_month'!$P$253,COLUMN(food_cost_month!P$1)-3,TRUE)</f>
        <v>297.3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VLOOKUP($C638,food_cost_month!$D$251:'food_cost_month'!$P$253,COLUMN(food_cost_month!E$1)-3,TRUE)</f>
        <v>289</v>
      </c>
      <c r="E638">
        <f>VLOOKUP($C638,food_cost_month!$D$251:'food_cost_month'!$P$253,COLUMN(food_cost_month!F$1)-3,TRUE)</f>
        <v>289</v>
      </c>
      <c r="F638">
        <f>VLOOKUP($C638,food_cost_month!$D$251:'food_cost_month'!$P$253,COLUMN(food_cost_month!G$1)-3,TRUE)</f>
        <v>289</v>
      </c>
      <c r="G638">
        <f>VLOOKUP($C638,food_cost_month!$D$251:'food_cost_month'!$P$253,COLUMN(food_cost_month!H$1)-3,TRUE)</f>
        <v>289</v>
      </c>
      <c r="H638">
        <f>VLOOKUP($C638,food_cost_month!$D$251:'food_cost_month'!$P$253,COLUMN(food_cost_month!I$1)-3,TRUE)</f>
        <v>289</v>
      </c>
      <c r="I638">
        <f>VLOOKUP($C638,food_cost_month!$D$251:'food_cost_month'!$P$253,COLUMN(food_cost_month!J$1)-3,TRUE)</f>
        <v>289</v>
      </c>
      <c r="J638">
        <f>VLOOKUP($C638,food_cost_month!$D$251:'food_cost_month'!$P$253,COLUMN(food_cost_month!K$1)-3,TRUE)</f>
        <v>297.3</v>
      </c>
      <c r="K638">
        <f>VLOOKUP($C638,food_cost_month!$D$251:'food_cost_month'!$P$253,COLUMN(food_cost_month!L$1)-3,TRUE)</f>
        <v>297.3</v>
      </c>
      <c r="L638">
        <f>VLOOKUP($C638,food_cost_month!$D$251:'food_cost_month'!$P$253,COLUMN(food_cost_month!M$1)-3,TRUE)</f>
        <v>297.3</v>
      </c>
      <c r="M638">
        <f>VLOOKUP($C638,food_cost_month!$D$251:'food_cost_month'!$P$253,COLUMN(food_cost_month!N$1)-3,TRUE)</f>
        <v>297.3</v>
      </c>
      <c r="N638">
        <f>VLOOKUP($C638,food_cost_month!$D$251:'food_cost_month'!$P$253,COLUMN(food_cost_month!O$1)-3,TRUE)</f>
        <v>297.3</v>
      </c>
      <c r="O638">
        <f>VLOOKUP($C638,food_cost_month!$D$251:'food_cost_month'!$P$253,COLUMN(food_cost_month!P$1)-3,TRUE)</f>
        <v>297.3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VLOOKUP($C639,food_cost_month!$D$251:'food_cost_month'!$P$253,COLUMN(food_cost_month!E$1)-3,TRUE)</f>
        <v>289</v>
      </c>
      <c r="E639">
        <f>VLOOKUP($C639,food_cost_month!$D$251:'food_cost_month'!$P$253,COLUMN(food_cost_month!F$1)-3,TRUE)</f>
        <v>289</v>
      </c>
      <c r="F639">
        <f>VLOOKUP($C639,food_cost_month!$D$251:'food_cost_month'!$P$253,COLUMN(food_cost_month!G$1)-3,TRUE)</f>
        <v>289</v>
      </c>
      <c r="G639">
        <f>VLOOKUP($C639,food_cost_month!$D$251:'food_cost_month'!$P$253,COLUMN(food_cost_month!H$1)-3,TRUE)</f>
        <v>289</v>
      </c>
      <c r="H639">
        <f>VLOOKUP($C639,food_cost_month!$D$251:'food_cost_month'!$P$253,COLUMN(food_cost_month!I$1)-3,TRUE)</f>
        <v>289</v>
      </c>
      <c r="I639">
        <f>VLOOKUP($C639,food_cost_month!$D$251:'food_cost_month'!$P$253,COLUMN(food_cost_month!J$1)-3,TRUE)</f>
        <v>289</v>
      </c>
      <c r="J639">
        <f>VLOOKUP($C639,food_cost_month!$D$251:'food_cost_month'!$P$253,COLUMN(food_cost_month!K$1)-3,TRUE)</f>
        <v>297.3</v>
      </c>
      <c r="K639">
        <f>VLOOKUP($C639,food_cost_month!$D$251:'food_cost_month'!$P$253,COLUMN(food_cost_month!L$1)-3,TRUE)</f>
        <v>297.3</v>
      </c>
      <c r="L639">
        <f>VLOOKUP($C639,food_cost_month!$D$251:'food_cost_month'!$P$253,COLUMN(food_cost_month!M$1)-3,TRUE)</f>
        <v>297.3</v>
      </c>
      <c r="M639">
        <f>VLOOKUP($C639,food_cost_month!$D$251:'food_cost_month'!$P$253,COLUMN(food_cost_month!N$1)-3,TRUE)</f>
        <v>297.3</v>
      </c>
      <c r="N639">
        <f>VLOOKUP($C639,food_cost_month!$D$251:'food_cost_month'!$P$253,COLUMN(food_cost_month!O$1)-3,TRUE)</f>
        <v>297.3</v>
      </c>
      <c r="O639">
        <f>VLOOKUP($C639,food_cost_month!$D$251:'food_cost_month'!$P$253,COLUMN(food_cost_month!P$1)-3,TRUE)</f>
        <v>297.3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VLOOKUP($C640,food_cost_month!$D$251:'food_cost_month'!$P$253,COLUMN(food_cost_month!E$1)-3,TRUE)</f>
        <v>289</v>
      </c>
      <c r="E640">
        <f>VLOOKUP($C640,food_cost_month!$D$251:'food_cost_month'!$P$253,COLUMN(food_cost_month!F$1)-3,TRUE)</f>
        <v>289</v>
      </c>
      <c r="F640">
        <f>VLOOKUP($C640,food_cost_month!$D$251:'food_cost_month'!$P$253,COLUMN(food_cost_month!G$1)-3,TRUE)</f>
        <v>289</v>
      </c>
      <c r="G640">
        <f>VLOOKUP($C640,food_cost_month!$D$251:'food_cost_month'!$P$253,COLUMN(food_cost_month!H$1)-3,TRUE)</f>
        <v>289</v>
      </c>
      <c r="H640">
        <f>VLOOKUP($C640,food_cost_month!$D$251:'food_cost_month'!$P$253,COLUMN(food_cost_month!I$1)-3,TRUE)</f>
        <v>289</v>
      </c>
      <c r="I640">
        <f>VLOOKUP($C640,food_cost_month!$D$251:'food_cost_month'!$P$253,COLUMN(food_cost_month!J$1)-3,TRUE)</f>
        <v>289</v>
      </c>
      <c r="J640">
        <f>VLOOKUP($C640,food_cost_month!$D$251:'food_cost_month'!$P$253,COLUMN(food_cost_month!K$1)-3,TRUE)</f>
        <v>297.3</v>
      </c>
      <c r="K640">
        <f>VLOOKUP($C640,food_cost_month!$D$251:'food_cost_month'!$P$253,COLUMN(food_cost_month!L$1)-3,TRUE)</f>
        <v>297.3</v>
      </c>
      <c r="L640">
        <f>VLOOKUP($C640,food_cost_month!$D$251:'food_cost_month'!$P$253,COLUMN(food_cost_month!M$1)-3,TRUE)</f>
        <v>297.3</v>
      </c>
      <c r="M640">
        <f>VLOOKUP($C640,food_cost_month!$D$251:'food_cost_month'!$P$253,COLUMN(food_cost_month!N$1)-3,TRUE)</f>
        <v>297.3</v>
      </c>
      <c r="N640">
        <f>VLOOKUP($C640,food_cost_month!$D$251:'food_cost_month'!$P$253,COLUMN(food_cost_month!O$1)-3,TRUE)</f>
        <v>297.3</v>
      </c>
      <c r="O640">
        <f>VLOOKUP($C640,food_cost_month!$D$251:'food_cost_month'!$P$253,COLUMN(food_cost_month!P$1)-3,TRUE)</f>
        <v>297.3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VLOOKUP($C641,food_cost_month!$D$251:'food_cost_month'!$P$253,COLUMN(food_cost_month!E$1)-3,TRUE)</f>
        <v>289</v>
      </c>
      <c r="E641">
        <f>VLOOKUP($C641,food_cost_month!$D$251:'food_cost_month'!$P$253,COLUMN(food_cost_month!F$1)-3,TRUE)</f>
        <v>289</v>
      </c>
      <c r="F641">
        <f>VLOOKUP($C641,food_cost_month!$D$251:'food_cost_month'!$P$253,COLUMN(food_cost_month!G$1)-3,TRUE)</f>
        <v>289</v>
      </c>
      <c r="G641">
        <f>VLOOKUP($C641,food_cost_month!$D$251:'food_cost_month'!$P$253,COLUMN(food_cost_month!H$1)-3,TRUE)</f>
        <v>289</v>
      </c>
      <c r="H641">
        <f>VLOOKUP($C641,food_cost_month!$D$251:'food_cost_month'!$P$253,COLUMN(food_cost_month!I$1)-3,TRUE)</f>
        <v>289</v>
      </c>
      <c r="I641">
        <f>VLOOKUP($C641,food_cost_month!$D$251:'food_cost_month'!$P$253,COLUMN(food_cost_month!J$1)-3,TRUE)</f>
        <v>289</v>
      </c>
      <c r="J641">
        <f>VLOOKUP($C641,food_cost_month!$D$251:'food_cost_month'!$P$253,COLUMN(food_cost_month!K$1)-3,TRUE)</f>
        <v>297.3</v>
      </c>
      <c r="K641">
        <f>VLOOKUP($C641,food_cost_month!$D$251:'food_cost_month'!$P$253,COLUMN(food_cost_month!L$1)-3,TRUE)</f>
        <v>297.3</v>
      </c>
      <c r="L641">
        <f>VLOOKUP($C641,food_cost_month!$D$251:'food_cost_month'!$P$253,COLUMN(food_cost_month!M$1)-3,TRUE)</f>
        <v>297.3</v>
      </c>
      <c r="M641">
        <f>VLOOKUP($C641,food_cost_month!$D$251:'food_cost_month'!$P$253,COLUMN(food_cost_month!N$1)-3,TRUE)</f>
        <v>297.3</v>
      </c>
      <c r="N641">
        <f>VLOOKUP($C641,food_cost_month!$D$251:'food_cost_month'!$P$253,COLUMN(food_cost_month!O$1)-3,TRUE)</f>
        <v>297.3</v>
      </c>
      <c r="O641">
        <f>VLOOKUP($C641,food_cost_month!$D$251:'food_cost_month'!$P$253,COLUMN(food_cost_month!P$1)-3,TRUE)</f>
        <v>297.3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VLOOKUP($C642,food_cost_month!$D$251:'food_cost_month'!$P$253,COLUMN(food_cost_month!E$1)-3,TRUE)</f>
        <v>289</v>
      </c>
      <c r="E642">
        <f>VLOOKUP($C642,food_cost_month!$D$251:'food_cost_month'!$P$253,COLUMN(food_cost_month!F$1)-3,TRUE)</f>
        <v>289</v>
      </c>
      <c r="F642">
        <f>VLOOKUP($C642,food_cost_month!$D$251:'food_cost_month'!$P$253,COLUMN(food_cost_month!G$1)-3,TRUE)</f>
        <v>289</v>
      </c>
      <c r="G642">
        <f>VLOOKUP($C642,food_cost_month!$D$251:'food_cost_month'!$P$253,COLUMN(food_cost_month!H$1)-3,TRUE)</f>
        <v>289</v>
      </c>
      <c r="H642">
        <f>VLOOKUP($C642,food_cost_month!$D$251:'food_cost_month'!$P$253,COLUMN(food_cost_month!I$1)-3,TRUE)</f>
        <v>289</v>
      </c>
      <c r="I642">
        <f>VLOOKUP($C642,food_cost_month!$D$251:'food_cost_month'!$P$253,COLUMN(food_cost_month!J$1)-3,TRUE)</f>
        <v>289</v>
      </c>
      <c r="J642">
        <f>VLOOKUP($C642,food_cost_month!$D$251:'food_cost_month'!$P$253,COLUMN(food_cost_month!K$1)-3,TRUE)</f>
        <v>297.3</v>
      </c>
      <c r="K642">
        <f>VLOOKUP($C642,food_cost_month!$D$251:'food_cost_month'!$P$253,COLUMN(food_cost_month!L$1)-3,TRUE)</f>
        <v>297.3</v>
      </c>
      <c r="L642">
        <f>VLOOKUP($C642,food_cost_month!$D$251:'food_cost_month'!$P$253,COLUMN(food_cost_month!M$1)-3,TRUE)</f>
        <v>297.3</v>
      </c>
      <c r="M642">
        <f>VLOOKUP($C642,food_cost_month!$D$251:'food_cost_month'!$P$253,COLUMN(food_cost_month!N$1)-3,TRUE)</f>
        <v>297.3</v>
      </c>
      <c r="N642">
        <f>VLOOKUP($C642,food_cost_month!$D$251:'food_cost_month'!$P$253,COLUMN(food_cost_month!O$1)-3,TRUE)</f>
        <v>297.3</v>
      </c>
      <c r="O642">
        <f>VLOOKUP($C642,food_cost_month!$D$251:'food_cost_month'!$P$253,COLUMN(food_cost_month!P$1)-3,TRUE)</f>
        <v>297.3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VLOOKUP($C643,food_cost_month!$D$251:'food_cost_month'!$P$253,COLUMN(food_cost_month!E$1)-3,TRUE)</f>
        <v>289</v>
      </c>
      <c r="E643">
        <f>VLOOKUP($C643,food_cost_month!$D$251:'food_cost_month'!$P$253,COLUMN(food_cost_month!F$1)-3,TRUE)</f>
        <v>289</v>
      </c>
      <c r="F643">
        <f>VLOOKUP($C643,food_cost_month!$D$251:'food_cost_month'!$P$253,COLUMN(food_cost_month!G$1)-3,TRUE)</f>
        <v>289</v>
      </c>
      <c r="G643">
        <f>VLOOKUP($C643,food_cost_month!$D$251:'food_cost_month'!$P$253,COLUMN(food_cost_month!H$1)-3,TRUE)</f>
        <v>289</v>
      </c>
      <c r="H643">
        <f>VLOOKUP($C643,food_cost_month!$D$251:'food_cost_month'!$P$253,COLUMN(food_cost_month!I$1)-3,TRUE)</f>
        <v>289</v>
      </c>
      <c r="I643">
        <f>VLOOKUP($C643,food_cost_month!$D$251:'food_cost_month'!$P$253,COLUMN(food_cost_month!J$1)-3,TRUE)</f>
        <v>289</v>
      </c>
      <c r="J643">
        <f>VLOOKUP($C643,food_cost_month!$D$251:'food_cost_month'!$P$253,COLUMN(food_cost_month!K$1)-3,TRUE)</f>
        <v>297.3</v>
      </c>
      <c r="K643">
        <f>VLOOKUP($C643,food_cost_month!$D$251:'food_cost_month'!$P$253,COLUMN(food_cost_month!L$1)-3,TRUE)</f>
        <v>297.3</v>
      </c>
      <c r="L643">
        <f>VLOOKUP($C643,food_cost_month!$D$251:'food_cost_month'!$P$253,COLUMN(food_cost_month!M$1)-3,TRUE)</f>
        <v>297.3</v>
      </c>
      <c r="M643">
        <f>VLOOKUP($C643,food_cost_month!$D$251:'food_cost_month'!$P$253,COLUMN(food_cost_month!N$1)-3,TRUE)</f>
        <v>297.3</v>
      </c>
      <c r="N643">
        <f>VLOOKUP($C643,food_cost_month!$D$251:'food_cost_month'!$P$253,COLUMN(food_cost_month!O$1)-3,TRUE)</f>
        <v>297.3</v>
      </c>
      <c r="O643">
        <f>VLOOKUP($C643,food_cost_month!$D$251:'food_cost_month'!$P$253,COLUMN(food_cost_month!P$1)-3,TRUE)</f>
        <v>297.3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VLOOKUP($C644,food_cost_month!$D$251:'food_cost_month'!$P$253,COLUMN(food_cost_month!E$1)-3,TRUE)</f>
        <v>289</v>
      </c>
      <c r="E644">
        <f>VLOOKUP($C644,food_cost_month!$D$251:'food_cost_month'!$P$253,COLUMN(food_cost_month!F$1)-3,TRUE)</f>
        <v>289</v>
      </c>
      <c r="F644">
        <f>VLOOKUP($C644,food_cost_month!$D$251:'food_cost_month'!$P$253,COLUMN(food_cost_month!G$1)-3,TRUE)</f>
        <v>289</v>
      </c>
      <c r="G644">
        <f>VLOOKUP($C644,food_cost_month!$D$251:'food_cost_month'!$P$253,COLUMN(food_cost_month!H$1)-3,TRUE)</f>
        <v>289</v>
      </c>
      <c r="H644">
        <f>VLOOKUP($C644,food_cost_month!$D$251:'food_cost_month'!$P$253,COLUMN(food_cost_month!I$1)-3,TRUE)</f>
        <v>289</v>
      </c>
      <c r="I644">
        <f>VLOOKUP($C644,food_cost_month!$D$251:'food_cost_month'!$P$253,COLUMN(food_cost_month!J$1)-3,TRUE)</f>
        <v>289</v>
      </c>
      <c r="J644">
        <f>VLOOKUP($C644,food_cost_month!$D$251:'food_cost_month'!$P$253,COLUMN(food_cost_month!K$1)-3,TRUE)</f>
        <v>297.3</v>
      </c>
      <c r="K644">
        <f>VLOOKUP($C644,food_cost_month!$D$251:'food_cost_month'!$P$253,COLUMN(food_cost_month!L$1)-3,TRUE)</f>
        <v>297.3</v>
      </c>
      <c r="L644">
        <f>VLOOKUP($C644,food_cost_month!$D$251:'food_cost_month'!$P$253,COLUMN(food_cost_month!M$1)-3,TRUE)</f>
        <v>297.3</v>
      </c>
      <c r="M644">
        <f>VLOOKUP($C644,food_cost_month!$D$251:'food_cost_month'!$P$253,COLUMN(food_cost_month!N$1)-3,TRUE)</f>
        <v>297.3</v>
      </c>
      <c r="N644">
        <f>VLOOKUP($C644,food_cost_month!$D$251:'food_cost_month'!$P$253,COLUMN(food_cost_month!O$1)-3,TRUE)</f>
        <v>297.3</v>
      </c>
      <c r="O644">
        <f>VLOOKUP($C644,food_cost_month!$D$251:'food_cost_month'!$P$253,COLUMN(food_cost_month!P$1)-3,TRUE)</f>
        <v>297.3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VLOOKUP($C645,food_cost_month!$D$251:'food_cost_month'!$P$253,COLUMN(food_cost_month!E$1)-3,TRUE)</f>
        <v>289</v>
      </c>
      <c r="E645">
        <f>VLOOKUP($C645,food_cost_month!$D$251:'food_cost_month'!$P$253,COLUMN(food_cost_month!F$1)-3,TRUE)</f>
        <v>289</v>
      </c>
      <c r="F645">
        <f>VLOOKUP($C645,food_cost_month!$D$251:'food_cost_month'!$P$253,COLUMN(food_cost_month!G$1)-3,TRUE)</f>
        <v>289</v>
      </c>
      <c r="G645">
        <f>VLOOKUP($C645,food_cost_month!$D$251:'food_cost_month'!$P$253,COLUMN(food_cost_month!H$1)-3,TRUE)</f>
        <v>289</v>
      </c>
      <c r="H645">
        <f>VLOOKUP($C645,food_cost_month!$D$251:'food_cost_month'!$P$253,COLUMN(food_cost_month!I$1)-3,TRUE)</f>
        <v>289</v>
      </c>
      <c r="I645">
        <f>VLOOKUP($C645,food_cost_month!$D$251:'food_cost_month'!$P$253,COLUMN(food_cost_month!J$1)-3,TRUE)</f>
        <v>289</v>
      </c>
      <c r="J645">
        <f>VLOOKUP($C645,food_cost_month!$D$251:'food_cost_month'!$P$253,COLUMN(food_cost_month!K$1)-3,TRUE)</f>
        <v>297.3</v>
      </c>
      <c r="K645">
        <f>VLOOKUP($C645,food_cost_month!$D$251:'food_cost_month'!$P$253,COLUMN(food_cost_month!L$1)-3,TRUE)</f>
        <v>297.3</v>
      </c>
      <c r="L645">
        <f>VLOOKUP($C645,food_cost_month!$D$251:'food_cost_month'!$P$253,COLUMN(food_cost_month!M$1)-3,TRUE)</f>
        <v>297.3</v>
      </c>
      <c r="M645">
        <f>VLOOKUP($C645,food_cost_month!$D$251:'food_cost_month'!$P$253,COLUMN(food_cost_month!N$1)-3,TRUE)</f>
        <v>297.3</v>
      </c>
      <c r="N645">
        <f>VLOOKUP($C645,food_cost_month!$D$251:'food_cost_month'!$P$253,COLUMN(food_cost_month!O$1)-3,TRUE)</f>
        <v>297.3</v>
      </c>
      <c r="O645">
        <f>VLOOKUP($C645,food_cost_month!$D$251:'food_cost_month'!$P$253,COLUMN(food_cost_month!P$1)-3,TRUE)</f>
        <v>297.3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VLOOKUP($C646,food_cost_month!$D$251:'food_cost_month'!$P$253,COLUMN(food_cost_month!E$1)-3,TRUE)</f>
        <v>289</v>
      </c>
      <c r="E646">
        <f>VLOOKUP($C646,food_cost_month!$D$251:'food_cost_month'!$P$253,COLUMN(food_cost_month!F$1)-3,TRUE)</f>
        <v>289</v>
      </c>
      <c r="F646">
        <f>VLOOKUP($C646,food_cost_month!$D$251:'food_cost_month'!$P$253,COLUMN(food_cost_month!G$1)-3,TRUE)</f>
        <v>289</v>
      </c>
      <c r="G646">
        <f>VLOOKUP($C646,food_cost_month!$D$251:'food_cost_month'!$P$253,COLUMN(food_cost_month!H$1)-3,TRUE)</f>
        <v>289</v>
      </c>
      <c r="H646">
        <f>VLOOKUP($C646,food_cost_month!$D$251:'food_cost_month'!$P$253,COLUMN(food_cost_month!I$1)-3,TRUE)</f>
        <v>289</v>
      </c>
      <c r="I646">
        <f>VLOOKUP($C646,food_cost_month!$D$251:'food_cost_month'!$P$253,COLUMN(food_cost_month!J$1)-3,TRUE)</f>
        <v>289</v>
      </c>
      <c r="J646">
        <f>VLOOKUP($C646,food_cost_month!$D$251:'food_cost_month'!$P$253,COLUMN(food_cost_month!K$1)-3,TRUE)</f>
        <v>297.3</v>
      </c>
      <c r="K646">
        <f>VLOOKUP($C646,food_cost_month!$D$251:'food_cost_month'!$P$253,COLUMN(food_cost_month!L$1)-3,TRUE)</f>
        <v>297.3</v>
      </c>
      <c r="L646">
        <f>VLOOKUP($C646,food_cost_month!$D$251:'food_cost_month'!$P$253,COLUMN(food_cost_month!M$1)-3,TRUE)</f>
        <v>297.3</v>
      </c>
      <c r="M646">
        <f>VLOOKUP($C646,food_cost_month!$D$251:'food_cost_month'!$P$253,COLUMN(food_cost_month!N$1)-3,TRUE)</f>
        <v>297.3</v>
      </c>
      <c r="N646">
        <f>VLOOKUP($C646,food_cost_month!$D$251:'food_cost_month'!$P$253,COLUMN(food_cost_month!O$1)-3,TRUE)</f>
        <v>297.3</v>
      </c>
      <c r="O646">
        <f>VLOOKUP($C646,food_cost_month!$D$251:'food_cost_month'!$P$253,COLUMN(food_cost_month!P$1)-3,TRUE)</f>
        <v>297.3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VLOOKUP($C647,food_cost_month!$D$251:'food_cost_month'!$P$253,COLUMN(food_cost_month!E$1)-3,TRUE)</f>
        <v>289</v>
      </c>
      <c r="E647">
        <f>VLOOKUP($C647,food_cost_month!$D$251:'food_cost_month'!$P$253,COLUMN(food_cost_month!F$1)-3,TRUE)</f>
        <v>289</v>
      </c>
      <c r="F647">
        <f>VLOOKUP($C647,food_cost_month!$D$251:'food_cost_month'!$P$253,COLUMN(food_cost_month!G$1)-3,TRUE)</f>
        <v>289</v>
      </c>
      <c r="G647">
        <f>VLOOKUP($C647,food_cost_month!$D$251:'food_cost_month'!$P$253,COLUMN(food_cost_month!H$1)-3,TRUE)</f>
        <v>289</v>
      </c>
      <c r="H647">
        <f>VLOOKUP($C647,food_cost_month!$D$251:'food_cost_month'!$P$253,COLUMN(food_cost_month!I$1)-3,TRUE)</f>
        <v>289</v>
      </c>
      <c r="I647">
        <f>VLOOKUP($C647,food_cost_month!$D$251:'food_cost_month'!$P$253,COLUMN(food_cost_month!J$1)-3,TRUE)</f>
        <v>289</v>
      </c>
      <c r="J647">
        <f>VLOOKUP($C647,food_cost_month!$D$251:'food_cost_month'!$P$253,COLUMN(food_cost_month!K$1)-3,TRUE)</f>
        <v>297.3</v>
      </c>
      <c r="K647">
        <f>VLOOKUP($C647,food_cost_month!$D$251:'food_cost_month'!$P$253,COLUMN(food_cost_month!L$1)-3,TRUE)</f>
        <v>297.3</v>
      </c>
      <c r="L647">
        <f>VLOOKUP($C647,food_cost_month!$D$251:'food_cost_month'!$P$253,COLUMN(food_cost_month!M$1)-3,TRUE)</f>
        <v>297.3</v>
      </c>
      <c r="M647">
        <f>VLOOKUP($C647,food_cost_month!$D$251:'food_cost_month'!$P$253,COLUMN(food_cost_month!N$1)-3,TRUE)</f>
        <v>297.3</v>
      </c>
      <c r="N647">
        <f>VLOOKUP($C647,food_cost_month!$D$251:'food_cost_month'!$P$253,COLUMN(food_cost_month!O$1)-3,TRUE)</f>
        <v>297.3</v>
      </c>
      <c r="O647">
        <f>VLOOKUP($C647,food_cost_month!$D$251:'food_cost_month'!$P$253,COLUMN(food_cost_month!P$1)-3,TRUE)</f>
        <v>297.3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VLOOKUP($C648,food_cost_month!$D$251:'food_cost_month'!$P$253,COLUMN(food_cost_month!E$1)-3,TRUE)</f>
        <v>289</v>
      </c>
      <c r="E648">
        <f>VLOOKUP($C648,food_cost_month!$D$251:'food_cost_month'!$P$253,COLUMN(food_cost_month!F$1)-3,TRUE)</f>
        <v>289</v>
      </c>
      <c r="F648">
        <f>VLOOKUP($C648,food_cost_month!$D$251:'food_cost_month'!$P$253,COLUMN(food_cost_month!G$1)-3,TRUE)</f>
        <v>289</v>
      </c>
      <c r="G648">
        <f>VLOOKUP($C648,food_cost_month!$D$251:'food_cost_month'!$P$253,COLUMN(food_cost_month!H$1)-3,TRUE)</f>
        <v>289</v>
      </c>
      <c r="H648">
        <f>VLOOKUP($C648,food_cost_month!$D$251:'food_cost_month'!$P$253,COLUMN(food_cost_month!I$1)-3,TRUE)</f>
        <v>289</v>
      </c>
      <c r="I648">
        <f>VLOOKUP($C648,food_cost_month!$D$251:'food_cost_month'!$P$253,COLUMN(food_cost_month!J$1)-3,TRUE)</f>
        <v>289</v>
      </c>
      <c r="J648">
        <f>VLOOKUP($C648,food_cost_month!$D$251:'food_cost_month'!$P$253,COLUMN(food_cost_month!K$1)-3,TRUE)</f>
        <v>297.3</v>
      </c>
      <c r="K648">
        <f>VLOOKUP($C648,food_cost_month!$D$251:'food_cost_month'!$P$253,COLUMN(food_cost_month!L$1)-3,TRUE)</f>
        <v>297.3</v>
      </c>
      <c r="L648">
        <f>VLOOKUP($C648,food_cost_month!$D$251:'food_cost_month'!$P$253,COLUMN(food_cost_month!M$1)-3,TRUE)</f>
        <v>297.3</v>
      </c>
      <c r="M648">
        <f>VLOOKUP($C648,food_cost_month!$D$251:'food_cost_month'!$P$253,COLUMN(food_cost_month!N$1)-3,TRUE)</f>
        <v>297.3</v>
      </c>
      <c r="N648">
        <f>VLOOKUP($C648,food_cost_month!$D$251:'food_cost_month'!$P$253,COLUMN(food_cost_month!O$1)-3,TRUE)</f>
        <v>297.3</v>
      </c>
      <c r="O648">
        <f>VLOOKUP($C648,food_cost_month!$D$251:'food_cost_month'!$P$253,COLUMN(food_cost_month!P$1)-3,TRUE)</f>
        <v>297.3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VLOOKUP($C649,food_cost_month!$D$251:'food_cost_month'!$P$253,COLUMN(food_cost_month!E$1)-3,TRUE)</f>
        <v>289</v>
      </c>
      <c r="E649">
        <f>VLOOKUP($C649,food_cost_month!$D$251:'food_cost_month'!$P$253,COLUMN(food_cost_month!F$1)-3,TRUE)</f>
        <v>289</v>
      </c>
      <c r="F649">
        <f>VLOOKUP($C649,food_cost_month!$D$251:'food_cost_month'!$P$253,COLUMN(food_cost_month!G$1)-3,TRUE)</f>
        <v>289</v>
      </c>
      <c r="G649">
        <f>VLOOKUP($C649,food_cost_month!$D$251:'food_cost_month'!$P$253,COLUMN(food_cost_month!H$1)-3,TRUE)</f>
        <v>289</v>
      </c>
      <c r="H649">
        <f>VLOOKUP($C649,food_cost_month!$D$251:'food_cost_month'!$P$253,COLUMN(food_cost_month!I$1)-3,TRUE)</f>
        <v>289</v>
      </c>
      <c r="I649">
        <f>VLOOKUP($C649,food_cost_month!$D$251:'food_cost_month'!$P$253,COLUMN(food_cost_month!J$1)-3,TRUE)</f>
        <v>289</v>
      </c>
      <c r="J649">
        <f>VLOOKUP($C649,food_cost_month!$D$251:'food_cost_month'!$P$253,COLUMN(food_cost_month!K$1)-3,TRUE)</f>
        <v>297.3</v>
      </c>
      <c r="K649">
        <f>VLOOKUP($C649,food_cost_month!$D$251:'food_cost_month'!$P$253,COLUMN(food_cost_month!L$1)-3,TRUE)</f>
        <v>297.3</v>
      </c>
      <c r="L649">
        <f>VLOOKUP($C649,food_cost_month!$D$251:'food_cost_month'!$P$253,COLUMN(food_cost_month!M$1)-3,TRUE)</f>
        <v>297.3</v>
      </c>
      <c r="M649">
        <f>VLOOKUP($C649,food_cost_month!$D$251:'food_cost_month'!$P$253,COLUMN(food_cost_month!N$1)-3,TRUE)</f>
        <v>297.3</v>
      </c>
      <c r="N649">
        <f>VLOOKUP($C649,food_cost_month!$D$251:'food_cost_month'!$P$253,COLUMN(food_cost_month!O$1)-3,TRUE)</f>
        <v>297.3</v>
      </c>
      <c r="O649">
        <f>VLOOKUP($C649,food_cost_month!$D$251:'food_cost_month'!$P$253,COLUMN(food_cost_month!P$1)-3,TRUE)</f>
        <v>297.3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VLOOKUP($C650,food_cost_month!$D$251:'food_cost_month'!$P$253,COLUMN(food_cost_month!E$1)-3,TRUE)</f>
        <v>289</v>
      </c>
      <c r="E650">
        <f>VLOOKUP($C650,food_cost_month!$D$251:'food_cost_month'!$P$253,COLUMN(food_cost_month!F$1)-3,TRUE)</f>
        <v>289</v>
      </c>
      <c r="F650">
        <f>VLOOKUP($C650,food_cost_month!$D$251:'food_cost_month'!$P$253,COLUMN(food_cost_month!G$1)-3,TRUE)</f>
        <v>289</v>
      </c>
      <c r="G650">
        <f>VLOOKUP($C650,food_cost_month!$D$251:'food_cost_month'!$P$253,COLUMN(food_cost_month!H$1)-3,TRUE)</f>
        <v>289</v>
      </c>
      <c r="H650">
        <f>VLOOKUP($C650,food_cost_month!$D$251:'food_cost_month'!$P$253,COLUMN(food_cost_month!I$1)-3,TRUE)</f>
        <v>289</v>
      </c>
      <c r="I650">
        <f>VLOOKUP($C650,food_cost_month!$D$251:'food_cost_month'!$P$253,COLUMN(food_cost_month!J$1)-3,TRUE)</f>
        <v>289</v>
      </c>
      <c r="J650">
        <f>VLOOKUP($C650,food_cost_month!$D$251:'food_cost_month'!$P$253,COLUMN(food_cost_month!K$1)-3,TRUE)</f>
        <v>297.3</v>
      </c>
      <c r="K650">
        <f>VLOOKUP($C650,food_cost_month!$D$251:'food_cost_month'!$P$253,COLUMN(food_cost_month!L$1)-3,TRUE)</f>
        <v>297.3</v>
      </c>
      <c r="L650">
        <f>VLOOKUP($C650,food_cost_month!$D$251:'food_cost_month'!$P$253,COLUMN(food_cost_month!M$1)-3,TRUE)</f>
        <v>297.3</v>
      </c>
      <c r="M650">
        <f>VLOOKUP($C650,food_cost_month!$D$251:'food_cost_month'!$P$253,COLUMN(food_cost_month!N$1)-3,TRUE)</f>
        <v>297.3</v>
      </c>
      <c r="N650">
        <f>VLOOKUP($C650,food_cost_month!$D$251:'food_cost_month'!$P$253,COLUMN(food_cost_month!O$1)-3,TRUE)</f>
        <v>297.3</v>
      </c>
      <c r="O650">
        <f>VLOOKUP($C650,food_cost_month!$D$251:'food_cost_month'!$P$253,COLUMN(food_cost_month!P$1)-3,TRUE)</f>
        <v>297.3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VLOOKUP($C651,food_cost_month!$D$251:'food_cost_month'!$P$253,COLUMN(food_cost_month!E$1)-3,TRUE)</f>
        <v>289</v>
      </c>
      <c r="E651">
        <f>VLOOKUP($C651,food_cost_month!$D$251:'food_cost_month'!$P$253,COLUMN(food_cost_month!F$1)-3,TRUE)</f>
        <v>289</v>
      </c>
      <c r="F651">
        <f>VLOOKUP($C651,food_cost_month!$D$251:'food_cost_month'!$P$253,COLUMN(food_cost_month!G$1)-3,TRUE)</f>
        <v>289</v>
      </c>
      <c r="G651">
        <f>VLOOKUP($C651,food_cost_month!$D$251:'food_cost_month'!$P$253,COLUMN(food_cost_month!H$1)-3,TRUE)</f>
        <v>289</v>
      </c>
      <c r="H651">
        <f>VLOOKUP($C651,food_cost_month!$D$251:'food_cost_month'!$P$253,COLUMN(food_cost_month!I$1)-3,TRUE)</f>
        <v>289</v>
      </c>
      <c r="I651">
        <f>VLOOKUP($C651,food_cost_month!$D$251:'food_cost_month'!$P$253,COLUMN(food_cost_month!J$1)-3,TRUE)</f>
        <v>289</v>
      </c>
      <c r="J651">
        <f>VLOOKUP($C651,food_cost_month!$D$251:'food_cost_month'!$P$253,COLUMN(food_cost_month!K$1)-3,TRUE)</f>
        <v>297.3</v>
      </c>
      <c r="K651">
        <f>VLOOKUP($C651,food_cost_month!$D$251:'food_cost_month'!$P$253,COLUMN(food_cost_month!L$1)-3,TRUE)</f>
        <v>297.3</v>
      </c>
      <c r="L651">
        <f>VLOOKUP($C651,food_cost_month!$D$251:'food_cost_month'!$P$253,COLUMN(food_cost_month!M$1)-3,TRUE)</f>
        <v>297.3</v>
      </c>
      <c r="M651">
        <f>VLOOKUP($C651,food_cost_month!$D$251:'food_cost_month'!$P$253,COLUMN(food_cost_month!N$1)-3,TRUE)</f>
        <v>297.3</v>
      </c>
      <c r="N651">
        <f>VLOOKUP($C651,food_cost_month!$D$251:'food_cost_month'!$P$253,COLUMN(food_cost_month!O$1)-3,TRUE)</f>
        <v>297.3</v>
      </c>
      <c r="O651">
        <f>VLOOKUP($C651,food_cost_month!$D$251:'food_cost_month'!$P$253,COLUMN(food_cost_month!P$1)-3,TRUE)</f>
        <v>297.3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VLOOKUP($C652,food_cost_month!$D$251:'food_cost_month'!$P$253,COLUMN(food_cost_month!E$1)-3,TRUE)</f>
        <v>289</v>
      </c>
      <c r="E652">
        <f>VLOOKUP($C652,food_cost_month!$D$251:'food_cost_month'!$P$253,COLUMN(food_cost_month!F$1)-3,TRUE)</f>
        <v>289</v>
      </c>
      <c r="F652">
        <f>VLOOKUP($C652,food_cost_month!$D$251:'food_cost_month'!$P$253,COLUMN(food_cost_month!G$1)-3,TRUE)</f>
        <v>289</v>
      </c>
      <c r="G652">
        <f>VLOOKUP($C652,food_cost_month!$D$251:'food_cost_month'!$P$253,COLUMN(food_cost_month!H$1)-3,TRUE)</f>
        <v>289</v>
      </c>
      <c r="H652">
        <f>VLOOKUP($C652,food_cost_month!$D$251:'food_cost_month'!$P$253,COLUMN(food_cost_month!I$1)-3,TRUE)</f>
        <v>289</v>
      </c>
      <c r="I652">
        <f>VLOOKUP($C652,food_cost_month!$D$251:'food_cost_month'!$P$253,COLUMN(food_cost_month!J$1)-3,TRUE)</f>
        <v>289</v>
      </c>
      <c r="J652">
        <f>VLOOKUP($C652,food_cost_month!$D$251:'food_cost_month'!$P$253,COLUMN(food_cost_month!K$1)-3,TRUE)</f>
        <v>297.3</v>
      </c>
      <c r="K652">
        <f>VLOOKUP($C652,food_cost_month!$D$251:'food_cost_month'!$P$253,COLUMN(food_cost_month!L$1)-3,TRUE)</f>
        <v>297.3</v>
      </c>
      <c r="L652">
        <f>VLOOKUP($C652,food_cost_month!$D$251:'food_cost_month'!$P$253,COLUMN(food_cost_month!M$1)-3,TRUE)</f>
        <v>297.3</v>
      </c>
      <c r="M652">
        <f>VLOOKUP($C652,food_cost_month!$D$251:'food_cost_month'!$P$253,COLUMN(food_cost_month!N$1)-3,TRUE)</f>
        <v>297.3</v>
      </c>
      <c r="N652">
        <f>VLOOKUP($C652,food_cost_month!$D$251:'food_cost_month'!$P$253,COLUMN(food_cost_month!O$1)-3,TRUE)</f>
        <v>297.3</v>
      </c>
      <c r="O652">
        <f>VLOOKUP($C652,food_cost_month!$D$251:'food_cost_month'!$P$253,COLUMN(food_cost_month!P$1)-3,TRUE)</f>
        <v>297.3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VLOOKUP($C653,food_cost_month!$D$251:'food_cost_month'!$P$253,COLUMN(food_cost_month!E$1)-3,TRUE)</f>
        <v>289</v>
      </c>
      <c r="E653">
        <f>VLOOKUP($C653,food_cost_month!$D$251:'food_cost_month'!$P$253,COLUMN(food_cost_month!F$1)-3,TRUE)</f>
        <v>289</v>
      </c>
      <c r="F653">
        <f>VLOOKUP($C653,food_cost_month!$D$251:'food_cost_month'!$P$253,COLUMN(food_cost_month!G$1)-3,TRUE)</f>
        <v>289</v>
      </c>
      <c r="G653">
        <f>VLOOKUP($C653,food_cost_month!$D$251:'food_cost_month'!$P$253,COLUMN(food_cost_month!H$1)-3,TRUE)</f>
        <v>289</v>
      </c>
      <c r="H653">
        <f>VLOOKUP($C653,food_cost_month!$D$251:'food_cost_month'!$P$253,COLUMN(food_cost_month!I$1)-3,TRUE)</f>
        <v>289</v>
      </c>
      <c r="I653">
        <f>VLOOKUP($C653,food_cost_month!$D$251:'food_cost_month'!$P$253,COLUMN(food_cost_month!J$1)-3,TRUE)</f>
        <v>289</v>
      </c>
      <c r="J653">
        <f>VLOOKUP($C653,food_cost_month!$D$251:'food_cost_month'!$P$253,COLUMN(food_cost_month!K$1)-3,TRUE)</f>
        <v>297.3</v>
      </c>
      <c r="K653">
        <f>VLOOKUP($C653,food_cost_month!$D$251:'food_cost_month'!$P$253,COLUMN(food_cost_month!L$1)-3,TRUE)</f>
        <v>297.3</v>
      </c>
      <c r="L653">
        <f>VLOOKUP($C653,food_cost_month!$D$251:'food_cost_month'!$P$253,COLUMN(food_cost_month!M$1)-3,TRUE)</f>
        <v>297.3</v>
      </c>
      <c r="M653">
        <f>VLOOKUP($C653,food_cost_month!$D$251:'food_cost_month'!$P$253,COLUMN(food_cost_month!N$1)-3,TRUE)</f>
        <v>297.3</v>
      </c>
      <c r="N653">
        <f>VLOOKUP($C653,food_cost_month!$D$251:'food_cost_month'!$P$253,COLUMN(food_cost_month!O$1)-3,TRUE)</f>
        <v>297.3</v>
      </c>
      <c r="O653">
        <f>VLOOKUP($C653,food_cost_month!$D$251:'food_cost_month'!$P$253,COLUMN(food_cost_month!P$1)-3,TRUE)</f>
        <v>297.3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VLOOKUP($C654,food_cost_month!$D$251:'food_cost_month'!$P$253,COLUMN(food_cost_month!E$1)-3,TRUE)</f>
        <v>289</v>
      </c>
      <c r="E654">
        <f>VLOOKUP($C654,food_cost_month!$D$251:'food_cost_month'!$P$253,COLUMN(food_cost_month!F$1)-3,TRUE)</f>
        <v>289</v>
      </c>
      <c r="F654">
        <f>VLOOKUP($C654,food_cost_month!$D$251:'food_cost_month'!$P$253,COLUMN(food_cost_month!G$1)-3,TRUE)</f>
        <v>289</v>
      </c>
      <c r="G654">
        <f>VLOOKUP($C654,food_cost_month!$D$251:'food_cost_month'!$P$253,COLUMN(food_cost_month!H$1)-3,TRUE)</f>
        <v>289</v>
      </c>
      <c r="H654">
        <f>VLOOKUP($C654,food_cost_month!$D$251:'food_cost_month'!$P$253,COLUMN(food_cost_month!I$1)-3,TRUE)</f>
        <v>289</v>
      </c>
      <c r="I654">
        <f>VLOOKUP($C654,food_cost_month!$D$251:'food_cost_month'!$P$253,COLUMN(food_cost_month!J$1)-3,TRUE)</f>
        <v>289</v>
      </c>
      <c r="J654">
        <f>VLOOKUP($C654,food_cost_month!$D$251:'food_cost_month'!$P$253,COLUMN(food_cost_month!K$1)-3,TRUE)</f>
        <v>297.3</v>
      </c>
      <c r="K654">
        <f>VLOOKUP($C654,food_cost_month!$D$251:'food_cost_month'!$P$253,COLUMN(food_cost_month!L$1)-3,TRUE)</f>
        <v>297.3</v>
      </c>
      <c r="L654">
        <f>VLOOKUP($C654,food_cost_month!$D$251:'food_cost_month'!$P$253,COLUMN(food_cost_month!M$1)-3,TRUE)</f>
        <v>297.3</v>
      </c>
      <c r="M654">
        <f>VLOOKUP($C654,food_cost_month!$D$251:'food_cost_month'!$P$253,COLUMN(food_cost_month!N$1)-3,TRUE)</f>
        <v>297.3</v>
      </c>
      <c r="N654">
        <f>VLOOKUP($C654,food_cost_month!$D$251:'food_cost_month'!$P$253,COLUMN(food_cost_month!O$1)-3,TRUE)</f>
        <v>297.3</v>
      </c>
      <c r="O654">
        <f>VLOOKUP($C654,food_cost_month!$D$251:'food_cost_month'!$P$253,COLUMN(food_cost_month!P$1)-3,TRUE)</f>
        <v>297.3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VLOOKUP($C655,food_cost_month!$D$251:'food_cost_month'!$P$253,COLUMN(food_cost_month!E$1)-3,TRUE)</f>
        <v>289</v>
      </c>
      <c r="E655">
        <f>VLOOKUP($C655,food_cost_month!$D$251:'food_cost_month'!$P$253,COLUMN(food_cost_month!F$1)-3,TRUE)</f>
        <v>289</v>
      </c>
      <c r="F655">
        <f>VLOOKUP($C655,food_cost_month!$D$251:'food_cost_month'!$P$253,COLUMN(food_cost_month!G$1)-3,TRUE)</f>
        <v>289</v>
      </c>
      <c r="G655">
        <f>VLOOKUP($C655,food_cost_month!$D$251:'food_cost_month'!$P$253,COLUMN(food_cost_month!H$1)-3,TRUE)</f>
        <v>289</v>
      </c>
      <c r="H655">
        <f>VLOOKUP($C655,food_cost_month!$D$251:'food_cost_month'!$P$253,COLUMN(food_cost_month!I$1)-3,TRUE)</f>
        <v>289</v>
      </c>
      <c r="I655">
        <f>VLOOKUP($C655,food_cost_month!$D$251:'food_cost_month'!$P$253,COLUMN(food_cost_month!J$1)-3,TRUE)</f>
        <v>289</v>
      </c>
      <c r="J655">
        <f>VLOOKUP($C655,food_cost_month!$D$251:'food_cost_month'!$P$253,COLUMN(food_cost_month!K$1)-3,TRUE)</f>
        <v>297.3</v>
      </c>
      <c r="K655">
        <f>VLOOKUP($C655,food_cost_month!$D$251:'food_cost_month'!$P$253,COLUMN(food_cost_month!L$1)-3,TRUE)</f>
        <v>297.3</v>
      </c>
      <c r="L655">
        <f>VLOOKUP($C655,food_cost_month!$D$251:'food_cost_month'!$P$253,COLUMN(food_cost_month!M$1)-3,TRUE)</f>
        <v>297.3</v>
      </c>
      <c r="M655">
        <f>VLOOKUP($C655,food_cost_month!$D$251:'food_cost_month'!$P$253,COLUMN(food_cost_month!N$1)-3,TRUE)</f>
        <v>297.3</v>
      </c>
      <c r="N655">
        <f>VLOOKUP($C655,food_cost_month!$D$251:'food_cost_month'!$P$253,COLUMN(food_cost_month!O$1)-3,TRUE)</f>
        <v>297.3</v>
      </c>
      <c r="O655">
        <f>VLOOKUP($C655,food_cost_month!$D$251:'food_cost_month'!$P$253,COLUMN(food_cost_month!P$1)-3,TRUE)</f>
        <v>297.3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VLOOKUP($C656,food_cost_month!$D$251:'food_cost_month'!$P$253,COLUMN(food_cost_month!E$1)-3,TRUE)</f>
        <v>289</v>
      </c>
      <c r="E656">
        <f>VLOOKUP($C656,food_cost_month!$D$251:'food_cost_month'!$P$253,COLUMN(food_cost_month!F$1)-3,TRUE)</f>
        <v>289</v>
      </c>
      <c r="F656">
        <f>VLOOKUP($C656,food_cost_month!$D$251:'food_cost_month'!$P$253,COLUMN(food_cost_month!G$1)-3,TRUE)</f>
        <v>289</v>
      </c>
      <c r="G656">
        <f>VLOOKUP($C656,food_cost_month!$D$251:'food_cost_month'!$P$253,COLUMN(food_cost_month!H$1)-3,TRUE)</f>
        <v>289</v>
      </c>
      <c r="H656">
        <f>VLOOKUP($C656,food_cost_month!$D$251:'food_cost_month'!$P$253,COLUMN(food_cost_month!I$1)-3,TRUE)</f>
        <v>289</v>
      </c>
      <c r="I656">
        <f>VLOOKUP($C656,food_cost_month!$D$251:'food_cost_month'!$P$253,COLUMN(food_cost_month!J$1)-3,TRUE)</f>
        <v>289</v>
      </c>
      <c r="J656">
        <f>VLOOKUP($C656,food_cost_month!$D$251:'food_cost_month'!$P$253,COLUMN(food_cost_month!K$1)-3,TRUE)</f>
        <v>297.3</v>
      </c>
      <c r="K656">
        <f>VLOOKUP($C656,food_cost_month!$D$251:'food_cost_month'!$P$253,COLUMN(food_cost_month!L$1)-3,TRUE)</f>
        <v>297.3</v>
      </c>
      <c r="L656">
        <f>VLOOKUP($C656,food_cost_month!$D$251:'food_cost_month'!$P$253,COLUMN(food_cost_month!M$1)-3,TRUE)</f>
        <v>297.3</v>
      </c>
      <c r="M656">
        <f>VLOOKUP($C656,food_cost_month!$D$251:'food_cost_month'!$P$253,COLUMN(food_cost_month!N$1)-3,TRUE)</f>
        <v>297.3</v>
      </c>
      <c r="N656">
        <f>VLOOKUP($C656,food_cost_month!$D$251:'food_cost_month'!$P$253,COLUMN(food_cost_month!O$1)-3,TRUE)</f>
        <v>297.3</v>
      </c>
      <c r="O656">
        <f>VLOOKUP($C656,food_cost_month!$D$251:'food_cost_month'!$P$253,COLUMN(food_cost_month!P$1)-3,TRUE)</f>
        <v>297.3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VLOOKUP($C657,food_cost_month!$D$251:'food_cost_month'!$P$253,COLUMN(food_cost_month!E$1)-3,TRUE)</f>
        <v>289</v>
      </c>
      <c r="E657">
        <f>VLOOKUP($C657,food_cost_month!$D$251:'food_cost_month'!$P$253,COLUMN(food_cost_month!F$1)-3,TRUE)</f>
        <v>289</v>
      </c>
      <c r="F657">
        <f>VLOOKUP($C657,food_cost_month!$D$251:'food_cost_month'!$P$253,COLUMN(food_cost_month!G$1)-3,TRUE)</f>
        <v>289</v>
      </c>
      <c r="G657">
        <f>VLOOKUP($C657,food_cost_month!$D$251:'food_cost_month'!$P$253,COLUMN(food_cost_month!H$1)-3,TRUE)</f>
        <v>289</v>
      </c>
      <c r="H657">
        <f>VLOOKUP($C657,food_cost_month!$D$251:'food_cost_month'!$P$253,COLUMN(food_cost_month!I$1)-3,TRUE)</f>
        <v>289</v>
      </c>
      <c r="I657">
        <f>VLOOKUP($C657,food_cost_month!$D$251:'food_cost_month'!$P$253,COLUMN(food_cost_month!J$1)-3,TRUE)</f>
        <v>289</v>
      </c>
      <c r="J657">
        <f>VLOOKUP($C657,food_cost_month!$D$251:'food_cost_month'!$P$253,COLUMN(food_cost_month!K$1)-3,TRUE)</f>
        <v>297.3</v>
      </c>
      <c r="K657">
        <f>VLOOKUP($C657,food_cost_month!$D$251:'food_cost_month'!$P$253,COLUMN(food_cost_month!L$1)-3,TRUE)</f>
        <v>297.3</v>
      </c>
      <c r="L657">
        <f>VLOOKUP($C657,food_cost_month!$D$251:'food_cost_month'!$P$253,COLUMN(food_cost_month!M$1)-3,TRUE)</f>
        <v>297.3</v>
      </c>
      <c r="M657">
        <f>VLOOKUP($C657,food_cost_month!$D$251:'food_cost_month'!$P$253,COLUMN(food_cost_month!N$1)-3,TRUE)</f>
        <v>297.3</v>
      </c>
      <c r="N657">
        <f>VLOOKUP($C657,food_cost_month!$D$251:'food_cost_month'!$P$253,COLUMN(food_cost_month!O$1)-3,TRUE)</f>
        <v>297.3</v>
      </c>
      <c r="O657">
        <f>VLOOKUP($C657,food_cost_month!$D$251:'food_cost_month'!$P$253,COLUMN(food_cost_month!P$1)-3,TRUE)</f>
        <v>297.3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VLOOKUP($C658,food_cost_month!$D$251:'food_cost_month'!$P$253,COLUMN(food_cost_month!E$1)-3,TRUE)</f>
        <v>289</v>
      </c>
      <c r="E658">
        <f>VLOOKUP($C658,food_cost_month!$D$251:'food_cost_month'!$P$253,COLUMN(food_cost_month!F$1)-3,TRUE)</f>
        <v>289</v>
      </c>
      <c r="F658">
        <f>VLOOKUP($C658,food_cost_month!$D$251:'food_cost_month'!$P$253,COLUMN(food_cost_month!G$1)-3,TRUE)</f>
        <v>289</v>
      </c>
      <c r="G658">
        <f>VLOOKUP($C658,food_cost_month!$D$251:'food_cost_month'!$P$253,COLUMN(food_cost_month!H$1)-3,TRUE)</f>
        <v>289</v>
      </c>
      <c r="H658">
        <f>VLOOKUP($C658,food_cost_month!$D$251:'food_cost_month'!$P$253,COLUMN(food_cost_month!I$1)-3,TRUE)</f>
        <v>289</v>
      </c>
      <c r="I658">
        <f>VLOOKUP($C658,food_cost_month!$D$251:'food_cost_month'!$P$253,COLUMN(food_cost_month!J$1)-3,TRUE)</f>
        <v>289</v>
      </c>
      <c r="J658">
        <f>VLOOKUP($C658,food_cost_month!$D$251:'food_cost_month'!$P$253,COLUMN(food_cost_month!K$1)-3,TRUE)</f>
        <v>297.3</v>
      </c>
      <c r="K658">
        <f>VLOOKUP($C658,food_cost_month!$D$251:'food_cost_month'!$P$253,COLUMN(food_cost_month!L$1)-3,TRUE)</f>
        <v>297.3</v>
      </c>
      <c r="L658">
        <f>VLOOKUP($C658,food_cost_month!$D$251:'food_cost_month'!$P$253,COLUMN(food_cost_month!M$1)-3,TRUE)</f>
        <v>297.3</v>
      </c>
      <c r="M658">
        <f>VLOOKUP($C658,food_cost_month!$D$251:'food_cost_month'!$P$253,COLUMN(food_cost_month!N$1)-3,TRUE)</f>
        <v>297.3</v>
      </c>
      <c r="N658">
        <f>VLOOKUP($C658,food_cost_month!$D$251:'food_cost_month'!$P$253,COLUMN(food_cost_month!O$1)-3,TRUE)</f>
        <v>297.3</v>
      </c>
      <c r="O658">
        <f>VLOOKUP($C658,food_cost_month!$D$251:'food_cost_month'!$P$253,COLUMN(food_cost_month!P$1)-3,TRUE)</f>
        <v>297.3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VLOOKUP($C659,food_cost_month!$D$251:'food_cost_month'!$P$253,COLUMN(food_cost_month!E$1)-3,TRUE)</f>
        <v>289</v>
      </c>
      <c r="E659">
        <f>VLOOKUP($C659,food_cost_month!$D$251:'food_cost_month'!$P$253,COLUMN(food_cost_month!F$1)-3,TRUE)</f>
        <v>289</v>
      </c>
      <c r="F659">
        <f>VLOOKUP($C659,food_cost_month!$D$251:'food_cost_month'!$P$253,COLUMN(food_cost_month!G$1)-3,TRUE)</f>
        <v>289</v>
      </c>
      <c r="G659">
        <f>VLOOKUP($C659,food_cost_month!$D$251:'food_cost_month'!$P$253,COLUMN(food_cost_month!H$1)-3,TRUE)</f>
        <v>289</v>
      </c>
      <c r="H659">
        <f>VLOOKUP($C659,food_cost_month!$D$251:'food_cost_month'!$P$253,COLUMN(food_cost_month!I$1)-3,TRUE)</f>
        <v>289</v>
      </c>
      <c r="I659">
        <f>VLOOKUP($C659,food_cost_month!$D$251:'food_cost_month'!$P$253,COLUMN(food_cost_month!J$1)-3,TRUE)</f>
        <v>289</v>
      </c>
      <c r="J659">
        <f>VLOOKUP($C659,food_cost_month!$D$251:'food_cost_month'!$P$253,COLUMN(food_cost_month!K$1)-3,TRUE)</f>
        <v>297.3</v>
      </c>
      <c r="K659">
        <f>VLOOKUP($C659,food_cost_month!$D$251:'food_cost_month'!$P$253,COLUMN(food_cost_month!L$1)-3,TRUE)</f>
        <v>297.3</v>
      </c>
      <c r="L659">
        <f>VLOOKUP($C659,food_cost_month!$D$251:'food_cost_month'!$P$253,COLUMN(food_cost_month!M$1)-3,TRUE)</f>
        <v>297.3</v>
      </c>
      <c r="M659">
        <f>VLOOKUP($C659,food_cost_month!$D$251:'food_cost_month'!$P$253,COLUMN(food_cost_month!N$1)-3,TRUE)</f>
        <v>297.3</v>
      </c>
      <c r="N659">
        <f>VLOOKUP($C659,food_cost_month!$D$251:'food_cost_month'!$P$253,COLUMN(food_cost_month!O$1)-3,TRUE)</f>
        <v>297.3</v>
      </c>
      <c r="O659">
        <f>VLOOKUP($C659,food_cost_month!$D$251:'food_cost_month'!$P$253,COLUMN(food_cost_month!P$1)-3,TRUE)</f>
        <v>297.3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VLOOKUP($C660,food_cost_month!$D$251:'food_cost_month'!$P$253,COLUMN(food_cost_month!E$1)-3,TRUE)</f>
        <v>289</v>
      </c>
      <c r="E660">
        <f>VLOOKUP($C660,food_cost_month!$D$251:'food_cost_month'!$P$253,COLUMN(food_cost_month!F$1)-3,TRUE)</f>
        <v>289</v>
      </c>
      <c r="F660">
        <f>VLOOKUP($C660,food_cost_month!$D$251:'food_cost_month'!$P$253,COLUMN(food_cost_month!G$1)-3,TRUE)</f>
        <v>289</v>
      </c>
      <c r="G660">
        <f>VLOOKUP($C660,food_cost_month!$D$251:'food_cost_month'!$P$253,COLUMN(food_cost_month!H$1)-3,TRUE)</f>
        <v>289</v>
      </c>
      <c r="H660">
        <f>VLOOKUP($C660,food_cost_month!$D$251:'food_cost_month'!$P$253,COLUMN(food_cost_month!I$1)-3,TRUE)</f>
        <v>289</v>
      </c>
      <c r="I660">
        <f>VLOOKUP($C660,food_cost_month!$D$251:'food_cost_month'!$P$253,COLUMN(food_cost_month!J$1)-3,TRUE)</f>
        <v>289</v>
      </c>
      <c r="J660">
        <f>VLOOKUP($C660,food_cost_month!$D$251:'food_cost_month'!$P$253,COLUMN(food_cost_month!K$1)-3,TRUE)</f>
        <v>297.3</v>
      </c>
      <c r="K660">
        <f>VLOOKUP($C660,food_cost_month!$D$251:'food_cost_month'!$P$253,COLUMN(food_cost_month!L$1)-3,TRUE)</f>
        <v>297.3</v>
      </c>
      <c r="L660">
        <f>VLOOKUP($C660,food_cost_month!$D$251:'food_cost_month'!$P$253,COLUMN(food_cost_month!M$1)-3,TRUE)</f>
        <v>297.3</v>
      </c>
      <c r="M660">
        <f>VLOOKUP($C660,food_cost_month!$D$251:'food_cost_month'!$P$253,COLUMN(food_cost_month!N$1)-3,TRUE)</f>
        <v>297.3</v>
      </c>
      <c r="N660">
        <f>VLOOKUP($C660,food_cost_month!$D$251:'food_cost_month'!$P$253,COLUMN(food_cost_month!O$1)-3,TRUE)</f>
        <v>297.3</v>
      </c>
      <c r="O660">
        <f>VLOOKUP($C660,food_cost_month!$D$251:'food_cost_month'!$P$253,COLUMN(food_cost_month!P$1)-3,TRUE)</f>
        <v>297.3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VLOOKUP($C661,food_cost_month!$D$251:'food_cost_month'!$P$253,COLUMN(food_cost_month!E$1)-3,TRUE)</f>
        <v>289</v>
      </c>
      <c r="E661">
        <f>VLOOKUP($C661,food_cost_month!$D$251:'food_cost_month'!$P$253,COLUMN(food_cost_month!F$1)-3,TRUE)</f>
        <v>289</v>
      </c>
      <c r="F661">
        <f>VLOOKUP($C661,food_cost_month!$D$251:'food_cost_month'!$P$253,COLUMN(food_cost_month!G$1)-3,TRUE)</f>
        <v>289</v>
      </c>
      <c r="G661">
        <f>VLOOKUP($C661,food_cost_month!$D$251:'food_cost_month'!$P$253,COLUMN(food_cost_month!H$1)-3,TRUE)</f>
        <v>289</v>
      </c>
      <c r="H661">
        <f>VLOOKUP($C661,food_cost_month!$D$251:'food_cost_month'!$P$253,COLUMN(food_cost_month!I$1)-3,TRUE)</f>
        <v>289</v>
      </c>
      <c r="I661">
        <f>VLOOKUP($C661,food_cost_month!$D$251:'food_cost_month'!$P$253,COLUMN(food_cost_month!J$1)-3,TRUE)</f>
        <v>289</v>
      </c>
      <c r="J661">
        <f>VLOOKUP($C661,food_cost_month!$D$251:'food_cost_month'!$P$253,COLUMN(food_cost_month!K$1)-3,TRUE)</f>
        <v>297.3</v>
      </c>
      <c r="K661">
        <f>VLOOKUP($C661,food_cost_month!$D$251:'food_cost_month'!$P$253,COLUMN(food_cost_month!L$1)-3,TRUE)</f>
        <v>297.3</v>
      </c>
      <c r="L661">
        <f>VLOOKUP($C661,food_cost_month!$D$251:'food_cost_month'!$P$253,COLUMN(food_cost_month!M$1)-3,TRUE)</f>
        <v>297.3</v>
      </c>
      <c r="M661">
        <f>VLOOKUP($C661,food_cost_month!$D$251:'food_cost_month'!$P$253,COLUMN(food_cost_month!N$1)-3,TRUE)</f>
        <v>297.3</v>
      </c>
      <c r="N661">
        <f>VLOOKUP($C661,food_cost_month!$D$251:'food_cost_month'!$P$253,COLUMN(food_cost_month!O$1)-3,TRUE)</f>
        <v>297.3</v>
      </c>
      <c r="O661">
        <f>VLOOKUP($C661,food_cost_month!$D$251:'food_cost_month'!$P$253,COLUMN(food_cost_month!P$1)-3,TRUE)</f>
        <v>297.3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VLOOKUP($C662,food_cost_month!$D$251:'food_cost_month'!$P$253,COLUMN(food_cost_month!E$1)-3,TRUE)</f>
        <v>289</v>
      </c>
      <c r="E662">
        <f>VLOOKUP($C662,food_cost_month!$D$251:'food_cost_month'!$P$253,COLUMN(food_cost_month!F$1)-3,TRUE)</f>
        <v>289</v>
      </c>
      <c r="F662">
        <f>VLOOKUP($C662,food_cost_month!$D$251:'food_cost_month'!$P$253,COLUMN(food_cost_month!G$1)-3,TRUE)</f>
        <v>289</v>
      </c>
      <c r="G662">
        <f>VLOOKUP($C662,food_cost_month!$D$251:'food_cost_month'!$P$253,COLUMN(food_cost_month!H$1)-3,TRUE)</f>
        <v>289</v>
      </c>
      <c r="H662">
        <f>VLOOKUP($C662,food_cost_month!$D$251:'food_cost_month'!$P$253,COLUMN(food_cost_month!I$1)-3,TRUE)</f>
        <v>289</v>
      </c>
      <c r="I662">
        <f>VLOOKUP($C662,food_cost_month!$D$251:'food_cost_month'!$P$253,COLUMN(food_cost_month!J$1)-3,TRUE)</f>
        <v>289</v>
      </c>
      <c r="J662">
        <f>VLOOKUP($C662,food_cost_month!$D$251:'food_cost_month'!$P$253,COLUMN(food_cost_month!K$1)-3,TRUE)</f>
        <v>297.3</v>
      </c>
      <c r="K662">
        <f>VLOOKUP($C662,food_cost_month!$D$251:'food_cost_month'!$P$253,COLUMN(food_cost_month!L$1)-3,TRUE)</f>
        <v>297.3</v>
      </c>
      <c r="L662">
        <f>VLOOKUP($C662,food_cost_month!$D$251:'food_cost_month'!$P$253,COLUMN(food_cost_month!M$1)-3,TRUE)</f>
        <v>297.3</v>
      </c>
      <c r="M662">
        <f>VLOOKUP($C662,food_cost_month!$D$251:'food_cost_month'!$P$253,COLUMN(food_cost_month!N$1)-3,TRUE)</f>
        <v>297.3</v>
      </c>
      <c r="N662">
        <f>VLOOKUP($C662,food_cost_month!$D$251:'food_cost_month'!$P$253,COLUMN(food_cost_month!O$1)-3,TRUE)</f>
        <v>297.3</v>
      </c>
      <c r="O662">
        <f>VLOOKUP($C662,food_cost_month!$D$251:'food_cost_month'!$P$253,COLUMN(food_cost_month!P$1)-3,TRUE)</f>
        <v>297.3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VLOOKUP($C663,food_cost_month!$D$251:'food_cost_month'!$P$253,COLUMN(food_cost_month!E$1)-3,TRUE)</f>
        <v>289</v>
      </c>
      <c r="E663">
        <f>VLOOKUP($C663,food_cost_month!$D$251:'food_cost_month'!$P$253,COLUMN(food_cost_month!F$1)-3,TRUE)</f>
        <v>289</v>
      </c>
      <c r="F663">
        <f>VLOOKUP($C663,food_cost_month!$D$251:'food_cost_month'!$P$253,COLUMN(food_cost_month!G$1)-3,TRUE)</f>
        <v>289</v>
      </c>
      <c r="G663">
        <f>VLOOKUP($C663,food_cost_month!$D$251:'food_cost_month'!$P$253,COLUMN(food_cost_month!H$1)-3,TRUE)</f>
        <v>289</v>
      </c>
      <c r="H663">
        <f>VLOOKUP($C663,food_cost_month!$D$251:'food_cost_month'!$P$253,COLUMN(food_cost_month!I$1)-3,TRUE)</f>
        <v>289</v>
      </c>
      <c r="I663">
        <f>VLOOKUP($C663,food_cost_month!$D$251:'food_cost_month'!$P$253,COLUMN(food_cost_month!J$1)-3,TRUE)</f>
        <v>289</v>
      </c>
      <c r="J663">
        <f>VLOOKUP($C663,food_cost_month!$D$251:'food_cost_month'!$P$253,COLUMN(food_cost_month!K$1)-3,TRUE)</f>
        <v>297.3</v>
      </c>
      <c r="K663">
        <f>VLOOKUP($C663,food_cost_month!$D$251:'food_cost_month'!$P$253,COLUMN(food_cost_month!L$1)-3,TRUE)</f>
        <v>297.3</v>
      </c>
      <c r="L663">
        <f>VLOOKUP($C663,food_cost_month!$D$251:'food_cost_month'!$P$253,COLUMN(food_cost_month!M$1)-3,TRUE)</f>
        <v>297.3</v>
      </c>
      <c r="M663">
        <f>VLOOKUP($C663,food_cost_month!$D$251:'food_cost_month'!$P$253,COLUMN(food_cost_month!N$1)-3,TRUE)</f>
        <v>297.3</v>
      </c>
      <c r="N663">
        <f>VLOOKUP($C663,food_cost_month!$D$251:'food_cost_month'!$P$253,COLUMN(food_cost_month!O$1)-3,TRUE)</f>
        <v>297.3</v>
      </c>
      <c r="O663">
        <f>VLOOKUP($C663,food_cost_month!$D$251:'food_cost_month'!$P$253,COLUMN(food_cost_month!P$1)-3,TRUE)</f>
        <v>297.3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VLOOKUP($C664,food_cost_month!$D$251:'food_cost_month'!$P$253,COLUMN(food_cost_month!E$1)-3,TRUE)</f>
        <v>289</v>
      </c>
      <c r="E664">
        <f>VLOOKUP($C664,food_cost_month!$D$251:'food_cost_month'!$P$253,COLUMN(food_cost_month!F$1)-3,TRUE)</f>
        <v>289</v>
      </c>
      <c r="F664">
        <f>VLOOKUP($C664,food_cost_month!$D$251:'food_cost_month'!$P$253,COLUMN(food_cost_month!G$1)-3,TRUE)</f>
        <v>289</v>
      </c>
      <c r="G664">
        <f>VLOOKUP($C664,food_cost_month!$D$251:'food_cost_month'!$P$253,COLUMN(food_cost_month!H$1)-3,TRUE)</f>
        <v>289</v>
      </c>
      <c r="H664">
        <f>VLOOKUP($C664,food_cost_month!$D$251:'food_cost_month'!$P$253,COLUMN(food_cost_month!I$1)-3,TRUE)</f>
        <v>289</v>
      </c>
      <c r="I664">
        <f>VLOOKUP($C664,food_cost_month!$D$251:'food_cost_month'!$P$253,COLUMN(food_cost_month!J$1)-3,TRUE)</f>
        <v>289</v>
      </c>
      <c r="J664">
        <f>VLOOKUP($C664,food_cost_month!$D$251:'food_cost_month'!$P$253,COLUMN(food_cost_month!K$1)-3,TRUE)</f>
        <v>297.3</v>
      </c>
      <c r="K664">
        <f>VLOOKUP($C664,food_cost_month!$D$251:'food_cost_month'!$P$253,COLUMN(food_cost_month!L$1)-3,TRUE)</f>
        <v>297.3</v>
      </c>
      <c r="L664">
        <f>VLOOKUP($C664,food_cost_month!$D$251:'food_cost_month'!$P$253,COLUMN(food_cost_month!M$1)-3,TRUE)</f>
        <v>297.3</v>
      </c>
      <c r="M664">
        <f>VLOOKUP($C664,food_cost_month!$D$251:'food_cost_month'!$P$253,COLUMN(food_cost_month!N$1)-3,TRUE)</f>
        <v>297.3</v>
      </c>
      <c r="N664">
        <f>VLOOKUP($C664,food_cost_month!$D$251:'food_cost_month'!$P$253,COLUMN(food_cost_month!O$1)-3,TRUE)</f>
        <v>297.3</v>
      </c>
      <c r="O664">
        <f>VLOOKUP($C664,food_cost_month!$D$251:'food_cost_month'!$P$253,COLUMN(food_cost_month!P$1)-3,TRUE)</f>
        <v>297.3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VLOOKUP($C665,food_cost_month!$D$251:'food_cost_month'!$P$253,COLUMN(food_cost_month!E$1)-3,TRUE)</f>
        <v>289</v>
      </c>
      <c r="E665">
        <f>VLOOKUP($C665,food_cost_month!$D$251:'food_cost_month'!$P$253,COLUMN(food_cost_month!F$1)-3,TRUE)</f>
        <v>289</v>
      </c>
      <c r="F665">
        <f>VLOOKUP($C665,food_cost_month!$D$251:'food_cost_month'!$P$253,COLUMN(food_cost_month!G$1)-3,TRUE)</f>
        <v>289</v>
      </c>
      <c r="G665">
        <f>VLOOKUP($C665,food_cost_month!$D$251:'food_cost_month'!$P$253,COLUMN(food_cost_month!H$1)-3,TRUE)</f>
        <v>289</v>
      </c>
      <c r="H665">
        <f>VLOOKUP($C665,food_cost_month!$D$251:'food_cost_month'!$P$253,COLUMN(food_cost_month!I$1)-3,TRUE)</f>
        <v>289</v>
      </c>
      <c r="I665">
        <f>VLOOKUP($C665,food_cost_month!$D$251:'food_cost_month'!$P$253,COLUMN(food_cost_month!J$1)-3,TRUE)</f>
        <v>289</v>
      </c>
      <c r="J665">
        <f>VLOOKUP($C665,food_cost_month!$D$251:'food_cost_month'!$P$253,COLUMN(food_cost_month!K$1)-3,TRUE)</f>
        <v>297.3</v>
      </c>
      <c r="K665">
        <f>VLOOKUP($C665,food_cost_month!$D$251:'food_cost_month'!$P$253,COLUMN(food_cost_month!L$1)-3,TRUE)</f>
        <v>297.3</v>
      </c>
      <c r="L665">
        <f>VLOOKUP($C665,food_cost_month!$D$251:'food_cost_month'!$P$253,COLUMN(food_cost_month!M$1)-3,TRUE)</f>
        <v>297.3</v>
      </c>
      <c r="M665">
        <f>VLOOKUP($C665,food_cost_month!$D$251:'food_cost_month'!$P$253,COLUMN(food_cost_month!N$1)-3,TRUE)</f>
        <v>297.3</v>
      </c>
      <c r="N665">
        <f>VLOOKUP($C665,food_cost_month!$D$251:'food_cost_month'!$P$253,COLUMN(food_cost_month!O$1)-3,TRUE)</f>
        <v>297.3</v>
      </c>
      <c r="O665">
        <f>VLOOKUP($C665,food_cost_month!$D$251:'food_cost_month'!$P$253,COLUMN(food_cost_month!P$1)-3,TRUE)</f>
        <v>297.3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VLOOKUP($C666,food_cost_month!$D$251:'food_cost_month'!$P$253,COLUMN(food_cost_month!E$1)-3,TRUE)</f>
        <v>289</v>
      </c>
      <c r="E666">
        <f>VLOOKUP($C666,food_cost_month!$D$251:'food_cost_month'!$P$253,COLUMN(food_cost_month!F$1)-3,TRUE)</f>
        <v>289</v>
      </c>
      <c r="F666">
        <f>VLOOKUP($C666,food_cost_month!$D$251:'food_cost_month'!$P$253,COLUMN(food_cost_month!G$1)-3,TRUE)</f>
        <v>289</v>
      </c>
      <c r="G666">
        <f>VLOOKUP($C666,food_cost_month!$D$251:'food_cost_month'!$P$253,COLUMN(food_cost_month!H$1)-3,TRUE)</f>
        <v>289</v>
      </c>
      <c r="H666">
        <f>VLOOKUP($C666,food_cost_month!$D$251:'food_cost_month'!$P$253,COLUMN(food_cost_month!I$1)-3,TRUE)</f>
        <v>289</v>
      </c>
      <c r="I666">
        <f>VLOOKUP($C666,food_cost_month!$D$251:'food_cost_month'!$P$253,COLUMN(food_cost_month!J$1)-3,TRUE)</f>
        <v>289</v>
      </c>
      <c r="J666">
        <f>VLOOKUP($C666,food_cost_month!$D$251:'food_cost_month'!$P$253,COLUMN(food_cost_month!K$1)-3,TRUE)</f>
        <v>297.3</v>
      </c>
      <c r="K666">
        <f>VLOOKUP($C666,food_cost_month!$D$251:'food_cost_month'!$P$253,COLUMN(food_cost_month!L$1)-3,TRUE)</f>
        <v>297.3</v>
      </c>
      <c r="L666">
        <f>VLOOKUP($C666,food_cost_month!$D$251:'food_cost_month'!$P$253,COLUMN(food_cost_month!M$1)-3,TRUE)</f>
        <v>297.3</v>
      </c>
      <c r="M666">
        <f>VLOOKUP($C666,food_cost_month!$D$251:'food_cost_month'!$P$253,COLUMN(food_cost_month!N$1)-3,TRUE)</f>
        <v>297.3</v>
      </c>
      <c r="N666">
        <f>VLOOKUP($C666,food_cost_month!$D$251:'food_cost_month'!$P$253,COLUMN(food_cost_month!O$1)-3,TRUE)</f>
        <v>297.3</v>
      </c>
      <c r="O666">
        <f>VLOOKUP($C666,food_cost_month!$D$251:'food_cost_month'!$P$253,COLUMN(food_cost_month!P$1)-3,TRUE)</f>
        <v>297.3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VLOOKUP($C667,food_cost_month!$D$251:'food_cost_month'!$P$253,COLUMN(food_cost_month!E$1)-3,TRUE)</f>
        <v>289</v>
      </c>
      <c r="E667">
        <f>VLOOKUP($C667,food_cost_month!$D$251:'food_cost_month'!$P$253,COLUMN(food_cost_month!F$1)-3,TRUE)</f>
        <v>289</v>
      </c>
      <c r="F667">
        <f>VLOOKUP($C667,food_cost_month!$D$251:'food_cost_month'!$P$253,COLUMN(food_cost_month!G$1)-3,TRUE)</f>
        <v>289</v>
      </c>
      <c r="G667">
        <f>VLOOKUP($C667,food_cost_month!$D$251:'food_cost_month'!$P$253,COLUMN(food_cost_month!H$1)-3,TRUE)</f>
        <v>289</v>
      </c>
      <c r="H667">
        <f>VLOOKUP($C667,food_cost_month!$D$251:'food_cost_month'!$P$253,COLUMN(food_cost_month!I$1)-3,TRUE)</f>
        <v>289</v>
      </c>
      <c r="I667">
        <f>VLOOKUP($C667,food_cost_month!$D$251:'food_cost_month'!$P$253,COLUMN(food_cost_month!J$1)-3,TRUE)</f>
        <v>289</v>
      </c>
      <c r="J667">
        <f>VLOOKUP($C667,food_cost_month!$D$251:'food_cost_month'!$P$253,COLUMN(food_cost_month!K$1)-3,TRUE)</f>
        <v>297.3</v>
      </c>
      <c r="K667">
        <f>VLOOKUP($C667,food_cost_month!$D$251:'food_cost_month'!$P$253,COLUMN(food_cost_month!L$1)-3,TRUE)</f>
        <v>297.3</v>
      </c>
      <c r="L667">
        <f>VLOOKUP($C667,food_cost_month!$D$251:'food_cost_month'!$P$253,COLUMN(food_cost_month!M$1)-3,TRUE)</f>
        <v>297.3</v>
      </c>
      <c r="M667">
        <f>VLOOKUP($C667,food_cost_month!$D$251:'food_cost_month'!$P$253,COLUMN(food_cost_month!N$1)-3,TRUE)</f>
        <v>297.3</v>
      </c>
      <c r="N667">
        <f>VLOOKUP($C667,food_cost_month!$D$251:'food_cost_month'!$P$253,COLUMN(food_cost_month!O$1)-3,TRUE)</f>
        <v>297.3</v>
      </c>
      <c r="O667">
        <f>VLOOKUP($C667,food_cost_month!$D$251:'food_cost_month'!$P$253,COLUMN(food_cost_month!P$1)-3,TRUE)</f>
        <v>297.3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VLOOKUP($C668,food_cost_month!$D$251:'food_cost_month'!$P$253,COLUMN(food_cost_month!E$1)-3,TRUE)</f>
        <v>289</v>
      </c>
      <c r="E668">
        <f>VLOOKUP($C668,food_cost_month!$D$251:'food_cost_month'!$P$253,COLUMN(food_cost_month!F$1)-3,TRUE)</f>
        <v>289</v>
      </c>
      <c r="F668">
        <f>VLOOKUP($C668,food_cost_month!$D$251:'food_cost_month'!$P$253,COLUMN(food_cost_month!G$1)-3,TRUE)</f>
        <v>289</v>
      </c>
      <c r="G668">
        <f>VLOOKUP($C668,food_cost_month!$D$251:'food_cost_month'!$P$253,COLUMN(food_cost_month!H$1)-3,TRUE)</f>
        <v>289</v>
      </c>
      <c r="H668">
        <f>VLOOKUP($C668,food_cost_month!$D$251:'food_cost_month'!$P$253,COLUMN(food_cost_month!I$1)-3,TRUE)</f>
        <v>289</v>
      </c>
      <c r="I668">
        <f>VLOOKUP($C668,food_cost_month!$D$251:'food_cost_month'!$P$253,COLUMN(food_cost_month!J$1)-3,TRUE)</f>
        <v>289</v>
      </c>
      <c r="J668">
        <f>VLOOKUP($C668,food_cost_month!$D$251:'food_cost_month'!$P$253,COLUMN(food_cost_month!K$1)-3,TRUE)</f>
        <v>297.3</v>
      </c>
      <c r="K668">
        <f>VLOOKUP($C668,food_cost_month!$D$251:'food_cost_month'!$P$253,COLUMN(food_cost_month!L$1)-3,TRUE)</f>
        <v>297.3</v>
      </c>
      <c r="L668">
        <f>VLOOKUP($C668,food_cost_month!$D$251:'food_cost_month'!$P$253,COLUMN(food_cost_month!M$1)-3,TRUE)</f>
        <v>297.3</v>
      </c>
      <c r="M668">
        <f>VLOOKUP($C668,food_cost_month!$D$251:'food_cost_month'!$P$253,COLUMN(food_cost_month!N$1)-3,TRUE)</f>
        <v>297.3</v>
      </c>
      <c r="N668">
        <f>VLOOKUP($C668,food_cost_month!$D$251:'food_cost_month'!$P$253,COLUMN(food_cost_month!O$1)-3,TRUE)</f>
        <v>297.3</v>
      </c>
      <c r="O668">
        <f>VLOOKUP($C668,food_cost_month!$D$251:'food_cost_month'!$P$253,COLUMN(food_cost_month!P$1)-3,TRUE)</f>
        <v>297.3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VLOOKUP($C669,food_cost_month!$D$251:'food_cost_month'!$P$253,COLUMN(food_cost_month!E$1)-3,TRUE)</f>
        <v>289</v>
      </c>
      <c r="E669">
        <f>VLOOKUP($C669,food_cost_month!$D$251:'food_cost_month'!$P$253,COLUMN(food_cost_month!F$1)-3,TRUE)</f>
        <v>289</v>
      </c>
      <c r="F669">
        <f>VLOOKUP($C669,food_cost_month!$D$251:'food_cost_month'!$P$253,COLUMN(food_cost_month!G$1)-3,TRUE)</f>
        <v>289</v>
      </c>
      <c r="G669">
        <f>VLOOKUP($C669,food_cost_month!$D$251:'food_cost_month'!$P$253,COLUMN(food_cost_month!H$1)-3,TRUE)</f>
        <v>289</v>
      </c>
      <c r="H669">
        <f>VLOOKUP($C669,food_cost_month!$D$251:'food_cost_month'!$P$253,COLUMN(food_cost_month!I$1)-3,TRUE)</f>
        <v>289</v>
      </c>
      <c r="I669">
        <f>VLOOKUP($C669,food_cost_month!$D$251:'food_cost_month'!$P$253,COLUMN(food_cost_month!J$1)-3,TRUE)</f>
        <v>289</v>
      </c>
      <c r="J669">
        <f>VLOOKUP($C669,food_cost_month!$D$251:'food_cost_month'!$P$253,COLUMN(food_cost_month!K$1)-3,TRUE)</f>
        <v>297.3</v>
      </c>
      <c r="K669">
        <f>VLOOKUP($C669,food_cost_month!$D$251:'food_cost_month'!$P$253,COLUMN(food_cost_month!L$1)-3,TRUE)</f>
        <v>297.3</v>
      </c>
      <c r="L669">
        <f>VLOOKUP($C669,food_cost_month!$D$251:'food_cost_month'!$P$253,COLUMN(food_cost_month!M$1)-3,TRUE)</f>
        <v>297.3</v>
      </c>
      <c r="M669">
        <f>VLOOKUP($C669,food_cost_month!$D$251:'food_cost_month'!$P$253,COLUMN(food_cost_month!N$1)-3,TRUE)</f>
        <v>297.3</v>
      </c>
      <c r="N669">
        <f>VLOOKUP($C669,food_cost_month!$D$251:'food_cost_month'!$P$253,COLUMN(food_cost_month!O$1)-3,TRUE)</f>
        <v>297.3</v>
      </c>
      <c r="O669">
        <f>VLOOKUP($C669,food_cost_month!$D$251:'food_cost_month'!$P$253,COLUMN(food_cost_month!P$1)-3,TRUE)</f>
        <v>297.3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VLOOKUP($C670,food_cost_month!$D$251:'food_cost_month'!$P$253,COLUMN(food_cost_month!E$1)-3,TRUE)</f>
        <v>289</v>
      </c>
      <c r="E670">
        <f>VLOOKUP($C670,food_cost_month!$D$251:'food_cost_month'!$P$253,COLUMN(food_cost_month!F$1)-3,TRUE)</f>
        <v>289</v>
      </c>
      <c r="F670">
        <f>VLOOKUP($C670,food_cost_month!$D$251:'food_cost_month'!$P$253,COLUMN(food_cost_month!G$1)-3,TRUE)</f>
        <v>289</v>
      </c>
      <c r="G670">
        <f>VLOOKUP($C670,food_cost_month!$D$251:'food_cost_month'!$P$253,COLUMN(food_cost_month!H$1)-3,TRUE)</f>
        <v>289</v>
      </c>
      <c r="H670">
        <f>VLOOKUP($C670,food_cost_month!$D$251:'food_cost_month'!$P$253,COLUMN(food_cost_month!I$1)-3,TRUE)</f>
        <v>289</v>
      </c>
      <c r="I670">
        <f>VLOOKUP($C670,food_cost_month!$D$251:'food_cost_month'!$P$253,COLUMN(food_cost_month!J$1)-3,TRUE)</f>
        <v>289</v>
      </c>
      <c r="J670">
        <f>VLOOKUP($C670,food_cost_month!$D$251:'food_cost_month'!$P$253,COLUMN(food_cost_month!K$1)-3,TRUE)</f>
        <v>297.3</v>
      </c>
      <c r="K670">
        <f>VLOOKUP($C670,food_cost_month!$D$251:'food_cost_month'!$P$253,COLUMN(food_cost_month!L$1)-3,TRUE)</f>
        <v>297.3</v>
      </c>
      <c r="L670">
        <f>VLOOKUP($C670,food_cost_month!$D$251:'food_cost_month'!$P$253,COLUMN(food_cost_month!M$1)-3,TRUE)</f>
        <v>297.3</v>
      </c>
      <c r="M670">
        <f>VLOOKUP($C670,food_cost_month!$D$251:'food_cost_month'!$P$253,COLUMN(food_cost_month!N$1)-3,TRUE)</f>
        <v>297.3</v>
      </c>
      <c r="N670">
        <f>VLOOKUP($C670,food_cost_month!$D$251:'food_cost_month'!$P$253,COLUMN(food_cost_month!O$1)-3,TRUE)</f>
        <v>297.3</v>
      </c>
      <c r="O670">
        <f>VLOOKUP($C670,food_cost_month!$D$251:'food_cost_month'!$P$253,COLUMN(food_cost_month!P$1)-3,TRUE)</f>
        <v>297.3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VLOOKUP($C671,food_cost_month!$D$251:'food_cost_month'!$P$253,COLUMN(food_cost_month!E$1)-3,TRUE)</f>
        <v>289</v>
      </c>
      <c r="E671">
        <f>VLOOKUP($C671,food_cost_month!$D$251:'food_cost_month'!$P$253,COLUMN(food_cost_month!F$1)-3,TRUE)</f>
        <v>289</v>
      </c>
      <c r="F671">
        <f>VLOOKUP($C671,food_cost_month!$D$251:'food_cost_month'!$P$253,COLUMN(food_cost_month!G$1)-3,TRUE)</f>
        <v>289</v>
      </c>
      <c r="G671">
        <f>VLOOKUP($C671,food_cost_month!$D$251:'food_cost_month'!$P$253,COLUMN(food_cost_month!H$1)-3,TRUE)</f>
        <v>289</v>
      </c>
      <c r="H671">
        <f>VLOOKUP($C671,food_cost_month!$D$251:'food_cost_month'!$P$253,COLUMN(food_cost_month!I$1)-3,TRUE)</f>
        <v>289</v>
      </c>
      <c r="I671">
        <f>VLOOKUP($C671,food_cost_month!$D$251:'food_cost_month'!$P$253,COLUMN(food_cost_month!J$1)-3,TRUE)</f>
        <v>289</v>
      </c>
      <c r="J671">
        <f>VLOOKUP($C671,food_cost_month!$D$251:'food_cost_month'!$P$253,COLUMN(food_cost_month!K$1)-3,TRUE)</f>
        <v>297.3</v>
      </c>
      <c r="K671">
        <f>VLOOKUP($C671,food_cost_month!$D$251:'food_cost_month'!$P$253,COLUMN(food_cost_month!L$1)-3,TRUE)</f>
        <v>297.3</v>
      </c>
      <c r="L671">
        <f>VLOOKUP($C671,food_cost_month!$D$251:'food_cost_month'!$P$253,COLUMN(food_cost_month!M$1)-3,TRUE)</f>
        <v>297.3</v>
      </c>
      <c r="M671">
        <f>VLOOKUP($C671,food_cost_month!$D$251:'food_cost_month'!$P$253,COLUMN(food_cost_month!N$1)-3,TRUE)</f>
        <v>297.3</v>
      </c>
      <c r="N671">
        <f>VLOOKUP($C671,food_cost_month!$D$251:'food_cost_month'!$P$253,COLUMN(food_cost_month!O$1)-3,TRUE)</f>
        <v>297.3</v>
      </c>
      <c r="O671">
        <f>VLOOKUP($C671,food_cost_month!$D$251:'food_cost_month'!$P$253,COLUMN(food_cost_month!P$1)-3,TRUE)</f>
        <v>297.3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VLOOKUP($C672,food_cost_month!$D$251:'food_cost_month'!$P$253,COLUMN(food_cost_month!E$1)-3,TRUE)</f>
        <v>289</v>
      </c>
      <c r="E672">
        <f>VLOOKUP($C672,food_cost_month!$D$251:'food_cost_month'!$P$253,COLUMN(food_cost_month!F$1)-3,TRUE)</f>
        <v>289</v>
      </c>
      <c r="F672">
        <f>VLOOKUP($C672,food_cost_month!$D$251:'food_cost_month'!$P$253,COLUMN(food_cost_month!G$1)-3,TRUE)</f>
        <v>289</v>
      </c>
      <c r="G672">
        <f>VLOOKUP($C672,food_cost_month!$D$251:'food_cost_month'!$P$253,COLUMN(food_cost_month!H$1)-3,TRUE)</f>
        <v>289</v>
      </c>
      <c r="H672">
        <f>VLOOKUP($C672,food_cost_month!$D$251:'food_cost_month'!$P$253,COLUMN(food_cost_month!I$1)-3,TRUE)</f>
        <v>289</v>
      </c>
      <c r="I672">
        <f>VLOOKUP($C672,food_cost_month!$D$251:'food_cost_month'!$P$253,COLUMN(food_cost_month!J$1)-3,TRUE)</f>
        <v>289</v>
      </c>
      <c r="J672">
        <f>VLOOKUP($C672,food_cost_month!$D$251:'food_cost_month'!$P$253,COLUMN(food_cost_month!K$1)-3,TRUE)</f>
        <v>297.3</v>
      </c>
      <c r="K672">
        <f>VLOOKUP($C672,food_cost_month!$D$251:'food_cost_month'!$P$253,COLUMN(food_cost_month!L$1)-3,TRUE)</f>
        <v>297.3</v>
      </c>
      <c r="L672">
        <f>VLOOKUP($C672,food_cost_month!$D$251:'food_cost_month'!$P$253,COLUMN(food_cost_month!M$1)-3,TRUE)</f>
        <v>297.3</v>
      </c>
      <c r="M672">
        <f>VLOOKUP($C672,food_cost_month!$D$251:'food_cost_month'!$P$253,COLUMN(food_cost_month!N$1)-3,TRUE)</f>
        <v>297.3</v>
      </c>
      <c r="N672">
        <f>VLOOKUP($C672,food_cost_month!$D$251:'food_cost_month'!$P$253,COLUMN(food_cost_month!O$1)-3,TRUE)</f>
        <v>297.3</v>
      </c>
      <c r="O672">
        <f>VLOOKUP($C672,food_cost_month!$D$251:'food_cost_month'!$P$253,COLUMN(food_cost_month!P$1)-3,TRUE)</f>
        <v>297.3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VLOOKUP($C673,food_cost_month!$D$251:'food_cost_month'!$P$253,COLUMN(food_cost_month!E$1)-3,TRUE)</f>
        <v>289</v>
      </c>
      <c r="E673">
        <f>VLOOKUP($C673,food_cost_month!$D$251:'food_cost_month'!$P$253,COLUMN(food_cost_month!F$1)-3,TRUE)</f>
        <v>289</v>
      </c>
      <c r="F673">
        <f>VLOOKUP($C673,food_cost_month!$D$251:'food_cost_month'!$P$253,COLUMN(food_cost_month!G$1)-3,TRUE)</f>
        <v>289</v>
      </c>
      <c r="G673">
        <f>VLOOKUP($C673,food_cost_month!$D$251:'food_cost_month'!$P$253,COLUMN(food_cost_month!H$1)-3,TRUE)</f>
        <v>289</v>
      </c>
      <c r="H673">
        <f>VLOOKUP($C673,food_cost_month!$D$251:'food_cost_month'!$P$253,COLUMN(food_cost_month!I$1)-3,TRUE)</f>
        <v>289</v>
      </c>
      <c r="I673">
        <f>VLOOKUP($C673,food_cost_month!$D$251:'food_cost_month'!$P$253,COLUMN(food_cost_month!J$1)-3,TRUE)</f>
        <v>289</v>
      </c>
      <c r="J673">
        <f>VLOOKUP($C673,food_cost_month!$D$251:'food_cost_month'!$P$253,COLUMN(food_cost_month!K$1)-3,TRUE)</f>
        <v>297.3</v>
      </c>
      <c r="K673">
        <f>VLOOKUP($C673,food_cost_month!$D$251:'food_cost_month'!$P$253,COLUMN(food_cost_month!L$1)-3,TRUE)</f>
        <v>297.3</v>
      </c>
      <c r="L673">
        <f>VLOOKUP($C673,food_cost_month!$D$251:'food_cost_month'!$P$253,COLUMN(food_cost_month!M$1)-3,TRUE)</f>
        <v>297.3</v>
      </c>
      <c r="M673">
        <f>VLOOKUP($C673,food_cost_month!$D$251:'food_cost_month'!$P$253,COLUMN(food_cost_month!N$1)-3,TRUE)</f>
        <v>297.3</v>
      </c>
      <c r="N673">
        <f>VLOOKUP($C673,food_cost_month!$D$251:'food_cost_month'!$P$253,COLUMN(food_cost_month!O$1)-3,TRUE)</f>
        <v>297.3</v>
      </c>
      <c r="O673">
        <f>VLOOKUP($C673,food_cost_month!$D$251:'food_cost_month'!$P$253,COLUMN(food_cost_month!P$1)-3,TRUE)</f>
        <v>297.3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VLOOKUP($C674,food_cost_month!$D$251:'food_cost_month'!$P$253,COLUMN(food_cost_month!E$1)-3,TRUE)</f>
        <v>289</v>
      </c>
      <c r="E674">
        <f>VLOOKUP($C674,food_cost_month!$D$251:'food_cost_month'!$P$253,COLUMN(food_cost_month!F$1)-3,TRUE)</f>
        <v>289</v>
      </c>
      <c r="F674">
        <f>VLOOKUP($C674,food_cost_month!$D$251:'food_cost_month'!$P$253,COLUMN(food_cost_month!G$1)-3,TRUE)</f>
        <v>289</v>
      </c>
      <c r="G674">
        <f>VLOOKUP($C674,food_cost_month!$D$251:'food_cost_month'!$P$253,COLUMN(food_cost_month!H$1)-3,TRUE)</f>
        <v>289</v>
      </c>
      <c r="H674">
        <f>VLOOKUP($C674,food_cost_month!$D$251:'food_cost_month'!$P$253,COLUMN(food_cost_month!I$1)-3,TRUE)</f>
        <v>289</v>
      </c>
      <c r="I674">
        <f>VLOOKUP($C674,food_cost_month!$D$251:'food_cost_month'!$P$253,COLUMN(food_cost_month!J$1)-3,TRUE)</f>
        <v>289</v>
      </c>
      <c r="J674">
        <f>VLOOKUP($C674,food_cost_month!$D$251:'food_cost_month'!$P$253,COLUMN(food_cost_month!K$1)-3,TRUE)</f>
        <v>297.3</v>
      </c>
      <c r="K674">
        <f>VLOOKUP($C674,food_cost_month!$D$251:'food_cost_month'!$P$253,COLUMN(food_cost_month!L$1)-3,TRUE)</f>
        <v>297.3</v>
      </c>
      <c r="L674">
        <f>VLOOKUP($C674,food_cost_month!$D$251:'food_cost_month'!$P$253,COLUMN(food_cost_month!M$1)-3,TRUE)</f>
        <v>297.3</v>
      </c>
      <c r="M674">
        <f>VLOOKUP($C674,food_cost_month!$D$251:'food_cost_month'!$P$253,COLUMN(food_cost_month!N$1)-3,TRUE)</f>
        <v>297.3</v>
      </c>
      <c r="N674">
        <f>VLOOKUP($C674,food_cost_month!$D$251:'food_cost_month'!$P$253,COLUMN(food_cost_month!O$1)-3,TRUE)</f>
        <v>297.3</v>
      </c>
      <c r="O674">
        <f>VLOOKUP($C674,food_cost_month!$D$251:'food_cost_month'!$P$253,COLUMN(food_cost_month!P$1)-3,TRUE)</f>
        <v>297.3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VLOOKUP($C675,food_cost_month!$D$251:'food_cost_month'!$P$253,COLUMN(food_cost_month!E$1)-3,TRUE)</f>
        <v>289</v>
      </c>
      <c r="E675">
        <f>VLOOKUP($C675,food_cost_month!$D$251:'food_cost_month'!$P$253,COLUMN(food_cost_month!F$1)-3,TRUE)</f>
        <v>289</v>
      </c>
      <c r="F675">
        <f>VLOOKUP($C675,food_cost_month!$D$251:'food_cost_month'!$P$253,COLUMN(food_cost_month!G$1)-3,TRUE)</f>
        <v>289</v>
      </c>
      <c r="G675">
        <f>VLOOKUP($C675,food_cost_month!$D$251:'food_cost_month'!$P$253,COLUMN(food_cost_month!H$1)-3,TRUE)</f>
        <v>289</v>
      </c>
      <c r="H675">
        <f>VLOOKUP($C675,food_cost_month!$D$251:'food_cost_month'!$P$253,COLUMN(food_cost_month!I$1)-3,TRUE)</f>
        <v>289</v>
      </c>
      <c r="I675">
        <f>VLOOKUP($C675,food_cost_month!$D$251:'food_cost_month'!$P$253,COLUMN(food_cost_month!J$1)-3,TRUE)</f>
        <v>289</v>
      </c>
      <c r="J675">
        <f>VLOOKUP($C675,food_cost_month!$D$251:'food_cost_month'!$P$253,COLUMN(food_cost_month!K$1)-3,TRUE)</f>
        <v>297.3</v>
      </c>
      <c r="K675">
        <f>VLOOKUP($C675,food_cost_month!$D$251:'food_cost_month'!$P$253,COLUMN(food_cost_month!L$1)-3,TRUE)</f>
        <v>297.3</v>
      </c>
      <c r="L675">
        <f>VLOOKUP($C675,food_cost_month!$D$251:'food_cost_month'!$P$253,COLUMN(food_cost_month!M$1)-3,TRUE)</f>
        <v>297.3</v>
      </c>
      <c r="M675">
        <f>VLOOKUP($C675,food_cost_month!$D$251:'food_cost_month'!$P$253,COLUMN(food_cost_month!N$1)-3,TRUE)</f>
        <v>297.3</v>
      </c>
      <c r="N675">
        <f>VLOOKUP($C675,food_cost_month!$D$251:'food_cost_month'!$P$253,COLUMN(food_cost_month!O$1)-3,TRUE)</f>
        <v>297.3</v>
      </c>
      <c r="O675">
        <f>VLOOKUP($C675,food_cost_month!$D$251:'food_cost_month'!$P$253,COLUMN(food_cost_month!P$1)-3,TRUE)</f>
        <v>297.3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VLOOKUP($C676,food_cost_month!$D$251:'food_cost_month'!$P$253,COLUMN(food_cost_month!E$1)-3,TRUE)</f>
        <v>289</v>
      </c>
      <c r="E676">
        <f>VLOOKUP($C676,food_cost_month!$D$251:'food_cost_month'!$P$253,COLUMN(food_cost_month!F$1)-3,TRUE)</f>
        <v>289</v>
      </c>
      <c r="F676">
        <f>VLOOKUP($C676,food_cost_month!$D$251:'food_cost_month'!$P$253,COLUMN(food_cost_month!G$1)-3,TRUE)</f>
        <v>289</v>
      </c>
      <c r="G676">
        <f>VLOOKUP($C676,food_cost_month!$D$251:'food_cost_month'!$P$253,COLUMN(food_cost_month!H$1)-3,TRUE)</f>
        <v>289</v>
      </c>
      <c r="H676">
        <f>VLOOKUP($C676,food_cost_month!$D$251:'food_cost_month'!$P$253,COLUMN(food_cost_month!I$1)-3,TRUE)</f>
        <v>289</v>
      </c>
      <c r="I676">
        <f>VLOOKUP($C676,food_cost_month!$D$251:'food_cost_month'!$P$253,COLUMN(food_cost_month!J$1)-3,TRUE)</f>
        <v>289</v>
      </c>
      <c r="J676">
        <f>VLOOKUP($C676,food_cost_month!$D$251:'food_cost_month'!$P$253,COLUMN(food_cost_month!K$1)-3,TRUE)</f>
        <v>297.3</v>
      </c>
      <c r="K676">
        <f>VLOOKUP($C676,food_cost_month!$D$251:'food_cost_month'!$P$253,COLUMN(food_cost_month!L$1)-3,TRUE)</f>
        <v>297.3</v>
      </c>
      <c r="L676">
        <f>VLOOKUP($C676,food_cost_month!$D$251:'food_cost_month'!$P$253,COLUMN(food_cost_month!M$1)-3,TRUE)</f>
        <v>297.3</v>
      </c>
      <c r="M676">
        <f>VLOOKUP($C676,food_cost_month!$D$251:'food_cost_month'!$P$253,COLUMN(food_cost_month!N$1)-3,TRUE)</f>
        <v>297.3</v>
      </c>
      <c r="N676">
        <f>VLOOKUP($C676,food_cost_month!$D$251:'food_cost_month'!$P$253,COLUMN(food_cost_month!O$1)-3,TRUE)</f>
        <v>297.3</v>
      </c>
      <c r="O676">
        <f>VLOOKUP($C676,food_cost_month!$D$251:'food_cost_month'!$P$253,COLUMN(food_cost_month!P$1)-3,TRUE)</f>
        <v>297.3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VLOOKUP($C677,food_cost_month!$D$251:'food_cost_month'!$P$253,COLUMN(food_cost_month!E$1)-3,TRUE)</f>
        <v>289</v>
      </c>
      <c r="E677">
        <f>VLOOKUP($C677,food_cost_month!$D$251:'food_cost_month'!$P$253,COLUMN(food_cost_month!F$1)-3,TRUE)</f>
        <v>289</v>
      </c>
      <c r="F677">
        <f>VLOOKUP($C677,food_cost_month!$D$251:'food_cost_month'!$P$253,COLUMN(food_cost_month!G$1)-3,TRUE)</f>
        <v>289</v>
      </c>
      <c r="G677">
        <f>VLOOKUP($C677,food_cost_month!$D$251:'food_cost_month'!$P$253,COLUMN(food_cost_month!H$1)-3,TRUE)</f>
        <v>289</v>
      </c>
      <c r="H677">
        <f>VLOOKUP($C677,food_cost_month!$D$251:'food_cost_month'!$P$253,COLUMN(food_cost_month!I$1)-3,TRUE)</f>
        <v>289</v>
      </c>
      <c r="I677">
        <f>VLOOKUP($C677,food_cost_month!$D$251:'food_cost_month'!$P$253,COLUMN(food_cost_month!J$1)-3,TRUE)</f>
        <v>289</v>
      </c>
      <c r="J677">
        <f>VLOOKUP($C677,food_cost_month!$D$251:'food_cost_month'!$P$253,COLUMN(food_cost_month!K$1)-3,TRUE)</f>
        <v>297.3</v>
      </c>
      <c r="K677">
        <f>VLOOKUP($C677,food_cost_month!$D$251:'food_cost_month'!$P$253,COLUMN(food_cost_month!L$1)-3,TRUE)</f>
        <v>297.3</v>
      </c>
      <c r="L677">
        <f>VLOOKUP($C677,food_cost_month!$D$251:'food_cost_month'!$P$253,COLUMN(food_cost_month!M$1)-3,TRUE)</f>
        <v>297.3</v>
      </c>
      <c r="M677">
        <f>VLOOKUP($C677,food_cost_month!$D$251:'food_cost_month'!$P$253,COLUMN(food_cost_month!N$1)-3,TRUE)</f>
        <v>297.3</v>
      </c>
      <c r="N677">
        <f>VLOOKUP($C677,food_cost_month!$D$251:'food_cost_month'!$P$253,COLUMN(food_cost_month!O$1)-3,TRUE)</f>
        <v>297.3</v>
      </c>
      <c r="O677">
        <f>VLOOKUP($C677,food_cost_month!$D$251:'food_cost_month'!$P$253,COLUMN(food_cost_month!P$1)-3,TRUE)</f>
        <v>297.3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VLOOKUP($C678,food_cost_month!$D$251:'food_cost_month'!$P$253,COLUMN(food_cost_month!E$1)-3,TRUE)</f>
        <v>289</v>
      </c>
      <c r="E678">
        <f>VLOOKUP($C678,food_cost_month!$D$251:'food_cost_month'!$P$253,COLUMN(food_cost_month!F$1)-3,TRUE)</f>
        <v>289</v>
      </c>
      <c r="F678">
        <f>VLOOKUP($C678,food_cost_month!$D$251:'food_cost_month'!$P$253,COLUMN(food_cost_month!G$1)-3,TRUE)</f>
        <v>289</v>
      </c>
      <c r="G678">
        <f>VLOOKUP($C678,food_cost_month!$D$251:'food_cost_month'!$P$253,COLUMN(food_cost_month!H$1)-3,TRUE)</f>
        <v>289</v>
      </c>
      <c r="H678">
        <f>VLOOKUP($C678,food_cost_month!$D$251:'food_cost_month'!$P$253,COLUMN(food_cost_month!I$1)-3,TRUE)</f>
        <v>289</v>
      </c>
      <c r="I678">
        <f>VLOOKUP($C678,food_cost_month!$D$251:'food_cost_month'!$P$253,COLUMN(food_cost_month!J$1)-3,TRUE)</f>
        <v>289</v>
      </c>
      <c r="J678">
        <f>VLOOKUP($C678,food_cost_month!$D$251:'food_cost_month'!$P$253,COLUMN(food_cost_month!K$1)-3,TRUE)</f>
        <v>297.3</v>
      </c>
      <c r="K678">
        <f>VLOOKUP($C678,food_cost_month!$D$251:'food_cost_month'!$P$253,COLUMN(food_cost_month!L$1)-3,TRUE)</f>
        <v>297.3</v>
      </c>
      <c r="L678">
        <f>VLOOKUP($C678,food_cost_month!$D$251:'food_cost_month'!$P$253,COLUMN(food_cost_month!M$1)-3,TRUE)</f>
        <v>297.3</v>
      </c>
      <c r="M678">
        <f>VLOOKUP($C678,food_cost_month!$D$251:'food_cost_month'!$P$253,COLUMN(food_cost_month!N$1)-3,TRUE)</f>
        <v>297.3</v>
      </c>
      <c r="N678">
        <f>VLOOKUP($C678,food_cost_month!$D$251:'food_cost_month'!$P$253,COLUMN(food_cost_month!O$1)-3,TRUE)</f>
        <v>297.3</v>
      </c>
      <c r="O678">
        <f>VLOOKUP($C678,food_cost_month!$D$251:'food_cost_month'!$P$253,COLUMN(food_cost_month!P$1)-3,TRUE)</f>
        <v>297.3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VLOOKUP($C679,food_cost_month!$D$251:'food_cost_month'!$P$253,COLUMN(food_cost_month!E$1)-3,TRUE)</f>
        <v>289</v>
      </c>
      <c r="E679">
        <f>VLOOKUP($C679,food_cost_month!$D$251:'food_cost_month'!$P$253,COLUMN(food_cost_month!F$1)-3,TRUE)</f>
        <v>289</v>
      </c>
      <c r="F679">
        <f>VLOOKUP($C679,food_cost_month!$D$251:'food_cost_month'!$P$253,COLUMN(food_cost_month!G$1)-3,TRUE)</f>
        <v>289</v>
      </c>
      <c r="G679">
        <f>VLOOKUP($C679,food_cost_month!$D$251:'food_cost_month'!$P$253,COLUMN(food_cost_month!H$1)-3,TRUE)</f>
        <v>289</v>
      </c>
      <c r="H679">
        <f>VLOOKUP($C679,food_cost_month!$D$251:'food_cost_month'!$P$253,COLUMN(food_cost_month!I$1)-3,TRUE)</f>
        <v>289</v>
      </c>
      <c r="I679">
        <f>VLOOKUP($C679,food_cost_month!$D$251:'food_cost_month'!$P$253,COLUMN(food_cost_month!J$1)-3,TRUE)</f>
        <v>289</v>
      </c>
      <c r="J679">
        <f>VLOOKUP($C679,food_cost_month!$D$251:'food_cost_month'!$P$253,COLUMN(food_cost_month!K$1)-3,TRUE)</f>
        <v>297.3</v>
      </c>
      <c r="K679">
        <f>VLOOKUP($C679,food_cost_month!$D$251:'food_cost_month'!$P$253,COLUMN(food_cost_month!L$1)-3,TRUE)</f>
        <v>297.3</v>
      </c>
      <c r="L679">
        <f>VLOOKUP($C679,food_cost_month!$D$251:'food_cost_month'!$P$253,COLUMN(food_cost_month!M$1)-3,TRUE)</f>
        <v>297.3</v>
      </c>
      <c r="M679">
        <f>VLOOKUP($C679,food_cost_month!$D$251:'food_cost_month'!$P$253,COLUMN(food_cost_month!N$1)-3,TRUE)</f>
        <v>297.3</v>
      </c>
      <c r="N679">
        <f>VLOOKUP($C679,food_cost_month!$D$251:'food_cost_month'!$P$253,COLUMN(food_cost_month!O$1)-3,TRUE)</f>
        <v>297.3</v>
      </c>
      <c r="O679">
        <f>VLOOKUP($C679,food_cost_month!$D$251:'food_cost_month'!$P$253,COLUMN(food_cost_month!P$1)-3,TRUE)</f>
        <v>297.3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VLOOKUP($C680,food_cost_month!$D$251:'food_cost_month'!$P$253,COLUMN(food_cost_month!E$1)-3,TRUE)</f>
        <v>289</v>
      </c>
      <c r="E680">
        <f>VLOOKUP($C680,food_cost_month!$D$251:'food_cost_month'!$P$253,COLUMN(food_cost_month!F$1)-3,TRUE)</f>
        <v>289</v>
      </c>
      <c r="F680">
        <f>VLOOKUP($C680,food_cost_month!$D$251:'food_cost_month'!$P$253,COLUMN(food_cost_month!G$1)-3,TRUE)</f>
        <v>289</v>
      </c>
      <c r="G680">
        <f>VLOOKUP($C680,food_cost_month!$D$251:'food_cost_month'!$P$253,COLUMN(food_cost_month!H$1)-3,TRUE)</f>
        <v>289</v>
      </c>
      <c r="H680">
        <f>VLOOKUP($C680,food_cost_month!$D$251:'food_cost_month'!$P$253,COLUMN(food_cost_month!I$1)-3,TRUE)</f>
        <v>289</v>
      </c>
      <c r="I680">
        <f>VLOOKUP($C680,food_cost_month!$D$251:'food_cost_month'!$P$253,COLUMN(food_cost_month!J$1)-3,TRUE)</f>
        <v>289</v>
      </c>
      <c r="J680">
        <f>VLOOKUP($C680,food_cost_month!$D$251:'food_cost_month'!$P$253,COLUMN(food_cost_month!K$1)-3,TRUE)</f>
        <v>297.3</v>
      </c>
      <c r="K680">
        <f>VLOOKUP($C680,food_cost_month!$D$251:'food_cost_month'!$P$253,COLUMN(food_cost_month!L$1)-3,TRUE)</f>
        <v>297.3</v>
      </c>
      <c r="L680">
        <f>VLOOKUP($C680,food_cost_month!$D$251:'food_cost_month'!$P$253,COLUMN(food_cost_month!M$1)-3,TRUE)</f>
        <v>297.3</v>
      </c>
      <c r="M680">
        <f>VLOOKUP($C680,food_cost_month!$D$251:'food_cost_month'!$P$253,COLUMN(food_cost_month!N$1)-3,TRUE)</f>
        <v>297.3</v>
      </c>
      <c r="N680">
        <f>VLOOKUP($C680,food_cost_month!$D$251:'food_cost_month'!$P$253,COLUMN(food_cost_month!O$1)-3,TRUE)</f>
        <v>297.3</v>
      </c>
      <c r="O680">
        <f>VLOOKUP($C680,food_cost_month!$D$251:'food_cost_month'!$P$253,COLUMN(food_cost_month!P$1)-3,TRUE)</f>
        <v>297.3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VLOOKUP($C681,food_cost_month!$D$251:'food_cost_month'!$P$253,COLUMN(food_cost_month!E$1)-3,TRUE)</f>
        <v>289</v>
      </c>
      <c r="E681">
        <f>VLOOKUP($C681,food_cost_month!$D$251:'food_cost_month'!$P$253,COLUMN(food_cost_month!F$1)-3,TRUE)</f>
        <v>289</v>
      </c>
      <c r="F681">
        <f>VLOOKUP($C681,food_cost_month!$D$251:'food_cost_month'!$P$253,COLUMN(food_cost_month!G$1)-3,TRUE)</f>
        <v>289</v>
      </c>
      <c r="G681">
        <f>VLOOKUP($C681,food_cost_month!$D$251:'food_cost_month'!$P$253,COLUMN(food_cost_month!H$1)-3,TRUE)</f>
        <v>289</v>
      </c>
      <c r="H681">
        <f>VLOOKUP($C681,food_cost_month!$D$251:'food_cost_month'!$P$253,COLUMN(food_cost_month!I$1)-3,TRUE)</f>
        <v>289</v>
      </c>
      <c r="I681">
        <f>VLOOKUP($C681,food_cost_month!$D$251:'food_cost_month'!$P$253,COLUMN(food_cost_month!J$1)-3,TRUE)</f>
        <v>289</v>
      </c>
      <c r="J681">
        <f>VLOOKUP($C681,food_cost_month!$D$251:'food_cost_month'!$P$253,COLUMN(food_cost_month!K$1)-3,TRUE)</f>
        <v>297.3</v>
      </c>
      <c r="K681">
        <f>VLOOKUP($C681,food_cost_month!$D$251:'food_cost_month'!$P$253,COLUMN(food_cost_month!L$1)-3,TRUE)</f>
        <v>297.3</v>
      </c>
      <c r="L681">
        <f>VLOOKUP($C681,food_cost_month!$D$251:'food_cost_month'!$P$253,COLUMN(food_cost_month!M$1)-3,TRUE)</f>
        <v>297.3</v>
      </c>
      <c r="M681">
        <f>VLOOKUP($C681,food_cost_month!$D$251:'food_cost_month'!$P$253,COLUMN(food_cost_month!N$1)-3,TRUE)</f>
        <v>297.3</v>
      </c>
      <c r="N681">
        <f>VLOOKUP($C681,food_cost_month!$D$251:'food_cost_month'!$P$253,COLUMN(food_cost_month!O$1)-3,TRUE)</f>
        <v>297.3</v>
      </c>
      <c r="O681">
        <f>VLOOKUP($C681,food_cost_month!$D$251:'food_cost_month'!$P$253,COLUMN(food_cost_month!P$1)-3,TRUE)</f>
        <v>297.3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VLOOKUP($C682,food_cost_month!$D$251:'food_cost_month'!$P$253,COLUMN(food_cost_month!E$1)-3,TRUE)</f>
        <v>289</v>
      </c>
      <c r="E682">
        <f>VLOOKUP($C682,food_cost_month!$D$251:'food_cost_month'!$P$253,COLUMN(food_cost_month!F$1)-3,TRUE)</f>
        <v>289</v>
      </c>
      <c r="F682">
        <f>VLOOKUP($C682,food_cost_month!$D$251:'food_cost_month'!$P$253,COLUMN(food_cost_month!G$1)-3,TRUE)</f>
        <v>289</v>
      </c>
      <c r="G682">
        <f>VLOOKUP($C682,food_cost_month!$D$251:'food_cost_month'!$P$253,COLUMN(food_cost_month!H$1)-3,TRUE)</f>
        <v>289</v>
      </c>
      <c r="H682">
        <f>VLOOKUP($C682,food_cost_month!$D$251:'food_cost_month'!$P$253,COLUMN(food_cost_month!I$1)-3,TRUE)</f>
        <v>289</v>
      </c>
      <c r="I682">
        <f>VLOOKUP($C682,food_cost_month!$D$251:'food_cost_month'!$P$253,COLUMN(food_cost_month!J$1)-3,TRUE)</f>
        <v>289</v>
      </c>
      <c r="J682">
        <f>VLOOKUP($C682,food_cost_month!$D$251:'food_cost_month'!$P$253,COLUMN(food_cost_month!K$1)-3,TRUE)</f>
        <v>297.3</v>
      </c>
      <c r="K682">
        <f>VLOOKUP($C682,food_cost_month!$D$251:'food_cost_month'!$P$253,COLUMN(food_cost_month!L$1)-3,TRUE)</f>
        <v>297.3</v>
      </c>
      <c r="L682">
        <f>VLOOKUP($C682,food_cost_month!$D$251:'food_cost_month'!$P$253,COLUMN(food_cost_month!M$1)-3,TRUE)</f>
        <v>297.3</v>
      </c>
      <c r="M682">
        <f>VLOOKUP($C682,food_cost_month!$D$251:'food_cost_month'!$P$253,COLUMN(food_cost_month!N$1)-3,TRUE)</f>
        <v>297.3</v>
      </c>
      <c r="N682">
        <f>VLOOKUP($C682,food_cost_month!$D$251:'food_cost_month'!$P$253,COLUMN(food_cost_month!O$1)-3,TRUE)</f>
        <v>297.3</v>
      </c>
      <c r="O682">
        <f>VLOOKUP($C682,food_cost_month!$D$251:'food_cost_month'!$P$253,COLUMN(food_cost_month!P$1)-3,TRUE)</f>
        <v>297.3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VLOOKUP($C683,food_cost_month!$D$251:'food_cost_month'!$P$253,COLUMN(food_cost_month!E$1)-3,TRUE)</f>
        <v>289</v>
      </c>
      <c r="E683">
        <f>VLOOKUP($C683,food_cost_month!$D$251:'food_cost_month'!$P$253,COLUMN(food_cost_month!F$1)-3,TRUE)</f>
        <v>289</v>
      </c>
      <c r="F683">
        <f>VLOOKUP($C683,food_cost_month!$D$251:'food_cost_month'!$P$253,COLUMN(food_cost_month!G$1)-3,TRUE)</f>
        <v>289</v>
      </c>
      <c r="G683">
        <f>VLOOKUP($C683,food_cost_month!$D$251:'food_cost_month'!$P$253,COLUMN(food_cost_month!H$1)-3,TRUE)</f>
        <v>289</v>
      </c>
      <c r="H683">
        <f>VLOOKUP($C683,food_cost_month!$D$251:'food_cost_month'!$P$253,COLUMN(food_cost_month!I$1)-3,TRUE)</f>
        <v>289</v>
      </c>
      <c r="I683">
        <f>VLOOKUP($C683,food_cost_month!$D$251:'food_cost_month'!$P$253,COLUMN(food_cost_month!J$1)-3,TRUE)</f>
        <v>289</v>
      </c>
      <c r="J683">
        <f>VLOOKUP($C683,food_cost_month!$D$251:'food_cost_month'!$P$253,COLUMN(food_cost_month!K$1)-3,TRUE)</f>
        <v>297.3</v>
      </c>
      <c r="K683">
        <f>VLOOKUP($C683,food_cost_month!$D$251:'food_cost_month'!$P$253,COLUMN(food_cost_month!L$1)-3,TRUE)</f>
        <v>297.3</v>
      </c>
      <c r="L683">
        <f>VLOOKUP($C683,food_cost_month!$D$251:'food_cost_month'!$P$253,COLUMN(food_cost_month!M$1)-3,TRUE)</f>
        <v>297.3</v>
      </c>
      <c r="M683">
        <f>VLOOKUP($C683,food_cost_month!$D$251:'food_cost_month'!$P$253,COLUMN(food_cost_month!N$1)-3,TRUE)</f>
        <v>297.3</v>
      </c>
      <c r="N683">
        <f>VLOOKUP($C683,food_cost_month!$D$251:'food_cost_month'!$P$253,COLUMN(food_cost_month!O$1)-3,TRUE)</f>
        <v>297.3</v>
      </c>
      <c r="O683">
        <f>VLOOKUP($C683,food_cost_month!$D$251:'food_cost_month'!$P$253,COLUMN(food_cost_month!P$1)-3,TRUE)</f>
        <v>297.3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VLOOKUP($C684,food_cost_month!$D$251:'food_cost_month'!$P$253,COLUMN(food_cost_month!E$1)-3,TRUE)</f>
        <v>289</v>
      </c>
      <c r="E684">
        <f>VLOOKUP($C684,food_cost_month!$D$251:'food_cost_month'!$P$253,COLUMN(food_cost_month!F$1)-3,TRUE)</f>
        <v>289</v>
      </c>
      <c r="F684">
        <f>VLOOKUP($C684,food_cost_month!$D$251:'food_cost_month'!$P$253,COLUMN(food_cost_month!G$1)-3,TRUE)</f>
        <v>289</v>
      </c>
      <c r="G684">
        <f>VLOOKUP($C684,food_cost_month!$D$251:'food_cost_month'!$P$253,COLUMN(food_cost_month!H$1)-3,TRUE)</f>
        <v>289</v>
      </c>
      <c r="H684">
        <f>VLOOKUP($C684,food_cost_month!$D$251:'food_cost_month'!$P$253,COLUMN(food_cost_month!I$1)-3,TRUE)</f>
        <v>289</v>
      </c>
      <c r="I684">
        <f>VLOOKUP($C684,food_cost_month!$D$251:'food_cost_month'!$P$253,COLUMN(food_cost_month!J$1)-3,TRUE)</f>
        <v>289</v>
      </c>
      <c r="J684">
        <f>VLOOKUP($C684,food_cost_month!$D$251:'food_cost_month'!$P$253,COLUMN(food_cost_month!K$1)-3,TRUE)</f>
        <v>297.3</v>
      </c>
      <c r="K684">
        <f>VLOOKUP($C684,food_cost_month!$D$251:'food_cost_month'!$P$253,COLUMN(food_cost_month!L$1)-3,TRUE)</f>
        <v>297.3</v>
      </c>
      <c r="L684">
        <f>VLOOKUP($C684,food_cost_month!$D$251:'food_cost_month'!$P$253,COLUMN(food_cost_month!M$1)-3,TRUE)</f>
        <v>297.3</v>
      </c>
      <c r="M684">
        <f>VLOOKUP($C684,food_cost_month!$D$251:'food_cost_month'!$P$253,COLUMN(food_cost_month!N$1)-3,TRUE)</f>
        <v>297.3</v>
      </c>
      <c r="N684">
        <f>VLOOKUP($C684,food_cost_month!$D$251:'food_cost_month'!$P$253,COLUMN(food_cost_month!O$1)-3,TRUE)</f>
        <v>297.3</v>
      </c>
      <c r="O684">
        <f>VLOOKUP($C684,food_cost_month!$D$251:'food_cost_month'!$P$253,COLUMN(food_cost_month!P$1)-3,TRUE)</f>
        <v>297.3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VLOOKUP($C685,food_cost_month!$D$251:'food_cost_month'!$P$253,COLUMN(food_cost_month!E$1)-3,TRUE)</f>
        <v>289</v>
      </c>
      <c r="E685">
        <f>VLOOKUP($C685,food_cost_month!$D$251:'food_cost_month'!$P$253,COLUMN(food_cost_month!F$1)-3,TRUE)</f>
        <v>289</v>
      </c>
      <c r="F685">
        <f>VLOOKUP($C685,food_cost_month!$D$251:'food_cost_month'!$P$253,COLUMN(food_cost_month!G$1)-3,TRUE)</f>
        <v>289</v>
      </c>
      <c r="G685">
        <f>VLOOKUP($C685,food_cost_month!$D$251:'food_cost_month'!$P$253,COLUMN(food_cost_month!H$1)-3,TRUE)</f>
        <v>289</v>
      </c>
      <c r="H685">
        <f>VLOOKUP($C685,food_cost_month!$D$251:'food_cost_month'!$P$253,COLUMN(food_cost_month!I$1)-3,TRUE)</f>
        <v>289</v>
      </c>
      <c r="I685">
        <f>VLOOKUP($C685,food_cost_month!$D$251:'food_cost_month'!$P$253,COLUMN(food_cost_month!J$1)-3,TRUE)</f>
        <v>289</v>
      </c>
      <c r="J685">
        <f>VLOOKUP($C685,food_cost_month!$D$251:'food_cost_month'!$P$253,COLUMN(food_cost_month!K$1)-3,TRUE)</f>
        <v>297.3</v>
      </c>
      <c r="K685">
        <f>VLOOKUP($C685,food_cost_month!$D$251:'food_cost_month'!$P$253,COLUMN(food_cost_month!L$1)-3,TRUE)</f>
        <v>297.3</v>
      </c>
      <c r="L685">
        <f>VLOOKUP($C685,food_cost_month!$D$251:'food_cost_month'!$P$253,COLUMN(food_cost_month!M$1)-3,TRUE)</f>
        <v>297.3</v>
      </c>
      <c r="M685">
        <f>VLOOKUP($C685,food_cost_month!$D$251:'food_cost_month'!$P$253,COLUMN(food_cost_month!N$1)-3,TRUE)</f>
        <v>297.3</v>
      </c>
      <c r="N685">
        <f>VLOOKUP($C685,food_cost_month!$D$251:'food_cost_month'!$P$253,COLUMN(food_cost_month!O$1)-3,TRUE)</f>
        <v>297.3</v>
      </c>
      <c r="O685">
        <f>VLOOKUP($C685,food_cost_month!$D$251:'food_cost_month'!$P$253,COLUMN(food_cost_month!P$1)-3,TRUE)</f>
        <v>297.3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VLOOKUP($C686,food_cost_month!$D$251:'food_cost_month'!$P$253,COLUMN(food_cost_month!E$1)-3,TRUE)</f>
        <v>289</v>
      </c>
      <c r="E686">
        <f>VLOOKUP($C686,food_cost_month!$D$251:'food_cost_month'!$P$253,COLUMN(food_cost_month!F$1)-3,TRUE)</f>
        <v>289</v>
      </c>
      <c r="F686">
        <f>VLOOKUP($C686,food_cost_month!$D$251:'food_cost_month'!$P$253,COLUMN(food_cost_month!G$1)-3,TRUE)</f>
        <v>289</v>
      </c>
      <c r="G686">
        <f>VLOOKUP($C686,food_cost_month!$D$251:'food_cost_month'!$P$253,COLUMN(food_cost_month!H$1)-3,TRUE)</f>
        <v>289</v>
      </c>
      <c r="H686">
        <f>VLOOKUP($C686,food_cost_month!$D$251:'food_cost_month'!$P$253,COLUMN(food_cost_month!I$1)-3,TRUE)</f>
        <v>289</v>
      </c>
      <c r="I686">
        <f>VLOOKUP($C686,food_cost_month!$D$251:'food_cost_month'!$P$253,COLUMN(food_cost_month!J$1)-3,TRUE)</f>
        <v>289</v>
      </c>
      <c r="J686">
        <f>VLOOKUP($C686,food_cost_month!$D$251:'food_cost_month'!$P$253,COLUMN(food_cost_month!K$1)-3,TRUE)</f>
        <v>297.3</v>
      </c>
      <c r="K686">
        <f>VLOOKUP($C686,food_cost_month!$D$251:'food_cost_month'!$P$253,COLUMN(food_cost_month!L$1)-3,TRUE)</f>
        <v>297.3</v>
      </c>
      <c r="L686">
        <f>VLOOKUP($C686,food_cost_month!$D$251:'food_cost_month'!$P$253,COLUMN(food_cost_month!M$1)-3,TRUE)</f>
        <v>297.3</v>
      </c>
      <c r="M686">
        <f>VLOOKUP($C686,food_cost_month!$D$251:'food_cost_month'!$P$253,COLUMN(food_cost_month!N$1)-3,TRUE)</f>
        <v>297.3</v>
      </c>
      <c r="N686">
        <f>VLOOKUP($C686,food_cost_month!$D$251:'food_cost_month'!$P$253,COLUMN(food_cost_month!O$1)-3,TRUE)</f>
        <v>297.3</v>
      </c>
      <c r="O686">
        <f>VLOOKUP($C686,food_cost_month!$D$251:'food_cost_month'!$P$253,COLUMN(food_cost_month!P$1)-3,TRUE)</f>
        <v>297.3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VLOOKUP($C687,food_cost_month!$D$251:'food_cost_month'!$P$253,COLUMN(food_cost_month!E$1)-3,TRUE)</f>
        <v>289</v>
      </c>
      <c r="E687">
        <f>VLOOKUP($C687,food_cost_month!$D$251:'food_cost_month'!$P$253,COLUMN(food_cost_month!F$1)-3,TRUE)</f>
        <v>289</v>
      </c>
      <c r="F687">
        <f>VLOOKUP($C687,food_cost_month!$D$251:'food_cost_month'!$P$253,COLUMN(food_cost_month!G$1)-3,TRUE)</f>
        <v>289</v>
      </c>
      <c r="G687">
        <f>VLOOKUP($C687,food_cost_month!$D$251:'food_cost_month'!$P$253,COLUMN(food_cost_month!H$1)-3,TRUE)</f>
        <v>289</v>
      </c>
      <c r="H687">
        <f>VLOOKUP($C687,food_cost_month!$D$251:'food_cost_month'!$P$253,COLUMN(food_cost_month!I$1)-3,TRUE)</f>
        <v>289</v>
      </c>
      <c r="I687">
        <f>VLOOKUP($C687,food_cost_month!$D$251:'food_cost_month'!$P$253,COLUMN(food_cost_month!J$1)-3,TRUE)</f>
        <v>289</v>
      </c>
      <c r="J687">
        <f>VLOOKUP($C687,food_cost_month!$D$251:'food_cost_month'!$P$253,COLUMN(food_cost_month!K$1)-3,TRUE)</f>
        <v>297.3</v>
      </c>
      <c r="K687">
        <f>VLOOKUP($C687,food_cost_month!$D$251:'food_cost_month'!$P$253,COLUMN(food_cost_month!L$1)-3,TRUE)</f>
        <v>297.3</v>
      </c>
      <c r="L687">
        <f>VLOOKUP($C687,food_cost_month!$D$251:'food_cost_month'!$P$253,COLUMN(food_cost_month!M$1)-3,TRUE)</f>
        <v>297.3</v>
      </c>
      <c r="M687">
        <f>VLOOKUP($C687,food_cost_month!$D$251:'food_cost_month'!$P$253,COLUMN(food_cost_month!N$1)-3,TRUE)</f>
        <v>297.3</v>
      </c>
      <c r="N687">
        <f>VLOOKUP($C687,food_cost_month!$D$251:'food_cost_month'!$P$253,COLUMN(food_cost_month!O$1)-3,TRUE)</f>
        <v>297.3</v>
      </c>
      <c r="O687">
        <f>VLOOKUP($C687,food_cost_month!$D$251:'food_cost_month'!$P$253,COLUMN(food_cost_month!P$1)-3,TRUE)</f>
        <v>297.3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VLOOKUP($C688,food_cost_month!$D$251:'food_cost_month'!$P$253,COLUMN(food_cost_month!E$1)-3,TRUE)</f>
        <v>289</v>
      </c>
      <c r="E688">
        <f>VLOOKUP($C688,food_cost_month!$D$251:'food_cost_month'!$P$253,COLUMN(food_cost_month!F$1)-3,TRUE)</f>
        <v>289</v>
      </c>
      <c r="F688">
        <f>VLOOKUP($C688,food_cost_month!$D$251:'food_cost_month'!$P$253,COLUMN(food_cost_month!G$1)-3,TRUE)</f>
        <v>289</v>
      </c>
      <c r="G688">
        <f>VLOOKUP($C688,food_cost_month!$D$251:'food_cost_month'!$P$253,COLUMN(food_cost_month!H$1)-3,TRUE)</f>
        <v>289</v>
      </c>
      <c r="H688">
        <f>VLOOKUP($C688,food_cost_month!$D$251:'food_cost_month'!$P$253,COLUMN(food_cost_month!I$1)-3,TRUE)</f>
        <v>289</v>
      </c>
      <c r="I688">
        <f>VLOOKUP($C688,food_cost_month!$D$251:'food_cost_month'!$P$253,COLUMN(food_cost_month!J$1)-3,TRUE)</f>
        <v>289</v>
      </c>
      <c r="J688">
        <f>VLOOKUP($C688,food_cost_month!$D$251:'food_cost_month'!$P$253,COLUMN(food_cost_month!K$1)-3,TRUE)</f>
        <v>297.3</v>
      </c>
      <c r="K688">
        <f>VLOOKUP($C688,food_cost_month!$D$251:'food_cost_month'!$P$253,COLUMN(food_cost_month!L$1)-3,TRUE)</f>
        <v>297.3</v>
      </c>
      <c r="L688">
        <f>VLOOKUP($C688,food_cost_month!$D$251:'food_cost_month'!$P$253,COLUMN(food_cost_month!M$1)-3,TRUE)</f>
        <v>297.3</v>
      </c>
      <c r="M688">
        <f>VLOOKUP($C688,food_cost_month!$D$251:'food_cost_month'!$P$253,COLUMN(food_cost_month!N$1)-3,TRUE)</f>
        <v>297.3</v>
      </c>
      <c r="N688">
        <f>VLOOKUP($C688,food_cost_month!$D$251:'food_cost_month'!$P$253,COLUMN(food_cost_month!O$1)-3,TRUE)</f>
        <v>297.3</v>
      </c>
      <c r="O688">
        <f>VLOOKUP($C688,food_cost_month!$D$251:'food_cost_month'!$P$253,COLUMN(food_cost_month!P$1)-3,TRUE)</f>
        <v>297.3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VLOOKUP($C689,food_cost_month!$D$251:'food_cost_month'!$P$253,COLUMN(food_cost_month!E$1)-3,TRUE)</f>
        <v>289</v>
      </c>
      <c r="E689">
        <f>VLOOKUP($C689,food_cost_month!$D$251:'food_cost_month'!$P$253,COLUMN(food_cost_month!F$1)-3,TRUE)</f>
        <v>289</v>
      </c>
      <c r="F689">
        <f>VLOOKUP($C689,food_cost_month!$D$251:'food_cost_month'!$P$253,COLUMN(food_cost_month!G$1)-3,TRUE)</f>
        <v>289</v>
      </c>
      <c r="G689">
        <f>VLOOKUP($C689,food_cost_month!$D$251:'food_cost_month'!$P$253,COLUMN(food_cost_month!H$1)-3,TRUE)</f>
        <v>289</v>
      </c>
      <c r="H689">
        <f>VLOOKUP($C689,food_cost_month!$D$251:'food_cost_month'!$P$253,COLUMN(food_cost_month!I$1)-3,TRUE)</f>
        <v>289</v>
      </c>
      <c r="I689">
        <f>VLOOKUP($C689,food_cost_month!$D$251:'food_cost_month'!$P$253,COLUMN(food_cost_month!J$1)-3,TRUE)</f>
        <v>289</v>
      </c>
      <c r="J689">
        <f>VLOOKUP($C689,food_cost_month!$D$251:'food_cost_month'!$P$253,COLUMN(food_cost_month!K$1)-3,TRUE)</f>
        <v>297.3</v>
      </c>
      <c r="K689">
        <f>VLOOKUP($C689,food_cost_month!$D$251:'food_cost_month'!$P$253,COLUMN(food_cost_month!L$1)-3,TRUE)</f>
        <v>297.3</v>
      </c>
      <c r="L689">
        <f>VLOOKUP($C689,food_cost_month!$D$251:'food_cost_month'!$P$253,COLUMN(food_cost_month!M$1)-3,TRUE)</f>
        <v>297.3</v>
      </c>
      <c r="M689">
        <f>VLOOKUP($C689,food_cost_month!$D$251:'food_cost_month'!$P$253,COLUMN(food_cost_month!N$1)-3,TRUE)</f>
        <v>297.3</v>
      </c>
      <c r="N689">
        <f>VLOOKUP($C689,food_cost_month!$D$251:'food_cost_month'!$P$253,COLUMN(food_cost_month!O$1)-3,TRUE)</f>
        <v>297.3</v>
      </c>
      <c r="O689">
        <f>VLOOKUP($C689,food_cost_month!$D$251:'food_cost_month'!$P$253,COLUMN(food_cost_month!P$1)-3,TRUE)</f>
        <v>297.3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VLOOKUP($C690,food_cost_month!$D$251:'food_cost_month'!$P$253,COLUMN(food_cost_month!E$1)-3,TRUE)</f>
        <v>289</v>
      </c>
      <c r="E690">
        <f>VLOOKUP($C690,food_cost_month!$D$251:'food_cost_month'!$P$253,COLUMN(food_cost_month!F$1)-3,TRUE)</f>
        <v>289</v>
      </c>
      <c r="F690">
        <f>VLOOKUP($C690,food_cost_month!$D$251:'food_cost_month'!$P$253,COLUMN(food_cost_month!G$1)-3,TRUE)</f>
        <v>289</v>
      </c>
      <c r="G690">
        <f>VLOOKUP($C690,food_cost_month!$D$251:'food_cost_month'!$P$253,COLUMN(food_cost_month!H$1)-3,TRUE)</f>
        <v>289</v>
      </c>
      <c r="H690">
        <f>VLOOKUP($C690,food_cost_month!$D$251:'food_cost_month'!$P$253,COLUMN(food_cost_month!I$1)-3,TRUE)</f>
        <v>289</v>
      </c>
      <c r="I690">
        <f>VLOOKUP($C690,food_cost_month!$D$251:'food_cost_month'!$P$253,COLUMN(food_cost_month!J$1)-3,TRUE)</f>
        <v>289</v>
      </c>
      <c r="J690">
        <f>VLOOKUP($C690,food_cost_month!$D$251:'food_cost_month'!$P$253,COLUMN(food_cost_month!K$1)-3,TRUE)</f>
        <v>297.3</v>
      </c>
      <c r="K690">
        <f>VLOOKUP($C690,food_cost_month!$D$251:'food_cost_month'!$P$253,COLUMN(food_cost_month!L$1)-3,TRUE)</f>
        <v>297.3</v>
      </c>
      <c r="L690">
        <f>VLOOKUP($C690,food_cost_month!$D$251:'food_cost_month'!$P$253,COLUMN(food_cost_month!M$1)-3,TRUE)</f>
        <v>297.3</v>
      </c>
      <c r="M690">
        <f>VLOOKUP($C690,food_cost_month!$D$251:'food_cost_month'!$P$253,COLUMN(food_cost_month!N$1)-3,TRUE)</f>
        <v>297.3</v>
      </c>
      <c r="N690">
        <f>VLOOKUP($C690,food_cost_month!$D$251:'food_cost_month'!$P$253,COLUMN(food_cost_month!O$1)-3,TRUE)</f>
        <v>297.3</v>
      </c>
      <c r="O690">
        <f>VLOOKUP($C690,food_cost_month!$D$251:'food_cost_month'!$P$253,COLUMN(food_cost_month!P$1)-3,TRUE)</f>
        <v>297.3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VLOOKUP($C691,food_cost_month!$D$251:'food_cost_month'!$P$253,COLUMN(food_cost_month!E$1)-3,TRUE)</f>
        <v>289</v>
      </c>
      <c r="E691">
        <f>VLOOKUP($C691,food_cost_month!$D$251:'food_cost_month'!$P$253,COLUMN(food_cost_month!F$1)-3,TRUE)</f>
        <v>289</v>
      </c>
      <c r="F691">
        <f>VLOOKUP($C691,food_cost_month!$D$251:'food_cost_month'!$P$253,COLUMN(food_cost_month!G$1)-3,TRUE)</f>
        <v>289</v>
      </c>
      <c r="G691">
        <f>VLOOKUP($C691,food_cost_month!$D$251:'food_cost_month'!$P$253,COLUMN(food_cost_month!H$1)-3,TRUE)</f>
        <v>289</v>
      </c>
      <c r="H691">
        <f>VLOOKUP($C691,food_cost_month!$D$251:'food_cost_month'!$P$253,COLUMN(food_cost_month!I$1)-3,TRUE)</f>
        <v>289</v>
      </c>
      <c r="I691">
        <f>VLOOKUP($C691,food_cost_month!$D$251:'food_cost_month'!$P$253,COLUMN(food_cost_month!J$1)-3,TRUE)</f>
        <v>289</v>
      </c>
      <c r="J691">
        <f>VLOOKUP($C691,food_cost_month!$D$251:'food_cost_month'!$P$253,COLUMN(food_cost_month!K$1)-3,TRUE)</f>
        <v>297.3</v>
      </c>
      <c r="K691">
        <f>VLOOKUP($C691,food_cost_month!$D$251:'food_cost_month'!$P$253,COLUMN(food_cost_month!L$1)-3,TRUE)</f>
        <v>297.3</v>
      </c>
      <c r="L691">
        <f>VLOOKUP($C691,food_cost_month!$D$251:'food_cost_month'!$P$253,COLUMN(food_cost_month!M$1)-3,TRUE)</f>
        <v>297.3</v>
      </c>
      <c r="M691">
        <f>VLOOKUP($C691,food_cost_month!$D$251:'food_cost_month'!$P$253,COLUMN(food_cost_month!N$1)-3,TRUE)</f>
        <v>297.3</v>
      </c>
      <c r="N691">
        <f>VLOOKUP($C691,food_cost_month!$D$251:'food_cost_month'!$P$253,COLUMN(food_cost_month!O$1)-3,TRUE)</f>
        <v>297.3</v>
      </c>
      <c r="O691">
        <f>VLOOKUP($C691,food_cost_month!$D$251:'food_cost_month'!$P$253,COLUMN(food_cost_month!P$1)-3,TRUE)</f>
        <v>297.3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VLOOKUP($C692,food_cost_month!$D$251:'food_cost_month'!$P$253,COLUMN(food_cost_month!E$1)-3,TRUE)</f>
        <v>289</v>
      </c>
      <c r="E692">
        <f>VLOOKUP($C692,food_cost_month!$D$251:'food_cost_month'!$P$253,COLUMN(food_cost_month!F$1)-3,TRUE)</f>
        <v>289</v>
      </c>
      <c r="F692">
        <f>VLOOKUP($C692,food_cost_month!$D$251:'food_cost_month'!$P$253,COLUMN(food_cost_month!G$1)-3,TRUE)</f>
        <v>289</v>
      </c>
      <c r="G692">
        <f>VLOOKUP($C692,food_cost_month!$D$251:'food_cost_month'!$P$253,COLUMN(food_cost_month!H$1)-3,TRUE)</f>
        <v>289</v>
      </c>
      <c r="H692">
        <f>VLOOKUP($C692,food_cost_month!$D$251:'food_cost_month'!$P$253,COLUMN(food_cost_month!I$1)-3,TRUE)</f>
        <v>289</v>
      </c>
      <c r="I692">
        <f>VLOOKUP($C692,food_cost_month!$D$251:'food_cost_month'!$P$253,COLUMN(food_cost_month!J$1)-3,TRUE)</f>
        <v>289</v>
      </c>
      <c r="J692">
        <f>VLOOKUP($C692,food_cost_month!$D$251:'food_cost_month'!$P$253,COLUMN(food_cost_month!K$1)-3,TRUE)</f>
        <v>297.3</v>
      </c>
      <c r="K692">
        <f>VLOOKUP($C692,food_cost_month!$D$251:'food_cost_month'!$P$253,COLUMN(food_cost_month!L$1)-3,TRUE)</f>
        <v>297.3</v>
      </c>
      <c r="L692">
        <f>VLOOKUP($C692,food_cost_month!$D$251:'food_cost_month'!$P$253,COLUMN(food_cost_month!M$1)-3,TRUE)</f>
        <v>297.3</v>
      </c>
      <c r="M692">
        <f>VLOOKUP($C692,food_cost_month!$D$251:'food_cost_month'!$P$253,COLUMN(food_cost_month!N$1)-3,TRUE)</f>
        <v>297.3</v>
      </c>
      <c r="N692">
        <f>VLOOKUP($C692,food_cost_month!$D$251:'food_cost_month'!$P$253,COLUMN(food_cost_month!O$1)-3,TRUE)</f>
        <v>297.3</v>
      </c>
      <c r="O692">
        <f>VLOOKUP($C692,food_cost_month!$D$251:'food_cost_month'!$P$253,COLUMN(food_cost_month!P$1)-3,TRUE)</f>
        <v>297.3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VLOOKUP($C693,food_cost_month!$D$251:'food_cost_month'!$P$253,COLUMN(food_cost_month!E$1)-3,TRUE)</f>
        <v>289</v>
      </c>
      <c r="E693">
        <f>VLOOKUP($C693,food_cost_month!$D$251:'food_cost_month'!$P$253,COLUMN(food_cost_month!F$1)-3,TRUE)</f>
        <v>289</v>
      </c>
      <c r="F693">
        <f>VLOOKUP($C693,food_cost_month!$D$251:'food_cost_month'!$P$253,COLUMN(food_cost_month!G$1)-3,TRUE)</f>
        <v>289</v>
      </c>
      <c r="G693">
        <f>VLOOKUP($C693,food_cost_month!$D$251:'food_cost_month'!$P$253,COLUMN(food_cost_month!H$1)-3,TRUE)</f>
        <v>289</v>
      </c>
      <c r="H693">
        <f>VLOOKUP($C693,food_cost_month!$D$251:'food_cost_month'!$P$253,COLUMN(food_cost_month!I$1)-3,TRUE)</f>
        <v>289</v>
      </c>
      <c r="I693">
        <f>VLOOKUP($C693,food_cost_month!$D$251:'food_cost_month'!$P$253,COLUMN(food_cost_month!J$1)-3,TRUE)</f>
        <v>289</v>
      </c>
      <c r="J693">
        <f>VLOOKUP($C693,food_cost_month!$D$251:'food_cost_month'!$P$253,COLUMN(food_cost_month!K$1)-3,TRUE)</f>
        <v>297.3</v>
      </c>
      <c r="K693">
        <f>VLOOKUP($C693,food_cost_month!$D$251:'food_cost_month'!$P$253,COLUMN(food_cost_month!L$1)-3,TRUE)</f>
        <v>297.3</v>
      </c>
      <c r="L693">
        <f>VLOOKUP($C693,food_cost_month!$D$251:'food_cost_month'!$P$253,COLUMN(food_cost_month!M$1)-3,TRUE)</f>
        <v>297.3</v>
      </c>
      <c r="M693">
        <f>VLOOKUP($C693,food_cost_month!$D$251:'food_cost_month'!$P$253,COLUMN(food_cost_month!N$1)-3,TRUE)</f>
        <v>297.3</v>
      </c>
      <c r="N693">
        <f>VLOOKUP($C693,food_cost_month!$D$251:'food_cost_month'!$P$253,COLUMN(food_cost_month!O$1)-3,TRUE)</f>
        <v>297.3</v>
      </c>
      <c r="O693">
        <f>VLOOKUP($C693,food_cost_month!$D$251:'food_cost_month'!$P$253,COLUMN(food_cost_month!P$1)-3,TRUE)</f>
        <v>297.3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VLOOKUP($C694,food_cost_month!$D$251:'food_cost_month'!$P$253,COLUMN(food_cost_month!E$1)-3,TRUE)</f>
        <v>289</v>
      </c>
      <c r="E694">
        <f>VLOOKUP($C694,food_cost_month!$D$251:'food_cost_month'!$P$253,COLUMN(food_cost_month!F$1)-3,TRUE)</f>
        <v>289</v>
      </c>
      <c r="F694">
        <f>VLOOKUP($C694,food_cost_month!$D$251:'food_cost_month'!$P$253,COLUMN(food_cost_month!G$1)-3,TRUE)</f>
        <v>289</v>
      </c>
      <c r="G694">
        <f>VLOOKUP($C694,food_cost_month!$D$251:'food_cost_month'!$P$253,COLUMN(food_cost_month!H$1)-3,TRUE)</f>
        <v>289</v>
      </c>
      <c r="H694">
        <f>VLOOKUP($C694,food_cost_month!$D$251:'food_cost_month'!$P$253,COLUMN(food_cost_month!I$1)-3,TRUE)</f>
        <v>289</v>
      </c>
      <c r="I694">
        <f>VLOOKUP($C694,food_cost_month!$D$251:'food_cost_month'!$P$253,COLUMN(food_cost_month!J$1)-3,TRUE)</f>
        <v>289</v>
      </c>
      <c r="J694">
        <f>VLOOKUP($C694,food_cost_month!$D$251:'food_cost_month'!$P$253,COLUMN(food_cost_month!K$1)-3,TRUE)</f>
        <v>297.3</v>
      </c>
      <c r="K694">
        <f>VLOOKUP($C694,food_cost_month!$D$251:'food_cost_month'!$P$253,COLUMN(food_cost_month!L$1)-3,TRUE)</f>
        <v>297.3</v>
      </c>
      <c r="L694">
        <f>VLOOKUP($C694,food_cost_month!$D$251:'food_cost_month'!$P$253,COLUMN(food_cost_month!M$1)-3,TRUE)</f>
        <v>297.3</v>
      </c>
      <c r="M694">
        <f>VLOOKUP($C694,food_cost_month!$D$251:'food_cost_month'!$P$253,COLUMN(food_cost_month!N$1)-3,TRUE)</f>
        <v>297.3</v>
      </c>
      <c r="N694">
        <f>VLOOKUP($C694,food_cost_month!$D$251:'food_cost_month'!$P$253,COLUMN(food_cost_month!O$1)-3,TRUE)</f>
        <v>297.3</v>
      </c>
      <c r="O694">
        <f>VLOOKUP($C694,food_cost_month!$D$251:'food_cost_month'!$P$253,COLUMN(food_cost_month!P$1)-3,TRUE)</f>
        <v>297.3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VLOOKUP($C695,food_cost_month!$D$251:'food_cost_month'!$P$253,COLUMN(food_cost_month!E$1)-3,TRUE)</f>
        <v>289</v>
      </c>
      <c r="E695">
        <f>VLOOKUP($C695,food_cost_month!$D$251:'food_cost_month'!$P$253,COLUMN(food_cost_month!F$1)-3,TRUE)</f>
        <v>289</v>
      </c>
      <c r="F695">
        <f>VLOOKUP($C695,food_cost_month!$D$251:'food_cost_month'!$P$253,COLUMN(food_cost_month!G$1)-3,TRUE)</f>
        <v>289</v>
      </c>
      <c r="G695">
        <f>VLOOKUP($C695,food_cost_month!$D$251:'food_cost_month'!$P$253,COLUMN(food_cost_month!H$1)-3,TRUE)</f>
        <v>289</v>
      </c>
      <c r="H695">
        <f>VLOOKUP($C695,food_cost_month!$D$251:'food_cost_month'!$P$253,COLUMN(food_cost_month!I$1)-3,TRUE)</f>
        <v>289</v>
      </c>
      <c r="I695">
        <f>VLOOKUP($C695,food_cost_month!$D$251:'food_cost_month'!$P$253,COLUMN(food_cost_month!J$1)-3,TRUE)</f>
        <v>289</v>
      </c>
      <c r="J695">
        <f>VLOOKUP($C695,food_cost_month!$D$251:'food_cost_month'!$P$253,COLUMN(food_cost_month!K$1)-3,TRUE)</f>
        <v>297.3</v>
      </c>
      <c r="K695">
        <f>VLOOKUP($C695,food_cost_month!$D$251:'food_cost_month'!$P$253,COLUMN(food_cost_month!L$1)-3,TRUE)</f>
        <v>297.3</v>
      </c>
      <c r="L695">
        <f>VLOOKUP($C695,food_cost_month!$D$251:'food_cost_month'!$P$253,COLUMN(food_cost_month!M$1)-3,TRUE)</f>
        <v>297.3</v>
      </c>
      <c r="M695">
        <f>VLOOKUP($C695,food_cost_month!$D$251:'food_cost_month'!$P$253,COLUMN(food_cost_month!N$1)-3,TRUE)</f>
        <v>297.3</v>
      </c>
      <c r="N695">
        <f>VLOOKUP($C695,food_cost_month!$D$251:'food_cost_month'!$P$253,COLUMN(food_cost_month!O$1)-3,TRUE)</f>
        <v>297.3</v>
      </c>
      <c r="O695">
        <f>VLOOKUP($C695,food_cost_month!$D$251:'food_cost_month'!$P$253,COLUMN(food_cost_month!P$1)-3,TRUE)</f>
        <v>297.3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VLOOKUP($C696,food_cost_month!$D$251:'food_cost_month'!$P$253,COLUMN(food_cost_month!E$1)-3,TRUE)</f>
        <v>289</v>
      </c>
      <c r="E696">
        <f>VLOOKUP($C696,food_cost_month!$D$251:'food_cost_month'!$P$253,COLUMN(food_cost_month!F$1)-3,TRUE)</f>
        <v>289</v>
      </c>
      <c r="F696">
        <f>VLOOKUP($C696,food_cost_month!$D$251:'food_cost_month'!$P$253,COLUMN(food_cost_month!G$1)-3,TRUE)</f>
        <v>289</v>
      </c>
      <c r="G696">
        <f>VLOOKUP($C696,food_cost_month!$D$251:'food_cost_month'!$P$253,COLUMN(food_cost_month!H$1)-3,TRUE)</f>
        <v>289</v>
      </c>
      <c r="H696">
        <f>VLOOKUP($C696,food_cost_month!$D$251:'food_cost_month'!$P$253,COLUMN(food_cost_month!I$1)-3,TRUE)</f>
        <v>289</v>
      </c>
      <c r="I696">
        <f>VLOOKUP($C696,food_cost_month!$D$251:'food_cost_month'!$P$253,COLUMN(food_cost_month!J$1)-3,TRUE)</f>
        <v>289</v>
      </c>
      <c r="J696">
        <f>VLOOKUP($C696,food_cost_month!$D$251:'food_cost_month'!$P$253,COLUMN(food_cost_month!K$1)-3,TRUE)</f>
        <v>297.3</v>
      </c>
      <c r="K696">
        <f>VLOOKUP($C696,food_cost_month!$D$251:'food_cost_month'!$P$253,COLUMN(food_cost_month!L$1)-3,TRUE)</f>
        <v>297.3</v>
      </c>
      <c r="L696">
        <f>VLOOKUP($C696,food_cost_month!$D$251:'food_cost_month'!$P$253,COLUMN(food_cost_month!M$1)-3,TRUE)</f>
        <v>297.3</v>
      </c>
      <c r="M696">
        <f>VLOOKUP($C696,food_cost_month!$D$251:'food_cost_month'!$P$253,COLUMN(food_cost_month!N$1)-3,TRUE)</f>
        <v>297.3</v>
      </c>
      <c r="N696">
        <f>VLOOKUP($C696,food_cost_month!$D$251:'food_cost_month'!$P$253,COLUMN(food_cost_month!O$1)-3,TRUE)</f>
        <v>297.3</v>
      </c>
      <c r="O696">
        <f>VLOOKUP($C696,food_cost_month!$D$251:'food_cost_month'!$P$253,COLUMN(food_cost_month!P$1)-3,TRUE)</f>
        <v>297.3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VLOOKUP($C697,food_cost_month!$D$251:'food_cost_month'!$P$253,COLUMN(food_cost_month!E$1)-3,TRUE)</f>
        <v>289</v>
      </c>
      <c r="E697">
        <f>VLOOKUP($C697,food_cost_month!$D$251:'food_cost_month'!$P$253,COLUMN(food_cost_month!F$1)-3,TRUE)</f>
        <v>289</v>
      </c>
      <c r="F697">
        <f>VLOOKUP($C697,food_cost_month!$D$251:'food_cost_month'!$P$253,COLUMN(food_cost_month!G$1)-3,TRUE)</f>
        <v>289</v>
      </c>
      <c r="G697">
        <f>VLOOKUP($C697,food_cost_month!$D$251:'food_cost_month'!$P$253,COLUMN(food_cost_month!H$1)-3,TRUE)</f>
        <v>289</v>
      </c>
      <c r="H697">
        <f>VLOOKUP($C697,food_cost_month!$D$251:'food_cost_month'!$P$253,COLUMN(food_cost_month!I$1)-3,TRUE)</f>
        <v>289</v>
      </c>
      <c r="I697">
        <f>VLOOKUP($C697,food_cost_month!$D$251:'food_cost_month'!$P$253,COLUMN(food_cost_month!J$1)-3,TRUE)</f>
        <v>289</v>
      </c>
      <c r="J697">
        <f>VLOOKUP($C697,food_cost_month!$D$251:'food_cost_month'!$P$253,COLUMN(food_cost_month!K$1)-3,TRUE)</f>
        <v>297.3</v>
      </c>
      <c r="K697">
        <f>VLOOKUP($C697,food_cost_month!$D$251:'food_cost_month'!$P$253,COLUMN(food_cost_month!L$1)-3,TRUE)</f>
        <v>297.3</v>
      </c>
      <c r="L697">
        <f>VLOOKUP($C697,food_cost_month!$D$251:'food_cost_month'!$P$253,COLUMN(food_cost_month!M$1)-3,TRUE)</f>
        <v>297.3</v>
      </c>
      <c r="M697">
        <f>VLOOKUP($C697,food_cost_month!$D$251:'food_cost_month'!$P$253,COLUMN(food_cost_month!N$1)-3,TRUE)</f>
        <v>297.3</v>
      </c>
      <c r="N697">
        <f>VLOOKUP($C697,food_cost_month!$D$251:'food_cost_month'!$P$253,COLUMN(food_cost_month!O$1)-3,TRUE)</f>
        <v>297.3</v>
      </c>
      <c r="O697">
        <f>VLOOKUP($C697,food_cost_month!$D$251:'food_cost_month'!$P$253,COLUMN(food_cost_month!P$1)-3,TRUE)</f>
        <v>297.3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VLOOKUP($C698,food_cost_month!$D$251:'food_cost_month'!$P$253,COLUMN(food_cost_month!E$1)-3,TRUE)</f>
        <v>289</v>
      </c>
      <c r="E698">
        <f>VLOOKUP($C698,food_cost_month!$D$251:'food_cost_month'!$P$253,COLUMN(food_cost_month!F$1)-3,TRUE)</f>
        <v>289</v>
      </c>
      <c r="F698">
        <f>VLOOKUP($C698,food_cost_month!$D$251:'food_cost_month'!$P$253,COLUMN(food_cost_month!G$1)-3,TRUE)</f>
        <v>289</v>
      </c>
      <c r="G698">
        <f>VLOOKUP($C698,food_cost_month!$D$251:'food_cost_month'!$P$253,COLUMN(food_cost_month!H$1)-3,TRUE)</f>
        <v>289</v>
      </c>
      <c r="H698">
        <f>VLOOKUP($C698,food_cost_month!$D$251:'food_cost_month'!$P$253,COLUMN(food_cost_month!I$1)-3,TRUE)</f>
        <v>289</v>
      </c>
      <c r="I698">
        <f>VLOOKUP($C698,food_cost_month!$D$251:'food_cost_month'!$P$253,COLUMN(food_cost_month!J$1)-3,TRUE)</f>
        <v>289</v>
      </c>
      <c r="J698">
        <f>VLOOKUP($C698,food_cost_month!$D$251:'food_cost_month'!$P$253,COLUMN(food_cost_month!K$1)-3,TRUE)</f>
        <v>297.3</v>
      </c>
      <c r="K698">
        <f>VLOOKUP($C698,food_cost_month!$D$251:'food_cost_month'!$P$253,COLUMN(food_cost_month!L$1)-3,TRUE)</f>
        <v>297.3</v>
      </c>
      <c r="L698">
        <f>VLOOKUP($C698,food_cost_month!$D$251:'food_cost_month'!$P$253,COLUMN(food_cost_month!M$1)-3,TRUE)</f>
        <v>297.3</v>
      </c>
      <c r="M698">
        <f>VLOOKUP($C698,food_cost_month!$D$251:'food_cost_month'!$P$253,COLUMN(food_cost_month!N$1)-3,TRUE)</f>
        <v>297.3</v>
      </c>
      <c r="N698">
        <f>VLOOKUP($C698,food_cost_month!$D$251:'food_cost_month'!$P$253,COLUMN(food_cost_month!O$1)-3,TRUE)</f>
        <v>297.3</v>
      </c>
      <c r="O698">
        <f>VLOOKUP($C698,food_cost_month!$D$251:'food_cost_month'!$P$253,COLUMN(food_cost_month!P$1)-3,TRUE)</f>
        <v>297.3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VLOOKUP($C699,food_cost_month!$D$251:'food_cost_month'!$P$253,COLUMN(food_cost_month!E$1)-3,TRUE)</f>
        <v>289</v>
      </c>
      <c r="E699">
        <f>VLOOKUP($C699,food_cost_month!$D$251:'food_cost_month'!$P$253,COLUMN(food_cost_month!F$1)-3,TRUE)</f>
        <v>289</v>
      </c>
      <c r="F699">
        <f>VLOOKUP($C699,food_cost_month!$D$251:'food_cost_month'!$P$253,COLUMN(food_cost_month!G$1)-3,TRUE)</f>
        <v>289</v>
      </c>
      <c r="G699">
        <f>VLOOKUP($C699,food_cost_month!$D$251:'food_cost_month'!$P$253,COLUMN(food_cost_month!H$1)-3,TRUE)</f>
        <v>289</v>
      </c>
      <c r="H699">
        <f>VLOOKUP($C699,food_cost_month!$D$251:'food_cost_month'!$P$253,COLUMN(food_cost_month!I$1)-3,TRUE)</f>
        <v>289</v>
      </c>
      <c r="I699">
        <f>VLOOKUP($C699,food_cost_month!$D$251:'food_cost_month'!$P$253,COLUMN(food_cost_month!J$1)-3,TRUE)</f>
        <v>289</v>
      </c>
      <c r="J699">
        <f>VLOOKUP($C699,food_cost_month!$D$251:'food_cost_month'!$P$253,COLUMN(food_cost_month!K$1)-3,TRUE)</f>
        <v>297.3</v>
      </c>
      <c r="K699">
        <f>VLOOKUP($C699,food_cost_month!$D$251:'food_cost_month'!$P$253,COLUMN(food_cost_month!L$1)-3,TRUE)</f>
        <v>297.3</v>
      </c>
      <c r="L699">
        <f>VLOOKUP($C699,food_cost_month!$D$251:'food_cost_month'!$P$253,COLUMN(food_cost_month!M$1)-3,TRUE)</f>
        <v>297.3</v>
      </c>
      <c r="M699">
        <f>VLOOKUP($C699,food_cost_month!$D$251:'food_cost_month'!$P$253,COLUMN(food_cost_month!N$1)-3,TRUE)</f>
        <v>297.3</v>
      </c>
      <c r="N699">
        <f>VLOOKUP($C699,food_cost_month!$D$251:'food_cost_month'!$P$253,COLUMN(food_cost_month!O$1)-3,TRUE)</f>
        <v>297.3</v>
      </c>
      <c r="O699">
        <f>VLOOKUP($C699,food_cost_month!$D$251:'food_cost_month'!$P$253,COLUMN(food_cost_month!P$1)-3,TRUE)</f>
        <v>297.3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VLOOKUP($C700,food_cost_month!$D$251:'food_cost_month'!$P$253,COLUMN(food_cost_month!E$1)-3,TRUE)</f>
        <v>289</v>
      </c>
      <c r="E700">
        <f>VLOOKUP($C700,food_cost_month!$D$251:'food_cost_month'!$P$253,COLUMN(food_cost_month!F$1)-3,TRUE)</f>
        <v>289</v>
      </c>
      <c r="F700">
        <f>VLOOKUP($C700,food_cost_month!$D$251:'food_cost_month'!$P$253,COLUMN(food_cost_month!G$1)-3,TRUE)</f>
        <v>289</v>
      </c>
      <c r="G700">
        <f>VLOOKUP($C700,food_cost_month!$D$251:'food_cost_month'!$P$253,COLUMN(food_cost_month!H$1)-3,TRUE)</f>
        <v>289</v>
      </c>
      <c r="H700">
        <f>VLOOKUP($C700,food_cost_month!$D$251:'food_cost_month'!$P$253,COLUMN(food_cost_month!I$1)-3,TRUE)</f>
        <v>289</v>
      </c>
      <c r="I700">
        <f>VLOOKUP($C700,food_cost_month!$D$251:'food_cost_month'!$P$253,COLUMN(food_cost_month!J$1)-3,TRUE)</f>
        <v>289</v>
      </c>
      <c r="J700">
        <f>VLOOKUP($C700,food_cost_month!$D$251:'food_cost_month'!$P$253,COLUMN(food_cost_month!K$1)-3,TRUE)</f>
        <v>297.3</v>
      </c>
      <c r="K700">
        <f>VLOOKUP($C700,food_cost_month!$D$251:'food_cost_month'!$P$253,COLUMN(food_cost_month!L$1)-3,TRUE)</f>
        <v>297.3</v>
      </c>
      <c r="L700">
        <f>VLOOKUP($C700,food_cost_month!$D$251:'food_cost_month'!$P$253,COLUMN(food_cost_month!M$1)-3,TRUE)</f>
        <v>297.3</v>
      </c>
      <c r="M700">
        <f>VLOOKUP($C700,food_cost_month!$D$251:'food_cost_month'!$P$253,COLUMN(food_cost_month!N$1)-3,TRUE)</f>
        <v>297.3</v>
      </c>
      <c r="N700">
        <f>VLOOKUP($C700,food_cost_month!$D$251:'food_cost_month'!$P$253,COLUMN(food_cost_month!O$1)-3,TRUE)</f>
        <v>297.3</v>
      </c>
      <c r="O700">
        <f>VLOOKUP($C700,food_cost_month!$D$251:'food_cost_month'!$P$253,COLUMN(food_cost_month!P$1)-3,TRUE)</f>
        <v>297.3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VLOOKUP($C701,food_cost_month!$D$251:'food_cost_month'!$P$253,COLUMN(food_cost_month!E$1)-3,TRUE)</f>
        <v>289</v>
      </c>
      <c r="E701">
        <f>VLOOKUP($C701,food_cost_month!$D$251:'food_cost_month'!$P$253,COLUMN(food_cost_month!F$1)-3,TRUE)</f>
        <v>289</v>
      </c>
      <c r="F701">
        <f>VLOOKUP($C701,food_cost_month!$D$251:'food_cost_month'!$P$253,COLUMN(food_cost_month!G$1)-3,TRUE)</f>
        <v>289</v>
      </c>
      <c r="G701">
        <f>VLOOKUP($C701,food_cost_month!$D$251:'food_cost_month'!$P$253,COLUMN(food_cost_month!H$1)-3,TRUE)</f>
        <v>289</v>
      </c>
      <c r="H701">
        <f>VLOOKUP($C701,food_cost_month!$D$251:'food_cost_month'!$P$253,COLUMN(food_cost_month!I$1)-3,TRUE)</f>
        <v>289</v>
      </c>
      <c r="I701">
        <f>VLOOKUP($C701,food_cost_month!$D$251:'food_cost_month'!$P$253,COLUMN(food_cost_month!J$1)-3,TRUE)</f>
        <v>289</v>
      </c>
      <c r="J701">
        <f>VLOOKUP($C701,food_cost_month!$D$251:'food_cost_month'!$P$253,COLUMN(food_cost_month!K$1)-3,TRUE)</f>
        <v>297.3</v>
      </c>
      <c r="K701">
        <f>VLOOKUP($C701,food_cost_month!$D$251:'food_cost_month'!$P$253,COLUMN(food_cost_month!L$1)-3,TRUE)</f>
        <v>297.3</v>
      </c>
      <c r="L701">
        <f>VLOOKUP($C701,food_cost_month!$D$251:'food_cost_month'!$P$253,COLUMN(food_cost_month!M$1)-3,TRUE)</f>
        <v>297.3</v>
      </c>
      <c r="M701">
        <f>VLOOKUP($C701,food_cost_month!$D$251:'food_cost_month'!$P$253,COLUMN(food_cost_month!N$1)-3,TRUE)</f>
        <v>297.3</v>
      </c>
      <c r="N701">
        <f>VLOOKUP($C701,food_cost_month!$D$251:'food_cost_month'!$P$253,COLUMN(food_cost_month!O$1)-3,TRUE)</f>
        <v>297.3</v>
      </c>
      <c r="O701">
        <f>VLOOKUP($C701,food_cost_month!$D$251:'food_cost_month'!$P$253,COLUMN(food_cost_month!P$1)-3,TRUE)</f>
        <v>297.3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VLOOKUP($C702,food_cost_month!$D$251:'food_cost_month'!$P$253,COLUMN(food_cost_month!E$1)-3,TRUE)</f>
        <v>289</v>
      </c>
      <c r="E702">
        <f>VLOOKUP($C702,food_cost_month!$D$251:'food_cost_month'!$P$253,COLUMN(food_cost_month!F$1)-3,TRUE)</f>
        <v>289</v>
      </c>
      <c r="F702">
        <f>VLOOKUP($C702,food_cost_month!$D$251:'food_cost_month'!$P$253,COLUMN(food_cost_month!G$1)-3,TRUE)</f>
        <v>289</v>
      </c>
      <c r="G702">
        <f>VLOOKUP($C702,food_cost_month!$D$251:'food_cost_month'!$P$253,COLUMN(food_cost_month!H$1)-3,TRUE)</f>
        <v>289</v>
      </c>
      <c r="H702">
        <f>VLOOKUP($C702,food_cost_month!$D$251:'food_cost_month'!$P$253,COLUMN(food_cost_month!I$1)-3,TRUE)</f>
        <v>289</v>
      </c>
      <c r="I702">
        <f>VLOOKUP($C702,food_cost_month!$D$251:'food_cost_month'!$P$253,COLUMN(food_cost_month!J$1)-3,TRUE)</f>
        <v>289</v>
      </c>
      <c r="J702">
        <f>VLOOKUP($C702,food_cost_month!$D$251:'food_cost_month'!$P$253,COLUMN(food_cost_month!K$1)-3,TRUE)</f>
        <v>297.3</v>
      </c>
      <c r="K702">
        <f>VLOOKUP($C702,food_cost_month!$D$251:'food_cost_month'!$P$253,COLUMN(food_cost_month!L$1)-3,TRUE)</f>
        <v>297.3</v>
      </c>
      <c r="L702">
        <f>VLOOKUP($C702,food_cost_month!$D$251:'food_cost_month'!$P$253,COLUMN(food_cost_month!M$1)-3,TRUE)</f>
        <v>297.3</v>
      </c>
      <c r="M702">
        <f>VLOOKUP($C702,food_cost_month!$D$251:'food_cost_month'!$P$253,COLUMN(food_cost_month!N$1)-3,TRUE)</f>
        <v>297.3</v>
      </c>
      <c r="N702">
        <f>VLOOKUP($C702,food_cost_month!$D$251:'food_cost_month'!$P$253,COLUMN(food_cost_month!O$1)-3,TRUE)</f>
        <v>297.3</v>
      </c>
      <c r="O702">
        <f>VLOOKUP($C702,food_cost_month!$D$251:'food_cost_month'!$P$253,COLUMN(food_cost_month!P$1)-3,TRUE)</f>
        <v>297.3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VLOOKUP($C703,food_cost_month!$D$251:'food_cost_month'!$P$253,COLUMN(food_cost_month!E$1)-3,TRUE)</f>
        <v>289</v>
      </c>
      <c r="E703">
        <f>VLOOKUP($C703,food_cost_month!$D$251:'food_cost_month'!$P$253,COLUMN(food_cost_month!F$1)-3,TRUE)</f>
        <v>289</v>
      </c>
      <c r="F703">
        <f>VLOOKUP($C703,food_cost_month!$D$251:'food_cost_month'!$P$253,COLUMN(food_cost_month!G$1)-3,TRUE)</f>
        <v>289</v>
      </c>
      <c r="G703">
        <f>VLOOKUP($C703,food_cost_month!$D$251:'food_cost_month'!$P$253,COLUMN(food_cost_month!H$1)-3,TRUE)</f>
        <v>289</v>
      </c>
      <c r="H703">
        <f>VLOOKUP($C703,food_cost_month!$D$251:'food_cost_month'!$P$253,COLUMN(food_cost_month!I$1)-3,TRUE)</f>
        <v>289</v>
      </c>
      <c r="I703">
        <f>VLOOKUP($C703,food_cost_month!$D$251:'food_cost_month'!$P$253,COLUMN(food_cost_month!J$1)-3,TRUE)</f>
        <v>289</v>
      </c>
      <c r="J703">
        <f>VLOOKUP($C703,food_cost_month!$D$251:'food_cost_month'!$P$253,COLUMN(food_cost_month!K$1)-3,TRUE)</f>
        <v>297.3</v>
      </c>
      <c r="K703">
        <f>VLOOKUP($C703,food_cost_month!$D$251:'food_cost_month'!$P$253,COLUMN(food_cost_month!L$1)-3,TRUE)</f>
        <v>297.3</v>
      </c>
      <c r="L703">
        <f>VLOOKUP($C703,food_cost_month!$D$251:'food_cost_month'!$P$253,COLUMN(food_cost_month!M$1)-3,TRUE)</f>
        <v>297.3</v>
      </c>
      <c r="M703">
        <f>VLOOKUP($C703,food_cost_month!$D$251:'food_cost_month'!$P$253,COLUMN(food_cost_month!N$1)-3,TRUE)</f>
        <v>297.3</v>
      </c>
      <c r="N703">
        <f>VLOOKUP($C703,food_cost_month!$D$251:'food_cost_month'!$P$253,COLUMN(food_cost_month!O$1)-3,TRUE)</f>
        <v>297.3</v>
      </c>
      <c r="O703">
        <f>VLOOKUP($C703,food_cost_month!$D$251:'food_cost_month'!$P$253,COLUMN(food_cost_month!P$1)-3,TRUE)</f>
        <v>297.3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VLOOKUP($C704,food_cost_month!$D$251:'food_cost_month'!$P$253,COLUMN(food_cost_month!E$1)-3,TRUE)</f>
        <v>289</v>
      </c>
      <c r="E704">
        <f>VLOOKUP($C704,food_cost_month!$D$251:'food_cost_month'!$P$253,COLUMN(food_cost_month!F$1)-3,TRUE)</f>
        <v>289</v>
      </c>
      <c r="F704">
        <f>VLOOKUP($C704,food_cost_month!$D$251:'food_cost_month'!$P$253,COLUMN(food_cost_month!G$1)-3,TRUE)</f>
        <v>289</v>
      </c>
      <c r="G704">
        <f>VLOOKUP($C704,food_cost_month!$D$251:'food_cost_month'!$P$253,COLUMN(food_cost_month!H$1)-3,TRUE)</f>
        <v>289</v>
      </c>
      <c r="H704">
        <f>VLOOKUP($C704,food_cost_month!$D$251:'food_cost_month'!$P$253,COLUMN(food_cost_month!I$1)-3,TRUE)</f>
        <v>289</v>
      </c>
      <c r="I704">
        <f>VLOOKUP($C704,food_cost_month!$D$251:'food_cost_month'!$P$253,COLUMN(food_cost_month!J$1)-3,TRUE)</f>
        <v>289</v>
      </c>
      <c r="J704">
        <f>VLOOKUP($C704,food_cost_month!$D$251:'food_cost_month'!$P$253,COLUMN(food_cost_month!K$1)-3,TRUE)</f>
        <v>297.3</v>
      </c>
      <c r="K704">
        <f>VLOOKUP($C704,food_cost_month!$D$251:'food_cost_month'!$P$253,COLUMN(food_cost_month!L$1)-3,TRUE)</f>
        <v>297.3</v>
      </c>
      <c r="L704">
        <f>VLOOKUP($C704,food_cost_month!$D$251:'food_cost_month'!$P$253,COLUMN(food_cost_month!M$1)-3,TRUE)</f>
        <v>297.3</v>
      </c>
      <c r="M704">
        <f>VLOOKUP($C704,food_cost_month!$D$251:'food_cost_month'!$P$253,COLUMN(food_cost_month!N$1)-3,TRUE)</f>
        <v>297.3</v>
      </c>
      <c r="N704">
        <f>VLOOKUP($C704,food_cost_month!$D$251:'food_cost_month'!$P$253,COLUMN(food_cost_month!O$1)-3,TRUE)</f>
        <v>297.3</v>
      </c>
      <c r="O704">
        <f>VLOOKUP($C704,food_cost_month!$D$251:'food_cost_month'!$P$253,COLUMN(food_cost_month!P$1)-3,TRUE)</f>
        <v>297.3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VLOOKUP($C705,food_cost_month!$D$251:'food_cost_month'!$P$253,COLUMN(food_cost_month!E$1)-3,TRUE)</f>
        <v>289</v>
      </c>
      <c r="E705">
        <f>VLOOKUP($C705,food_cost_month!$D$251:'food_cost_month'!$P$253,COLUMN(food_cost_month!F$1)-3,TRUE)</f>
        <v>289</v>
      </c>
      <c r="F705">
        <f>VLOOKUP($C705,food_cost_month!$D$251:'food_cost_month'!$P$253,COLUMN(food_cost_month!G$1)-3,TRUE)</f>
        <v>289</v>
      </c>
      <c r="G705">
        <f>VLOOKUP($C705,food_cost_month!$D$251:'food_cost_month'!$P$253,COLUMN(food_cost_month!H$1)-3,TRUE)</f>
        <v>289</v>
      </c>
      <c r="H705">
        <f>VLOOKUP($C705,food_cost_month!$D$251:'food_cost_month'!$P$253,COLUMN(food_cost_month!I$1)-3,TRUE)</f>
        <v>289</v>
      </c>
      <c r="I705">
        <f>VLOOKUP($C705,food_cost_month!$D$251:'food_cost_month'!$P$253,COLUMN(food_cost_month!J$1)-3,TRUE)</f>
        <v>289</v>
      </c>
      <c r="J705">
        <f>VLOOKUP($C705,food_cost_month!$D$251:'food_cost_month'!$P$253,COLUMN(food_cost_month!K$1)-3,TRUE)</f>
        <v>297.3</v>
      </c>
      <c r="K705">
        <f>VLOOKUP($C705,food_cost_month!$D$251:'food_cost_month'!$P$253,COLUMN(food_cost_month!L$1)-3,TRUE)</f>
        <v>297.3</v>
      </c>
      <c r="L705">
        <f>VLOOKUP($C705,food_cost_month!$D$251:'food_cost_month'!$P$253,COLUMN(food_cost_month!M$1)-3,TRUE)</f>
        <v>297.3</v>
      </c>
      <c r="M705">
        <f>VLOOKUP($C705,food_cost_month!$D$251:'food_cost_month'!$P$253,COLUMN(food_cost_month!N$1)-3,TRUE)</f>
        <v>297.3</v>
      </c>
      <c r="N705">
        <f>VLOOKUP($C705,food_cost_month!$D$251:'food_cost_month'!$P$253,COLUMN(food_cost_month!O$1)-3,TRUE)</f>
        <v>297.3</v>
      </c>
      <c r="O705">
        <f>VLOOKUP($C705,food_cost_month!$D$251:'food_cost_month'!$P$253,COLUMN(food_cost_month!P$1)-3,TRUE)</f>
        <v>297.3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VLOOKUP($C706,food_cost_month!$D$251:'food_cost_month'!$P$253,COLUMN(food_cost_month!E$1)-3,TRUE)</f>
        <v>289</v>
      </c>
      <c r="E706">
        <f>VLOOKUP($C706,food_cost_month!$D$251:'food_cost_month'!$P$253,COLUMN(food_cost_month!F$1)-3,TRUE)</f>
        <v>289</v>
      </c>
      <c r="F706">
        <f>VLOOKUP($C706,food_cost_month!$D$251:'food_cost_month'!$P$253,COLUMN(food_cost_month!G$1)-3,TRUE)</f>
        <v>289</v>
      </c>
      <c r="G706">
        <f>VLOOKUP($C706,food_cost_month!$D$251:'food_cost_month'!$P$253,COLUMN(food_cost_month!H$1)-3,TRUE)</f>
        <v>289</v>
      </c>
      <c r="H706">
        <f>VLOOKUP($C706,food_cost_month!$D$251:'food_cost_month'!$P$253,COLUMN(food_cost_month!I$1)-3,TRUE)</f>
        <v>289</v>
      </c>
      <c r="I706">
        <f>VLOOKUP($C706,food_cost_month!$D$251:'food_cost_month'!$P$253,COLUMN(food_cost_month!J$1)-3,TRUE)</f>
        <v>289</v>
      </c>
      <c r="J706">
        <f>VLOOKUP($C706,food_cost_month!$D$251:'food_cost_month'!$P$253,COLUMN(food_cost_month!K$1)-3,TRUE)</f>
        <v>297.3</v>
      </c>
      <c r="K706">
        <f>VLOOKUP($C706,food_cost_month!$D$251:'food_cost_month'!$P$253,COLUMN(food_cost_month!L$1)-3,TRUE)</f>
        <v>297.3</v>
      </c>
      <c r="L706">
        <f>VLOOKUP($C706,food_cost_month!$D$251:'food_cost_month'!$P$253,COLUMN(food_cost_month!M$1)-3,TRUE)</f>
        <v>297.3</v>
      </c>
      <c r="M706">
        <f>VLOOKUP($C706,food_cost_month!$D$251:'food_cost_month'!$P$253,COLUMN(food_cost_month!N$1)-3,TRUE)</f>
        <v>297.3</v>
      </c>
      <c r="N706">
        <f>VLOOKUP($C706,food_cost_month!$D$251:'food_cost_month'!$P$253,COLUMN(food_cost_month!O$1)-3,TRUE)</f>
        <v>297.3</v>
      </c>
      <c r="O706">
        <f>VLOOKUP($C706,food_cost_month!$D$251:'food_cost_month'!$P$253,COLUMN(food_cost_month!P$1)-3,TRUE)</f>
        <v>297.3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VLOOKUP($C707,food_cost_month!$D$251:'food_cost_month'!$P$253,COLUMN(food_cost_month!E$1)-3,TRUE)</f>
        <v>289</v>
      </c>
      <c r="E707">
        <f>VLOOKUP($C707,food_cost_month!$D$251:'food_cost_month'!$P$253,COLUMN(food_cost_month!F$1)-3,TRUE)</f>
        <v>289</v>
      </c>
      <c r="F707">
        <f>VLOOKUP($C707,food_cost_month!$D$251:'food_cost_month'!$P$253,COLUMN(food_cost_month!G$1)-3,TRUE)</f>
        <v>289</v>
      </c>
      <c r="G707">
        <f>VLOOKUP($C707,food_cost_month!$D$251:'food_cost_month'!$P$253,COLUMN(food_cost_month!H$1)-3,TRUE)</f>
        <v>289</v>
      </c>
      <c r="H707">
        <f>VLOOKUP($C707,food_cost_month!$D$251:'food_cost_month'!$P$253,COLUMN(food_cost_month!I$1)-3,TRUE)</f>
        <v>289</v>
      </c>
      <c r="I707">
        <f>VLOOKUP($C707,food_cost_month!$D$251:'food_cost_month'!$P$253,COLUMN(food_cost_month!J$1)-3,TRUE)</f>
        <v>289</v>
      </c>
      <c r="J707">
        <f>VLOOKUP($C707,food_cost_month!$D$251:'food_cost_month'!$P$253,COLUMN(food_cost_month!K$1)-3,TRUE)</f>
        <v>297.3</v>
      </c>
      <c r="K707">
        <f>VLOOKUP($C707,food_cost_month!$D$251:'food_cost_month'!$P$253,COLUMN(food_cost_month!L$1)-3,TRUE)</f>
        <v>297.3</v>
      </c>
      <c r="L707">
        <f>VLOOKUP($C707,food_cost_month!$D$251:'food_cost_month'!$P$253,COLUMN(food_cost_month!M$1)-3,TRUE)</f>
        <v>297.3</v>
      </c>
      <c r="M707">
        <f>VLOOKUP($C707,food_cost_month!$D$251:'food_cost_month'!$P$253,COLUMN(food_cost_month!N$1)-3,TRUE)</f>
        <v>297.3</v>
      </c>
      <c r="N707">
        <f>VLOOKUP($C707,food_cost_month!$D$251:'food_cost_month'!$P$253,COLUMN(food_cost_month!O$1)-3,TRUE)</f>
        <v>297.3</v>
      </c>
      <c r="O707">
        <f>VLOOKUP($C707,food_cost_month!$D$251:'food_cost_month'!$P$253,COLUMN(food_cost_month!P$1)-3,TRUE)</f>
        <v>297.3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VLOOKUP($C708,food_cost_month!$D$251:'food_cost_month'!$P$253,COLUMN(food_cost_month!E$1)-3,TRUE)</f>
        <v>289</v>
      </c>
      <c r="E708">
        <f>VLOOKUP($C708,food_cost_month!$D$251:'food_cost_month'!$P$253,COLUMN(food_cost_month!F$1)-3,TRUE)</f>
        <v>289</v>
      </c>
      <c r="F708">
        <f>VLOOKUP($C708,food_cost_month!$D$251:'food_cost_month'!$P$253,COLUMN(food_cost_month!G$1)-3,TRUE)</f>
        <v>289</v>
      </c>
      <c r="G708">
        <f>VLOOKUP($C708,food_cost_month!$D$251:'food_cost_month'!$P$253,COLUMN(food_cost_month!H$1)-3,TRUE)</f>
        <v>289</v>
      </c>
      <c r="H708">
        <f>VLOOKUP($C708,food_cost_month!$D$251:'food_cost_month'!$P$253,COLUMN(food_cost_month!I$1)-3,TRUE)</f>
        <v>289</v>
      </c>
      <c r="I708">
        <f>VLOOKUP($C708,food_cost_month!$D$251:'food_cost_month'!$P$253,COLUMN(food_cost_month!J$1)-3,TRUE)</f>
        <v>289</v>
      </c>
      <c r="J708">
        <f>VLOOKUP($C708,food_cost_month!$D$251:'food_cost_month'!$P$253,COLUMN(food_cost_month!K$1)-3,TRUE)</f>
        <v>297.3</v>
      </c>
      <c r="K708">
        <f>VLOOKUP($C708,food_cost_month!$D$251:'food_cost_month'!$P$253,COLUMN(food_cost_month!L$1)-3,TRUE)</f>
        <v>297.3</v>
      </c>
      <c r="L708">
        <f>VLOOKUP($C708,food_cost_month!$D$251:'food_cost_month'!$P$253,COLUMN(food_cost_month!M$1)-3,TRUE)</f>
        <v>297.3</v>
      </c>
      <c r="M708">
        <f>VLOOKUP($C708,food_cost_month!$D$251:'food_cost_month'!$P$253,COLUMN(food_cost_month!N$1)-3,TRUE)</f>
        <v>297.3</v>
      </c>
      <c r="N708">
        <f>VLOOKUP($C708,food_cost_month!$D$251:'food_cost_month'!$P$253,COLUMN(food_cost_month!O$1)-3,TRUE)</f>
        <v>297.3</v>
      </c>
      <c r="O708">
        <f>VLOOKUP($C708,food_cost_month!$D$251:'food_cost_month'!$P$253,COLUMN(food_cost_month!P$1)-3,TRUE)</f>
        <v>297.3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VLOOKUP($C709,food_cost_month!$D$251:'food_cost_month'!$P$253,COLUMN(food_cost_month!E$1)-3,TRUE)</f>
        <v>289</v>
      </c>
      <c r="E709">
        <f>VLOOKUP($C709,food_cost_month!$D$251:'food_cost_month'!$P$253,COLUMN(food_cost_month!F$1)-3,TRUE)</f>
        <v>289</v>
      </c>
      <c r="F709">
        <f>VLOOKUP($C709,food_cost_month!$D$251:'food_cost_month'!$P$253,COLUMN(food_cost_month!G$1)-3,TRUE)</f>
        <v>289</v>
      </c>
      <c r="G709">
        <f>VLOOKUP($C709,food_cost_month!$D$251:'food_cost_month'!$P$253,COLUMN(food_cost_month!H$1)-3,TRUE)</f>
        <v>289</v>
      </c>
      <c r="H709">
        <f>VLOOKUP($C709,food_cost_month!$D$251:'food_cost_month'!$P$253,COLUMN(food_cost_month!I$1)-3,TRUE)</f>
        <v>289</v>
      </c>
      <c r="I709">
        <f>VLOOKUP($C709,food_cost_month!$D$251:'food_cost_month'!$P$253,COLUMN(food_cost_month!J$1)-3,TRUE)</f>
        <v>289</v>
      </c>
      <c r="J709">
        <f>VLOOKUP($C709,food_cost_month!$D$251:'food_cost_month'!$P$253,COLUMN(food_cost_month!K$1)-3,TRUE)</f>
        <v>297.3</v>
      </c>
      <c r="K709">
        <f>VLOOKUP($C709,food_cost_month!$D$251:'food_cost_month'!$P$253,COLUMN(food_cost_month!L$1)-3,TRUE)</f>
        <v>297.3</v>
      </c>
      <c r="L709">
        <f>VLOOKUP($C709,food_cost_month!$D$251:'food_cost_month'!$P$253,COLUMN(food_cost_month!M$1)-3,TRUE)</f>
        <v>297.3</v>
      </c>
      <c r="M709">
        <f>VLOOKUP($C709,food_cost_month!$D$251:'food_cost_month'!$P$253,COLUMN(food_cost_month!N$1)-3,TRUE)</f>
        <v>297.3</v>
      </c>
      <c r="N709">
        <f>VLOOKUP($C709,food_cost_month!$D$251:'food_cost_month'!$P$253,COLUMN(food_cost_month!O$1)-3,TRUE)</f>
        <v>297.3</v>
      </c>
      <c r="O709">
        <f>VLOOKUP($C709,food_cost_month!$D$251:'food_cost_month'!$P$253,COLUMN(food_cost_month!P$1)-3,TRUE)</f>
        <v>297.3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VLOOKUP($C710,food_cost_month!$D$251:'food_cost_month'!$P$253,COLUMN(food_cost_month!E$1)-3,TRUE)</f>
        <v>289</v>
      </c>
      <c r="E710">
        <f>VLOOKUP($C710,food_cost_month!$D$251:'food_cost_month'!$P$253,COLUMN(food_cost_month!F$1)-3,TRUE)</f>
        <v>289</v>
      </c>
      <c r="F710">
        <f>VLOOKUP($C710,food_cost_month!$D$251:'food_cost_month'!$P$253,COLUMN(food_cost_month!G$1)-3,TRUE)</f>
        <v>289</v>
      </c>
      <c r="G710">
        <f>VLOOKUP($C710,food_cost_month!$D$251:'food_cost_month'!$P$253,COLUMN(food_cost_month!H$1)-3,TRUE)</f>
        <v>289</v>
      </c>
      <c r="H710">
        <f>VLOOKUP($C710,food_cost_month!$D$251:'food_cost_month'!$P$253,COLUMN(food_cost_month!I$1)-3,TRUE)</f>
        <v>289</v>
      </c>
      <c r="I710">
        <f>VLOOKUP($C710,food_cost_month!$D$251:'food_cost_month'!$P$253,COLUMN(food_cost_month!J$1)-3,TRUE)</f>
        <v>289</v>
      </c>
      <c r="J710">
        <f>VLOOKUP($C710,food_cost_month!$D$251:'food_cost_month'!$P$253,COLUMN(food_cost_month!K$1)-3,TRUE)</f>
        <v>297.3</v>
      </c>
      <c r="K710">
        <f>VLOOKUP($C710,food_cost_month!$D$251:'food_cost_month'!$P$253,COLUMN(food_cost_month!L$1)-3,TRUE)</f>
        <v>297.3</v>
      </c>
      <c r="L710">
        <f>VLOOKUP($C710,food_cost_month!$D$251:'food_cost_month'!$P$253,COLUMN(food_cost_month!M$1)-3,TRUE)</f>
        <v>297.3</v>
      </c>
      <c r="M710">
        <f>VLOOKUP($C710,food_cost_month!$D$251:'food_cost_month'!$P$253,COLUMN(food_cost_month!N$1)-3,TRUE)</f>
        <v>297.3</v>
      </c>
      <c r="N710">
        <f>VLOOKUP($C710,food_cost_month!$D$251:'food_cost_month'!$P$253,COLUMN(food_cost_month!O$1)-3,TRUE)</f>
        <v>297.3</v>
      </c>
      <c r="O710">
        <f>VLOOKUP($C710,food_cost_month!$D$251:'food_cost_month'!$P$253,COLUMN(food_cost_month!P$1)-3,TRUE)</f>
        <v>297.3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VLOOKUP($C711,food_cost_month!$D$251:'food_cost_month'!$P$253,COLUMN(food_cost_month!E$1)-3,TRUE)</f>
        <v>289</v>
      </c>
      <c r="E711">
        <f>VLOOKUP($C711,food_cost_month!$D$251:'food_cost_month'!$P$253,COLUMN(food_cost_month!F$1)-3,TRUE)</f>
        <v>289</v>
      </c>
      <c r="F711">
        <f>VLOOKUP($C711,food_cost_month!$D$251:'food_cost_month'!$P$253,COLUMN(food_cost_month!G$1)-3,TRUE)</f>
        <v>289</v>
      </c>
      <c r="G711">
        <f>VLOOKUP($C711,food_cost_month!$D$251:'food_cost_month'!$P$253,COLUMN(food_cost_month!H$1)-3,TRUE)</f>
        <v>289</v>
      </c>
      <c r="H711">
        <f>VLOOKUP($C711,food_cost_month!$D$251:'food_cost_month'!$P$253,COLUMN(food_cost_month!I$1)-3,TRUE)</f>
        <v>289</v>
      </c>
      <c r="I711">
        <f>VLOOKUP($C711,food_cost_month!$D$251:'food_cost_month'!$P$253,COLUMN(food_cost_month!J$1)-3,TRUE)</f>
        <v>289</v>
      </c>
      <c r="J711">
        <f>VLOOKUP($C711,food_cost_month!$D$251:'food_cost_month'!$P$253,COLUMN(food_cost_month!K$1)-3,TRUE)</f>
        <v>297.3</v>
      </c>
      <c r="K711">
        <f>VLOOKUP($C711,food_cost_month!$D$251:'food_cost_month'!$P$253,COLUMN(food_cost_month!L$1)-3,TRUE)</f>
        <v>297.3</v>
      </c>
      <c r="L711">
        <f>VLOOKUP($C711,food_cost_month!$D$251:'food_cost_month'!$P$253,COLUMN(food_cost_month!M$1)-3,TRUE)</f>
        <v>297.3</v>
      </c>
      <c r="M711">
        <f>VLOOKUP($C711,food_cost_month!$D$251:'food_cost_month'!$P$253,COLUMN(food_cost_month!N$1)-3,TRUE)</f>
        <v>297.3</v>
      </c>
      <c r="N711">
        <f>VLOOKUP($C711,food_cost_month!$D$251:'food_cost_month'!$P$253,COLUMN(food_cost_month!O$1)-3,TRUE)</f>
        <v>297.3</v>
      </c>
      <c r="O711">
        <f>VLOOKUP($C711,food_cost_month!$D$251:'food_cost_month'!$P$253,COLUMN(food_cost_month!P$1)-3,TRUE)</f>
        <v>297.3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VLOOKUP($C712,food_cost_month!$D$251:'food_cost_month'!$P$253,COLUMN(food_cost_month!E$1)-3,TRUE)</f>
        <v>289</v>
      </c>
      <c r="E712">
        <f>VLOOKUP($C712,food_cost_month!$D$251:'food_cost_month'!$P$253,COLUMN(food_cost_month!F$1)-3,TRUE)</f>
        <v>289</v>
      </c>
      <c r="F712">
        <f>VLOOKUP($C712,food_cost_month!$D$251:'food_cost_month'!$P$253,COLUMN(food_cost_month!G$1)-3,TRUE)</f>
        <v>289</v>
      </c>
      <c r="G712">
        <f>VLOOKUP($C712,food_cost_month!$D$251:'food_cost_month'!$P$253,COLUMN(food_cost_month!H$1)-3,TRUE)</f>
        <v>289</v>
      </c>
      <c r="H712">
        <f>VLOOKUP($C712,food_cost_month!$D$251:'food_cost_month'!$P$253,COLUMN(food_cost_month!I$1)-3,TRUE)</f>
        <v>289</v>
      </c>
      <c r="I712">
        <f>VLOOKUP($C712,food_cost_month!$D$251:'food_cost_month'!$P$253,COLUMN(food_cost_month!J$1)-3,TRUE)</f>
        <v>289</v>
      </c>
      <c r="J712">
        <f>VLOOKUP($C712,food_cost_month!$D$251:'food_cost_month'!$P$253,COLUMN(food_cost_month!K$1)-3,TRUE)</f>
        <v>297.3</v>
      </c>
      <c r="K712">
        <f>VLOOKUP($C712,food_cost_month!$D$251:'food_cost_month'!$P$253,COLUMN(food_cost_month!L$1)-3,TRUE)</f>
        <v>297.3</v>
      </c>
      <c r="L712">
        <f>VLOOKUP($C712,food_cost_month!$D$251:'food_cost_month'!$P$253,COLUMN(food_cost_month!M$1)-3,TRUE)</f>
        <v>297.3</v>
      </c>
      <c r="M712">
        <f>VLOOKUP($C712,food_cost_month!$D$251:'food_cost_month'!$P$253,COLUMN(food_cost_month!N$1)-3,TRUE)</f>
        <v>297.3</v>
      </c>
      <c r="N712">
        <f>VLOOKUP($C712,food_cost_month!$D$251:'food_cost_month'!$P$253,COLUMN(food_cost_month!O$1)-3,TRUE)</f>
        <v>297.3</v>
      </c>
      <c r="O712">
        <f>VLOOKUP($C712,food_cost_month!$D$251:'food_cost_month'!$P$253,COLUMN(food_cost_month!P$1)-3,TRUE)</f>
        <v>297.3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VLOOKUP($C713,food_cost_month!$D$251:'food_cost_month'!$P$253,COLUMN(food_cost_month!E$1)-3,TRUE)</f>
        <v>289</v>
      </c>
      <c r="E713">
        <f>VLOOKUP($C713,food_cost_month!$D$251:'food_cost_month'!$P$253,COLUMN(food_cost_month!F$1)-3,TRUE)</f>
        <v>289</v>
      </c>
      <c r="F713">
        <f>VLOOKUP($C713,food_cost_month!$D$251:'food_cost_month'!$P$253,COLUMN(food_cost_month!G$1)-3,TRUE)</f>
        <v>289</v>
      </c>
      <c r="G713">
        <f>VLOOKUP($C713,food_cost_month!$D$251:'food_cost_month'!$P$253,COLUMN(food_cost_month!H$1)-3,TRUE)</f>
        <v>289</v>
      </c>
      <c r="H713">
        <f>VLOOKUP($C713,food_cost_month!$D$251:'food_cost_month'!$P$253,COLUMN(food_cost_month!I$1)-3,TRUE)</f>
        <v>289</v>
      </c>
      <c r="I713">
        <f>VLOOKUP($C713,food_cost_month!$D$251:'food_cost_month'!$P$253,COLUMN(food_cost_month!J$1)-3,TRUE)</f>
        <v>289</v>
      </c>
      <c r="J713">
        <f>VLOOKUP($C713,food_cost_month!$D$251:'food_cost_month'!$P$253,COLUMN(food_cost_month!K$1)-3,TRUE)</f>
        <v>297.3</v>
      </c>
      <c r="K713">
        <f>VLOOKUP($C713,food_cost_month!$D$251:'food_cost_month'!$P$253,COLUMN(food_cost_month!L$1)-3,TRUE)</f>
        <v>297.3</v>
      </c>
      <c r="L713">
        <f>VLOOKUP($C713,food_cost_month!$D$251:'food_cost_month'!$P$253,COLUMN(food_cost_month!M$1)-3,TRUE)</f>
        <v>297.3</v>
      </c>
      <c r="M713">
        <f>VLOOKUP($C713,food_cost_month!$D$251:'food_cost_month'!$P$253,COLUMN(food_cost_month!N$1)-3,TRUE)</f>
        <v>297.3</v>
      </c>
      <c r="N713">
        <f>VLOOKUP($C713,food_cost_month!$D$251:'food_cost_month'!$P$253,COLUMN(food_cost_month!O$1)-3,TRUE)</f>
        <v>297.3</v>
      </c>
      <c r="O713">
        <f>VLOOKUP($C713,food_cost_month!$D$251:'food_cost_month'!$P$253,COLUMN(food_cost_month!P$1)-3,TRUE)</f>
        <v>297.3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VLOOKUP($C714,food_cost_month!$D$251:'food_cost_month'!$P$253,COLUMN(food_cost_month!E$1)-3,TRUE)</f>
        <v>289</v>
      </c>
      <c r="E714">
        <f>VLOOKUP($C714,food_cost_month!$D$251:'food_cost_month'!$P$253,COLUMN(food_cost_month!F$1)-3,TRUE)</f>
        <v>289</v>
      </c>
      <c r="F714">
        <f>VLOOKUP($C714,food_cost_month!$D$251:'food_cost_month'!$P$253,COLUMN(food_cost_month!G$1)-3,TRUE)</f>
        <v>289</v>
      </c>
      <c r="G714">
        <f>VLOOKUP($C714,food_cost_month!$D$251:'food_cost_month'!$P$253,COLUMN(food_cost_month!H$1)-3,TRUE)</f>
        <v>289</v>
      </c>
      <c r="H714">
        <f>VLOOKUP($C714,food_cost_month!$D$251:'food_cost_month'!$P$253,COLUMN(food_cost_month!I$1)-3,TRUE)</f>
        <v>289</v>
      </c>
      <c r="I714">
        <f>VLOOKUP($C714,food_cost_month!$D$251:'food_cost_month'!$P$253,COLUMN(food_cost_month!J$1)-3,TRUE)</f>
        <v>289</v>
      </c>
      <c r="J714">
        <f>VLOOKUP($C714,food_cost_month!$D$251:'food_cost_month'!$P$253,COLUMN(food_cost_month!K$1)-3,TRUE)</f>
        <v>297.3</v>
      </c>
      <c r="K714">
        <f>VLOOKUP($C714,food_cost_month!$D$251:'food_cost_month'!$P$253,COLUMN(food_cost_month!L$1)-3,TRUE)</f>
        <v>297.3</v>
      </c>
      <c r="L714">
        <f>VLOOKUP($C714,food_cost_month!$D$251:'food_cost_month'!$P$253,COLUMN(food_cost_month!M$1)-3,TRUE)</f>
        <v>297.3</v>
      </c>
      <c r="M714">
        <f>VLOOKUP($C714,food_cost_month!$D$251:'food_cost_month'!$P$253,COLUMN(food_cost_month!N$1)-3,TRUE)</f>
        <v>297.3</v>
      </c>
      <c r="N714">
        <f>VLOOKUP($C714,food_cost_month!$D$251:'food_cost_month'!$P$253,COLUMN(food_cost_month!O$1)-3,TRUE)</f>
        <v>297.3</v>
      </c>
      <c r="O714">
        <f>VLOOKUP($C714,food_cost_month!$D$251:'food_cost_month'!$P$253,COLUMN(food_cost_month!P$1)-3,TRUE)</f>
        <v>297.3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VLOOKUP($C715,food_cost_month!$D$251:'food_cost_month'!$P$253,COLUMN(food_cost_month!E$1)-3,TRUE)</f>
        <v>289</v>
      </c>
      <c r="E715">
        <f>VLOOKUP($C715,food_cost_month!$D$251:'food_cost_month'!$P$253,COLUMN(food_cost_month!F$1)-3,TRUE)</f>
        <v>289</v>
      </c>
      <c r="F715">
        <f>VLOOKUP($C715,food_cost_month!$D$251:'food_cost_month'!$P$253,COLUMN(food_cost_month!G$1)-3,TRUE)</f>
        <v>289</v>
      </c>
      <c r="G715">
        <f>VLOOKUP($C715,food_cost_month!$D$251:'food_cost_month'!$P$253,COLUMN(food_cost_month!H$1)-3,TRUE)</f>
        <v>289</v>
      </c>
      <c r="H715">
        <f>VLOOKUP($C715,food_cost_month!$D$251:'food_cost_month'!$P$253,COLUMN(food_cost_month!I$1)-3,TRUE)</f>
        <v>289</v>
      </c>
      <c r="I715">
        <f>VLOOKUP($C715,food_cost_month!$D$251:'food_cost_month'!$P$253,COLUMN(food_cost_month!J$1)-3,TRUE)</f>
        <v>289</v>
      </c>
      <c r="J715">
        <f>VLOOKUP($C715,food_cost_month!$D$251:'food_cost_month'!$P$253,COLUMN(food_cost_month!K$1)-3,TRUE)</f>
        <v>297.3</v>
      </c>
      <c r="K715">
        <f>VLOOKUP($C715,food_cost_month!$D$251:'food_cost_month'!$P$253,COLUMN(food_cost_month!L$1)-3,TRUE)</f>
        <v>297.3</v>
      </c>
      <c r="L715">
        <f>VLOOKUP($C715,food_cost_month!$D$251:'food_cost_month'!$P$253,COLUMN(food_cost_month!M$1)-3,TRUE)</f>
        <v>297.3</v>
      </c>
      <c r="M715">
        <f>VLOOKUP($C715,food_cost_month!$D$251:'food_cost_month'!$P$253,COLUMN(food_cost_month!N$1)-3,TRUE)</f>
        <v>297.3</v>
      </c>
      <c r="N715">
        <f>VLOOKUP($C715,food_cost_month!$D$251:'food_cost_month'!$P$253,COLUMN(food_cost_month!O$1)-3,TRUE)</f>
        <v>297.3</v>
      </c>
      <c r="O715">
        <f>VLOOKUP($C715,food_cost_month!$D$251:'food_cost_month'!$P$253,COLUMN(food_cost_month!P$1)-3,TRUE)</f>
        <v>297.3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VLOOKUP($C716,food_cost_month!$D$251:'food_cost_month'!$P$253,COLUMN(food_cost_month!E$1)-3,TRUE)</f>
        <v>289</v>
      </c>
      <c r="E716">
        <f>VLOOKUP($C716,food_cost_month!$D$251:'food_cost_month'!$P$253,COLUMN(food_cost_month!F$1)-3,TRUE)</f>
        <v>289</v>
      </c>
      <c r="F716">
        <f>VLOOKUP($C716,food_cost_month!$D$251:'food_cost_month'!$P$253,COLUMN(food_cost_month!G$1)-3,TRUE)</f>
        <v>289</v>
      </c>
      <c r="G716">
        <f>VLOOKUP($C716,food_cost_month!$D$251:'food_cost_month'!$P$253,COLUMN(food_cost_month!H$1)-3,TRUE)</f>
        <v>289</v>
      </c>
      <c r="H716">
        <f>VLOOKUP($C716,food_cost_month!$D$251:'food_cost_month'!$P$253,COLUMN(food_cost_month!I$1)-3,TRUE)</f>
        <v>289</v>
      </c>
      <c r="I716">
        <f>VLOOKUP($C716,food_cost_month!$D$251:'food_cost_month'!$P$253,COLUMN(food_cost_month!J$1)-3,TRUE)</f>
        <v>289</v>
      </c>
      <c r="J716">
        <f>VLOOKUP($C716,food_cost_month!$D$251:'food_cost_month'!$P$253,COLUMN(food_cost_month!K$1)-3,TRUE)</f>
        <v>297.3</v>
      </c>
      <c r="K716">
        <f>VLOOKUP($C716,food_cost_month!$D$251:'food_cost_month'!$P$253,COLUMN(food_cost_month!L$1)-3,TRUE)</f>
        <v>297.3</v>
      </c>
      <c r="L716">
        <f>VLOOKUP($C716,food_cost_month!$D$251:'food_cost_month'!$P$253,COLUMN(food_cost_month!M$1)-3,TRUE)</f>
        <v>297.3</v>
      </c>
      <c r="M716">
        <f>VLOOKUP($C716,food_cost_month!$D$251:'food_cost_month'!$P$253,COLUMN(food_cost_month!N$1)-3,TRUE)</f>
        <v>297.3</v>
      </c>
      <c r="N716">
        <f>VLOOKUP($C716,food_cost_month!$D$251:'food_cost_month'!$P$253,COLUMN(food_cost_month!O$1)-3,TRUE)</f>
        <v>297.3</v>
      </c>
      <c r="O716">
        <f>VLOOKUP($C716,food_cost_month!$D$251:'food_cost_month'!$P$253,COLUMN(food_cost_month!P$1)-3,TRUE)</f>
        <v>297.3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VLOOKUP($C717,food_cost_month!$D$251:'food_cost_month'!$P$253,COLUMN(food_cost_month!E$1)-3,TRUE)</f>
        <v>289</v>
      </c>
      <c r="E717">
        <f>VLOOKUP($C717,food_cost_month!$D$251:'food_cost_month'!$P$253,COLUMN(food_cost_month!F$1)-3,TRUE)</f>
        <v>289</v>
      </c>
      <c r="F717">
        <f>VLOOKUP($C717,food_cost_month!$D$251:'food_cost_month'!$P$253,COLUMN(food_cost_month!G$1)-3,TRUE)</f>
        <v>289</v>
      </c>
      <c r="G717">
        <f>VLOOKUP($C717,food_cost_month!$D$251:'food_cost_month'!$P$253,COLUMN(food_cost_month!H$1)-3,TRUE)</f>
        <v>289</v>
      </c>
      <c r="H717">
        <f>VLOOKUP($C717,food_cost_month!$D$251:'food_cost_month'!$P$253,COLUMN(food_cost_month!I$1)-3,TRUE)</f>
        <v>289</v>
      </c>
      <c r="I717">
        <f>VLOOKUP($C717,food_cost_month!$D$251:'food_cost_month'!$P$253,COLUMN(food_cost_month!J$1)-3,TRUE)</f>
        <v>289</v>
      </c>
      <c r="J717">
        <f>VLOOKUP($C717,food_cost_month!$D$251:'food_cost_month'!$P$253,COLUMN(food_cost_month!K$1)-3,TRUE)</f>
        <v>297.3</v>
      </c>
      <c r="K717">
        <f>VLOOKUP($C717,food_cost_month!$D$251:'food_cost_month'!$P$253,COLUMN(food_cost_month!L$1)-3,TRUE)</f>
        <v>297.3</v>
      </c>
      <c r="L717">
        <f>VLOOKUP($C717,food_cost_month!$D$251:'food_cost_month'!$P$253,COLUMN(food_cost_month!M$1)-3,TRUE)</f>
        <v>297.3</v>
      </c>
      <c r="M717">
        <f>VLOOKUP($C717,food_cost_month!$D$251:'food_cost_month'!$P$253,COLUMN(food_cost_month!N$1)-3,TRUE)</f>
        <v>297.3</v>
      </c>
      <c r="N717">
        <f>VLOOKUP($C717,food_cost_month!$D$251:'food_cost_month'!$P$253,COLUMN(food_cost_month!O$1)-3,TRUE)</f>
        <v>297.3</v>
      </c>
      <c r="O717">
        <f>VLOOKUP($C717,food_cost_month!$D$251:'food_cost_month'!$P$253,COLUMN(food_cost_month!P$1)-3,TRUE)</f>
        <v>297.3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VLOOKUP($C718,food_cost_month!$D$251:'food_cost_month'!$P$253,COLUMN(food_cost_month!E$1)-3,TRUE)</f>
        <v>289</v>
      </c>
      <c r="E718">
        <f>VLOOKUP($C718,food_cost_month!$D$251:'food_cost_month'!$P$253,COLUMN(food_cost_month!F$1)-3,TRUE)</f>
        <v>289</v>
      </c>
      <c r="F718">
        <f>VLOOKUP($C718,food_cost_month!$D$251:'food_cost_month'!$P$253,COLUMN(food_cost_month!G$1)-3,TRUE)</f>
        <v>289</v>
      </c>
      <c r="G718">
        <f>VLOOKUP($C718,food_cost_month!$D$251:'food_cost_month'!$P$253,COLUMN(food_cost_month!H$1)-3,TRUE)</f>
        <v>289</v>
      </c>
      <c r="H718">
        <f>VLOOKUP($C718,food_cost_month!$D$251:'food_cost_month'!$P$253,COLUMN(food_cost_month!I$1)-3,TRUE)</f>
        <v>289</v>
      </c>
      <c r="I718">
        <f>VLOOKUP($C718,food_cost_month!$D$251:'food_cost_month'!$P$253,COLUMN(food_cost_month!J$1)-3,TRUE)</f>
        <v>289</v>
      </c>
      <c r="J718">
        <f>VLOOKUP($C718,food_cost_month!$D$251:'food_cost_month'!$P$253,COLUMN(food_cost_month!K$1)-3,TRUE)</f>
        <v>297.3</v>
      </c>
      <c r="K718">
        <f>VLOOKUP($C718,food_cost_month!$D$251:'food_cost_month'!$P$253,COLUMN(food_cost_month!L$1)-3,TRUE)</f>
        <v>297.3</v>
      </c>
      <c r="L718">
        <f>VLOOKUP($C718,food_cost_month!$D$251:'food_cost_month'!$P$253,COLUMN(food_cost_month!M$1)-3,TRUE)</f>
        <v>297.3</v>
      </c>
      <c r="M718">
        <f>VLOOKUP($C718,food_cost_month!$D$251:'food_cost_month'!$P$253,COLUMN(food_cost_month!N$1)-3,TRUE)</f>
        <v>297.3</v>
      </c>
      <c r="N718">
        <f>VLOOKUP($C718,food_cost_month!$D$251:'food_cost_month'!$P$253,COLUMN(food_cost_month!O$1)-3,TRUE)</f>
        <v>297.3</v>
      </c>
      <c r="O718">
        <f>VLOOKUP($C718,food_cost_month!$D$251:'food_cost_month'!$P$253,COLUMN(food_cost_month!P$1)-3,TRUE)</f>
        <v>297.3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VLOOKUP($C719,food_cost_month!$D$251:'food_cost_month'!$P$253,COLUMN(food_cost_month!E$1)-3,TRUE)</f>
        <v>289</v>
      </c>
      <c r="E719">
        <f>VLOOKUP($C719,food_cost_month!$D$251:'food_cost_month'!$P$253,COLUMN(food_cost_month!F$1)-3,TRUE)</f>
        <v>289</v>
      </c>
      <c r="F719">
        <f>VLOOKUP($C719,food_cost_month!$D$251:'food_cost_month'!$P$253,COLUMN(food_cost_month!G$1)-3,TRUE)</f>
        <v>289</v>
      </c>
      <c r="G719">
        <f>VLOOKUP($C719,food_cost_month!$D$251:'food_cost_month'!$P$253,COLUMN(food_cost_month!H$1)-3,TRUE)</f>
        <v>289</v>
      </c>
      <c r="H719">
        <f>VLOOKUP($C719,food_cost_month!$D$251:'food_cost_month'!$P$253,COLUMN(food_cost_month!I$1)-3,TRUE)</f>
        <v>289</v>
      </c>
      <c r="I719">
        <f>VLOOKUP($C719,food_cost_month!$D$251:'food_cost_month'!$P$253,COLUMN(food_cost_month!J$1)-3,TRUE)</f>
        <v>289</v>
      </c>
      <c r="J719">
        <f>VLOOKUP($C719,food_cost_month!$D$251:'food_cost_month'!$P$253,COLUMN(food_cost_month!K$1)-3,TRUE)</f>
        <v>297.3</v>
      </c>
      <c r="K719">
        <f>VLOOKUP($C719,food_cost_month!$D$251:'food_cost_month'!$P$253,COLUMN(food_cost_month!L$1)-3,TRUE)</f>
        <v>297.3</v>
      </c>
      <c r="L719">
        <f>VLOOKUP($C719,food_cost_month!$D$251:'food_cost_month'!$P$253,COLUMN(food_cost_month!M$1)-3,TRUE)</f>
        <v>297.3</v>
      </c>
      <c r="M719">
        <f>VLOOKUP($C719,food_cost_month!$D$251:'food_cost_month'!$P$253,COLUMN(food_cost_month!N$1)-3,TRUE)</f>
        <v>297.3</v>
      </c>
      <c r="N719">
        <f>VLOOKUP($C719,food_cost_month!$D$251:'food_cost_month'!$P$253,COLUMN(food_cost_month!O$1)-3,TRUE)</f>
        <v>297.3</v>
      </c>
      <c r="O719">
        <f>VLOOKUP($C719,food_cost_month!$D$251:'food_cost_month'!$P$253,COLUMN(food_cost_month!P$1)-3,TRUE)</f>
        <v>297.3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VLOOKUP($C720,food_cost_month!$D$251:'food_cost_month'!$P$253,COLUMN(food_cost_month!E$1)-3,TRUE)</f>
        <v>289</v>
      </c>
      <c r="E720">
        <f>VLOOKUP($C720,food_cost_month!$D$251:'food_cost_month'!$P$253,COLUMN(food_cost_month!F$1)-3,TRUE)</f>
        <v>289</v>
      </c>
      <c r="F720">
        <f>VLOOKUP($C720,food_cost_month!$D$251:'food_cost_month'!$P$253,COLUMN(food_cost_month!G$1)-3,TRUE)</f>
        <v>289</v>
      </c>
      <c r="G720">
        <f>VLOOKUP($C720,food_cost_month!$D$251:'food_cost_month'!$P$253,COLUMN(food_cost_month!H$1)-3,TRUE)</f>
        <v>289</v>
      </c>
      <c r="H720">
        <f>VLOOKUP($C720,food_cost_month!$D$251:'food_cost_month'!$P$253,COLUMN(food_cost_month!I$1)-3,TRUE)</f>
        <v>289</v>
      </c>
      <c r="I720">
        <f>VLOOKUP($C720,food_cost_month!$D$251:'food_cost_month'!$P$253,COLUMN(food_cost_month!J$1)-3,TRUE)</f>
        <v>289</v>
      </c>
      <c r="J720">
        <f>VLOOKUP($C720,food_cost_month!$D$251:'food_cost_month'!$P$253,COLUMN(food_cost_month!K$1)-3,TRUE)</f>
        <v>297.3</v>
      </c>
      <c r="K720">
        <f>VLOOKUP($C720,food_cost_month!$D$251:'food_cost_month'!$P$253,COLUMN(food_cost_month!L$1)-3,TRUE)</f>
        <v>297.3</v>
      </c>
      <c r="L720">
        <f>VLOOKUP($C720,food_cost_month!$D$251:'food_cost_month'!$P$253,COLUMN(food_cost_month!M$1)-3,TRUE)</f>
        <v>297.3</v>
      </c>
      <c r="M720">
        <f>VLOOKUP($C720,food_cost_month!$D$251:'food_cost_month'!$P$253,COLUMN(food_cost_month!N$1)-3,TRUE)</f>
        <v>297.3</v>
      </c>
      <c r="N720">
        <f>VLOOKUP($C720,food_cost_month!$D$251:'food_cost_month'!$P$253,COLUMN(food_cost_month!O$1)-3,TRUE)</f>
        <v>297.3</v>
      </c>
      <c r="O720">
        <f>VLOOKUP($C720,food_cost_month!$D$251:'food_cost_month'!$P$253,COLUMN(food_cost_month!P$1)-3,TRUE)</f>
        <v>297.3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VLOOKUP($C721,food_cost_month!$D$251:'food_cost_month'!$P$253,COLUMN(food_cost_month!E$1)-3,TRUE)</f>
        <v>289</v>
      </c>
      <c r="E721">
        <f>VLOOKUP($C721,food_cost_month!$D$251:'food_cost_month'!$P$253,COLUMN(food_cost_month!F$1)-3,TRUE)</f>
        <v>289</v>
      </c>
      <c r="F721">
        <f>VLOOKUP($C721,food_cost_month!$D$251:'food_cost_month'!$P$253,COLUMN(food_cost_month!G$1)-3,TRUE)</f>
        <v>289</v>
      </c>
      <c r="G721">
        <f>VLOOKUP($C721,food_cost_month!$D$251:'food_cost_month'!$P$253,COLUMN(food_cost_month!H$1)-3,TRUE)</f>
        <v>289</v>
      </c>
      <c r="H721">
        <f>VLOOKUP($C721,food_cost_month!$D$251:'food_cost_month'!$P$253,COLUMN(food_cost_month!I$1)-3,TRUE)</f>
        <v>289</v>
      </c>
      <c r="I721">
        <f>VLOOKUP($C721,food_cost_month!$D$251:'food_cost_month'!$P$253,COLUMN(food_cost_month!J$1)-3,TRUE)</f>
        <v>289</v>
      </c>
      <c r="J721">
        <f>VLOOKUP($C721,food_cost_month!$D$251:'food_cost_month'!$P$253,COLUMN(food_cost_month!K$1)-3,TRUE)</f>
        <v>297.3</v>
      </c>
      <c r="K721">
        <f>VLOOKUP($C721,food_cost_month!$D$251:'food_cost_month'!$P$253,COLUMN(food_cost_month!L$1)-3,TRUE)</f>
        <v>297.3</v>
      </c>
      <c r="L721">
        <f>VLOOKUP($C721,food_cost_month!$D$251:'food_cost_month'!$P$253,COLUMN(food_cost_month!M$1)-3,TRUE)</f>
        <v>297.3</v>
      </c>
      <c r="M721">
        <f>VLOOKUP($C721,food_cost_month!$D$251:'food_cost_month'!$P$253,COLUMN(food_cost_month!N$1)-3,TRUE)</f>
        <v>297.3</v>
      </c>
      <c r="N721">
        <f>VLOOKUP($C721,food_cost_month!$D$251:'food_cost_month'!$P$253,COLUMN(food_cost_month!O$1)-3,TRUE)</f>
        <v>297.3</v>
      </c>
      <c r="O721">
        <f>VLOOKUP($C721,food_cost_month!$D$251:'food_cost_month'!$P$253,COLUMN(food_cost_month!P$1)-3,TRUE)</f>
        <v>297.3</v>
      </c>
    </row>
  </sheetData>
  <autoFilter ref="A1:M721" xr:uid="{0E20C437-DFFD-4F26-9954-708EB6601B8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846-E0E3-456E-B8BD-99C91498A859}">
  <dimension ref="A1:O721"/>
  <sheetViews>
    <sheetView zoomScale="85" zoomScaleNormal="85" workbookViewId="0">
      <pane ySplit="1" topLeftCell="A682" activePane="bottomLeft" state="frozen"/>
      <selection pane="bottomLeft" activeCell="E713" sqref="E713"/>
    </sheetView>
  </sheetViews>
  <sheetFormatPr defaultRowHeight="14.4" x14ac:dyDescent="0.3"/>
  <cols>
    <col min="4" max="15" width="14.109375" customWidth="1"/>
  </cols>
  <sheetData>
    <row r="1" spans="1:15" x14ac:dyDescent="0.3">
      <c r="A1" t="s">
        <v>20</v>
      </c>
      <c r="B1" t="s">
        <v>35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">
      <c r="A2">
        <v>1</v>
      </c>
      <c r="B2">
        <v>1</v>
      </c>
      <c r="C2">
        <v>1</v>
      </c>
      <c r="D2">
        <f>VLOOKUP($C2,food_cost_month!$D$254:'food_cost_month'!$P$263,COLUMN(food_cost_month!E$1)-3,TRUE)</f>
        <v>93.4</v>
      </c>
      <c r="E2">
        <f>VLOOKUP($C2,food_cost_month!$D$254:'food_cost_month'!$P$263,COLUMN(food_cost_month!F$1)-3,TRUE)</f>
        <v>93.6</v>
      </c>
      <c r="F2">
        <f>VLOOKUP($C2,food_cost_month!$D$254:'food_cost_month'!$P$263,COLUMN(food_cost_month!G$1)-3,TRUE)</f>
        <v>93.7</v>
      </c>
      <c r="G2">
        <f>VLOOKUP($C2,food_cost_month!$D$254:'food_cost_month'!$P$263,COLUMN(food_cost_month!H$1)-3,TRUE)</f>
        <v>94.3</v>
      </c>
      <c r="H2">
        <f>VLOOKUP($C2,food_cost_month!$D$254:'food_cost_month'!$P$263,COLUMN(food_cost_month!I$1)-3,TRUE)</f>
        <v>94.6</v>
      </c>
      <c r="I2">
        <f>VLOOKUP($C2,food_cost_month!$D$254:'food_cost_month'!$P$263,COLUMN(food_cost_month!J$1)-3,TRUE)</f>
        <v>94.1</v>
      </c>
      <c r="J2">
        <f>VLOOKUP($C2,food_cost_month!$D$254:'food_cost_month'!$P$263,COLUMN(food_cost_month!K$1)-3,TRUE)</f>
        <v>94.3</v>
      </c>
      <c r="K2">
        <f>VLOOKUP($C2,food_cost_month!$D$254:'food_cost_month'!$P$263,COLUMN(food_cost_month!L$1)-3,TRUE)</f>
        <v>94</v>
      </c>
      <c r="L2">
        <f>VLOOKUP($C2,food_cost_month!$D$254:'food_cost_month'!$P$263,COLUMN(food_cost_month!M$1)-3,TRUE)</f>
        <v>94</v>
      </c>
      <c r="M2">
        <f>VLOOKUP($C2,food_cost_month!$D$254:'food_cost_month'!$P$263,COLUMN(food_cost_month!N$1)-3,TRUE)</f>
        <v>93.8</v>
      </c>
      <c r="N2">
        <f>VLOOKUP($C2,food_cost_month!$D$254:'food_cost_month'!$P$263,COLUMN(food_cost_month!O$1)-3,TRUE)</f>
        <v>93.5</v>
      </c>
      <c r="O2">
        <f>VLOOKUP($C2,food_cost_month!$D$254:'food_cost_month'!$P$263,COLUMN(food_cost_month!P$1)-3,TRUE)</f>
        <v>93.5</v>
      </c>
    </row>
    <row r="3" spans="1:15" x14ac:dyDescent="0.3">
      <c r="A3">
        <v>1</v>
      </c>
      <c r="B3">
        <v>1</v>
      </c>
      <c r="C3">
        <v>2</v>
      </c>
      <c r="D3">
        <f>VLOOKUP($C3,food_cost_month!$D$254:'food_cost_month'!$P$263,COLUMN(food_cost_month!E$1)-3,TRUE)</f>
        <v>102.2</v>
      </c>
      <c r="E3">
        <f>VLOOKUP($C3,food_cost_month!$D$254:'food_cost_month'!$P$263,COLUMN(food_cost_month!F$1)-3,TRUE)</f>
        <v>102.4</v>
      </c>
      <c r="F3">
        <f>VLOOKUP($C3,food_cost_month!$D$254:'food_cost_month'!$P$263,COLUMN(food_cost_month!G$1)-3,TRUE)</f>
        <v>102.5</v>
      </c>
      <c r="G3">
        <f>VLOOKUP($C3,food_cost_month!$D$254:'food_cost_month'!$P$263,COLUMN(food_cost_month!H$1)-3,TRUE)</f>
        <v>102.8</v>
      </c>
      <c r="H3">
        <f>VLOOKUP($C3,food_cost_month!$D$254:'food_cost_month'!$P$263,COLUMN(food_cost_month!I$1)-3,TRUE)</f>
        <v>103.2</v>
      </c>
      <c r="I3">
        <f>VLOOKUP($C3,food_cost_month!$D$254:'food_cost_month'!$P$263,COLUMN(food_cost_month!J$1)-3,TRUE)</f>
        <v>102.7</v>
      </c>
      <c r="J3">
        <f>VLOOKUP($C3,food_cost_month!$D$254:'food_cost_month'!$P$263,COLUMN(food_cost_month!K$1)-3,TRUE)</f>
        <v>102.8</v>
      </c>
      <c r="K3">
        <f>VLOOKUP($C3,food_cost_month!$D$254:'food_cost_month'!$P$263,COLUMN(food_cost_month!L$1)-3,TRUE)</f>
        <v>102.8</v>
      </c>
      <c r="L3">
        <f>VLOOKUP($C3,food_cost_month!$D$254:'food_cost_month'!$P$263,COLUMN(food_cost_month!M$1)-3,TRUE)</f>
        <v>102.7</v>
      </c>
      <c r="M3">
        <f>VLOOKUP($C3,food_cost_month!$D$254:'food_cost_month'!$P$263,COLUMN(food_cost_month!N$1)-3,TRUE)</f>
        <v>102.8</v>
      </c>
      <c r="N3">
        <f>VLOOKUP($C3,food_cost_month!$D$254:'food_cost_month'!$P$263,COLUMN(food_cost_month!O$1)-3,TRUE)</f>
        <v>102.5</v>
      </c>
      <c r="O3">
        <f>VLOOKUP($C3,food_cost_month!$D$254:'food_cost_month'!$P$263,COLUMN(food_cost_month!P$1)-3,TRUE)</f>
        <v>102.4</v>
      </c>
    </row>
    <row r="4" spans="1:15" x14ac:dyDescent="0.3">
      <c r="A4">
        <v>1</v>
      </c>
      <c r="B4">
        <v>1</v>
      </c>
      <c r="C4">
        <v>3</v>
      </c>
      <c r="D4">
        <f>VLOOKUP($C4,food_cost_month!$D$254:'food_cost_month'!$P$263,COLUMN(food_cost_month!E$1)-3,TRUE)</f>
        <v>102.2</v>
      </c>
      <c r="E4">
        <f>VLOOKUP($C4,food_cost_month!$D$254:'food_cost_month'!$P$263,COLUMN(food_cost_month!F$1)-3,TRUE)</f>
        <v>102.4</v>
      </c>
      <c r="F4">
        <f>VLOOKUP($C4,food_cost_month!$D$254:'food_cost_month'!$P$263,COLUMN(food_cost_month!G$1)-3,TRUE)</f>
        <v>102.5</v>
      </c>
      <c r="G4">
        <f>VLOOKUP($C4,food_cost_month!$D$254:'food_cost_month'!$P$263,COLUMN(food_cost_month!H$1)-3,TRUE)</f>
        <v>102.8</v>
      </c>
      <c r="H4">
        <f>VLOOKUP($C4,food_cost_month!$D$254:'food_cost_month'!$P$263,COLUMN(food_cost_month!I$1)-3,TRUE)</f>
        <v>103.2</v>
      </c>
      <c r="I4">
        <f>VLOOKUP($C4,food_cost_month!$D$254:'food_cost_month'!$P$263,COLUMN(food_cost_month!J$1)-3,TRUE)</f>
        <v>102.7</v>
      </c>
      <c r="J4">
        <f>VLOOKUP($C4,food_cost_month!$D$254:'food_cost_month'!$P$263,COLUMN(food_cost_month!K$1)-3,TRUE)</f>
        <v>102.8</v>
      </c>
      <c r="K4">
        <f>VLOOKUP($C4,food_cost_month!$D$254:'food_cost_month'!$P$263,COLUMN(food_cost_month!L$1)-3,TRUE)</f>
        <v>102.8</v>
      </c>
      <c r="L4">
        <f>VLOOKUP($C4,food_cost_month!$D$254:'food_cost_month'!$P$263,COLUMN(food_cost_month!M$1)-3,TRUE)</f>
        <v>102.7</v>
      </c>
      <c r="M4">
        <f>VLOOKUP($C4,food_cost_month!$D$254:'food_cost_month'!$P$263,COLUMN(food_cost_month!N$1)-3,TRUE)</f>
        <v>102.8</v>
      </c>
      <c r="N4">
        <f>VLOOKUP($C4,food_cost_month!$D$254:'food_cost_month'!$P$263,COLUMN(food_cost_month!O$1)-3,TRUE)</f>
        <v>102.5</v>
      </c>
      <c r="O4">
        <f>VLOOKUP($C4,food_cost_month!$D$254:'food_cost_month'!$P$263,COLUMN(food_cost_month!P$1)-3,TRUE)</f>
        <v>102.4</v>
      </c>
    </row>
    <row r="5" spans="1:15" x14ac:dyDescent="0.3">
      <c r="A5">
        <v>1</v>
      </c>
      <c r="B5">
        <v>1</v>
      </c>
      <c r="C5">
        <v>4</v>
      </c>
      <c r="D5">
        <f>VLOOKUP($C5,food_cost_month!$D$254:'food_cost_month'!$P$263,COLUMN(food_cost_month!E$1)-3,TRUE)</f>
        <v>107.2</v>
      </c>
      <c r="E5">
        <f>VLOOKUP($C5,food_cost_month!$D$254:'food_cost_month'!$P$263,COLUMN(food_cost_month!F$1)-3,TRUE)</f>
        <v>107.5</v>
      </c>
      <c r="F5">
        <f>VLOOKUP($C5,food_cost_month!$D$254:'food_cost_month'!$P$263,COLUMN(food_cost_month!G$1)-3,TRUE)</f>
        <v>107.4</v>
      </c>
      <c r="G5">
        <f>VLOOKUP($C5,food_cost_month!$D$254:'food_cost_month'!$P$263,COLUMN(food_cost_month!H$1)-3,TRUE)</f>
        <v>107.8</v>
      </c>
      <c r="H5">
        <f>VLOOKUP($C5,food_cost_month!$D$254:'food_cost_month'!$P$263,COLUMN(food_cost_month!I$1)-3,TRUE)</f>
        <v>108.3</v>
      </c>
      <c r="I5">
        <f>VLOOKUP($C5,food_cost_month!$D$254:'food_cost_month'!$P$263,COLUMN(food_cost_month!J$1)-3,TRUE)</f>
        <v>108</v>
      </c>
      <c r="J5">
        <f>VLOOKUP($C5,food_cost_month!$D$254:'food_cost_month'!$P$263,COLUMN(food_cost_month!K$1)-3,TRUE)</f>
        <v>108.2</v>
      </c>
      <c r="K5">
        <f>VLOOKUP($C5,food_cost_month!$D$254:'food_cost_month'!$P$263,COLUMN(food_cost_month!L$1)-3,TRUE)</f>
        <v>108.2</v>
      </c>
      <c r="L5">
        <f>VLOOKUP($C5,food_cost_month!$D$254:'food_cost_month'!$P$263,COLUMN(food_cost_month!M$1)-3,TRUE)</f>
        <v>108.2</v>
      </c>
      <c r="M5">
        <f>VLOOKUP($C5,food_cost_month!$D$254:'food_cost_month'!$P$263,COLUMN(food_cost_month!N$1)-3,TRUE)</f>
        <v>108.4</v>
      </c>
      <c r="N5">
        <f>VLOOKUP($C5,food_cost_month!$D$254:'food_cost_month'!$P$263,COLUMN(food_cost_month!O$1)-3,TRUE)</f>
        <v>107.9</v>
      </c>
      <c r="O5">
        <f>VLOOKUP($C5,food_cost_month!$D$254:'food_cost_month'!$P$263,COLUMN(food_cost_month!P$1)-3,TRUE)</f>
        <v>107.9</v>
      </c>
    </row>
    <row r="6" spans="1:15" x14ac:dyDescent="0.3">
      <c r="A6">
        <v>1</v>
      </c>
      <c r="B6">
        <v>1</v>
      </c>
      <c r="C6">
        <v>5</v>
      </c>
      <c r="D6">
        <f>VLOOKUP($C6,food_cost_month!$D$254:'food_cost_month'!$P$263,COLUMN(food_cost_month!E$1)-3,TRUE)</f>
        <v>107.2</v>
      </c>
      <c r="E6">
        <f>VLOOKUP($C6,food_cost_month!$D$254:'food_cost_month'!$P$263,COLUMN(food_cost_month!F$1)-3,TRUE)</f>
        <v>107.5</v>
      </c>
      <c r="F6">
        <f>VLOOKUP($C6,food_cost_month!$D$254:'food_cost_month'!$P$263,COLUMN(food_cost_month!G$1)-3,TRUE)</f>
        <v>107.4</v>
      </c>
      <c r="G6">
        <f>VLOOKUP($C6,food_cost_month!$D$254:'food_cost_month'!$P$263,COLUMN(food_cost_month!H$1)-3,TRUE)</f>
        <v>107.8</v>
      </c>
      <c r="H6">
        <f>VLOOKUP($C6,food_cost_month!$D$254:'food_cost_month'!$P$263,COLUMN(food_cost_month!I$1)-3,TRUE)</f>
        <v>108.3</v>
      </c>
      <c r="I6">
        <f>VLOOKUP($C6,food_cost_month!$D$254:'food_cost_month'!$P$263,COLUMN(food_cost_month!J$1)-3,TRUE)</f>
        <v>108</v>
      </c>
      <c r="J6">
        <f>VLOOKUP($C6,food_cost_month!$D$254:'food_cost_month'!$P$263,COLUMN(food_cost_month!K$1)-3,TRUE)</f>
        <v>108.2</v>
      </c>
      <c r="K6">
        <f>VLOOKUP($C6,food_cost_month!$D$254:'food_cost_month'!$P$263,COLUMN(food_cost_month!L$1)-3,TRUE)</f>
        <v>108.2</v>
      </c>
      <c r="L6">
        <f>VLOOKUP($C6,food_cost_month!$D$254:'food_cost_month'!$P$263,COLUMN(food_cost_month!M$1)-3,TRUE)</f>
        <v>108.2</v>
      </c>
      <c r="M6">
        <f>VLOOKUP($C6,food_cost_month!$D$254:'food_cost_month'!$P$263,COLUMN(food_cost_month!N$1)-3,TRUE)</f>
        <v>108.4</v>
      </c>
      <c r="N6">
        <f>VLOOKUP($C6,food_cost_month!$D$254:'food_cost_month'!$P$263,COLUMN(food_cost_month!O$1)-3,TRUE)</f>
        <v>107.9</v>
      </c>
      <c r="O6">
        <f>VLOOKUP($C6,food_cost_month!$D$254:'food_cost_month'!$P$263,COLUMN(food_cost_month!P$1)-3,TRUE)</f>
        <v>107.9</v>
      </c>
    </row>
    <row r="7" spans="1:15" x14ac:dyDescent="0.3">
      <c r="A7">
        <v>1</v>
      </c>
      <c r="B7">
        <v>1</v>
      </c>
      <c r="C7">
        <v>6</v>
      </c>
      <c r="D7">
        <f>VLOOKUP($C7,food_cost_month!$D$254:'food_cost_month'!$P$263,COLUMN(food_cost_month!E$1)-3,TRUE)</f>
        <v>136.30000000000001</v>
      </c>
      <c r="E7">
        <f>VLOOKUP($C7,food_cost_month!$D$254:'food_cost_month'!$P$263,COLUMN(food_cost_month!F$1)-3,TRUE)</f>
        <v>136.6</v>
      </c>
      <c r="F7">
        <f>VLOOKUP($C7,food_cost_month!$D$254:'food_cost_month'!$P$263,COLUMN(food_cost_month!G$1)-3,TRUE)</f>
        <v>136.80000000000001</v>
      </c>
      <c r="G7">
        <f>VLOOKUP($C7,food_cost_month!$D$254:'food_cost_month'!$P$263,COLUMN(food_cost_month!H$1)-3,TRUE)</f>
        <v>137.5</v>
      </c>
      <c r="H7">
        <f>VLOOKUP($C7,food_cost_month!$D$254:'food_cost_month'!$P$263,COLUMN(food_cost_month!I$1)-3,TRUE)</f>
        <v>137.69999999999999</v>
      </c>
      <c r="I7">
        <f>VLOOKUP($C7,food_cost_month!$D$254:'food_cost_month'!$P$263,COLUMN(food_cost_month!J$1)-3,TRUE)</f>
        <v>137.30000000000001</v>
      </c>
      <c r="J7">
        <f>VLOOKUP($C7,food_cost_month!$D$254:'food_cost_month'!$P$263,COLUMN(food_cost_month!K$1)-3,TRUE)</f>
        <v>137.6</v>
      </c>
      <c r="K7">
        <f>VLOOKUP($C7,food_cost_month!$D$254:'food_cost_month'!$P$263,COLUMN(food_cost_month!L$1)-3,TRUE)</f>
        <v>137.69999999999999</v>
      </c>
      <c r="L7">
        <f>VLOOKUP($C7,food_cost_month!$D$254:'food_cost_month'!$P$263,COLUMN(food_cost_month!M$1)-3,TRUE)</f>
        <v>137.69999999999999</v>
      </c>
      <c r="M7">
        <f>VLOOKUP($C7,food_cost_month!$D$254:'food_cost_month'!$P$263,COLUMN(food_cost_month!N$1)-3,TRUE)</f>
        <v>137.9</v>
      </c>
      <c r="N7">
        <f>VLOOKUP($C7,food_cost_month!$D$254:'food_cost_month'!$P$263,COLUMN(food_cost_month!O$1)-3,TRUE)</f>
        <v>137.19999999999999</v>
      </c>
      <c r="O7">
        <f>VLOOKUP($C7,food_cost_month!$D$254:'food_cost_month'!$P$263,COLUMN(food_cost_month!P$1)-3,TRUE)</f>
        <v>137.30000000000001</v>
      </c>
    </row>
    <row r="8" spans="1:15" x14ac:dyDescent="0.3">
      <c r="A8">
        <v>1</v>
      </c>
      <c r="B8">
        <v>1</v>
      </c>
      <c r="C8">
        <v>7</v>
      </c>
      <c r="D8">
        <f>VLOOKUP($C8,food_cost_month!$D$254:'food_cost_month'!$P$263,COLUMN(food_cost_month!E$1)-3,TRUE)</f>
        <v>136.30000000000001</v>
      </c>
      <c r="E8">
        <f>VLOOKUP($C8,food_cost_month!$D$254:'food_cost_month'!$P$263,COLUMN(food_cost_month!F$1)-3,TRUE)</f>
        <v>136.6</v>
      </c>
      <c r="F8">
        <f>VLOOKUP($C8,food_cost_month!$D$254:'food_cost_month'!$P$263,COLUMN(food_cost_month!G$1)-3,TRUE)</f>
        <v>136.80000000000001</v>
      </c>
      <c r="G8">
        <f>VLOOKUP($C8,food_cost_month!$D$254:'food_cost_month'!$P$263,COLUMN(food_cost_month!H$1)-3,TRUE)</f>
        <v>137.5</v>
      </c>
      <c r="H8">
        <f>VLOOKUP($C8,food_cost_month!$D$254:'food_cost_month'!$P$263,COLUMN(food_cost_month!I$1)-3,TRUE)</f>
        <v>137.69999999999999</v>
      </c>
      <c r="I8">
        <f>VLOOKUP($C8,food_cost_month!$D$254:'food_cost_month'!$P$263,COLUMN(food_cost_month!J$1)-3,TRUE)</f>
        <v>137.30000000000001</v>
      </c>
      <c r="J8">
        <f>VLOOKUP($C8,food_cost_month!$D$254:'food_cost_month'!$P$263,COLUMN(food_cost_month!K$1)-3,TRUE)</f>
        <v>137.6</v>
      </c>
      <c r="K8">
        <f>VLOOKUP($C8,food_cost_month!$D$254:'food_cost_month'!$P$263,COLUMN(food_cost_month!L$1)-3,TRUE)</f>
        <v>137.69999999999999</v>
      </c>
      <c r="L8">
        <f>VLOOKUP($C8,food_cost_month!$D$254:'food_cost_month'!$P$263,COLUMN(food_cost_month!M$1)-3,TRUE)</f>
        <v>137.69999999999999</v>
      </c>
      <c r="M8">
        <f>VLOOKUP($C8,food_cost_month!$D$254:'food_cost_month'!$P$263,COLUMN(food_cost_month!N$1)-3,TRUE)</f>
        <v>137.9</v>
      </c>
      <c r="N8">
        <f>VLOOKUP($C8,food_cost_month!$D$254:'food_cost_month'!$P$263,COLUMN(food_cost_month!O$1)-3,TRUE)</f>
        <v>137.19999999999999</v>
      </c>
      <c r="O8">
        <f>VLOOKUP($C8,food_cost_month!$D$254:'food_cost_month'!$P$263,COLUMN(food_cost_month!P$1)-3,TRUE)</f>
        <v>137.30000000000001</v>
      </c>
    </row>
    <row r="9" spans="1:15" x14ac:dyDescent="0.3">
      <c r="A9">
        <v>1</v>
      </c>
      <c r="B9">
        <v>1</v>
      </c>
      <c r="C9">
        <v>8</v>
      </c>
      <c r="D9">
        <f>VLOOKUP($C9,food_cost_month!$D$254:'food_cost_month'!$P$263,COLUMN(food_cost_month!E$1)-3,TRUE)</f>
        <v>136.30000000000001</v>
      </c>
      <c r="E9">
        <f>VLOOKUP($C9,food_cost_month!$D$254:'food_cost_month'!$P$263,COLUMN(food_cost_month!F$1)-3,TRUE)</f>
        <v>136.6</v>
      </c>
      <c r="F9">
        <f>VLOOKUP($C9,food_cost_month!$D$254:'food_cost_month'!$P$263,COLUMN(food_cost_month!G$1)-3,TRUE)</f>
        <v>136.80000000000001</v>
      </c>
      <c r="G9">
        <f>VLOOKUP($C9,food_cost_month!$D$254:'food_cost_month'!$P$263,COLUMN(food_cost_month!H$1)-3,TRUE)</f>
        <v>137.5</v>
      </c>
      <c r="H9">
        <f>VLOOKUP($C9,food_cost_month!$D$254:'food_cost_month'!$P$263,COLUMN(food_cost_month!I$1)-3,TRUE)</f>
        <v>137.69999999999999</v>
      </c>
      <c r="I9">
        <f>VLOOKUP($C9,food_cost_month!$D$254:'food_cost_month'!$P$263,COLUMN(food_cost_month!J$1)-3,TRUE)</f>
        <v>137.30000000000001</v>
      </c>
      <c r="J9">
        <f>VLOOKUP($C9,food_cost_month!$D$254:'food_cost_month'!$P$263,COLUMN(food_cost_month!K$1)-3,TRUE)</f>
        <v>137.6</v>
      </c>
      <c r="K9">
        <f>VLOOKUP($C9,food_cost_month!$D$254:'food_cost_month'!$P$263,COLUMN(food_cost_month!L$1)-3,TRUE)</f>
        <v>137.69999999999999</v>
      </c>
      <c r="L9">
        <f>VLOOKUP($C9,food_cost_month!$D$254:'food_cost_month'!$P$263,COLUMN(food_cost_month!M$1)-3,TRUE)</f>
        <v>137.69999999999999</v>
      </c>
      <c r="M9">
        <f>VLOOKUP($C9,food_cost_month!$D$254:'food_cost_month'!$P$263,COLUMN(food_cost_month!N$1)-3,TRUE)</f>
        <v>137.9</v>
      </c>
      <c r="N9">
        <f>VLOOKUP($C9,food_cost_month!$D$254:'food_cost_month'!$P$263,COLUMN(food_cost_month!O$1)-3,TRUE)</f>
        <v>137.19999999999999</v>
      </c>
      <c r="O9">
        <f>VLOOKUP($C9,food_cost_month!$D$254:'food_cost_month'!$P$263,COLUMN(food_cost_month!P$1)-3,TRUE)</f>
        <v>137.30000000000001</v>
      </c>
    </row>
    <row r="10" spans="1:15" x14ac:dyDescent="0.3">
      <c r="A10">
        <v>1</v>
      </c>
      <c r="B10">
        <v>1</v>
      </c>
      <c r="C10">
        <v>9</v>
      </c>
      <c r="D10">
        <f>VLOOKUP($C10,food_cost_month!$D$254:'food_cost_month'!$P$263,COLUMN(food_cost_month!E$1)-3,TRUE)</f>
        <v>153.9</v>
      </c>
      <c r="E10">
        <f>VLOOKUP($C10,food_cost_month!$D$254:'food_cost_month'!$P$263,COLUMN(food_cost_month!F$1)-3,TRUE)</f>
        <v>154.30000000000001</v>
      </c>
      <c r="F10">
        <f>VLOOKUP($C10,food_cost_month!$D$254:'food_cost_month'!$P$263,COLUMN(food_cost_month!G$1)-3,TRUE)</f>
        <v>154.19999999999999</v>
      </c>
      <c r="G10">
        <f>VLOOKUP($C10,food_cost_month!$D$254:'food_cost_month'!$P$263,COLUMN(food_cost_month!H$1)-3,TRUE)</f>
        <v>155.5</v>
      </c>
      <c r="H10">
        <f>VLOOKUP($C10,food_cost_month!$D$254:'food_cost_month'!$P$263,COLUMN(food_cost_month!I$1)-3,TRUE)</f>
        <v>155.69999999999999</v>
      </c>
      <c r="I10">
        <f>VLOOKUP($C10,food_cost_month!$D$254:'food_cost_month'!$P$263,COLUMN(food_cost_month!J$1)-3,TRUE)</f>
        <v>155</v>
      </c>
      <c r="J10">
        <f>VLOOKUP($C10,food_cost_month!$D$254:'food_cost_month'!$P$263,COLUMN(food_cost_month!K$1)-3,TRUE)</f>
        <v>155.19999999999999</v>
      </c>
      <c r="K10">
        <f>VLOOKUP($C10,food_cost_month!$D$254:'food_cost_month'!$P$263,COLUMN(food_cost_month!L$1)-3,TRUE)</f>
        <v>155.19999999999999</v>
      </c>
      <c r="L10">
        <f>VLOOKUP($C10,food_cost_month!$D$254:'food_cost_month'!$P$263,COLUMN(food_cost_month!M$1)-3,TRUE)</f>
        <v>155.19999999999999</v>
      </c>
      <c r="M10">
        <f>VLOOKUP($C10,food_cost_month!$D$254:'food_cost_month'!$P$263,COLUMN(food_cost_month!N$1)-3,TRUE)</f>
        <v>155.80000000000001</v>
      </c>
      <c r="N10">
        <f>VLOOKUP($C10,food_cost_month!$D$254:'food_cost_month'!$P$263,COLUMN(food_cost_month!O$1)-3,TRUE)</f>
        <v>154.80000000000001</v>
      </c>
      <c r="O10">
        <f>VLOOKUP($C10,food_cost_month!$D$254:'food_cost_month'!$P$263,COLUMN(food_cost_month!P$1)-3,TRUE)</f>
        <v>155.1</v>
      </c>
    </row>
    <row r="11" spans="1:15" x14ac:dyDescent="0.3">
      <c r="A11">
        <v>1</v>
      </c>
      <c r="B11">
        <v>1</v>
      </c>
      <c r="C11">
        <v>10</v>
      </c>
      <c r="D11">
        <f>VLOOKUP($C11,food_cost_month!$D$254:'food_cost_month'!$P$263,COLUMN(food_cost_month!E$1)-3,TRUE)</f>
        <v>153.9</v>
      </c>
      <c r="E11">
        <f>VLOOKUP($C11,food_cost_month!$D$254:'food_cost_month'!$P$263,COLUMN(food_cost_month!F$1)-3,TRUE)</f>
        <v>154.30000000000001</v>
      </c>
      <c r="F11">
        <f>VLOOKUP($C11,food_cost_month!$D$254:'food_cost_month'!$P$263,COLUMN(food_cost_month!G$1)-3,TRUE)</f>
        <v>154.19999999999999</v>
      </c>
      <c r="G11">
        <f>VLOOKUP($C11,food_cost_month!$D$254:'food_cost_month'!$P$263,COLUMN(food_cost_month!H$1)-3,TRUE)</f>
        <v>155.5</v>
      </c>
      <c r="H11">
        <f>VLOOKUP($C11,food_cost_month!$D$254:'food_cost_month'!$P$263,COLUMN(food_cost_month!I$1)-3,TRUE)</f>
        <v>155.69999999999999</v>
      </c>
      <c r="I11">
        <f>VLOOKUP($C11,food_cost_month!$D$254:'food_cost_month'!$P$263,COLUMN(food_cost_month!J$1)-3,TRUE)</f>
        <v>155</v>
      </c>
      <c r="J11">
        <f>VLOOKUP($C11,food_cost_month!$D$254:'food_cost_month'!$P$263,COLUMN(food_cost_month!K$1)-3,TRUE)</f>
        <v>155.19999999999999</v>
      </c>
      <c r="K11">
        <f>VLOOKUP($C11,food_cost_month!$D$254:'food_cost_month'!$P$263,COLUMN(food_cost_month!L$1)-3,TRUE)</f>
        <v>155.19999999999999</v>
      </c>
      <c r="L11">
        <f>VLOOKUP($C11,food_cost_month!$D$254:'food_cost_month'!$P$263,COLUMN(food_cost_month!M$1)-3,TRUE)</f>
        <v>155.19999999999999</v>
      </c>
      <c r="M11">
        <f>VLOOKUP($C11,food_cost_month!$D$254:'food_cost_month'!$P$263,COLUMN(food_cost_month!N$1)-3,TRUE)</f>
        <v>155.80000000000001</v>
      </c>
      <c r="N11">
        <f>VLOOKUP($C11,food_cost_month!$D$254:'food_cost_month'!$P$263,COLUMN(food_cost_month!O$1)-3,TRUE)</f>
        <v>154.80000000000001</v>
      </c>
      <c r="O11">
        <f>VLOOKUP($C11,food_cost_month!$D$254:'food_cost_month'!$P$263,COLUMN(food_cost_month!P$1)-3,TRUE)</f>
        <v>155.1</v>
      </c>
    </row>
    <row r="12" spans="1:15" x14ac:dyDescent="0.3">
      <c r="A12">
        <v>1</v>
      </c>
      <c r="B12">
        <v>1</v>
      </c>
      <c r="C12">
        <v>11</v>
      </c>
      <c r="D12">
        <f>VLOOKUP($C12,food_cost_month!$D$254:'food_cost_month'!$P$263,COLUMN(food_cost_month!E$1)-3,TRUE)</f>
        <v>153.9</v>
      </c>
      <c r="E12">
        <f>VLOOKUP($C12,food_cost_month!$D$254:'food_cost_month'!$P$263,COLUMN(food_cost_month!F$1)-3,TRUE)</f>
        <v>154.30000000000001</v>
      </c>
      <c r="F12">
        <f>VLOOKUP($C12,food_cost_month!$D$254:'food_cost_month'!$P$263,COLUMN(food_cost_month!G$1)-3,TRUE)</f>
        <v>154.19999999999999</v>
      </c>
      <c r="G12">
        <f>VLOOKUP($C12,food_cost_month!$D$254:'food_cost_month'!$P$263,COLUMN(food_cost_month!H$1)-3,TRUE)</f>
        <v>155.5</v>
      </c>
      <c r="H12">
        <f>VLOOKUP($C12,food_cost_month!$D$254:'food_cost_month'!$P$263,COLUMN(food_cost_month!I$1)-3,TRUE)</f>
        <v>155.69999999999999</v>
      </c>
      <c r="I12">
        <f>VLOOKUP($C12,food_cost_month!$D$254:'food_cost_month'!$P$263,COLUMN(food_cost_month!J$1)-3,TRUE)</f>
        <v>155</v>
      </c>
      <c r="J12">
        <f>VLOOKUP($C12,food_cost_month!$D$254:'food_cost_month'!$P$263,COLUMN(food_cost_month!K$1)-3,TRUE)</f>
        <v>155.19999999999999</v>
      </c>
      <c r="K12">
        <f>VLOOKUP($C12,food_cost_month!$D$254:'food_cost_month'!$P$263,COLUMN(food_cost_month!L$1)-3,TRUE)</f>
        <v>155.19999999999999</v>
      </c>
      <c r="L12">
        <f>VLOOKUP($C12,food_cost_month!$D$254:'food_cost_month'!$P$263,COLUMN(food_cost_month!M$1)-3,TRUE)</f>
        <v>155.19999999999999</v>
      </c>
      <c r="M12">
        <f>VLOOKUP($C12,food_cost_month!$D$254:'food_cost_month'!$P$263,COLUMN(food_cost_month!N$1)-3,TRUE)</f>
        <v>155.80000000000001</v>
      </c>
      <c r="N12">
        <f>VLOOKUP($C12,food_cost_month!$D$254:'food_cost_month'!$P$263,COLUMN(food_cost_month!O$1)-3,TRUE)</f>
        <v>154.80000000000001</v>
      </c>
      <c r="O12">
        <f>VLOOKUP($C12,food_cost_month!$D$254:'food_cost_month'!$P$263,COLUMN(food_cost_month!P$1)-3,TRUE)</f>
        <v>155.1</v>
      </c>
    </row>
    <row r="13" spans="1:15" x14ac:dyDescent="0.3">
      <c r="A13">
        <v>1</v>
      </c>
      <c r="B13">
        <v>1</v>
      </c>
      <c r="C13">
        <v>12</v>
      </c>
      <c r="D13">
        <f>VLOOKUP($C13,food_cost_month!$D$254:'food_cost_month'!$P$263,COLUMN(food_cost_month!E$1)-3,TRUE)</f>
        <v>166</v>
      </c>
      <c r="E13">
        <f>VLOOKUP($C13,food_cost_month!$D$254:'food_cost_month'!$P$263,COLUMN(food_cost_month!F$1)-3,TRUE)</f>
        <v>166.2</v>
      </c>
      <c r="F13">
        <f>VLOOKUP($C13,food_cost_month!$D$254:'food_cost_month'!$P$263,COLUMN(food_cost_month!G$1)-3,TRUE)</f>
        <v>166.5</v>
      </c>
      <c r="G13">
        <f>VLOOKUP($C13,food_cost_month!$D$254:'food_cost_month'!$P$263,COLUMN(food_cost_month!H$1)-3,TRUE)</f>
        <v>167.2</v>
      </c>
      <c r="H13">
        <f>VLOOKUP($C13,food_cost_month!$D$254:'food_cost_month'!$P$263,COLUMN(food_cost_month!I$1)-3,TRUE)</f>
        <v>167.6</v>
      </c>
      <c r="I13">
        <f>VLOOKUP($C13,food_cost_month!$D$254:'food_cost_month'!$P$263,COLUMN(food_cost_month!J$1)-3,TRUE)</f>
        <v>166.9</v>
      </c>
      <c r="J13">
        <f>VLOOKUP($C13,food_cost_month!$D$254:'food_cost_month'!$P$263,COLUMN(food_cost_month!K$1)-3,TRUE)</f>
        <v>167.2</v>
      </c>
      <c r="K13">
        <f>VLOOKUP($C13,food_cost_month!$D$254:'food_cost_month'!$P$263,COLUMN(food_cost_month!L$1)-3,TRUE)</f>
        <v>167.3</v>
      </c>
      <c r="L13">
        <f>VLOOKUP($C13,food_cost_month!$D$254:'food_cost_month'!$P$263,COLUMN(food_cost_month!M$1)-3,TRUE)</f>
        <v>167.2</v>
      </c>
      <c r="M13">
        <f>VLOOKUP($C13,food_cost_month!$D$254:'food_cost_month'!$P$263,COLUMN(food_cost_month!N$1)-3,TRUE)</f>
        <v>167.5</v>
      </c>
      <c r="N13">
        <f>VLOOKUP($C13,food_cost_month!$D$254:'food_cost_month'!$P$263,COLUMN(food_cost_month!O$1)-3,TRUE)</f>
        <v>166.6</v>
      </c>
      <c r="O13">
        <f>VLOOKUP($C13,food_cost_month!$D$254:'food_cost_month'!$P$263,COLUMN(food_cost_month!P$1)-3,TRUE)</f>
        <v>166.6</v>
      </c>
    </row>
    <row r="14" spans="1:15" x14ac:dyDescent="0.3">
      <c r="A14">
        <v>1</v>
      </c>
      <c r="B14">
        <v>1</v>
      </c>
      <c r="C14">
        <v>13</v>
      </c>
      <c r="D14">
        <f>VLOOKUP($C14,food_cost_month!$D$254:'food_cost_month'!$P$263,COLUMN(food_cost_month!E$1)-3,TRUE)</f>
        <v>166</v>
      </c>
      <c r="E14">
        <f>VLOOKUP($C14,food_cost_month!$D$254:'food_cost_month'!$P$263,COLUMN(food_cost_month!F$1)-3,TRUE)</f>
        <v>166.2</v>
      </c>
      <c r="F14">
        <f>VLOOKUP($C14,food_cost_month!$D$254:'food_cost_month'!$P$263,COLUMN(food_cost_month!G$1)-3,TRUE)</f>
        <v>166.5</v>
      </c>
      <c r="G14">
        <f>VLOOKUP($C14,food_cost_month!$D$254:'food_cost_month'!$P$263,COLUMN(food_cost_month!H$1)-3,TRUE)</f>
        <v>167.2</v>
      </c>
      <c r="H14">
        <f>VLOOKUP($C14,food_cost_month!$D$254:'food_cost_month'!$P$263,COLUMN(food_cost_month!I$1)-3,TRUE)</f>
        <v>167.6</v>
      </c>
      <c r="I14">
        <f>VLOOKUP($C14,food_cost_month!$D$254:'food_cost_month'!$P$263,COLUMN(food_cost_month!J$1)-3,TRUE)</f>
        <v>166.9</v>
      </c>
      <c r="J14">
        <f>VLOOKUP($C14,food_cost_month!$D$254:'food_cost_month'!$P$263,COLUMN(food_cost_month!K$1)-3,TRUE)</f>
        <v>167.2</v>
      </c>
      <c r="K14">
        <f>VLOOKUP($C14,food_cost_month!$D$254:'food_cost_month'!$P$263,COLUMN(food_cost_month!L$1)-3,TRUE)</f>
        <v>167.3</v>
      </c>
      <c r="L14">
        <f>VLOOKUP($C14,food_cost_month!$D$254:'food_cost_month'!$P$263,COLUMN(food_cost_month!M$1)-3,TRUE)</f>
        <v>167.2</v>
      </c>
      <c r="M14">
        <f>VLOOKUP($C14,food_cost_month!$D$254:'food_cost_month'!$P$263,COLUMN(food_cost_month!N$1)-3,TRUE)</f>
        <v>167.5</v>
      </c>
      <c r="N14">
        <f>VLOOKUP($C14,food_cost_month!$D$254:'food_cost_month'!$P$263,COLUMN(food_cost_month!O$1)-3,TRUE)</f>
        <v>166.6</v>
      </c>
      <c r="O14">
        <f>VLOOKUP($C14,food_cost_month!$D$254:'food_cost_month'!$P$263,COLUMN(food_cost_month!P$1)-3,TRUE)</f>
        <v>166.6</v>
      </c>
    </row>
    <row r="15" spans="1:15" x14ac:dyDescent="0.3">
      <c r="A15">
        <v>1</v>
      </c>
      <c r="B15">
        <v>1</v>
      </c>
      <c r="C15">
        <v>14</v>
      </c>
      <c r="D15">
        <f>VLOOKUP($C15,food_cost_month!$D$254:'food_cost_month'!$P$263,COLUMN(food_cost_month!E$1)-3,TRUE)</f>
        <v>171.2</v>
      </c>
      <c r="E15">
        <f>VLOOKUP($C15,food_cost_month!$D$254:'food_cost_month'!$P$263,COLUMN(food_cost_month!F$1)-3,TRUE)</f>
        <v>171.5</v>
      </c>
      <c r="F15">
        <f>VLOOKUP($C15,food_cost_month!$D$254:'food_cost_month'!$P$263,COLUMN(food_cost_month!G$1)-3,TRUE)</f>
        <v>171.5</v>
      </c>
      <c r="G15">
        <f>VLOOKUP($C15,food_cost_month!$D$254:'food_cost_month'!$P$263,COLUMN(food_cost_month!H$1)-3,TRUE)</f>
        <v>172.1</v>
      </c>
      <c r="H15">
        <f>VLOOKUP($C15,food_cost_month!$D$254:'food_cost_month'!$P$263,COLUMN(food_cost_month!I$1)-3,TRUE)</f>
        <v>172.8</v>
      </c>
      <c r="I15">
        <f>VLOOKUP($C15,food_cost_month!$D$254:'food_cost_month'!$P$263,COLUMN(food_cost_month!J$1)-3,TRUE)</f>
        <v>172</v>
      </c>
      <c r="J15">
        <f>VLOOKUP($C15,food_cost_month!$D$254:'food_cost_month'!$P$263,COLUMN(food_cost_month!K$1)-3,TRUE)</f>
        <v>172.7</v>
      </c>
      <c r="K15">
        <f>VLOOKUP($C15,food_cost_month!$D$254:'food_cost_month'!$P$263,COLUMN(food_cost_month!L$1)-3,TRUE)</f>
        <v>172.8</v>
      </c>
      <c r="L15">
        <f>VLOOKUP($C15,food_cost_month!$D$254:'food_cost_month'!$P$263,COLUMN(food_cost_month!M$1)-3,TRUE)</f>
        <v>172.8</v>
      </c>
      <c r="M15">
        <f>VLOOKUP($C15,food_cost_month!$D$254:'food_cost_month'!$P$263,COLUMN(food_cost_month!N$1)-3,TRUE)</f>
        <v>173</v>
      </c>
      <c r="N15">
        <f>VLOOKUP($C15,food_cost_month!$D$254:'food_cost_month'!$P$263,COLUMN(food_cost_month!O$1)-3,TRUE)</f>
        <v>171.2</v>
      </c>
      <c r="O15">
        <f>VLOOKUP($C15,food_cost_month!$D$254:'food_cost_month'!$P$263,COLUMN(food_cost_month!P$1)-3,TRUE)</f>
        <v>171.4</v>
      </c>
    </row>
    <row r="16" spans="1:15" x14ac:dyDescent="0.3">
      <c r="A16">
        <v>1</v>
      </c>
      <c r="B16">
        <v>1</v>
      </c>
      <c r="C16">
        <v>15</v>
      </c>
      <c r="D16">
        <f>VLOOKUP($C16,food_cost_month!$D$254:'food_cost_month'!$P$263,COLUMN(food_cost_month!E$1)-3,TRUE)</f>
        <v>171.2</v>
      </c>
      <c r="E16">
        <f>VLOOKUP($C16,food_cost_month!$D$254:'food_cost_month'!$P$263,COLUMN(food_cost_month!F$1)-3,TRUE)</f>
        <v>171.5</v>
      </c>
      <c r="F16">
        <f>VLOOKUP($C16,food_cost_month!$D$254:'food_cost_month'!$P$263,COLUMN(food_cost_month!G$1)-3,TRUE)</f>
        <v>171.5</v>
      </c>
      <c r="G16">
        <f>VLOOKUP($C16,food_cost_month!$D$254:'food_cost_month'!$P$263,COLUMN(food_cost_month!H$1)-3,TRUE)</f>
        <v>172.1</v>
      </c>
      <c r="H16">
        <f>VLOOKUP($C16,food_cost_month!$D$254:'food_cost_month'!$P$263,COLUMN(food_cost_month!I$1)-3,TRUE)</f>
        <v>172.8</v>
      </c>
      <c r="I16">
        <f>VLOOKUP($C16,food_cost_month!$D$254:'food_cost_month'!$P$263,COLUMN(food_cost_month!J$1)-3,TRUE)</f>
        <v>172</v>
      </c>
      <c r="J16">
        <f>VLOOKUP($C16,food_cost_month!$D$254:'food_cost_month'!$P$263,COLUMN(food_cost_month!K$1)-3,TRUE)</f>
        <v>172.7</v>
      </c>
      <c r="K16">
        <f>VLOOKUP($C16,food_cost_month!$D$254:'food_cost_month'!$P$263,COLUMN(food_cost_month!L$1)-3,TRUE)</f>
        <v>172.8</v>
      </c>
      <c r="L16">
        <f>VLOOKUP($C16,food_cost_month!$D$254:'food_cost_month'!$P$263,COLUMN(food_cost_month!M$1)-3,TRUE)</f>
        <v>172.8</v>
      </c>
      <c r="M16">
        <f>VLOOKUP($C16,food_cost_month!$D$254:'food_cost_month'!$P$263,COLUMN(food_cost_month!N$1)-3,TRUE)</f>
        <v>173</v>
      </c>
      <c r="N16">
        <f>VLOOKUP($C16,food_cost_month!$D$254:'food_cost_month'!$P$263,COLUMN(food_cost_month!O$1)-3,TRUE)</f>
        <v>171.2</v>
      </c>
      <c r="O16">
        <f>VLOOKUP($C16,food_cost_month!$D$254:'food_cost_month'!$P$263,COLUMN(food_cost_month!P$1)-3,TRUE)</f>
        <v>171.4</v>
      </c>
    </row>
    <row r="17" spans="1:15" x14ac:dyDescent="0.3">
      <c r="A17">
        <v>1</v>
      </c>
      <c r="B17">
        <v>1</v>
      </c>
      <c r="C17">
        <v>16</v>
      </c>
      <c r="D17">
        <f>VLOOKUP($C17,food_cost_month!$D$254:'food_cost_month'!$P$263,COLUMN(food_cost_month!E$1)-3,TRUE)</f>
        <v>171.2</v>
      </c>
      <c r="E17">
        <f>VLOOKUP($C17,food_cost_month!$D$254:'food_cost_month'!$P$263,COLUMN(food_cost_month!F$1)-3,TRUE)</f>
        <v>171.5</v>
      </c>
      <c r="F17">
        <f>VLOOKUP($C17,food_cost_month!$D$254:'food_cost_month'!$P$263,COLUMN(food_cost_month!G$1)-3,TRUE)</f>
        <v>171.5</v>
      </c>
      <c r="G17">
        <f>VLOOKUP($C17,food_cost_month!$D$254:'food_cost_month'!$P$263,COLUMN(food_cost_month!H$1)-3,TRUE)</f>
        <v>172.1</v>
      </c>
      <c r="H17">
        <f>VLOOKUP($C17,food_cost_month!$D$254:'food_cost_month'!$P$263,COLUMN(food_cost_month!I$1)-3,TRUE)</f>
        <v>172.8</v>
      </c>
      <c r="I17">
        <f>VLOOKUP($C17,food_cost_month!$D$254:'food_cost_month'!$P$263,COLUMN(food_cost_month!J$1)-3,TRUE)</f>
        <v>172</v>
      </c>
      <c r="J17">
        <f>VLOOKUP($C17,food_cost_month!$D$254:'food_cost_month'!$P$263,COLUMN(food_cost_month!K$1)-3,TRUE)</f>
        <v>172.7</v>
      </c>
      <c r="K17">
        <f>VLOOKUP($C17,food_cost_month!$D$254:'food_cost_month'!$P$263,COLUMN(food_cost_month!L$1)-3,TRUE)</f>
        <v>172.8</v>
      </c>
      <c r="L17">
        <f>VLOOKUP($C17,food_cost_month!$D$254:'food_cost_month'!$P$263,COLUMN(food_cost_month!M$1)-3,TRUE)</f>
        <v>172.8</v>
      </c>
      <c r="M17">
        <f>VLOOKUP($C17,food_cost_month!$D$254:'food_cost_month'!$P$263,COLUMN(food_cost_month!N$1)-3,TRUE)</f>
        <v>173</v>
      </c>
      <c r="N17">
        <f>VLOOKUP($C17,food_cost_month!$D$254:'food_cost_month'!$P$263,COLUMN(food_cost_month!O$1)-3,TRUE)</f>
        <v>171.2</v>
      </c>
      <c r="O17">
        <f>VLOOKUP($C17,food_cost_month!$D$254:'food_cost_month'!$P$263,COLUMN(food_cost_month!P$1)-3,TRUE)</f>
        <v>171.4</v>
      </c>
    </row>
    <row r="18" spans="1:15" x14ac:dyDescent="0.3">
      <c r="A18">
        <v>1</v>
      </c>
      <c r="B18">
        <v>1</v>
      </c>
      <c r="C18">
        <v>17</v>
      </c>
      <c r="D18">
        <f>VLOOKUP($C18,food_cost_month!$D$254:'food_cost_month'!$P$263,COLUMN(food_cost_month!E$1)-3,TRUE)</f>
        <v>171.2</v>
      </c>
      <c r="E18">
        <f>VLOOKUP($C18,food_cost_month!$D$254:'food_cost_month'!$P$263,COLUMN(food_cost_month!F$1)-3,TRUE)</f>
        <v>171.5</v>
      </c>
      <c r="F18">
        <f>VLOOKUP($C18,food_cost_month!$D$254:'food_cost_month'!$P$263,COLUMN(food_cost_month!G$1)-3,TRUE)</f>
        <v>171.5</v>
      </c>
      <c r="G18">
        <f>VLOOKUP($C18,food_cost_month!$D$254:'food_cost_month'!$P$263,COLUMN(food_cost_month!H$1)-3,TRUE)</f>
        <v>172.1</v>
      </c>
      <c r="H18">
        <f>VLOOKUP($C18,food_cost_month!$D$254:'food_cost_month'!$P$263,COLUMN(food_cost_month!I$1)-3,TRUE)</f>
        <v>172.8</v>
      </c>
      <c r="I18">
        <f>VLOOKUP($C18,food_cost_month!$D$254:'food_cost_month'!$P$263,COLUMN(food_cost_month!J$1)-3,TRUE)</f>
        <v>172</v>
      </c>
      <c r="J18">
        <f>VLOOKUP($C18,food_cost_month!$D$254:'food_cost_month'!$P$263,COLUMN(food_cost_month!K$1)-3,TRUE)</f>
        <v>172.7</v>
      </c>
      <c r="K18">
        <f>VLOOKUP($C18,food_cost_month!$D$254:'food_cost_month'!$P$263,COLUMN(food_cost_month!L$1)-3,TRUE)</f>
        <v>172.8</v>
      </c>
      <c r="L18">
        <f>VLOOKUP($C18,food_cost_month!$D$254:'food_cost_month'!$P$263,COLUMN(food_cost_month!M$1)-3,TRUE)</f>
        <v>172.8</v>
      </c>
      <c r="M18">
        <f>VLOOKUP($C18,food_cost_month!$D$254:'food_cost_month'!$P$263,COLUMN(food_cost_month!N$1)-3,TRUE)</f>
        <v>173</v>
      </c>
      <c r="N18">
        <f>VLOOKUP($C18,food_cost_month!$D$254:'food_cost_month'!$P$263,COLUMN(food_cost_month!O$1)-3,TRUE)</f>
        <v>171.2</v>
      </c>
      <c r="O18">
        <f>VLOOKUP($C18,food_cost_month!$D$254:'food_cost_month'!$P$263,COLUMN(food_cost_month!P$1)-3,TRUE)</f>
        <v>171.4</v>
      </c>
    </row>
    <row r="19" spans="1:15" x14ac:dyDescent="0.3">
      <c r="A19">
        <v>1</v>
      </c>
      <c r="B19">
        <v>1</v>
      </c>
      <c r="C19">
        <v>18</v>
      </c>
      <c r="D19">
        <f>VLOOKUP($C19,food_cost_month!$D$254:'food_cost_month'!$P$263,COLUMN(food_cost_month!E$1)-3,TRUE)</f>
        <v>171.2</v>
      </c>
      <c r="E19">
        <f>VLOOKUP($C19,food_cost_month!$D$254:'food_cost_month'!$P$263,COLUMN(food_cost_month!F$1)-3,TRUE)</f>
        <v>171.5</v>
      </c>
      <c r="F19">
        <f>VLOOKUP($C19,food_cost_month!$D$254:'food_cost_month'!$P$263,COLUMN(food_cost_month!G$1)-3,TRUE)</f>
        <v>171.5</v>
      </c>
      <c r="G19">
        <f>VLOOKUP($C19,food_cost_month!$D$254:'food_cost_month'!$P$263,COLUMN(food_cost_month!H$1)-3,TRUE)</f>
        <v>172.1</v>
      </c>
      <c r="H19">
        <f>VLOOKUP($C19,food_cost_month!$D$254:'food_cost_month'!$P$263,COLUMN(food_cost_month!I$1)-3,TRUE)</f>
        <v>172.8</v>
      </c>
      <c r="I19">
        <f>VLOOKUP($C19,food_cost_month!$D$254:'food_cost_month'!$P$263,COLUMN(food_cost_month!J$1)-3,TRUE)</f>
        <v>172</v>
      </c>
      <c r="J19">
        <f>VLOOKUP($C19,food_cost_month!$D$254:'food_cost_month'!$P$263,COLUMN(food_cost_month!K$1)-3,TRUE)</f>
        <v>172.7</v>
      </c>
      <c r="K19">
        <f>VLOOKUP($C19,food_cost_month!$D$254:'food_cost_month'!$P$263,COLUMN(food_cost_month!L$1)-3,TRUE)</f>
        <v>172.8</v>
      </c>
      <c r="L19">
        <f>VLOOKUP($C19,food_cost_month!$D$254:'food_cost_month'!$P$263,COLUMN(food_cost_month!M$1)-3,TRUE)</f>
        <v>172.8</v>
      </c>
      <c r="M19">
        <f>VLOOKUP($C19,food_cost_month!$D$254:'food_cost_month'!$P$263,COLUMN(food_cost_month!N$1)-3,TRUE)</f>
        <v>173</v>
      </c>
      <c r="N19">
        <f>VLOOKUP($C19,food_cost_month!$D$254:'food_cost_month'!$P$263,COLUMN(food_cost_month!O$1)-3,TRUE)</f>
        <v>171.2</v>
      </c>
      <c r="O19">
        <f>VLOOKUP($C19,food_cost_month!$D$254:'food_cost_month'!$P$263,COLUMN(food_cost_month!P$1)-3,TRUE)</f>
        <v>171.4</v>
      </c>
    </row>
    <row r="20" spans="1:15" x14ac:dyDescent="0.3">
      <c r="A20">
        <v>1</v>
      </c>
      <c r="B20">
        <v>1</v>
      </c>
      <c r="C20">
        <v>19</v>
      </c>
      <c r="D20">
        <f>VLOOKUP($C20,food_cost_month!$D$254:'food_cost_month'!$P$263,COLUMN(food_cost_month!E$1)-3,TRUE)</f>
        <v>183.7</v>
      </c>
      <c r="E20">
        <f>VLOOKUP($C20,food_cost_month!$D$254:'food_cost_month'!$P$263,COLUMN(food_cost_month!F$1)-3,TRUE)</f>
        <v>184.1</v>
      </c>
      <c r="F20">
        <f>VLOOKUP($C20,food_cost_month!$D$254:'food_cost_month'!$P$263,COLUMN(food_cost_month!G$1)-3,TRUE)</f>
        <v>184.2</v>
      </c>
      <c r="G20">
        <f>VLOOKUP($C20,food_cost_month!$D$254:'food_cost_month'!$P$263,COLUMN(food_cost_month!H$1)-3,TRUE)</f>
        <v>185</v>
      </c>
      <c r="H20">
        <f>VLOOKUP($C20,food_cost_month!$D$254:'food_cost_month'!$P$263,COLUMN(food_cost_month!I$1)-3,TRUE)</f>
        <v>185.6</v>
      </c>
      <c r="I20">
        <f>VLOOKUP($C20,food_cost_month!$D$254:'food_cost_month'!$P$263,COLUMN(food_cost_month!J$1)-3,TRUE)</f>
        <v>184.6</v>
      </c>
      <c r="J20">
        <f>VLOOKUP($C20,food_cost_month!$D$254:'food_cost_month'!$P$263,COLUMN(food_cost_month!K$1)-3,TRUE)</f>
        <v>185.3</v>
      </c>
      <c r="K20">
        <f>VLOOKUP($C20,food_cost_month!$D$254:'food_cost_month'!$P$263,COLUMN(food_cost_month!L$1)-3,TRUE)</f>
        <v>185.4</v>
      </c>
      <c r="L20">
        <f>VLOOKUP($C20,food_cost_month!$D$254:'food_cost_month'!$P$263,COLUMN(food_cost_month!M$1)-3,TRUE)</f>
        <v>185.4</v>
      </c>
      <c r="M20">
        <f>VLOOKUP($C20,food_cost_month!$D$254:'food_cost_month'!$P$263,COLUMN(food_cost_month!N$1)-3,TRUE)</f>
        <v>185.9</v>
      </c>
      <c r="N20">
        <f>VLOOKUP($C20,food_cost_month!$D$254:'food_cost_month'!$P$263,COLUMN(food_cost_month!O$1)-3,TRUE)</f>
        <v>184.3</v>
      </c>
      <c r="O20">
        <f>VLOOKUP($C20,food_cost_month!$D$254:'food_cost_month'!$P$263,COLUMN(food_cost_month!P$1)-3,TRUE)</f>
        <v>184.6</v>
      </c>
    </row>
    <row r="21" spans="1:15" x14ac:dyDescent="0.3">
      <c r="A21">
        <v>1</v>
      </c>
      <c r="B21">
        <v>1</v>
      </c>
      <c r="C21">
        <v>20</v>
      </c>
      <c r="D21">
        <f>VLOOKUP($C21,food_cost_month!$D$254:'food_cost_month'!$P$263,COLUMN(food_cost_month!E$1)-3,TRUE)</f>
        <v>183.7</v>
      </c>
      <c r="E21">
        <f>VLOOKUP($C21,food_cost_month!$D$254:'food_cost_month'!$P$263,COLUMN(food_cost_month!F$1)-3,TRUE)</f>
        <v>184.1</v>
      </c>
      <c r="F21">
        <f>VLOOKUP($C21,food_cost_month!$D$254:'food_cost_month'!$P$263,COLUMN(food_cost_month!G$1)-3,TRUE)</f>
        <v>184.2</v>
      </c>
      <c r="G21">
        <f>VLOOKUP($C21,food_cost_month!$D$254:'food_cost_month'!$P$263,COLUMN(food_cost_month!H$1)-3,TRUE)</f>
        <v>185</v>
      </c>
      <c r="H21">
        <f>VLOOKUP($C21,food_cost_month!$D$254:'food_cost_month'!$P$263,COLUMN(food_cost_month!I$1)-3,TRUE)</f>
        <v>185.6</v>
      </c>
      <c r="I21">
        <f>VLOOKUP($C21,food_cost_month!$D$254:'food_cost_month'!$P$263,COLUMN(food_cost_month!J$1)-3,TRUE)</f>
        <v>184.6</v>
      </c>
      <c r="J21">
        <f>VLOOKUP($C21,food_cost_month!$D$254:'food_cost_month'!$P$263,COLUMN(food_cost_month!K$1)-3,TRUE)</f>
        <v>185.3</v>
      </c>
      <c r="K21">
        <f>VLOOKUP($C21,food_cost_month!$D$254:'food_cost_month'!$P$263,COLUMN(food_cost_month!L$1)-3,TRUE)</f>
        <v>185.4</v>
      </c>
      <c r="L21">
        <f>VLOOKUP($C21,food_cost_month!$D$254:'food_cost_month'!$P$263,COLUMN(food_cost_month!M$1)-3,TRUE)</f>
        <v>185.4</v>
      </c>
      <c r="M21">
        <f>VLOOKUP($C21,food_cost_month!$D$254:'food_cost_month'!$P$263,COLUMN(food_cost_month!N$1)-3,TRUE)</f>
        <v>185.9</v>
      </c>
      <c r="N21">
        <f>VLOOKUP($C21,food_cost_month!$D$254:'food_cost_month'!$P$263,COLUMN(food_cost_month!O$1)-3,TRUE)</f>
        <v>184.3</v>
      </c>
      <c r="O21">
        <f>VLOOKUP($C21,food_cost_month!$D$254:'food_cost_month'!$P$263,COLUMN(food_cost_month!P$1)-3,TRUE)</f>
        <v>184.6</v>
      </c>
    </row>
    <row r="22" spans="1:15" x14ac:dyDescent="0.3">
      <c r="A22">
        <v>1</v>
      </c>
      <c r="B22">
        <v>1</v>
      </c>
      <c r="C22">
        <v>21</v>
      </c>
      <c r="D22">
        <f>VLOOKUP($C22,food_cost_month!$D$254:'food_cost_month'!$P$263,COLUMN(food_cost_month!E$1)-3,TRUE)</f>
        <v>183.7</v>
      </c>
      <c r="E22">
        <f>VLOOKUP($C22,food_cost_month!$D$254:'food_cost_month'!$P$263,COLUMN(food_cost_month!F$1)-3,TRUE)</f>
        <v>184.1</v>
      </c>
      <c r="F22">
        <f>VLOOKUP($C22,food_cost_month!$D$254:'food_cost_month'!$P$263,COLUMN(food_cost_month!G$1)-3,TRUE)</f>
        <v>184.2</v>
      </c>
      <c r="G22">
        <f>VLOOKUP($C22,food_cost_month!$D$254:'food_cost_month'!$P$263,COLUMN(food_cost_month!H$1)-3,TRUE)</f>
        <v>185</v>
      </c>
      <c r="H22">
        <f>VLOOKUP($C22,food_cost_month!$D$254:'food_cost_month'!$P$263,COLUMN(food_cost_month!I$1)-3,TRUE)</f>
        <v>185.6</v>
      </c>
      <c r="I22">
        <f>VLOOKUP($C22,food_cost_month!$D$254:'food_cost_month'!$P$263,COLUMN(food_cost_month!J$1)-3,TRUE)</f>
        <v>184.6</v>
      </c>
      <c r="J22">
        <f>VLOOKUP($C22,food_cost_month!$D$254:'food_cost_month'!$P$263,COLUMN(food_cost_month!K$1)-3,TRUE)</f>
        <v>185.3</v>
      </c>
      <c r="K22">
        <f>VLOOKUP($C22,food_cost_month!$D$254:'food_cost_month'!$P$263,COLUMN(food_cost_month!L$1)-3,TRUE)</f>
        <v>185.4</v>
      </c>
      <c r="L22">
        <f>VLOOKUP($C22,food_cost_month!$D$254:'food_cost_month'!$P$263,COLUMN(food_cost_month!M$1)-3,TRUE)</f>
        <v>185.4</v>
      </c>
      <c r="M22">
        <f>VLOOKUP($C22,food_cost_month!$D$254:'food_cost_month'!$P$263,COLUMN(food_cost_month!N$1)-3,TRUE)</f>
        <v>185.9</v>
      </c>
      <c r="N22">
        <f>VLOOKUP($C22,food_cost_month!$D$254:'food_cost_month'!$P$263,COLUMN(food_cost_month!O$1)-3,TRUE)</f>
        <v>184.3</v>
      </c>
      <c r="O22">
        <f>VLOOKUP($C22,food_cost_month!$D$254:'food_cost_month'!$P$263,COLUMN(food_cost_month!P$1)-3,TRUE)</f>
        <v>184.6</v>
      </c>
    </row>
    <row r="23" spans="1:15" x14ac:dyDescent="0.3">
      <c r="A23">
        <v>1</v>
      </c>
      <c r="B23">
        <v>1</v>
      </c>
      <c r="C23">
        <v>22</v>
      </c>
      <c r="D23">
        <f>VLOOKUP($C23,food_cost_month!$D$254:'food_cost_month'!$P$263,COLUMN(food_cost_month!E$1)-3,TRUE)</f>
        <v>183.7</v>
      </c>
      <c r="E23">
        <f>VLOOKUP($C23,food_cost_month!$D$254:'food_cost_month'!$P$263,COLUMN(food_cost_month!F$1)-3,TRUE)</f>
        <v>184.1</v>
      </c>
      <c r="F23">
        <f>VLOOKUP($C23,food_cost_month!$D$254:'food_cost_month'!$P$263,COLUMN(food_cost_month!G$1)-3,TRUE)</f>
        <v>184.2</v>
      </c>
      <c r="G23">
        <f>VLOOKUP($C23,food_cost_month!$D$254:'food_cost_month'!$P$263,COLUMN(food_cost_month!H$1)-3,TRUE)</f>
        <v>185</v>
      </c>
      <c r="H23">
        <f>VLOOKUP($C23,food_cost_month!$D$254:'food_cost_month'!$P$263,COLUMN(food_cost_month!I$1)-3,TRUE)</f>
        <v>185.6</v>
      </c>
      <c r="I23">
        <f>VLOOKUP($C23,food_cost_month!$D$254:'food_cost_month'!$P$263,COLUMN(food_cost_month!J$1)-3,TRUE)</f>
        <v>184.6</v>
      </c>
      <c r="J23">
        <f>VLOOKUP($C23,food_cost_month!$D$254:'food_cost_month'!$P$263,COLUMN(food_cost_month!K$1)-3,TRUE)</f>
        <v>185.3</v>
      </c>
      <c r="K23">
        <f>VLOOKUP($C23,food_cost_month!$D$254:'food_cost_month'!$P$263,COLUMN(food_cost_month!L$1)-3,TRUE)</f>
        <v>185.4</v>
      </c>
      <c r="L23">
        <f>VLOOKUP($C23,food_cost_month!$D$254:'food_cost_month'!$P$263,COLUMN(food_cost_month!M$1)-3,TRUE)</f>
        <v>185.4</v>
      </c>
      <c r="M23">
        <f>VLOOKUP($C23,food_cost_month!$D$254:'food_cost_month'!$P$263,COLUMN(food_cost_month!N$1)-3,TRUE)</f>
        <v>185.9</v>
      </c>
      <c r="N23">
        <f>VLOOKUP($C23,food_cost_month!$D$254:'food_cost_month'!$P$263,COLUMN(food_cost_month!O$1)-3,TRUE)</f>
        <v>184.3</v>
      </c>
      <c r="O23">
        <f>VLOOKUP($C23,food_cost_month!$D$254:'food_cost_month'!$P$263,COLUMN(food_cost_month!P$1)-3,TRUE)</f>
        <v>184.6</v>
      </c>
    </row>
    <row r="24" spans="1:15" x14ac:dyDescent="0.3">
      <c r="A24">
        <v>1</v>
      </c>
      <c r="B24">
        <v>1</v>
      </c>
      <c r="C24">
        <v>23</v>
      </c>
      <c r="D24">
        <f>VLOOKUP($C24,food_cost_month!$D$254:'food_cost_month'!$P$263,COLUMN(food_cost_month!E$1)-3,TRUE)</f>
        <v>183.7</v>
      </c>
      <c r="E24">
        <f>VLOOKUP($C24,food_cost_month!$D$254:'food_cost_month'!$P$263,COLUMN(food_cost_month!F$1)-3,TRUE)</f>
        <v>184.1</v>
      </c>
      <c r="F24">
        <f>VLOOKUP($C24,food_cost_month!$D$254:'food_cost_month'!$P$263,COLUMN(food_cost_month!G$1)-3,TRUE)</f>
        <v>184.2</v>
      </c>
      <c r="G24">
        <f>VLOOKUP($C24,food_cost_month!$D$254:'food_cost_month'!$P$263,COLUMN(food_cost_month!H$1)-3,TRUE)</f>
        <v>185</v>
      </c>
      <c r="H24">
        <f>VLOOKUP($C24,food_cost_month!$D$254:'food_cost_month'!$P$263,COLUMN(food_cost_month!I$1)-3,TRUE)</f>
        <v>185.6</v>
      </c>
      <c r="I24">
        <f>VLOOKUP($C24,food_cost_month!$D$254:'food_cost_month'!$P$263,COLUMN(food_cost_month!J$1)-3,TRUE)</f>
        <v>184.6</v>
      </c>
      <c r="J24">
        <f>VLOOKUP($C24,food_cost_month!$D$254:'food_cost_month'!$P$263,COLUMN(food_cost_month!K$1)-3,TRUE)</f>
        <v>185.3</v>
      </c>
      <c r="K24">
        <f>VLOOKUP($C24,food_cost_month!$D$254:'food_cost_month'!$P$263,COLUMN(food_cost_month!L$1)-3,TRUE)</f>
        <v>185.4</v>
      </c>
      <c r="L24">
        <f>VLOOKUP($C24,food_cost_month!$D$254:'food_cost_month'!$P$263,COLUMN(food_cost_month!M$1)-3,TRUE)</f>
        <v>185.4</v>
      </c>
      <c r="M24">
        <f>VLOOKUP($C24,food_cost_month!$D$254:'food_cost_month'!$P$263,COLUMN(food_cost_month!N$1)-3,TRUE)</f>
        <v>185.9</v>
      </c>
      <c r="N24">
        <f>VLOOKUP($C24,food_cost_month!$D$254:'food_cost_month'!$P$263,COLUMN(food_cost_month!O$1)-3,TRUE)</f>
        <v>184.3</v>
      </c>
      <c r="O24">
        <f>VLOOKUP($C24,food_cost_month!$D$254:'food_cost_month'!$P$263,COLUMN(food_cost_month!P$1)-3,TRUE)</f>
        <v>184.6</v>
      </c>
    </row>
    <row r="25" spans="1:15" x14ac:dyDescent="0.3">
      <c r="A25">
        <v>1</v>
      </c>
      <c r="B25">
        <v>1</v>
      </c>
      <c r="C25">
        <v>24</v>
      </c>
      <c r="D25">
        <f>VLOOKUP($C25,food_cost_month!$D$254:'food_cost_month'!$P$263,COLUMN(food_cost_month!E$1)-3,TRUE)</f>
        <v>183.7</v>
      </c>
      <c r="E25">
        <f>VLOOKUP($C25,food_cost_month!$D$254:'food_cost_month'!$P$263,COLUMN(food_cost_month!F$1)-3,TRUE)</f>
        <v>184.1</v>
      </c>
      <c r="F25">
        <f>VLOOKUP($C25,food_cost_month!$D$254:'food_cost_month'!$P$263,COLUMN(food_cost_month!G$1)-3,TRUE)</f>
        <v>184.2</v>
      </c>
      <c r="G25">
        <f>VLOOKUP($C25,food_cost_month!$D$254:'food_cost_month'!$P$263,COLUMN(food_cost_month!H$1)-3,TRUE)</f>
        <v>185</v>
      </c>
      <c r="H25">
        <f>VLOOKUP($C25,food_cost_month!$D$254:'food_cost_month'!$P$263,COLUMN(food_cost_month!I$1)-3,TRUE)</f>
        <v>185.6</v>
      </c>
      <c r="I25">
        <f>VLOOKUP($C25,food_cost_month!$D$254:'food_cost_month'!$P$263,COLUMN(food_cost_month!J$1)-3,TRUE)</f>
        <v>184.6</v>
      </c>
      <c r="J25">
        <f>VLOOKUP($C25,food_cost_month!$D$254:'food_cost_month'!$P$263,COLUMN(food_cost_month!K$1)-3,TRUE)</f>
        <v>185.3</v>
      </c>
      <c r="K25">
        <f>VLOOKUP($C25,food_cost_month!$D$254:'food_cost_month'!$P$263,COLUMN(food_cost_month!L$1)-3,TRUE)</f>
        <v>185.4</v>
      </c>
      <c r="L25">
        <f>VLOOKUP($C25,food_cost_month!$D$254:'food_cost_month'!$P$263,COLUMN(food_cost_month!M$1)-3,TRUE)</f>
        <v>185.4</v>
      </c>
      <c r="M25">
        <f>VLOOKUP($C25,food_cost_month!$D$254:'food_cost_month'!$P$263,COLUMN(food_cost_month!N$1)-3,TRUE)</f>
        <v>185.9</v>
      </c>
      <c r="N25">
        <f>VLOOKUP($C25,food_cost_month!$D$254:'food_cost_month'!$P$263,COLUMN(food_cost_month!O$1)-3,TRUE)</f>
        <v>184.3</v>
      </c>
      <c r="O25">
        <f>VLOOKUP($C25,food_cost_month!$D$254:'food_cost_month'!$P$263,COLUMN(food_cost_month!P$1)-3,TRUE)</f>
        <v>184.6</v>
      </c>
    </row>
    <row r="26" spans="1:15" x14ac:dyDescent="0.3">
      <c r="A26">
        <v>1</v>
      </c>
      <c r="B26">
        <v>1</v>
      </c>
      <c r="C26">
        <v>25</v>
      </c>
      <c r="D26">
        <f>VLOOKUP($C26,food_cost_month!$D$254:'food_cost_month'!$P$263,COLUMN(food_cost_month!E$1)-3,TRUE)</f>
        <v>183.7</v>
      </c>
      <c r="E26">
        <f>VLOOKUP($C26,food_cost_month!$D$254:'food_cost_month'!$P$263,COLUMN(food_cost_month!F$1)-3,TRUE)</f>
        <v>184.1</v>
      </c>
      <c r="F26">
        <f>VLOOKUP($C26,food_cost_month!$D$254:'food_cost_month'!$P$263,COLUMN(food_cost_month!G$1)-3,TRUE)</f>
        <v>184.2</v>
      </c>
      <c r="G26">
        <f>VLOOKUP($C26,food_cost_month!$D$254:'food_cost_month'!$P$263,COLUMN(food_cost_month!H$1)-3,TRUE)</f>
        <v>185</v>
      </c>
      <c r="H26">
        <f>VLOOKUP($C26,food_cost_month!$D$254:'food_cost_month'!$P$263,COLUMN(food_cost_month!I$1)-3,TRUE)</f>
        <v>185.6</v>
      </c>
      <c r="I26">
        <f>VLOOKUP($C26,food_cost_month!$D$254:'food_cost_month'!$P$263,COLUMN(food_cost_month!J$1)-3,TRUE)</f>
        <v>184.6</v>
      </c>
      <c r="J26">
        <f>VLOOKUP($C26,food_cost_month!$D$254:'food_cost_month'!$P$263,COLUMN(food_cost_month!K$1)-3,TRUE)</f>
        <v>185.3</v>
      </c>
      <c r="K26">
        <f>VLOOKUP($C26,food_cost_month!$D$254:'food_cost_month'!$P$263,COLUMN(food_cost_month!L$1)-3,TRUE)</f>
        <v>185.4</v>
      </c>
      <c r="L26">
        <f>VLOOKUP($C26,food_cost_month!$D$254:'food_cost_month'!$P$263,COLUMN(food_cost_month!M$1)-3,TRUE)</f>
        <v>185.4</v>
      </c>
      <c r="M26">
        <f>VLOOKUP($C26,food_cost_month!$D$254:'food_cost_month'!$P$263,COLUMN(food_cost_month!N$1)-3,TRUE)</f>
        <v>185.9</v>
      </c>
      <c r="N26">
        <f>VLOOKUP($C26,food_cost_month!$D$254:'food_cost_month'!$P$263,COLUMN(food_cost_month!O$1)-3,TRUE)</f>
        <v>184.3</v>
      </c>
      <c r="O26">
        <f>VLOOKUP($C26,food_cost_month!$D$254:'food_cost_month'!$P$263,COLUMN(food_cost_month!P$1)-3,TRUE)</f>
        <v>184.6</v>
      </c>
    </row>
    <row r="27" spans="1:15" x14ac:dyDescent="0.3">
      <c r="A27">
        <v>1</v>
      </c>
      <c r="B27">
        <v>1</v>
      </c>
      <c r="C27">
        <v>26</v>
      </c>
      <c r="D27">
        <f>VLOOKUP($C27,food_cost_month!$D$254:'food_cost_month'!$P$263,COLUMN(food_cost_month!E$1)-3,TRUE)</f>
        <v>183.7</v>
      </c>
      <c r="E27">
        <f>VLOOKUP($C27,food_cost_month!$D$254:'food_cost_month'!$P$263,COLUMN(food_cost_month!F$1)-3,TRUE)</f>
        <v>184.1</v>
      </c>
      <c r="F27">
        <f>VLOOKUP($C27,food_cost_month!$D$254:'food_cost_month'!$P$263,COLUMN(food_cost_month!G$1)-3,TRUE)</f>
        <v>184.2</v>
      </c>
      <c r="G27">
        <f>VLOOKUP($C27,food_cost_month!$D$254:'food_cost_month'!$P$263,COLUMN(food_cost_month!H$1)-3,TRUE)</f>
        <v>185</v>
      </c>
      <c r="H27">
        <f>VLOOKUP($C27,food_cost_month!$D$254:'food_cost_month'!$P$263,COLUMN(food_cost_month!I$1)-3,TRUE)</f>
        <v>185.6</v>
      </c>
      <c r="I27">
        <f>VLOOKUP($C27,food_cost_month!$D$254:'food_cost_month'!$P$263,COLUMN(food_cost_month!J$1)-3,TRUE)</f>
        <v>184.6</v>
      </c>
      <c r="J27">
        <f>VLOOKUP($C27,food_cost_month!$D$254:'food_cost_month'!$P$263,COLUMN(food_cost_month!K$1)-3,TRUE)</f>
        <v>185.3</v>
      </c>
      <c r="K27">
        <f>VLOOKUP($C27,food_cost_month!$D$254:'food_cost_month'!$P$263,COLUMN(food_cost_month!L$1)-3,TRUE)</f>
        <v>185.4</v>
      </c>
      <c r="L27">
        <f>VLOOKUP($C27,food_cost_month!$D$254:'food_cost_month'!$P$263,COLUMN(food_cost_month!M$1)-3,TRUE)</f>
        <v>185.4</v>
      </c>
      <c r="M27">
        <f>VLOOKUP($C27,food_cost_month!$D$254:'food_cost_month'!$P$263,COLUMN(food_cost_month!N$1)-3,TRUE)</f>
        <v>185.9</v>
      </c>
      <c r="N27">
        <f>VLOOKUP($C27,food_cost_month!$D$254:'food_cost_month'!$P$263,COLUMN(food_cost_month!O$1)-3,TRUE)</f>
        <v>184.3</v>
      </c>
      <c r="O27">
        <f>VLOOKUP($C27,food_cost_month!$D$254:'food_cost_month'!$P$263,COLUMN(food_cost_month!P$1)-3,TRUE)</f>
        <v>184.6</v>
      </c>
    </row>
    <row r="28" spans="1:15" x14ac:dyDescent="0.3">
      <c r="A28">
        <v>1</v>
      </c>
      <c r="B28">
        <v>1</v>
      </c>
      <c r="C28">
        <v>27</v>
      </c>
      <c r="D28">
        <f>VLOOKUP($C28,food_cost_month!$D$254:'food_cost_month'!$P$263,COLUMN(food_cost_month!E$1)-3,TRUE)</f>
        <v>183.7</v>
      </c>
      <c r="E28">
        <f>VLOOKUP($C28,food_cost_month!$D$254:'food_cost_month'!$P$263,COLUMN(food_cost_month!F$1)-3,TRUE)</f>
        <v>184.1</v>
      </c>
      <c r="F28">
        <f>VLOOKUP($C28,food_cost_month!$D$254:'food_cost_month'!$P$263,COLUMN(food_cost_month!G$1)-3,TRUE)</f>
        <v>184.2</v>
      </c>
      <c r="G28">
        <f>VLOOKUP($C28,food_cost_month!$D$254:'food_cost_month'!$P$263,COLUMN(food_cost_month!H$1)-3,TRUE)</f>
        <v>185</v>
      </c>
      <c r="H28">
        <f>VLOOKUP($C28,food_cost_month!$D$254:'food_cost_month'!$P$263,COLUMN(food_cost_month!I$1)-3,TRUE)</f>
        <v>185.6</v>
      </c>
      <c r="I28">
        <f>VLOOKUP($C28,food_cost_month!$D$254:'food_cost_month'!$P$263,COLUMN(food_cost_month!J$1)-3,TRUE)</f>
        <v>184.6</v>
      </c>
      <c r="J28">
        <f>VLOOKUP($C28,food_cost_month!$D$254:'food_cost_month'!$P$263,COLUMN(food_cost_month!K$1)-3,TRUE)</f>
        <v>185.3</v>
      </c>
      <c r="K28">
        <f>VLOOKUP($C28,food_cost_month!$D$254:'food_cost_month'!$P$263,COLUMN(food_cost_month!L$1)-3,TRUE)</f>
        <v>185.4</v>
      </c>
      <c r="L28">
        <f>VLOOKUP($C28,food_cost_month!$D$254:'food_cost_month'!$P$263,COLUMN(food_cost_month!M$1)-3,TRUE)</f>
        <v>185.4</v>
      </c>
      <c r="M28">
        <f>VLOOKUP($C28,food_cost_month!$D$254:'food_cost_month'!$P$263,COLUMN(food_cost_month!N$1)-3,TRUE)</f>
        <v>185.9</v>
      </c>
      <c r="N28">
        <f>VLOOKUP($C28,food_cost_month!$D$254:'food_cost_month'!$P$263,COLUMN(food_cost_month!O$1)-3,TRUE)</f>
        <v>184.3</v>
      </c>
      <c r="O28">
        <f>VLOOKUP($C28,food_cost_month!$D$254:'food_cost_month'!$P$263,COLUMN(food_cost_month!P$1)-3,TRUE)</f>
        <v>184.6</v>
      </c>
    </row>
    <row r="29" spans="1:15" x14ac:dyDescent="0.3">
      <c r="A29">
        <v>1</v>
      </c>
      <c r="B29">
        <v>1</v>
      </c>
      <c r="C29">
        <v>28</v>
      </c>
      <c r="D29">
        <f>VLOOKUP($C29,food_cost_month!$D$254:'food_cost_month'!$P$263,COLUMN(food_cost_month!E$1)-3,TRUE)</f>
        <v>183.7</v>
      </c>
      <c r="E29">
        <f>VLOOKUP($C29,food_cost_month!$D$254:'food_cost_month'!$P$263,COLUMN(food_cost_month!F$1)-3,TRUE)</f>
        <v>184.1</v>
      </c>
      <c r="F29">
        <f>VLOOKUP($C29,food_cost_month!$D$254:'food_cost_month'!$P$263,COLUMN(food_cost_month!G$1)-3,TRUE)</f>
        <v>184.2</v>
      </c>
      <c r="G29">
        <f>VLOOKUP($C29,food_cost_month!$D$254:'food_cost_month'!$P$263,COLUMN(food_cost_month!H$1)-3,TRUE)</f>
        <v>185</v>
      </c>
      <c r="H29">
        <f>VLOOKUP($C29,food_cost_month!$D$254:'food_cost_month'!$P$263,COLUMN(food_cost_month!I$1)-3,TRUE)</f>
        <v>185.6</v>
      </c>
      <c r="I29">
        <f>VLOOKUP($C29,food_cost_month!$D$254:'food_cost_month'!$P$263,COLUMN(food_cost_month!J$1)-3,TRUE)</f>
        <v>184.6</v>
      </c>
      <c r="J29">
        <f>VLOOKUP($C29,food_cost_month!$D$254:'food_cost_month'!$P$263,COLUMN(food_cost_month!K$1)-3,TRUE)</f>
        <v>185.3</v>
      </c>
      <c r="K29">
        <f>VLOOKUP($C29,food_cost_month!$D$254:'food_cost_month'!$P$263,COLUMN(food_cost_month!L$1)-3,TRUE)</f>
        <v>185.4</v>
      </c>
      <c r="L29">
        <f>VLOOKUP($C29,food_cost_month!$D$254:'food_cost_month'!$P$263,COLUMN(food_cost_month!M$1)-3,TRUE)</f>
        <v>185.4</v>
      </c>
      <c r="M29">
        <f>VLOOKUP($C29,food_cost_month!$D$254:'food_cost_month'!$P$263,COLUMN(food_cost_month!N$1)-3,TRUE)</f>
        <v>185.9</v>
      </c>
      <c r="N29">
        <f>VLOOKUP($C29,food_cost_month!$D$254:'food_cost_month'!$P$263,COLUMN(food_cost_month!O$1)-3,TRUE)</f>
        <v>184.3</v>
      </c>
      <c r="O29">
        <f>VLOOKUP($C29,food_cost_month!$D$254:'food_cost_month'!$P$263,COLUMN(food_cost_month!P$1)-3,TRUE)</f>
        <v>184.6</v>
      </c>
    </row>
    <row r="30" spans="1:15" x14ac:dyDescent="0.3">
      <c r="A30">
        <v>1</v>
      </c>
      <c r="B30">
        <v>1</v>
      </c>
      <c r="C30">
        <v>29</v>
      </c>
      <c r="D30">
        <f>VLOOKUP($C30,food_cost_month!$D$254:'food_cost_month'!$P$263,COLUMN(food_cost_month!E$1)-3,TRUE)</f>
        <v>183.7</v>
      </c>
      <c r="E30">
        <f>VLOOKUP($C30,food_cost_month!$D$254:'food_cost_month'!$P$263,COLUMN(food_cost_month!F$1)-3,TRUE)</f>
        <v>184.1</v>
      </c>
      <c r="F30">
        <f>VLOOKUP($C30,food_cost_month!$D$254:'food_cost_month'!$P$263,COLUMN(food_cost_month!G$1)-3,TRUE)</f>
        <v>184.2</v>
      </c>
      <c r="G30">
        <f>VLOOKUP($C30,food_cost_month!$D$254:'food_cost_month'!$P$263,COLUMN(food_cost_month!H$1)-3,TRUE)</f>
        <v>185</v>
      </c>
      <c r="H30">
        <f>VLOOKUP($C30,food_cost_month!$D$254:'food_cost_month'!$P$263,COLUMN(food_cost_month!I$1)-3,TRUE)</f>
        <v>185.6</v>
      </c>
      <c r="I30">
        <f>VLOOKUP($C30,food_cost_month!$D$254:'food_cost_month'!$P$263,COLUMN(food_cost_month!J$1)-3,TRUE)</f>
        <v>184.6</v>
      </c>
      <c r="J30">
        <f>VLOOKUP($C30,food_cost_month!$D$254:'food_cost_month'!$P$263,COLUMN(food_cost_month!K$1)-3,TRUE)</f>
        <v>185.3</v>
      </c>
      <c r="K30">
        <f>VLOOKUP($C30,food_cost_month!$D$254:'food_cost_month'!$P$263,COLUMN(food_cost_month!L$1)-3,TRUE)</f>
        <v>185.4</v>
      </c>
      <c r="L30">
        <f>VLOOKUP($C30,food_cost_month!$D$254:'food_cost_month'!$P$263,COLUMN(food_cost_month!M$1)-3,TRUE)</f>
        <v>185.4</v>
      </c>
      <c r="M30">
        <f>VLOOKUP($C30,food_cost_month!$D$254:'food_cost_month'!$P$263,COLUMN(food_cost_month!N$1)-3,TRUE)</f>
        <v>185.9</v>
      </c>
      <c r="N30">
        <f>VLOOKUP($C30,food_cost_month!$D$254:'food_cost_month'!$P$263,COLUMN(food_cost_month!O$1)-3,TRUE)</f>
        <v>184.3</v>
      </c>
      <c r="O30">
        <f>VLOOKUP($C30,food_cost_month!$D$254:'food_cost_month'!$P$263,COLUMN(food_cost_month!P$1)-3,TRUE)</f>
        <v>184.6</v>
      </c>
    </row>
    <row r="31" spans="1:15" x14ac:dyDescent="0.3">
      <c r="A31">
        <v>1</v>
      </c>
      <c r="B31">
        <v>1</v>
      </c>
      <c r="C31">
        <v>30</v>
      </c>
      <c r="D31">
        <f>VLOOKUP($C31,food_cost_month!$D$254:'food_cost_month'!$P$263,COLUMN(food_cost_month!E$1)-3,TRUE)</f>
        <v>183.7</v>
      </c>
      <c r="E31">
        <f>VLOOKUP($C31,food_cost_month!$D$254:'food_cost_month'!$P$263,COLUMN(food_cost_month!F$1)-3,TRUE)</f>
        <v>184.1</v>
      </c>
      <c r="F31">
        <f>VLOOKUP($C31,food_cost_month!$D$254:'food_cost_month'!$P$263,COLUMN(food_cost_month!G$1)-3,TRUE)</f>
        <v>184.2</v>
      </c>
      <c r="G31">
        <f>VLOOKUP($C31,food_cost_month!$D$254:'food_cost_month'!$P$263,COLUMN(food_cost_month!H$1)-3,TRUE)</f>
        <v>185</v>
      </c>
      <c r="H31">
        <f>VLOOKUP($C31,food_cost_month!$D$254:'food_cost_month'!$P$263,COLUMN(food_cost_month!I$1)-3,TRUE)</f>
        <v>185.6</v>
      </c>
      <c r="I31">
        <f>VLOOKUP($C31,food_cost_month!$D$254:'food_cost_month'!$P$263,COLUMN(food_cost_month!J$1)-3,TRUE)</f>
        <v>184.6</v>
      </c>
      <c r="J31">
        <f>VLOOKUP($C31,food_cost_month!$D$254:'food_cost_month'!$P$263,COLUMN(food_cost_month!K$1)-3,TRUE)</f>
        <v>185.3</v>
      </c>
      <c r="K31">
        <f>VLOOKUP($C31,food_cost_month!$D$254:'food_cost_month'!$P$263,COLUMN(food_cost_month!L$1)-3,TRUE)</f>
        <v>185.4</v>
      </c>
      <c r="L31">
        <f>VLOOKUP($C31,food_cost_month!$D$254:'food_cost_month'!$P$263,COLUMN(food_cost_month!M$1)-3,TRUE)</f>
        <v>185.4</v>
      </c>
      <c r="M31">
        <f>VLOOKUP($C31,food_cost_month!$D$254:'food_cost_month'!$P$263,COLUMN(food_cost_month!N$1)-3,TRUE)</f>
        <v>185.9</v>
      </c>
      <c r="N31">
        <f>VLOOKUP($C31,food_cost_month!$D$254:'food_cost_month'!$P$263,COLUMN(food_cost_month!O$1)-3,TRUE)</f>
        <v>184.3</v>
      </c>
      <c r="O31">
        <f>VLOOKUP($C31,food_cost_month!$D$254:'food_cost_month'!$P$263,COLUMN(food_cost_month!P$1)-3,TRUE)</f>
        <v>184.6</v>
      </c>
    </row>
    <row r="32" spans="1:15" x14ac:dyDescent="0.3">
      <c r="A32">
        <v>1</v>
      </c>
      <c r="B32">
        <v>1</v>
      </c>
      <c r="C32">
        <v>31</v>
      </c>
      <c r="D32">
        <f>VLOOKUP($C32,food_cost_month!$D$254:'food_cost_month'!$P$263,COLUMN(food_cost_month!E$1)-3,TRUE)</f>
        <v>183.7</v>
      </c>
      <c r="E32">
        <f>VLOOKUP($C32,food_cost_month!$D$254:'food_cost_month'!$P$263,COLUMN(food_cost_month!F$1)-3,TRUE)</f>
        <v>184.1</v>
      </c>
      <c r="F32">
        <f>VLOOKUP($C32,food_cost_month!$D$254:'food_cost_month'!$P$263,COLUMN(food_cost_month!G$1)-3,TRUE)</f>
        <v>184.2</v>
      </c>
      <c r="G32">
        <f>VLOOKUP($C32,food_cost_month!$D$254:'food_cost_month'!$P$263,COLUMN(food_cost_month!H$1)-3,TRUE)</f>
        <v>185</v>
      </c>
      <c r="H32">
        <f>VLOOKUP($C32,food_cost_month!$D$254:'food_cost_month'!$P$263,COLUMN(food_cost_month!I$1)-3,TRUE)</f>
        <v>185.6</v>
      </c>
      <c r="I32">
        <f>VLOOKUP($C32,food_cost_month!$D$254:'food_cost_month'!$P$263,COLUMN(food_cost_month!J$1)-3,TRUE)</f>
        <v>184.6</v>
      </c>
      <c r="J32">
        <f>VLOOKUP($C32,food_cost_month!$D$254:'food_cost_month'!$P$263,COLUMN(food_cost_month!K$1)-3,TRUE)</f>
        <v>185.3</v>
      </c>
      <c r="K32">
        <f>VLOOKUP($C32,food_cost_month!$D$254:'food_cost_month'!$P$263,COLUMN(food_cost_month!L$1)-3,TRUE)</f>
        <v>185.4</v>
      </c>
      <c r="L32">
        <f>VLOOKUP($C32,food_cost_month!$D$254:'food_cost_month'!$P$263,COLUMN(food_cost_month!M$1)-3,TRUE)</f>
        <v>185.4</v>
      </c>
      <c r="M32">
        <f>VLOOKUP($C32,food_cost_month!$D$254:'food_cost_month'!$P$263,COLUMN(food_cost_month!N$1)-3,TRUE)</f>
        <v>185.9</v>
      </c>
      <c r="N32">
        <f>VLOOKUP($C32,food_cost_month!$D$254:'food_cost_month'!$P$263,COLUMN(food_cost_month!O$1)-3,TRUE)</f>
        <v>184.3</v>
      </c>
      <c r="O32">
        <f>VLOOKUP($C32,food_cost_month!$D$254:'food_cost_month'!$P$263,COLUMN(food_cost_month!P$1)-3,TRUE)</f>
        <v>184.6</v>
      </c>
    </row>
    <row r="33" spans="1:15" x14ac:dyDescent="0.3">
      <c r="A33">
        <v>1</v>
      </c>
      <c r="B33">
        <v>1</v>
      </c>
      <c r="C33">
        <v>32</v>
      </c>
      <c r="D33">
        <f>VLOOKUP($C33,food_cost_month!$D$254:'food_cost_month'!$P$263,COLUMN(food_cost_month!E$1)-3,TRUE)</f>
        <v>183.7</v>
      </c>
      <c r="E33">
        <f>VLOOKUP($C33,food_cost_month!$D$254:'food_cost_month'!$P$263,COLUMN(food_cost_month!F$1)-3,TRUE)</f>
        <v>184.1</v>
      </c>
      <c r="F33">
        <f>VLOOKUP($C33,food_cost_month!$D$254:'food_cost_month'!$P$263,COLUMN(food_cost_month!G$1)-3,TRUE)</f>
        <v>184.2</v>
      </c>
      <c r="G33">
        <f>VLOOKUP($C33,food_cost_month!$D$254:'food_cost_month'!$P$263,COLUMN(food_cost_month!H$1)-3,TRUE)</f>
        <v>185</v>
      </c>
      <c r="H33">
        <f>VLOOKUP($C33,food_cost_month!$D$254:'food_cost_month'!$P$263,COLUMN(food_cost_month!I$1)-3,TRUE)</f>
        <v>185.6</v>
      </c>
      <c r="I33">
        <f>VLOOKUP($C33,food_cost_month!$D$254:'food_cost_month'!$P$263,COLUMN(food_cost_month!J$1)-3,TRUE)</f>
        <v>184.6</v>
      </c>
      <c r="J33">
        <f>VLOOKUP($C33,food_cost_month!$D$254:'food_cost_month'!$P$263,COLUMN(food_cost_month!K$1)-3,TRUE)</f>
        <v>185.3</v>
      </c>
      <c r="K33">
        <f>VLOOKUP($C33,food_cost_month!$D$254:'food_cost_month'!$P$263,COLUMN(food_cost_month!L$1)-3,TRUE)</f>
        <v>185.4</v>
      </c>
      <c r="L33">
        <f>VLOOKUP($C33,food_cost_month!$D$254:'food_cost_month'!$P$263,COLUMN(food_cost_month!M$1)-3,TRUE)</f>
        <v>185.4</v>
      </c>
      <c r="M33">
        <f>VLOOKUP($C33,food_cost_month!$D$254:'food_cost_month'!$P$263,COLUMN(food_cost_month!N$1)-3,TRUE)</f>
        <v>185.9</v>
      </c>
      <c r="N33">
        <f>VLOOKUP($C33,food_cost_month!$D$254:'food_cost_month'!$P$263,COLUMN(food_cost_month!O$1)-3,TRUE)</f>
        <v>184.3</v>
      </c>
      <c r="O33">
        <f>VLOOKUP($C33,food_cost_month!$D$254:'food_cost_month'!$P$263,COLUMN(food_cost_month!P$1)-3,TRUE)</f>
        <v>184.6</v>
      </c>
    </row>
    <row r="34" spans="1:15" x14ac:dyDescent="0.3">
      <c r="A34">
        <v>1</v>
      </c>
      <c r="B34">
        <v>1</v>
      </c>
      <c r="C34">
        <v>33</v>
      </c>
      <c r="D34">
        <f>VLOOKUP($C34,food_cost_month!$D$254:'food_cost_month'!$P$263,COLUMN(food_cost_month!E$1)-3,TRUE)</f>
        <v>183.7</v>
      </c>
      <c r="E34">
        <f>VLOOKUP($C34,food_cost_month!$D$254:'food_cost_month'!$P$263,COLUMN(food_cost_month!F$1)-3,TRUE)</f>
        <v>184.1</v>
      </c>
      <c r="F34">
        <f>VLOOKUP($C34,food_cost_month!$D$254:'food_cost_month'!$P$263,COLUMN(food_cost_month!G$1)-3,TRUE)</f>
        <v>184.2</v>
      </c>
      <c r="G34">
        <f>VLOOKUP($C34,food_cost_month!$D$254:'food_cost_month'!$P$263,COLUMN(food_cost_month!H$1)-3,TRUE)</f>
        <v>185</v>
      </c>
      <c r="H34">
        <f>VLOOKUP($C34,food_cost_month!$D$254:'food_cost_month'!$P$263,COLUMN(food_cost_month!I$1)-3,TRUE)</f>
        <v>185.6</v>
      </c>
      <c r="I34">
        <f>VLOOKUP($C34,food_cost_month!$D$254:'food_cost_month'!$P$263,COLUMN(food_cost_month!J$1)-3,TRUE)</f>
        <v>184.6</v>
      </c>
      <c r="J34">
        <f>VLOOKUP($C34,food_cost_month!$D$254:'food_cost_month'!$P$263,COLUMN(food_cost_month!K$1)-3,TRUE)</f>
        <v>185.3</v>
      </c>
      <c r="K34">
        <f>VLOOKUP($C34,food_cost_month!$D$254:'food_cost_month'!$P$263,COLUMN(food_cost_month!L$1)-3,TRUE)</f>
        <v>185.4</v>
      </c>
      <c r="L34">
        <f>VLOOKUP($C34,food_cost_month!$D$254:'food_cost_month'!$P$263,COLUMN(food_cost_month!M$1)-3,TRUE)</f>
        <v>185.4</v>
      </c>
      <c r="M34">
        <f>VLOOKUP($C34,food_cost_month!$D$254:'food_cost_month'!$P$263,COLUMN(food_cost_month!N$1)-3,TRUE)</f>
        <v>185.9</v>
      </c>
      <c r="N34">
        <f>VLOOKUP($C34,food_cost_month!$D$254:'food_cost_month'!$P$263,COLUMN(food_cost_month!O$1)-3,TRUE)</f>
        <v>184.3</v>
      </c>
      <c r="O34">
        <f>VLOOKUP($C34,food_cost_month!$D$254:'food_cost_month'!$P$263,COLUMN(food_cost_month!P$1)-3,TRUE)</f>
        <v>184.6</v>
      </c>
    </row>
    <row r="35" spans="1:15" x14ac:dyDescent="0.3">
      <c r="A35">
        <v>1</v>
      </c>
      <c r="B35">
        <v>1</v>
      </c>
      <c r="C35">
        <v>34</v>
      </c>
      <c r="D35">
        <f>VLOOKUP($C35,food_cost_month!$D$254:'food_cost_month'!$P$263,COLUMN(food_cost_month!E$1)-3,TRUE)</f>
        <v>183.7</v>
      </c>
      <c r="E35">
        <f>VLOOKUP($C35,food_cost_month!$D$254:'food_cost_month'!$P$263,COLUMN(food_cost_month!F$1)-3,TRUE)</f>
        <v>184.1</v>
      </c>
      <c r="F35">
        <f>VLOOKUP($C35,food_cost_month!$D$254:'food_cost_month'!$P$263,COLUMN(food_cost_month!G$1)-3,TRUE)</f>
        <v>184.2</v>
      </c>
      <c r="G35">
        <f>VLOOKUP($C35,food_cost_month!$D$254:'food_cost_month'!$P$263,COLUMN(food_cost_month!H$1)-3,TRUE)</f>
        <v>185</v>
      </c>
      <c r="H35">
        <f>VLOOKUP($C35,food_cost_month!$D$254:'food_cost_month'!$P$263,COLUMN(food_cost_month!I$1)-3,TRUE)</f>
        <v>185.6</v>
      </c>
      <c r="I35">
        <f>VLOOKUP($C35,food_cost_month!$D$254:'food_cost_month'!$P$263,COLUMN(food_cost_month!J$1)-3,TRUE)</f>
        <v>184.6</v>
      </c>
      <c r="J35">
        <f>VLOOKUP($C35,food_cost_month!$D$254:'food_cost_month'!$P$263,COLUMN(food_cost_month!K$1)-3,TRUE)</f>
        <v>185.3</v>
      </c>
      <c r="K35">
        <f>VLOOKUP($C35,food_cost_month!$D$254:'food_cost_month'!$P$263,COLUMN(food_cost_month!L$1)-3,TRUE)</f>
        <v>185.4</v>
      </c>
      <c r="L35">
        <f>VLOOKUP($C35,food_cost_month!$D$254:'food_cost_month'!$P$263,COLUMN(food_cost_month!M$1)-3,TRUE)</f>
        <v>185.4</v>
      </c>
      <c r="M35">
        <f>VLOOKUP($C35,food_cost_month!$D$254:'food_cost_month'!$P$263,COLUMN(food_cost_month!N$1)-3,TRUE)</f>
        <v>185.9</v>
      </c>
      <c r="N35">
        <f>VLOOKUP($C35,food_cost_month!$D$254:'food_cost_month'!$P$263,COLUMN(food_cost_month!O$1)-3,TRUE)</f>
        <v>184.3</v>
      </c>
      <c r="O35">
        <f>VLOOKUP($C35,food_cost_month!$D$254:'food_cost_month'!$P$263,COLUMN(food_cost_month!P$1)-3,TRUE)</f>
        <v>184.6</v>
      </c>
    </row>
    <row r="36" spans="1:15" x14ac:dyDescent="0.3">
      <c r="A36">
        <v>1</v>
      </c>
      <c r="B36">
        <v>1</v>
      </c>
      <c r="C36">
        <v>35</v>
      </c>
      <c r="D36">
        <f>VLOOKUP($C36,food_cost_month!$D$254:'food_cost_month'!$P$263,COLUMN(food_cost_month!E$1)-3,TRUE)</f>
        <v>183.7</v>
      </c>
      <c r="E36">
        <f>VLOOKUP($C36,food_cost_month!$D$254:'food_cost_month'!$P$263,COLUMN(food_cost_month!F$1)-3,TRUE)</f>
        <v>184.1</v>
      </c>
      <c r="F36">
        <f>VLOOKUP($C36,food_cost_month!$D$254:'food_cost_month'!$P$263,COLUMN(food_cost_month!G$1)-3,TRUE)</f>
        <v>184.2</v>
      </c>
      <c r="G36">
        <f>VLOOKUP($C36,food_cost_month!$D$254:'food_cost_month'!$P$263,COLUMN(food_cost_month!H$1)-3,TRUE)</f>
        <v>185</v>
      </c>
      <c r="H36">
        <f>VLOOKUP($C36,food_cost_month!$D$254:'food_cost_month'!$P$263,COLUMN(food_cost_month!I$1)-3,TRUE)</f>
        <v>185.6</v>
      </c>
      <c r="I36">
        <f>VLOOKUP($C36,food_cost_month!$D$254:'food_cost_month'!$P$263,COLUMN(food_cost_month!J$1)-3,TRUE)</f>
        <v>184.6</v>
      </c>
      <c r="J36">
        <f>VLOOKUP($C36,food_cost_month!$D$254:'food_cost_month'!$P$263,COLUMN(food_cost_month!K$1)-3,TRUE)</f>
        <v>185.3</v>
      </c>
      <c r="K36">
        <f>VLOOKUP($C36,food_cost_month!$D$254:'food_cost_month'!$P$263,COLUMN(food_cost_month!L$1)-3,TRUE)</f>
        <v>185.4</v>
      </c>
      <c r="L36">
        <f>VLOOKUP($C36,food_cost_month!$D$254:'food_cost_month'!$P$263,COLUMN(food_cost_month!M$1)-3,TRUE)</f>
        <v>185.4</v>
      </c>
      <c r="M36">
        <f>VLOOKUP($C36,food_cost_month!$D$254:'food_cost_month'!$P$263,COLUMN(food_cost_month!N$1)-3,TRUE)</f>
        <v>185.9</v>
      </c>
      <c r="N36">
        <f>VLOOKUP($C36,food_cost_month!$D$254:'food_cost_month'!$P$263,COLUMN(food_cost_month!O$1)-3,TRUE)</f>
        <v>184.3</v>
      </c>
      <c r="O36">
        <f>VLOOKUP($C36,food_cost_month!$D$254:'food_cost_month'!$P$263,COLUMN(food_cost_month!P$1)-3,TRUE)</f>
        <v>184.6</v>
      </c>
    </row>
    <row r="37" spans="1:15" x14ac:dyDescent="0.3">
      <c r="A37">
        <v>1</v>
      </c>
      <c r="B37">
        <v>1</v>
      </c>
      <c r="C37">
        <v>36</v>
      </c>
      <c r="D37">
        <f>VLOOKUP($C37,food_cost_month!$D$254:'food_cost_month'!$P$263,COLUMN(food_cost_month!E$1)-3,TRUE)</f>
        <v>183.7</v>
      </c>
      <c r="E37">
        <f>VLOOKUP($C37,food_cost_month!$D$254:'food_cost_month'!$P$263,COLUMN(food_cost_month!F$1)-3,TRUE)</f>
        <v>184.1</v>
      </c>
      <c r="F37">
        <f>VLOOKUP($C37,food_cost_month!$D$254:'food_cost_month'!$P$263,COLUMN(food_cost_month!G$1)-3,TRUE)</f>
        <v>184.2</v>
      </c>
      <c r="G37">
        <f>VLOOKUP($C37,food_cost_month!$D$254:'food_cost_month'!$P$263,COLUMN(food_cost_month!H$1)-3,TRUE)</f>
        <v>185</v>
      </c>
      <c r="H37">
        <f>VLOOKUP($C37,food_cost_month!$D$254:'food_cost_month'!$P$263,COLUMN(food_cost_month!I$1)-3,TRUE)</f>
        <v>185.6</v>
      </c>
      <c r="I37">
        <f>VLOOKUP($C37,food_cost_month!$D$254:'food_cost_month'!$P$263,COLUMN(food_cost_month!J$1)-3,TRUE)</f>
        <v>184.6</v>
      </c>
      <c r="J37">
        <f>VLOOKUP($C37,food_cost_month!$D$254:'food_cost_month'!$P$263,COLUMN(food_cost_month!K$1)-3,TRUE)</f>
        <v>185.3</v>
      </c>
      <c r="K37">
        <f>VLOOKUP($C37,food_cost_month!$D$254:'food_cost_month'!$P$263,COLUMN(food_cost_month!L$1)-3,TRUE)</f>
        <v>185.4</v>
      </c>
      <c r="L37">
        <f>VLOOKUP($C37,food_cost_month!$D$254:'food_cost_month'!$P$263,COLUMN(food_cost_month!M$1)-3,TRUE)</f>
        <v>185.4</v>
      </c>
      <c r="M37">
        <f>VLOOKUP($C37,food_cost_month!$D$254:'food_cost_month'!$P$263,COLUMN(food_cost_month!N$1)-3,TRUE)</f>
        <v>185.9</v>
      </c>
      <c r="N37">
        <f>VLOOKUP($C37,food_cost_month!$D$254:'food_cost_month'!$P$263,COLUMN(food_cost_month!O$1)-3,TRUE)</f>
        <v>184.3</v>
      </c>
      <c r="O37">
        <f>VLOOKUP($C37,food_cost_month!$D$254:'food_cost_month'!$P$263,COLUMN(food_cost_month!P$1)-3,TRUE)</f>
        <v>184.6</v>
      </c>
    </row>
    <row r="38" spans="1:15" x14ac:dyDescent="0.3">
      <c r="A38">
        <v>1</v>
      </c>
      <c r="B38">
        <v>1</v>
      </c>
      <c r="C38">
        <v>37</v>
      </c>
      <c r="D38">
        <f>VLOOKUP($C38,food_cost_month!$D$254:'food_cost_month'!$P$263,COLUMN(food_cost_month!E$1)-3,TRUE)</f>
        <v>183.7</v>
      </c>
      <c r="E38">
        <f>VLOOKUP($C38,food_cost_month!$D$254:'food_cost_month'!$P$263,COLUMN(food_cost_month!F$1)-3,TRUE)</f>
        <v>184.1</v>
      </c>
      <c r="F38">
        <f>VLOOKUP($C38,food_cost_month!$D$254:'food_cost_month'!$P$263,COLUMN(food_cost_month!G$1)-3,TRUE)</f>
        <v>184.2</v>
      </c>
      <c r="G38">
        <f>VLOOKUP($C38,food_cost_month!$D$254:'food_cost_month'!$P$263,COLUMN(food_cost_month!H$1)-3,TRUE)</f>
        <v>185</v>
      </c>
      <c r="H38">
        <f>VLOOKUP($C38,food_cost_month!$D$254:'food_cost_month'!$P$263,COLUMN(food_cost_month!I$1)-3,TRUE)</f>
        <v>185.6</v>
      </c>
      <c r="I38">
        <f>VLOOKUP($C38,food_cost_month!$D$254:'food_cost_month'!$P$263,COLUMN(food_cost_month!J$1)-3,TRUE)</f>
        <v>184.6</v>
      </c>
      <c r="J38">
        <f>VLOOKUP($C38,food_cost_month!$D$254:'food_cost_month'!$P$263,COLUMN(food_cost_month!K$1)-3,TRUE)</f>
        <v>185.3</v>
      </c>
      <c r="K38">
        <f>VLOOKUP($C38,food_cost_month!$D$254:'food_cost_month'!$P$263,COLUMN(food_cost_month!L$1)-3,TRUE)</f>
        <v>185.4</v>
      </c>
      <c r="L38">
        <f>VLOOKUP($C38,food_cost_month!$D$254:'food_cost_month'!$P$263,COLUMN(food_cost_month!M$1)-3,TRUE)</f>
        <v>185.4</v>
      </c>
      <c r="M38">
        <f>VLOOKUP($C38,food_cost_month!$D$254:'food_cost_month'!$P$263,COLUMN(food_cost_month!N$1)-3,TRUE)</f>
        <v>185.9</v>
      </c>
      <c r="N38">
        <f>VLOOKUP($C38,food_cost_month!$D$254:'food_cost_month'!$P$263,COLUMN(food_cost_month!O$1)-3,TRUE)</f>
        <v>184.3</v>
      </c>
      <c r="O38">
        <f>VLOOKUP($C38,food_cost_month!$D$254:'food_cost_month'!$P$263,COLUMN(food_cost_month!P$1)-3,TRUE)</f>
        <v>184.6</v>
      </c>
    </row>
    <row r="39" spans="1:15" x14ac:dyDescent="0.3">
      <c r="A39">
        <v>1</v>
      </c>
      <c r="B39">
        <v>1</v>
      </c>
      <c r="C39">
        <v>38</v>
      </c>
      <c r="D39">
        <f>VLOOKUP($C39,food_cost_month!$D$254:'food_cost_month'!$P$263,COLUMN(food_cost_month!E$1)-3,TRUE)</f>
        <v>183.7</v>
      </c>
      <c r="E39">
        <f>VLOOKUP($C39,food_cost_month!$D$254:'food_cost_month'!$P$263,COLUMN(food_cost_month!F$1)-3,TRUE)</f>
        <v>184.1</v>
      </c>
      <c r="F39">
        <f>VLOOKUP($C39,food_cost_month!$D$254:'food_cost_month'!$P$263,COLUMN(food_cost_month!G$1)-3,TRUE)</f>
        <v>184.2</v>
      </c>
      <c r="G39">
        <f>VLOOKUP($C39,food_cost_month!$D$254:'food_cost_month'!$P$263,COLUMN(food_cost_month!H$1)-3,TRUE)</f>
        <v>185</v>
      </c>
      <c r="H39">
        <f>VLOOKUP($C39,food_cost_month!$D$254:'food_cost_month'!$P$263,COLUMN(food_cost_month!I$1)-3,TRUE)</f>
        <v>185.6</v>
      </c>
      <c r="I39">
        <f>VLOOKUP($C39,food_cost_month!$D$254:'food_cost_month'!$P$263,COLUMN(food_cost_month!J$1)-3,TRUE)</f>
        <v>184.6</v>
      </c>
      <c r="J39">
        <f>VLOOKUP($C39,food_cost_month!$D$254:'food_cost_month'!$P$263,COLUMN(food_cost_month!K$1)-3,TRUE)</f>
        <v>185.3</v>
      </c>
      <c r="K39">
        <f>VLOOKUP($C39,food_cost_month!$D$254:'food_cost_month'!$P$263,COLUMN(food_cost_month!L$1)-3,TRUE)</f>
        <v>185.4</v>
      </c>
      <c r="L39">
        <f>VLOOKUP($C39,food_cost_month!$D$254:'food_cost_month'!$P$263,COLUMN(food_cost_month!M$1)-3,TRUE)</f>
        <v>185.4</v>
      </c>
      <c r="M39">
        <f>VLOOKUP($C39,food_cost_month!$D$254:'food_cost_month'!$P$263,COLUMN(food_cost_month!N$1)-3,TRUE)</f>
        <v>185.9</v>
      </c>
      <c r="N39">
        <f>VLOOKUP($C39,food_cost_month!$D$254:'food_cost_month'!$P$263,COLUMN(food_cost_month!O$1)-3,TRUE)</f>
        <v>184.3</v>
      </c>
      <c r="O39">
        <f>VLOOKUP($C39,food_cost_month!$D$254:'food_cost_month'!$P$263,COLUMN(food_cost_month!P$1)-3,TRUE)</f>
        <v>184.6</v>
      </c>
    </row>
    <row r="40" spans="1:15" x14ac:dyDescent="0.3">
      <c r="A40">
        <v>1</v>
      </c>
      <c r="B40">
        <v>1</v>
      </c>
      <c r="C40">
        <v>39</v>
      </c>
      <c r="D40">
        <f>VLOOKUP($C40,food_cost_month!$D$254:'food_cost_month'!$P$263,COLUMN(food_cost_month!E$1)-3,TRUE)</f>
        <v>183.7</v>
      </c>
      <c r="E40">
        <f>VLOOKUP($C40,food_cost_month!$D$254:'food_cost_month'!$P$263,COLUMN(food_cost_month!F$1)-3,TRUE)</f>
        <v>184.1</v>
      </c>
      <c r="F40">
        <f>VLOOKUP($C40,food_cost_month!$D$254:'food_cost_month'!$P$263,COLUMN(food_cost_month!G$1)-3,TRUE)</f>
        <v>184.2</v>
      </c>
      <c r="G40">
        <f>VLOOKUP($C40,food_cost_month!$D$254:'food_cost_month'!$P$263,COLUMN(food_cost_month!H$1)-3,TRUE)</f>
        <v>185</v>
      </c>
      <c r="H40">
        <f>VLOOKUP($C40,food_cost_month!$D$254:'food_cost_month'!$P$263,COLUMN(food_cost_month!I$1)-3,TRUE)</f>
        <v>185.6</v>
      </c>
      <c r="I40">
        <f>VLOOKUP($C40,food_cost_month!$D$254:'food_cost_month'!$P$263,COLUMN(food_cost_month!J$1)-3,TRUE)</f>
        <v>184.6</v>
      </c>
      <c r="J40">
        <f>VLOOKUP($C40,food_cost_month!$D$254:'food_cost_month'!$P$263,COLUMN(food_cost_month!K$1)-3,TRUE)</f>
        <v>185.3</v>
      </c>
      <c r="K40">
        <f>VLOOKUP($C40,food_cost_month!$D$254:'food_cost_month'!$P$263,COLUMN(food_cost_month!L$1)-3,TRUE)</f>
        <v>185.4</v>
      </c>
      <c r="L40">
        <f>VLOOKUP($C40,food_cost_month!$D$254:'food_cost_month'!$P$263,COLUMN(food_cost_month!M$1)-3,TRUE)</f>
        <v>185.4</v>
      </c>
      <c r="M40">
        <f>VLOOKUP($C40,food_cost_month!$D$254:'food_cost_month'!$P$263,COLUMN(food_cost_month!N$1)-3,TRUE)</f>
        <v>185.9</v>
      </c>
      <c r="N40">
        <f>VLOOKUP($C40,food_cost_month!$D$254:'food_cost_month'!$P$263,COLUMN(food_cost_month!O$1)-3,TRUE)</f>
        <v>184.3</v>
      </c>
      <c r="O40">
        <f>VLOOKUP($C40,food_cost_month!$D$254:'food_cost_month'!$P$263,COLUMN(food_cost_month!P$1)-3,TRUE)</f>
        <v>184.6</v>
      </c>
    </row>
    <row r="41" spans="1:15" x14ac:dyDescent="0.3">
      <c r="A41">
        <v>1</v>
      </c>
      <c r="B41">
        <v>1</v>
      </c>
      <c r="C41">
        <v>40</v>
      </c>
      <c r="D41">
        <f>VLOOKUP($C41,food_cost_month!$D$254:'food_cost_month'!$P$263,COLUMN(food_cost_month!E$1)-3,TRUE)</f>
        <v>183.7</v>
      </c>
      <c r="E41">
        <f>VLOOKUP($C41,food_cost_month!$D$254:'food_cost_month'!$P$263,COLUMN(food_cost_month!F$1)-3,TRUE)</f>
        <v>184.1</v>
      </c>
      <c r="F41">
        <f>VLOOKUP($C41,food_cost_month!$D$254:'food_cost_month'!$P$263,COLUMN(food_cost_month!G$1)-3,TRUE)</f>
        <v>184.2</v>
      </c>
      <c r="G41">
        <f>VLOOKUP($C41,food_cost_month!$D$254:'food_cost_month'!$P$263,COLUMN(food_cost_month!H$1)-3,TRUE)</f>
        <v>185</v>
      </c>
      <c r="H41">
        <f>VLOOKUP($C41,food_cost_month!$D$254:'food_cost_month'!$P$263,COLUMN(food_cost_month!I$1)-3,TRUE)</f>
        <v>185.6</v>
      </c>
      <c r="I41">
        <f>VLOOKUP($C41,food_cost_month!$D$254:'food_cost_month'!$P$263,COLUMN(food_cost_month!J$1)-3,TRUE)</f>
        <v>184.6</v>
      </c>
      <c r="J41">
        <f>VLOOKUP($C41,food_cost_month!$D$254:'food_cost_month'!$P$263,COLUMN(food_cost_month!K$1)-3,TRUE)</f>
        <v>185.3</v>
      </c>
      <c r="K41">
        <f>VLOOKUP($C41,food_cost_month!$D$254:'food_cost_month'!$P$263,COLUMN(food_cost_month!L$1)-3,TRUE)</f>
        <v>185.4</v>
      </c>
      <c r="L41">
        <f>VLOOKUP($C41,food_cost_month!$D$254:'food_cost_month'!$P$263,COLUMN(food_cost_month!M$1)-3,TRUE)</f>
        <v>185.4</v>
      </c>
      <c r="M41">
        <f>VLOOKUP($C41,food_cost_month!$D$254:'food_cost_month'!$P$263,COLUMN(food_cost_month!N$1)-3,TRUE)</f>
        <v>185.9</v>
      </c>
      <c r="N41">
        <f>VLOOKUP($C41,food_cost_month!$D$254:'food_cost_month'!$P$263,COLUMN(food_cost_month!O$1)-3,TRUE)</f>
        <v>184.3</v>
      </c>
      <c r="O41">
        <f>VLOOKUP($C41,food_cost_month!$D$254:'food_cost_month'!$P$263,COLUMN(food_cost_month!P$1)-3,TRUE)</f>
        <v>184.6</v>
      </c>
    </row>
    <row r="42" spans="1:15" x14ac:dyDescent="0.3">
      <c r="A42">
        <v>1</v>
      </c>
      <c r="B42">
        <v>1</v>
      </c>
      <c r="C42">
        <v>41</v>
      </c>
      <c r="D42">
        <f>VLOOKUP($C42,food_cost_month!$D$254:'food_cost_month'!$P$263,COLUMN(food_cost_month!E$1)-3,TRUE)</f>
        <v>183.7</v>
      </c>
      <c r="E42">
        <f>VLOOKUP($C42,food_cost_month!$D$254:'food_cost_month'!$P$263,COLUMN(food_cost_month!F$1)-3,TRUE)</f>
        <v>184.1</v>
      </c>
      <c r="F42">
        <f>VLOOKUP($C42,food_cost_month!$D$254:'food_cost_month'!$P$263,COLUMN(food_cost_month!G$1)-3,TRUE)</f>
        <v>184.2</v>
      </c>
      <c r="G42">
        <f>VLOOKUP($C42,food_cost_month!$D$254:'food_cost_month'!$P$263,COLUMN(food_cost_month!H$1)-3,TRUE)</f>
        <v>185</v>
      </c>
      <c r="H42">
        <f>VLOOKUP($C42,food_cost_month!$D$254:'food_cost_month'!$P$263,COLUMN(food_cost_month!I$1)-3,TRUE)</f>
        <v>185.6</v>
      </c>
      <c r="I42">
        <f>VLOOKUP($C42,food_cost_month!$D$254:'food_cost_month'!$P$263,COLUMN(food_cost_month!J$1)-3,TRUE)</f>
        <v>184.6</v>
      </c>
      <c r="J42">
        <f>VLOOKUP($C42,food_cost_month!$D$254:'food_cost_month'!$P$263,COLUMN(food_cost_month!K$1)-3,TRUE)</f>
        <v>185.3</v>
      </c>
      <c r="K42">
        <f>VLOOKUP($C42,food_cost_month!$D$254:'food_cost_month'!$P$263,COLUMN(food_cost_month!L$1)-3,TRUE)</f>
        <v>185.4</v>
      </c>
      <c r="L42">
        <f>VLOOKUP($C42,food_cost_month!$D$254:'food_cost_month'!$P$263,COLUMN(food_cost_month!M$1)-3,TRUE)</f>
        <v>185.4</v>
      </c>
      <c r="M42">
        <f>VLOOKUP($C42,food_cost_month!$D$254:'food_cost_month'!$P$263,COLUMN(food_cost_month!N$1)-3,TRUE)</f>
        <v>185.9</v>
      </c>
      <c r="N42">
        <f>VLOOKUP($C42,food_cost_month!$D$254:'food_cost_month'!$P$263,COLUMN(food_cost_month!O$1)-3,TRUE)</f>
        <v>184.3</v>
      </c>
      <c r="O42">
        <f>VLOOKUP($C42,food_cost_month!$D$254:'food_cost_month'!$P$263,COLUMN(food_cost_month!P$1)-3,TRUE)</f>
        <v>184.6</v>
      </c>
    </row>
    <row r="43" spans="1:15" x14ac:dyDescent="0.3">
      <c r="A43">
        <v>1</v>
      </c>
      <c r="B43">
        <v>1</v>
      </c>
      <c r="C43">
        <v>42</v>
      </c>
      <c r="D43">
        <f>VLOOKUP($C43,food_cost_month!$D$254:'food_cost_month'!$P$263,COLUMN(food_cost_month!E$1)-3,TRUE)</f>
        <v>183.7</v>
      </c>
      <c r="E43">
        <f>VLOOKUP($C43,food_cost_month!$D$254:'food_cost_month'!$P$263,COLUMN(food_cost_month!F$1)-3,TRUE)</f>
        <v>184.1</v>
      </c>
      <c r="F43">
        <f>VLOOKUP($C43,food_cost_month!$D$254:'food_cost_month'!$P$263,COLUMN(food_cost_month!G$1)-3,TRUE)</f>
        <v>184.2</v>
      </c>
      <c r="G43">
        <f>VLOOKUP($C43,food_cost_month!$D$254:'food_cost_month'!$P$263,COLUMN(food_cost_month!H$1)-3,TRUE)</f>
        <v>185</v>
      </c>
      <c r="H43">
        <f>VLOOKUP($C43,food_cost_month!$D$254:'food_cost_month'!$P$263,COLUMN(food_cost_month!I$1)-3,TRUE)</f>
        <v>185.6</v>
      </c>
      <c r="I43">
        <f>VLOOKUP($C43,food_cost_month!$D$254:'food_cost_month'!$P$263,COLUMN(food_cost_month!J$1)-3,TRUE)</f>
        <v>184.6</v>
      </c>
      <c r="J43">
        <f>VLOOKUP($C43,food_cost_month!$D$254:'food_cost_month'!$P$263,COLUMN(food_cost_month!K$1)-3,TRUE)</f>
        <v>185.3</v>
      </c>
      <c r="K43">
        <f>VLOOKUP($C43,food_cost_month!$D$254:'food_cost_month'!$P$263,COLUMN(food_cost_month!L$1)-3,TRUE)</f>
        <v>185.4</v>
      </c>
      <c r="L43">
        <f>VLOOKUP($C43,food_cost_month!$D$254:'food_cost_month'!$P$263,COLUMN(food_cost_month!M$1)-3,TRUE)</f>
        <v>185.4</v>
      </c>
      <c r="M43">
        <f>VLOOKUP($C43,food_cost_month!$D$254:'food_cost_month'!$P$263,COLUMN(food_cost_month!N$1)-3,TRUE)</f>
        <v>185.9</v>
      </c>
      <c r="N43">
        <f>VLOOKUP($C43,food_cost_month!$D$254:'food_cost_month'!$P$263,COLUMN(food_cost_month!O$1)-3,TRUE)</f>
        <v>184.3</v>
      </c>
      <c r="O43">
        <f>VLOOKUP($C43,food_cost_month!$D$254:'food_cost_month'!$P$263,COLUMN(food_cost_month!P$1)-3,TRUE)</f>
        <v>184.6</v>
      </c>
    </row>
    <row r="44" spans="1:15" x14ac:dyDescent="0.3">
      <c r="A44">
        <v>1</v>
      </c>
      <c r="B44">
        <v>1</v>
      </c>
      <c r="C44">
        <v>43</v>
      </c>
      <c r="D44">
        <f>VLOOKUP($C44,food_cost_month!$D$254:'food_cost_month'!$P$263,COLUMN(food_cost_month!E$1)-3,TRUE)</f>
        <v>183.7</v>
      </c>
      <c r="E44">
        <f>VLOOKUP($C44,food_cost_month!$D$254:'food_cost_month'!$P$263,COLUMN(food_cost_month!F$1)-3,TRUE)</f>
        <v>184.1</v>
      </c>
      <c r="F44">
        <f>VLOOKUP($C44,food_cost_month!$D$254:'food_cost_month'!$P$263,COLUMN(food_cost_month!G$1)-3,TRUE)</f>
        <v>184.2</v>
      </c>
      <c r="G44">
        <f>VLOOKUP($C44,food_cost_month!$D$254:'food_cost_month'!$P$263,COLUMN(food_cost_month!H$1)-3,TRUE)</f>
        <v>185</v>
      </c>
      <c r="H44">
        <f>VLOOKUP($C44,food_cost_month!$D$254:'food_cost_month'!$P$263,COLUMN(food_cost_month!I$1)-3,TRUE)</f>
        <v>185.6</v>
      </c>
      <c r="I44">
        <f>VLOOKUP($C44,food_cost_month!$D$254:'food_cost_month'!$P$263,COLUMN(food_cost_month!J$1)-3,TRUE)</f>
        <v>184.6</v>
      </c>
      <c r="J44">
        <f>VLOOKUP($C44,food_cost_month!$D$254:'food_cost_month'!$P$263,COLUMN(food_cost_month!K$1)-3,TRUE)</f>
        <v>185.3</v>
      </c>
      <c r="K44">
        <f>VLOOKUP($C44,food_cost_month!$D$254:'food_cost_month'!$P$263,COLUMN(food_cost_month!L$1)-3,TRUE)</f>
        <v>185.4</v>
      </c>
      <c r="L44">
        <f>VLOOKUP($C44,food_cost_month!$D$254:'food_cost_month'!$P$263,COLUMN(food_cost_month!M$1)-3,TRUE)</f>
        <v>185.4</v>
      </c>
      <c r="M44">
        <f>VLOOKUP($C44,food_cost_month!$D$254:'food_cost_month'!$P$263,COLUMN(food_cost_month!N$1)-3,TRUE)</f>
        <v>185.9</v>
      </c>
      <c r="N44">
        <f>VLOOKUP($C44,food_cost_month!$D$254:'food_cost_month'!$P$263,COLUMN(food_cost_month!O$1)-3,TRUE)</f>
        <v>184.3</v>
      </c>
      <c r="O44">
        <f>VLOOKUP($C44,food_cost_month!$D$254:'food_cost_month'!$P$263,COLUMN(food_cost_month!P$1)-3,TRUE)</f>
        <v>184.6</v>
      </c>
    </row>
    <row r="45" spans="1:15" x14ac:dyDescent="0.3">
      <c r="A45">
        <v>1</v>
      </c>
      <c r="B45">
        <v>1</v>
      </c>
      <c r="C45">
        <v>44</v>
      </c>
      <c r="D45">
        <f>VLOOKUP($C45,food_cost_month!$D$254:'food_cost_month'!$P$263,COLUMN(food_cost_month!E$1)-3,TRUE)</f>
        <v>183.7</v>
      </c>
      <c r="E45">
        <f>VLOOKUP($C45,food_cost_month!$D$254:'food_cost_month'!$P$263,COLUMN(food_cost_month!F$1)-3,TRUE)</f>
        <v>184.1</v>
      </c>
      <c r="F45">
        <f>VLOOKUP($C45,food_cost_month!$D$254:'food_cost_month'!$P$263,COLUMN(food_cost_month!G$1)-3,TRUE)</f>
        <v>184.2</v>
      </c>
      <c r="G45">
        <f>VLOOKUP($C45,food_cost_month!$D$254:'food_cost_month'!$P$263,COLUMN(food_cost_month!H$1)-3,TRUE)</f>
        <v>185</v>
      </c>
      <c r="H45">
        <f>VLOOKUP($C45,food_cost_month!$D$254:'food_cost_month'!$P$263,COLUMN(food_cost_month!I$1)-3,TRUE)</f>
        <v>185.6</v>
      </c>
      <c r="I45">
        <f>VLOOKUP($C45,food_cost_month!$D$254:'food_cost_month'!$P$263,COLUMN(food_cost_month!J$1)-3,TRUE)</f>
        <v>184.6</v>
      </c>
      <c r="J45">
        <f>VLOOKUP($C45,food_cost_month!$D$254:'food_cost_month'!$P$263,COLUMN(food_cost_month!K$1)-3,TRUE)</f>
        <v>185.3</v>
      </c>
      <c r="K45">
        <f>VLOOKUP($C45,food_cost_month!$D$254:'food_cost_month'!$P$263,COLUMN(food_cost_month!L$1)-3,TRUE)</f>
        <v>185.4</v>
      </c>
      <c r="L45">
        <f>VLOOKUP($C45,food_cost_month!$D$254:'food_cost_month'!$P$263,COLUMN(food_cost_month!M$1)-3,TRUE)</f>
        <v>185.4</v>
      </c>
      <c r="M45">
        <f>VLOOKUP($C45,food_cost_month!$D$254:'food_cost_month'!$P$263,COLUMN(food_cost_month!N$1)-3,TRUE)</f>
        <v>185.9</v>
      </c>
      <c r="N45">
        <f>VLOOKUP($C45,food_cost_month!$D$254:'food_cost_month'!$P$263,COLUMN(food_cost_month!O$1)-3,TRUE)</f>
        <v>184.3</v>
      </c>
      <c r="O45">
        <f>VLOOKUP($C45,food_cost_month!$D$254:'food_cost_month'!$P$263,COLUMN(food_cost_month!P$1)-3,TRUE)</f>
        <v>184.6</v>
      </c>
    </row>
    <row r="46" spans="1:15" x14ac:dyDescent="0.3">
      <c r="A46">
        <v>1</v>
      </c>
      <c r="B46">
        <v>1</v>
      </c>
      <c r="C46">
        <v>45</v>
      </c>
      <c r="D46">
        <f>VLOOKUP($C46,food_cost_month!$D$254:'food_cost_month'!$P$263,COLUMN(food_cost_month!E$1)-3,TRUE)</f>
        <v>183.7</v>
      </c>
      <c r="E46">
        <f>VLOOKUP($C46,food_cost_month!$D$254:'food_cost_month'!$P$263,COLUMN(food_cost_month!F$1)-3,TRUE)</f>
        <v>184.1</v>
      </c>
      <c r="F46">
        <f>VLOOKUP($C46,food_cost_month!$D$254:'food_cost_month'!$P$263,COLUMN(food_cost_month!G$1)-3,TRUE)</f>
        <v>184.2</v>
      </c>
      <c r="G46">
        <f>VLOOKUP($C46,food_cost_month!$D$254:'food_cost_month'!$P$263,COLUMN(food_cost_month!H$1)-3,TRUE)</f>
        <v>185</v>
      </c>
      <c r="H46">
        <f>VLOOKUP($C46,food_cost_month!$D$254:'food_cost_month'!$P$263,COLUMN(food_cost_month!I$1)-3,TRUE)</f>
        <v>185.6</v>
      </c>
      <c r="I46">
        <f>VLOOKUP($C46,food_cost_month!$D$254:'food_cost_month'!$P$263,COLUMN(food_cost_month!J$1)-3,TRUE)</f>
        <v>184.6</v>
      </c>
      <c r="J46">
        <f>VLOOKUP($C46,food_cost_month!$D$254:'food_cost_month'!$P$263,COLUMN(food_cost_month!K$1)-3,TRUE)</f>
        <v>185.3</v>
      </c>
      <c r="K46">
        <f>VLOOKUP($C46,food_cost_month!$D$254:'food_cost_month'!$P$263,COLUMN(food_cost_month!L$1)-3,TRUE)</f>
        <v>185.4</v>
      </c>
      <c r="L46">
        <f>VLOOKUP($C46,food_cost_month!$D$254:'food_cost_month'!$P$263,COLUMN(food_cost_month!M$1)-3,TRUE)</f>
        <v>185.4</v>
      </c>
      <c r="M46">
        <f>VLOOKUP($C46,food_cost_month!$D$254:'food_cost_month'!$P$263,COLUMN(food_cost_month!N$1)-3,TRUE)</f>
        <v>185.9</v>
      </c>
      <c r="N46">
        <f>VLOOKUP($C46,food_cost_month!$D$254:'food_cost_month'!$P$263,COLUMN(food_cost_month!O$1)-3,TRUE)</f>
        <v>184.3</v>
      </c>
      <c r="O46">
        <f>VLOOKUP($C46,food_cost_month!$D$254:'food_cost_month'!$P$263,COLUMN(food_cost_month!P$1)-3,TRUE)</f>
        <v>184.6</v>
      </c>
    </row>
    <row r="47" spans="1:15" x14ac:dyDescent="0.3">
      <c r="A47">
        <v>1</v>
      </c>
      <c r="B47">
        <v>1</v>
      </c>
      <c r="C47">
        <v>46</v>
      </c>
      <c r="D47">
        <f>VLOOKUP($C47,food_cost_month!$D$254:'food_cost_month'!$P$263,COLUMN(food_cost_month!E$1)-3,TRUE)</f>
        <v>183.7</v>
      </c>
      <c r="E47">
        <f>VLOOKUP($C47,food_cost_month!$D$254:'food_cost_month'!$P$263,COLUMN(food_cost_month!F$1)-3,TRUE)</f>
        <v>184.1</v>
      </c>
      <c r="F47">
        <f>VLOOKUP($C47,food_cost_month!$D$254:'food_cost_month'!$P$263,COLUMN(food_cost_month!G$1)-3,TRUE)</f>
        <v>184.2</v>
      </c>
      <c r="G47">
        <f>VLOOKUP($C47,food_cost_month!$D$254:'food_cost_month'!$P$263,COLUMN(food_cost_month!H$1)-3,TRUE)</f>
        <v>185</v>
      </c>
      <c r="H47">
        <f>VLOOKUP($C47,food_cost_month!$D$254:'food_cost_month'!$P$263,COLUMN(food_cost_month!I$1)-3,TRUE)</f>
        <v>185.6</v>
      </c>
      <c r="I47">
        <f>VLOOKUP($C47,food_cost_month!$D$254:'food_cost_month'!$P$263,COLUMN(food_cost_month!J$1)-3,TRUE)</f>
        <v>184.6</v>
      </c>
      <c r="J47">
        <f>VLOOKUP($C47,food_cost_month!$D$254:'food_cost_month'!$P$263,COLUMN(food_cost_month!K$1)-3,TRUE)</f>
        <v>185.3</v>
      </c>
      <c r="K47">
        <f>VLOOKUP($C47,food_cost_month!$D$254:'food_cost_month'!$P$263,COLUMN(food_cost_month!L$1)-3,TRUE)</f>
        <v>185.4</v>
      </c>
      <c r="L47">
        <f>VLOOKUP($C47,food_cost_month!$D$254:'food_cost_month'!$P$263,COLUMN(food_cost_month!M$1)-3,TRUE)</f>
        <v>185.4</v>
      </c>
      <c r="M47">
        <f>VLOOKUP($C47,food_cost_month!$D$254:'food_cost_month'!$P$263,COLUMN(food_cost_month!N$1)-3,TRUE)</f>
        <v>185.9</v>
      </c>
      <c r="N47">
        <f>VLOOKUP($C47,food_cost_month!$D$254:'food_cost_month'!$P$263,COLUMN(food_cost_month!O$1)-3,TRUE)</f>
        <v>184.3</v>
      </c>
      <c r="O47">
        <f>VLOOKUP($C47,food_cost_month!$D$254:'food_cost_month'!$P$263,COLUMN(food_cost_month!P$1)-3,TRUE)</f>
        <v>184.6</v>
      </c>
    </row>
    <row r="48" spans="1:15" x14ac:dyDescent="0.3">
      <c r="A48">
        <v>1</v>
      </c>
      <c r="B48">
        <v>1</v>
      </c>
      <c r="C48">
        <v>47</v>
      </c>
      <c r="D48">
        <f>VLOOKUP($C48,food_cost_month!$D$254:'food_cost_month'!$P$263,COLUMN(food_cost_month!E$1)-3,TRUE)</f>
        <v>183.7</v>
      </c>
      <c r="E48">
        <f>VLOOKUP($C48,food_cost_month!$D$254:'food_cost_month'!$P$263,COLUMN(food_cost_month!F$1)-3,TRUE)</f>
        <v>184.1</v>
      </c>
      <c r="F48">
        <f>VLOOKUP($C48,food_cost_month!$D$254:'food_cost_month'!$P$263,COLUMN(food_cost_month!G$1)-3,TRUE)</f>
        <v>184.2</v>
      </c>
      <c r="G48">
        <f>VLOOKUP($C48,food_cost_month!$D$254:'food_cost_month'!$P$263,COLUMN(food_cost_month!H$1)-3,TRUE)</f>
        <v>185</v>
      </c>
      <c r="H48">
        <f>VLOOKUP($C48,food_cost_month!$D$254:'food_cost_month'!$P$263,COLUMN(food_cost_month!I$1)-3,TRUE)</f>
        <v>185.6</v>
      </c>
      <c r="I48">
        <f>VLOOKUP($C48,food_cost_month!$D$254:'food_cost_month'!$P$263,COLUMN(food_cost_month!J$1)-3,TRUE)</f>
        <v>184.6</v>
      </c>
      <c r="J48">
        <f>VLOOKUP($C48,food_cost_month!$D$254:'food_cost_month'!$P$263,COLUMN(food_cost_month!K$1)-3,TRUE)</f>
        <v>185.3</v>
      </c>
      <c r="K48">
        <f>VLOOKUP($C48,food_cost_month!$D$254:'food_cost_month'!$P$263,COLUMN(food_cost_month!L$1)-3,TRUE)</f>
        <v>185.4</v>
      </c>
      <c r="L48">
        <f>VLOOKUP($C48,food_cost_month!$D$254:'food_cost_month'!$P$263,COLUMN(food_cost_month!M$1)-3,TRUE)</f>
        <v>185.4</v>
      </c>
      <c r="M48">
        <f>VLOOKUP($C48,food_cost_month!$D$254:'food_cost_month'!$P$263,COLUMN(food_cost_month!N$1)-3,TRUE)</f>
        <v>185.9</v>
      </c>
      <c r="N48">
        <f>VLOOKUP($C48,food_cost_month!$D$254:'food_cost_month'!$P$263,COLUMN(food_cost_month!O$1)-3,TRUE)</f>
        <v>184.3</v>
      </c>
      <c r="O48">
        <f>VLOOKUP($C48,food_cost_month!$D$254:'food_cost_month'!$P$263,COLUMN(food_cost_month!P$1)-3,TRUE)</f>
        <v>184.6</v>
      </c>
    </row>
    <row r="49" spans="1:15" x14ac:dyDescent="0.3">
      <c r="A49">
        <v>1</v>
      </c>
      <c r="B49">
        <v>1</v>
      </c>
      <c r="C49">
        <v>48</v>
      </c>
      <c r="D49">
        <f>VLOOKUP($C49,food_cost_month!$D$254:'food_cost_month'!$P$263,COLUMN(food_cost_month!E$1)-3,TRUE)</f>
        <v>183.7</v>
      </c>
      <c r="E49">
        <f>VLOOKUP($C49,food_cost_month!$D$254:'food_cost_month'!$P$263,COLUMN(food_cost_month!F$1)-3,TRUE)</f>
        <v>184.1</v>
      </c>
      <c r="F49">
        <f>VLOOKUP($C49,food_cost_month!$D$254:'food_cost_month'!$P$263,COLUMN(food_cost_month!G$1)-3,TRUE)</f>
        <v>184.2</v>
      </c>
      <c r="G49">
        <f>VLOOKUP($C49,food_cost_month!$D$254:'food_cost_month'!$P$263,COLUMN(food_cost_month!H$1)-3,TRUE)</f>
        <v>185</v>
      </c>
      <c r="H49">
        <f>VLOOKUP($C49,food_cost_month!$D$254:'food_cost_month'!$P$263,COLUMN(food_cost_month!I$1)-3,TRUE)</f>
        <v>185.6</v>
      </c>
      <c r="I49">
        <f>VLOOKUP($C49,food_cost_month!$D$254:'food_cost_month'!$P$263,COLUMN(food_cost_month!J$1)-3,TRUE)</f>
        <v>184.6</v>
      </c>
      <c r="J49">
        <f>VLOOKUP($C49,food_cost_month!$D$254:'food_cost_month'!$P$263,COLUMN(food_cost_month!K$1)-3,TRUE)</f>
        <v>185.3</v>
      </c>
      <c r="K49">
        <f>VLOOKUP($C49,food_cost_month!$D$254:'food_cost_month'!$P$263,COLUMN(food_cost_month!L$1)-3,TRUE)</f>
        <v>185.4</v>
      </c>
      <c r="L49">
        <f>VLOOKUP($C49,food_cost_month!$D$254:'food_cost_month'!$P$263,COLUMN(food_cost_month!M$1)-3,TRUE)</f>
        <v>185.4</v>
      </c>
      <c r="M49">
        <f>VLOOKUP($C49,food_cost_month!$D$254:'food_cost_month'!$P$263,COLUMN(food_cost_month!N$1)-3,TRUE)</f>
        <v>185.9</v>
      </c>
      <c r="N49">
        <f>VLOOKUP($C49,food_cost_month!$D$254:'food_cost_month'!$P$263,COLUMN(food_cost_month!O$1)-3,TRUE)</f>
        <v>184.3</v>
      </c>
      <c r="O49">
        <f>VLOOKUP($C49,food_cost_month!$D$254:'food_cost_month'!$P$263,COLUMN(food_cost_month!P$1)-3,TRUE)</f>
        <v>184.6</v>
      </c>
    </row>
    <row r="50" spans="1:15" x14ac:dyDescent="0.3">
      <c r="A50">
        <v>1</v>
      </c>
      <c r="B50">
        <v>1</v>
      </c>
      <c r="C50">
        <v>49</v>
      </c>
      <c r="D50">
        <f>VLOOKUP($C50,food_cost_month!$D$254:'food_cost_month'!$P$263,COLUMN(food_cost_month!E$1)-3,TRUE)</f>
        <v>183.7</v>
      </c>
      <c r="E50">
        <f>VLOOKUP($C50,food_cost_month!$D$254:'food_cost_month'!$P$263,COLUMN(food_cost_month!F$1)-3,TRUE)</f>
        <v>184.1</v>
      </c>
      <c r="F50">
        <f>VLOOKUP($C50,food_cost_month!$D$254:'food_cost_month'!$P$263,COLUMN(food_cost_month!G$1)-3,TRUE)</f>
        <v>184.2</v>
      </c>
      <c r="G50">
        <f>VLOOKUP($C50,food_cost_month!$D$254:'food_cost_month'!$P$263,COLUMN(food_cost_month!H$1)-3,TRUE)</f>
        <v>185</v>
      </c>
      <c r="H50">
        <f>VLOOKUP($C50,food_cost_month!$D$254:'food_cost_month'!$P$263,COLUMN(food_cost_month!I$1)-3,TRUE)</f>
        <v>185.6</v>
      </c>
      <c r="I50">
        <f>VLOOKUP($C50,food_cost_month!$D$254:'food_cost_month'!$P$263,COLUMN(food_cost_month!J$1)-3,TRUE)</f>
        <v>184.6</v>
      </c>
      <c r="J50">
        <f>VLOOKUP($C50,food_cost_month!$D$254:'food_cost_month'!$P$263,COLUMN(food_cost_month!K$1)-3,TRUE)</f>
        <v>185.3</v>
      </c>
      <c r="K50">
        <f>VLOOKUP($C50,food_cost_month!$D$254:'food_cost_month'!$P$263,COLUMN(food_cost_month!L$1)-3,TRUE)</f>
        <v>185.4</v>
      </c>
      <c r="L50">
        <f>VLOOKUP($C50,food_cost_month!$D$254:'food_cost_month'!$P$263,COLUMN(food_cost_month!M$1)-3,TRUE)</f>
        <v>185.4</v>
      </c>
      <c r="M50">
        <f>VLOOKUP($C50,food_cost_month!$D$254:'food_cost_month'!$P$263,COLUMN(food_cost_month!N$1)-3,TRUE)</f>
        <v>185.9</v>
      </c>
      <c r="N50">
        <f>VLOOKUP($C50,food_cost_month!$D$254:'food_cost_month'!$P$263,COLUMN(food_cost_month!O$1)-3,TRUE)</f>
        <v>184.3</v>
      </c>
      <c r="O50">
        <f>VLOOKUP($C50,food_cost_month!$D$254:'food_cost_month'!$P$263,COLUMN(food_cost_month!P$1)-3,TRUE)</f>
        <v>184.6</v>
      </c>
    </row>
    <row r="51" spans="1:15" x14ac:dyDescent="0.3">
      <c r="A51">
        <v>1</v>
      </c>
      <c r="B51">
        <v>1</v>
      </c>
      <c r="C51">
        <v>50</v>
      </c>
      <c r="D51">
        <f>VLOOKUP($C51,food_cost_month!$D$254:'food_cost_month'!$P$263,COLUMN(food_cost_month!E$1)-3,TRUE)</f>
        <v>183.7</v>
      </c>
      <c r="E51">
        <f>VLOOKUP($C51,food_cost_month!$D$254:'food_cost_month'!$P$263,COLUMN(food_cost_month!F$1)-3,TRUE)</f>
        <v>184.1</v>
      </c>
      <c r="F51">
        <f>VLOOKUP($C51,food_cost_month!$D$254:'food_cost_month'!$P$263,COLUMN(food_cost_month!G$1)-3,TRUE)</f>
        <v>184.2</v>
      </c>
      <c r="G51">
        <f>VLOOKUP($C51,food_cost_month!$D$254:'food_cost_month'!$P$263,COLUMN(food_cost_month!H$1)-3,TRUE)</f>
        <v>185</v>
      </c>
      <c r="H51">
        <f>VLOOKUP($C51,food_cost_month!$D$254:'food_cost_month'!$P$263,COLUMN(food_cost_month!I$1)-3,TRUE)</f>
        <v>185.6</v>
      </c>
      <c r="I51">
        <f>VLOOKUP($C51,food_cost_month!$D$254:'food_cost_month'!$P$263,COLUMN(food_cost_month!J$1)-3,TRUE)</f>
        <v>184.6</v>
      </c>
      <c r="J51">
        <f>VLOOKUP($C51,food_cost_month!$D$254:'food_cost_month'!$P$263,COLUMN(food_cost_month!K$1)-3,TRUE)</f>
        <v>185.3</v>
      </c>
      <c r="K51">
        <f>VLOOKUP($C51,food_cost_month!$D$254:'food_cost_month'!$P$263,COLUMN(food_cost_month!L$1)-3,TRUE)</f>
        <v>185.4</v>
      </c>
      <c r="L51">
        <f>VLOOKUP($C51,food_cost_month!$D$254:'food_cost_month'!$P$263,COLUMN(food_cost_month!M$1)-3,TRUE)</f>
        <v>185.4</v>
      </c>
      <c r="M51">
        <f>VLOOKUP($C51,food_cost_month!$D$254:'food_cost_month'!$P$263,COLUMN(food_cost_month!N$1)-3,TRUE)</f>
        <v>185.9</v>
      </c>
      <c r="N51">
        <f>VLOOKUP($C51,food_cost_month!$D$254:'food_cost_month'!$P$263,COLUMN(food_cost_month!O$1)-3,TRUE)</f>
        <v>184.3</v>
      </c>
      <c r="O51">
        <f>VLOOKUP($C51,food_cost_month!$D$254:'food_cost_month'!$P$263,COLUMN(food_cost_month!P$1)-3,TRUE)</f>
        <v>184.6</v>
      </c>
    </row>
    <row r="52" spans="1:15" x14ac:dyDescent="0.3">
      <c r="A52">
        <v>1</v>
      </c>
      <c r="B52">
        <v>1</v>
      </c>
      <c r="C52">
        <v>51</v>
      </c>
      <c r="D52">
        <f>VLOOKUP($C52,food_cost_month!$D$254:'food_cost_month'!$P$263,COLUMN(food_cost_month!E$1)-3,TRUE)</f>
        <v>167.4</v>
      </c>
      <c r="E52">
        <f>VLOOKUP($C52,food_cost_month!$D$254:'food_cost_month'!$P$263,COLUMN(food_cost_month!F$1)-3,TRUE)</f>
        <v>167.8</v>
      </c>
      <c r="F52">
        <f>VLOOKUP($C52,food_cost_month!$D$254:'food_cost_month'!$P$263,COLUMN(food_cost_month!G$1)-3,TRUE)</f>
        <v>167.8</v>
      </c>
      <c r="G52">
        <f>VLOOKUP($C52,food_cost_month!$D$254:'food_cost_month'!$P$263,COLUMN(food_cost_month!H$1)-3,TRUE)</f>
        <v>168.8</v>
      </c>
      <c r="H52">
        <f>VLOOKUP($C52,food_cost_month!$D$254:'food_cost_month'!$P$263,COLUMN(food_cost_month!I$1)-3,TRUE)</f>
        <v>169.3</v>
      </c>
      <c r="I52">
        <f>VLOOKUP($C52,food_cost_month!$D$254:'food_cost_month'!$P$263,COLUMN(food_cost_month!J$1)-3,TRUE)</f>
        <v>168.4</v>
      </c>
      <c r="J52">
        <f>VLOOKUP($C52,food_cost_month!$D$254:'food_cost_month'!$P$263,COLUMN(food_cost_month!K$1)-3,TRUE)</f>
        <v>169</v>
      </c>
      <c r="K52">
        <f>VLOOKUP($C52,food_cost_month!$D$254:'food_cost_month'!$P$263,COLUMN(food_cost_month!L$1)-3,TRUE)</f>
        <v>169</v>
      </c>
      <c r="L52">
        <f>VLOOKUP($C52,food_cost_month!$D$254:'food_cost_month'!$P$263,COLUMN(food_cost_month!M$1)-3,TRUE)</f>
        <v>169</v>
      </c>
      <c r="M52">
        <f>VLOOKUP($C52,food_cost_month!$D$254:'food_cost_month'!$P$263,COLUMN(food_cost_month!N$1)-3,TRUE)</f>
        <v>169.4</v>
      </c>
      <c r="N52">
        <f>VLOOKUP($C52,food_cost_month!$D$254:'food_cost_month'!$P$263,COLUMN(food_cost_month!O$1)-3,TRUE)</f>
        <v>167.8</v>
      </c>
      <c r="O52">
        <f>VLOOKUP($C52,food_cost_month!$D$254:'food_cost_month'!$P$263,COLUMN(food_cost_month!P$1)-3,TRUE)</f>
        <v>168.1</v>
      </c>
    </row>
    <row r="53" spans="1:15" x14ac:dyDescent="0.3">
      <c r="A53">
        <v>1</v>
      </c>
      <c r="B53">
        <v>1</v>
      </c>
      <c r="C53">
        <v>52</v>
      </c>
      <c r="D53">
        <f>VLOOKUP($C53,food_cost_month!$D$254:'food_cost_month'!$P$263,COLUMN(food_cost_month!E$1)-3,TRUE)</f>
        <v>167.4</v>
      </c>
      <c r="E53">
        <f>VLOOKUP($C53,food_cost_month!$D$254:'food_cost_month'!$P$263,COLUMN(food_cost_month!F$1)-3,TRUE)</f>
        <v>167.8</v>
      </c>
      <c r="F53">
        <f>VLOOKUP($C53,food_cost_month!$D$254:'food_cost_month'!$P$263,COLUMN(food_cost_month!G$1)-3,TRUE)</f>
        <v>167.8</v>
      </c>
      <c r="G53">
        <f>VLOOKUP($C53,food_cost_month!$D$254:'food_cost_month'!$P$263,COLUMN(food_cost_month!H$1)-3,TRUE)</f>
        <v>168.8</v>
      </c>
      <c r="H53">
        <f>VLOOKUP($C53,food_cost_month!$D$254:'food_cost_month'!$P$263,COLUMN(food_cost_month!I$1)-3,TRUE)</f>
        <v>169.3</v>
      </c>
      <c r="I53">
        <f>VLOOKUP($C53,food_cost_month!$D$254:'food_cost_month'!$P$263,COLUMN(food_cost_month!J$1)-3,TRUE)</f>
        <v>168.4</v>
      </c>
      <c r="J53">
        <f>VLOOKUP($C53,food_cost_month!$D$254:'food_cost_month'!$P$263,COLUMN(food_cost_month!K$1)-3,TRUE)</f>
        <v>169</v>
      </c>
      <c r="K53">
        <f>VLOOKUP($C53,food_cost_month!$D$254:'food_cost_month'!$P$263,COLUMN(food_cost_month!L$1)-3,TRUE)</f>
        <v>169</v>
      </c>
      <c r="L53">
        <f>VLOOKUP($C53,food_cost_month!$D$254:'food_cost_month'!$P$263,COLUMN(food_cost_month!M$1)-3,TRUE)</f>
        <v>169</v>
      </c>
      <c r="M53">
        <f>VLOOKUP($C53,food_cost_month!$D$254:'food_cost_month'!$P$263,COLUMN(food_cost_month!N$1)-3,TRUE)</f>
        <v>169.4</v>
      </c>
      <c r="N53">
        <f>VLOOKUP($C53,food_cost_month!$D$254:'food_cost_month'!$P$263,COLUMN(food_cost_month!O$1)-3,TRUE)</f>
        <v>167.8</v>
      </c>
      <c r="O53">
        <f>VLOOKUP($C53,food_cost_month!$D$254:'food_cost_month'!$P$263,COLUMN(food_cost_month!P$1)-3,TRUE)</f>
        <v>168.1</v>
      </c>
    </row>
    <row r="54" spans="1:15" x14ac:dyDescent="0.3">
      <c r="A54">
        <v>1</v>
      </c>
      <c r="B54">
        <v>1</v>
      </c>
      <c r="C54">
        <v>53</v>
      </c>
      <c r="D54">
        <f>VLOOKUP($C54,food_cost_month!$D$254:'food_cost_month'!$P$263,COLUMN(food_cost_month!E$1)-3,TRUE)</f>
        <v>167.4</v>
      </c>
      <c r="E54">
        <f>VLOOKUP($C54,food_cost_month!$D$254:'food_cost_month'!$P$263,COLUMN(food_cost_month!F$1)-3,TRUE)</f>
        <v>167.8</v>
      </c>
      <c r="F54">
        <f>VLOOKUP($C54,food_cost_month!$D$254:'food_cost_month'!$P$263,COLUMN(food_cost_month!G$1)-3,TRUE)</f>
        <v>167.8</v>
      </c>
      <c r="G54">
        <f>VLOOKUP($C54,food_cost_month!$D$254:'food_cost_month'!$P$263,COLUMN(food_cost_month!H$1)-3,TRUE)</f>
        <v>168.8</v>
      </c>
      <c r="H54">
        <f>VLOOKUP($C54,food_cost_month!$D$254:'food_cost_month'!$P$263,COLUMN(food_cost_month!I$1)-3,TRUE)</f>
        <v>169.3</v>
      </c>
      <c r="I54">
        <f>VLOOKUP($C54,food_cost_month!$D$254:'food_cost_month'!$P$263,COLUMN(food_cost_month!J$1)-3,TRUE)</f>
        <v>168.4</v>
      </c>
      <c r="J54">
        <f>VLOOKUP($C54,food_cost_month!$D$254:'food_cost_month'!$P$263,COLUMN(food_cost_month!K$1)-3,TRUE)</f>
        <v>169</v>
      </c>
      <c r="K54">
        <f>VLOOKUP($C54,food_cost_month!$D$254:'food_cost_month'!$P$263,COLUMN(food_cost_month!L$1)-3,TRUE)</f>
        <v>169</v>
      </c>
      <c r="L54">
        <f>VLOOKUP($C54,food_cost_month!$D$254:'food_cost_month'!$P$263,COLUMN(food_cost_month!M$1)-3,TRUE)</f>
        <v>169</v>
      </c>
      <c r="M54">
        <f>VLOOKUP($C54,food_cost_month!$D$254:'food_cost_month'!$P$263,COLUMN(food_cost_month!N$1)-3,TRUE)</f>
        <v>169.4</v>
      </c>
      <c r="N54">
        <f>VLOOKUP($C54,food_cost_month!$D$254:'food_cost_month'!$P$263,COLUMN(food_cost_month!O$1)-3,TRUE)</f>
        <v>167.8</v>
      </c>
      <c r="O54">
        <f>VLOOKUP($C54,food_cost_month!$D$254:'food_cost_month'!$P$263,COLUMN(food_cost_month!P$1)-3,TRUE)</f>
        <v>168.1</v>
      </c>
    </row>
    <row r="55" spans="1:15" x14ac:dyDescent="0.3">
      <c r="A55">
        <v>1</v>
      </c>
      <c r="B55">
        <v>1</v>
      </c>
      <c r="C55">
        <v>54</v>
      </c>
      <c r="D55">
        <f>VLOOKUP($C55,food_cost_month!$D$254:'food_cost_month'!$P$263,COLUMN(food_cost_month!E$1)-3,TRUE)</f>
        <v>167.4</v>
      </c>
      <c r="E55">
        <f>VLOOKUP($C55,food_cost_month!$D$254:'food_cost_month'!$P$263,COLUMN(food_cost_month!F$1)-3,TRUE)</f>
        <v>167.8</v>
      </c>
      <c r="F55">
        <f>VLOOKUP($C55,food_cost_month!$D$254:'food_cost_month'!$P$263,COLUMN(food_cost_month!G$1)-3,TRUE)</f>
        <v>167.8</v>
      </c>
      <c r="G55">
        <f>VLOOKUP($C55,food_cost_month!$D$254:'food_cost_month'!$P$263,COLUMN(food_cost_month!H$1)-3,TRUE)</f>
        <v>168.8</v>
      </c>
      <c r="H55">
        <f>VLOOKUP($C55,food_cost_month!$D$254:'food_cost_month'!$P$263,COLUMN(food_cost_month!I$1)-3,TRUE)</f>
        <v>169.3</v>
      </c>
      <c r="I55">
        <f>VLOOKUP($C55,food_cost_month!$D$254:'food_cost_month'!$P$263,COLUMN(food_cost_month!J$1)-3,TRUE)</f>
        <v>168.4</v>
      </c>
      <c r="J55">
        <f>VLOOKUP($C55,food_cost_month!$D$254:'food_cost_month'!$P$263,COLUMN(food_cost_month!K$1)-3,TRUE)</f>
        <v>169</v>
      </c>
      <c r="K55">
        <f>VLOOKUP($C55,food_cost_month!$D$254:'food_cost_month'!$P$263,COLUMN(food_cost_month!L$1)-3,TRUE)</f>
        <v>169</v>
      </c>
      <c r="L55">
        <f>VLOOKUP($C55,food_cost_month!$D$254:'food_cost_month'!$P$263,COLUMN(food_cost_month!M$1)-3,TRUE)</f>
        <v>169</v>
      </c>
      <c r="M55">
        <f>VLOOKUP($C55,food_cost_month!$D$254:'food_cost_month'!$P$263,COLUMN(food_cost_month!N$1)-3,TRUE)</f>
        <v>169.4</v>
      </c>
      <c r="N55">
        <f>VLOOKUP($C55,food_cost_month!$D$254:'food_cost_month'!$P$263,COLUMN(food_cost_month!O$1)-3,TRUE)</f>
        <v>167.8</v>
      </c>
      <c r="O55">
        <f>VLOOKUP($C55,food_cost_month!$D$254:'food_cost_month'!$P$263,COLUMN(food_cost_month!P$1)-3,TRUE)</f>
        <v>168.1</v>
      </c>
    </row>
    <row r="56" spans="1:15" x14ac:dyDescent="0.3">
      <c r="A56">
        <v>1</v>
      </c>
      <c r="B56">
        <v>1</v>
      </c>
      <c r="C56">
        <v>55</v>
      </c>
      <c r="D56">
        <f>VLOOKUP($C56,food_cost_month!$D$254:'food_cost_month'!$P$263,COLUMN(food_cost_month!E$1)-3,TRUE)</f>
        <v>167.4</v>
      </c>
      <c r="E56">
        <f>VLOOKUP($C56,food_cost_month!$D$254:'food_cost_month'!$P$263,COLUMN(food_cost_month!F$1)-3,TRUE)</f>
        <v>167.8</v>
      </c>
      <c r="F56">
        <f>VLOOKUP($C56,food_cost_month!$D$254:'food_cost_month'!$P$263,COLUMN(food_cost_month!G$1)-3,TRUE)</f>
        <v>167.8</v>
      </c>
      <c r="G56">
        <f>VLOOKUP($C56,food_cost_month!$D$254:'food_cost_month'!$P$263,COLUMN(food_cost_month!H$1)-3,TRUE)</f>
        <v>168.8</v>
      </c>
      <c r="H56">
        <f>VLOOKUP($C56,food_cost_month!$D$254:'food_cost_month'!$P$263,COLUMN(food_cost_month!I$1)-3,TRUE)</f>
        <v>169.3</v>
      </c>
      <c r="I56">
        <f>VLOOKUP($C56,food_cost_month!$D$254:'food_cost_month'!$P$263,COLUMN(food_cost_month!J$1)-3,TRUE)</f>
        <v>168.4</v>
      </c>
      <c r="J56">
        <f>VLOOKUP($C56,food_cost_month!$D$254:'food_cost_month'!$P$263,COLUMN(food_cost_month!K$1)-3,TRUE)</f>
        <v>169</v>
      </c>
      <c r="K56">
        <f>VLOOKUP($C56,food_cost_month!$D$254:'food_cost_month'!$P$263,COLUMN(food_cost_month!L$1)-3,TRUE)</f>
        <v>169</v>
      </c>
      <c r="L56">
        <f>VLOOKUP($C56,food_cost_month!$D$254:'food_cost_month'!$P$263,COLUMN(food_cost_month!M$1)-3,TRUE)</f>
        <v>169</v>
      </c>
      <c r="M56">
        <f>VLOOKUP($C56,food_cost_month!$D$254:'food_cost_month'!$P$263,COLUMN(food_cost_month!N$1)-3,TRUE)</f>
        <v>169.4</v>
      </c>
      <c r="N56">
        <f>VLOOKUP($C56,food_cost_month!$D$254:'food_cost_month'!$P$263,COLUMN(food_cost_month!O$1)-3,TRUE)</f>
        <v>167.8</v>
      </c>
      <c r="O56">
        <f>VLOOKUP($C56,food_cost_month!$D$254:'food_cost_month'!$P$263,COLUMN(food_cost_month!P$1)-3,TRUE)</f>
        <v>168.1</v>
      </c>
    </row>
    <row r="57" spans="1:15" x14ac:dyDescent="0.3">
      <c r="A57">
        <v>1</v>
      </c>
      <c r="B57">
        <v>1</v>
      </c>
      <c r="C57">
        <v>56</v>
      </c>
      <c r="D57">
        <f>VLOOKUP($C57,food_cost_month!$D$254:'food_cost_month'!$P$263,COLUMN(food_cost_month!E$1)-3,TRUE)</f>
        <v>167.4</v>
      </c>
      <c r="E57">
        <f>VLOOKUP($C57,food_cost_month!$D$254:'food_cost_month'!$P$263,COLUMN(food_cost_month!F$1)-3,TRUE)</f>
        <v>167.8</v>
      </c>
      <c r="F57">
        <f>VLOOKUP($C57,food_cost_month!$D$254:'food_cost_month'!$P$263,COLUMN(food_cost_month!G$1)-3,TRUE)</f>
        <v>167.8</v>
      </c>
      <c r="G57">
        <f>VLOOKUP($C57,food_cost_month!$D$254:'food_cost_month'!$P$263,COLUMN(food_cost_month!H$1)-3,TRUE)</f>
        <v>168.8</v>
      </c>
      <c r="H57">
        <f>VLOOKUP($C57,food_cost_month!$D$254:'food_cost_month'!$P$263,COLUMN(food_cost_month!I$1)-3,TRUE)</f>
        <v>169.3</v>
      </c>
      <c r="I57">
        <f>VLOOKUP($C57,food_cost_month!$D$254:'food_cost_month'!$P$263,COLUMN(food_cost_month!J$1)-3,TRUE)</f>
        <v>168.4</v>
      </c>
      <c r="J57">
        <f>VLOOKUP($C57,food_cost_month!$D$254:'food_cost_month'!$P$263,COLUMN(food_cost_month!K$1)-3,TRUE)</f>
        <v>169</v>
      </c>
      <c r="K57">
        <f>VLOOKUP($C57,food_cost_month!$D$254:'food_cost_month'!$P$263,COLUMN(food_cost_month!L$1)-3,TRUE)</f>
        <v>169</v>
      </c>
      <c r="L57">
        <f>VLOOKUP($C57,food_cost_month!$D$254:'food_cost_month'!$P$263,COLUMN(food_cost_month!M$1)-3,TRUE)</f>
        <v>169</v>
      </c>
      <c r="M57">
        <f>VLOOKUP($C57,food_cost_month!$D$254:'food_cost_month'!$P$263,COLUMN(food_cost_month!N$1)-3,TRUE)</f>
        <v>169.4</v>
      </c>
      <c r="N57">
        <f>VLOOKUP($C57,food_cost_month!$D$254:'food_cost_month'!$P$263,COLUMN(food_cost_month!O$1)-3,TRUE)</f>
        <v>167.8</v>
      </c>
      <c r="O57">
        <f>VLOOKUP($C57,food_cost_month!$D$254:'food_cost_month'!$P$263,COLUMN(food_cost_month!P$1)-3,TRUE)</f>
        <v>168.1</v>
      </c>
    </row>
    <row r="58" spans="1:15" x14ac:dyDescent="0.3">
      <c r="A58">
        <v>1</v>
      </c>
      <c r="B58">
        <v>1</v>
      </c>
      <c r="C58">
        <v>57</v>
      </c>
      <c r="D58">
        <f>VLOOKUP($C58,food_cost_month!$D$254:'food_cost_month'!$P$263,COLUMN(food_cost_month!E$1)-3,TRUE)</f>
        <v>167.4</v>
      </c>
      <c r="E58">
        <f>VLOOKUP($C58,food_cost_month!$D$254:'food_cost_month'!$P$263,COLUMN(food_cost_month!F$1)-3,TRUE)</f>
        <v>167.8</v>
      </c>
      <c r="F58">
        <f>VLOOKUP($C58,food_cost_month!$D$254:'food_cost_month'!$P$263,COLUMN(food_cost_month!G$1)-3,TRUE)</f>
        <v>167.8</v>
      </c>
      <c r="G58">
        <f>VLOOKUP($C58,food_cost_month!$D$254:'food_cost_month'!$P$263,COLUMN(food_cost_month!H$1)-3,TRUE)</f>
        <v>168.8</v>
      </c>
      <c r="H58">
        <f>VLOOKUP($C58,food_cost_month!$D$254:'food_cost_month'!$P$263,COLUMN(food_cost_month!I$1)-3,TRUE)</f>
        <v>169.3</v>
      </c>
      <c r="I58">
        <f>VLOOKUP($C58,food_cost_month!$D$254:'food_cost_month'!$P$263,COLUMN(food_cost_month!J$1)-3,TRUE)</f>
        <v>168.4</v>
      </c>
      <c r="J58">
        <f>VLOOKUP($C58,food_cost_month!$D$254:'food_cost_month'!$P$263,COLUMN(food_cost_month!K$1)-3,TRUE)</f>
        <v>169</v>
      </c>
      <c r="K58">
        <f>VLOOKUP($C58,food_cost_month!$D$254:'food_cost_month'!$P$263,COLUMN(food_cost_month!L$1)-3,TRUE)</f>
        <v>169</v>
      </c>
      <c r="L58">
        <f>VLOOKUP($C58,food_cost_month!$D$254:'food_cost_month'!$P$263,COLUMN(food_cost_month!M$1)-3,TRUE)</f>
        <v>169</v>
      </c>
      <c r="M58">
        <f>VLOOKUP($C58,food_cost_month!$D$254:'food_cost_month'!$P$263,COLUMN(food_cost_month!N$1)-3,TRUE)</f>
        <v>169.4</v>
      </c>
      <c r="N58">
        <f>VLOOKUP($C58,food_cost_month!$D$254:'food_cost_month'!$P$263,COLUMN(food_cost_month!O$1)-3,TRUE)</f>
        <v>167.8</v>
      </c>
      <c r="O58">
        <f>VLOOKUP($C58,food_cost_month!$D$254:'food_cost_month'!$P$263,COLUMN(food_cost_month!P$1)-3,TRUE)</f>
        <v>168.1</v>
      </c>
    </row>
    <row r="59" spans="1:15" x14ac:dyDescent="0.3">
      <c r="A59">
        <v>1</v>
      </c>
      <c r="B59">
        <v>1</v>
      </c>
      <c r="C59">
        <v>58</v>
      </c>
      <c r="D59">
        <f>VLOOKUP($C59,food_cost_month!$D$254:'food_cost_month'!$P$263,COLUMN(food_cost_month!E$1)-3,TRUE)</f>
        <v>167.4</v>
      </c>
      <c r="E59">
        <f>VLOOKUP($C59,food_cost_month!$D$254:'food_cost_month'!$P$263,COLUMN(food_cost_month!F$1)-3,TRUE)</f>
        <v>167.8</v>
      </c>
      <c r="F59">
        <f>VLOOKUP($C59,food_cost_month!$D$254:'food_cost_month'!$P$263,COLUMN(food_cost_month!G$1)-3,TRUE)</f>
        <v>167.8</v>
      </c>
      <c r="G59">
        <f>VLOOKUP($C59,food_cost_month!$D$254:'food_cost_month'!$P$263,COLUMN(food_cost_month!H$1)-3,TRUE)</f>
        <v>168.8</v>
      </c>
      <c r="H59">
        <f>VLOOKUP($C59,food_cost_month!$D$254:'food_cost_month'!$P$263,COLUMN(food_cost_month!I$1)-3,TRUE)</f>
        <v>169.3</v>
      </c>
      <c r="I59">
        <f>VLOOKUP($C59,food_cost_month!$D$254:'food_cost_month'!$P$263,COLUMN(food_cost_month!J$1)-3,TRUE)</f>
        <v>168.4</v>
      </c>
      <c r="J59">
        <f>VLOOKUP($C59,food_cost_month!$D$254:'food_cost_month'!$P$263,COLUMN(food_cost_month!K$1)-3,TRUE)</f>
        <v>169</v>
      </c>
      <c r="K59">
        <f>VLOOKUP($C59,food_cost_month!$D$254:'food_cost_month'!$P$263,COLUMN(food_cost_month!L$1)-3,TRUE)</f>
        <v>169</v>
      </c>
      <c r="L59">
        <f>VLOOKUP($C59,food_cost_month!$D$254:'food_cost_month'!$P$263,COLUMN(food_cost_month!M$1)-3,TRUE)</f>
        <v>169</v>
      </c>
      <c r="M59">
        <f>VLOOKUP($C59,food_cost_month!$D$254:'food_cost_month'!$P$263,COLUMN(food_cost_month!N$1)-3,TRUE)</f>
        <v>169.4</v>
      </c>
      <c r="N59">
        <f>VLOOKUP($C59,food_cost_month!$D$254:'food_cost_month'!$P$263,COLUMN(food_cost_month!O$1)-3,TRUE)</f>
        <v>167.8</v>
      </c>
      <c r="O59">
        <f>VLOOKUP($C59,food_cost_month!$D$254:'food_cost_month'!$P$263,COLUMN(food_cost_month!P$1)-3,TRUE)</f>
        <v>168.1</v>
      </c>
    </row>
    <row r="60" spans="1:15" x14ac:dyDescent="0.3">
      <c r="A60">
        <v>1</v>
      </c>
      <c r="B60">
        <v>1</v>
      </c>
      <c r="C60">
        <v>59</v>
      </c>
      <c r="D60">
        <f>VLOOKUP($C60,food_cost_month!$D$254:'food_cost_month'!$P$263,COLUMN(food_cost_month!E$1)-3,TRUE)</f>
        <v>167.4</v>
      </c>
      <c r="E60">
        <f>VLOOKUP($C60,food_cost_month!$D$254:'food_cost_month'!$P$263,COLUMN(food_cost_month!F$1)-3,TRUE)</f>
        <v>167.8</v>
      </c>
      <c r="F60">
        <f>VLOOKUP($C60,food_cost_month!$D$254:'food_cost_month'!$P$263,COLUMN(food_cost_month!G$1)-3,TRUE)</f>
        <v>167.8</v>
      </c>
      <c r="G60">
        <f>VLOOKUP($C60,food_cost_month!$D$254:'food_cost_month'!$P$263,COLUMN(food_cost_month!H$1)-3,TRUE)</f>
        <v>168.8</v>
      </c>
      <c r="H60">
        <f>VLOOKUP($C60,food_cost_month!$D$254:'food_cost_month'!$P$263,COLUMN(food_cost_month!I$1)-3,TRUE)</f>
        <v>169.3</v>
      </c>
      <c r="I60">
        <f>VLOOKUP($C60,food_cost_month!$D$254:'food_cost_month'!$P$263,COLUMN(food_cost_month!J$1)-3,TRUE)</f>
        <v>168.4</v>
      </c>
      <c r="J60">
        <f>VLOOKUP($C60,food_cost_month!$D$254:'food_cost_month'!$P$263,COLUMN(food_cost_month!K$1)-3,TRUE)</f>
        <v>169</v>
      </c>
      <c r="K60">
        <f>VLOOKUP($C60,food_cost_month!$D$254:'food_cost_month'!$P$263,COLUMN(food_cost_month!L$1)-3,TRUE)</f>
        <v>169</v>
      </c>
      <c r="L60">
        <f>VLOOKUP($C60,food_cost_month!$D$254:'food_cost_month'!$P$263,COLUMN(food_cost_month!M$1)-3,TRUE)</f>
        <v>169</v>
      </c>
      <c r="M60">
        <f>VLOOKUP($C60,food_cost_month!$D$254:'food_cost_month'!$P$263,COLUMN(food_cost_month!N$1)-3,TRUE)</f>
        <v>169.4</v>
      </c>
      <c r="N60">
        <f>VLOOKUP($C60,food_cost_month!$D$254:'food_cost_month'!$P$263,COLUMN(food_cost_month!O$1)-3,TRUE)</f>
        <v>167.8</v>
      </c>
      <c r="O60">
        <f>VLOOKUP($C60,food_cost_month!$D$254:'food_cost_month'!$P$263,COLUMN(food_cost_month!P$1)-3,TRUE)</f>
        <v>168.1</v>
      </c>
    </row>
    <row r="61" spans="1:15" x14ac:dyDescent="0.3">
      <c r="A61">
        <v>1</v>
      </c>
      <c r="B61">
        <v>1</v>
      </c>
      <c r="C61">
        <v>60</v>
      </c>
      <c r="D61">
        <f>VLOOKUP($C61,food_cost_month!$D$254:'food_cost_month'!$P$263,COLUMN(food_cost_month!E$1)-3,TRUE)</f>
        <v>167.4</v>
      </c>
      <c r="E61">
        <f>VLOOKUP($C61,food_cost_month!$D$254:'food_cost_month'!$P$263,COLUMN(food_cost_month!F$1)-3,TRUE)</f>
        <v>167.8</v>
      </c>
      <c r="F61">
        <f>VLOOKUP($C61,food_cost_month!$D$254:'food_cost_month'!$P$263,COLUMN(food_cost_month!G$1)-3,TRUE)</f>
        <v>167.8</v>
      </c>
      <c r="G61">
        <f>VLOOKUP($C61,food_cost_month!$D$254:'food_cost_month'!$P$263,COLUMN(food_cost_month!H$1)-3,TRUE)</f>
        <v>168.8</v>
      </c>
      <c r="H61">
        <f>VLOOKUP($C61,food_cost_month!$D$254:'food_cost_month'!$P$263,COLUMN(food_cost_month!I$1)-3,TRUE)</f>
        <v>169.3</v>
      </c>
      <c r="I61">
        <f>VLOOKUP($C61,food_cost_month!$D$254:'food_cost_month'!$P$263,COLUMN(food_cost_month!J$1)-3,TRUE)</f>
        <v>168.4</v>
      </c>
      <c r="J61">
        <f>VLOOKUP($C61,food_cost_month!$D$254:'food_cost_month'!$P$263,COLUMN(food_cost_month!K$1)-3,TRUE)</f>
        <v>169</v>
      </c>
      <c r="K61">
        <f>VLOOKUP($C61,food_cost_month!$D$254:'food_cost_month'!$P$263,COLUMN(food_cost_month!L$1)-3,TRUE)</f>
        <v>169</v>
      </c>
      <c r="L61">
        <f>VLOOKUP($C61,food_cost_month!$D$254:'food_cost_month'!$P$263,COLUMN(food_cost_month!M$1)-3,TRUE)</f>
        <v>169</v>
      </c>
      <c r="M61">
        <f>VLOOKUP($C61,food_cost_month!$D$254:'food_cost_month'!$P$263,COLUMN(food_cost_month!N$1)-3,TRUE)</f>
        <v>169.4</v>
      </c>
      <c r="N61">
        <f>VLOOKUP($C61,food_cost_month!$D$254:'food_cost_month'!$P$263,COLUMN(food_cost_month!O$1)-3,TRUE)</f>
        <v>167.8</v>
      </c>
      <c r="O61">
        <f>VLOOKUP($C61,food_cost_month!$D$254:'food_cost_month'!$P$263,COLUMN(food_cost_month!P$1)-3,TRUE)</f>
        <v>168.1</v>
      </c>
    </row>
    <row r="62" spans="1:15" x14ac:dyDescent="0.3">
      <c r="A62">
        <v>1</v>
      </c>
      <c r="B62">
        <v>1</v>
      </c>
      <c r="C62">
        <v>61</v>
      </c>
      <c r="D62">
        <f>VLOOKUP($C62,food_cost_month!$D$254:'food_cost_month'!$P$263,COLUMN(food_cost_month!E$1)-3,TRUE)</f>
        <v>167.4</v>
      </c>
      <c r="E62">
        <f>VLOOKUP($C62,food_cost_month!$D$254:'food_cost_month'!$P$263,COLUMN(food_cost_month!F$1)-3,TRUE)</f>
        <v>167.8</v>
      </c>
      <c r="F62">
        <f>VLOOKUP($C62,food_cost_month!$D$254:'food_cost_month'!$P$263,COLUMN(food_cost_month!G$1)-3,TRUE)</f>
        <v>167.8</v>
      </c>
      <c r="G62">
        <f>VLOOKUP($C62,food_cost_month!$D$254:'food_cost_month'!$P$263,COLUMN(food_cost_month!H$1)-3,TRUE)</f>
        <v>168.8</v>
      </c>
      <c r="H62">
        <f>VLOOKUP($C62,food_cost_month!$D$254:'food_cost_month'!$P$263,COLUMN(food_cost_month!I$1)-3,TRUE)</f>
        <v>169.3</v>
      </c>
      <c r="I62">
        <f>VLOOKUP($C62,food_cost_month!$D$254:'food_cost_month'!$P$263,COLUMN(food_cost_month!J$1)-3,TRUE)</f>
        <v>168.4</v>
      </c>
      <c r="J62">
        <f>VLOOKUP($C62,food_cost_month!$D$254:'food_cost_month'!$P$263,COLUMN(food_cost_month!K$1)-3,TRUE)</f>
        <v>169</v>
      </c>
      <c r="K62">
        <f>VLOOKUP($C62,food_cost_month!$D$254:'food_cost_month'!$P$263,COLUMN(food_cost_month!L$1)-3,TRUE)</f>
        <v>169</v>
      </c>
      <c r="L62">
        <f>VLOOKUP($C62,food_cost_month!$D$254:'food_cost_month'!$P$263,COLUMN(food_cost_month!M$1)-3,TRUE)</f>
        <v>169</v>
      </c>
      <c r="M62">
        <f>VLOOKUP($C62,food_cost_month!$D$254:'food_cost_month'!$P$263,COLUMN(food_cost_month!N$1)-3,TRUE)</f>
        <v>169.4</v>
      </c>
      <c r="N62">
        <f>VLOOKUP($C62,food_cost_month!$D$254:'food_cost_month'!$P$263,COLUMN(food_cost_month!O$1)-3,TRUE)</f>
        <v>167.8</v>
      </c>
      <c r="O62">
        <f>VLOOKUP($C62,food_cost_month!$D$254:'food_cost_month'!$P$263,COLUMN(food_cost_month!P$1)-3,TRUE)</f>
        <v>168.1</v>
      </c>
    </row>
    <row r="63" spans="1:15" x14ac:dyDescent="0.3">
      <c r="A63">
        <v>1</v>
      </c>
      <c r="B63">
        <v>1</v>
      </c>
      <c r="C63">
        <v>62</v>
      </c>
      <c r="D63">
        <f>VLOOKUP($C63,food_cost_month!$D$254:'food_cost_month'!$P$263,COLUMN(food_cost_month!E$1)-3,TRUE)</f>
        <v>167.4</v>
      </c>
      <c r="E63">
        <f>VLOOKUP($C63,food_cost_month!$D$254:'food_cost_month'!$P$263,COLUMN(food_cost_month!F$1)-3,TRUE)</f>
        <v>167.8</v>
      </c>
      <c r="F63">
        <f>VLOOKUP($C63,food_cost_month!$D$254:'food_cost_month'!$P$263,COLUMN(food_cost_month!G$1)-3,TRUE)</f>
        <v>167.8</v>
      </c>
      <c r="G63">
        <f>VLOOKUP($C63,food_cost_month!$D$254:'food_cost_month'!$P$263,COLUMN(food_cost_month!H$1)-3,TRUE)</f>
        <v>168.8</v>
      </c>
      <c r="H63">
        <f>VLOOKUP($C63,food_cost_month!$D$254:'food_cost_month'!$P$263,COLUMN(food_cost_month!I$1)-3,TRUE)</f>
        <v>169.3</v>
      </c>
      <c r="I63">
        <f>VLOOKUP($C63,food_cost_month!$D$254:'food_cost_month'!$P$263,COLUMN(food_cost_month!J$1)-3,TRUE)</f>
        <v>168.4</v>
      </c>
      <c r="J63">
        <f>VLOOKUP($C63,food_cost_month!$D$254:'food_cost_month'!$P$263,COLUMN(food_cost_month!K$1)-3,TRUE)</f>
        <v>169</v>
      </c>
      <c r="K63">
        <f>VLOOKUP($C63,food_cost_month!$D$254:'food_cost_month'!$P$263,COLUMN(food_cost_month!L$1)-3,TRUE)</f>
        <v>169</v>
      </c>
      <c r="L63">
        <f>VLOOKUP($C63,food_cost_month!$D$254:'food_cost_month'!$P$263,COLUMN(food_cost_month!M$1)-3,TRUE)</f>
        <v>169</v>
      </c>
      <c r="M63">
        <f>VLOOKUP($C63,food_cost_month!$D$254:'food_cost_month'!$P$263,COLUMN(food_cost_month!N$1)-3,TRUE)</f>
        <v>169.4</v>
      </c>
      <c r="N63">
        <f>VLOOKUP($C63,food_cost_month!$D$254:'food_cost_month'!$P$263,COLUMN(food_cost_month!O$1)-3,TRUE)</f>
        <v>167.8</v>
      </c>
      <c r="O63">
        <f>VLOOKUP($C63,food_cost_month!$D$254:'food_cost_month'!$P$263,COLUMN(food_cost_month!P$1)-3,TRUE)</f>
        <v>168.1</v>
      </c>
    </row>
    <row r="64" spans="1:15" x14ac:dyDescent="0.3">
      <c r="A64">
        <v>1</v>
      </c>
      <c r="B64">
        <v>1</v>
      </c>
      <c r="C64">
        <v>63</v>
      </c>
      <c r="D64">
        <f>VLOOKUP($C64,food_cost_month!$D$254:'food_cost_month'!$P$263,COLUMN(food_cost_month!E$1)-3,TRUE)</f>
        <v>167.4</v>
      </c>
      <c r="E64">
        <f>VLOOKUP($C64,food_cost_month!$D$254:'food_cost_month'!$P$263,COLUMN(food_cost_month!F$1)-3,TRUE)</f>
        <v>167.8</v>
      </c>
      <c r="F64">
        <f>VLOOKUP($C64,food_cost_month!$D$254:'food_cost_month'!$P$263,COLUMN(food_cost_month!G$1)-3,TRUE)</f>
        <v>167.8</v>
      </c>
      <c r="G64">
        <f>VLOOKUP($C64,food_cost_month!$D$254:'food_cost_month'!$P$263,COLUMN(food_cost_month!H$1)-3,TRUE)</f>
        <v>168.8</v>
      </c>
      <c r="H64">
        <f>VLOOKUP($C64,food_cost_month!$D$254:'food_cost_month'!$P$263,COLUMN(food_cost_month!I$1)-3,TRUE)</f>
        <v>169.3</v>
      </c>
      <c r="I64">
        <f>VLOOKUP($C64,food_cost_month!$D$254:'food_cost_month'!$P$263,COLUMN(food_cost_month!J$1)-3,TRUE)</f>
        <v>168.4</v>
      </c>
      <c r="J64">
        <f>VLOOKUP($C64,food_cost_month!$D$254:'food_cost_month'!$P$263,COLUMN(food_cost_month!K$1)-3,TRUE)</f>
        <v>169</v>
      </c>
      <c r="K64">
        <f>VLOOKUP($C64,food_cost_month!$D$254:'food_cost_month'!$P$263,COLUMN(food_cost_month!L$1)-3,TRUE)</f>
        <v>169</v>
      </c>
      <c r="L64">
        <f>VLOOKUP($C64,food_cost_month!$D$254:'food_cost_month'!$P$263,COLUMN(food_cost_month!M$1)-3,TRUE)</f>
        <v>169</v>
      </c>
      <c r="M64">
        <f>VLOOKUP($C64,food_cost_month!$D$254:'food_cost_month'!$P$263,COLUMN(food_cost_month!N$1)-3,TRUE)</f>
        <v>169.4</v>
      </c>
      <c r="N64">
        <f>VLOOKUP($C64,food_cost_month!$D$254:'food_cost_month'!$P$263,COLUMN(food_cost_month!O$1)-3,TRUE)</f>
        <v>167.8</v>
      </c>
      <c r="O64">
        <f>VLOOKUP($C64,food_cost_month!$D$254:'food_cost_month'!$P$263,COLUMN(food_cost_month!P$1)-3,TRUE)</f>
        <v>168.1</v>
      </c>
    </row>
    <row r="65" spans="1:15" x14ac:dyDescent="0.3">
      <c r="A65">
        <v>1</v>
      </c>
      <c r="B65">
        <v>1</v>
      </c>
      <c r="C65">
        <v>64</v>
      </c>
      <c r="D65">
        <f>VLOOKUP($C65,food_cost_month!$D$254:'food_cost_month'!$P$263,COLUMN(food_cost_month!E$1)-3,TRUE)</f>
        <v>167.4</v>
      </c>
      <c r="E65">
        <f>VLOOKUP($C65,food_cost_month!$D$254:'food_cost_month'!$P$263,COLUMN(food_cost_month!F$1)-3,TRUE)</f>
        <v>167.8</v>
      </c>
      <c r="F65">
        <f>VLOOKUP($C65,food_cost_month!$D$254:'food_cost_month'!$P$263,COLUMN(food_cost_month!G$1)-3,TRUE)</f>
        <v>167.8</v>
      </c>
      <c r="G65">
        <f>VLOOKUP($C65,food_cost_month!$D$254:'food_cost_month'!$P$263,COLUMN(food_cost_month!H$1)-3,TRUE)</f>
        <v>168.8</v>
      </c>
      <c r="H65">
        <f>VLOOKUP($C65,food_cost_month!$D$254:'food_cost_month'!$P$263,COLUMN(food_cost_month!I$1)-3,TRUE)</f>
        <v>169.3</v>
      </c>
      <c r="I65">
        <f>VLOOKUP($C65,food_cost_month!$D$254:'food_cost_month'!$P$263,COLUMN(food_cost_month!J$1)-3,TRUE)</f>
        <v>168.4</v>
      </c>
      <c r="J65">
        <f>VLOOKUP($C65,food_cost_month!$D$254:'food_cost_month'!$P$263,COLUMN(food_cost_month!K$1)-3,TRUE)</f>
        <v>169</v>
      </c>
      <c r="K65">
        <f>VLOOKUP($C65,food_cost_month!$D$254:'food_cost_month'!$P$263,COLUMN(food_cost_month!L$1)-3,TRUE)</f>
        <v>169</v>
      </c>
      <c r="L65">
        <f>VLOOKUP($C65,food_cost_month!$D$254:'food_cost_month'!$P$263,COLUMN(food_cost_month!M$1)-3,TRUE)</f>
        <v>169</v>
      </c>
      <c r="M65">
        <f>VLOOKUP($C65,food_cost_month!$D$254:'food_cost_month'!$P$263,COLUMN(food_cost_month!N$1)-3,TRUE)</f>
        <v>169.4</v>
      </c>
      <c r="N65">
        <f>VLOOKUP($C65,food_cost_month!$D$254:'food_cost_month'!$P$263,COLUMN(food_cost_month!O$1)-3,TRUE)</f>
        <v>167.8</v>
      </c>
      <c r="O65">
        <f>VLOOKUP($C65,food_cost_month!$D$254:'food_cost_month'!$P$263,COLUMN(food_cost_month!P$1)-3,TRUE)</f>
        <v>168.1</v>
      </c>
    </row>
    <row r="66" spans="1:15" x14ac:dyDescent="0.3">
      <c r="A66">
        <v>1</v>
      </c>
      <c r="B66">
        <v>1</v>
      </c>
      <c r="C66">
        <v>65</v>
      </c>
      <c r="D66">
        <f>VLOOKUP($C66,food_cost_month!$D$254:'food_cost_month'!$P$263,COLUMN(food_cost_month!E$1)-3,TRUE)</f>
        <v>167.4</v>
      </c>
      <c r="E66">
        <f>VLOOKUP($C66,food_cost_month!$D$254:'food_cost_month'!$P$263,COLUMN(food_cost_month!F$1)-3,TRUE)</f>
        <v>167.8</v>
      </c>
      <c r="F66">
        <f>VLOOKUP($C66,food_cost_month!$D$254:'food_cost_month'!$P$263,COLUMN(food_cost_month!G$1)-3,TRUE)</f>
        <v>167.8</v>
      </c>
      <c r="G66">
        <f>VLOOKUP($C66,food_cost_month!$D$254:'food_cost_month'!$P$263,COLUMN(food_cost_month!H$1)-3,TRUE)</f>
        <v>168.8</v>
      </c>
      <c r="H66">
        <f>VLOOKUP($C66,food_cost_month!$D$254:'food_cost_month'!$P$263,COLUMN(food_cost_month!I$1)-3,TRUE)</f>
        <v>169.3</v>
      </c>
      <c r="I66">
        <f>VLOOKUP($C66,food_cost_month!$D$254:'food_cost_month'!$P$263,COLUMN(food_cost_month!J$1)-3,TRUE)</f>
        <v>168.4</v>
      </c>
      <c r="J66">
        <f>VLOOKUP($C66,food_cost_month!$D$254:'food_cost_month'!$P$263,COLUMN(food_cost_month!K$1)-3,TRUE)</f>
        <v>169</v>
      </c>
      <c r="K66">
        <f>VLOOKUP($C66,food_cost_month!$D$254:'food_cost_month'!$P$263,COLUMN(food_cost_month!L$1)-3,TRUE)</f>
        <v>169</v>
      </c>
      <c r="L66">
        <f>VLOOKUP($C66,food_cost_month!$D$254:'food_cost_month'!$P$263,COLUMN(food_cost_month!M$1)-3,TRUE)</f>
        <v>169</v>
      </c>
      <c r="M66">
        <f>VLOOKUP($C66,food_cost_month!$D$254:'food_cost_month'!$P$263,COLUMN(food_cost_month!N$1)-3,TRUE)</f>
        <v>169.4</v>
      </c>
      <c r="N66">
        <f>VLOOKUP($C66,food_cost_month!$D$254:'food_cost_month'!$P$263,COLUMN(food_cost_month!O$1)-3,TRUE)</f>
        <v>167.8</v>
      </c>
      <c r="O66">
        <f>VLOOKUP($C66,food_cost_month!$D$254:'food_cost_month'!$P$263,COLUMN(food_cost_month!P$1)-3,TRUE)</f>
        <v>168.1</v>
      </c>
    </row>
    <row r="67" spans="1:15" x14ac:dyDescent="0.3">
      <c r="A67">
        <v>1</v>
      </c>
      <c r="B67">
        <v>1</v>
      </c>
      <c r="C67">
        <v>66</v>
      </c>
      <c r="D67">
        <f>VLOOKUP($C67,food_cost_month!$D$254:'food_cost_month'!$P$263,COLUMN(food_cost_month!E$1)-3,TRUE)</f>
        <v>167.4</v>
      </c>
      <c r="E67">
        <f>VLOOKUP($C67,food_cost_month!$D$254:'food_cost_month'!$P$263,COLUMN(food_cost_month!F$1)-3,TRUE)</f>
        <v>167.8</v>
      </c>
      <c r="F67">
        <f>VLOOKUP($C67,food_cost_month!$D$254:'food_cost_month'!$P$263,COLUMN(food_cost_month!G$1)-3,TRUE)</f>
        <v>167.8</v>
      </c>
      <c r="G67">
        <f>VLOOKUP($C67,food_cost_month!$D$254:'food_cost_month'!$P$263,COLUMN(food_cost_month!H$1)-3,TRUE)</f>
        <v>168.8</v>
      </c>
      <c r="H67">
        <f>VLOOKUP($C67,food_cost_month!$D$254:'food_cost_month'!$P$263,COLUMN(food_cost_month!I$1)-3,TRUE)</f>
        <v>169.3</v>
      </c>
      <c r="I67">
        <f>VLOOKUP($C67,food_cost_month!$D$254:'food_cost_month'!$P$263,COLUMN(food_cost_month!J$1)-3,TRUE)</f>
        <v>168.4</v>
      </c>
      <c r="J67">
        <f>VLOOKUP($C67,food_cost_month!$D$254:'food_cost_month'!$P$263,COLUMN(food_cost_month!K$1)-3,TRUE)</f>
        <v>169</v>
      </c>
      <c r="K67">
        <f>VLOOKUP($C67,food_cost_month!$D$254:'food_cost_month'!$P$263,COLUMN(food_cost_month!L$1)-3,TRUE)</f>
        <v>169</v>
      </c>
      <c r="L67">
        <f>VLOOKUP($C67,food_cost_month!$D$254:'food_cost_month'!$P$263,COLUMN(food_cost_month!M$1)-3,TRUE)</f>
        <v>169</v>
      </c>
      <c r="M67">
        <f>VLOOKUP($C67,food_cost_month!$D$254:'food_cost_month'!$P$263,COLUMN(food_cost_month!N$1)-3,TRUE)</f>
        <v>169.4</v>
      </c>
      <c r="N67">
        <f>VLOOKUP($C67,food_cost_month!$D$254:'food_cost_month'!$P$263,COLUMN(food_cost_month!O$1)-3,TRUE)</f>
        <v>167.8</v>
      </c>
      <c r="O67">
        <f>VLOOKUP($C67,food_cost_month!$D$254:'food_cost_month'!$P$263,COLUMN(food_cost_month!P$1)-3,TRUE)</f>
        <v>168.1</v>
      </c>
    </row>
    <row r="68" spans="1:15" x14ac:dyDescent="0.3">
      <c r="A68">
        <v>1</v>
      </c>
      <c r="B68">
        <v>1</v>
      </c>
      <c r="C68">
        <v>67</v>
      </c>
      <c r="D68">
        <f>VLOOKUP($C68,food_cost_month!$D$254:'food_cost_month'!$P$263,COLUMN(food_cost_month!E$1)-3,TRUE)</f>
        <v>167.4</v>
      </c>
      <c r="E68">
        <f>VLOOKUP($C68,food_cost_month!$D$254:'food_cost_month'!$P$263,COLUMN(food_cost_month!F$1)-3,TRUE)</f>
        <v>167.8</v>
      </c>
      <c r="F68">
        <f>VLOOKUP($C68,food_cost_month!$D$254:'food_cost_month'!$P$263,COLUMN(food_cost_month!G$1)-3,TRUE)</f>
        <v>167.8</v>
      </c>
      <c r="G68">
        <f>VLOOKUP($C68,food_cost_month!$D$254:'food_cost_month'!$P$263,COLUMN(food_cost_month!H$1)-3,TRUE)</f>
        <v>168.8</v>
      </c>
      <c r="H68">
        <f>VLOOKUP($C68,food_cost_month!$D$254:'food_cost_month'!$P$263,COLUMN(food_cost_month!I$1)-3,TRUE)</f>
        <v>169.3</v>
      </c>
      <c r="I68">
        <f>VLOOKUP($C68,food_cost_month!$D$254:'food_cost_month'!$P$263,COLUMN(food_cost_month!J$1)-3,TRUE)</f>
        <v>168.4</v>
      </c>
      <c r="J68">
        <f>VLOOKUP($C68,food_cost_month!$D$254:'food_cost_month'!$P$263,COLUMN(food_cost_month!K$1)-3,TRUE)</f>
        <v>169</v>
      </c>
      <c r="K68">
        <f>VLOOKUP($C68,food_cost_month!$D$254:'food_cost_month'!$P$263,COLUMN(food_cost_month!L$1)-3,TRUE)</f>
        <v>169</v>
      </c>
      <c r="L68">
        <f>VLOOKUP($C68,food_cost_month!$D$254:'food_cost_month'!$P$263,COLUMN(food_cost_month!M$1)-3,TRUE)</f>
        <v>169</v>
      </c>
      <c r="M68">
        <f>VLOOKUP($C68,food_cost_month!$D$254:'food_cost_month'!$P$263,COLUMN(food_cost_month!N$1)-3,TRUE)</f>
        <v>169.4</v>
      </c>
      <c r="N68">
        <f>VLOOKUP($C68,food_cost_month!$D$254:'food_cost_month'!$P$263,COLUMN(food_cost_month!O$1)-3,TRUE)</f>
        <v>167.8</v>
      </c>
      <c r="O68">
        <f>VLOOKUP($C68,food_cost_month!$D$254:'food_cost_month'!$P$263,COLUMN(food_cost_month!P$1)-3,TRUE)</f>
        <v>168.1</v>
      </c>
    </row>
    <row r="69" spans="1:15" x14ac:dyDescent="0.3">
      <c r="A69">
        <v>1</v>
      </c>
      <c r="B69">
        <v>1</v>
      </c>
      <c r="C69">
        <v>68</v>
      </c>
      <c r="D69">
        <f>VLOOKUP($C69,food_cost_month!$D$254:'food_cost_month'!$P$263,COLUMN(food_cost_month!E$1)-3,TRUE)</f>
        <v>167.4</v>
      </c>
      <c r="E69">
        <f>VLOOKUP($C69,food_cost_month!$D$254:'food_cost_month'!$P$263,COLUMN(food_cost_month!F$1)-3,TRUE)</f>
        <v>167.8</v>
      </c>
      <c r="F69">
        <f>VLOOKUP($C69,food_cost_month!$D$254:'food_cost_month'!$P$263,COLUMN(food_cost_month!G$1)-3,TRUE)</f>
        <v>167.8</v>
      </c>
      <c r="G69">
        <f>VLOOKUP($C69,food_cost_month!$D$254:'food_cost_month'!$P$263,COLUMN(food_cost_month!H$1)-3,TRUE)</f>
        <v>168.8</v>
      </c>
      <c r="H69">
        <f>VLOOKUP($C69,food_cost_month!$D$254:'food_cost_month'!$P$263,COLUMN(food_cost_month!I$1)-3,TRUE)</f>
        <v>169.3</v>
      </c>
      <c r="I69">
        <f>VLOOKUP($C69,food_cost_month!$D$254:'food_cost_month'!$P$263,COLUMN(food_cost_month!J$1)-3,TRUE)</f>
        <v>168.4</v>
      </c>
      <c r="J69">
        <f>VLOOKUP($C69,food_cost_month!$D$254:'food_cost_month'!$P$263,COLUMN(food_cost_month!K$1)-3,TRUE)</f>
        <v>169</v>
      </c>
      <c r="K69">
        <f>VLOOKUP($C69,food_cost_month!$D$254:'food_cost_month'!$P$263,COLUMN(food_cost_month!L$1)-3,TRUE)</f>
        <v>169</v>
      </c>
      <c r="L69">
        <f>VLOOKUP($C69,food_cost_month!$D$254:'food_cost_month'!$P$263,COLUMN(food_cost_month!M$1)-3,TRUE)</f>
        <v>169</v>
      </c>
      <c r="M69">
        <f>VLOOKUP($C69,food_cost_month!$D$254:'food_cost_month'!$P$263,COLUMN(food_cost_month!N$1)-3,TRUE)</f>
        <v>169.4</v>
      </c>
      <c r="N69">
        <f>VLOOKUP($C69,food_cost_month!$D$254:'food_cost_month'!$P$263,COLUMN(food_cost_month!O$1)-3,TRUE)</f>
        <v>167.8</v>
      </c>
      <c r="O69">
        <f>VLOOKUP($C69,food_cost_month!$D$254:'food_cost_month'!$P$263,COLUMN(food_cost_month!P$1)-3,TRUE)</f>
        <v>168.1</v>
      </c>
    </row>
    <row r="70" spans="1:15" x14ac:dyDescent="0.3">
      <c r="A70">
        <v>1</v>
      </c>
      <c r="B70">
        <v>1</v>
      </c>
      <c r="C70">
        <v>69</v>
      </c>
      <c r="D70">
        <f>VLOOKUP($C70,food_cost_month!$D$254:'food_cost_month'!$P$263,COLUMN(food_cost_month!E$1)-3,TRUE)</f>
        <v>167.4</v>
      </c>
      <c r="E70">
        <f>VLOOKUP($C70,food_cost_month!$D$254:'food_cost_month'!$P$263,COLUMN(food_cost_month!F$1)-3,TRUE)</f>
        <v>167.8</v>
      </c>
      <c r="F70">
        <f>VLOOKUP($C70,food_cost_month!$D$254:'food_cost_month'!$P$263,COLUMN(food_cost_month!G$1)-3,TRUE)</f>
        <v>167.8</v>
      </c>
      <c r="G70">
        <f>VLOOKUP($C70,food_cost_month!$D$254:'food_cost_month'!$P$263,COLUMN(food_cost_month!H$1)-3,TRUE)</f>
        <v>168.8</v>
      </c>
      <c r="H70">
        <f>VLOOKUP($C70,food_cost_month!$D$254:'food_cost_month'!$P$263,COLUMN(food_cost_month!I$1)-3,TRUE)</f>
        <v>169.3</v>
      </c>
      <c r="I70">
        <f>VLOOKUP($C70,food_cost_month!$D$254:'food_cost_month'!$P$263,COLUMN(food_cost_month!J$1)-3,TRUE)</f>
        <v>168.4</v>
      </c>
      <c r="J70">
        <f>VLOOKUP($C70,food_cost_month!$D$254:'food_cost_month'!$P$263,COLUMN(food_cost_month!K$1)-3,TRUE)</f>
        <v>169</v>
      </c>
      <c r="K70">
        <f>VLOOKUP($C70,food_cost_month!$D$254:'food_cost_month'!$P$263,COLUMN(food_cost_month!L$1)-3,TRUE)</f>
        <v>169</v>
      </c>
      <c r="L70">
        <f>VLOOKUP($C70,food_cost_month!$D$254:'food_cost_month'!$P$263,COLUMN(food_cost_month!M$1)-3,TRUE)</f>
        <v>169</v>
      </c>
      <c r="M70">
        <f>VLOOKUP($C70,food_cost_month!$D$254:'food_cost_month'!$P$263,COLUMN(food_cost_month!N$1)-3,TRUE)</f>
        <v>169.4</v>
      </c>
      <c r="N70">
        <f>VLOOKUP($C70,food_cost_month!$D$254:'food_cost_month'!$P$263,COLUMN(food_cost_month!O$1)-3,TRUE)</f>
        <v>167.8</v>
      </c>
      <c r="O70">
        <f>VLOOKUP($C70,food_cost_month!$D$254:'food_cost_month'!$P$263,COLUMN(food_cost_month!P$1)-3,TRUE)</f>
        <v>168.1</v>
      </c>
    </row>
    <row r="71" spans="1:15" x14ac:dyDescent="0.3">
      <c r="A71">
        <v>1</v>
      </c>
      <c r="B71">
        <v>1</v>
      </c>
      <c r="C71">
        <v>70</v>
      </c>
      <c r="D71">
        <f>VLOOKUP($C71,food_cost_month!$D$254:'food_cost_month'!$P$263,COLUMN(food_cost_month!E$1)-3,TRUE)</f>
        <v>167.4</v>
      </c>
      <c r="E71">
        <f>VLOOKUP($C71,food_cost_month!$D$254:'food_cost_month'!$P$263,COLUMN(food_cost_month!F$1)-3,TRUE)</f>
        <v>167.8</v>
      </c>
      <c r="F71">
        <f>VLOOKUP($C71,food_cost_month!$D$254:'food_cost_month'!$P$263,COLUMN(food_cost_month!G$1)-3,TRUE)</f>
        <v>167.8</v>
      </c>
      <c r="G71">
        <f>VLOOKUP($C71,food_cost_month!$D$254:'food_cost_month'!$P$263,COLUMN(food_cost_month!H$1)-3,TRUE)</f>
        <v>168.8</v>
      </c>
      <c r="H71">
        <f>VLOOKUP($C71,food_cost_month!$D$254:'food_cost_month'!$P$263,COLUMN(food_cost_month!I$1)-3,TRUE)</f>
        <v>169.3</v>
      </c>
      <c r="I71">
        <f>VLOOKUP($C71,food_cost_month!$D$254:'food_cost_month'!$P$263,COLUMN(food_cost_month!J$1)-3,TRUE)</f>
        <v>168.4</v>
      </c>
      <c r="J71">
        <f>VLOOKUP($C71,food_cost_month!$D$254:'food_cost_month'!$P$263,COLUMN(food_cost_month!K$1)-3,TRUE)</f>
        <v>169</v>
      </c>
      <c r="K71">
        <f>VLOOKUP($C71,food_cost_month!$D$254:'food_cost_month'!$P$263,COLUMN(food_cost_month!L$1)-3,TRUE)</f>
        <v>169</v>
      </c>
      <c r="L71">
        <f>VLOOKUP($C71,food_cost_month!$D$254:'food_cost_month'!$P$263,COLUMN(food_cost_month!M$1)-3,TRUE)</f>
        <v>169</v>
      </c>
      <c r="M71">
        <f>VLOOKUP($C71,food_cost_month!$D$254:'food_cost_month'!$P$263,COLUMN(food_cost_month!N$1)-3,TRUE)</f>
        <v>169.4</v>
      </c>
      <c r="N71">
        <f>VLOOKUP($C71,food_cost_month!$D$254:'food_cost_month'!$P$263,COLUMN(food_cost_month!O$1)-3,TRUE)</f>
        <v>167.8</v>
      </c>
      <c r="O71">
        <f>VLOOKUP($C71,food_cost_month!$D$254:'food_cost_month'!$P$263,COLUMN(food_cost_month!P$1)-3,TRUE)</f>
        <v>168.1</v>
      </c>
    </row>
    <row r="72" spans="1:15" x14ac:dyDescent="0.3">
      <c r="A72">
        <v>1</v>
      </c>
      <c r="B72">
        <v>1</v>
      </c>
      <c r="C72">
        <v>71</v>
      </c>
      <c r="D72">
        <f>VLOOKUP($C72,food_cost_month!$D$254:'food_cost_month'!$P$263,COLUMN(food_cost_month!E$1)-3,TRUE)</f>
        <v>168.5</v>
      </c>
      <c r="E72">
        <f>VLOOKUP($C72,food_cost_month!$D$254:'food_cost_month'!$P$263,COLUMN(food_cost_month!F$1)-3,TRUE)</f>
        <v>168.8</v>
      </c>
      <c r="F72">
        <f>VLOOKUP($C72,food_cost_month!$D$254:'food_cost_month'!$P$263,COLUMN(food_cost_month!G$1)-3,TRUE)</f>
        <v>169.1</v>
      </c>
      <c r="G72">
        <f>VLOOKUP($C72,food_cost_month!$D$254:'food_cost_month'!$P$263,COLUMN(food_cost_month!H$1)-3,TRUE)</f>
        <v>169.9</v>
      </c>
      <c r="H72">
        <f>VLOOKUP($C72,food_cost_month!$D$254:'food_cost_month'!$P$263,COLUMN(food_cost_month!I$1)-3,TRUE)</f>
        <v>170.6</v>
      </c>
      <c r="I72">
        <f>VLOOKUP($C72,food_cost_month!$D$254:'food_cost_month'!$P$263,COLUMN(food_cost_month!J$1)-3,TRUE)</f>
        <v>169.6</v>
      </c>
      <c r="J72">
        <f>VLOOKUP($C72,food_cost_month!$D$254:'food_cost_month'!$P$263,COLUMN(food_cost_month!K$1)-3,TRUE)</f>
        <v>170</v>
      </c>
      <c r="K72">
        <f>VLOOKUP($C72,food_cost_month!$D$254:'food_cost_month'!$P$263,COLUMN(food_cost_month!L$1)-3,TRUE)</f>
        <v>170</v>
      </c>
      <c r="L72">
        <f>VLOOKUP($C72,food_cost_month!$D$254:'food_cost_month'!$P$263,COLUMN(food_cost_month!M$1)-3,TRUE)</f>
        <v>170</v>
      </c>
      <c r="M72">
        <f>VLOOKUP($C72,food_cost_month!$D$254:'food_cost_month'!$P$263,COLUMN(food_cost_month!N$1)-3,TRUE)</f>
        <v>170.4</v>
      </c>
      <c r="N72">
        <f>VLOOKUP($C72,food_cost_month!$D$254:'food_cost_month'!$P$263,COLUMN(food_cost_month!O$1)-3,TRUE)</f>
        <v>169.1</v>
      </c>
      <c r="O72">
        <f>VLOOKUP($C72,food_cost_month!$D$254:'food_cost_month'!$P$263,COLUMN(food_cost_month!P$1)-3,TRUE)</f>
        <v>169.5</v>
      </c>
    </row>
    <row r="73" spans="1:15" x14ac:dyDescent="0.3">
      <c r="A73">
        <v>1</v>
      </c>
      <c r="B73">
        <v>1</v>
      </c>
      <c r="C73">
        <v>72</v>
      </c>
      <c r="D73">
        <f>VLOOKUP($C73,food_cost_month!$D$254:'food_cost_month'!$P$263,COLUMN(food_cost_month!E$1)-3,TRUE)</f>
        <v>168.5</v>
      </c>
      <c r="E73">
        <f>VLOOKUP($C73,food_cost_month!$D$254:'food_cost_month'!$P$263,COLUMN(food_cost_month!F$1)-3,TRUE)</f>
        <v>168.8</v>
      </c>
      <c r="F73">
        <f>VLOOKUP($C73,food_cost_month!$D$254:'food_cost_month'!$P$263,COLUMN(food_cost_month!G$1)-3,TRUE)</f>
        <v>169.1</v>
      </c>
      <c r="G73">
        <f>VLOOKUP($C73,food_cost_month!$D$254:'food_cost_month'!$P$263,COLUMN(food_cost_month!H$1)-3,TRUE)</f>
        <v>169.9</v>
      </c>
      <c r="H73">
        <f>VLOOKUP($C73,food_cost_month!$D$254:'food_cost_month'!$P$263,COLUMN(food_cost_month!I$1)-3,TRUE)</f>
        <v>170.6</v>
      </c>
      <c r="I73">
        <f>VLOOKUP($C73,food_cost_month!$D$254:'food_cost_month'!$P$263,COLUMN(food_cost_month!J$1)-3,TRUE)</f>
        <v>169.6</v>
      </c>
      <c r="J73">
        <f>VLOOKUP($C73,food_cost_month!$D$254:'food_cost_month'!$P$263,COLUMN(food_cost_month!K$1)-3,TRUE)</f>
        <v>170</v>
      </c>
      <c r="K73">
        <f>VLOOKUP($C73,food_cost_month!$D$254:'food_cost_month'!$P$263,COLUMN(food_cost_month!L$1)-3,TRUE)</f>
        <v>170</v>
      </c>
      <c r="L73">
        <f>VLOOKUP($C73,food_cost_month!$D$254:'food_cost_month'!$P$263,COLUMN(food_cost_month!M$1)-3,TRUE)</f>
        <v>170</v>
      </c>
      <c r="M73">
        <f>VLOOKUP($C73,food_cost_month!$D$254:'food_cost_month'!$P$263,COLUMN(food_cost_month!N$1)-3,TRUE)</f>
        <v>170.4</v>
      </c>
      <c r="N73">
        <f>VLOOKUP($C73,food_cost_month!$D$254:'food_cost_month'!$P$263,COLUMN(food_cost_month!O$1)-3,TRUE)</f>
        <v>169.1</v>
      </c>
      <c r="O73">
        <f>VLOOKUP($C73,food_cost_month!$D$254:'food_cost_month'!$P$263,COLUMN(food_cost_month!P$1)-3,TRUE)</f>
        <v>169.5</v>
      </c>
    </row>
    <row r="74" spans="1:15" x14ac:dyDescent="0.3">
      <c r="A74">
        <v>1</v>
      </c>
      <c r="B74">
        <v>1</v>
      </c>
      <c r="C74">
        <v>73</v>
      </c>
      <c r="D74">
        <f>VLOOKUP($C74,food_cost_month!$D$254:'food_cost_month'!$P$263,COLUMN(food_cost_month!E$1)-3,TRUE)</f>
        <v>168.5</v>
      </c>
      <c r="E74">
        <f>VLOOKUP($C74,food_cost_month!$D$254:'food_cost_month'!$P$263,COLUMN(food_cost_month!F$1)-3,TRUE)</f>
        <v>168.8</v>
      </c>
      <c r="F74">
        <f>VLOOKUP($C74,food_cost_month!$D$254:'food_cost_month'!$P$263,COLUMN(food_cost_month!G$1)-3,TRUE)</f>
        <v>169.1</v>
      </c>
      <c r="G74">
        <f>VLOOKUP($C74,food_cost_month!$D$254:'food_cost_month'!$P$263,COLUMN(food_cost_month!H$1)-3,TRUE)</f>
        <v>169.9</v>
      </c>
      <c r="H74">
        <f>VLOOKUP($C74,food_cost_month!$D$254:'food_cost_month'!$P$263,COLUMN(food_cost_month!I$1)-3,TRUE)</f>
        <v>170.6</v>
      </c>
      <c r="I74">
        <f>VLOOKUP($C74,food_cost_month!$D$254:'food_cost_month'!$P$263,COLUMN(food_cost_month!J$1)-3,TRUE)</f>
        <v>169.6</v>
      </c>
      <c r="J74">
        <f>VLOOKUP($C74,food_cost_month!$D$254:'food_cost_month'!$P$263,COLUMN(food_cost_month!K$1)-3,TRUE)</f>
        <v>170</v>
      </c>
      <c r="K74">
        <f>VLOOKUP($C74,food_cost_month!$D$254:'food_cost_month'!$P$263,COLUMN(food_cost_month!L$1)-3,TRUE)</f>
        <v>170</v>
      </c>
      <c r="L74">
        <f>VLOOKUP($C74,food_cost_month!$D$254:'food_cost_month'!$P$263,COLUMN(food_cost_month!M$1)-3,TRUE)</f>
        <v>170</v>
      </c>
      <c r="M74">
        <f>VLOOKUP($C74,food_cost_month!$D$254:'food_cost_month'!$P$263,COLUMN(food_cost_month!N$1)-3,TRUE)</f>
        <v>170.4</v>
      </c>
      <c r="N74">
        <f>VLOOKUP($C74,food_cost_month!$D$254:'food_cost_month'!$P$263,COLUMN(food_cost_month!O$1)-3,TRUE)</f>
        <v>169.1</v>
      </c>
      <c r="O74">
        <f>VLOOKUP($C74,food_cost_month!$D$254:'food_cost_month'!$P$263,COLUMN(food_cost_month!P$1)-3,TRUE)</f>
        <v>169.5</v>
      </c>
    </row>
    <row r="75" spans="1:15" x14ac:dyDescent="0.3">
      <c r="A75">
        <v>1</v>
      </c>
      <c r="B75">
        <v>1</v>
      </c>
      <c r="C75">
        <v>74</v>
      </c>
      <c r="D75">
        <f>VLOOKUP($C75,food_cost_month!$D$254:'food_cost_month'!$P$263,COLUMN(food_cost_month!E$1)-3,TRUE)</f>
        <v>168.5</v>
      </c>
      <c r="E75">
        <f>VLOOKUP($C75,food_cost_month!$D$254:'food_cost_month'!$P$263,COLUMN(food_cost_month!F$1)-3,TRUE)</f>
        <v>168.8</v>
      </c>
      <c r="F75">
        <f>VLOOKUP($C75,food_cost_month!$D$254:'food_cost_month'!$P$263,COLUMN(food_cost_month!G$1)-3,TRUE)</f>
        <v>169.1</v>
      </c>
      <c r="G75">
        <f>VLOOKUP($C75,food_cost_month!$D$254:'food_cost_month'!$P$263,COLUMN(food_cost_month!H$1)-3,TRUE)</f>
        <v>169.9</v>
      </c>
      <c r="H75">
        <f>VLOOKUP($C75,food_cost_month!$D$254:'food_cost_month'!$P$263,COLUMN(food_cost_month!I$1)-3,TRUE)</f>
        <v>170.6</v>
      </c>
      <c r="I75">
        <f>VLOOKUP($C75,food_cost_month!$D$254:'food_cost_month'!$P$263,COLUMN(food_cost_month!J$1)-3,TRUE)</f>
        <v>169.6</v>
      </c>
      <c r="J75">
        <f>VLOOKUP($C75,food_cost_month!$D$254:'food_cost_month'!$P$263,COLUMN(food_cost_month!K$1)-3,TRUE)</f>
        <v>170</v>
      </c>
      <c r="K75">
        <f>VLOOKUP($C75,food_cost_month!$D$254:'food_cost_month'!$P$263,COLUMN(food_cost_month!L$1)-3,TRUE)</f>
        <v>170</v>
      </c>
      <c r="L75">
        <f>VLOOKUP($C75,food_cost_month!$D$254:'food_cost_month'!$P$263,COLUMN(food_cost_month!M$1)-3,TRUE)</f>
        <v>170</v>
      </c>
      <c r="M75">
        <f>VLOOKUP($C75,food_cost_month!$D$254:'food_cost_month'!$P$263,COLUMN(food_cost_month!N$1)-3,TRUE)</f>
        <v>170.4</v>
      </c>
      <c r="N75">
        <f>VLOOKUP($C75,food_cost_month!$D$254:'food_cost_month'!$P$263,COLUMN(food_cost_month!O$1)-3,TRUE)</f>
        <v>169.1</v>
      </c>
      <c r="O75">
        <f>VLOOKUP($C75,food_cost_month!$D$254:'food_cost_month'!$P$263,COLUMN(food_cost_month!P$1)-3,TRUE)</f>
        <v>169.5</v>
      </c>
    </row>
    <row r="76" spans="1:15" x14ac:dyDescent="0.3">
      <c r="A76">
        <v>1</v>
      </c>
      <c r="B76">
        <v>1</v>
      </c>
      <c r="C76">
        <v>75</v>
      </c>
      <c r="D76">
        <f>VLOOKUP($C76,food_cost_month!$D$254:'food_cost_month'!$P$263,COLUMN(food_cost_month!E$1)-3,TRUE)</f>
        <v>168.5</v>
      </c>
      <c r="E76">
        <f>VLOOKUP($C76,food_cost_month!$D$254:'food_cost_month'!$P$263,COLUMN(food_cost_month!F$1)-3,TRUE)</f>
        <v>168.8</v>
      </c>
      <c r="F76">
        <f>VLOOKUP($C76,food_cost_month!$D$254:'food_cost_month'!$P$263,COLUMN(food_cost_month!G$1)-3,TRUE)</f>
        <v>169.1</v>
      </c>
      <c r="G76">
        <f>VLOOKUP($C76,food_cost_month!$D$254:'food_cost_month'!$P$263,COLUMN(food_cost_month!H$1)-3,TRUE)</f>
        <v>169.9</v>
      </c>
      <c r="H76">
        <f>VLOOKUP($C76,food_cost_month!$D$254:'food_cost_month'!$P$263,COLUMN(food_cost_month!I$1)-3,TRUE)</f>
        <v>170.6</v>
      </c>
      <c r="I76">
        <f>VLOOKUP($C76,food_cost_month!$D$254:'food_cost_month'!$P$263,COLUMN(food_cost_month!J$1)-3,TRUE)</f>
        <v>169.6</v>
      </c>
      <c r="J76">
        <f>VLOOKUP($C76,food_cost_month!$D$254:'food_cost_month'!$P$263,COLUMN(food_cost_month!K$1)-3,TRUE)</f>
        <v>170</v>
      </c>
      <c r="K76">
        <f>VLOOKUP($C76,food_cost_month!$D$254:'food_cost_month'!$P$263,COLUMN(food_cost_month!L$1)-3,TRUE)</f>
        <v>170</v>
      </c>
      <c r="L76">
        <f>VLOOKUP($C76,food_cost_month!$D$254:'food_cost_month'!$P$263,COLUMN(food_cost_month!M$1)-3,TRUE)</f>
        <v>170</v>
      </c>
      <c r="M76">
        <f>VLOOKUP($C76,food_cost_month!$D$254:'food_cost_month'!$P$263,COLUMN(food_cost_month!N$1)-3,TRUE)</f>
        <v>170.4</v>
      </c>
      <c r="N76">
        <f>VLOOKUP($C76,food_cost_month!$D$254:'food_cost_month'!$P$263,COLUMN(food_cost_month!O$1)-3,TRUE)</f>
        <v>169.1</v>
      </c>
      <c r="O76">
        <f>VLOOKUP($C76,food_cost_month!$D$254:'food_cost_month'!$P$263,COLUMN(food_cost_month!P$1)-3,TRUE)</f>
        <v>169.5</v>
      </c>
    </row>
    <row r="77" spans="1:15" x14ac:dyDescent="0.3">
      <c r="A77">
        <v>1</v>
      </c>
      <c r="B77">
        <v>1</v>
      </c>
      <c r="C77">
        <v>76</v>
      </c>
      <c r="D77">
        <f>VLOOKUP($C77,food_cost_month!$D$254:'food_cost_month'!$P$263,COLUMN(food_cost_month!E$1)-3,TRUE)</f>
        <v>168.5</v>
      </c>
      <c r="E77">
        <f>VLOOKUP($C77,food_cost_month!$D$254:'food_cost_month'!$P$263,COLUMN(food_cost_month!F$1)-3,TRUE)</f>
        <v>168.8</v>
      </c>
      <c r="F77">
        <f>VLOOKUP($C77,food_cost_month!$D$254:'food_cost_month'!$P$263,COLUMN(food_cost_month!G$1)-3,TRUE)</f>
        <v>169.1</v>
      </c>
      <c r="G77">
        <f>VLOOKUP($C77,food_cost_month!$D$254:'food_cost_month'!$P$263,COLUMN(food_cost_month!H$1)-3,TRUE)</f>
        <v>169.9</v>
      </c>
      <c r="H77">
        <f>VLOOKUP($C77,food_cost_month!$D$254:'food_cost_month'!$P$263,COLUMN(food_cost_month!I$1)-3,TRUE)</f>
        <v>170.6</v>
      </c>
      <c r="I77">
        <f>VLOOKUP($C77,food_cost_month!$D$254:'food_cost_month'!$P$263,COLUMN(food_cost_month!J$1)-3,TRUE)</f>
        <v>169.6</v>
      </c>
      <c r="J77">
        <f>VLOOKUP($C77,food_cost_month!$D$254:'food_cost_month'!$P$263,COLUMN(food_cost_month!K$1)-3,TRUE)</f>
        <v>170</v>
      </c>
      <c r="K77">
        <f>VLOOKUP($C77,food_cost_month!$D$254:'food_cost_month'!$P$263,COLUMN(food_cost_month!L$1)-3,TRUE)</f>
        <v>170</v>
      </c>
      <c r="L77">
        <f>VLOOKUP($C77,food_cost_month!$D$254:'food_cost_month'!$P$263,COLUMN(food_cost_month!M$1)-3,TRUE)</f>
        <v>170</v>
      </c>
      <c r="M77">
        <f>VLOOKUP($C77,food_cost_month!$D$254:'food_cost_month'!$P$263,COLUMN(food_cost_month!N$1)-3,TRUE)</f>
        <v>170.4</v>
      </c>
      <c r="N77">
        <f>VLOOKUP($C77,food_cost_month!$D$254:'food_cost_month'!$P$263,COLUMN(food_cost_month!O$1)-3,TRUE)</f>
        <v>169.1</v>
      </c>
      <c r="O77">
        <f>VLOOKUP($C77,food_cost_month!$D$254:'food_cost_month'!$P$263,COLUMN(food_cost_month!P$1)-3,TRUE)</f>
        <v>169.5</v>
      </c>
    </row>
    <row r="78" spans="1:15" x14ac:dyDescent="0.3">
      <c r="A78">
        <v>1</v>
      </c>
      <c r="B78">
        <v>1</v>
      </c>
      <c r="C78">
        <v>77</v>
      </c>
      <c r="D78">
        <f>VLOOKUP($C78,food_cost_month!$D$254:'food_cost_month'!$P$263,COLUMN(food_cost_month!E$1)-3,TRUE)</f>
        <v>168.5</v>
      </c>
      <c r="E78">
        <f>VLOOKUP($C78,food_cost_month!$D$254:'food_cost_month'!$P$263,COLUMN(food_cost_month!F$1)-3,TRUE)</f>
        <v>168.8</v>
      </c>
      <c r="F78">
        <f>VLOOKUP($C78,food_cost_month!$D$254:'food_cost_month'!$P$263,COLUMN(food_cost_month!G$1)-3,TRUE)</f>
        <v>169.1</v>
      </c>
      <c r="G78">
        <f>VLOOKUP($C78,food_cost_month!$D$254:'food_cost_month'!$P$263,COLUMN(food_cost_month!H$1)-3,TRUE)</f>
        <v>169.9</v>
      </c>
      <c r="H78">
        <f>VLOOKUP($C78,food_cost_month!$D$254:'food_cost_month'!$P$263,COLUMN(food_cost_month!I$1)-3,TRUE)</f>
        <v>170.6</v>
      </c>
      <c r="I78">
        <f>VLOOKUP($C78,food_cost_month!$D$254:'food_cost_month'!$P$263,COLUMN(food_cost_month!J$1)-3,TRUE)</f>
        <v>169.6</v>
      </c>
      <c r="J78">
        <f>VLOOKUP($C78,food_cost_month!$D$254:'food_cost_month'!$P$263,COLUMN(food_cost_month!K$1)-3,TRUE)</f>
        <v>170</v>
      </c>
      <c r="K78">
        <f>VLOOKUP($C78,food_cost_month!$D$254:'food_cost_month'!$P$263,COLUMN(food_cost_month!L$1)-3,TRUE)</f>
        <v>170</v>
      </c>
      <c r="L78">
        <f>VLOOKUP($C78,food_cost_month!$D$254:'food_cost_month'!$P$263,COLUMN(food_cost_month!M$1)-3,TRUE)</f>
        <v>170</v>
      </c>
      <c r="M78">
        <f>VLOOKUP($C78,food_cost_month!$D$254:'food_cost_month'!$P$263,COLUMN(food_cost_month!N$1)-3,TRUE)</f>
        <v>170.4</v>
      </c>
      <c r="N78">
        <f>VLOOKUP($C78,food_cost_month!$D$254:'food_cost_month'!$P$263,COLUMN(food_cost_month!O$1)-3,TRUE)</f>
        <v>169.1</v>
      </c>
      <c r="O78">
        <f>VLOOKUP($C78,food_cost_month!$D$254:'food_cost_month'!$P$263,COLUMN(food_cost_month!P$1)-3,TRUE)</f>
        <v>169.5</v>
      </c>
    </row>
    <row r="79" spans="1:15" x14ac:dyDescent="0.3">
      <c r="A79">
        <v>1</v>
      </c>
      <c r="B79">
        <v>1</v>
      </c>
      <c r="C79">
        <v>78</v>
      </c>
      <c r="D79">
        <f>VLOOKUP($C79,food_cost_month!$D$254:'food_cost_month'!$P$263,COLUMN(food_cost_month!E$1)-3,TRUE)</f>
        <v>168.5</v>
      </c>
      <c r="E79">
        <f>VLOOKUP($C79,food_cost_month!$D$254:'food_cost_month'!$P$263,COLUMN(food_cost_month!F$1)-3,TRUE)</f>
        <v>168.8</v>
      </c>
      <c r="F79">
        <f>VLOOKUP($C79,food_cost_month!$D$254:'food_cost_month'!$P$263,COLUMN(food_cost_month!G$1)-3,TRUE)</f>
        <v>169.1</v>
      </c>
      <c r="G79">
        <f>VLOOKUP($C79,food_cost_month!$D$254:'food_cost_month'!$P$263,COLUMN(food_cost_month!H$1)-3,TRUE)</f>
        <v>169.9</v>
      </c>
      <c r="H79">
        <f>VLOOKUP($C79,food_cost_month!$D$254:'food_cost_month'!$P$263,COLUMN(food_cost_month!I$1)-3,TRUE)</f>
        <v>170.6</v>
      </c>
      <c r="I79">
        <f>VLOOKUP($C79,food_cost_month!$D$254:'food_cost_month'!$P$263,COLUMN(food_cost_month!J$1)-3,TRUE)</f>
        <v>169.6</v>
      </c>
      <c r="J79">
        <f>VLOOKUP($C79,food_cost_month!$D$254:'food_cost_month'!$P$263,COLUMN(food_cost_month!K$1)-3,TRUE)</f>
        <v>170</v>
      </c>
      <c r="K79">
        <f>VLOOKUP($C79,food_cost_month!$D$254:'food_cost_month'!$P$263,COLUMN(food_cost_month!L$1)-3,TRUE)</f>
        <v>170</v>
      </c>
      <c r="L79">
        <f>VLOOKUP($C79,food_cost_month!$D$254:'food_cost_month'!$P$263,COLUMN(food_cost_month!M$1)-3,TRUE)</f>
        <v>170</v>
      </c>
      <c r="M79">
        <f>VLOOKUP($C79,food_cost_month!$D$254:'food_cost_month'!$P$263,COLUMN(food_cost_month!N$1)-3,TRUE)</f>
        <v>170.4</v>
      </c>
      <c r="N79">
        <f>VLOOKUP($C79,food_cost_month!$D$254:'food_cost_month'!$P$263,COLUMN(food_cost_month!O$1)-3,TRUE)</f>
        <v>169.1</v>
      </c>
      <c r="O79">
        <f>VLOOKUP($C79,food_cost_month!$D$254:'food_cost_month'!$P$263,COLUMN(food_cost_month!P$1)-3,TRUE)</f>
        <v>169.5</v>
      </c>
    </row>
    <row r="80" spans="1:15" x14ac:dyDescent="0.3">
      <c r="A80">
        <v>1</v>
      </c>
      <c r="B80">
        <v>1</v>
      </c>
      <c r="C80">
        <v>79</v>
      </c>
      <c r="D80">
        <f>VLOOKUP($C80,food_cost_month!$D$254:'food_cost_month'!$P$263,COLUMN(food_cost_month!E$1)-3,TRUE)</f>
        <v>168.5</v>
      </c>
      <c r="E80">
        <f>VLOOKUP($C80,food_cost_month!$D$254:'food_cost_month'!$P$263,COLUMN(food_cost_month!F$1)-3,TRUE)</f>
        <v>168.8</v>
      </c>
      <c r="F80">
        <f>VLOOKUP($C80,food_cost_month!$D$254:'food_cost_month'!$P$263,COLUMN(food_cost_month!G$1)-3,TRUE)</f>
        <v>169.1</v>
      </c>
      <c r="G80">
        <f>VLOOKUP($C80,food_cost_month!$D$254:'food_cost_month'!$P$263,COLUMN(food_cost_month!H$1)-3,TRUE)</f>
        <v>169.9</v>
      </c>
      <c r="H80">
        <f>VLOOKUP($C80,food_cost_month!$D$254:'food_cost_month'!$P$263,COLUMN(food_cost_month!I$1)-3,TRUE)</f>
        <v>170.6</v>
      </c>
      <c r="I80">
        <f>VLOOKUP($C80,food_cost_month!$D$254:'food_cost_month'!$P$263,COLUMN(food_cost_month!J$1)-3,TRUE)</f>
        <v>169.6</v>
      </c>
      <c r="J80">
        <f>VLOOKUP($C80,food_cost_month!$D$254:'food_cost_month'!$P$263,COLUMN(food_cost_month!K$1)-3,TRUE)</f>
        <v>170</v>
      </c>
      <c r="K80">
        <f>VLOOKUP($C80,food_cost_month!$D$254:'food_cost_month'!$P$263,COLUMN(food_cost_month!L$1)-3,TRUE)</f>
        <v>170</v>
      </c>
      <c r="L80">
        <f>VLOOKUP($C80,food_cost_month!$D$254:'food_cost_month'!$P$263,COLUMN(food_cost_month!M$1)-3,TRUE)</f>
        <v>170</v>
      </c>
      <c r="M80">
        <f>VLOOKUP($C80,food_cost_month!$D$254:'food_cost_month'!$P$263,COLUMN(food_cost_month!N$1)-3,TRUE)</f>
        <v>170.4</v>
      </c>
      <c r="N80">
        <f>VLOOKUP($C80,food_cost_month!$D$254:'food_cost_month'!$P$263,COLUMN(food_cost_month!O$1)-3,TRUE)</f>
        <v>169.1</v>
      </c>
      <c r="O80">
        <f>VLOOKUP($C80,food_cost_month!$D$254:'food_cost_month'!$P$263,COLUMN(food_cost_month!P$1)-3,TRUE)</f>
        <v>169.5</v>
      </c>
    </row>
    <row r="81" spans="1:15" x14ac:dyDescent="0.3">
      <c r="A81">
        <v>1</v>
      </c>
      <c r="B81">
        <v>1</v>
      </c>
      <c r="C81">
        <v>80</v>
      </c>
      <c r="D81">
        <f>VLOOKUP($C81,food_cost_month!$D$254:'food_cost_month'!$P$263,COLUMN(food_cost_month!E$1)-3,TRUE)</f>
        <v>168.5</v>
      </c>
      <c r="E81">
        <f>VLOOKUP($C81,food_cost_month!$D$254:'food_cost_month'!$P$263,COLUMN(food_cost_month!F$1)-3,TRUE)</f>
        <v>168.8</v>
      </c>
      <c r="F81">
        <f>VLOOKUP($C81,food_cost_month!$D$254:'food_cost_month'!$P$263,COLUMN(food_cost_month!G$1)-3,TRUE)</f>
        <v>169.1</v>
      </c>
      <c r="G81">
        <f>VLOOKUP($C81,food_cost_month!$D$254:'food_cost_month'!$P$263,COLUMN(food_cost_month!H$1)-3,TRUE)</f>
        <v>169.9</v>
      </c>
      <c r="H81">
        <f>VLOOKUP($C81,food_cost_month!$D$254:'food_cost_month'!$P$263,COLUMN(food_cost_month!I$1)-3,TRUE)</f>
        <v>170.6</v>
      </c>
      <c r="I81">
        <f>VLOOKUP($C81,food_cost_month!$D$254:'food_cost_month'!$P$263,COLUMN(food_cost_month!J$1)-3,TRUE)</f>
        <v>169.6</v>
      </c>
      <c r="J81">
        <f>VLOOKUP($C81,food_cost_month!$D$254:'food_cost_month'!$P$263,COLUMN(food_cost_month!K$1)-3,TRUE)</f>
        <v>170</v>
      </c>
      <c r="K81">
        <f>VLOOKUP($C81,food_cost_month!$D$254:'food_cost_month'!$P$263,COLUMN(food_cost_month!L$1)-3,TRUE)</f>
        <v>170</v>
      </c>
      <c r="L81">
        <f>VLOOKUP($C81,food_cost_month!$D$254:'food_cost_month'!$P$263,COLUMN(food_cost_month!M$1)-3,TRUE)</f>
        <v>170</v>
      </c>
      <c r="M81">
        <f>VLOOKUP($C81,food_cost_month!$D$254:'food_cost_month'!$P$263,COLUMN(food_cost_month!N$1)-3,TRUE)</f>
        <v>170.4</v>
      </c>
      <c r="N81">
        <f>VLOOKUP($C81,food_cost_month!$D$254:'food_cost_month'!$P$263,COLUMN(food_cost_month!O$1)-3,TRUE)</f>
        <v>169.1</v>
      </c>
      <c r="O81">
        <f>VLOOKUP($C81,food_cost_month!$D$254:'food_cost_month'!$P$263,COLUMN(food_cost_month!P$1)-3,TRUE)</f>
        <v>169.5</v>
      </c>
    </row>
    <row r="82" spans="1:15" x14ac:dyDescent="0.3">
      <c r="A82">
        <v>1</v>
      </c>
      <c r="B82">
        <v>1</v>
      </c>
      <c r="C82">
        <v>81</v>
      </c>
      <c r="D82">
        <f>VLOOKUP($C82,food_cost_month!$D$254:'food_cost_month'!$P$263,COLUMN(food_cost_month!E$1)-3,TRUE)</f>
        <v>168.5</v>
      </c>
      <c r="E82">
        <f>VLOOKUP($C82,food_cost_month!$D$254:'food_cost_month'!$P$263,COLUMN(food_cost_month!F$1)-3,TRUE)</f>
        <v>168.8</v>
      </c>
      <c r="F82">
        <f>VLOOKUP($C82,food_cost_month!$D$254:'food_cost_month'!$P$263,COLUMN(food_cost_month!G$1)-3,TRUE)</f>
        <v>169.1</v>
      </c>
      <c r="G82">
        <f>VLOOKUP($C82,food_cost_month!$D$254:'food_cost_month'!$P$263,COLUMN(food_cost_month!H$1)-3,TRUE)</f>
        <v>169.9</v>
      </c>
      <c r="H82">
        <f>VLOOKUP($C82,food_cost_month!$D$254:'food_cost_month'!$P$263,COLUMN(food_cost_month!I$1)-3,TRUE)</f>
        <v>170.6</v>
      </c>
      <c r="I82">
        <f>VLOOKUP($C82,food_cost_month!$D$254:'food_cost_month'!$P$263,COLUMN(food_cost_month!J$1)-3,TRUE)</f>
        <v>169.6</v>
      </c>
      <c r="J82">
        <f>VLOOKUP($C82,food_cost_month!$D$254:'food_cost_month'!$P$263,COLUMN(food_cost_month!K$1)-3,TRUE)</f>
        <v>170</v>
      </c>
      <c r="K82">
        <f>VLOOKUP($C82,food_cost_month!$D$254:'food_cost_month'!$P$263,COLUMN(food_cost_month!L$1)-3,TRUE)</f>
        <v>170</v>
      </c>
      <c r="L82">
        <f>VLOOKUP($C82,food_cost_month!$D$254:'food_cost_month'!$P$263,COLUMN(food_cost_month!M$1)-3,TRUE)</f>
        <v>170</v>
      </c>
      <c r="M82">
        <f>VLOOKUP($C82,food_cost_month!$D$254:'food_cost_month'!$P$263,COLUMN(food_cost_month!N$1)-3,TRUE)</f>
        <v>170.4</v>
      </c>
      <c r="N82">
        <f>VLOOKUP($C82,food_cost_month!$D$254:'food_cost_month'!$P$263,COLUMN(food_cost_month!O$1)-3,TRUE)</f>
        <v>169.1</v>
      </c>
      <c r="O82">
        <f>VLOOKUP($C82,food_cost_month!$D$254:'food_cost_month'!$P$263,COLUMN(food_cost_month!P$1)-3,TRUE)</f>
        <v>169.5</v>
      </c>
    </row>
    <row r="83" spans="1:15" x14ac:dyDescent="0.3">
      <c r="A83">
        <v>1</v>
      </c>
      <c r="B83">
        <v>1</v>
      </c>
      <c r="C83">
        <v>82</v>
      </c>
      <c r="D83">
        <f>VLOOKUP($C83,food_cost_month!$D$254:'food_cost_month'!$P$263,COLUMN(food_cost_month!E$1)-3,TRUE)</f>
        <v>168.5</v>
      </c>
      <c r="E83">
        <f>VLOOKUP($C83,food_cost_month!$D$254:'food_cost_month'!$P$263,COLUMN(food_cost_month!F$1)-3,TRUE)</f>
        <v>168.8</v>
      </c>
      <c r="F83">
        <f>VLOOKUP($C83,food_cost_month!$D$254:'food_cost_month'!$P$263,COLUMN(food_cost_month!G$1)-3,TRUE)</f>
        <v>169.1</v>
      </c>
      <c r="G83">
        <f>VLOOKUP($C83,food_cost_month!$D$254:'food_cost_month'!$P$263,COLUMN(food_cost_month!H$1)-3,TRUE)</f>
        <v>169.9</v>
      </c>
      <c r="H83">
        <f>VLOOKUP($C83,food_cost_month!$D$254:'food_cost_month'!$P$263,COLUMN(food_cost_month!I$1)-3,TRUE)</f>
        <v>170.6</v>
      </c>
      <c r="I83">
        <f>VLOOKUP($C83,food_cost_month!$D$254:'food_cost_month'!$P$263,COLUMN(food_cost_month!J$1)-3,TRUE)</f>
        <v>169.6</v>
      </c>
      <c r="J83">
        <f>VLOOKUP($C83,food_cost_month!$D$254:'food_cost_month'!$P$263,COLUMN(food_cost_month!K$1)-3,TRUE)</f>
        <v>170</v>
      </c>
      <c r="K83">
        <f>VLOOKUP($C83,food_cost_month!$D$254:'food_cost_month'!$P$263,COLUMN(food_cost_month!L$1)-3,TRUE)</f>
        <v>170</v>
      </c>
      <c r="L83">
        <f>VLOOKUP($C83,food_cost_month!$D$254:'food_cost_month'!$P$263,COLUMN(food_cost_month!M$1)-3,TRUE)</f>
        <v>170</v>
      </c>
      <c r="M83">
        <f>VLOOKUP($C83,food_cost_month!$D$254:'food_cost_month'!$P$263,COLUMN(food_cost_month!N$1)-3,TRUE)</f>
        <v>170.4</v>
      </c>
      <c r="N83">
        <f>VLOOKUP($C83,food_cost_month!$D$254:'food_cost_month'!$P$263,COLUMN(food_cost_month!O$1)-3,TRUE)</f>
        <v>169.1</v>
      </c>
      <c r="O83">
        <f>VLOOKUP($C83,food_cost_month!$D$254:'food_cost_month'!$P$263,COLUMN(food_cost_month!P$1)-3,TRUE)</f>
        <v>169.5</v>
      </c>
    </row>
    <row r="84" spans="1:15" x14ac:dyDescent="0.3">
      <c r="A84">
        <v>1</v>
      </c>
      <c r="B84">
        <v>1</v>
      </c>
      <c r="C84">
        <v>83</v>
      </c>
      <c r="D84">
        <f>VLOOKUP($C84,food_cost_month!$D$254:'food_cost_month'!$P$263,COLUMN(food_cost_month!E$1)-3,TRUE)</f>
        <v>168.5</v>
      </c>
      <c r="E84">
        <f>VLOOKUP($C84,food_cost_month!$D$254:'food_cost_month'!$P$263,COLUMN(food_cost_month!F$1)-3,TRUE)</f>
        <v>168.8</v>
      </c>
      <c r="F84">
        <f>VLOOKUP($C84,food_cost_month!$D$254:'food_cost_month'!$P$263,COLUMN(food_cost_month!G$1)-3,TRUE)</f>
        <v>169.1</v>
      </c>
      <c r="G84">
        <f>VLOOKUP($C84,food_cost_month!$D$254:'food_cost_month'!$P$263,COLUMN(food_cost_month!H$1)-3,TRUE)</f>
        <v>169.9</v>
      </c>
      <c r="H84">
        <f>VLOOKUP($C84,food_cost_month!$D$254:'food_cost_month'!$P$263,COLUMN(food_cost_month!I$1)-3,TRUE)</f>
        <v>170.6</v>
      </c>
      <c r="I84">
        <f>VLOOKUP($C84,food_cost_month!$D$254:'food_cost_month'!$P$263,COLUMN(food_cost_month!J$1)-3,TRUE)</f>
        <v>169.6</v>
      </c>
      <c r="J84">
        <f>VLOOKUP($C84,food_cost_month!$D$254:'food_cost_month'!$P$263,COLUMN(food_cost_month!K$1)-3,TRUE)</f>
        <v>170</v>
      </c>
      <c r="K84">
        <f>VLOOKUP($C84,food_cost_month!$D$254:'food_cost_month'!$P$263,COLUMN(food_cost_month!L$1)-3,TRUE)</f>
        <v>170</v>
      </c>
      <c r="L84">
        <f>VLOOKUP($C84,food_cost_month!$D$254:'food_cost_month'!$P$263,COLUMN(food_cost_month!M$1)-3,TRUE)</f>
        <v>170</v>
      </c>
      <c r="M84">
        <f>VLOOKUP($C84,food_cost_month!$D$254:'food_cost_month'!$P$263,COLUMN(food_cost_month!N$1)-3,TRUE)</f>
        <v>170.4</v>
      </c>
      <c r="N84">
        <f>VLOOKUP($C84,food_cost_month!$D$254:'food_cost_month'!$P$263,COLUMN(food_cost_month!O$1)-3,TRUE)</f>
        <v>169.1</v>
      </c>
      <c r="O84">
        <f>VLOOKUP($C84,food_cost_month!$D$254:'food_cost_month'!$P$263,COLUMN(food_cost_month!P$1)-3,TRUE)</f>
        <v>169.5</v>
      </c>
    </row>
    <row r="85" spans="1:15" x14ac:dyDescent="0.3">
      <c r="A85">
        <v>1</v>
      </c>
      <c r="B85">
        <v>1</v>
      </c>
      <c r="C85">
        <v>84</v>
      </c>
      <c r="D85">
        <f>VLOOKUP($C85,food_cost_month!$D$254:'food_cost_month'!$P$263,COLUMN(food_cost_month!E$1)-3,TRUE)</f>
        <v>168.5</v>
      </c>
      <c r="E85">
        <f>VLOOKUP($C85,food_cost_month!$D$254:'food_cost_month'!$P$263,COLUMN(food_cost_month!F$1)-3,TRUE)</f>
        <v>168.8</v>
      </c>
      <c r="F85">
        <f>VLOOKUP($C85,food_cost_month!$D$254:'food_cost_month'!$P$263,COLUMN(food_cost_month!G$1)-3,TRUE)</f>
        <v>169.1</v>
      </c>
      <c r="G85">
        <f>VLOOKUP($C85,food_cost_month!$D$254:'food_cost_month'!$P$263,COLUMN(food_cost_month!H$1)-3,TRUE)</f>
        <v>169.9</v>
      </c>
      <c r="H85">
        <f>VLOOKUP($C85,food_cost_month!$D$254:'food_cost_month'!$P$263,COLUMN(food_cost_month!I$1)-3,TRUE)</f>
        <v>170.6</v>
      </c>
      <c r="I85">
        <f>VLOOKUP($C85,food_cost_month!$D$254:'food_cost_month'!$P$263,COLUMN(food_cost_month!J$1)-3,TRUE)</f>
        <v>169.6</v>
      </c>
      <c r="J85">
        <f>VLOOKUP($C85,food_cost_month!$D$254:'food_cost_month'!$P$263,COLUMN(food_cost_month!K$1)-3,TRUE)</f>
        <v>170</v>
      </c>
      <c r="K85">
        <f>VLOOKUP($C85,food_cost_month!$D$254:'food_cost_month'!$P$263,COLUMN(food_cost_month!L$1)-3,TRUE)</f>
        <v>170</v>
      </c>
      <c r="L85">
        <f>VLOOKUP($C85,food_cost_month!$D$254:'food_cost_month'!$P$263,COLUMN(food_cost_month!M$1)-3,TRUE)</f>
        <v>170</v>
      </c>
      <c r="M85">
        <f>VLOOKUP($C85,food_cost_month!$D$254:'food_cost_month'!$P$263,COLUMN(food_cost_month!N$1)-3,TRUE)</f>
        <v>170.4</v>
      </c>
      <c r="N85">
        <f>VLOOKUP($C85,food_cost_month!$D$254:'food_cost_month'!$P$263,COLUMN(food_cost_month!O$1)-3,TRUE)</f>
        <v>169.1</v>
      </c>
      <c r="O85">
        <f>VLOOKUP($C85,food_cost_month!$D$254:'food_cost_month'!$P$263,COLUMN(food_cost_month!P$1)-3,TRUE)</f>
        <v>169.5</v>
      </c>
    </row>
    <row r="86" spans="1:15" x14ac:dyDescent="0.3">
      <c r="A86">
        <v>1</v>
      </c>
      <c r="B86">
        <v>1</v>
      </c>
      <c r="C86">
        <v>85</v>
      </c>
      <c r="D86">
        <f>VLOOKUP($C86,food_cost_month!$D$254:'food_cost_month'!$P$263,COLUMN(food_cost_month!E$1)-3,TRUE)</f>
        <v>168.5</v>
      </c>
      <c r="E86">
        <f>VLOOKUP($C86,food_cost_month!$D$254:'food_cost_month'!$P$263,COLUMN(food_cost_month!F$1)-3,TRUE)</f>
        <v>168.8</v>
      </c>
      <c r="F86">
        <f>VLOOKUP($C86,food_cost_month!$D$254:'food_cost_month'!$P$263,COLUMN(food_cost_month!G$1)-3,TRUE)</f>
        <v>169.1</v>
      </c>
      <c r="G86">
        <f>VLOOKUP($C86,food_cost_month!$D$254:'food_cost_month'!$P$263,COLUMN(food_cost_month!H$1)-3,TRUE)</f>
        <v>169.9</v>
      </c>
      <c r="H86">
        <f>VLOOKUP($C86,food_cost_month!$D$254:'food_cost_month'!$P$263,COLUMN(food_cost_month!I$1)-3,TRUE)</f>
        <v>170.6</v>
      </c>
      <c r="I86">
        <f>VLOOKUP($C86,food_cost_month!$D$254:'food_cost_month'!$P$263,COLUMN(food_cost_month!J$1)-3,TRUE)</f>
        <v>169.6</v>
      </c>
      <c r="J86">
        <f>VLOOKUP($C86,food_cost_month!$D$254:'food_cost_month'!$P$263,COLUMN(food_cost_month!K$1)-3,TRUE)</f>
        <v>170</v>
      </c>
      <c r="K86">
        <f>VLOOKUP($C86,food_cost_month!$D$254:'food_cost_month'!$P$263,COLUMN(food_cost_month!L$1)-3,TRUE)</f>
        <v>170</v>
      </c>
      <c r="L86">
        <f>VLOOKUP($C86,food_cost_month!$D$254:'food_cost_month'!$P$263,COLUMN(food_cost_month!M$1)-3,TRUE)</f>
        <v>170</v>
      </c>
      <c r="M86">
        <f>VLOOKUP($C86,food_cost_month!$D$254:'food_cost_month'!$P$263,COLUMN(food_cost_month!N$1)-3,TRUE)</f>
        <v>170.4</v>
      </c>
      <c r="N86">
        <f>VLOOKUP($C86,food_cost_month!$D$254:'food_cost_month'!$P$263,COLUMN(food_cost_month!O$1)-3,TRUE)</f>
        <v>169.1</v>
      </c>
      <c r="O86">
        <f>VLOOKUP($C86,food_cost_month!$D$254:'food_cost_month'!$P$263,COLUMN(food_cost_month!P$1)-3,TRUE)</f>
        <v>169.5</v>
      </c>
    </row>
    <row r="87" spans="1:15" x14ac:dyDescent="0.3">
      <c r="A87">
        <v>1</v>
      </c>
      <c r="B87">
        <v>1</v>
      </c>
      <c r="C87">
        <v>86</v>
      </c>
      <c r="D87">
        <f>VLOOKUP($C87,food_cost_month!$D$254:'food_cost_month'!$P$263,COLUMN(food_cost_month!E$1)-3,TRUE)</f>
        <v>168.5</v>
      </c>
      <c r="E87">
        <f>VLOOKUP($C87,food_cost_month!$D$254:'food_cost_month'!$P$263,COLUMN(food_cost_month!F$1)-3,TRUE)</f>
        <v>168.8</v>
      </c>
      <c r="F87">
        <f>VLOOKUP($C87,food_cost_month!$D$254:'food_cost_month'!$P$263,COLUMN(food_cost_month!G$1)-3,TRUE)</f>
        <v>169.1</v>
      </c>
      <c r="G87">
        <f>VLOOKUP($C87,food_cost_month!$D$254:'food_cost_month'!$P$263,COLUMN(food_cost_month!H$1)-3,TRUE)</f>
        <v>169.9</v>
      </c>
      <c r="H87">
        <f>VLOOKUP($C87,food_cost_month!$D$254:'food_cost_month'!$P$263,COLUMN(food_cost_month!I$1)-3,TRUE)</f>
        <v>170.6</v>
      </c>
      <c r="I87">
        <f>VLOOKUP($C87,food_cost_month!$D$254:'food_cost_month'!$P$263,COLUMN(food_cost_month!J$1)-3,TRUE)</f>
        <v>169.6</v>
      </c>
      <c r="J87">
        <f>VLOOKUP($C87,food_cost_month!$D$254:'food_cost_month'!$P$263,COLUMN(food_cost_month!K$1)-3,TRUE)</f>
        <v>170</v>
      </c>
      <c r="K87">
        <f>VLOOKUP($C87,food_cost_month!$D$254:'food_cost_month'!$P$263,COLUMN(food_cost_month!L$1)-3,TRUE)</f>
        <v>170</v>
      </c>
      <c r="L87">
        <f>VLOOKUP($C87,food_cost_month!$D$254:'food_cost_month'!$P$263,COLUMN(food_cost_month!M$1)-3,TRUE)</f>
        <v>170</v>
      </c>
      <c r="M87">
        <f>VLOOKUP($C87,food_cost_month!$D$254:'food_cost_month'!$P$263,COLUMN(food_cost_month!N$1)-3,TRUE)</f>
        <v>170.4</v>
      </c>
      <c r="N87">
        <f>VLOOKUP($C87,food_cost_month!$D$254:'food_cost_month'!$P$263,COLUMN(food_cost_month!O$1)-3,TRUE)</f>
        <v>169.1</v>
      </c>
      <c r="O87">
        <f>VLOOKUP($C87,food_cost_month!$D$254:'food_cost_month'!$P$263,COLUMN(food_cost_month!P$1)-3,TRUE)</f>
        <v>169.5</v>
      </c>
    </row>
    <row r="88" spans="1:15" x14ac:dyDescent="0.3">
      <c r="A88">
        <v>1</v>
      </c>
      <c r="B88">
        <v>1</v>
      </c>
      <c r="C88">
        <v>87</v>
      </c>
      <c r="D88">
        <f>VLOOKUP($C88,food_cost_month!$D$254:'food_cost_month'!$P$263,COLUMN(food_cost_month!E$1)-3,TRUE)</f>
        <v>168.5</v>
      </c>
      <c r="E88">
        <f>VLOOKUP($C88,food_cost_month!$D$254:'food_cost_month'!$P$263,COLUMN(food_cost_month!F$1)-3,TRUE)</f>
        <v>168.8</v>
      </c>
      <c r="F88">
        <f>VLOOKUP($C88,food_cost_month!$D$254:'food_cost_month'!$P$263,COLUMN(food_cost_month!G$1)-3,TRUE)</f>
        <v>169.1</v>
      </c>
      <c r="G88">
        <f>VLOOKUP($C88,food_cost_month!$D$254:'food_cost_month'!$P$263,COLUMN(food_cost_month!H$1)-3,TRUE)</f>
        <v>169.9</v>
      </c>
      <c r="H88">
        <f>VLOOKUP($C88,food_cost_month!$D$254:'food_cost_month'!$P$263,COLUMN(food_cost_month!I$1)-3,TRUE)</f>
        <v>170.6</v>
      </c>
      <c r="I88">
        <f>VLOOKUP($C88,food_cost_month!$D$254:'food_cost_month'!$P$263,COLUMN(food_cost_month!J$1)-3,TRUE)</f>
        <v>169.6</v>
      </c>
      <c r="J88">
        <f>VLOOKUP($C88,food_cost_month!$D$254:'food_cost_month'!$P$263,COLUMN(food_cost_month!K$1)-3,TRUE)</f>
        <v>170</v>
      </c>
      <c r="K88">
        <f>VLOOKUP($C88,food_cost_month!$D$254:'food_cost_month'!$P$263,COLUMN(food_cost_month!L$1)-3,TRUE)</f>
        <v>170</v>
      </c>
      <c r="L88">
        <f>VLOOKUP($C88,food_cost_month!$D$254:'food_cost_month'!$P$263,COLUMN(food_cost_month!M$1)-3,TRUE)</f>
        <v>170</v>
      </c>
      <c r="M88">
        <f>VLOOKUP($C88,food_cost_month!$D$254:'food_cost_month'!$P$263,COLUMN(food_cost_month!N$1)-3,TRUE)</f>
        <v>170.4</v>
      </c>
      <c r="N88">
        <f>VLOOKUP($C88,food_cost_month!$D$254:'food_cost_month'!$P$263,COLUMN(food_cost_month!O$1)-3,TRUE)</f>
        <v>169.1</v>
      </c>
      <c r="O88">
        <f>VLOOKUP($C88,food_cost_month!$D$254:'food_cost_month'!$P$263,COLUMN(food_cost_month!P$1)-3,TRUE)</f>
        <v>169.5</v>
      </c>
    </row>
    <row r="89" spans="1:15" x14ac:dyDescent="0.3">
      <c r="A89">
        <v>1</v>
      </c>
      <c r="B89">
        <v>1</v>
      </c>
      <c r="C89">
        <v>88</v>
      </c>
      <c r="D89">
        <f>VLOOKUP($C89,food_cost_month!$D$254:'food_cost_month'!$P$263,COLUMN(food_cost_month!E$1)-3,TRUE)</f>
        <v>168.5</v>
      </c>
      <c r="E89">
        <f>VLOOKUP($C89,food_cost_month!$D$254:'food_cost_month'!$P$263,COLUMN(food_cost_month!F$1)-3,TRUE)</f>
        <v>168.8</v>
      </c>
      <c r="F89">
        <f>VLOOKUP($C89,food_cost_month!$D$254:'food_cost_month'!$P$263,COLUMN(food_cost_month!G$1)-3,TRUE)</f>
        <v>169.1</v>
      </c>
      <c r="G89">
        <f>VLOOKUP($C89,food_cost_month!$D$254:'food_cost_month'!$P$263,COLUMN(food_cost_month!H$1)-3,TRUE)</f>
        <v>169.9</v>
      </c>
      <c r="H89">
        <f>VLOOKUP($C89,food_cost_month!$D$254:'food_cost_month'!$P$263,COLUMN(food_cost_month!I$1)-3,TRUE)</f>
        <v>170.6</v>
      </c>
      <c r="I89">
        <f>VLOOKUP($C89,food_cost_month!$D$254:'food_cost_month'!$P$263,COLUMN(food_cost_month!J$1)-3,TRUE)</f>
        <v>169.6</v>
      </c>
      <c r="J89">
        <f>VLOOKUP($C89,food_cost_month!$D$254:'food_cost_month'!$P$263,COLUMN(food_cost_month!K$1)-3,TRUE)</f>
        <v>170</v>
      </c>
      <c r="K89">
        <f>VLOOKUP($C89,food_cost_month!$D$254:'food_cost_month'!$P$263,COLUMN(food_cost_month!L$1)-3,TRUE)</f>
        <v>170</v>
      </c>
      <c r="L89">
        <f>VLOOKUP($C89,food_cost_month!$D$254:'food_cost_month'!$P$263,COLUMN(food_cost_month!M$1)-3,TRUE)</f>
        <v>170</v>
      </c>
      <c r="M89">
        <f>VLOOKUP($C89,food_cost_month!$D$254:'food_cost_month'!$P$263,COLUMN(food_cost_month!N$1)-3,TRUE)</f>
        <v>170.4</v>
      </c>
      <c r="N89">
        <f>VLOOKUP($C89,food_cost_month!$D$254:'food_cost_month'!$P$263,COLUMN(food_cost_month!O$1)-3,TRUE)</f>
        <v>169.1</v>
      </c>
      <c r="O89">
        <f>VLOOKUP($C89,food_cost_month!$D$254:'food_cost_month'!$P$263,COLUMN(food_cost_month!P$1)-3,TRUE)</f>
        <v>169.5</v>
      </c>
    </row>
    <row r="90" spans="1:15" x14ac:dyDescent="0.3">
      <c r="A90">
        <v>1</v>
      </c>
      <c r="B90">
        <v>1</v>
      </c>
      <c r="C90">
        <v>89</v>
      </c>
      <c r="D90">
        <f>VLOOKUP($C90,food_cost_month!$D$254:'food_cost_month'!$P$263,COLUMN(food_cost_month!E$1)-3,TRUE)</f>
        <v>168.5</v>
      </c>
      <c r="E90">
        <f>VLOOKUP($C90,food_cost_month!$D$254:'food_cost_month'!$P$263,COLUMN(food_cost_month!F$1)-3,TRUE)</f>
        <v>168.8</v>
      </c>
      <c r="F90">
        <f>VLOOKUP($C90,food_cost_month!$D$254:'food_cost_month'!$P$263,COLUMN(food_cost_month!G$1)-3,TRUE)</f>
        <v>169.1</v>
      </c>
      <c r="G90">
        <f>VLOOKUP($C90,food_cost_month!$D$254:'food_cost_month'!$P$263,COLUMN(food_cost_month!H$1)-3,TRUE)</f>
        <v>169.9</v>
      </c>
      <c r="H90">
        <f>VLOOKUP($C90,food_cost_month!$D$254:'food_cost_month'!$P$263,COLUMN(food_cost_month!I$1)-3,TRUE)</f>
        <v>170.6</v>
      </c>
      <c r="I90">
        <f>VLOOKUP($C90,food_cost_month!$D$254:'food_cost_month'!$P$263,COLUMN(food_cost_month!J$1)-3,TRUE)</f>
        <v>169.6</v>
      </c>
      <c r="J90">
        <f>VLOOKUP($C90,food_cost_month!$D$254:'food_cost_month'!$P$263,COLUMN(food_cost_month!K$1)-3,TRUE)</f>
        <v>170</v>
      </c>
      <c r="K90">
        <f>VLOOKUP($C90,food_cost_month!$D$254:'food_cost_month'!$P$263,COLUMN(food_cost_month!L$1)-3,TRUE)</f>
        <v>170</v>
      </c>
      <c r="L90">
        <f>VLOOKUP($C90,food_cost_month!$D$254:'food_cost_month'!$P$263,COLUMN(food_cost_month!M$1)-3,TRUE)</f>
        <v>170</v>
      </c>
      <c r="M90">
        <f>VLOOKUP($C90,food_cost_month!$D$254:'food_cost_month'!$P$263,COLUMN(food_cost_month!N$1)-3,TRUE)</f>
        <v>170.4</v>
      </c>
      <c r="N90">
        <f>VLOOKUP($C90,food_cost_month!$D$254:'food_cost_month'!$P$263,COLUMN(food_cost_month!O$1)-3,TRUE)</f>
        <v>169.1</v>
      </c>
      <c r="O90">
        <f>VLOOKUP($C90,food_cost_month!$D$254:'food_cost_month'!$P$263,COLUMN(food_cost_month!P$1)-3,TRUE)</f>
        <v>169.5</v>
      </c>
    </row>
    <row r="91" spans="1:15" x14ac:dyDescent="0.3">
      <c r="A91">
        <v>1</v>
      </c>
      <c r="B91">
        <v>1</v>
      </c>
      <c r="C91">
        <v>90</v>
      </c>
      <c r="D91">
        <f>VLOOKUP($C91,food_cost_month!$D$254:'food_cost_month'!$P$263,COLUMN(food_cost_month!E$1)-3,TRUE)</f>
        <v>168.5</v>
      </c>
      <c r="E91">
        <f>VLOOKUP($C91,food_cost_month!$D$254:'food_cost_month'!$P$263,COLUMN(food_cost_month!F$1)-3,TRUE)</f>
        <v>168.8</v>
      </c>
      <c r="F91">
        <f>VLOOKUP($C91,food_cost_month!$D$254:'food_cost_month'!$P$263,COLUMN(food_cost_month!G$1)-3,TRUE)</f>
        <v>169.1</v>
      </c>
      <c r="G91">
        <f>VLOOKUP($C91,food_cost_month!$D$254:'food_cost_month'!$P$263,COLUMN(food_cost_month!H$1)-3,TRUE)</f>
        <v>169.9</v>
      </c>
      <c r="H91">
        <f>VLOOKUP($C91,food_cost_month!$D$254:'food_cost_month'!$P$263,COLUMN(food_cost_month!I$1)-3,TRUE)</f>
        <v>170.6</v>
      </c>
      <c r="I91">
        <f>VLOOKUP($C91,food_cost_month!$D$254:'food_cost_month'!$P$263,COLUMN(food_cost_month!J$1)-3,TRUE)</f>
        <v>169.6</v>
      </c>
      <c r="J91">
        <f>VLOOKUP($C91,food_cost_month!$D$254:'food_cost_month'!$P$263,COLUMN(food_cost_month!K$1)-3,TRUE)</f>
        <v>170</v>
      </c>
      <c r="K91">
        <f>VLOOKUP($C91,food_cost_month!$D$254:'food_cost_month'!$P$263,COLUMN(food_cost_month!L$1)-3,TRUE)</f>
        <v>170</v>
      </c>
      <c r="L91">
        <f>VLOOKUP($C91,food_cost_month!$D$254:'food_cost_month'!$P$263,COLUMN(food_cost_month!M$1)-3,TRUE)</f>
        <v>170</v>
      </c>
      <c r="M91">
        <f>VLOOKUP($C91,food_cost_month!$D$254:'food_cost_month'!$P$263,COLUMN(food_cost_month!N$1)-3,TRUE)</f>
        <v>170.4</v>
      </c>
      <c r="N91">
        <f>VLOOKUP($C91,food_cost_month!$D$254:'food_cost_month'!$P$263,COLUMN(food_cost_month!O$1)-3,TRUE)</f>
        <v>169.1</v>
      </c>
      <c r="O91">
        <f>VLOOKUP($C91,food_cost_month!$D$254:'food_cost_month'!$P$263,COLUMN(food_cost_month!P$1)-3,TRUE)</f>
        <v>169.5</v>
      </c>
    </row>
    <row r="92" spans="1:15" x14ac:dyDescent="0.3">
      <c r="A92">
        <v>1</v>
      </c>
      <c r="B92">
        <v>1</v>
      </c>
      <c r="C92">
        <v>91</v>
      </c>
      <c r="D92">
        <f>VLOOKUP($C92,food_cost_month!$D$254:'food_cost_month'!$P$263,COLUMN(food_cost_month!E$1)-3,TRUE)</f>
        <v>168.5</v>
      </c>
      <c r="E92">
        <f>VLOOKUP($C92,food_cost_month!$D$254:'food_cost_month'!$P$263,COLUMN(food_cost_month!F$1)-3,TRUE)</f>
        <v>168.8</v>
      </c>
      <c r="F92">
        <f>VLOOKUP($C92,food_cost_month!$D$254:'food_cost_month'!$P$263,COLUMN(food_cost_month!G$1)-3,TRUE)</f>
        <v>169.1</v>
      </c>
      <c r="G92">
        <f>VLOOKUP($C92,food_cost_month!$D$254:'food_cost_month'!$P$263,COLUMN(food_cost_month!H$1)-3,TRUE)</f>
        <v>169.9</v>
      </c>
      <c r="H92">
        <f>VLOOKUP($C92,food_cost_month!$D$254:'food_cost_month'!$P$263,COLUMN(food_cost_month!I$1)-3,TRUE)</f>
        <v>170.6</v>
      </c>
      <c r="I92">
        <f>VLOOKUP($C92,food_cost_month!$D$254:'food_cost_month'!$P$263,COLUMN(food_cost_month!J$1)-3,TRUE)</f>
        <v>169.6</v>
      </c>
      <c r="J92">
        <f>VLOOKUP($C92,food_cost_month!$D$254:'food_cost_month'!$P$263,COLUMN(food_cost_month!K$1)-3,TRUE)</f>
        <v>170</v>
      </c>
      <c r="K92">
        <f>VLOOKUP($C92,food_cost_month!$D$254:'food_cost_month'!$P$263,COLUMN(food_cost_month!L$1)-3,TRUE)</f>
        <v>170</v>
      </c>
      <c r="L92">
        <f>VLOOKUP($C92,food_cost_month!$D$254:'food_cost_month'!$P$263,COLUMN(food_cost_month!M$1)-3,TRUE)</f>
        <v>170</v>
      </c>
      <c r="M92">
        <f>VLOOKUP($C92,food_cost_month!$D$254:'food_cost_month'!$P$263,COLUMN(food_cost_month!N$1)-3,TRUE)</f>
        <v>170.4</v>
      </c>
      <c r="N92">
        <f>VLOOKUP($C92,food_cost_month!$D$254:'food_cost_month'!$P$263,COLUMN(food_cost_month!O$1)-3,TRUE)</f>
        <v>169.1</v>
      </c>
      <c r="O92">
        <f>VLOOKUP($C92,food_cost_month!$D$254:'food_cost_month'!$P$263,COLUMN(food_cost_month!P$1)-3,TRUE)</f>
        <v>169.5</v>
      </c>
    </row>
    <row r="93" spans="1:15" x14ac:dyDescent="0.3">
      <c r="A93">
        <v>1</v>
      </c>
      <c r="B93">
        <v>1</v>
      </c>
      <c r="C93">
        <v>92</v>
      </c>
      <c r="D93">
        <f>VLOOKUP($C93,food_cost_month!$D$254:'food_cost_month'!$P$263,COLUMN(food_cost_month!E$1)-3,TRUE)</f>
        <v>168.5</v>
      </c>
      <c r="E93">
        <f>VLOOKUP($C93,food_cost_month!$D$254:'food_cost_month'!$P$263,COLUMN(food_cost_month!F$1)-3,TRUE)</f>
        <v>168.8</v>
      </c>
      <c r="F93">
        <f>VLOOKUP($C93,food_cost_month!$D$254:'food_cost_month'!$P$263,COLUMN(food_cost_month!G$1)-3,TRUE)</f>
        <v>169.1</v>
      </c>
      <c r="G93">
        <f>VLOOKUP($C93,food_cost_month!$D$254:'food_cost_month'!$P$263,COLUMN(food_cost_month!H$1)-3,TRUE)</f>
        <v>169.9</v>
      </c>
      <c r="H93">
        <f>VLOOKUP($C93,food_cost_month!$D$254:'food_cost_month'!$P$263,COLUMN(food_cost_month!I$1)-3,TRUE)</f>
        <v>170.6</v>
      </c>
      <c r="I93">
        <f>VLOOKUP($C93,food_cost_month!$D$254:'food_cost_month'!$P$263,COLUMN(food_cost_month!J$1)-3,TRUE)</f>
        <v>169.6</v>
      </c>
      <c r="J93">
        <f>VLOOKUP($C93,food_cost_month!$D$254:'food_cost_month'!$P$263,COLUMN(food_cost_month!K$1)-3,TRUE)</f>
        <v>170</v>
      </c>
      <c r="K93">
        <f>VLOOKUP($C93,food_cost_month!$D$254:'food_cost_month'!$P$263,COLUMN(food_cost_month!L$1)-3,TRUE)</f>
        <v>170</v>
      </c>
      <c r="L93">
        <f>VLOOKUP($C93,food_cost_month!$D$254:'food_cost_month'!$P$263,COLUMN(food_cost_month!M$1)-3,TRUE)</f>
        <v>170</v>
      </c>
      <c r="M93">
        <f>VLOOKUP($C93,food_cost_month!$D$254:'food_cost_month'!$P$263,COLUMN(food_cost_month!N$1)-3,TRUE)</f>
        <v>170.4</v>
      </c>
      <c r="N93">
        <f>VLOOKUP($C93,food_cost_month!$D$254:'food_cost_month'!$P$263,COLUMN(food_cost_month!O$1)-3,TRUE)</f>
        <v>169.1</v>
      </c>
      <c r="O93">
        <f>VLOOKUP($C93,food_cost_month!$D$254:'food_cost_month'!$P$263,COLUMN(food_cost_month!P$1)-3,TRUE)</f>
        <v>169.5</v>
      </c>
    </row>
    <row r="94" spans="1:15" x14ac:dyDescent="0.3">
      <c r="A94">
        <v>1</v>
      </c>
      <c r="B94">
        <v>1</v>
      </c>
      <c r="C94">
        <v>93</v>
      </c>
      <c r="D94">
        <f>VLOOKUP($C94,food_cost_month!$D$254:'food_cost_month'!$P$263,COLUMN(food_cost_month!E$1)-3,TRUE)</f>
        <v>168.5</v>
      </c>
      <c r="E94">
        <f>VLOOKUP($C94,food_cost_month!$D$254:'food_cost_month'!$P$263,COLUMN(food_cost_month!F$1)-3,TRUE)</f>
        <v>168.8</v>
      </c>
      <c r="F94">
        <f>VLOOKUP($C94,food_cost_month!$D$254:'food_cost_month'!$P$263,COLUMN(food_cost_month!G$1)-3,TRUE)</f>
        <v>169.1</v>
      </c>
      <c r="G94">
        <f>VLOOKUP($C94,food_cost_month!$D$254:'food_cost_month'!$P$263,COLUMN(food_cost_month!H$1)-3,TRUE)</f>
        <v>169.9</v>
      </c>
      <c r="H94">
        <f>VLOOKUP($C94,food_cost_month!$D$254:'food_cost_month'!$P$263,COLUMN(food_cost_month!I$1)-3,TRUE)</f>
        <v>170.6</v>
      </c>
      <c r="I94">
        <f>VLOOKUP($C94,food_cost_month!$D$254:'food_cost_month'!$P$263,COLUMN(food_cost_month!J$1)-3,TRUE)</f>
        <v>169.6</v>
      </c>
      <c r="J94">
        <f>VLOOKUP($C94,food_cost_month!$D$254:'food_cost_month'!$P$263,COLUMN(food_cost_month!K$1)-3,TRUE)</f>
        <v>170</v>
      </c>
      <c r="K94">
        <f>VLOOKUP($C94,food_cost_month!$D$254:'food_cost_month'!$P$263,COLUMN(food_cost_month!L$1)-3,TRUE)</f>
        <v>170</v>
      </c>
      <c r="L94">
        <f>VLOOKUP($C94,food_cost_month!$D$254:'food_cost_month'!$P$263,COLUMN(food_cost_month!M$1)-3,TRUE)</f>
        <v>170</v>
      </c>
      <c r="M94">
        <f>VLOOKUP($C94,food_cost_month!$D$254:'food_cost_month'!$P$263,COLUMN(food_cost_month!N$1)-3,TRUE)</f>
        <v>170.4</v>
      </c>
      <c r="N94">
        <f>VLOOKUP($C94,food_cost_month!$D$254:'food_cost_month'!$P$263,COLUMN(food_cost_month!O$1)-3,TRUE)</f>
        <v>169.1</v>
      </c>
      <c r="O94">
        <f>VLOOKUP($C94,food_cost_month!$D$254:'food_cost_month'!$P$263,COLUMN(food_cost_month!P$1)-3,TRUE)</f>
        <v>169.5</v>
      </c>
    </row>
    <row r="95" spans="1:15" x14ac:dyDescent="0.3">
      <c r="A95">
        <v>1</v>
      </c>
      <c r="B95">
        <v>1</v>
      </c>
      <c r="C95">
        <v>94</v>
      </c>
      <c r="D95">
        <f>VLOOKUP($C95,food_cost_month!$D$254:'food_cost_month'!$P$263,COLUMN(food_cost_month!E$1)-3,TRUE)</f>
        <v>168.5</v>
      </c>
      <c r="E95">
        <f>VLOOKUP($C95,food_cost_month!$D$254:'food_cost_month'!$P$263,COLUMN(food_cost_month!F$1)-3,TRUE)</f>
        <v>168.8</v>
      </c>
      <c r="F95">
        <f>VLOOKUP($C95,food_cost_month!$D$254:'food_cost_month'!$P$263,COLUMN(food_cost_month!G$1)-3,TRUE)</f>
        <v>169.1</v>
      </c>
      <c r="G95">
        <f>VLOOKUP($C95,food_cost_month!$D$254:'food_cost_month'!$P$263,COLUMN(food_cost_month!H$1)-3,TRUE)</f>
        <v>169.9</v>
      </c>
      <c r="H95">
        <f>VLOOKUP($C95,food_cost_month!$D$254:'food_cost_month'!$P$263,COLUMN(food_cost_month!I$1)-3,TRUE)</f>
        <v>170.6</v>
      </c>
      <c r="I95">
        <f>VLOOKUP($C95,food_cost_month!$D$254:'food_cost_month'!$P$263,COLUMN(food_cost_month!J$1)-3,TRUE)</f>
        <v>169.6</v>
      </c>
      <c r="J95">
        <f>VLOOKUP($C95,food_cost_month!$D$254:'food_cost_month'!$P$263,COLUMN(food_cost_month!K$1)-3,TRUE)</f>
        <v>170</v>
      </c>
      <c r="K95">
        <f>VLOOKUP($C95,food_cost_month!$D$254:'food_cost_month'!$P$263,COLUMN(food_cost_month!L$1)-3,TRUE)</f>
        <v>170</v>
      </c>
      <c r="L95">
        <f>VLOOKUP($C95,food_cost_month!$D$254:'food_cost_month'!$P$263,COLUMN(food_cost_month!M$1)-3,TRUE)</f>
        <v>170</v>
      </c>
      <c r="M95">
        <f>VLOOKUP($C95,food_cost_month!$D$254:'food_cost_month'!$P$263,COLUMN(food_cost_month!N$1)-3,TRUE)</f>
        <v>170.4</v>
      </c>
      <c r="N95">
        <f>VLOOKUP($C95,food_cost_month!$D$254:'food_cost_month'!$P$263,COLUMN(food_cost_month!O$1)-3,TRUE)</f>
        <v>169.1</v>
      </c>
      <c r="O95">
        <f>VLOOKUP($C95,food_cost_month!$D$254:'food_cost_month'!$P$263,COLUMN(food_cost_month!P$1)-3,TRUE)</f>
        <v>169.5</v>
      </c>
    </row>
    <row r="96" spans="1:15" x14ac:dyDescent="0.3">
      <c r="A96">
        <v>1</v>
      </c>
      <c r="B96">
        <v>1</v>
      </c>
      <c r="C96">
        <v>95</v>
      </c>
      <c r="D96">
        <f>VLOOKUP($C96,food_cost_month!$D$254:'food_cost_month'!$P$263,COLUMN(food_cost_month!E$1)-3,TRUE)</f>
        <v>168.5</v>
      </c>
      <c r="E96">
        <f>VLOOKUP($C96,food_cost_month!$D$254:'food_cost_month'!$P$263,COLUMN(food_cost_month!F$1)-3,TRUE)</f>
        <v>168.8</v>
      </c>
      <c r="F96">
        <f>VLOOKUP($C96,food_cost_month!$D$254:'food_cost_month'!$P$263,COLUMN(food_cost_month!G$1)-3,TRUE)</f>
        <v>169.1</v>
      </c>
      <c r="G96">
        <f>VLOOKUP($C96,food_cost_month!$D$254:'food_cost_month'!$P$263,COLUMN(food_cost_month!H$1)-3,TRUE)</f>
        <v>169.9</v>
      </c>
      <c r="H96">
        <f>VLOOKUP($C96,food_cost_month!$D$254:'food_cost_month'!$P$263,COLUMN(food_cost_month!I$1)-3,TRUE)</f>
        <v>170.6</v>
      </c>
      <c r="I96">
        <f>VLOOKUP($C96,food_cost_month!$D$254:'food_cost_month'!$P$263,COLUMN(food_cost_month!J$1)-3,TRUE)</f>
        <v>169.6</v>
      </c>
      <c r="J96">
        <f>VLOOKUP($C96,food_cost_month!$D$254:'food_cost_month'!$P$263,COLUMN(food_cost_month!K$1)-3,TRUE)</f>
        <v>170</v>
      </c>
      <c r="K96">
        <f>VLOOKUP($C96,food_cost_month!$D$254:'food_cost_month'!$P$263,COLUMN(food_cost_month!L$1)-3,TRUE)</f>
        <v>170</v>
      </c>
      <c r="L96">
        <f>VLOOKUP($C96,food_cost_month!$D$254:'food_cost_month'!$P$263,COLUMN(food_cost_month!M$1)-3,TRUE)</f>
        <v>170</v>
      </c>
      <c r="M96">
        <f>VLOOKUP($C96,food_cost_month!$D$254:'food_cost_month'!$P$263,COLUMN(food_cost_month!N$1)-3,TRUE)</f>
        <v>170.4</v>
      </c>
      <c r="N96">
        <f>VLOOKUP($C96,food_cost_month!$D$254:'food_cost_month'!$P$263,COLUMN(food_cost_month!O$1)-3,TRUE)</f>
        <v>169.1</v>
      </c>
      <c r="O96">
        <f>VLOOKUP($C96,food_cost_month!$D$254:'food_cost_month'!$P$263,COLUMN(food_cost_month!P$1)-3,TRUE)</f>
        <v>169.5</v>
      </c>
    </row>
    <row r="97" spans="1:15" x14ac:dyDescent="0.3">
      <c r="A97">
        <v>1</v>
      </c>
      <c r="B97">
        <v>1</v>
      </c>
      <c r="C97">
        <v>96</v>
      </c>
      <c r="D97">
        <f>VLOOKUP($C97,food_cost_month!$D$254:'food_cost_month'!$P$263,COLUMN(food_cost_month!E$1)-3,TRUE)</f>
        <v>168.5</v>
      </c>
      <c r="E97">
        <f>VLOOKUP($C97,food_cost_month!$D$254:'food_cost_month'!$P$263,COLUMN(food_cost_month!F$1)-3,TRUE)</f>
        <v>168.8</v>
      </c>
      <c r="F97">
        <f>VLOOKUP($C97,food_cost_month!$D$254:'food_cost_month'!$P$263,COLUMN(food_cost_month!G$1)-3,TRUE)</f>
        <v>169.1</v>
      </c>
      <c r="G97">
        <f>VLOOKUP($C97,food_cost_month!$D$254:'food_cost_month'!$P$263,COLUMN(food_cost_month!H$1)-3,TRUE)</f>
        <v>169.9</v>
      </c>
      <c r="H97">
        <f>VLOOKUP($C97,food_cost_month!$D$254:'food_cost_month'!$P$263,COLUMN(food_cost_month!I$1)-3,TRUE)</f>
        <v>170.6</v>
      </c>
      <c r="I97">
        <f>VLOOKUP($C97,food_cost_month!$D$254:'food_cost_month'!$P$263,COLUMN(food_cost_month!J$1)-3,TRUE)</f>
        <v>169.6</v>
      </c>
      <c r="J97">
        <f>VLOOKUP($C97,food_cost_month!$D$254:'food_cost_month'!$P$263,COLUMN(food_cost_month!K$1)-3,TRUE)</f>
        <v>170</v>
      </c>
      <c r="K97">
        <f>VLOOKUP($C97,food_cost_month!$D$254:'food_cost_month'!$P$263,COLUMN(food_cost_month!L$1)-3,TRUE)</f>
        <v>170</v>
      </c>
      <c r="L97">
        <f>VLOOKUP($C97,food_cost_month!$D$254:'food_cost_month'!$P$263,COLUMN(food_cost_month!M$1)-3,TRUE)</f>
        <v>170</v>
      </c>
      <c r="M97">
        <f>VLOOKUP($C97,food_cost_month!$D$254:'food_cost_month'!$P$263,COLUMN(food_cost_month!N$1)-3,TRUE)</f>
        <v>170.4</v>
      </c>
      <c r="N97">
        <f>VLOOKUP($C97,food_cost_month!$D$254:'food_cost_month'!$P$263,COLUMN(food_cost_month!O$1)-3,TRUE)</f>
        <v>169.1</v>
      </c>
      <c r="O97">
        <f>VLOOKUP($C97,food_cost_month!$D$254:'food_cost_month'!$P$263,COLUMN(food_cost_month!P$1)-3,TRUE)</f>
        <v>169.5</v>
      </c>
    </row>
    <row r="98" spans="1:15" x14ac:dyDescent="0.3">
      <c r="A98">
        <v>1</v>
      </c>
      <c r="B98">
        <v>1</v>
      </c>
      <c r="C98">
        <v>97</v>
      </c>
      <c r="D98">
        <f>VLOOKUP($C98,food_cost_month!$D$254:'food_cost_month'!$P$263,COLUMN(food_cost_month!E$1)-3,TRUE)</f>
        <v>168.5</v>
      </c>
      <c r="E98">
        <f>VLOOKUP($C98,food_cost_month!$D$254:'food_cost_month'!$P$263,COLUMN(food_cost_month!F$1)-3,TRUE)</f>
        <v>168.8</v>
      </c>
      <c r="F98">
        <f>VLOOKUP($C98,food_cost_month!$D$254:'food_cost_month'!$P$263,COLUMN(food_cost_month!G$1)-3,TRUE)</f>
        <v>169.1</v>
      </c>
      <c r="G98">
        <f>VLOOKUP($C98,food_cost_month!$D$254:'food_cost_month'!$P$263,COLUMN(food_cost_month!H$1)-3,TRUE)</f>
        <v>169.9</v>
      </c>
      <c r="H98">
        <f>VLOOKUP($C98,food_cost_month!$D$254:'food_cost_month'!$P$263,COLUMN(food_cost_month!I$1)-3,TRUE)</f>
        <v>170.6</v>
      </c>
      <c r="I98">
        <f>VLOOKUP($C98,food_cost_month!$D$254:'food_cost_month'!$P$263,COLUMN(food_cost_month!J$1)-3,TRUE)</f>
        <v>169.6</v>
      </c>
      <c r="J98">
        <f>VLOOKUP($C98,food_cost_month!$D$254:'food_cost_month'!$P$263,COLUMN(food_cost_month!K$1)-3,TRUE)</f>
        <v>170</v>
      </c>
      <c r="K98">
        <f>VLOOKUP($C98,food_cost_month!$D$254:'food_cost_month'!$P$263,COLUMN(food_cost_month!L$1)-3,TRUE)</f>
        <v>170</v>
      </c>
      <c r="L98">
        <f>VLOOKUP($C98,food_cost_month!$D$254:'food_cost_month'!$P$263,COLUMN(food_cost_month!M$1)-3,TRUE)</f>
        <v>170</v>
      </c>
      <c r="M98">
        <f>VLOOKUP($C98,food_cost_month!$D$254:'food_cost_month'!$P$263,COLUMN(food_cost_month!N$1)-3,TRUE)</f>
        <v>170.4</v>
      </c>
      <c r="N98">
        <f>VLOOKUP($C98,food_cost_month!$D$254:'food_cost_month'!$P$263,COLUMN(food_cost_month!O$1)-3,TRUE)</f>
        <v>169.1</v>
      </c>
      <c r="O98">
        <f>VLOOKUP($C98,food_cost_month!$D$254:'food_cost_month'!$P$263,COLUMN(food_cost_month!P$1)-3,TRUE)</f>
        <v>169.5</v>
      </c>
    </row>
    <row r="99" spans="1:15" x14ac:dyDescent="0.3">
      <c r="A99">
        <v>1</v>
      </c>
      <c r="B99">
        <v>1</v>
      </c>
      <c r="C99">
        <v>98</v>
      </c>
      <c r="D99">
        <f>VLOOKUP($C99,food_cost_month!$D$254:'food_cost_month'!$P$263,COLUMN(food_cost_month!E$1)-3,TRUE)</f>
        <v>168.5</v>
      </c>
      <c r="E99">
        <f>VLOOKUP($C99,food_cost_month!$D$254:'food_cost_month'!$P$263,COLUMN(food_cost_month!F$1)-3,TRUE)</f>
        <v>168.8</v>
      </c>
      <c r="F99">
        <f>VLOOKUP($C99,food_cost_month!$D$254:'food_cost_month'!$P$263,COLUMN(food_cost_month!G$1)-3,TRUE)</f>
        <v>169.1</v>
      </c>
      <c r="G99">
        <f>VLOOKUP($C99,food_cost_month!$D$254:'food_cost_month'!$P$263,COLUMN(food_cost_month!H$1)-3,TRUE)</f>
        <v>169.9</v>
      </c>
      <c r="H99">
        <f>VLOOKUP($C99,food_cost_month!$D$254:'food_cost_month'!$P$263,COLUMN(food_cost_month!I$1)-3,TRUE)</f>
        <v>170.6</v>
      </c>
      <c r="I99">
        <f>VLOOKUP($C99,food_cost_month!$D$254:'food_cost_month'!$P$263,COLUMN(food_cost_month!J$1)-3,TRUE)</f>
        <v>169.6</v>
      </c>
      <c r="J99">
        <f>VLOOKUP($C99,food_cost_month!$D$254:'food_cost_month'!$P$263,COLUMN(food_cost_month!K$1)-3,TRUE)</f>
        <v>170</v>
      </c>
      <c r="K99">
        <f>VLOOKUP($C99,food_cost_month!$D$254:'food_cost_month'!$P$263,COLUMN(food_cost_month!L$1)-3,TRUE)</f>
        <v>170</v>
      </c>
      <c r="L99">
        <f>VLOOKUP($C99,food_cost_month!$D$254:'food_cost_month'!$P$263,COLUMN(food_cost_month!M$1)-3,TRUE)</f>
        <v>170</v>
      </c>
      <c r="M99">
        <f>VLOOKUP($C99,food_cost_month!$D$254:'food_cost_month'!$P$263,COLUMN(food_cost_month!N$1)-3,TRUE)</f>
        <v>170.4</v>
      </c>
      <c r="N99">
        <f>VLOOKUP($C99,food_cost_month!$D$254:'food_cost_month'!$P$263,COLUMN(food_cost_month!O$1)-3,TRUE)</f>
        <v>169.1</v>
      </c>
      <c r="O99">
        <f>VLOOKUP($C99,food_cost_month!$D$254:'food_cost_month'!$P$263,COLUMN(food_cost_month!P$1)-3,TRUE)</f>
        <v>169.5</v>
      </c>
    </row>
    <row r="100" spans="1:15" x14ac:dyDescent="0.3">
      <c r="A100">
        <v>1</v>
      </c>
      <c r="B100">
        <v>1</v>
      </c>
      <c r="C100">
        <v>99</v>
      </c>
      <c r="D100">
        <f>VLOOKUP($C100,food_cost_month!$D$254:'food_cost_month'!$P$263,COLUMN(food_cost_month!E$1)-3,TRUE)</f>
        <v>168.5</v>
      </c>
      <c r="E100">
        <f>VLOOKUP($C100,food_cost_month!$D$254:'food_cost_month'!$P$263,COLUMN(food_cost_month!F$1)-3,TRUE)</f>
        <v>168.8</v>
      </c>
      <c r="F100">
        <f>VLOOKUP($C100,food_cost_month!$D$254:'food_cost_month'!$P$263,COLUMN(food_cost_month!G$1)-3,TRUE)</f>
        <v>169.1</v>
      </c>
      <c r="G100">
        <f>VLOOKUP($C100,food_cost_month!$D$254:'food_cost_month'!$P$263,COLUMN(food_cost_month!H$1)-3,TRUE)</f>
        <v>169.9</v>
      </c>
      <c r="H100">
        <f>VLOOKUP($C100,food_cost_month!$D$254:'food_cost_month'!$P$263,COLUMN(food_cost_month!I$1)-3,TRUE)</f>
        <v>170.6</v>
      </c>
      <c r="I100">
        <f>VLOOKUP($C100,food_cost_month!$D$254:'food_cost_month'!$P$263,COLUMN(food_cost_month!J$1)-3,TRUE)</f>
        <v>169.6</v>
      </c>
      <c r="J100">
        <f>VLOOKUP($C100,food_cost_month!$D$254:'food_cost_month'!$P$263,COLUMN(food_cost_month!K$1)-3,TRUE)</f>
        <v>170</v>
      </c>
      <c r="K100">
        <f>VLOOKUP($C100,food_cost_month!$D$254:'food_cost_month'!$P$263,COLUMN(food_cost_month!L$1)-3,TRUE)</f>
        <v>170</v>
      </c>
      <c r="L100">
        <f>VLOOKUP($C100,food_cost_month!$D$254:'food_cost_month'!$P$263,COLUMN(food_cost_month!M$1)-3,TRUE)</f>
        <v>170</v>
      </c>
      <c r="M100">
        <f>VLOOKUP($C100,food_cost_month!$D$254:'food_cost_month'!$P$263,COLUMN(food_cost_month!N$1)-3,TRUE)</f>
        <v>170.4</v>
      </c>
      <c r="N100">
        <f>VLOOKUP($C100,food_cost_month!$D$254:'food_cost_month'!$P$263,COLUMN(food_cost_month!O$1)-3,TRUE)</f>
        <v>169.1</v>
      </c>
      <c r="O100">
        <f>VLOOKUP($C100,food_cost_month!$D$254:'food_cost_month'!$P$263,COLUMN(food_cost_month!P$1)-3,TRUE)</f>
        <v>169.5</v>
      </c>
    </row>
    <row r="101" spans="1:15" x14ac:dyDescent="0.3">
      <c r="A101">
        <v>1</v>
      </c>
      <c r="B101">
        <v>1</v>
      </c>
      <c r="C101">
        <v>100</v>
      </c>
      <c r="D101">
        <f>VLOOKUP($C101,food_cost_month!$D$254:'food_cost_month'!$P$263,COLUMN(food_cost_month!E$1)-3,TRUE)</f>
        <v>168.5</v>
      </c>
      <c r="E101">
        <f>VLOOKUP($C101,food_cost_month!$D$254:'food_cost_month'!$P$263,COLUMN(food_cost_month!F$1)-3,TRUE)</f>
        <v>168.8</v>
      </c>
      <c r="F101">
        <f>VLOOKUP($C101,food_cost_month!$D$254:'food_cost_month'!$P$263,COLUMN(food_cost_month!G$1)-3,TRUE)</f>
        <v>169.1</v>
      </c>
      <c r="G101">
        <f>VLOOKUP($C101,food_cost_month!$D$254:'food_cost_month'!$P$263,COLUMN(food_cost_month!H$1)-3,TRUE)</f>
        <v>169.9</v>
      </c>
      <c r="H101">
        <f>VLOOKUP($C101,food_cost_month!$D$254:'food_cost_month'!$P$263,COLUMN(food_cost_month!I$1)-3,TRUE)</f>
        <v>170.6</v>
      </c>
      <c r="I101">
        <f>VLOOKUP($C101,food_cost_month!$D$254:'food_cost_month'!$P$263,COLUMN(food_cost_month!J$1)-3,TRUE)</f>
        <v>169.6</v>
      </c>
      <c r="J101">
        <f>VLOOKUP($C101,food_cost_month!$D$254:'food_cost_month'!$P$263,COLUMN(food_cost_month!K$1)-3,TRUE)</f>
        <v>170</v>
      </c>
      <c r="K101">
        <f>VLOOKUP($C101,food_cost_month!$D$254:'food_cost_month'!$P$263,COLUMN(food_cost_month!L$1)-3,TRUE)</f>
        <v>170</v>
      </c>
      <c r="L101">
        <f>VLOOKUP($C101,food_cost_month!$D$254:'food_cost_month'!$P$263,COLUMN(food_cost_month!M$1)-3,TRUE)</f>
        <v>170</v>
      </c>
      <c r="M101">
        <f>VLOOKUP($C101,food_cost_month!$D$254:'food_cost_month'!$P$263,COLUMN(food_cost_month!N$1)-3,TRUE)</f>
        <v>170.4</v>
      </c>
      <c r="N101">
        <f>VLOOKUP($C101,food_cost_month!$D$254:'food_cost_month'!$P$263,COLUMN(food_cost_month!O$1)-3,TRUE)</f>
        <v>169.1</v>
      </c>
      <c r="O101">
        <f>VLOOKUP($C101,food_cost_month!$D$254:'food_cost_month'!$P$263,COLUMN(food_cost_month!P$1)-3,TRUE)</f>
        <v>169.5</v>
      </c>
    </row>
    <row r="102" spans="1:15" x14ac:dyDescent="0.3">
      <c r="A102">
        <v>1</v>
      </c>
      <c r="B102">
        <v>1</v>
      </c>
      <c r="C102">
        <v>101</v>
      </c>
      <c r="D102">
        <f>VLOOKUP($C102,food_cost_month!$D$254:'food_cost_month'!$P$263,COLUMN(food_cost_month!E$1)-3,TRUE)</f>
        <v>168.5</v>
      </c>
      <c r="E102">
        <f>VLOOKUP($C102,food_cost_month!$D$254:'food_cost_month'!$P$263,COLUMN(food_cost_month!F$1)-3,TRUE)</f>
        <v>168.8</v>
      </c>
      <c r="F102">
        <f>VLOOKUP($C102,food_cost_month!$D$254:'food_cost_month'!$P$263,COLUMN(food_cost_month!G$1)-3,TRUE)</f>
        <v>169.1</v>
      </c>
      <c r="G102">
        <f>VLOOKUP($C102,food_cost_month!$D$254:'food_cost_month'!$P$263,COLUMN(food_cost_month!H$1)-3,TRUE)</f>
        <v>169.9</v>
      </c>
      <c r="H102">
        <f>VLOOKUP($C102,food_cost_month!$D$254:'food_cost_month'!$P$263,COLUMN(food_cost_month!I$1)-3,TRUE)</f>
        <v>170.6</v>
      </c>
      <c r="I102">
        <f>VLOOKUP($C102,food_cost_month!$D$254:'food_cost_month'!$P$263,COLUMN(food_cost_month!J$1)-3,TRUE)</f>
        <v>169.6</v>
      </c>
      <c r="J102">
        <f>VLOOKUP($C102,food_cost_month!$D$254:'food_cost_month'!$P$263,COLUMN(food_cost_month!K$1)-3,TRUE)</f>
        <v>170</v>
      </c>
      <c r="K102">
        <f>VLOOKUP($C102,food_cost_month!$D$254:'food_cost_month'!$P$263,COLUMN(food_cost_month!L$1)-3,TRUE)</f>
        <v>170</v>
      </c>
      <c r="L102">
        <f>VLOOKUP($C102,food_cost_month!$D$254:'food_cost_month'!$P$263,COLUMN(food_cost_month!M$1)-3,TRUE)</f>
        <v>170</v>
      </c>
      <c r="M102">
        <f>VLOOKUP($C102,food_cost_month!$D$254:'food_cost_month'!$P$263,COLUMN(food_cost_month!N$1)-3,TRUE)</f>
        <v>170.4</v>
      </c>
      <c r="N102">
        <f>VLOOKUP($C102,food_cost_month!$D$254:'food_cost_month'!$P$263,COLUMN(food_cost_month!O$1)-3,TRUE)</f>
        <v>169.1</v>
      </c>
      <c r="O102">
        <f>VLOOKUP($C102,food_cost_month!$D$254:'food_cost_month'!$P$263,COLUMN(food_cost_month!P$1)-3,TRUE)</f>
        <v>169.5</v>
      </c>
    </row>
    <row r="103" spans="1:15" x14ac:dyDescent="0.3">
      <c r="A103">
        <v>1</v>
      </c>
      <c r="B103">
        <v>1</v>
      </c>
      <c r="C103">
        <v>102</v>
      </c>
      <c r="D103">
        <f>VLOOKUP($C103,food_cost_month!$D$254:'food_cost_month'!$P$263,COLUMN(food_cost_month!E$1)-3,TRUE)</f>
        <v>168.5</v>
      </c>
      <c r="E103">
        <f>VLOOKUP($C103,food_cost_month!$D$254:'food_cost_month'!$P$263,COLUMN(food_cost_month!F$1)-3,TRUE)</f>
        <v>168.8</v>
      </c>
      <c r="F103">
        <f>VLOOKUP($C103,food_cost_month!$D$254:'food_cost_month'!$P$263,COLUMN(food_cost_month!G$1)-3,TRUE)</f>
        <v>169.1</v>
      </c>
      <c r="G103">
        <f>VLOOKUP($C103,food_cost_month!$D$254:'food_cost_month'!$P$263,COLUMN(food_cost_month!H$1)-3,TRUE)</f>
        <v>169.9</v>
      </c>
      <c r="H103">
        <f>VLOOKUP($C103,food_cost_month!$D$254:'food_cost_month'!$P$263,COLUMN(food_cost_month!I$1)-3,TRUE)</f>
        <v>170.6</v>
      </c>
      <c r="I103">
        <f>VLOOKUP($C103,food_cost_month!$D$254:'food_cost_month'!$P$263,COLUMN(food_cost_month!J$1)-3,TRUE)</f>
        <v>169.6</v>
      </c>
      <c r="J103">
        <f>VLOOKUP($C103,food_cost_month!$D$254:'food_cost_month'!$P$263,COLUMN(food_cost_month!K$1)-3,TRUE)</f>
        <v>170</v>
      </c>
      <c r="K103">
        <f>VLOOKUP($C103,food_cost_month!$D$254:'food_cost_month'!$P$263,COLUMN(food_cost_month!L$1)-3,TRUE)</f>
        <v>170</v>
      </c>
      <c r="L103">
        <f>VLOOKUP($C103,food_cost_month!$D$254:'food_cost_month'!$P$263,COLUMN(food_cost_month!M$1)-3,TRUE)</f>
        <v>170</v>
      </c>
      <c r="M103">
        <f>VLOOKUP($C103,food_cost_month!$D$254:'food_cost_month'!$P$263,COLUMN(food_cost_month!N$1)-3,TRUE)</f>
        <v>170.4</v>
      </c>
      <c r="N103">
        <f>VLOOKUP($C103,food_cost_month!$D$254:'food_cost_month'!$P$263,COLUMN(food_cost_month!O$1)-3,TRUE)</f>
        <v>169.1</v>
      </c>
      <c r="O103">
        <f>VLOOKUP($C103,food_cost_month!$D$254:'food_cost_month'!$P$263,COLUMN(food_cost_month!P$1)-3,TRUE)</f>
        <v>169.5</v>
      </c>
    </row>
    <row r="104" spans="1:15" x14ac:dyDescent="0.3">
      <c r="A104">
        <v>1</v>
      </c>
      <c r="B104">
        <v>1</v>
      </c>
      <c r="C104">
        <v>103</v>
      </c>
      <c r="D104">
        <f>VLOOKUP($C104,food_cost_month!$D$254:'food_cost_month'!$P$263,COLUMN(food_cost_month!E$1)-3,TRUE)</f>
        <v>168.5</v>
      </c>
      <c r="E104">
        <f>VLOOKUP($C104,food_cost_month!$D$254:'food_cost_month'!$P$263,COLUMN(food_cost_month!F$1)-3,TRUE)</f>
        <v>168.8</v>
      </c>
      <c r="F104">
        <f>VLOOKUP($C104,food_cost_month!$D$254:'food_cost_month'!$P$263,COLUMN(food_cost_month!G$1)-3,TRUE)</f>
        <v>169.1</v>
      </c>
      <c r="G104">
        <f>VLOOKUP($C104,food_cost_month!$D$254:'food_cost_month'!$P$263,COLUMN(food_cost_month!H$1)-3,TRUE)</f>
        <v>169.9</v>
      </c>
      <c r="H104">
        <f>VLOOKUP($C104,food_cost_month!$D$254:'food_cost_month'!$P$263,COLUMN(food_cost_month!I$1)-3,TRUE)</f>
        <v>170.6</v>
      </c>
      <c r="I104">
        <f>VLOOKUP($C104,food_cost_month!$D$254:'food_cost_month'!$P$263,COLUMN(food_cost_month!J$1)-3,TRUE)</f>
        <v>169.6</v>
      </c>
      <c r="J104">
        <f>VLOOKUP($C104,food_cost_month!$D$254:'food_cost_month'!$P$263,COLUMN(food_cost_month!K$1)-3,TRUE)</f>
        <v>170</v>
      </c>
      <c r="K104">
        <f>VLOOKUP($C104,food_cost_month!$D$254:'food_cost_month'!$P$263,COLUMN(food_cost_month!L$1)-3,TRUE)</f>
        <v>170</v>
      </c>
      <c r="L104">
        <f>VLOOKUP($C104,food_cost_month!$D$254:'food_cost_month'!$P$263,COLUMN(food_cost_month!M$1)-3,TRUE)</f>
        <v>170</v>
      </c>
      <c r="M104">
        <f>VLOOKUP($C104,food_cost_month!$D$254:'food_cost_month'!$P$263,COLUMN(food_cost_month!N$1)-3,TRUE)</f>
        <v>170.4</v>
      </c>
      <c r="N104">
        <f>VLOOKUP($C104,food_cost_month!$D$254:'food_cost_month'!$P$263,COLUMN(food_cost_month!O$1)-3,TRUE)</f>
        <v>169.1</v>
      </c>
      <c r="O104">
        <f>VLOOKUP($C104,food_cost_month!$D$254:'food_cost_month'!$P$263,COLUMN(food_cost_month!P$1)-3,TRUE)</f>
        <v>169.5</v>
      </c>
    </row>
    <row r="105" spans="1:15" x14ac:dyDescent="0.3">
      <c r="A105">
        <v>1</v>
      </c>
      <c r="B105">
        <v>1</v>
      </c>
      <c r="C105">
        <v>104</v>
      </c>
      <c r="D105">
        <f>VLOOKUP($C105,food_cost_month!$D$254:'food_cost_month'!$P$263,COLUMN(food_cost_month!E$1)-3,TRUE)</f>
        <v>168.5</v>
      </c>
      <c r="E105">
        <f>VLOOKUP($C105,food_cost_month!$D$254:'food_cost_month'!$P$263,COLUMN(food_cost_month!F$1)-3,TRUE)</f>
        <v>168.8</v>
      </c>
      <c r="F105">
        <f>VLOOKUP($C105,food_cost_month!$D$254:'food_cost_month'!$P$263,COLUMN(food_cost_month!G$1)-3,TRUE)</f>
        <v>169.1</v>
      </c>
      <c r="G105">
        <f>VLOOKUP($C105,food_cost_month!$D$254:'food_cost_month'!$P$263,COLUMN(food_cost_month!H$1)-3,TRUE)</f>
        <v>169.9</v>
      </c>
      <c r="H105">
        <f>VLOOKUP($C105,food_cost_month!$D$254:'food_cost_month'!$P$263,COLUMN(food_cost_month!I$1)-3,TRUE)</f>
        <v>170.6</v>
      </c>
      <c r="I105">
        <f>VLOOKUP($C105,food_cost_month!$D$254:'food_cost_month'!$P$263,COLUMN(food_cost_month!J$1)-3,TRUE)</f>
        <v>169.6</v>
      </c>
      <c r="J105">
        <f>VLOOKUP($C105,food_cost_month!$D$254:'food_cost_month'!$P$263,COLUMN(food_cost_month!K$1)-3,TRUE)</f>
        <v>170</v>
      </c>
      <c r="K105">
        <f>VLOOKUP($C105,food_cost_month!$D$254:'food_cost_month'!$P$263,COLUMN(food_cost_month!L$1)-3,TRUE)</f>
        <v>170</v>
      </c>
      <c r="L105">
        <f>VLOOKUP($C105,food_cost_month!$D$254:'food_cost_month'!$P$263,COLUMN(food_cost_month!M$1)-3,TRUE)</f>
        <v>170</v>
      </c>
      <c r="M105">
        <f>VLOOKUP($C105,food_cost_month!$D$254:'food_cost_month'!$P$263,COLUMN(food_cost_month!N$1)-3,TRUE)</f>
        <v>170.4</v>
      </c>
      <c r="N105">
        <f>VLOOKUP($C105,food_cost_month!$D$254:'food_cost_month'!$P$263,COLUMN(food_cost_month!O$1)-3,TRUE)</f>
        <v>169.1</v>
      </c>
      <c r="O105">
        <f>VLOOKUP($C105,food_cost_month!$D$254:'food_cost_month'!$P$263,COLUMN(food_cost_month!P$1)-3,TRUE)</f>
        <v>169.5</v>
      </c>
    </row>
    <row r="106" spans="1:15" x14ac:dyDescent="0.3">
      <c r="A106">
        <v>1</v>
      </c>
      <c r="B106">
        <v>1</v>
      </c>
      <c r="C106">
        <v>105</v>
      </c>
      <c r="D106">
        <f>VLOOKUP($C106,food_cost_month!$D$254:'food_cost_month'!$P$263,COLUMN(food_cost_month!E$1)-3,TRUE)</f>
        <v>168.5</v>
      </c>
      <c r="E106">
        <f>VLOOKUP($C106,food_cost_month!$D$254:'food_cost_month'!$P$263,COLUMN(food_cost_month!F$1)-3,TRUE)</f>
        <v>168.8</v>
      </c>
      <c r="F106">
        <f>VLOOKUP($C106,food_cost_month!$D$254:'food_cost_month'!$P$263,COLUMN(food_cost_month!G$1)-3,TRUE)</f>
        <v>169.1</v>
      </c>
      <c r="G106">
        <f>VLOOKUP($C106,food_cost_month!$D$254:'food_cost_month'!$P$263,COLUMN(food_cost_month!H$1)-3,TRUE)</f>
        <v>169.9</v>
      </c>
      <c r="H106">
        <f>VLOOKUP($C106,food_cost_month!$D$254:'food_cost_month'!$P$263,COLUMN(food_cost_month!I$1)-3,TRUE)</f>
        <v>170.6</v>
      </c>
      <c r="I106">
        <f>VLOOKUP($C106,food_cost_month!$D$254:'food_cost_month'!$P$263,COLUMN(food_cost_month!J$1)-3,TRUE)</f>
        <v>169.6</v>
      </c>
      <c r="J106">
        <f>VLOOKUP($C106,food_cost_month!$D$254:'food_cost_month'!$P$263,COLUMN(food_cost_month!K$1)-3,TRUE)</f>
        <v>170</v>
      </c>
      <c r="K106">
        <f>VLOOKUP($C106,food_cost_month!$D$254:'food_cost_month'!$P$263,COLUMN(food_cost_month!L$1)-3,TRUE)</f>
        <v>170</v>
      </c>
      <c r="L106">
        <f>VLOOKUP($C106,food_cost_month!$D$254:'food_cost_month'!$P$263,COLUMN(food_cost_month!M$1)-3,TRUE)</f>
        <v>170</v>
      </c>
      <c r="M106">
        <f>VLOOKUP($C106,food_cost_month!$D$254:'food_cost_month'!$P$263,COLUMN(food_cost_month!N$1)-3,TRUE)</f>
        <v>170.4</v>
      </c>
      <c r="N106">
        <f>VLOOKUP($C106,food_cost_month!$D$254:'food_cost_month'!$P$263,COLUMN(food_cost_month!O$1)-3,TRUE)</f>
        <v>169.1</v>
      </c>
      <c r="O106">
        <f>VLOOKUP($C106,food_cost_month!$D$254:'food_cost_month'!$P$263,COLUMN(food_cost_month!P$1)-3,TRUE)</f>
        <v>169.5</v>
      </c>
    </row>
    <row r="107" spans="1:15" x14ac:dyDescent="0.3">
      <c r="A107">
        <v>1</v>
      </c>
      <c r="B107">
        <v>1</v>
      </c>
      <c r="C107">
        <v>106</v>
      </c>
      <c r="D107">
        <f>VLOOKUP($C107,food_cost_month!$D$254:'food_cost_month'!$P$263,COLUMN(food_cost_month!E$1)-3,TRUE)</f>
        <v>168.5</v>
      </c>
      <c r="E107">
        <f>VLOOKUP($C107,food_cost_month!$D$254:'food_cost_month'!$P$263,COLUMN(food_cost_month!F$1)-3,TRUE)</f>
        <v>168.8</v>
      </c>
      <c r="F107">
        <f>VLOOKUP($C107,food_cost_month!$D$254:'food_cost_month'!$P$263,COLUMN(food_cost_month!G$1)-3,TRUE)</f>
        <v>169.1</v>
      </c>
      <c r="G107">
        <f>VLOOKUP($C107,food_cost_month!$D$254:'food_cost_month'!$P$263,COLUMN(food_cost_month!H$1)-3,TRUE)</f>
        <v>169.9</v>
      </c>
      <c r="H107">
        <f>VLOOKUP($C107,food_cost_month!$D$254:'food_cost_month'!$P$263,COLUMN(food_cost_month!I$1)-3,TRUE)</f>
        <v>170.6</v>
      </c>
      <c r="I107">
        <f>VLOOKUP($C107,food_cost_month!$D$254:'food_cost_month'!$P$263,COLUMN(food_cost_month!J$1)-3,TRUE)</f>
        <v>169.6</v>
      </c>
      <c r="J107">
        <f>VLOOKUP($C107,food_cost_month!$D$254:'food_cost_month'!$P$263,COLUMN(food_cost_month!K$1)-3,TRUE)</f>
        <v>170</v>
      </c>
      <c r="K107">
        <f>VLOOKUP($C107,food_cost_month!$D$254:'food_cost_month'!$P$263,COLUMN(food_cost_month!L$1)-3,TRUE)</f>
        <v>170</v>
      </c>
      <c r="L107">
        <f>VLOOKUP($C107,food_cost_month!$D$254:'food_cost_month'!$P$263,COLUMN(food_cost_month!M$1)-3,TRUE)</f>
        <v>170</v>
      </c>
      <c r="M107">
        <f>VLOOKUP($C107,food_cost_month!$D$254:'food_cost_month'!$P$263,COLUMN(food_cost_month!N$1)-3,TRUE)</f>
        <v>170.4</v>
      </c>
      <c r="N107">
        <f>VLOOKUP($C107,food_cost_month!$D$254:'food_cost_month'!$P$263,COLUMN(food_cost_month!O$1)-3,TRUE)</f>
        <v>169.1</v>
      </c>
      <c r="O107">
        <f>VLOOKUP($C107,food_cost_month!$D$254:'food_cost_month'!$P$263,COLUMN(food_cost_month!P$1)-3,TRUE)</f>
        <v>169.5</v>
      </c>
    </row>
    <row r="108" spans="1:15" x14ac:dyDescent="0.3">
      <c r="A108">
        <v>1</v>
      </c>
      <c r="B108">
        <v>1</v>
      </c>
      <c r="C108">
        <v>107</v>
      </c>
      <c r="D108">
        <f>VLOOKUP($C108,food_cost_month!$D$254:'food_cost_month'!$P$263,COLUMN(food_cost_month!E$1)-3,TRUE)</f>
        <v>168.5</v>
      </c>
      <c r="E108">
        <f>VLOOKUP($C108,food_cost_month!$D$254:'food_cost_month'!$P$263,COLUMN(food_cost_month!F$1)-3,TRUE)</f>
        <v>168.8</v>
      </c>
      <c r="F108">
        <f>VLOOKUP($C108,food_cost_month!$D$254:'food_cost_month'!$P$263,COLUMN(food_cost_month!G$1)-3,TRUE)</f>
        <v>169.1</v>
      </c>
      <c r="G108">
        <f>VLOOKUP($C108,food_cost_month!$D$254:'food_cost_month'!$P$263,COLUMN(food_cost_month!H$1)-3,TRUE)</f>
        <v>169.9</v>
      </c>
      <c r="H108">
        <f>VLOOKUP($C108,food_cost_month!$D$254:'food_cost_month'!$P$263,COLUMN(food_cost_month!I$1)-3,TRUE)</f>
        <v>170.6</v>
      </c>
      <c r="I108">
        <f>VLOOKUP($C108,food_cost_month!$D$254:'food_cost_month'!$P$263,COLUMN(food_cost_month!J$1)-3,TRUE)</f>
        <v>169.6</v>
      </c>
      <c r="J108">
        <f>VLOOKUP($C108,food_cost_month!$D$254:'food_cost_month'!$P$263,COLUMN(food_cost_month!K$1)-3,TRUE)</f>
        <v>170</v>
      </c>
      <c r="K108">
        <f>VLOOKUP($C108,food_cost_month!$D$254:'food_cost_month'!$P$263,COLUMN(food_cost_month!L$1)-3,TRUE)</f>
        <v>170</v>
      </c>
      <c r="L108">
        <f>VLOOKUP($C108,food_cost_month!$D$254:'food_cost_month'!$P$263,COLUMN(food_cost_month!M$1)-3,TRUE)</f>
        <v>170</v>
      </c>
      <c r="M108">
        <f>VLOOKUP($C108,food_cost_month!$D$254:'food_cost_month'!$P$263,COLUMN(food_cost_month!N$1)-3,TRUE)</f>
        <v>170.4</v>
      </c>
      <c r="N108">
        <f>VLOOKUP($C108,food_cost_month!$D$254:'food_cost_month'!$P$263,COLUMN(food_cost_month!O$1)-3,TRUE)</f>
        <v>169.1</v>
      </c>
      <c r="O108">
        <f>VLOOKUP($C108,food_cost_month!$D$254:'food_cost_month'!$P$263,COLUMN(food_cost_month!P$1)-3,TRUE)</f>
        <v>169.5</v>
      </c>
    </row>
    <row r="109" spans="1:15" x14ac:dyDescent="0.3">
      <c r="A109">
        <v>1</v>
      </c>
      <c r="B109">
        <v>1</v>
      </c>
      <c r="C109">
        <v>108</v>
      </c>
      <c r="D109">
        <f>VLOOKUP($C109,food_cost_month!$D$254:'food_cost_month'!$P$263,COLUMN(food_cost_month!E$1)-3,TRUE)</f>
        <v>168.5</v>
      </c>
      <c r="E109">
        <f>VLOOKUP($C109,food_cost_month!$D$254:'food_cost_month'!$P$263,COLUMN(food_cost_month!F$1)-3,TRUE)</f>
        <v>168.8</v>
      </c>
      <c r="F109">
        <f>VLOOKUP($C109,food_cost_month!$D$254:'food_cost_month'!$P$263,COLUMN(food_cost_month!G$1)-3,TRUE)</f>
        <v>169.1</v>
      </c>
      <c r="G109">
        <f>VLOOKUP($C109,food_cost_month!$D$254:'food_cost_month'!$P$263,COLUMN(food_cost_month!H$1)-3,TRUE)</f>
        <v>169.9</v>
      </c>
      <c r="H109">
        <f>VLOOKUP($C109,food_cost_month!$D$254:'food_cost_month'!$P$263,COLUMN(food_cost_month!I$1)-3,TRUE)</f>
        <v>170.6</v>
      </c>
      <c r="I109">
        <f>VLOOKUP($C109,food_cost_month!$D$254:'food_cost_month'!$P$263,COLUMN(food_cost_month!J$1)-3,TRUE)</f>
        <v>169.6</v>
      </c>
      <c r="J109">
        <f>VLOOKUP($C109,food_cost_month!$D$254:'food_cost_month'!$P$263,COLUMN(food_cost_month!K$1)-3,TRUE)</f>
        <v>170</v>
      </c>
      <c r="K109">
        <f>VLOOKUP($C109,food_cost_month!$D$254:'food_cost_month'!$P$263,COLUMN(food_cost_month!L$1)-3,TRUE)</f>
        <v>170</v>
      </c>
      <c r="L109">
        <f>VLOOKUP($C109,food_cost_month!$D$254:'food_cost_month'!$P$263,COLUMN(food_cost_month!M$1)-3,TRUE)</f>
        <v>170</v>
      </c>
      <c r="M109">
        <f>VLOOKUP($C109,food_cost_month!$D$254:'food_cost_month'!$P$263,COLUMN(food_cost_month!N$1)-3,TRUE)</f>
        <v>170.4</v>
      </c>
      <c r="N109">
        <f>VLOOKUP($C109,food_cost_month!$D$254:'food_cost_month'!$P$263,COLUMN(food_cost_month!O$1)-3,TRUE)</f>
        <v>169.1</v>
      </c>
      <c r="O109">
        <f>VLOOKUP($C109,food_cost_month!$D$254:'food_cost_month'!$P$263,COLUMN(food_cost_month!P$1)-3,TRUE)</f>
        <v>169.5</v>
      </c>
    </row>
    <row r="110" spans="1:15" x14ac:dyDescent="0.3">
      <c r="A110">
        <v>1</v>
      </c>
      <c r="B110">
        <v>1</v>
      </c>
      <c r="C110">
        <v>109</v>
      </c>
      <c r="D110">
        <f>VLOOKUP($C110,food_cost_month!$D$254:'food_cost_month'!$P$263,COLUMN(food_cost_month!E$1)-3,TRUE)</f>
        <v>168.5</v>
      </c>
      <c r="E110">
        <f>VLOOKUP($C110,food_cost_month!$D$254:'food_cost_month'!$P$263,COLUMN(food_cost_month!F$1)-3,TRUE)</f>
        <v>168.8</v>
      </c>
      <c r="F110">
        <f>VLOOKUP($C110,food_cost_month!$D$254:'food_cost_month'!$P$263,COLUMN(food_cost_month!G$1)-3,TRUE)</f>
        <v>169.1</v>
      </c>
      <c r="G110">
        <f>VLOOKUP($C110,food_cost_month!$D$254:'food_cost_month'!$P$263,COLUMN(food_cost_month!H$1)-3,TRUE)</f>
        <v>169.9</v>
      </c>
      <c r="H110">
        <f>VLOOKUP($C110,food_cost_month!$D$254:'food_cost_month'!$P$263,COLUMN(food_cost_month!I$1)-3,TRUE)</f>
        <v>170.6</v>
      </c>
      <c r="I110">
        <f>VLOOKUP($C110,food_cost_month!$D$254:'food_cost_month'!$P$263,COLUMN(food_cost_month!J$1)-3,TRUE)</f>
        <v>169.6</v>
      </c>
      <c r="J110">
        <f>VLOOKUP($C110,food_cost_month!$D$254:'food_cost_month'!$P$263,COLUMN(food_cost_month!K$1)-3,TRUE)</f>
        <v>170</v>
      </c>
      <c r="K110">
        <f>VLOOKUP($C110,food_cost_month!$D$254:'food_cost_month'!$P$263,COLUMN(food_cost_month!L$1)-3,TRUE)</f>
        <v>170</v>
      </c>
      <c r="L110">
        <f>VLOOKUP($C110,food_cost_month!$D$254:'food_cost_month'!$P$263,COLUMN(food_cost_month!M$1)-3,TRUE)</f>
        <v>170</v>
      </c>
      <c r="M110">
        <f>VLOOKUP($C110,food_cost_month!$D$254:'food_cost_month'!$P$263,COLUMN(food_cost_month!N$1)-3,TRUE)</f>
        <v>170.4</v>
      </c>
      <c r="N110">
        <f>VLOOKUP($C110,food_cost_month!$D$254:'food_cost_month'!$P$263,COLUMN(food_cost_month!O$1)-3,TRUE)</f>
        <v>169.1</v>
      </c>
      <c r="O110">
        <f>VLOOKUP($C110,food_cost_month!$D$254:'food_cost_month'!$P$263,COLUMN(food_cost_month!P$1)-3,TRUE)</f>
        <v>169.5</v>
      </c>
    </row>
    <row r="111" spans="1:15" x14ac:dyDescent="0.3">
      <c r="A111">
        <v>1</v>
      </c>
      <c r="B111">
        <v>1</v>
      </c>
      <c r="C111">
        <v>110</v>
      </c>
      <c r="D111">
        <f>VLOOKUP($C111,food_cost_month!$D$254:'food_cost_month'!$P$263,COLUMN(food_cost_month!E$1)-3,TRUE)</f>
        <v>168.5</v>
      </c>
      <c r="E111">
        <f>VLOOKUP($C111,food_cost_month!$D$254:'food_cost_month'!$P$263,COLUMN(food_cost_month!F$1)-3,TRUE)</f>
        <v>168.8</v>
      </c>
      <c r="F111">
        <f>VLOOKUP($C111,food_cost_month!$D$254:'food_cost_month'!$P$263,COLUMN(food_cost_month!G$1)-3,TRUE)</f>
        <v>169.1</v>
      </c>
      <c r="G111">
        <f>VLOOKUP($C111,food_cost_month!$D$254:'food_cost_month'!$P$263,COLUMN(food_cost_month!H$1)-3,TRUE)</f>
        <v>169.9</v>
      </c>
      <c r="H111">
        <f>VLOOKUP($C111,food_cost_month!$D$254:'food_cost_month'!$P$263,COLUMN(food_cost_month!I$1)-3,TRUE)</f>
        <v>170.6</v>
      </c>
      <c r="I111">
        <f>VLOOKUP($C111,food_cost_month!$D$254:'food_cost_month'!$P$263,COLUMN(food_cost_month!J$1)-3,TRUE)</f>
        <v>169.6</v>
      </c>
      <c r="J111">
        <f>VLOOKUP($C111,food_cost_month!$D$254:'food_cost_month'!$P$263,COLUMN(food_cost_month!K$1)-3,TRUE)</f>
        <v>170</v>
      </c>
      <c r="K111">
        <f>VLOOKUP($C111,food_cost_month!$D$254:'food_cost_month'!$P$263,COLUMN(food_cost_month!L$1)-3,TRUE)</f>
        <v>170</v>
      </c>
      <c r="L111">
        <f>VLOOKUP($C111,food_cost_month!$D$254:'food_cost_month'!$P$263,COLUMN(food_cost_month!M$1)-3,TRUE)</f>
        <v>170</v>
      </c>
      <c r="M111">
        <f>VLOOKUP($C111,food_cost_month!$D$254:'food_cost_month'!$P$263,COLUMN(food_cost_month!N$1)-3,TRUE)</f>
        <v>170.4</v>
      </c>
      <c r="N111">
        <f>VLOOKUP($C111,food_cost_month!$D$254:'food_cost_month'!$P$263,COLUMN(food_cost_month!O$1)-3,TRUE)</f>
        <v>169.1</v>
      </c>
      <c r="O111">
        <f>VLOOKUP($C111,food_cost_month!$D$254:'food_cost_month'!$P$263,COLUMN(food_cost_month!P$1)-3,TRUE)</f>
        <v>169.5</v>
      </c>
    </row>
    <row r="112" spans="1:15" x14ac:dyDescent="0.3">
      <c r="A112">
        <v>1</v>
      </c>
      <c r="B112">
        <v>1</v>
      </c>
      <c r="C112">
        <v>111</v>
      </c>
      <c r="D112">
        <f>VLOOKUP($C112,food_cost_month!$D$254:'food_cost_month'!$P$263,COLUMN(food_cost_month!E$1)-3,TRUE)</f>
        <v>168.5</v>
      </c>
      <c r="E112">
        <f>VLOOKUP($C112,food_cost_month!$D$254:'food_cost_month'!$P$263,COLUMN(food_cost_month!F$1)-3,TRUE)</f>
        <v>168.8</v>
      </c>
      <c r="F112">
        <f>VLOOKUP($C112,food_cost_month!$D$254:'food_cost_month'!$P$263,COLUMN(food_cost_month!G$1)-3,TRUE)</f>
        <v>169.1</v>
      </c>
      <c r="G112">
        <f>VLOOKUP($C112,food_cost_month!$D$254:'food_cost_month'!$P$263,COLUMN(food_cost_month!H$1)-3,TRUE)</f>
        <v>169.9</v>
      </c>
      <c r="H112">
        <f>VLOOKUP($C112,food_cost_month!$D$254:'food_cost_month'!$P$263,COLUMN(food_cost_month!I$1)-3,TRUE)</f>
        <v>170.6</v>
      </c>
      <c r="I112">
        <f>VLOOKUP($C112,food_cost_month!$D$254:'food_cost_month'!$P$263,COLUMN(food_cost_month!J$1)-3,TRUE)</f>
        <v>169.6</v>
      </c>
      <c r="J112">
        <f>VLOOKUP($C112,food_cost_month!$D$254:'food_cost_month'!$P$263,COLUMN(food_cost_month!K$1)-3,TRUE)</f>
        <v>170</v>
      </c>
      <c r="K112">
        <f>VLOOKUP($C112,food_cost_month!$D$254:'food_cost_month'!$P$263,COLUMN(food_cost_month!L$1)-3,TRUE)</f>
        <v>170</v>
      </c>
      <c r="L112">
        <f>VLOOKUP($C112,food_cost_month!$D$254:'food_cost_month'!$P$263,COLUMN(food_cost_month!M$1)-3,TRUE)</f>
        <v>170</v>
      </c>
      <c r="M112">
        <f>VLOOKUP($C112,food_cost_month!$D$254:'food_cost_month'!$P$263,COLUMN(food_cost_month!N$1)-3,TRUE)</f>
        <v>170.4</v>
      </c>
      <c r="N112">
        <f>VLOOKUP($C112,food_cost_month!$D$254:'food_cost_month'!$P$263,COLUMN(food_cost_month!O$1)-3,TRUE)</f>
        <v>169.1</v>
      </c>
      <c r="O112">
        <f>VLOOKUP($C112,food_cost_month!$D$254:'food_cost_month'!$P$263,COLUMN(food_cost_month!P$1)-3,TRUE)</f>
        <v>169.5</v>
      </c>
    </row>
    <row r="113" spans="1:15" x14ac:dyDescent="0.3">
      <c r="A113">
        <v>1</v>
      </c>
      <c r="B113">
        <v>1</v>
      </c>
      <c r="C113">
        <v>112</v>
      </c>
      <c r="D113">
        <f>VLOOKUP($C113,food_cost_month!$D$254:'food_cost_month'!$P$263,COLUMN(food_cost_month!E$1)-3,TRUE)</f>
        <v>168.5</v>
      </c>
      <c r="E113">
        <f>VLOOKUP($C113,food_cost_month!$D$254:'food_cost_month'!$P$263,COLUMN(food_cost_month!F$1)-3,TRUE)</f>
        <v>168.8</v>
      </c>
      <c r="F113">
        <f>VLOOKUP($C113,food_cost_month!$D$254:'food_cost_month'!$P$263,COLUMN(food_cost_month!G$1)-3,TRUE)</f>
        <v>169.1</v>
      </c>
      <c r="G113">
        <f>VLOOKUP($C113,food_cost_month!$D$254:'food_cost_month'!$P$263,COLUMN(food_cost_month!H$1)-3,TRUE)</f>
        <v>169.9</v>
      </c>
      <c r="H113">
        <f>VLOOKUP($C113,food_cost_month!$D$254:'food_cost_month'!$P$263,COLUMN(food_cost_month!I$1)-3,TRUE)</f>
        <v>170.6</v>
      </c>
      <c r="I113">
        <f>VLOOKUP($C113,food_cost_month!$D$254:'food_cost_month'!$P$263,COLUMN(food_cost_month!J$1)-3,TRUE)</f>
        <v>169.6</v>
      </c>
      <c r="J113">
        <f>VLOOKUP($C113,food_cost_month!$D$254:'food_cost_month'!$P$263,COLUMN(food_cost_month!K$1)-3,TRUE)</f>
        <v>170</v>
      </c>
      <c r="K113">
        <f>VLOOKUP($C113,food_cost_month!$D$254:'food_cost_month'!$P$263,COLUMN(food_cost_month!L$1)-3,TRUE)</f>
        <v>170</v>
      </c>
      <c r="L113">
        <f>VLOOKUP($C113,food_cost_month!$D$254:'food_cost_month'!$P$263,COLUMN(food_cost_month!M$1)-3,TRUE)</f>
        <v>170</v>
      </c>
      <c r="M113">
        <f>VLOOKUP($C113,food_cost_month!$D$254:'food_cost_month'!$P$263,COLUMN(food_cost_month!N$1)-3,TRUE)</f>
        <v>170.4</v>
      </c>
      <c r="N113">
        <f>VLOOKUP($C113,food_cost_month!$D$254:'food_cost_month'!$P$263,COLUMN(food_cost_month!O$1)-3,TRUE)</f>
        <v>169.1</v>
      </c>
      <c r="O113">
        <f>VLOOKUP($C113,food_cost_month!$D$254:'food_cost_month'!$P$263,COLUMN(food_cost_month!P$1)-3,TRUE)</f>
        <v>169.5</v>
      </c>
    </row>
    <row r="114" spans="1:15" x14ac:dyDescent="0.3">
      <c r="A114">
        <v>1</v>
      </c>
      <c r="B114">
        <v>1</v>
      </c>
      <c r="C114">
        <v>113</v>
      </c>
      <c r="D114">
        <f>VLOOKUP($C114,food_cost_month!$D$254:'food_cost_month'!$P$263,COLUMN(food_cost_month!E$1)-3,TRUE)</f>
        <v>168.5</v>
      </c>
      <c r="E114">
        <f>VLOOKUP($C114,food_cost_month!$D$254:'food_cost_month'!$P$263,COLUMN(food_cost_month!F$1)-3,TRUE)</f>
        <v>168.8</v>
      </c>
      <c r="F114">
        <f>VLOOKUP($C114,food_cost_month!$D$254:'food_cost_month'!$P$263,COLUMN(food_cost_month!G$1)-3,TRUE)</f>
        <v>169.1</v>
      </c>
      <c r="G114">
        <f>VLOOKUP($C114,food_cost_month!$D$254:'food_cost_month'!$P$263,COLUMN(food_cost_month!H$1)-3,TRUE)</f>
        <v>169.9</v>
      </c>
      <c r="H114">
        <f>VLOOKUP($C114,food_cost_month!$D$254:'food_cost_month'!$P$263,COLUMN(food_cost_month!I$1)-3,TRUE)</f>
        <v>170.6</v>
      </c>
      <c r="I114">
        <f>VLOOKUP($C114,food_cost_month!$D$254:'food_cost_month'!$P$263,COLUMN(food_cost_month!J$1)-3,TRUE)</f>
        <v>169.6</v>
      </c>
      <c r="J114">
        <f>VLOOKUP($C114,food_cost_month!$D$254:'food_cost_month'!$P$263,COLUMN(food_cost_month!K$1)-3,TRUE)</f>
        <v>170</v>
      </c>
      <c r="K114">
        <f>VLOOKUP($C114,food_cost_month!$D$254:'food_cost_month'!$P$263,COLUMN(food_cost_month!L$1)-3,TRUE)</f>
        <v>170</v>
      </c>
      <c r="L114">
        <f>VLOOKUP($C114,food_cost_month!$D$254:'food_cost_month'!$P$263,COLUMN(food_cost_month!M$1)-3,TRUE)</f>
        <v>170</v>
      </c>
      <c r="M114">
        <f>VLOOKUP($C114,food_cost_month!$D$254:'food_cost_month'!$P$263,COLUMN(food_cost_month!N$1)-3,TRUE)</f>
        <v>170.4</v>
      </c>
      <c r="N114">
        <f>VLOOKUP($C114,food_cost_month!$D$254:'food_cost_month'!$P$263,COLUMN(food_cost_month!O$1)-3,TRUE)</f>
        <v>169.1</v>
      </c>
      <c r="O114">
        <f>VLOOKUP($C114,food_cost_month!$D$254:'food_cost_month'!$P$263,COLUMN(food_cost_month!P$1)-3,TRUE)</f>
        <v>169.5</v>
      </c>
    </row>
    <row r="115" spans="1:15" x14ac:dyDescent="0.3">
      <c r="A115">
        <v>1</v>
      </c>
      <c r="B115">
        <v>1</v>
      </c>
      <c r="C115">
        <v>114</v>
      </c>
      <c r="D115">
        <f>VLOOKUP($C115,food_cost_month!$D$254:'food_cost_month'!$P$263,COLUMN(food_cost_month!E$1)-3,TRUE)</f>
        <v>168.5</v>
      </c>
      <c r="E115">
        <f>VLOOKUP($C115,food_cost_month!$D$254:'food_cost_month'!$P$263,COLUMN(food_cost_month!F$1)-3,TRUE)</f>
        <v>168.8</v>
      </c>
      <c r="F115">
        <f>VLOOKUP($C115,food_cost_month!$D$254:'food_cost_month'!$P$263,COLUMN(food_cost_month!G$1)-3,TRUE)</f>
        <v>169.1</v>
      </c>
      <c r="G115">
        <f>VLOOKUP($C115,food_cost_month!$D$254:'food_cost_month'!$P$263,COLUMN(food_cost_month!H$1)-3,TRUE)</f>
        <v>169.9</v>
      </c>
      <c r="H115">
        <f>VLOOKUP($C115,food_cost_month!$D$254:'food_cost_month'!$P$263,COLUMN(food_cost_month!I$1)-3,TRUE)</f>
        <v>170.6</v>
      </c>
      <c r="I115">
        <f>VLOOKUP($C115,food_cost_month!$D$254:'food_cost_month'!$P$263,COLUMN(food_cost_month!J$1)-3,TRUE)</f>
        <v>169.6</v>
      </c>
      <c r="J115">
        <f>VLOOKUP($C115,food_cost_month!$D$254:'food_cost_month'!$P$263,COLUMN(food_cost_month!K$1)-3,TRUE)</f>
        <v>170</v>
      </c>
      <c r="K115">
        <f>VLOOKUP($C115,food_cost_month!$D$254:'food_cost_month'!$P$263,COLUMN(food_cost_month!L$1)-3,TRUE)</f>
        <v>170</v>
      </c>
      <c r="L115">
        <f>VLOOKUP($C115,food_cost_month!$D$254:'food_cost_month'!$P$263,COLUMN(food_cost_month!M$1)-3,TRUE)</f>
        <v>170</v>
      </c>
      <c r="M115">
        <f>VLOOKUP($C115,food_cost_month!$D$254:'food_cost_month'!$P$263,COLUMN(food_cost_month!N$1)-3,TRUE)</f>
        <v>170.4</v>
      </c>
      <c r="N115">
        <f>VLOOKUP($C115,food_cost_month!$D$254:'food_cost_month'!$P$263,COLUMN(food_cost_month!O$1)-3,TRUE)</f>
        <v>169.1</v>
      </c>
      <c r="O115">
        <f>VLOOKUP($C115,food_cost_month!$D$254:'food_cost_month'!$P$263,COLUMN(food_cost_month!P$1)-3,TRUE)</f>
        <v>169.5</v>
      </c>
    </row>
    <row r="116" spans="1:15" x14ac:dyDescent="0.3">
      <c r="A116">
        <v>1</v>
      </c>
      <c r="B116">
        <v>1</v>
      </c>
      <c r="C116">
        <v>115</v>
      </c>
      <c r="D116">
        <f>VLOOKUP($C116,food_cost_month!$D$254:'food_cost_month'!$P$263,COLUMN(food_cost_month!E$1)-3,TRUE)</f>
        <v>168.5</v>
      </c>
      <c r="E116">
        <f>VLOOKUP($C116,food_cost_month!$D$254:'food_cost_month'!$P$263,COLUMN(food_cost_month!F$1)-3,TRUE)</f>
        <v>168.8</v>
      </c>
      <c r="F116">
        <f>VLOOKUP($C116,food_cost_month!$D$254:'food_cost_month'!$P$263,COLUMN(food_cost_month!G$1)-3,TRUE)</f>
        <v>169.1</v>
      </c>
      <c r="G116">
        <f>VLOOKUP($C116,food_cost_month!$D$254:'food_cost_month'!$P$263,COLUMN(food_cost_month!H$1)-3,TRUE)</f>
        <v>169.9</v>
      </c>
      <c r="H116">
        <f>VLOOKUP($C116,food_cost_month!$D$254:'food_cost_month'!$P$263,COLUMN(food_cost_month!I$1)-3,TRUE)</f>
        <v>170.6</v>
      </c>
      <c r="I116">
        <f>VLOOKUP($C116,food_cost_month!$D$254:'food_cost_month'!$P$263,COLUMN(food_cost_month!J$1)-3,TRUE)</f>
        <v>169.6</v>
      </c>
      <c r="J116">
        <f>VLOOKUP($C116,food_cost_month!$D$254:'food_cost_month'!$P$263,COLUMN(food_cost_month!K$1)-3,TRUE)</f>
        <v>170</v>
      </c>
      <c r="K116">
        <f>VLOOKUP($C116,food_cost_month!$D$254:'food_cost_month'!$P$263,COLUMN(food_cost_month!L$1)-3,TRUE)</f>
        <v>170</v>
      </c>
      <c r="L116">
        <f>VLOOKUP($C116,food_cost_month!$D$254:'food_cost_month'!$P$263,COLUMN(food_cost_month!M$1)-3,TRUE)</f>
        <v>170</v>
      </c>
      <c r="M116">
        <f>VLOOKUP($C116,food_cost_month!$D$254:'food_cost_month'!$P$263,COLUMN(food_cost_month!N$1)-3,TRUE)</f>
        <v>170.4</v>
      </c>
      <c r="N116">
        <f>VLOOKUP($C116,food_cost_month!$D$254:'food_cost_month'!$P$263,COLUMN(food_cost_month!O$1)-3,TRUE)</f>
        <v>169.1</v>
      </c>
      <c r="O116">
        <f>VLOOKUP($C116,food_cost_month!$D$254:'food_cost_month'!$P$263,COLUMN(food_cost_month!P$1)-3,TRUE)</f>
        <v>169.5</v>
      </c>
    </row>
    <row r="117" spans="1:15" x14ac:dyDescent="0.3">
      <c r="A117">
        <v>1</v>
      </c>
      <c r="B117">
        <v>1</v>
      </c>
      <c r="C117">
        <v>116</v>
      </c>
      <c r="D117">
        <f>VLOOKUP($C117,food_cost_month!$D$254:'food_cost_month'!$P$263,COLUMN(food_cost_month!E$1)-3,TRUE)</f>
        <v>168.5</v>
      </c>
      <c r="E117">
        <f>VLOOKUP($C117,food_cost_month!$D$254:'food_cost_month'!$P$263,COLUMN(food_cost_month!F$1)-3,TRUE)</f>
        <v>168.8</v>
      </c>
      <c r="F117">
        <f>VLOOKUP($C117,food_cost_month!$D$254:'food_cost_month'!$P$263,COLUMN(food_cost_month!G$1)-3,TRUE)</f>
        <v>169.1</v>
      </c>
      <c r="G117">
        <f>VLOOKUP($C117,food_cost_month!$D$254:'food_cost_month'!$P$263,COLUMN(food_cost_month!H$1)-3,TRUE)</f>
        <v>169.9</v>
      </c>
      <c r="H117">
        <f>VLOOKUP($C117,food_cost_month!$D$254:'food_cost_month'!$P$263,COLUMN(food_cost_month!I$1)-3,TRUE)</f>
        <v>170.6</v>
      </c>
      <c r="I117">
        <f>VLOOKUP($C117,food_cost_month!$D$254:'food_cost_month'!$P$263,COLUMN(food_cost_month!J$1)-3,TRUE)</f>
        <v>169.6</v>
      </c>
      <c r="J117">
        <f>VLOOKUP($C117,food_cost_month!$D$254:'food_cost_month'!$P$263,COLUMN(food_cost_month!K$1)-3,TRUE)</f>
        <v>170</v>
      </c>
      <c r="K117">
        <f>VLOOKUP($C117,food_cost_month!$D$254:'food_cost_month'!$P$263,COLUMN(food_cost_month!L$1)-3,TRUE)</f>
        <v>170</v>
      </c>
      <c r="L117">
        <f>VLOOKUP($C117,food_cost_month!$D$254:'food_cost_month'!$P$263,COLUMN(food_cost_month!M$1)-3,TRUE)</f>
        <v>170</v>
      </c>
      <c r="M117">
        <f>VLOOKUP($C117,food_cost_month!$D$254:'food_cost_month'!$P$263,COLUMN(food_cost_month!N$1)-3,TRUE)</f>
        <v>170.4</v>
      </c>
      <c r="N117">
        <f>VLOOKUP($C117,food_cost_month!$D$254:'food_cost_month'!$P$263,COLUMN(food_cost_month!O$1)-3,TRUE)</f>
        <v>169.1</v>
      </c>
      <c r="O117">
        <f>VLOOKUP($C117,food_cost_month!$D$254:'food_cost_month'!$P$263,COLUMN(food_cost_month!P$1)-3,TRUE)</f>
        <v>169.5</v>
      </c>
    </row>
    <row r="118" spans="1:15" x14ac:dyDescent="0.3">
      <c r="A118">
        <v>1</v>
      </c>
      <c r="B118">
        <v>1</v>
      </c>
      <c r="C118">
        <v>117</v>
      </c>
      <c r="D118">
        <f>VLOOKUP($C118,food_cost_month!$D$254:'food_cost_month'!$P$263,COLUMN(food_cost_month!E$1)-3,TRUE)</f>
        <v>168.5</v>
      </c>
      <c r="E118">
        <f>VLOOKUP($C118,food_cost_month!$D$254:'food_cost_month'!$P$263,COLUMN(food_cost_month!F$1)-3,TRUE)</f>
        <v>168.8</v>
      </c>
      <c r="F118">
        <f>VLOOKUP($C118,food_cost_month!$D$254:'food_cost_month'!$P$263,COLUMN(food_cost_month!G$1)-3,TRUE)</f>
        <v>169.1</v>
      </c>
      <c r="G118">
        <f>VLOOKUP($C118,food_cost_month!$D$254:'food_cost_month'!$P$263,COLUMN(food_cost_month!H$1)-3,TRUE)</f>
        <v>169.9</v>
      </c>
      <c r="H118">
        <f>VLOOKUP($C118,food_cost_month!$D$254:'food_cost_month'!$P$263,COLUMN(food_cost_month!I$1)-3,TRUE)</f>
        <v>170.6</v>
      </c>
      <c r="I118">
        <f>VLOOKUP($C118,food_cost_month!$D$254:'food_cost_month'!$P$263,COLUMN(food_cost_month!J$1)-3,TRUE)</f>
        <v>169.6</v>
      </c>
      <c r="J118">
        <f>VLOOKUP($C118,food_cost_month!$D$254:'food_cost_month'!$P$263,COLUMN(food_cost_month!K$1)-3,TRUE)</f>
        <v>170</v>
      </c>
      <c r="K118">
        <f>VLOOKUP($C118,food_cost_month!$D$254:'food_cost_month'!$P$263,COLUMN(food_cost_month!L$1)-3,TRUE)</f>
        <v>170</v>
      </c>
      <c r="L118">
        <f>VLOOKUP($C118,food_cost_month!$D$254:'food_cost_month'!$P$263,COLUMN(food_cost_month!M$1)-3,TRUE)</f>
        <v>170</v>
      </c>
      <c r="M118">
        <f>VLOOKUP($C118,food_cost_month!$D$254:'food_cost_month'!$P$263,COLUMN(food_cost_month!N$1)-3,TRUE)</f>
        <v>170.4</v>
      </c>
      <c r="N118">
        <f>VLOOKUP($C118,food_cost_month!$D$254:'food_cost_month'!$P$263,COLUMN(food_cost_month!O$1)-3,TRUE)</f>
        <v>169.1</v>
      </c>
      <c r="O118">
        <f>VLOOKUP($C118,food_cost_month!$D$254:'food_cost_month'!$P$263,COLUMN(food_cost_month!P$1)-3,TRUE)</f>
        <v>169.5</v>
      </c>
    </row>
    <row r="119" spans="1:15" x14ac:dyDescent="0.3">
      <c r="A119">
        <v>1</v>
      </c>
      <c r="B119">
        <v>1</v>
      </c>
      <c r="C119">
        <v>118</v>
      </c>
      <c r="D119">
        <f>VLOOKUP($C119,food_cost_month!$D$254:'food_cost_month'!$P$263,COLUMN(food_cost_month!E$1)-3,TRUE)</f>
        <v>168.5</v>
      </c>
      <c r="E119">
        <f>VLOOKUP($C119,food_cost_month!$D$254:'food_cost_month'!$P$263,COLUMN(food_cost_month!F$1)-3,TRUE)</f>
        <v>168.8</v>
      </c>
      <c r="F119">
        <f>VLOOKUP($C119,food_cost_month!$D$254:'food_cost_month'!$P$263,COLUMN(food_cost_month!G$1)-3,TRUE)</f>
        <v>169.1</v>
      </c>
      <c r="G119">
        <f>VLOOKUP($C119,food_cost_month!$D$254:'food_cost_month'!$P$263,COLUMN(food_cost_month!H$1)-3,TRUE)</f>
        <v>169.9</v>
      </c>
      <c r="H119">
        <f>VLOOKUP($C119,food_cost_month!$D$254:'food_cost_month'!$P$263,COLUMN(food_cost_month!I$1)-3,TRUE)</f>
        <v>170.6</v>
      </c>
      <c r="I119">
        <f>VLOOKUP($C119,food_cost_month!$D$254:'food_cost_month'!$P$263,COLUMN(food_cost_month!J$1)-3,TRUE)</f>
        <v>169.6</v>
      </c>
      <c r="J119">
        <f>VLOOKUP($C119,food_cost_month!$D$254:'food_cost_month'!$P$263,COLUMN(food_cost_month!K$1)-3,TRUE)</f>
        <v>170</v>
      </c>
      <c r="K119">
        <f>VLOOKUP($C119,food_cost_month!$D$254:'food_cost_month'!$P$263,COLUMN(food_cost_month!L$1)-3,TRUE)</f>
        <v>170</v>
      </c>
      <c r="L119">
        <f>VLOOKUP($C119,food_cost_month!$D$254:'food_cost_month'!$P$263,COLUMN(food_cost_month!M$1)-3,TRUE)</f>
        <v>170</v>
      </c>
      <c r="M119">
        <f>VLOOKUP($C119,food_cost_month!$D$254:'food_cost_month'!$P$263,COLUMN(food_cost_month!N$1)-3,TRUE)</f>
        <v>170.4</v>
      </c>
      <c r="N119">
        <f>VLOOKUP($C119,food_cost_month!$D$254:'food_cost_month'!$P$263,COLUMN(food_cost_month!O$1)-3,TRUE)</f>
        <v>169.1</v>
      </c>
      <c r="O119">
        <f>VLOOKUP($C119,food_cost_month!$D$254:'food_cost_month'!$P$263,COLUMN(food_cost_month!P$1)-3,TRUE)</f>
        <v>169.5</v>
      </c>
    </row>
    <row r="120" spans="1:15" x14ac:dyDescent="0.3">
      <c r="A120">
        <v>1</v>
      </c>
      <c r="B120">
        <v>1</v>
      </c>
      <c r="C120">
        <v>119</v>
      </c>
      <c r="D120">
        <f>VLOOKUP($C120,food_cost_month!$D$254:'food_cost_month'!$P$263,COLUMN(food_cost_month!E$1)-3,TRUE)</f>
        <v>168.5</v>
      </c>
      <c r="E120">
        <f>VLOOKUP($C120,food_cost_month!$D$254:'food_cost_month'!$P$263,COLUMN(food_cost_month!F$1)-3,TRUE)</f>
        <v>168.8</v>
      </c>
      <c r="F120">
        <f>VLOOKUP($C120,food_cost_month!$D$254:'food_cost_month'!$P$263,COLUMN(food_cost_month!G$1)-3,TRUE)</f>
        <v>169.1</v>
      </c>
      <c r="G120">
        <f>VLOOKUP($C120,food_cost_month!$D$254:'food_cost_month'!$P$263,COLUMN(food_cost_month!H$1)-3,TRUE)</f>
        <v>169.9</v>
      </c>
      <c r="H120">
        <f>VLOOKUP($C120,food_cost_month!$D$254:'food_cost_month'!$P$263,COLUMN(food_cost_month!I$1)-3,TRUE)</f>
        <v>170.6</v>
      </c>
      <c r="I120">
        <f>VLOOKUP($C120,food_cost_month!$D$254:'food_cost_month'!$P$263,COLUMN(food_cost_month!J$1)-3,TRUE)</f>
        <v>169.6</v>
      </c>
      <c r="J120">
        <f>VLOOKUP($C120,food_cost_month!$D$254:'food_cost_month'!$P$263,COLUMN(food_cost_month!K$1)-3,TRUE)</f>
        <v>170</v>
      </c>
      <c r="K120">
        <f>VLOOKUP($C120,food_cost_month!$D$254:'food_cost_month'!$P$263,COLUMN(food_cost_month!L$1)-3,TRUE)</f>
        <v>170</v>
      </c>
      <c r="L120">
        <f>VLOOKUP($C120,food_cost_month!$D$254:'food_cost_month'!$P$263,COLUMN(food_cost_month!M$1)-3,TRUE)</f>
        <v>170</v>
      </c>
      <c r="M120">
        <f>VLOOKUP($C120,food_cost_month!$D$254:'food_cost_month'!$P$263,COLUMN(food_cost_month!N$1)-3,TRUE)</f>
        <v>170.4</v>
      </c>
      <c r="N120">
        <f>VLOOKUP($C120,food_cost_month!$D$254:'food_cost_month'!$P$263,COLUMN(food_cost_month!O$1)-3,TRUE)</f>
        <v>169.1</v>
      </c>
      <c r="O120">
        <f>VLOOKUP($C120,food_cost_month!$D$254:'food_cost_month'!$P$263,COLUMN(food_cost_month!P$1)-3,TRUE)</f>
        <v>169.5</v>
      </c>
    </row>
    <row r="121" spans="1:15" x14ac:dyDescent="0.3">
      <c r="A121">
        <v>1</v>
      </c>
      <c r="B121">
        <v>1</v>
      </c>
      <c r="C121">
        <v>120</v>
      </c>
      <c r="D121">
        <f>VLOOKUP($C121,food_cost_month!$D$254:'food_cost_month'!$P$263,COLUMN(food_cost_month!E$1)-3,TRUE)</f>
        <v>168.5</v>
      </c>
      <c r="E121">
        <f>VLOOKUP($C121,food_cost_month!$D$254:'food_cost_month'!$P$263,COLUMN(food_cost_month!F$1)-3,TRUE)</f>
        <v>168.8</v>
      </c>
      <c r="F121">
        <f>VLOOKUP($C121,food_cost_month!$D$254:'food_cost_month'!$P$263,COLUMN(food_cost_month!G$1)-3,TRUE)</f>
        <v>169.1</v>
      </c>
      <c r="G121">
        <f>VLOOKUP($C121,food_cost_month!$D$254:'food_cost_month'!$P$263,COLUMN(food_cost_month!H$1)-3,TRUE)</f>
        <v>169.9</v>
      </c>
      <c r="H121">
        <f>VLOOKUP($C121,food_cost_month!$D$254:'food_cost_month'!$P$263,COLUMN(food_cost_month!I$1)-3,TRUE)</f>
        <v>170.6</v>
      </c>
      <c r="I121">
        <f>VLOOKUP($C121,food_cost_month!$D$254:'food_cost_month'!$P$263,COLUMN(food_cost_month!J$1)-3,TRUE)</f>
        <v>169.6</v>
      </c>
      <c r="J121">
        <f>VLOOKUP($C121,food_cost_month!$D$254:'food_cost_month'!$P$263,COLUMN(food_cost_month!K$1)-3,TRUE)</f>
        <v>170</v>
      </c>
      <c r="K121">
        <f>VLOOKUP($C121,food_cost_month!$D$254:'food_cost_month'!$P$263,COLUMN(food_cost_month!L$1)-3,TRUE)</f>
        <v>170</v>
      </c>
      <c r="L121">
        <f>VLOOKUP($C121,food_cost_month!$D$254:'food_cost_month'!$P$263,COLUMN(food_cost_month!M$1)-3,TRUE)</f>
        <v>170</v>
      </c>
      <c r="M121">
        <f>VLOOKUP($C121,food_cost_month!$D$254:'food_cost_month'!$P$263,COLUMN(food_cost_month!N$1)-3,TRUE)</f>
        <v>170.4</v>
      </c>
      <c r="N121">
        <f>VLOOKUP($C121,food_cost_month!$D$254:'food_cost_month'!$P$263,COLUMN(food_cost_month!O$1)-3,TRUE)</f>
        <v>169.1</v>
      </c>
      <c r="O121">
        <f>VLOOKUP($C121,food_cost_month!$D$254:'food_cost_month'!$P$263,COLUMN(food_cost_month!P$1)-3,TRUE)</f>
        <v>169.5</v>
      </c>
    </row>
    <row r="122" spans="1:15" x14ac:dyDescent="0.3">
      <c r="A122">
        <v>2</v>
      </c>
      <c r="B122">
        <v>1</v>
      </c>
      <c r="C122">
        <v>1</v>
      </c>
      <c r="D122">
        <f>VLOOKUP($C122,food_cost_month!$D$264:'food_cost_month'!$P$273,COLUMN(food_cost_month!E$1)-3,TRUE)</f>
        <v>93.4</v>
      </c>
      <c r="E122">
        <f>VLOOKUP($C122,food_cost_month!$D$264:'food_cost_month'!$P$273,COLUMN(food_cost_month!F$1)-3,TRUE)</f>
        <v>93.6</v>
      </c>
      <c r="F122">
        <f>VLOOKUP($C122,food_cost_month!$D$264:'food_cost_month'!$P$273,COLUMN(food_cost_month!G$1)-3,TRUE)</f>
        <v>93.7</v>
      </c>
      <c r="G122">
        <f>VLOOKUP($C122,food_cost_month!$D$264:'food_cost_month'!$P$273,COLUMN(food_cost_month!H$1)-3,TRUE)</f>
        <v>94.3</v>
      </c>
      <c r="H122">
        <f>VLOOKUP($C122,food_cost_month!$D$264:'food_cost_month'!$P$273,COLUMN(food_cost_month!I$1)-3,TRUE)</f>
        <v>94.6</v>
      </c>
      <c r="I122">
        <f>VLOOKUP($C122,food_cost_month!$D$264:'food_cost_month'!$P$273,COLUMN(food_cost_month!J$1)-3,TRUE)</f>
        <v>94.1</v>
      </c>
      <c r="J122">
        <f>VLOOKUP($C122,food_cost_month!$D$264:'food_cost_month'!$P$273,COLUMN(food_cost_month!K$1)-3,TRUE)</f>
        <v>94.3</v>
      </c>
      <c r="K122">
        <f>VLOOKUP($C122,food_cost_month!$D$264:'food_cost_month'!$P$273,COLUMN(food_cost_month!L$1)-3,TRUE)</f>
        <v>94</v>
      </c>
      <c r="L122">
        <f>VLOOKUP($C122,food_cost_month!$D$264:'food_cost_month'!$P$273,COLUMN(food_cost_month!M$1)-3,TRUE)</f>
        <v>94</v>
      </c>
      <c r="M122">
        <f>VLOOKUP($C122,food_cost_month!$D$264:'food_cost_month'!$P$273,COLUMN(food_cost_month!N$1)-3,TRUE)</f>
        <v>93.8</v>
      </c>
      <c r="N122">
        <f>VLOOKUP($C122,food_cost_month!$D$264:'food_cost_month'!$P$273,COLUMN(food_cost_month!O$1)-3,TRUE)</f>
        <v>93.5</v>
      </c>
      <c r="O122">
        <f>VLOOKUP($C122,food_cost_month!$D$264:'food_cost_month'!$P$273,COLUMN(food_cost_month!P$1)-3,TRUE)</f>
        <v>93.5</v>
      </c>
    </row>
    <row r="123" spans="1:15" x14ac:dyDescent="0.3">
      <c r="A123">
        <v>2</v>
      </c>
      <c r="B123">
        <v>1</v>
      </c>
      <c r="C123">
        <v>2</v>
      </c>
      <c r="D123">
        <f>VLOOKUP($C123,food_cost_month!$D$264:'food_cost_month'!$P$273,COLUMN(food_cost_month!E$1)-3,TRUE)</f>
        <v>102.2</v>
      </c>
      <c r="E123">
        <f>VLOOKUP($C123,food_cost_month!$D$264:'food_cost_month'!$P$273,COLUMN(food_cost_month!F$1)-3,TRUE)</f>
        <v>102.4</v>
      </c>
      <c r="F123">
        <f>VLOOKUP($C123,food_cost_month!$D$264:'food_cost_month'!$P$273,COLUMN(food_cost_month!G$1)-3,TRUE)</f>
        <v>102.5</v>
      </c>
      <c r="G123">
        <f>VLOOKUP($C123,food_cost_month!$D$264:'food_cost_month'!$P$273,COLUMN(food_cost_month!H$1)-3,TRUE)</f>
        <v>102.8</v>
      </c>
      <c r="H123">
        <f>VLOOKUP($C123,food_cost_month!$D$264:'food_cost_month'!$P$273,COLUMN(food_cost_month!I$1)-3,TRUE)</f>
        <v>103.2</v>
      </c>
      <c r="I123">
        <f>VLOOKUP($C123,food_cost_month!$D$264:'food_cost_month'!$P$273,COLUMN(food_cost_month!J$1)-3,TRUE)</f>
        <v>102.7</v>
      </c>
      <c r="J123">
        <f>VLOOKUP($C123,food_cost_month!$D$264:'food_cost_month'!$P$273,COLUMN(food_cost_month!K$1)-3,TRUE)</f>
        <v>102.8</v>
      </c>
      <c r="K123">
        <f>VLOOKUP($C123,food_cost_month!$D$264:'food_cost_month'!$P$273,COLUMN(food_cost_month!L$1)-3,TRUE)</f>
        <v>102.8</v>
      </c>
      <c r="L123">
        <f>VLOOKUP($C123,food_cost_month!$D$264:'food_cost_month'!$P$273,COLUMN(food_cost_month!M$1)-3,TRUE)</f>
        <v>102.7</v>
      </c>
      <c r="M123">
        <f>VLOOKUP($C123,food_cost_month!$D$264:'food_cost_month'!$P$273,COLUMN(food_cost_month!N$1)-3,TRUE)</f>
        <v>102.8</v>
      </c>
      <c r="N123">
        <f>VLOOKUP($C123,food_cost_month!$D$264:'food_cost_month'!$P$273,COLUMN(food_cost_month!O$1)-3,TRUE)</f>
        <v>102.5</v>
      </c>
      <c r="O123">
        <f>VLOOKUP($C123,food_cost_month!$D$264:'food_cost_month'!$P$273,COLUMN(food_cost_month!P$1)-3,TRUE)</f>
        <v>102.4</v>
      </c>
    </row>
    <row r="124" spans="1:15" x14ac:dyDescent="0.3">
      <c r="A124">
        <v>2</v>
      </c>
      <c r="B124">
        <v>1</v>
      </c>
      <c r="C124">
        <v>3</v>
      </c>
      <c r="D124">
        <f>VLOOKUP($C124,food_cost_month!$D$264:'food_cost_month'!$P$273,COLUMN(food_cost_month!E$1)-3,TRUE)</f>
        <v>102.2</v>
      </c>
      <c r="E124">
        <f>VLOOKUP($C124,food_cost_month!$D$264:'food_cost_month'!$P$273,COLUMN(food_cost_month!F$1)-3,TRUE)</f>
        <v>102.4</v>
      </c>
      <c r="F124">
        <f>VLOOKUP($C124,food_cost_month!$D$264:'food_cost_month'!$P$273,COLUMN(food_cost_month!G$1)-3,TRUE)</f>
        <v>102.5</v>
      </c>
      <c r="G124">
        <f>VLOOKUP($C124,food_cost_month!$D$264:'food_cost_month'!$P$273,COLUMN(food_cost_month!H$1)-3,TRUE)</f>
        <v>102.8</v>
      </c>
      <c r="H124">
        <f>VLOOKUP($C124,food_cost_month!$D$264:'food_cost_month'!$P$273,COLUMN(food_cost_month!I$1)-3,TRUE)</f>
        <v>103.2</v>
      </c>
      <c r="I124">
        <f>VLOOKUP($C124,food_cost_month!$D$264:'food_cost_month'!$P$273,COLUMN(food_cost_month!J$1)-3,TRUE)</f>
        <v>102.7</v>
      </c>
      <c r="J124">
        <f>VLOOKUP($C124,food_cost_month!$D$264:'food_cost_month'!$P$273,COLUMN(food_cost_month!K$1)-3,TRUE)</f>
        <v>102.8</v>
      </c>
      <c r="K124">
        <f>VLOOKUP($C124,food_cost_month!$D$264:'food_cost_month'!$P$273,COLUMN(food_cost_month!L$1)-3,TRUE)</f>
        <v>102.8</v>
      </c>
      <c r="L124">
        <f>VLOOKUP($C124,food_cost_month!$D$264:'food_cost_month'!$P$273,COLUMN(food_cost_month!M$1)-3,TRUE)</f>
        <v>102.7</v>
      </c>
      <c r="M124">
        <f>VLOOKUP($C124,food_cost_month!$D$264:'food_cost_month'!$P$273,COLUMN(food_cost_month!N$1)-3,TRUE)</f>
        <v>102.8</v>
      </c>
      <c r="N124">
        <f>VLOOKUP($C124,food_cost_month!$D$264:'food_cost_month'!$P$273,COLUMN(food_cost_month!O$1)-3,TRUE)</f>
        <v>102.5</v>
      </c>
      <c r="O124">
        <f>VLOOKUP($C124,food_cost_month!$D$264:'food_cost_month'!$P$273,COLUMN(food_cost_month!P$1)-3,TRUE)</f>
        <v>102.4</v>
      </c>
    </row>
    <row r="125" spans="1:15" x14ac:dyDescent="0.3">
      <c r="A125">
        <v>2</v>
      </c>
      <c r="B125">
        <v>1</v>
      </c>
      <c r="C125">
        <v>4</v>
      </c>
      <c r="D125">
        <f>VLOOKUP($C125,food_cost_month!$D$264:'food_cost_month'!$P$273,COLUMN(food_cost_month!E$1)-3,TRUE)</f>
        <v>107.2</v>
      </c>
      <c r="E125">
        <f>VLOOKUP($C125,food_cost_month!$D$264:'food_cost_month'!$P$273,COLUMN(food_cost_month!F$1)-3,TRUE)</f>
        <v>107.5</v>
      </c>
      <c r="F125">
        <f>VLOOKUP($C125,food_cost_month!$D$264:'food_cost_month'!$P$273,COLUMN(food_cost_month!G$1)-3,TRUE)</f>
        <v>107.4</v>
      </c>
      <c r="G125">
        <f>VLOOKUP($C125,food_cost_month!$D$264:'food_cost_month'!$P$273,COLUMN(food_cost_month!H$1)-3,TRUE)</f>
        <v>107.8</v>
      </c>
      <c r="H125">
        <f>VLOOKUP($C125,food_cost_month!$D$264:'food_cost_month'!$P$273,COLUMN(food_cost_month!I$1)-3,TRUE)</f>
        <v>108.3</v>
      </c>
      <c r="I125">
        <f>VLOOKUP($C125,food_cost_month!$D$264:'food_cost_month'!$P$273,COLUMN(food_cost_month!J$1)-3,TRUE)</f>
        <v>108</v>
      </c>
      <c r="J125">
        <f>VLOOKUP($C125,food_cost_month!$D$264:'food_cost_month'!$P$273,COLUMN(food_cost_month!K$1)-3,TRUE)</f>
        <v>108.2</v>
      </c>
      <c r="K125">
        <f>VLOOKUP($C125,food_cost_month!$D$264:'food_cost_month'!$P$273,COLUMN(food_cost_month!L$1)-3,TRUE)</f>
        <v>108.2</v>
      </c>
      <c r="L125">
        <f>VLOOKUP($C125,food_cost_month!$D$264:'food_cost_month'!$P$273,COLUMN(food_cost_month!M$1)-3,TRUE)</f>
        <v>108.2</v>
      </c>
      <c r="M125">
        <f>VLOOKUP($C125,food_cost_month!$D$264:'food_cost_month'!$P$273,COLUMN(food_cost_month!N$1)-3,TRUE)</f>
        <v>108.4</v>
      </c>
      <c r="N125">
        <f>VLOOKUP($C125,food_cost_month!$D$264:'food_cost_month'!$P$273,COLUMN(food_cost_month!O$1)-3,TRUE)</f>
        <v>107.9</v>
      </c>
      <c r="O125">
        <f>VLOOKUP($C125,food_cost_month!$D$264:'food_cost_month'!$P$273,COLUMN(food_cost_month!P$1)-3,TRUE)</f>
        <v>107.9</v>
      </c>
    </row>
    <row r="126" spans="1:15" x14ac:dyDescent="0.3">
      <c r="A126">
        <v>2</v>
      </c>
      <c r="B126">
        <v>1</v>
      </c>
      <c r="C126">
        <v>5</v>
      </c>
      <c r="D126">
        <f>VLOOKUP($C126,food_cost_month!$D$264:'food_cost_month'!$P$273,COLUMN(food_cost_month!E$1)-3,TRUE)</f>
        <v>107.2</v>
      </c>
      <c r="E126">
        <f>VLOOKUP($C126,food_cost_month!$D$264:'food_cost_month'!$P$273,COLUMN(food_cost_month!F$1)-3,TRUE)</f>
        <v>107.5</v>
      </c>
      <c r="F126">
        <f>VLOOKUP($C126,food_cost_month!$D$264:'food_cost_month'!$P$273,COLUMN(food_cost_month!G$1)-3,TRUE)</f>
        <v>107.4</v>
      </c>
      <c r="G126">
        <f>VLOOKUP($C126,food_cost_month!$D$264:'food_cost_month'!$P$273,COLUMN(food_cost_month!H$1)-3,TRUE)</f>
        <v>107.8</v>
      </c>
      <c r="H126">
        <f>VLOOKUP($C126,food_cost_month!$D$264:'food_cost_month'!$P$273,COLUMN(food_cost_month!I$1)-3,TRUE)</f>
        <v>108.3</v>
      </c>
      <c r="I126">
        <f>VLOOKUP($C126,food_cost_month!$D$264:'food_cost_month'!$P$273,COLUMN(food_cost_month!J$1)-3,TRUE)</f>
        <v>108</v>
      </c>
      <c r="J126">
        <f>VLOOKUP($C126,food_cost_month!$D$264:'food_cost_month'!$P$273,COLUMN(food_cost_month!K$1)-3,TRUE)</f>
        <v>108.2</v>
      </c>
      <c r="K126">
        <f>VLOOKUP($C126,food_cost_month!$D$264:'food_cost_month'!$P$273,COLUMN(food_cost_month!L$1)-3,TRUE)</f>
        <v>108.2</v>
      </c>
      <c r="L126">
        <f>VLOOKUP($C126,food_cost_month!$D$264:'food_cost_month'!$P$273,COLUMN(food_cost_month!M$1)-3,TRUE)</f>
        <v>108.2</v>
      </c>
      <c r="M126">
        <f>VLOOKUP($C126,food_cost_month!$D$264:'food_cost_month'!$P$273,COLUMN(food_cost_month!N$1)-3,TRUE)</f>
        <v>108.4</v>
      </c>
      <c r="N126">
        <f>VLOOKUP($C126,food_cost_month!$D$264:'food_cost_month'!$P$273,COLUMN(food_cost_month!O$1)-3,TRUE)</f>
        <v>107.9</v>
      </c>
      <c r="O126">
        <f>VLOOKUP($C126,food_cost_month!$D$264:'food_cost_month'!$P$273,COLUMN(food_cost_month!P$1)-3,TRUE)</f>
        <v>107.9</v>
      </c>
    </row>
    <row r="127" spans="1:15" x14ac:dyDescent="0.3">
      <c r="A127">
        <v>2</v>
      </c>
      <c r="B127">
        <v>1</v>
      </c>
      <c r="C127">
        <v>6</v>
      </c>
      <c r="D127">
        <f>VLOOKUP($C127,food_cost_month!$D$264:'food_cost_month'!$P$273,COLUMN(food_cost_month!E$1)-3,TRUE)</f>
        <v>136.30000000000001</v>
      </c>
      <c r="E127">
        <f>VLOOKUP($C127,food_cost_month!$D$264:'food_cost_month'!$P$273,COLUMN(food_cost_month!F$1)-3,TRUE)</f>
        <v>136.6</v>
      </c>
      <c r="F127">
        <f>VLOOKUP($C127,food_cost_month!$D$264:'food_cost_month'!$P$273,COLUMN(food_cost_month!G$1)-3,TRUE)</f>
        <v>136.80000000000001</v>
      </c>
      <c r="G127">
        <f>VLOOKUP($C127,food_cost_month!$D$264:'food_cost_month'!$P$273,COLUMN(food_cost_month!H$1)-3,TRUE)</f>
        <v>137.5</v>
      </c>
      <c r="H127">
        <f>VLOOKUP($C127,food_cost_month!$D$264:'food_cost_month'!$P$273,COLUMN(food_cost_month!I$1)-3,TRUE)</f>
        <v>137.69999999999999</v>
      </c>
      <c r="I127">
        <f>VLOOKUP($C127,food_cost_month!$D$264:'food_cost_month'!$P$273,COLUMN(food_cost_month!J$1)-3,TRUE)</f>
        <v>137.30000000000001</v>
      </c>
      <c r="J127">
        <f>VLOOKUP($C127,food_cost_month!$D$264:'food_cost_month'!$P$273,COLUMN(food_cost_month!K$1)-3,TRUE)</f>
        <v>137.6</v>
      </c>
      <c r="K127">
        <f>VLOOKUP($C127,food_cost_month!$D$264:'food_cost_month'!$P$273,COLUMN(food_cost_month!L$1)-3,TRUE)</f>
        <v>137.69999999999999</v>
      </c>
      <c r="L127">
        <f>VLOOKUP($C127,food_cost_month!$D$264:'food_cost_month'!$P$273,COLUMN(food_cost_month!M$1)-3,TRUE)</f>
        <v>137.69999999999999</v>
      </c>
      <c r="M127">
        <f>VLOOKUP($C127,food_cost_month!$D$264:'food_cost_month'!$P$273,COLUMN(food_cost_month!N$1)-3,TRUE)</f>
        <v>137.9</v>
      </c>
      <c r="N127">
        <f>VLOOKUP($C127,food_cost_month!$D$264:'food_cost_month'!$P$273,COLUMN(food_cost_month!O$1)-3,TRUE)</f>
        <v>137.19999999999999</v>
      </c>
      <c r="O127">
        <f>VLOOKUP($C127,food_cost_month!$D$264:'food_cost_month'!$P$273,COLUMN(food_cost_month!P$1)-3,TRUE)</f>
        <v>137.30000000000001</v>
      </c>
    </row>
    <row r="128" spans="1:15" x14ac:dyDescent="0.3">
      <c r="A128">
        <v>2</v>
      </c>
      <c r="B128">
        <v>1</v>
      </c>
      <c r="C128">
        <v>7</v>
      </c>
      <c r="D128">
        <f>VLOOKUP($C128,food_cost_month!$D$264:'food_cost_month'!$P$273,COLUMN(food_cost_month!E$1)-3,TRUE)</f>
        <v>136.30000000000001</v>
      </c>
      <c r="E128">
        <f>VLOOKUP($C128,food_cost_month!$D$264:'food_cost_month'!$P$273,COLUMN(food_cost_month!F$1)-3,TRUE)</f>
        <v>136.6</v>
      </c>
      <c r="F128">
        <f>VLOOKUP($C128,food_cost_month!$D$264:'food_cost_month'!$P$273,COLUMN(food_cost_month!G$1)-3,TRUE)</f>
        <v>136.80000000000001</v>
      </c>
      <c r="G128">
        <f>VLOOKUP($C128,food_cost_month!$D$264:'food_cost_month'!$P$273,COLUMN(food_cost_month!H$1)-3,TRUE)</f>
        <v>137.5</v>
      </c>
      <c r="H128">
        <f>VLOOKUP($C128,food_cost_month!$D$264:'food_cost_month'!$P$273,COLUMN(food_cost_month!I$1)-3,TRUE)</f>
        <v>137.69999999999999</v>
      </c>
      <c r="I128">
        <f>VLOOKUP($C128,food_cost_month!$D$264:'food_cost_month'!$P$273,COLUMN(food_cost_month!J$1)-3,TRUE)</f>
        <v>137.30000000000001</v>
      </c>
      <c r="J128">
        <f>VLOOKUP($C128,food_cost_month!$D$264:'food_cost_month'!$P$273,COLUMN(food_cost_month!K$1)-3,TRUE)</f>
        <v>137.6</v>
      </c>
      <c r="K128">
        <f>VLOOKUP($C128,food_cost_month!$D$264:'food_cost_month'!$P$273,COLUMN(food_cost_month!L$1)-3,TRUE)</f>
        <v>137.69999999999999</v>
      </c>
      <c r="L128">
        <f>VLOOKUP($C128,food_cost_month!$D$264:'food_cost_month'!$P$273,COLUMN(food_cost_month!M$1)-3,TRUE)</f>
        <v>137.69999999999999</v>
      </c>
      <c r="M128">
        <f>VLOOKUP($C128,food_cost_month!$D$264:'food_cost_month'!$P$273,COLUMN(food_cost_month!N$1)-3,TRUE)</f>
        <v>137.9</v>
      </c>
      <c r="N128">
        <f>VLOOKUP($C128,food_cost_month!$D$264:'food_cost_month'!$P$273,COLUMN(food_cost_month!O$1)-3,TRUE)</f>
        <v>137.19999999999999</v>
      </c>
      <c r="O128">
        <f>VLOOKUP($C128,food_cost_month!$D$264:'food_cost_month'!$P$273,COLUMN(food_cost_month!P$1)-3,TRUE)</f>
        <v>137.30000000000001</v>
      </c>
    </row>
    <row r="129" spans="1:15" x14ac:dyDescent="0.3">
      <c r="A129">
        <v>2</v>
      </c>
      <c r="B129">
        <v>1</v>
      </c>
      <c r="C129">
        <v>8</v>
      </c>
      <c r="D129">
        <f>VLOOKUP($C129,food_cost_month!$D$264:'food_cost_month'!$P$273,COLUMN(food_cost_month!E$1)-3,TRUE)</f>
        <v>136.30000000000001</v>
      </c>
      <c r="E129">
        <f>VLOOKUP($C129,food_cost_month!$D$264:'food_cost_month'!$P$273,COLUMN(food_cost_month!F$1)-3,TRUE)</f>
        <v>136.6</v>
      </c>
      <c r="F129">
        <f>VLOOKUP($C129,food_cost_month!$D$264:'food_cost_month'!$P$273,COLUMN(food_cost_month!G$1)-3,TRUE)</f>
        <v>136.80000000000001</v>
      </c>
      <c r="G129">
        <f>VLOOKUP($C129,food_cost_month!$D$264:'food_cost_month'!$P$273,COLUMN(food_cost_month!H$1)-3,TRUE)</f>
        <v>137.5</v>
      </c>
      <c r="H129">
        <f>VLOOKUP($C129,food_cost_month!$D$264:'food_cost_month'!$P$273,COLUMN(food_cost_month!I$1)-3,TRUE)</f>
        <v>137.69999999999999</v>
      </c>
      <c r="I129">
        <f>VLOOKUP($C129,food_cost_month!$D$264:'food_cost_month'!$P$273,COLUMN(food_cost_month!J$1)-3,TRUE)</f>
        <v>137.30000000000001</v>
      </c>
      <c r="J129">
        <f>VLOOKUP($C129,food_cost_month!$D$264:'food_cost_month'!$P$273,COLUMN(food_cost_month!K$1)-3,TRUE)</f>
        <v>137.6</v>
      </c>
      <c r="K129">
        <f>VLOOKUP($C129,food_cost_month!$D$264:'food_cost_month'!$P$273,COLUMN(food_cost_month!L$1)-3,TRUE)</f>
        <v>137.69999999999999</v>
      </c>
      <c r="L129">
        <f>VLOOKUP($C129,food_cost_month!$D$264:'food_cost_month'!$P$273,COLUMN(food_cost_month!M$1)-3,TRUE)</f>
        <v>137.69999999999999</v>
      </c>
      <c r="M129">
        <f>VLOOKUP($C129,food_cost_month!$D$264:'food_cost_month'!$P$273,COLUMN(food_cost_month!N$1)-3,TRUE)</f>
        <v>137.9</v>
      </c>
      <c r="N129">
        <f>VLOOKUP($C129,food_cost_month!$D$264:'food_cost_month'!$P$273,COLUMN(food_cost_month!O$1)-3,TRUE)</f>
        <v>137.19999999999999</v>
      </c>
      <c r="O129">
        <f>VLOOKUP($C129,food_cost_month!$D$264:'food_cost_month'!$P$273,COLUMN(food_cost_month!P$1)-3,TRUE)</f>
        <v>137.30000000000001</v>
      </c>
    </row>
    <row r="130" spans="1:15" x14ac:dyDescent="0.3">
      <c r="A130">
        <v>2</v>
      </c>
      <c r="B130">
        <v>1</v>
      </c>
      <c r="C130">
        <v>9</v>
      </c>
      <c r="D130">
        <f>VLOOKUP($C130,food_cost_month!$D$264:'food_cost_month'!$P$273,COLUMN(food_cost_month!E$1)-3,TRUE)</f>
        <v>153.9</v>
      </c>
      <c r="E130">
        <f>VLOOKUP($C130,food_cost_month!$D$264:'food_cost_month'!$P$273,COLUMN(food_cost_month!F$1)-3,TRUE)</f>
        <v>154.30000000000001</v>
      </c>
      <c r="F130">
        <f>VLOOKUP($C130,food_cost_month!$D$264:'food_cost_month'!$P$273,COLUMN(food_cost_month!G$1)-3,TRUE)</f>
        <v>154.19999999999999</v>
      </c>
      <c r="G130">
        <f>VLOOKUP($C130,food_cost_month!$D$264:'food_cost_month'!$P$273,COLUMN(food_cost_month!H$1)-3,TRUE)</f>
        <v>155.5</v>
      </c>
      <c r="H130">
        <f>VLOOKUP($C130,food_cost_month!$D$264:'food_cost_month'!$P$273,COLUMN(food_cost_month!I$1)-3,TRUE)</f>
        <v>155.69999999999999</v>
      </c>
      <c r="I130">
        <f>VLOOKUP($C130,food_cost_month!$D$264:'food_cost_month'!$P$273,COLUMN(food_cost_month!J$1)-3,TRUE)</f>
        <v>155</v>
      </c>
      <c r="J130">
        <f>VLOOKUP($C130,food_cost_month!$D$264:'food_cost_month'!$P$273,COLUMN(food_cost_month!K$1)-3,TRUE)</f>
        <v>155.19999999999999</v>
      </c>
      <c r="K130">
        <f>VLOOKUP($C130,food_cost_month!$D$264:'food_cost_month'!$P$273,COLUMN(food_cost_month!L$1)-3,TRUE)</f>
        <v>155.19999999999999</v>
      </c>
      <c r="L130">
        <f>VLOOKUP($C130,food_cost_month!$D$264:'food_cost_month'!$P$273,COLUMN(food_cost_month!M$1)-3,TRUE)</f>
        <v>155.19999999999999</v>
      </c>
      <c r="M130">
        <f>VLOOKUP($C130,food_cost_month!$D$264:'food_cost_month'!$P$273,COLUMN(food_cost_month!N$1)-3,TRUE)</f>
        <v>155.80000000000001</v>
      </c>
      <c r="N130">
        <f>VLOOKUP($C130,food_cost_month!$D$264:'food_cost_month'!$P$273,COLUMN(food_cost_month!O$1)-3,TRUE)</f>
        <v>154.80000000000001</v>
      </c>
      <c r="O130">
        <f>VLOOKUP($C130,food_cost_month!$D$264:'food_cost_month'!$P$273,COLUMN(food_cost_month!P$1)-3,TRUE)</f>
        <v>155.1</v>
      </c>
    </row>
    <row r="131" spans="1:15" x14ac:dyDescent="0.3">
      <c r="A131">
        <v>2</v>
      </c>
      <c r="B131">
        <v>1</v>
      </c>
      <c r="C131">
        <v>10</v>
      </c>
      <c r="D131">
        <f>VLOOKUP($C131,food_cost_month!$D$264:'food_cost_month'!$P$273,COLUMN(food_cost_month!E$1)-3,TRUE)</f>
        <v>153.9</v>
      </c>
      <c r="E131">
        <f>VLOOKUP($C131,food_cost_month!$D$264:'food_cost_month'!$P$273,COLUMN(food_cost_month!F$1)-3,TRUE)</f>
        <v>154.30000000000001</v>
      </c>
      <c r="F131">
        <f>VLOOKUP($C131,food_cost_month!$D$264:'food_cost_month'!$P$273,COLUMN(food_cost_month!G$1)-3,TRUE)</f>
        <v>154.19999999999999</v>
      </c>
      <c r="G131">
        <f>VLOOKUP($C131,food_cost_month!$D$264:'food_cost_month'!$P$273,COLUMN(food_cost_month!H$1)-3,TRUE)</f>
        <v>155.5</v>
      </c>
      <c r="H131">
        <f>VLOOKUP($C131,food_cost_month!$D$264:'food_cost_month'!$P$273,COLUMN(food_cost_month!I$1)-3,TRUE)</f>
        <v>155.69999999999999</v>
      </c>
      <c r="I131">
        <f>VLOOKUP($C131,food_cost_month!$D$264:'food_cost_month'!$P$273,COLUMN(food_cost_month!J$1)-3,TRUE)</f>
        <v>155</v>
      </c>
      <c r="J131">
        <f>VLOOKUP($C131,food_cost_month!$D$264:'food_cost_month'!$P$273,COLUMN(food_cost_month!K$1)-3,TRUE)</f>
        <v>155.19999999999999</v>
      </c>
      <c r="K131">
        <f>VLOOKUP($C131,food_cost_month!$D$264:'food_cost_month'!$P$273,COLUMN(food_cost_month!L$1)-3,TRUE)</f>
        <v>155.19999999999999</v>
      </c>
      <c r="L131">
        <f>VLOOKUP($C131,food_cost_month!$D$264:'food_cost_month'!$P$273,COLUMN(food_cost_month!M$1)-3,TRUE)</f>
        <v>155.19999999999999</v>
      </c>
      <c r="M131">
        <f>VLOOKUP($C131,food_cost_month!$D$264:'food_cost_month'!$P$273,COLUMN(food_cost_month!N$1)-3,TRUE)</f>
        <v>155.80000000000001</v>
      </c>
      <c r="N131">
        <f>VLOOKUP($C131,food_cost_month!$D$264:'food_cost_month'!$P$273,COLUMN(food_cost_month!O$1)-3,TRUE)</f>
        <v>154.80000000000001</v>
      </c>
      <c r="O131">
        <f>VLOOKUP($C131,food_cost_month!$D$264:'food_cost_month'!$P$273,COLUMN(food_cost_month!P$1)-3,TRUE)</f>
        <v>155.1</v>
      </c>
    </row>
    <row r="132" spans="1:15" x14ac:dyDescent="0.3">
      <c r="A132">
        <v>2</v>
      </c>
      <c r="B132">
        <v>1</v>
      </c>
      <c r="C132">
        <v>11</v>
      </c>
      <c r="D132">
        <f>VLOOKUP($C132,food_cost_month!$D$264:'food_cost_month'!$P$273,COLUMN(food_cost_month!E$1)-3,TRUE)</f>
        <v>153.9</v>
      </c>
      <c r="E132">
        <f>VLOOKUP($C132,food_cost_month!$D$264:'food_cost_month'!$P$273,COLUMN(food_cost_month!F$1)-3,TRUE)</f>
        <v>154.30000000000001</v>
      </c>
      <c r="F132">
        <f>VLOOKUP($C132,food_cost_month!$D$264:'food_cost_month'!$P$273,COLUMN(food_cost_month!G$1)-3,TRUE)</f>
        <v>154.19999999999999</v>
      </c>
      <c r="G132">
        <f>VLOOKUP($C132,food_cost_month!$D$264:'food_cost_month'!$P$273,COLUMN(food_cost_month!H$1)-3,TRUE)</f>
        <v>155.5</v>
      </c>
      <c r="H132">
        <f>VLOOKUP($C132,food_cost_month!$D$264:'food_cost_month'!$P$273,COLUMN(food_cost_month!I$1)-3,TRUE)</f>
        <v>155.69999999999999</v>
      </c>
      <c r="I132">
        <f>VLOOKUP($C132,food_cost_month!$D$264:'food_cost_month'!$P$273,COLUMN(food_cost_month!J$1)-3,TRUE)</f>
        <v>155</v>
      </c>
      <c r="J132">
        <f>VLOOKUP($C132,food_cost_month!$D$264:'food_cost_month'!$P$273,COLUMN(food_cost_month!K$1)-3,TRUE)</f>
        <v>155.19999999999999</v>
      </c>
      <c r="K132">
        <f>VLOOKUP($C132,food_cost_month!$D$264:'food_cost_month'!$P$273,COLUMN(food_cost_month!L$1)-3,TRUE)</f>
        <v>155.19999999999999</v>
      </c>
      <c r="L132">
        <f>VLOOKUP($C132,food_cost_month!$D$264:'food_cost_month'!$P$273,COLUMN(food_cost_month!M$1)-3,TRUE)</f>
        <v>155.19999999999999</v>
      </c>
      <c r="M132">
        <f>VLOOKUP($C132,food_cost_month!$D$264:'food_cost_month'!$P$273,COLUMN(food_cost_month!N$1)-3,TRUE)</f>
        <v>155.80000000000001</v>
      </c>
      <c r="N132">
        <f>VLOOKUP($C132,food_cost_month!$D$264:'food_cost_month'!$P$273,COLUMN(food_cost_month!O$1)-3,TRUE)</f>
        <v>154.80000000000001</v>
      </c>
      <c r="O132">
        <f>VLOOKUP($C132,food_cost_month!$D$264:'food_cost_month'!$P$273,COLUMN(food_cost_month!P$1)-3,TRUE)</f>
        <v>155.1</v>
      </c>
    </row>
    <row r="133" spans="1:15" x14ac:dyDescent="0.3">
      <c r="A133">
        <v>2</v>
      </c>
      <c r="B133">
        <v>1</v>
      </c>
      <c r="C133">
        <v>12</v>
      </c>
      <c r="D133">
        <f>VLOOKUP($C133,food_cost_month!$D$264:'food_cost_month'!$P$273,COLUMN(food_cost_month!E$1)-3,TRUE)</f>
        <v>165.9</v>
      </c>
      <c r="E133">
        <f>VLOOKUP($C133,food_cost_month!$D$264:'food_cost_month'!$P$273,COLUMN(food_cost_month!F$1)-3,TRUE)</f>
        <v>166</v>
      </c>
      <c r="F133">
        <f>VLOOKUP($C133,food_cost_month!$D$264:'food_cost_month'!$P$273,COLUMN(food_cost_month!G$1)-3,TRUE)</f>
        <v>166.2</v>
      </c>
      <c r="G133">
        <f>VLOOKUP($C133,food_cost_month!$D$264:'food_cost_month'!$P$273,COLUMN(food_cost_month!H$1)-3,TRUE)</f>
        <v>166.9</v>
      </c>
      <c r="H133">
        <f>VLOOKUP($C133,food_cost_month!$D$264:'food_cost_month'!$P$273,COLUMN(food_cost_month!I$1)-3,TRUE)</f>
        <v>167.5</v>
      </c>
      <c r="I133">
        <f>VLOOKUP($C133,food_cost_month!$D$264:'food_cost_month'!$P$273,COLUMN(food_cost_month!J$1)-3,TRUE)</f>
        <v>166.6</v>
      </c>
      <c r="J133">
        <f>VLOOKUP($C133,food_cost_month!$D$264:'food_cost_month'!$P$273,COLUMN(food_cost_month!K$1)-3,TRUE)</f>
        <v>166.9</v>
      </c>
      <c r="K133">
        <f>VLOOKUP($C133,food_cost_month!$D$264:'food_cost_month'!$P$273,COLUMN(food_cost_month!L$1)-3,TRUE)</f>
        <v>166.9</v>
      </c>
      <c r="L133">
        <f>VLOOKUP($C133,food_cost_month!$D$264:'food_cost_month'!$P$273,COLUMN(food_cost_month!M$1)-3,TRUE)</f>
        <v>166.9</v>
      </c>
      <c r="M133">
        <f>VLOOKUP($C133,food_cost_month!$D$264:'food_cost_month'!$P$273,COLUMN(food_cost_month!N$1)-3,TRUE)</f>
        <v>167.1</v>
      </c>
      <c r="N133">
        <f>VLOOKUP($C133,food_cost_month!$D$264:'food_cost_month'!$P$273,COLUMN(food_cost_month!O$1)-3,TRUE)</f>
        <v>166.1</v>
      </c>
      <c r="O133">
        <f>VLOOKUP($C133,food_cost_month!$D$264:'food_cost_month'!$P$273,COLUMN(food_cost_month!P$1)-3,TRUE)</f>
        <v>166.3</v>
      </c>
    </row>
    <row r="134" spans="1:15" x14ac:dyDescent="0.3">
      <c r="A134">
        <v>2</v>
      </c>
      <c r="B134">
        <v>1</v>
      </c>
      <c r="C134">
        <v>13</v>
      </c>
      <c r="D134">
        <f>VLOOKUP($C134,food_cost_month!$D$264:'food_cost_month'!$P$273,COLUMN(food_cost_month!E$1)-3,TRUE)</f>
        <v>165.9</v>
      </c>
      <c r="E134">
        <f>VLOOKUP($C134,food_cost_month!$D$264:'food_cost_month'!$P$273,COLUMN(food_cost_month!F$1)-3,TRUE)</f>
        <v>166</v>
      </c>
      <c r="F134">
        <f>VLOOKUP($C134,food_cost_month!$D$264:'food_cost_month'!$P$273,COLUMN(food_cost_month!G$1)-3,TRUE)</f>
        <v>166.2</v>
      </c>
      <c r="G134">
        <f>VLOOKUP($C134,food_cost_month!$D$264:'food_cost_month'!$P$273,COLUMN(food_cost_month!H$1)-3,TRUE)</f>
        <v>166.9</v>
      </c>
      <c r="H134">
        <f>VLOOKUP($C134,food_cost_month!$D$264:'food_cost_month'!$P$273,COLUMN(food_cost_month!I$1)-3,TRUE)</f>
        <v>167.5</v>
      </c>
      <c r="I134">
        <f>VLOOKUP($C134,food_cost_month!$D$264:'food_cost_month'!$P$273,COLUMN(food_cost_month!J$1)-3,TRUE)</f>
        <v>166.6</v>
      </c>
      <c r="J134">
        <f>VLOOKUP($C134,food_cost_month!$D$264:'food_cost_month'!$P$273,COLUMN(food_cost_month!K$1)-3,TRUE)</f>
        <v>166.9</v>
      </c>
      <c r="K134">
        <f>VLOOKUP($C134,food_cost_month!$D$264:'food_cost_month'!$P$273,COLUMN(food_cost_month!L$1)-3,TRUE)</f>
        <v>166.9</v>
      </c>
      <c r="L134">
        <f>VLOOKUP($C134,food_cost_month!$D$264:'food_cost_month'!$P$273,COLUMN(food_cost_month!M$1)-3,TRUE)</f>
        <v>166.9</v>
      </c>
      <c r="M134">
        <f>VLOOKUP($C134,food_cost_month!$D$264:'food_cost_month'!$P$273,COLUMN(food_cost_month!N$1)-3,TRUE)</f>
        <v>167.1</v>
      </c>
      <c r="N134">
        <f>VLOOKUP($C134,food_cost_month!$D$264:'food_cost_month'!$P$273,COLUMN(food_cost_month!O$1)-3,TRUE)</f>
        <v>166.1</v>
      </c>
      <c r="O134">
        <f>VLOOKUP($C134,food_cost_month!$D$264:'food_cost_month'!$P$273,COLUMN(food_cost_month!P$1)-3,TRUE)</f>
        <v>166.3</v>
      </c>
    </row>
    <row r="135" spans="1:15" x14ac:dyDescent="0.3">
      <c r="A135">
        <v>2</v>
      </c>
      <c r="B135">
        <v>1</v>
      </c>
      <c r="C135">
        <v>14</v>
      </c>
      <c r="D135">
        <f>VLOOKUP($C135,food_cost_month!$D$264:'food_cost_month'!$P$273,COLUMN(food_cost_month!E$1)-3,TRUE)</f>
        <v>162.80000000000001</v>
      </c>
      <c r="E135">
        <f>VLOOKUP($C135,food_cost_month!$D$264:'food_cost_month'!$P$273,COLUMN(food_cost_month!F$1)-3,TRUE)</f>
        <v>163.1</v>
      </c>
      <c r="F135">
        <f>VLOOKUP($C135,food_cost_month!$D$264:'food_cost_month'!$P$273,COLUMN(food_cost_month!G$1)-3,TRUE)</f>
        <v>163.19999999999999</v>
      </c>
      <c r="G135">
        <f>VLOOKUP($C135,food_cost_month!$D$264:'food_cost_month'!$P$273,COLUMN(food_cost_month!H$1)-3,TRUE)</f>
        <v>164.2</v>
      </c>
      <c r="H135">
        <f>VLOOKUP($C135,food_cost_month!$D$264:'food_cost_month'!$P$273,COLUMN(food_cost_month!I$1)-3,TRUE)</f>
        <v>164.7</v>
      </c>
      <c r="I135">
        <f>VLOOKUP($C135,food_cost_month!$D$264:'food_cost_month'!$P$273,COLUMN(food_cost_month!J$1)-3,TRUE)</f>
        <v>163.9</v>
      </c>
      <c r="J135">
        <f>VLOOKUP($C135,food_cost_month!$D$264:'food_cost_month'!$P$273,COLUMN(food_cost_month!K$1)-3,TRUE)</f>
        <v>164.3</v>
      </c>
      <c r="K135">
        <f>VLOOKUP($C135,food_cost_month!$D$264:'food_cost_month'!$P$273,COLUMN(food_cost_month!L$1)-3,TRUE)</f>
        <v>164.2</v>
      </c>
      <c r="L135">
        <f>VLOOKUP($C135,food_cost_month!$D$264:'food_cost_month'!$P$273,COLUMN(food_cost_month!M$1)-3,TRUE)</f>
        <v>164.2</v>
      </c>
      <c r="M135">
        <f>VLOOKUP($C135,food_cost_month!$D$264:'food_cost_month'!$P$273,COLUMN(food_cost_month!N$1)-3,TRUE)</f>
        <v>164.5</v>
      </c>
      <c r="N135">
        <f>VLOOKUP($C135,food_cost_month!$D$264:'food_cost_month'!$P$273,COLUMN(food_cost_month!O$1)-3,TRUE)</f>
        <v>163.30000000000001</v>
      </c>
      <c r="O135">
        <f>VLOOKUP($C135,food_cost_month!$D$264:'food_cost_month'!$P$273,COLUMN(food_cost_month!P$1)-3,TRUE)</f>
        <v>163.4</v>
      </c>
    </row>
    <row r="136" spans="1:15" x14ac:dyDescent="0.3">
      <c r="A136">
        <v>2</v>
      </c>
      <c r="B136">
        <v>1</v>
      </c>
      <c r="C136">
        <v>15</v>
      </c>
      <c r="D136">
        <f>VLOOKUP($C136,food_cost_month!$D$264:'food_cost_month'!$P$273,COLUMN(food_cost_month!E$1)-3,TRUE)</f>
        <v>162.80000000000001</v>
      </c>
      <c r="E136">
        <f>VLOOKUP($C136,food_cost_month!$D$264:'food_cost_month'!$P$273,COLUMN(food_cost_month!F$1)-3,TRUE)</f>
        <v>163.1</v>
      </c>
      <c r="F136">
        <f>VLOOKUP($C136,food_cost_month!$D$264:'food_cost_month'!$P$273,COLUMN(food_cost_month!G$1)-3,TRUE)</f>
        <v>163.19999999999999</v>
      </c>
      <c r="G136">
        <f>VLOOKUP($C136,food_cost_month!$D$264:'food_cost_month'!$P$273,COLUMN(food_cost_month!H$1)-3,TRUE)</f>
        <v>164.2</v>
      </c>
      <c r="H136">
        <f>VLOOKUP($C136,food_cost_month!$D$264:'food_cost_month'!$P$273,COLUMN(food_cost_month!I$1)-3,TRUE)</f>
        <v>164.7</v>
      </c>
      <c r="I136">
        <f>VLOOKUP($C136,food_cost_month!$D$264:'food_cost_month'!$P$273,COLUMN(food_cost_month!J$1)-3,TRUE)</f>
        <v>163.9</v>
      </c>
      <c r="J136">
        <f>VLOOKUP($C136,food_cost_month!$D$264:'food_cost_month'!$P$273,COLUMN(food_cost_month!K$1)-3,TRUE)</f>
        <v>164.3</v>
      </c>
      <c r="K136">
        <f>VLOOKUP($C136,food_cost_month!$D$264:'food_cost_month'!$P$273,COLUMN(food_cost_month!L$1)-3,TRUE)</f>
        <v>164.2</v>
      </c>
      <c r="L136">
        <f>VLOOKUP($C136,food_cost_month!$D$264:'food_cost_month'!$P$273,COLUMN(food_cost_month!M$1)-3,TRUE)</f>
        <v>164.2</v>
      </c>
      <c r="M136">
        <f>VLOOKUP($C136,food_cost_month!$D$264:'food_cost_month'!$P$273,COLUMN(food_cost_month!N$1)-3,TRUE)</f>
        <v>164.5</v>
      </c>
      <c r="N136">
        <f>VLOOKUP($C136,food_cost_month!$D$264:'food_cost_month'!$P$273,COLUMN(food_cost_month!O$1)-3,TRUE)</f>
        <v>163.30000000000001</v>
      </c>
      <c r="O136">
        <f>VLOOKUP($C136,food_cost_month!$D$264:'food_cost_month'!$P$273,COLUMN(food_cost_month!P$1)-3,TRUE)</f>
        <v>163.4</v>
      </c>
    </row>
    <row r="137" spans="1:15" x14ac:dyDescent="0.3">
      <c r="A137">
        <v>2</v>
      </c>
      <c r="B137">
        <v>1</v>
      </c>
      <c r="C137">
        <v>16</v>
      </c>
      <c r="D137">
        <f>VLOOKUP($C137,food_cost_month!$D$264:'food_cost_month'!$P$273,COLUMN(food_cost_month!E$1)-3,TRUE)</f>
        <v>162.80000000000001</v>
      </c>
      <c r="E137">
        <f>VLOOKUP($C137,food_cost_month!$D$264:'food_cost_month'!$P$273,COLUMN(food_cost_month!F$1)-3,TRUE)</f>
        <v>163.1</v>
      </c>
      <c r="F137">
        <f>VLOOKUP($C137,food_cost_month!$D$264:'food_cost_month'!$P$273,COLUMN(food_cost_month!G$1)-3,TRUE)</f>
        <v>163.19999999999999</v>
      </c>
      <c r="G137">
        <f>VLOOKUP($C137,food_cost_month!$D$264:'food_cost_month'!$P$273,COLUMN(food_cost_month!H$1)-3,TRUE)</f>
        <v>164.2</v>
      </c>
      <c r="H137">
        <f>VLOOKUP($C137,food_cost_month!$D$264:'food_cost_month'!$P$273,COLUMN(food_cost_month!I$1)-3,TRUE)</f>
        <v>164.7</v>
      </c>
      <c r="I137">
        <f>VLOOKUP($C137,food_cost_month!$D$264:'food_cost_month'!$P$273,COLUMN(food_cost_month!J$1)-3,TRUE)</f>
        <v>163.9</v>
      </c>
      <c r="J137">
        <f>VLOOKUP($C137,food_cost_month!$D$264:'food_cost_month'!$P$273,COLUMN(food_cost_month!K$1)-3,TRUE)</f>
        <v>164.3</v>
      </c>
      <c r="K137">
        <f>VLOOKUP($C137,food_cost_month!$D$264:'food_cost_month'!$P$273,COLUMN(food_cost_month!L$1)-3,TRUE)</f>
        <v>164.2</v>
      </c>
      <c r="L137">
        <f>VLOOKUP($C137,food_cost_month!$D$264:'food_cost_month'!$P$273,COLUMN(food_cost_month!M$1)-3,TRUE)</f>
        <v>164.2</v>
      </c>
      <c r="M137">
        <f>VLOOKUP($C137,food_cost_month!$D$264:'food_cost_month'!$P$273,COLUMN(food_cost_month!N$1)-3,TRUE)</f>
        <v>164.5</v>
      </c>
      <c r="N137">
        <f>VLOOKUP($C137,food_cost_month!$D$264:'food_cost_month'!$P$273,COLUMN(food_cost_month!O$1)-3,TRUE)</f>
        <v>163.30000000000001</v>
      </c>
      <c r="O137">
        <f>VLOOKUP($C137,food_cost_month!$D$264:'food_cost_month'!$P$273,COLUMN(food_cost_month!P$1)-3,TRUE)</f>
        <v>163.4</v>
      </c>
    </row>
    <row r="138" spans="1:15" x14ac:dyDescent="0.3">
      <c r="A138">
        <v>2</v>
      </c>
      <c r="B138">
        <v>1</v>
      </c>
      <c r="C138">
        <v>17</v>
      </c>
      <c r="D138">
        <f>VLOOKUP($C138,food_cost_month!$D$264:'food_cost_month'!$P$273,COLUMN(food_cost_month!E$1)-3,TRUE)</f>
        <v>162.80000000000001</v>
      </c>
      <c r="E138">
        <f>VLOOKUP($C138,food_cost_month!$D$264:'food_cost_month'!$P$273,COLUMN(food_cost_month!F$1)-3,TRUE)</f>
        <v>163.1</v>
      </c>
      <c r="F138">
        <f>VLOOKUP($C138,food_cost_month!$D$264:'food_cost_month'!$P$273,COLUMN(food_cost_month!G$1)-3,TRUE)</f>
        <v>163.19999999999999</v>
      </c>
      <c r="G138">
        <f>VLOOKUP($C138,food_cost_month!$D$264:'food_cost_month'!$P$273,COLUMN(food_cost_month!H$1)-3,TRUE)</f>
        <v>164.2</v>
      </c>
      <c r="H138">
        <f>VLOOKUP($C138,food_cost_month!$D$264:'food_cost_month'!$P$273,COLUMN(food_cost_month!I$1)-3,TRUE)</f>
        <v>164.7</v>
      </c>
      <c r="I138">
        <f>VLOOKUP($C138,food_cost_month!$D$264:'food_cost_month'!$P$273,COLUMN(food_cost_month!J$1)-3,TRUE)</f>
        <v>163.9</v>
      </c>
      <c r="J138">
        <f>VLOOKUP($C138,food_cost_month!$D$264:'food_cost_month'!$P$273,COLUMN(food_cost_month!K$1)-3,TRUE)</f>
        <v>164.3</v>
      </c>
      <c r="K138">
        <f>VLOOKUP($C138,food_cost_month!$D$264:'food_cost_month'!$P$273,COLUMN(food_cost_month!L$1)-3,TRUE)</f>
        <v>164.2</v>
      </c>
      <c r="L138">
        <f>VLOOKUP($C138,food_cost_month!$D$264:'food_cost_month'!$P$273,COLUMN(food_cost_month!M$1)-3,TRUE)</f>
        <v>164.2</v>
      </c>
      <c r="M138">
        <f>VLOOKUP($C138,food_cost_month!$D$264:'food_cost_month'!$P$273,COLUMN(food_cost_month!N$1)-3,TRUE)</f>
        <v>164.5</v>
      </c>
      <c r="N138">
        <f>VLOOKUP($C138,food_cost_month!$D$264:'food_cost_month'!$P$273,COLUMN(food_cost_month!O$1)-3,TRUE)</f>
        <v>163.30000000000001</v>
      </c>
      <c r="O138">
        <f>VLOOKUP($C138,food_cost_month!$D$264:'food_cost_month'!$P$273,COLUMN(food_cost_month!P$1)-3,TRUE)</f>
        <v>163.4</v>
      </c>
    </row>
    <row r="139" spans="1:15" x14ac:dyDescent="0.3">
      <c r="A139">
        <v>2</v>
      </c>
      <c r="B139">
        <v>1</v>
      </c>
      <c r="C139">
        <v>18</v>
      </c>
      <c r="D139">
        <f>VLOOKUP($C139,food_cost_month!$D$264:'food_cost_month'!$P$273,COLUMN(food_cost_month!E$1)-3,TRUE)</f>
        <v>162.80000000000001</v>
      </c>
      <c r="E139">
        <f>VLOOKUP($C139,food_cost_month!$D$264:'food_cost_month'!$P$273,COLUMN(food_cost_month!F$1)-3,TRUE)</f>
        <v>163.1</v>
      </c>
      <c r="F139">
        <f>VLOOKUP($C139,food_cost_month!$D$264:'food_cost_month'!$P$273,COLUMN(food_cost_month!G$1)-3,TRUE)</f>
        <v>163.19999999999999</v>
      </c>
      <c r="G139">
        <f>VLOOKUP($C139,food_cost_month!$D$264:'food_cost_month'!$P$273,COLUMN(food_cost_month!H$1)-3,TRUE)</f>
        <v>164.2</v>
      </c>
      <c r="H139">
        <f>VLOOKUP($C139,food_cost_month!$D$264:'food_cost_month'!$P$273,COLUMN(food_cost_month!I$1)-3,TRUE)</f>
        <v>164.7</v>
      </c>
      <c r="I139">
        <f>VLOOKUP($C139,food_cost_month!$D$264:'food_cost_month'!$P$273,COLUMN(food_cost_month!J$1)-3,TRUE)</f>
        <v>163.9</v>
      </c>
      <c r="J139">
        <f>VLOOKUP($C139,food_cost_month!$D$264:'food_cost_month'!$P$273,COLUMN(food_cost_month!K$1)-3,TRUE)</f>
        <v>164.3</v>
      </c>
      <c r="K139">
        <f>VLOOKUP($C139,food_cost_month!$D$264:'food_cost_month'!$P$273,COLUMN(food_cost_month!L$1)-3,TRUE)</f>
        <v>164.2</v>
      </c>
      <c r="L139">
        <f>VLOOKUP($C139,food_cost_month!$D$264:'food_cost_month'!$P$273,COLUMN(food_cost_month!M$1)-3,TRUE)</f>
        <v>164.2</v>
      </c>
      <c r="M139">
        <f>VLOOKUP($C139,food_cost_month!$D$264:'food_cost_month'!$P$273,COLUMN(food_cost_month!N$1)-3,TRUE)</f>
        <v>164.5</v>
      </c>
      <c r="N139">
        <f>VLOOKUP($C139,food_cost_month!$D$264:'food_cost_month'!$P$273,COLUMN(food_cost_month!O$1)-3,TRUE)</f>
        <v>163.30000000000001</v>
      </c>
      <c r="O139">
        <f>VLOOKUP($C139,food_cost_month!$D$264:'food_cost_month'!$P$273,COLUMN(food_cost_month!P$1)-3,TRUE)</f>
        <v>163.4</v>
      </c>
    </row>
    <row r="140" spans="1:15" x14ac:dyDescent="0.3">
      <c r="A140">
        <v>2</v>
      </c>
      <c r="B140">
        <v>1</v>
      </c>
      <c r="C140">
        <v>19</v>
      </c>
      <c r="D140">
        <f>VLOOKUP($C140,food_cost_month!$D$264:'food_cost_month'!$P$273,COLUMN(food_cost_month!E$1)-3,TRUE)</f>
        <v>162.80000000000001</v>
      </c>
      <c r="E140">
        <f>VLOOKUP($C140,food_cost_month!$D$264:'food_cost_month'!$P$273,COLUMN(food_cost_month!F$1)-3,TRUE)</f>
        <v>163.1</v>
      </c>
      <c r="F140">
        <f>VLOOKUP($C140,food_cost_month!$D$264:'food_cost_month'!$P$273,COLUMN(food_cost_month!G$1)-3,TRUE)</f>
        <v>163.30000000000001</v>
      </c>
      <c r="G140">
        <f>VLOOKUP($C140,food_cost_month!$D$264:'food_cost_month'!$P$273,COLUMN(food_cost_month!H$1)-3,TRUE)</f>
        <v>164.2</v>
      </c>
      <c r="H140">
        <f>VLOOKUP($C140,food_cost_month!$D$264:'food_cost_month'!$P$273,COLUMN(food_cost_month!I$1)-3,TRUE)</f>
        <v>164.7</v>
      </c>
      <c r="I140">
        <f>VLOOKUP($C140,food_cost_month!$D$264:'food_cost_month'!$P$273,COLUMN(food_cost_month!J$1)-3,TRUE)</f>
        <v>164</v>
      </c>
      <c r="J140">
        <f>VLOOKUP($C140,food_cost_month!$D$264:'food_cost_month'!$P$273,COLUMN(food_cost_month!K$1)-3,TRUE)</f>
        <v>164.4</v>
      </c>
      <c r="K140">
        <f>VLOOKUP($C140,food_cost_month!$D$264:'food_cost_month'!$P$273,COLUMN(food_cost_month!L$1)-3,TRUE)</f>
        <v>164.2</v>
      </c>
      <c r="L140">
        <f>VLOOKUP($C140,food_cost_month!$D$264:'food_cost_month'!$P$273,COLUMN(food_cost_month!M$1)-3,TRUE)</f>
        <v>164.4</v>
      </c>
      <c r="M140">
        <f>VLOOKUP($C140,food_cost_month!$D$264:'food_cost_month'!$P$273,COLUMN(food_cost_month!N$1)-3,TRUE)</f>
        <v>164.9</v>
      </c>
      <c r="N140">
        <f>VLOOKUP($C140,food_cost_month!$D$264:'food_cost_month'!$P$273,COLUMN(food_cost_month!O$1)-3,TRUE)</f>
        <v>163.6</v>
      </c>
      <c r="O140">
        <f>VLOOKUP($C140,food_cost_month!$D$264:'food_cost_month'!$P$273,COLUMN(food_cost_month!P$1)-3,TRUE)</f>
        <v>163.9</v>
      </c>
    </row>
    <row r="141" spans="1:15" x14ac:dyDescent="0.3">
      <c r="A141">
        <v>2</v>
      </c>
      <c r="B141">
        <v>1</v>
      </c>
      <c r="C141">
        <v>20</v>
      </c>
      <c r="D141">
        <f>VLOOKUP($C141,food_cost_month!$D$264:'food_cost_month'!$P$273,COLUMN(food_cost_month!E$1)-3,TRUE)</f>
        <v>162.80000000000001</v>
      </c>
      <c r="E141">
        <f>VLOOKUP($C141,food_cost_month!$D$264:'food_cost_month'!$P$273,COLUMN(food_cost_month!F$1)-3,TRUE)</f>
        <v>163.1</v>
      </c>
      <c r="F141">
        <f>VLOOKUP($C141,food_cost_month!$D$264:'food_cost_month'!$P$273,COLUMN(food_cost_month!G$1)-3,TRUE)</f>
        <v>163.30000000000001</v>
      </c>
      <c r="G141">
        <f>VLOOKUP($C141,food_cost_month!$D$264:'food_cost_month'!$P$273,COLUMN(food_cost_month!H$1)-3,TRUE)</f>
        <v>164.2</v>
      </c>
      <c r="H141">
        <f>VLOOKUP($C141,food_cost_month!$D$264:'food_cost_month'!$P$273,COLUMN(food_cost_month!I$1)-3,TRUE)</f>
        <v>164.7</v>
      </c>
      <c r="I141">
        <f>VLOOKUP($C141,food_cost_month!$D$264:'food_cost_month'!$P$273,COLUMN(food_cost_month!J$1)-3,TRUE)</f>
        <v>164</v>
      </c>
      <c r="J141">
        <f>VLOOKUP($C141,food_cost_month!$D$264:'food_cost_month'!$P$273,COLUMN(food_cost_month!K$1)-3,TRUE)</f>
        <v>164.4</v>
      </c>
      <c r="K141">
        <f>VLOOKUP($C141,food_cost_month!$D$264:'food_cost_month'!$P$273,COLUMN(food_cost_month!L$1)-3,TRUE)</f>
        <v>164.2</v>
      </c>
      <c r="L141">
        <f>VLOOKUP($C141,food_cost_month!$D$264:'food_cost_month'!$P$273,COLUMN(food_cost_month!M$1)-3,TRUE)</f>
        <v>164.4</v>
      </c>
      <c r="M141">
        <f>VLOOKUP($C141,food_cost_month!$D$264:'food_cost_month'!$P$273,COLUMN(food_cost_month!N$1)-3,TRUE)</f>
        <v>164.9</v>
      </c>
      <c r="N141">
        <f>VLOOKUP($C141,food_cost_month!$D$264:'food_cost_month'!$P$273,COLUMN(food_cost_month!O$1)-3,TRUE)</f>
        <v>163.6</v>
      </c>
      <c r="O141">
        <f>VLOOKUP($C141,food_cost_month!$D$264:'food_cost_month'!$P$273,COLUMN(food_cost_month!P$1)-3,TRUE)</f>
        <v>163.9</v>
      </c>
    </row>
    <row r="142" spans="1:15" x14ac:dyDescent="0.3">
      <c r="A142">
        <v>2</v>
      </c>
      <c r="B142">
        <v>1</v>
      </c>
      <c r="C142">
        <v>21</v>
      </c>
      <c r="D142">
        <f>VLOOKUP($C142,food_cost_month!$D$264:'food_cost_month'!$P$273,COLUMN(food_cost_month!E$1)-3,TRUE)</f>
        <v>162.80000000000001</v>
      </c>
      <c r="E142">
        <f>VLOOKUP($C142,food_cost_month!$D$264:'food_cost_month'!$P$273,COLUMN(food_cost_month!F$1)-3,TRUE)</f>
        <v>163.1</v>
      </c>
      <c r="F142">
        <f>VLOOKUP($C142,food_cost_month!$D$264:'food_cost_month'!$P$273,COLUMN(food_cost_month!G$1)-3,TRUE)</f>
        <v>163.30000000000001</v>
      </c>
      <c r="G142">
        <f>VLOOKUP($C142,food_cost_month!$D$264:'food_cost_month'!$P$273,COLUMN(food_cost_month!H$1)-3,TRUE)</f>
        <v>164.2</v>
      </c>
      <c r="H142">
        <f>VLOOKUP($C142,food_cost_month!$D$264:'food_cost_month'!$P$273,COLUMN(food_cost_month!I$1)-3,TRUE)</f>
        <v>164.7</v>
      </c>
      <c r="I142">
        <f>VLOOKUP($C142,food_cost_month!$D$264:'food_cost_month'!$P$273,COLUMN(food_cost_month!J$1)-3,TRUE)</f>
        <v>164</v>
      </c>
      <c r="J142">
        <f>VLOOKUP($C142,food_cost_month!$D$264:'food_cost_month'!$P$273,COLUMN(food_cost_month!K$1)-3,TRUE)</f>
        <v>164.4</v>
      </c>
      <c r="K142">
        <f>VLOOKUP($C142,food_cost_month!$D$264:'food_cost_month'!$P$273,COLUMN(food_cost_month!L$1)-3,TRUE)</f>
        <v>164.2</v>
      </c>
      <c r="L142">
        <f>VLOOKUP($C142,food_cost_month!$D$264:'food_cost_month'!$P$273,COLUMN(food_cost_month!M$1)-3,TRUE)</f>
        <v>164.4</v>
      </c>
      <c r="M142">
        <f>VLOOKUP($C142,food_cost_month!$D$264:'food_cost_month'!$P$273,COLUMN(food_cost_month!N$1)-3,TRUE)</f>
        <v>164.9</v>
      </c>
      <c r="N142">
        <f>VLOOKUP($C142,food_cost_month!$D$264:'food_cost_month'!$P$273,COLUMN(food_cost_month!O$1)-3,TRUE)</f>
        <v>163.6</v>
      </c>
      <c r="O142">
        <f>VLOOKUP($C142,food_cost_month!$D$264:'food_cost_month'!$P$273,COLUMN(food_cost_month!P$1)-3,TRUE)</f>
        <v>163.9</v>
      </c>
    </row>
    <row r="143" spans="1:15" x14ac:dyDescent="0.3">
      <c r="A143">
        <v>2</v>
      </c>
      <c r="B143">
        <v>1</v>
      </c>
      <c r="C143">
        <v>22</v>
      </c>
      <c r="D143">
        <f>VLOOKUP($C143,food_cost_month!$D$264:'food_cost_month'!$P$273,COLUMN(food_cost_month!E$1)-3,TRUE)</f>
        <v>162.80000000000001</v>
      </c>
      <c r="E143">
        <f>VLOOKUP($C143,food_cost_month!$D$264:'food_cost_month'!$P$273,COLUMN(food_cost_month!F$1)-3,TRUE)</f>
        <v>163.1</v>
      </c>
      <c r="F143">
        <f>VLOOKUP($C143,food_cost_month!$D$264:'food_cost_month'!$P$273,COLUMN(food_cost_month!G$1)-3,TRUE)</f>
        <v>163.30000000000001</v>
      </c>
      <c r="G143">
        <f>VLOOKUP($C143,food_cost_month!$D$264:'food_cost_month'!$P$273,COLUMN(food_cost_month!H$1)-3,TRUE)</f>
        <v>164.2</v>
      </c>
      <c r="H143">
        <f>VLOOKUP($C143,food_cost_month!$D$264:'food_cost_month'!$P$273,COLUMN(food_cost_month!I$1)-3,TRUE)</f>
        <v>164.7</v>
      </c>
      <c r="I143">
        <f>VLOOKUP($C143,food_cost_month!$D$264:'food_cost_month'!$P$273,COLUMN(food_cost_month!J$1)-3,TRUE)</f>
        <v>164</v>
      </c>
      <c r="J143">
        <f>VLOOKUP($C143,food_cost_month!$D$264:'food_cost_month'!$P$273,COLUMN(food_cost_month!K$1)-3,TRUE)</f>
        <v>164.4</v>
      </c>
      <c r="K143">
        <f>VLOOKUP($C143,food_cost_month!$D$264:'food_cost_month'!$P$273,COLUMN(food_cost_month!L$1)-3,TRUE)</f>
        <v>164.2</v>
      </c>
      <c r="L143">
        <f>VLOOKUP($C143,food_cost_month!$D$264:'food_cost_month'!$P$273,COLUMN(food_cost_month!M$1)-3,TRUE)</f>
        <v>164.4</v>
      </c>
      <c r="M143">
        <f>VLOOKUP($C143,food_cost_month!$D$264:'food_cost_month'!$P$273,COLUMN(food_cost_month!N$1)-3,TRUE)</f>
        <v>164.9</v>
      </c>
      <c r="N143">
        <f>VLOOKUP($C143,food_cost_month!$D$264:'food_cost_month'!$P$273,COLUMN(food_cost_month!O$1)-3,TRUE)</f>
        <v>163.6</v>
      </c>
      <c r="O143">
        <f>VLOOKUP($C143,food_cost_month!$D$264:'food_cost_month'!$P$273,COLUMN(food_cost_month!P$1)-3,TRUE)</f>
        <v>163.9</v>
      </c>
    </row>
    <row r="144" spans="1:15" x14ac:dyDescent="0.3">
      <c r="A144">
        <v>2</v>
      </c>
      <c r="B144">
        <v>1</v>
      </c>
      <c r="C144">
        <v>23</v>
      </c>
      <c r="D144">
        <f>VLOOKUP($C144,food_cost_month!$D$264:'food_cost_month'!$P$273,COLUMN(food_cost_month!E$1)-3,TRUE)</f>
        <v>162.80000000000001</v>
      </c>
      <c r="E144">
        <f>VLOOKUP($C144,food_cost_month!$D$264:'food_cost_month'!$P$273,COLUMN(food_cost_month!F$1)-3,TRUE)</f>
        <v>163.1</v>
      </c>
      <c r="F144">
        <f>VLOOKUP($C144,food_cost_month!$D$264:'food_cost_month'!$P$273,COLUMN(food_cost_month!G$1)-3,TRUE)</f>
        <v>163.30000000000001</v>
      </c>
      <c r="G144">
        <f>VLOOKUP($C144,food_cost_month!$D$264:'food_cost_month'!$P$273,COLUMN(food_cost_month!H$1)-3,TRUE)</f>
        <v>164.2</v>
      </c>
      <c r="H144">
        <f>VLOOKUP($C144,food_cost_month!$D$264:'food_cost_month'!$P$273,COLUMN(food_cost_month!I$1)-3,TRUE)</f>
        <v>164.7</v>
      </c>
      <c r="I144">
        <f>VLOOKUP($C144,food_cost_month!$D$264:'food_cost_month'!$P$273,COLUMN(food_cost_month!J$1)-3,TRUE)</f>
        <v>164</v>
      </c>
      <c r="J144">
        <f>VLOOKUP($C144,food_cost_month!$D$264:'food_cost_month'!$P$273,COLUMN(food_cost_month!K$1)-3,TRUE)</f>
        <v>164.4</v>
      </c>
      <c r="K144">
        <f>VLOOKUP($C144,food_cost_month!$D$264:'food_cost_month'!$P$273,COLUMN(food_cost_month!L$1)-3,TRUE)</f>
        <v>164.2</v>
      </c>
      <c r="L144">
        <f>VLOOKUP($C144,food_cost_month!$D$264:'food_cost_month'!$P$273,COLUMN(food_cost_month!M$1)-3,TRUE)</f>
        <v>164.4</v>
      </c>
      <c r="M144">
        <f>VLOOKUP($C144,food_cost_month!$D$264:'food_cost_month'!$P$273,COLUMN(food_cost_month!N$1)-3,TRUE)</f>
        <v>164.9</v>
      </c>
      <c r="N144">
        <f>VLOOKUP($C144,food_cost_month!$D$264:'food_cost_month'!$P$273,COLUMN(food_cost_month!O$1)-3,TRUE)</f>
        <v>163.6</v>
      </c>
      <c r="O144">
        <f>VLOOKUP($C144,food_cost_month!$D$264:'food_cost_month'!$P$273,COLUMN(food_cost_month!P$1)-3,TRUE)</f>
        <v>163.9</v>
      </c>
    </row>
    <row r="145" spans="1:15" x14ac:dyDescent="0.3">
      <c r="A145">
        <v>2</v>
      </c>
      <c r="B145">
        <v>1</v>
      </c>
      <c r="C145">
        <v>24</v>
      </c>
      <c r="D145">
        <f>VLOOKUP($C145,food_cost_month!$D$264:'food_cost_month'!$P$273,COLUMN(food_cost_month!E$1)-3,TRUE)</f>
        <v>162.80000000000001</v>
      </c>
      <c r="E145">
        <f>VLOOKUP($C145,food_cost_month!$D$264:'food_cost_month'!$P$273,COLUMN(food_cost_month!F$1)-3,TRUE)</f>
        <v>163.1</v>
      </c>
      <c r="F145">
        <f>VLOOKUP($C145,food_cost_month!$D$264:'food_cost_month'!$P$273,COLUMN(food_cost_month!G$1)-3,TRUE)</f>
        <v>163.30000000000001</v>
      </c>
      <c r="G145">
        <f>VLOOKUP($C145,food_cost_month!$D$264:'food_cost_month'!$P$273,COLUMN(food_cost_month!H$1)-3,TRUE)</f>
        <v>164.2</v>
      </c>
      <c r="H145">
        <f>VLOOKUP($C145,food_cost_month!$D$264:'food_cost_month'!$P$273,COLUMN(food_cost_month!I$1)-3,TRUE)</f>
        <v>164.7</v>
      </c>
      <c r="I145">
        <f>VLOOKUP($C145,food_cost_month!$D$264:'food_cost_month'!$P$273,COLUMN(food_cost_month!J$1)-3,TRUE)</f>
        <v>164</v>
      </c>
      <c r="J145">
        <f>VLOOKUP($C145,food_cost_month!$D$264:'food_cost_month'!$P$273,COLUMN(food_cost_month!K$1)-3,TRUE)</f>
        <v>164.4</v>
      </c>
      <c r="K145">
        <f>VLOOKUP($C145,food_cost_month!$D$264:'food_cost_month'!$P$273,COLUMN(food_cost_month!L$1)-3,TRUE)</f>
        <v>164.2</v>
      </c>
      <c r="L145">
        <f>VLOOKUP($C145,food_cost_month!$D$264:'food_cost_month'!$P$273,COLUMN(food_cost_month!M$1)-3,TRUE)</f>
        <v>164.4</v>
      </c>
      <c r="M145">
        <f>VLOOKUP($C145,food_cost_month!$D$264:'food_cost_month'!$P$273,COLUMN(food_cost_month!N$1)-3,TRUE)</f>
        <v>164.9</v>
      </c>
      <c r="N145">
        <f>VLOOKUP($C145,food_cost_month!$D$264:'food_cost_month'!$P$273,COLUMN(food_cost_month!O$1)-3,TRUE)</f>
        <v>163.6</v>
      </c>
      <c r="O145">
        <f>VLOOKUP($C145,food_cost_month!$D$264:'food_cost_month'!$P$273,COLUMN(food_cost_month!P$1)-3,TRUE)</f>
        <v>163.9</v>
      </c>
    </row>
    <row r="146" spans="1:15" x14ac:dyDescent="0.3">
      <c r="A146">
        <v>2</v>
      </c>
      <c r="B146">
        <v>1</v>
      </c>
      <c r="C146">
        <v>25</v>
      </c>
      <c r="D146">
        <f>VLOOKUP($C146,food_cost_month!$D$264:'food_cost_month'!$P$273,COLUMN(food_cost_month!E$1)-3,TRUE)</f>
        <v>162.80000000000001</v>
      </c>
      <c r="E146">
        <f>VLOOKUP($C146,food_cost_month!$D$264:'food_cost_month'!$P$273,COLUMN(food_cost_month!F$1)-3,TRUE)</f>
        <v>163.1</v>
      </c>
      <c r="F146">
        <f>VLOOKUP($C146,food_cost_month!$D$264:'food_cost_month'!$P$273,COLUMN(food_cost_month!G$1)-3,TRUE)</f>
        <v>163.30000000000001</v>
      </c>
      <c r="G146">
        <f>VLOOKUP($C146,food_cost_month!$D$264:'food_cost_month'!$P$273,COLUMN(food_cost_month!H$1)-3,TRUE)</f>
        <v>164.2</v>
      </c>
      <c r="H146">
        <f>VLOOKUP($C146,food_cost_month!$D$264:'food_cost_month'!$P$273,COLUMN(food_cost_month!I$1)-3,TRUE)</f>
        <v>164.7</v>
      </c>
      <c r="I146">
        <f>VLOOKUP($C146,food_cost_month!$D$264:'food_cost_month'!$P$273,COLUMN(food_cost_month!J$1)-3,TRUE)</f>
        <v>164</v>
      </c>
      <c r="J146">
        <f>VLOOKUP($C146,food_cost_month!$D$264:'food_cost_month'!$P$273,COLUMN(food_cost_month!K$1)-3,TRUE)</f>
        <v>164.4</v>
      </c>
      <c r="K146">
        <f>VLOOKUP($C146,food_cost_month!$D$264:'food_cost_month'!$P$273,COLUMN(food_cost_month!L$1)-3,TRUE)</f>
        <v>164.2</v>
      </c>
      <c r="L146">
        <f>VLOOKUP($C146,food_cost_month!$D$264:'food_cost_month'!$P$273,COLUMN(food_cost_month!M$1)-3,TRUE)</f>
        <v>164.4</v>
      </c>
      <c r="M146">
        <f>VLOOKUP($C146,food_cost_month!$D$264:'food_cost_month'!$P$273,COLUMN(food_cost_month!N$1)-3,TRUE)</f>
        <v>164.9</v>
      </c>
      <c r="N146">
        <f>VLOOKUP($C146,food_cost_month!$D$264:'food_cost_month'!$P$273,COLUMN(food_cost_month!O$1)-3,TRUE)</f>
        <v>163.6</v>
      </c>
      <c r="O146">
        <f>VLOOKUP($C146,food_cost_month!$D$264:'food_cost_month'!$P$273,COLUMN(food_cost_month!P$1)-3,TRUE)</f>
        <v>163.9</v>
      </c>
    </row>
    <row r="147" spans="1:15" x14ac:dyDescent="0.3">
      <c r="A147">
        <v>2</v>
      </c>
      <c r="B147">
        <v>1</v>
      </c>
      <c r="C147">
        <v>26</v>
      </c>
      <c r="D147">
        <f>VLOOKUP($C147,food_cost_month!$D$264:'food_cost_month'!$P$273,COLUMN(food_cost_month!E$1)-3,TRUE)</f>
        <v>162.80000000000001</v>
      </c>
      <c r="E147">
        <f>VLOOKUP($C147,food_cost_month!$D$264:'food_cost_month'!$P$273,COLUMN(food_cost_month!F$1)-3,TRUE)</f>
        <v>163.1</v>
      </c>
      <c r="F147">
        <f>VLOOKUP($C147,food_cost_month!$D$264:'food_cost_month'!$P$273,COLUMN(food_cost_month!G$1)-3,TRUE)</f>
        <v>163.30000000000001</v>
      </c>
      <c r="G147">
        <f>VLOOKUP($C147,food_cost_month!$D$264:'food_cost_month'!$P$273,COLUMN(food_cost_month!H$1)-3,TRUE)</f>
        <v>164.2</v>
      </c>
      <c r="H147">
        <f>VLOOKUP($C147,food_cost_month!$D$264:'food_cost_month'!$P$273,COLUMN(food_cost_month!I$1)-3,TRUE)</f>
        <v>164.7</v>
      </c>
      <c r="I147">
        <f>VLOOKUP($C147,food_cost_month!$D$264:'food_cost_month'!$P$273,COLUMN(food_cost_month!J$1)-3,TRUE)</f>
        <v>164</v>
      </c>
      <c r="J147">
        <f>VLOOKUP($C147,food_cost_month!$D$264:'food_cost_month'!$P$273,COLUMN(food_cost_month!K$1)-3,TRUE)</f>
        <v>164.4</v>
      </c>
      <c r="K147">
        <f>VLOOKUP($C147,food_cost_month!$D$264:'food_cost_month'!$P$273,COLUMN(food_cost_month!L$1)-3,TRUE)</f>
        <v>164.2</v>
      </c>
      <c r="L147">
        <f>VLOOKUP($C147,food_cost_month!$D$264:'food_cost_month'!$P$273,COLUMN(food_cost_month!M$1)-3,TRUE)</f>
        <v>164.4</v>
      </c>
      <c r="M147">
        <f>VLOOKUP($C147,food_cost_month!$D$264:'food_cost_month'!$P$273,COLUMN(food_cost_month!N$1)-3,TRUE)</f>
        <v>164.9</v>
      </c>
      <c r="N147">
        <f>VLOOKUP($C147,food_cost_month!$D$264:'food_cost_month'!$P$273,COLUMN(food_cost_month!O$1)-3,TRUE)</f>
        <v>163.6</v>
      </c>
      <c r="O147">
        <f>VLOOKUP($C147,food_cost_month!$D$264:'food_cost_month'!$P$273,COLUMN(food_cost_month!P$1)-3,TRUE)</f>
        <v>163.9</v>
      </c>
    </row>
    <row r="148" spans="1:15" x14ac:dyDescent="0.3">
      <c r="A148">
        <v>2</v>
      </c>
      <c r="B148">
        <v>1</v>
      </c>
      <c r="C148">
        <v>27</v>
      </c>
      <c r="D148">
        <f>VLOOKUP($C148,food_cost_month!$D$264:'food_cost_month'!$P$273,COLUMN(food_cost_month!E$1)-3,TRUE)</f>
        <v>162.80000000000001</v>
      </c>
      <c r="E148">
        <f>VLOOKUP($C148,food_cost_month!$D$264:'food_cost_month'!$P$273,COLUMN(food_cost_month!F$1)-3,TRUE)</f>
        <v>163.1</v>
      </c>
      <c r="F148">
        <f>VLOOKUP($C148,food_cost_month!$D$264:'food_cost_month'!$P$273,COLUMN(food_cost_month!G$1)-3,TRUE)</f>
        <v>163.30000000000001</v>
      </c>
      <c r="G148">
        <f>VLOOKUP($C148,food_cost_month!$D$264:'food_cost_month'!$P$273,COLUMN(food_cost_month!H$1)-3,TRUE)</f>
        <v>164.2</v>
      </c>
      <c r="H148">
        <f>VLOOKUP($C148,food_cost_month!$D$264:'food_cost_month'!$P$273,COLUMN(food_cost_month!I$1)-3,TRUE)</f>
        <v>164.7</v>
      </c>
      <c r="I148">
        <f>VLOOKUP($C148,food_cost_month!$D$264:'food_cost_month'!$P$273,COLUMN(food_cost_month!J$1)-3,TRUE)</f>
        <v>164</v>
      </c>
      <c r="J148">
        <f>VLOOKUP($C148,food_cost_month!$D$264:'food_cost_month'!$P$273,COLUMN(food_cost_month!K$1)-3,TRUE)</f>
        <v>164.4</v>
      </c>
      <c r="K148">
        <f>VLOOKUP($C148,food_cost_month!$D$264:'food_cost_month'!$P$273,COLUMN(food_cost_month!L$1)-3,TRUE)</f>
        <v>164.2</v>
      </c>
      <c r="L148">
        <f>VLOOKUP($C148,food_cost_month!$D$264:'food_cost_month'!$P$273,COLUMN(food_cost_month!M$1)-3,TRUE)</f>
        <v>164.4</v>
      </c>
      <c r="M148">
        <f>VLOOKUP($C148,food_cost_month!$D$264:'food_cost_month'!$P$273,COLUMN(food_cost_month!N$1)-3,TRUE)</f>
        <v>164.9</v>
      </c>
      <c r="N148">
        <f>VLOOKUP($C148,food_cost_month!$D$264:'food_cost_month'!$P$273,COLUMN(food_cost_month!O$1)-3,TRUE)</f>
        <v>163.6</v>
      </c>
      <c r="O148">
        <f>VLOOKUP($C148,food_cost_month!$D$264:'food_cost_month'!$P$273,COLUMN(food_cost_month!P$1)-3,TRUE)</f>
        <v>163.9</v>
      </c>
    </row>
    <row r="149" spans="1:15" x14ac:dyDescent="0.3">
      <c r="A149">
        <v>2</v>
      </c>
      <c r="B149">
        <v>1</v>
      </c>
      <c r="C149">
        <v>28</v>
      </c>
      <c r="D149">
        <f>VLOOKUP($C149,food_cost_month!$D$264:'food_cost_month'!$P$273,COLUMN(food_cost_month!E$1)-3,TRUE)</f>
        <v>162.80000000000001</v>
      </c>
      <c r="E149">
        <f>VLOOKUP($C149,food_cost_month!$D$264:'food_cost_month'!$P$273,COLUMN(food_cost_month!F$1)-3,TRUE)</f>
        <v>163.1</v>
      </c>
      <c r="F149">
        <f>VLOOKUP($C149,food_cost_month!$D$264:'food_cost_month'!$P$273,COLUMN(food_cost_month!G$1)-3,TRUE)</f>
        <v>163.30000000000001</v>
      </c>
      <c r="G149">
        <f>VLOOKUP($C149,food_cost_month!$D$264:'food_cost_month'!$P$273,COLUMN(food_cost_month!H$1)-3,TRUE)</f>
        <v>164.2</v>
      </c>
      <c r="H149">
        <f>VLOOKUP($C149,food_cost_month!$D$264:'food_cost_month'!$P$273,COLUMN(food_cost_month!I$1)-3,TRUE)</f>
        <v>164.7</v>
      </c>
      <c r="I149">
        <f>VLOOKUP($C149,food_cost_month!$D$264:'food_cost_month'!$P$273,COLUMN(food_cost_month!J$1)-3,TRUE)</f>
        <v>164</v>
      </c>
      <c r="J149">
        <f>VLOOKUP($C149,food_cost_month!$D$264:'food_cost_month'!$P$273,COLUMN(food_cost_month!K$1)-3,TRUE)</f>
        <v>164.4</v>
      </c>
      <c r="K149">
        <f>VLOOKUP($C149,food_cost_month!$D$264:'food_cost_month'!$P$273,COLUMN(food_cost_month!L$1)-3,TRUE)</f>
        <v>164.2</v>
      </c>
      <c r="L149">
        <f>VLOOKUP($C149,food_cost_month!$D$264:'food_cost_month'!$P$273,COLUMN(food_cost_month!M$1)-3,TRUE)</f>
        <v>164.4</v>
      </c>
      <c r="M149">
        <f>VLOOKUP($C149,food_cost_month!$D$264:'food_cost_month'!$P$273,COLUMN(food_cost_month!N$1)-3,TRUE)</f>
        <v>164.9</v>
      </c>
      <c r="N149">
        <f>VLOOKUP($C149,food_cost_month!$D$264:'food_cost_month'!$P$273,COLUMN(food_cost_month!O$1)-3,TRUE)</f>
        <v>163.6</v>
      </c>
      <c r="O149">
        <f>VLOOKUP($C149,food_cost_month!$D$264:'food_cost_month'!$P$273,COLUMN(food_cost_month!P$1)-3,TRUE)</f>
        <v>163.9</v>
      </c>
    </row>
    <row r="150" spans="1:15" x14ac:dyDescent="0.3">
      <c r="A150">
        <v>2</v>
      </c>
      <c r="B150">
        <v>1</v>
      </c>
      <c r="C150">
        <v>29</v>
      </c>
      <c r="D150">
        <f>VLOOKUP($C150,food_cost_month!$D$264:'food_cost_month'!$P$273,COLUMN(food_cost_month!E$1)-3,TRUE)</f>
        <v>162.80000000000001</v>
      </c>
      <c r="E150">
        <f>VLOOKUP($C150,food_cost_month!$D$264:'food_cost_month'!$P$273,COLUMN(food_cost_month!F$1)-3,TRUE)</f>
        <v>163.1</v>
      </c>
      <c r="F150">
        <f>VLOOKUP($C150,food_cost_month!$D$264:'food_cost_month'!$P$273,COLUMN(food_cost_month!G$1)-3,TRUE)</f>
        <v>163.30000000000001</v>
      </c>
      <c r="G150">
        <f>VLOOKUP($C150,food_cost_month!$D$264:'food_cost_month'!$P$273,COLUMN(food_cost_month!H$1)-3,TRUE)</f>
        <v>164.2</v>
      </c>
      <c r="H150">
        <f>VLOOKUP($C150,food_cost_month!$D$264:'food_cost_month'!$P$273,COLUMN(food_cost_month!I$1)-3,TRUE)</f>
        <v>164.7</v>
      </c>
      <c r="I150">
        <f>VLOOKUP($C150,food_cost_month!$D$264:'food_cost_month'!$P$273,COLUMN(food_cost_month!J$1)-3,TRUE)</f>
        <v>164</v>
      </c>
      <c r="J150">
        <f>VLOOKUP($C150,food_cost_month!$D$264:'food_cost_month'!$P$273,COLUMN(food_cost_month!K$1)-3,TRUE)</f>
        <v>164.4</v>
      </c>
      <c r="K150">
        <f>VLOOKUP($C150,food_cost_month!$D$264:'food_cost_month'!$P$273,COLUMN(food_cost_month!L$1)-3,TRUE)</f>
        <v>164.2</v>
      </c>
      <c r="L150">
        <f>VLOOKUP($C150,food_cost_month!$D$264:'food_cost_month'!$P$273,COLUMN(food_cost_month!M$1)-3,TRUE)</f>
        <v>164.4</v>
      </c>
      <c r="M150">
        <f>VLOOKUP($C150,food_cost_month!$D$264:'food_cost_month'!$P$273,COLUMN(food_cost_month!N$1)-3,TRUE)</f>
        <v>164.9</v>
      </c>
      <c r="N150">
        <f>VLOOKUP($C150,food_cost_month!$D$264:'food_cost_month'!$P$273,COLUMN(food_cost_month!O$1)-3,TRUE)</f>
        <v>163.6</v>
      </c>
      <c r="O150">
        <f>VLOOKUP($C150,food_cost_month!$D$264:'food_cost_month'!$P$273,COLUMN(food_cost_month!P$1)-3,TRUE)</f>
        <v>163.9</v>
      </c>
    </row>
    <row r="151" spans="1:15" x14ac:dyDescent="0.3">
      <c r="A151">
        <v>2</v>
      </c>
      <c r="B151">
        <v>1</v>
      </c>
      <c r="C151">
        <v>30</v>
      </c>
      <c r="D151">
        <f>VLOOKUP($C151,food_cost_month!$D$264:'food_cost_month'!$P$273,COLUMN(food_cost_month!E$1)-3,TRUE)</f>
        <v>162.80000000000001</v>
      </c>
      <c r="E151">
        <f>VLOOKUP($C151,food_cost_month!$D$264:'food_cost_month'!$P$273,COLUMN(food_cost_month!F$1)-3,TRUE)</f>
        <v>163.1</v>
      </c>
      <c r="F151">
        <f>VLOOKUP($C151,food_cost_month!$D$264:'food_cost_month'!$P$273,COLUMN(food_cost_month!G$1)-3,TRUE)</f>
        <v>163.30000000000001</v>
      </c>
      <c r="G151">
        <f>VLOOKUP($C151,food_cost_month!$D$264:'food_cost_month'!$P$273,COLUMN(food_cost_month!H$1)-3,TRUE)</f>
        <v>164.2</v>
      </c>
      <c r="H151">
        <f>VLOOKUP($C151,food_cost_month!$D$264:'food_cost_month'!$P$273,COLUMN(food_cost_month!I$1)-3,TRUE)</f>
        <v>164.7</v>
      </c>
      <c r="I151">
        <f>VLOOKUP($C151,food_cost_month!$D$264:'food_cost_month'!$P$273,COLUMN(food_cost_month!J$1)-3,TRUE)</f>
        <v>164</v>
      </c>
      <c r="J151">
        <f>VLOOKUP($C151,food_cost_month!$D$264:'food_cost_month'!$P$273,COLUMN(food_cost_month!K$1)-3,TRUE)</f>
        <v>164.4</v>
      </c>
      <c r="K151">
        <f>VLOOKUP($C151,food_cost_month!$D$264:'food_cost_month'!$P$273,COLUMN(food_cost_month!L$1)-3,TRUE)</f>
        <v>164.2</v>
      </c>
      <c r="L151">
        <f>VLOOKUP($C151,food_cost_month!$D$264:'food_cost_month'!$P$273,COLUMN(food_cost_month!M$1)-3,TRUE)</f>
        <v>164.4</v>
      </c>
      <c r="M151">
        <f>VLOOKUP($C151,food_cost_month!$D$264:'food_cost_month'!$P$273,COLUMN(food_cost_month!N$1)-3,TRUE)</f>
        <v>164.9</v>
      </c>
      <c r="N151">
        <f>VLOOKUP($C151,food_cost_month!$D$264:'food_cost_month'!$P$273,COLUMN(food_cost_month!O$1)-3,TRUE)</f>
        <v>163.6</v>
      </c>
      <c r="O151">
        <f>VLOOKUP($C151,food_cost_month!$D$264:'food_cost_month'!$P$273,COLUMN(food_cost_month!P$1)-3,TRUE)</f>
        <v>163.9</v>
      </c>
    </row>
    <row r="152" spans="1:15" x14ac:dyDescent="0.3">
      <c r="A152">
        <v>2</v>
      </c>
      <c r="B152">
        <v>1</v>
      </c>
      <c r="C152">
        <v>31</v>
      </c>
      <c r="D152">
        <f>VLOOKUP($C152,food_cost_month!$D$264:'food_cost_month'!$P$273,COLUMN(food_cost_month!E$1)-3,TRUE)</f>
        <v>162.80000000000001</v>
      </c>
      <c r="E152">
        <f>VLOOKUP($C152,food_cost_month!$D$264:'food_cost_month'!$P$273,COLUMN(food_cost_month!F$1)-3,TRUE)</f>
        <v>163.1</v>
      </c>
      <c r="F152">
        <f>VLOOKUP($C152,food_cost_month!$D$264:'food_cost_month'!$P$273,COLUMN(food_cost_month!G$1)-3,TRUE)</f>
        <v>163.30000000000001</v>
      </c>
      <c r="G152">
        <f>VLOOKUP($C152,food_cost_month!$D$264:'food_cost_month'!$P$273,COLUMN(food_cost_month!H$1)-3,TRUE)</f>
        <v>164.2</v>
      </c>
      <c r="H152">
        <f>VLOOKUP($C152,food_cost_month!$D$264:'food_cost_month'!$P$273,COLUMN(food_cost_month!I$1)-3,TRUE)</f>
        <v>164.7</v>
      </c>
      <c r="I152">
        <f>VLOOKUP($C152,food_cost_month!$D$264:'food_cost_month'!$P$273,COLUMN(food_cost_month!J$1)-3,TRUE)</f>
        <v>164</v>
      </c>
      <c r="J152">
        <f>VLOOKUP($C152,food_cost_month!$D$264:'food_cost_month'!$P$273,COLUMN(food_cost_month!K$1)-3,TRUE)</f>
        <v>164.4</v>
      </c>
      <c r="K152">
        <f>VLOOKUP($C152,food_cost_month!$D$264:'food_cost_month'!$P$273,COLUMN(food_cost_month!L$1)-3,TRUE)</f>
        <v>164.2</v>
      </c>
      <c r="L152">
        <f>VLOOKUP($C152,food_cost_month!$D$264:'food_cost_month'!$P$273,COLUMN(food_cost_month!M$1)-3,TRUE)</f>
        <v>164.4</v>
      </c>
      <c r="M152">
        <f>VLOOKUP($C152,food_cost_month!$D$264:'food_cost_month'!$P$273,COLUMN(food_cost_month!N$1)-3,TRUE)</f>
        <v>164.9</v>
      </c>
      <c r="N152">
        <f>VLOOKUP($C152,food_cost_month!$D$264:'food_cost_month'!$P$273,COLUMN(food_cost_month!O$1)-3,TRUE)</f>
        <v>163.6</v>
      </c>
      <c r="O152">
        <f>VLOOKUP($C152,food_cost_month!$D$264:'food_cost_month'!$P$273,COLUMN(food_cost_month!P$1)-3,TRUE)</f>
        <v>163.9</v>
      </c>
    </row>
    <row r="153" spans="1:15" x14ac:dyDescent="0.3">
      <c r="A153">
        <v>2</v>
      </c>
      <c r="B153">
        <v>1</v>
      </c>
      <c r="C153">
        <v>32</v>
      </c>
      <c r="D153">
        <f>VLOOKUP($C153,food_cost_month!$D$264:'food_cost_month'!$P$273,COLUMN(food_cost_month!E$1)-3,TRUE)</f>
        <v>162.80000000000001</v>
      </c>
      <c r="E153">
        <f>VLOOKUP($C153,food_cost_month!$D$264:'food_cost_month'!$P$273,COLUMN(food_cost_month!F$1)-3,TRUE)</f>
        <v>163.1</v>
      </c>
      <c r="F153">
        <f>VLOOKUP($C153,food_cost_month!$D$264:'food_cost_month'!$P$273,COLUMN(food_cost_month!G$1)-3,TRUE)</f>
        <v>163.30000000000001</v>
      </c>
      <c r="G153">
        <f>VLOOKUP($C153,food_cost_month!$D$264:'food_cost_month'!$P$273,COLUMN(food_cost_month!H$1)-3,TRUE)</f>
        <v>164.2</v>
      </c>
      <c r="H153">
        <f>VLOOKUP($C153,food_cost_month!$D$264:'food_cost_month'!$P$273,COLUMN(food_cost_month!I$1)-3,TRUE)</f>
        <v>164.7</v>
      </c>
      <c r="I153">
        <f>VLOOKUP($C153,food_cost_month!$D$264:'food_cost_month'!$P$273,COLUMN(food_cost_month!J$1)-3,TRUE)</f>
        <v>164</v>
      </c>
      <c r="J153">
        <f>VLOOKUP($C153,food_cost_month!$D$264:'food_cost_month'!$P$273,COLUMN(food_cost_month!K$1)-3,TRUE)</f>
        <v>164.4</v>
      </c>
      <c r="K153">
        <f>VLOOKUP($C153,food_cost_month!$D$264:'food_cost_month'!$P$273,COLUMN(food_cost_month!L$1)-3,TRUE)</f>
        <v>164.2</v>
      </c>
      <c r="L153">
        <f>VLOOKUP($C153,food_cost_month!$D$264:'food_cost_month'!$P$273,COLUMN(food_cost_month!M$1)-3,TRUE)</f>
        <v>164.4</v>
      </c>
      <c r="M153">
        <f>VLOOKUP($C153,food_cost_month!$D$264:'food_cost_month'!$P$273,COLUMN(food_cost_month!N$1)-3,TRUE)</f>
        <v>164.9</v>
      </c>
      <c r="N153">
        <f>VLOOKUP($C153,food_cost_month!$D$264:'food_cost_month'!$P$273,COLUMN(food_cost_month!O$1)-3,TRUE)</f>
        <v>163.6</v>
      </c>
      <c r="O153">
        <f>VLOOKUP($C153,food_cost_month!$D$264:'food_cost_month'!$P$273,COLUMN(food_cost_month!P$1)-3,TRUE)</f>
        <v>163.9</v>
      </c>
    </row>
    <row r="154" spans="1:15" x14ac:dyDescent="0.3">
      <c r="A154">
        <v>2</v>
      </c>
      <c r="B154">
        <v>1</v>
      </c>
      <c r="C154">
        <v>33</v>
      </c>
      <c r="D154">
        <f>VLOOKUP($C154,food_cost_month!$D$264:'food_cost_month'!$P$273,COLUMN(food_cost_month!E$1)-3,TRUE)</f>
        <v>162.80000000000001</v>
      </c>
      <c r="E154">
        <f>VLOOKUP($C154,food_cost_month!$D$264:'food_cost_month'!$P$273,COLUMN(food_cost_month!F$1)-3,TRUE)</f>
        <v>163.1</v>
      </c>
      <c r="F154">
        <f>VLOOKUP($C154,food_cost_month!$D$264:'food_cost_month'!$P$273,COLUMN(food_cost_month!G$1)-3,TRUE)</f>
        <v>163.30000000000001</v>
      </c>
      <c r="G154">
        <f>VLOOKUP($C154,food_cost_month!$D$264:'food_cost_month'!$P$273,COLUMN(food_cost_month!H$1)-3,TRUE)</f>
        <v>164.2</v>
      </c>
      <c r="H154">
        <f>VLOOKUP($C154,food_cost_month!$D$264:'food_cost_month'!$P$273,COLUMN(food_cost_month!I$1)-3,TRUE)</f>
        <v>164.7</v>
      </c>
      <c r="I154">
        <f>VLOOKUP($C154,food_cost_month!$D$264:'food_cost_month'!$P$273,COLUMN(food_cost_month!J$1)-3,TRUE)</f>
        <v>164</v>
      </c>
      <c r="J154">
        <f>VLOOKUP($C154,food_cost_month!$D$264:'food_cost_month'!$P$273,COLUMN(food_cost_month!K$1)-3,TRUE)</f>
        <v>164.4</v>
      </c>
      <c r="K154">
        <f>VLOOKUP($C154,food_cost_month!$D$264:'food_cost_month'!$P$273,COLUMN(food_cost_month!L$1)-3,TRUE)</f>
        <v>164.2</v>
      </c>
      <c r="L154">
        <f>VLOOKUP($C154,food_cost_month!$D$264:'food_cost_month'!$P$273,COLUMN(food_cost_month!M$1)-3,TRUE)</f>
        <v>164.4</v>
      </c>
      <c r="M154">
        <f>VLOOKUP($C154,food_cost_month!$D$264:'food_cost_month'!$P$273,COLUMN(food_cost_month!N$1)-3,TRUE)</f>
        <v>164.9</v>
      </c>
      <c r="N154">
        <f>VLOOKUP($C154,food_cost_month!$D$264:'food_cost_month'!$P$273,COLUMN(food_cost_month!O$1)-3,TRUE)</f>
        <v>163.6</v>
      </c>
      <c r="O154">
        <f>VLOOKUP($C154,food_cost_month!$D$264:'food_cost_month'!$P$273,COLUMN(food_cost_month!P$1)-3,TRUE)</f>
        <v>163.9</v>
      </c>
    </row>
    <row r="155" spans="1:15" x14ac:dyDescent="0.3">
      <c r="A155">
        <v>2</v>
      </c>
      <c r="B155">
        <v>1</v>
      </c>
      <c r="C155">
        <v>34</v>
      </c>
      <c r="D155">
        <f>VLOOKUP($C155,food_cost_month!$D$264:'food_cost_month'!$P$273,COLUMN(food_cost_month!E$1)-3,TRUE)</f>
        <v>162.80000000000001</v>
      </c>
      <c r="E155">
        <f>VLOOKUP($C155,food_cost_month!$D$264:'food_cost_month'!$P$273,COLUMN(food_cost_month!F$1)-3,TRUE)</f>
        <v>163.1</v>
      </c>
      <c r="F155">
        <f>VLOOKUP($C155,food_cost_month!$D$264:'food_cost_month'!$P$273,COLUMN(food_cost_month!G$1)-3,TRUE)</f>
        <v>163.30000000000001</v>
      </c>
      <c r="G155">
        <f>VLOOKUP($C155,food_cost_month!$D$264:'food_cost_month'!$P$273,COLUMN(food_cost_month!H$1)-3,TRUE)</f>
        <v>164.2</v>
      </c>
      <c r="H155">
        <f>VLOOKUP($C155,food_cost_month!$D$264:'food_cost_month'!$P$273,COLUMN(food_cost_month!I$1)-3,TRUE)</f>
        <v>164.7</v>
      </c>
      <c r="I155">
        <f>VLOOKUP($C155,food_cost_month!$D$264:'food_cost_month'!$P$273,COLUMN(food_cost_month!J$1)-3,TRUE)</f>
        <v>164</v>
      </c>
      <c r="J155">
        <f>VLOOKUP($C155,food_cost_month!$D$264:'food_cost_month'!$P$273,COLUMN(food_cost_month!K$1)-3,TRUE)</f>
        <v>164.4</v>
      </c>
      <c r="K155">
        <f>VLOOKUP($C155,food_cost_month!$D$264:'food_cost_month'!$P$273,COLUMN(food_cost_month!L$1)-3,TRUE)</f>
        <v>164.2</v>
      </c>
      <c r="L155">
        <f>VLOOKUP($C155,food_cost_month!$D$264:'food_cost_month'!$P$273,COLUMN(food_cost_month!M$1)-3,TRUE)</f>
        <v>164.4</v>
      </c>
      <c r="M155">
        <f>VLOOKUP($C155,food_cost_month!$D$264:'food_cost_month'!$P$273,COLUMN(food_cost_month!N$1)-3,TRUE)</f>
        <v>164.9</v>
      </c>
      <c r="N155">
        <f>VLOOKUP($C155,food_cost_month!$D$264:'food_cost_month'!$P$273,COLUMN(food_cost_month!O$1)-3,TRUE)</f>
        <v>163.6</v>
      </c>
      <c r="O155">
        <f>VLOOKUP($C155,food_cost_month!$D$264:'food_cost_month'!$P$273,COLUMN(food_cost_month!P$1)-3,TRUE)</f>
        <v>163.9</v>
      </c>
    </row>
    <row r="156" spans="1:15" x14ac:dyDescent="0.3">
      <c r="A156">
        <v>2</v>
      </c>
      <c r="B156">
        <v>1</v>
      </c>
      <c r="C156">
        <v>35</v>
      </c>
      <c r="D156">
        <f>VLOOKUP($C156,food_cost_month!$D$264:'food_cost_month'!$P$273,COLUMN(food_cost_month!E$1)-3,TRUE)</f>
        <v>162.80000000000001</v>
      </c>
      <c r="E156">
        <f>VLOOKUP($C156,food_cost_month!$D$264:'food_cost_month'!$P$273,COLUMN(food_cost_month!F$1)-3,TRUE)</f>
        <v>163.1</v>
      </c>
      <c r="F156">
        <f>VLOOKUP($C156,food_cost_month!$D$264:'food_cost_month'!$P$273,COLUMN(food_cost_month!G$1)-3,TRUE)</f>
        <v>163.30000000000001</v>
      </c>
      <c r="G156">
        <f>VLOOKUP($C156,food_cost_month!$D$264:'food_cost_month'!$P$273,COLUMN(food_cost_month!H$1)-3,TRUE)</f>
        <v>164.2</v>
      </c>
      <c r="H156">
        <f>VLOOKUP($C156,food_cost_month!$D$264:'food_cost_month'!$P$273,COLUMN(food_cost_month!I$1)-3,TRUE)</f>
        <v>164.7</v>
      </c>
      <c r="I156">
        <f>VLOOKUP($C156,food_cost_month!$D$264:'food_cost_month'!$P$273,COLUMN(food_cost_month!J$1)-3,TRUE)</f>
        <v>164</v>
      </c>
      <c r="J156">
        <f>VLOOKUP($C156,food_cost_month!$D$264:'food_cost_month'!$P$273,COLUMN(food_cost_month!K$1)-3,TRUE)</f>
        <v>164.4</v>
      </c>
      <c r="K156">
        <f>VLOOKUP($C156,food_cost_month!$D$264:'food_cost_month'!$P$273,COLUMN(food_cost_month!L$1)-3,TRUE)</f>
        <v>164.2</v>
      </c>
      <c r="L156">
        <f>VLOOKUP($C156,food_cost_month!$D$264:'food_cost_month'!$P$273,COLUMN(food_cost_month!M$1)-3,TRUE)</f>
        <v>164.4</v>
      </c>
      <c r="M156">
        <f>VLOOKUP($C156,food_cost_month!$D$264:'food_cost_month'!$P$273,COLUMN(food_cost_month!N$1)-3,TRUE)</f>
        <v>164.9</v>
      </c>
      <c r="N156">
        <f>VLOOKUP($C156,food_cost_month!$D$264:'food_cost_month'!$P$273,COLUMN(food_cost_month!O$1)-3,TRUE)</f>
        <v>163.6</v>
      </c>
      <c r="O156">
        <f>VLOOKUP($C156,food_cost_month!$D$264:'food_cost_month'!$P$273,COLUMN(food_cost_month!P$1)-3,TRUE)</f>
        <v>163.9</v>
      </c>
    </row>
    <row r="157" spans="1:15" x14ac:dyDescent="0.3">
      <c r="A157">
        <v>2</v>
      </c>
      <c r="B157">
        <v>1</v>
      </c>
      <c r="C157">
        <v>36</v>
      </c>
      <c r="D157">
        <f>VLOOKUP($C157,food_cost_month!$D$264:'food_cost_month'!$P$273,COLUMN(food_cost_month!E$1)-3,TRUE)</f>
        <v>162.80000000000001</v>
      </c>
      <c r="E157">
        <f>VLOOKUP($C157,food_cost_month!$D$264:'food_cost_month'!$P$273,COLUMN(food_cost_month!F$1)-3,TRUE)</f>
        <v>163.1</v>
      </c>
      <c r="F157">
        <f>VLOOKUP($C157,food_cost_month!$D$264:'food_cost_month'!$P$273,COLUMN(food_cost_month!G$1)-3,TRUE)</f>
        <v>163.30000000000001</v>
      </c>
      <c r="G157">
        <f>VLOOKUP($C157,food_cost_month!$D$264:'food_cost_month'!$P$273,COLUMN(food_cost_month!H$1)-3,TRUE)</f>
        <v>164.2</v>
      </c>
      <c r="H157">
        <f>VLOOKUP($C157,food_cost_month!$D$264:'food_cost_month'!$P$273,COLUMN(food_cost_month!I$1)-3,TRUE)</f>
        <v>164.7</v>
      </c>
      <c r="I157">
        <f>VLOOKUP($C157,food_cost_month!$D$264:'food_cost_month'!$P$273,COLUMN(food_cost_month!J$1)-3,TRUE)</f>
        <v>164</v>
      </c>
      <c r="J157">
        <f>VLOOKUP($C157,food_cost_month!$D$264:'food_cost_month'!$P$273,COLUMN(food_cost_month!K$1)-3,TRUE)</f>
        <v>164.4</v>
      </c>
      <c r="K157">
        <f>VLOOKUP($C157,food_cost_month!$D$264:'food_cost_month'!$P$273,COLUMN(food_cost_month!L$1)-3,TRUE)</f>
        <v>164.2</v>
      </c>
      <c r="L157">
        <f>VLOOKUP($C157,food_cost_month!$D$264:'food_cost_month'!$P$273,COLUMN(food_cost_month!M$1)-3,TRUE)</f>
        <v>164.4</v>
      </c>
      <c r="M157">
        <f>VLOOKUP($C157,food_cost_month!$D$264:'food_cost_month'!$P$273,COLUMN(food_cost_month!N$1)-3,TRUE)</f>
        <v>164.9</v>
      </c>
      <c r="N157">
        <f>VLOOKUP($C157,food_cost_month!$D$264:'food_cost_month'!$P$273,COLUMN(food_cost_month!O$1)-3,TRUE)</f>
        <v>163.6</v>
      </c>
      <c r="O157">
        <f>VLOOKUP($C157,food_cost_month!$D$264:'food_cost_month'!$P$273,COLUMN(food_cost_month!P$1)-3,TRUE)</f>
        <v>163.9</v>
      </c>
    </row>
    <row r="158" spans="1:15" x14ac:dyDescent="0.3">
      <c r="A158">
        <v>2</v>
      </c>
      <c r="B158">
        <v>1</v>
      </c>
      <c r="C158">
        <v>37</v>
      </c>
      <c r="D158">
        <f>VLOOKUP($C158,food_cost_month!$D$264:'food_cost_month'!$P$273,COLUMN(food_cost_month!E$1)-3,TRUE)</f>
        <v>162.80000000000001</v>
      </c>
      <c r="E158">
        <f>VLOOKUP($C158,food_cost_month!$D$264:'food_cost_month'!$P$273,COLUMN(food_cost_month!F$1)-3,TRUE)</f>
        <v>163.1</v>
      </c>
      <c r="F158">
        <f>VLOOKUP($C158,food_cost_month!$D$264:'food_cost_month'!$P$273,COLUMN(food_cost_month!G$1)-3,TRUE)</f>
        <v>163.30000000000001</v>
      </c>
      <c r="G158">
        <f>VLOOKUP($C158,food_cost_month!$D$264:'food_cost_month'!$P$273,COLUMN(food_cost_month!H$1)-3,TRUE)</f>
        <v>164.2</v>
      </c>
      <c r="H158">
        <f>VLOOKUP($C158,food_cost_month!$D$264:'food_cost_month'!$P$273,COLUMN(food_cost_month!I$1)-3,TRUE)</f>
        <v>164.7</v>
      </c>
      <c r="I158">
        <f>VLOOKUP($C158,food_cost_month!$D$264:'food_cost_month'!$P$273,COLUMN(food_cost_month!J$1)-3,TRUE)</f>
        <v>164</v>
      </c>
      <c r="J158">
        <f>VLOOKUP($C158,food_cost_month!$D$264:'food_cost_month'!$P$273,COLUMN(food_cost_month!K$1)-3,TRUE)</f>
        <v>164.4</v>
      </c>
      <c r="K158">
        <f>VLOOKUP($C158,food_cost_month!$D$264:'food_cost_month'!$P$273,COLUMN(food_cost_month!L$1)-3,TRUE)</f>
        <v>164.2</v>
      </c>
      <c r="L158">
        <f>VLOOKUP($C158,food_cost_month!$D$264:'food_cost_month'!$P$273,COLUMN(food_cost_month!M$1)-3,TRUE)</f>
        <v>164.4</v>
      </c>
      <c r="M158">
        <f>VLOOKUP($C158,food_cost_month!$D$264:'food_cost_month'!$P$273,COLUMN(food_cost_month!N$1)-3,TRUE)</f>
        <v>164.9</v>
      </c>
      <c r="N158">
        <f>VLOOKUP($C158,food_cost_month!$D$264:'food_cost_month'!$P$273,COLUMN(food_cost_month!O$1)-3,TRUE)</f>
        <v>163.6</v>
      </c>
      <c r="O158">
        <f>VLOOKUP($C158,food_cost_month!$D$264:'food_cost_month'!$P$273,COLUMN(food_cost_month!P$1)-3,TRUE)</f>
        <v>163.9</v>
      </c>
    </row>
    <row r="159" spans="1:15" x14ac:dyDescent="0.3">
      <c r="A159">
        <v>2</v>
      </c>
      <c r="B159">
        <v>1</v>
      </c>
      <c r="C159">
        <v>38</v>
      </c>
      <c r="D159">
        <f>VLOOKUP($C159,food_cost_month!$D$264:'food_cost_month'!$P$273,COLUMN(food_cost_month!E$1)-3,TRUE)</f>
        <v>162.80000000000001</v>
      </c>
      <c r="E159">
        <f>VLOOKUP($C159,food_cost_month!$D$264:'food_cost_month'!$P$273,COLUMN(food_cost_month!F$1)-3,TRUE)</f>
        <v>163.1</v>
      </c>
      <c r="F159">
        <f>VLOOKUP($C159,food_cost_month!$D$264:'food_cost_month'!$P$273,COLUMN(food_cost_month!G$1)-3,TRUE)</f>
        <v>163.30000000000001</v>
      </c>
      <c r="G159">
        <f>VLOOKUP($C159,food_cost_month!$D$264:'food_cost_month'!$P$273,COLUMN(food_cost_month!H$1)-3,TRUE)</f>
        <v>164.2</v>
      </c>
      <c r="H159">
        <f>VLOOKUP($C159,food_cost_month!$D$264:'food_cost_month'!$P$273,COLUMN(food_cost_month!I$1)-3,TRUE)</f>
        <v>164.7</v>
      </c>
      <c r="I159">
        <f>VLOOKUP($C159,food_cost_month!$D$264:'food_cost_month'!$P$273,COLUMN(food_cost_month!J$1)-3,TRUE)</f>
        <v>164</v>
      </c>
      <c r="J159">
        <f>VLOOKUP($C159,food_cost_month!$D$264:'food_cost_month'!$P$273,COLUMN(food_cost_month!K$1)-3,TRUE)</f>
        <v>164.4</v>
      </c>
      <c r="K159">
        <f>VLOOKUP($C159,food_cost_month!$D$264:'food_cost_month'!$P$273,COLUMN(food_cost_month!L$1)-3,TRUE)</f>
        <v>164.2</v>
      </c>
      <c r="L159">
        <f>VLOOKUP($C159,food_cost_month!$D$264:'food_cost_month'!$P$273,COLUMN(food_cost_month!M$1)-3,TRUE)</f>
        <v>164.4</v>
      </c>
      <c r="M159">
        <f>VLOOKUP($C159,food_cost_month!$D$264:'food_cost_month'!$P$273,COLUMN(food_cost_month!N$1)-3,TRUE)</f>
        <v>164.9</v>
      </c>
      <c r="N159">
        <f>VLOOKUP($C159,food_cost_month!$D$264:'food_cost_month'!$P$273,COLUMN(food_cost_month!O$1)-3,TRUE)</f>
        <v>163.6</v>
      </c>
      <c r="O159">
        <f>VLOOKUP($C159,food_cost_month!$D$264:'food_cost_month'!$P$273,COLUMN(food_cost_month!P$1)-3,TRUE)</f>
        <v>163.9</v>
      </c>
    </row>
    <row r="160" spans="1:15" x14ac:dyDescent="0.3">
      <c r="A160">
        <v>2</v>
      </c>
      <c r="B160">
        <v>1</v>
      </c>
      <c r="C160">
        <v>39</v>
      </c>
      <c r="D160">
        <f>VLOOKUP($C160,food_cost_month!$D$264:'food_cost_month'!$P$273,COLUMN(food_cost_month!E$1)-3,TRUE)</f>
        <v>162.80000000000001</v>
      </c>
      <c r="E160">
        <f>VLOOKUP($C160,food_cost_month!$D$264:'food_cost_month'!$P$273,COLUMN(food_cost_month!F$1)-3,TRUE)</f>
        <v>163.1</v>
      </c>
      <c r="F160">
        <f>VLOOKUP($C160,food_cost_month!$D$264:'food_cost_month'!$P$273,COLUMN(food_cost_month!G$1)-3,TRUE)</f>
        <v>163.30000000000001</v>
      </c>
      <c r="G160">
        <f>VLOOKUP($C160,food_cost_month!$D$264:'food_cost_month'!$P$273,COLUMN(food_cost_month!H$1)-3,TRUE)</f>
        <v>164.2</v>
      </c>
      <c r="H160">
        <f>VLOOKUP($C160,food_cost_month!$D$264:'food_cost_month'!$P$273,COLUMN(food_cost_month!I$1)-3,TRUE)</f>
        <v>164.7</v>
      </c>
      <c r="I160">
        <f>VLOOKUP($C160,food_cost_month!$D$264:'food_cost_month'!$P$273,COLUMN(food_cost_month!J$1)-3,TRUE)</f>
        <v>164</v>
      </c>
      <c r="J160">
        <f>VLOOKUP($C160,food_cost_month!$D$264:'food_cost_month'!$P$273,COLUMN(food_cost_month!K$1)-3,TRUE)</f>
        <v>164.4</v>
      </c>
      <c r="K160">
        <f>VLOOKUP($C160,food_cost_month!$D$264:'food_cost_month'!$P$273,COLUMN(food_cost_month!L$1)-3,TRUE)</f>
        <v>164.2</v>
      </c>
      <c r="L160">
        <f>VLOOKUP($C160,food_cost_month!$D$264:'food_cost_month'!$P$273,COLUMN(food_cost_month!M$1)-3,TRUE)</f>
        <v>164.4</v>
      </c>
      <c r="M160">
        <f>VLOOKUP($C160,food_cost_month!$D$264:'food_cost_month'!$P$273,COLUMN(food_cost_month!N$1)-3,TRUE)</f>
        <v>164.9</v>
      </c>
      <c r="N160">
        <f>VLOOKUP($C160,food_cost_month!$D$264:'food_cost_month'!$P$273,COLUMN(food_cost_month!O$1)-3,TRUE)</f>
        <v>163.6</v>
      </c>
      <c r="O160">
        <f>VLOOKUP($C160,food_cost_month!$D$264:'food_cost_month'!$P$273,COLUMN(food_cost_month!P$1)-3,TRUE)</f>
        <v>163.9</v>
      </c>
    </row>
    <row r="161" spans="1:15" x14ac:dyDescent="0.3">
      <c r="A161">
        <v>2</v>
      </c>
      <c r="B161">
        <v>1</v>
      </c>
      <c r="C161">
        <v>40</v>
      </c>
      <c r="D161">
        <f>VLOOKUP($C161,food_cost_month!$D$264:'food_cost_month'!$P$273,COLUMN(food_cost_month!E$1)-3,TRUE)</f>
        <v>162.80000000000001</v>
      </c>
      <c r="E161">
        <f>VLOOKUP($C161,food_cost_month!$D$264:'food_cost_month'!$P$273,COLUMN(food_cost_month!F$1)-3,TRUE)</f>
        <v>163.1</v>
      </c>
      <c r="F161">
        <f>VLOOKUP($C161,food_cost_month!$D$264:'food_cost_month'!$P$273,COLUMN(food_cost_month!G$1)-3,TRUE)</f>
        <v>163.30000000000001</v>
      </c>
      <c r="G161">
        <f>VLOOKUP($C161,food_cost_month!$D$264:'food_cost_month'!$P$273,COLUMN(food_cost_month!H$1)-3,TRUE)</f>
        <v>164.2</v>
      </c>
      <c r="H161">
        <f>VLOOKUP($C161,food_cost_month!$D$264:'food_cost_month'!$P$273,COLUMN(food_cost_month!I$1)-3,TRUE)</f>
        <v>164.7</v>
      </c>
      <c r="I161">
        <f>VLOOKUP($C161,food_cost_month!$D$264:'food_cost_month'!$P$273,COLUMN(food_cost_month!J$1)-3,TRUE)</f>
        <v>164</v>
      </c>
      <c r="J161">
        <f>VLOOKUP($C161,food_cost_month!$D$264:'food_cost_month'!$P$273,COLUMN(food_cost_month!K$1)-3,TRUE)</f>
        <v>164.4</v>
      </c>
      <c r="K161">
        <f>VLOOKUP($C161,food_cost_month!$D$264:'food_cost_month'!$P$273,COLUMN(food_cost_month!L$1)-3,TRUE)</f>
        <v>164.2</v>
      </c>
      <c r="L161">
        <f>VLOOKUP($C161,food_cost_month!$D$264:'food_cost_month'!$P$273,COLUMN(food_cost_month!M$1)-3,TRUE)</f>
        <v>164.4</v>
      </c>
      <c r="M161">
        <f>VLOOKUP($C161,food_cost_month!$D$264:'food_cost_month'!$P$273,COLUMN(food_cost_month!N$1)-3,TRUE)</f>
        <v>164.9</v>
      </c>
      <c r="N161">
        <f>VLOOKUP($C161,food_cost_month!$D$264:'food_cost_month'!$P$273,COLUMN(food_cost_month!O$1)-3,TRUE)</f>
        <v>163.6</v>
      </c>
      <c r="O161">
        <f>VLOOKUP($C161,food_cost_month!$D$264:'food_cost_month'!$P$273,COLUMN(food_cost_month!P$1)-3,TRUE)</f>
        <v>163.9</v>
      </c>
    </row>
    <row r="162" spans="1:15" x14ac:dyDescent="0.3">
      <c r="A162">
        <v>2</v>
      </c>
      <c r="B162">
        <v>1</v>
      </c>
      <c r="C162">
        <v>41</v>
      </c>
      <c r="D162">
        <f>VLOOKUP($C162,food_cost_month!$D$264:'food_cost_month'!$P$273,COLUMN(food_cost_month!E$1)-3,TRUE)</f>
        <v>162.80000000000001</v>
      </c>
      <c r="E162">
        <f>VLOOKUP($C162,food_cost_month!$D$264:'food_cost_month'!$P$273,COLUMN(food_cost_month!F$1)-3,TRUE)</f>
        <v>163.1</v>
      </c>
      <c r="F162">
        <f>VLOOKUP($C162,food_cost_month!$D$264:'food_cost_month'!$P$273,COLUMN(food_cost_month!G$1)-3,TRUE)</f>
        <v>163.30000000000001</v>
      </c>
      <c r="G162">
        <f>VLOOKUP($C162,food_cost_month!$D$264:'food_cost_month'!$P$273,COLUMN(food_cost_month!H$1)-3,TRUE)</f>
        <v>164.2</v>
      </c>
      <c r="H162">
        <f>VLOOKUP($C162,food_cost_month!$D$264:'food_cost_month'!$P$273,COLUMN(food_cost_month!I$1)-3,TRUE)</f>
        <v>164.7</v>
      </c>
      <c r="I162">
        <f>VLOOKUP($C162,food_cost_month!$D$264:'food_cost_month'!$P$273,COLUMN(food_cost_month!J$1)-3,TRUE)</f>
        <v>164</v>
      </c>
      <c r="J162">
        <f>VLOOKUP($C162,food_cost_month!$D$264:'food_cost_month'!$P$273,COLUMN(food_cost_month!K$1)-3,TRUE)</f>
        <v>164.4</v>
      </c>
      <c r="K162">
        <f>VLOOKUP($C162,food_cost_month!$D$264:'food_cost_month'!$P$273,COLUMN(food_cost_month!L$1)-3,TRUE)</f>
        <v>164.2</v>
      </c>
      <c r="L162">
        <f>VLOOKUP($C162,food_cost_month!$D$264:'food_cost_month'!$P$273,COLUMN(food_cost_month!M$1)-3,TRUE)</f>
        <v>164.4</v>
      </c>
      <c r="M162">
        <f>VLOOKUP($C162,food_cost_month!$D$264:'food_cost_month'!$P$273,COLUMN(food_cost_month!N$1)-3,TRUE)</f>
        <v>164.9</v>
      </c>
      <c r="N162">
        <f>VLOOKUP($C162,food_cost_month!$D$264:'food_cost_month'!$P$273,COLUMN(food_cost_month!O$1)-3,TRUE)</f>
        <v>163.6</v>
      </c>
      <c r="O162">
        <f>VLOOKUP($C162,food_cost_month!$D$264:'food_cost_month'!$P$273,COLUMN(food_cost_month!P$1)-3,TRUE)</f>
        <v>163.9</v>
      </c>
    </row>
    <row r="163" spans="1:15" x14ac:dyDescent="0.3">
      <c r="A163">
        <v>2</v>
      </c>
      <c r="B163">
        <v>1</v>
      </c>
      <c r="C163">
        <v>42</v>
      </c>
      <c r="D163">
        <f>VLOOKUP($C163,food_cost_month!$D$264:'food_cost_month'!$P$273,COLUMN(food_cost_month!E$1)-3,TRUE)</f>
        <v>162.80000000000001</v>
      </c>
      <c r="E163">
        <f>VLOOKUP($C163,food_cost_month!$D$264:'food_cost_month'!$P$273,COLUMN(food_cost_month!F$1)-3,TRUE)</f>
        <v>163.1</v>
      </c>
      <c r="F163">
        <f>VLOOKUP($C163,food_cost_month!$D$264:'food_cost_month'!$P$273,COLUMN(food_cost_month!G$1)-3,TRUE)</f>
        <v>163.30000000000001</v>
      </c>
      <c r="G163">
        <f>VLOOKUP($C163,food_cost_month!$D$264:'food_cost_month'!$P$273,COLUMN(food_cost_month!H$1)-3,TRUE)</f>
        <v>164.2</v>
      </c>
      <c r="H163">
        <f>VLOOKUP($C163,food_cost_month!$D$264:'food_cost_month'!$P$273,COLUMN(food_cost_month!I$1)-3,TRUE)</f>
        <v>164.7</v>
      </c>
      <c r="I163">
        <f>VLOOKUP($C163,food_cost_month!$D$264:'food_cost_month'!$P$273,COLUMN(food_cost_month!J$1)-3,TRUE)</f>
        <v>164</v>
      </c>
      <c r="J163">
        <f>VLOOKUP($C163,food_cost_month!$D$264:'food_cost_month'!$P$273,COLUMN(food_cost_month!K$1)-3,TRUE)</f>
        <v>164.4</v>
      </c>
      <c r="K163">
        <f>VLOOKUP($C163,food_cost_month!$D$264:'food_cost_month'!$P$273,COLUMN(food_cost_month!L$1)-3,TRUE)</f>
        <v>164.2</v>
      </c>
      <c r="L163">
        <f>VLOOKUP($C163,food_cost_month!$D$264:'food_cost_month'!$P$273,COLUMN(food_cost_month!M$1)-3,TRUE)</f>
        <v>164.4</v>
      </c>
      <c r="M163">
        <f>VLOOKUP($C163,food_cost_month!$D$264:'food_cost_month'!$P$273,COLUMN(food_cost_month!N$1)-3,TRUE)</f>
        <v>164.9</v>
      </c>
      <c r="N163">
        <f>VLOOKUP($C163,food_cost_month!$D$264:'food_cost_month'!$P$273,COLUMN(food_cost_month!O$1)-3,TRUE)</f>
        <v>163.6</v>
      </c>
      <c r="O163">
        <f>VLOOKUP($C163,food_cost_month!$D$264:'food_cost_month'!$P$273,COLUMN(food_cost_month!P$1)-3,TRUE)</f>
        <v>163.9</v>
      </c>
    </row>
    <row r="164" spans="1:15" x14ac:dyDescent="0.3">
      <c r="A164">
        <v>2</v>
      </c>
      <c r="B164">
        <v>1</v>
      </c>
      <c r="C164">
        <v>43</v>
      </c>
      <c r="D164">
        <f>VLOOKUP($C164,food_cost_month!$D$264:'food_cost_month'!$P$273,COLUMN(food_cost_month!E$1)-3,TRUE)</f>
        <v>162.80000000000001</v>
      </c>
      <c r="E164">
        <f>VLOOKUP($C164,food_cost_month!$D$264:'food_cost_month'!$P$273,COLUMN(food_cost_month!F$1)-3,TRUE)</f>
        <v>163.1</v>
      </c>
      <c r="F164">
        <f>VLOOKUP($C164,food_cost_month!$D$264:'food_cost_month'!$P$273,COLUMN(food_cost_month!G$1)-3,TRUE)</f>
        <v>163.30000000000001</v>
      </c>
      <c r="G164">
        <f>VLOOKUP($C164,food_cost_month!$D$264:'food_cost_month'!$P$273,COLUMN(food_cost_month!H$1)-3,TRUE)</f>
        <v>164.2</v>
      </c>
      <c r="H164">
        <f>VLOOKUP($C164,food_cost_month!$D$264:'food_cost_month'!$P$273,COLUMN(food_cost_month!I$1)-3,TRUE)</f>
        <v>164.7</v>
      </c>
      <c r="I164">
        <f>VLOOKUP($C164,food_cost_month!$D$264:'food_cost_month'!$P$273,COLUMN(food_cost_month!J$1)-3,TRUE)</f>
        <v>164</v>
      </c>
      <c r="J164">
        <f>VLOOKUP($C164,food_cost_month!$D$264:'food_cost_month'!$P$273,COLUMN(food_cost_month!K$1)-3,TRUE)</f>
        <v>164.4</v>
      </c>
      <c r="K164">
        <f>VLOOKUP($C164,food_cost_month!$D$264:'food_cost_month'!$P$273,COLUMN(food_cost_month!L$1)-3,TRUE)</f>
        <v>164.2</v>
      </c>
      <c r="L164">
        <f>VLOOKUP($C164,food_cost_month!$D$264:'food_cost_month'!$P$273,COLUMN(food_cost_month!M$1)-3,TRUE)</f>
        <v>164.4</v>
      </c>
      <c r="M164">
        <f>VLOOKUP($C164,food_cost_month!$D$264:'food_cost_month'!$P$273,COLUMN(food_cost_month!N$1)-3,TRUE)</f>
        <v>164.9</v>
      </c>
      <c r="N164">
        <f>VLOOKUP($C164,food_cost_month!$D$264:'food_cost_month'!$P$273,COLUMN(food_cost_month!O$1)-3,TRUE)</f>
        <v>163.6</v>
      </c>
      <c r="O164">
        <f>VLOOKUP($C164,food_cost_month!$D$264:'food_cost_month'!$P$273,COLUMN(food_cost_month!P$1)-3,TRUE)</f>
        <v>163.9</v>
      </c>
    </row>
    <row r="165" spans="1:15" x14ac:dyDescent="0.3">
      <c r="A165">
        <v>2</v>
      </c>
      <c r="B165">
        <v>1</v>
      </c>
      <c r="C165">
        <v>44</v>
      </c>
      <c r="D165">
        <f>VLOOKUP($C165,food_cost_month!$D$264:'food_cost_month'!$P$273,COLUMN(food_cost_month!E$1)-3,TRUE)</f>
        <v>162.80000000000001</v>
      </c>
      <c r="E165">
        <f>VLOOKUP($C165,food_cost_month!$D$264:'food_cost_month'!$P$273,COLUMN(food_cost_month!F$1)-3,TRUE)</f>
        <v>163.1</v>
      </c>
      <c r="F165">
        <f>VLOOKUP($C165,food_cost_month!$D$264:'food_cost_month'!$P$273,COLUMN(food_cost_month!G$1)-3,TRUE)</f>
        <v>163.30000000000001</v>
      </c>
      <c r="G165">
        <f>VLOOKUP($C165,food_cost_month!$D$264:'food_cost_month'!$P$273,COLUMN(food_cost_month!H$1)-3,TRUE)</f>
        <v>164.2</v>
      </c>
      <c r="H165">
        <f>VLOOKUP($C165,food_cost_month!$D$264:'food_cost_month'!$P$273,COLUMN(food_cost_month!I$1)-3,TRUE)</f>
        <v>164.7</v>
      </c>
      <c r="I165">
        <f>VLOOKUP($C165,food_cost_month!$D$264:'food_cost_month'!$P$273,COLUMN(food_cost_month!J$1)-3,TRUE)</f>
        <v>164</v>
      </c>
      <c r="J165">
        <f>VLOOKUP($C165,food_cost_month!$D$264:'food_cost_month'!$P$273,COLUMN(food_cost_month!K$1)-3,TRUE)</f>
        <v>164.4</v>
      </c>
      <c r="K165">
        <f>VLOOKUP($C165,food_cost_month!$D$264:'food_cost_month'!$P$273,COLUMN(food_cost_month!L$1)-3,TRUE)</f>
        <v>164.2</v>
      </c>
      <c r="L165">
        <f>VLOOKUP($C165,food_cost_month!$D$264:'food_cost_month'!$P$273,COLUMN(food_cost_month!M$1)-3,TRUE)</f>
        <v>164.4</v>
      </c>
      <c r="M165">
        <f>VLOOKUP($C165,food_cost_month!$D$264:'food_cost_month'!$P$273,COLUMN(food_cost_month!N$1)-3,TRUE)</f>
        <v>164.9</v>
      </c>
      <c r="N165">
        <f>VLOOKUP($C165,food_cost_month!$D$264:'food_cost_month'!$P$273,COLUMN(food_cost_month!O$1)-3,TRUE)</f>
        <v>163.6</v>
      </c>
      <c r="O165">
        <f>VLOOKUP($C165,food_cost_month!$D$264:'food_cost_month'!$P$273,COLUMN(food_cost_month!P$1)-3,TRUE)</f>
        <v>163.9</v>
      </c>
    </row>
    <row r="166" spans="1:15" x14ac:dyDescent="0.3">
      <c r="A166">
        <v>2</v>
      </c>
      <c r="B166">
        <v>1</v>
      </c>
      <c r="C166">
        <v>45</v>
      </c>
      <c r="D166">
        <f>VLOOKUP($C166,food_cost_month!$D$264:'food_cost_month'!$P$273,COLUMN(food_cost_month!E$1)-3,TRUE)</f>
        <v>162.80000000000001</v>
      </c>
      <c r="E166">
        <f>VLOOKUP($C166,food_cost_month!$D$264:'food_cost_month'!$P$273,COLUMN(food_cost_month!F$1)-3,TRUE)</f>
        <v>163.1</v>
      </c>
      <c r="F166">
        <f>VLOOKUP($C166,food_cost_month!$D$264:'food_cost_month'!$P$273,COLUMN(food_cost_month!G$1)-3,TRUE)</f>
        <v>163.30000000000001</v>
      </c>
      <c r="G166">
        <f>VLOOKUP($C166,food_cost_month!$D$264:'food_cost_month'!$P$273,COLUMN(food_cost_month!H$1)-3,TRUE)</f>
        <v>164.2</v>
      </c>
      <c r="H166">
        <f>VLOOKUP($C166,food_cost_month!$D$264:'food_cost_month'!$P$273,COLUMN(food_cost_month!I$1)-3,TRUE)</f>
        <v>164.7</v>
      </c>
      <c r="I166">
        <f>VLOOKUP($C166,food_cost_month!$D$264:'food_cost_month'!$P$273,COLUMN(food_cost_month!J$1)-3,TRUE)</f>
        <v>164</v>
      </c>
      <c r="J166">
        <f>VLOOKUP($C166,food_cost_month!$D$264:'food_cost_month'!$P$273,COLUMN(food_cost_month!K$1)-3,TRUE)</f>
        <v>164.4</v>
      </c>
      <c r="K166">
        <f>VLOOKUP($C166,food_cost_month!$D$264:'food_cost_month'!$P$273,COLUMN(food_cost_month!L$1)-3,TRUE)</f>
        <v>164.2</v>
      </c>
      <c r="L166">
        <f>VLOOKUP($C166,food_cost_month!$D$264:'food_cost_month'!$P$273,COLUMN(food_cost_month!M$1)-3,TRUE)</f>
        <v>164.4</v>
      </c>
      <c r="M166">
        <f>VLOOKUP($C166,food_cost_month!$D$264:'food_cost_month'!$P$273,COLUMN(food_cost_month!N$1)-3,TRUE)</f>
        <v>164.9</v>
      </c>
      <c r="N166">
        <f>VLOOKUP($C166,food_cost_month!$D$264:'food_cost_month'!$P$273,COLUMN(food_cost_month!O$1)-3,TRUE)</f>
        <v>163.6</v>
      </c>
      <c r="O166">
        <f>VLOOKUP($C166,food_cost_month!$D$264:'food_cost_month'!$P$273,COLUMN(food_cost_month!P$1)-3,TRUE)</f>
        <v>163.9</v>
      </c>
    </row>
    <row r="167" spans="1:15" x14ac:dyDescent="0.3">
      <c r="A167">
        <v>2</v>
      </c>
      <c r="B167">
        <v>1</v>
      </c>
      <c r="C167">
        <v>46</v>
      </c>
      <c r="D167">
        <f>VLOOKUP($C167,food_cost_month!$D$264:'food_cost_month'!$P$273,COLUMN(food_cost_month!E$1)-3,TRUE)</f>
        <v>162.80000000000001</v>
      </c>
      <c r="E167">
        <f>VLOOKUP($C167,food_cost_month!$D$264:'food_cost_month'!$P$273,COLUMN(food_cost_month!F$1)-3,TRUE)</f>
        <v>163.1</v>
      </c>
      <c r="F167">
        <f>VLOOKUP($C167,food_cost_month!$D$264:'food_cost_month'!$P$273,COLUMN(food_cost_month!G$1)-3,TRUE)</f>
        <v>163.30000000000001</v>
      </c>
      <c r="G167">
        <f>VLOOKUP($C167,food_cost_month!$D$264:'food_cost_month'!$P$273,COLUMN(food_cost_month!H$1)-3,TRUE)</f>
        <v>164.2</v>
      </c>
      <c r="H167">
        <f>VLOOKUP($C167,food_cost_month!$D$264:'food_cost_month'!$P$273,COLUMN(food_cost_month!I$1)-3,TRUE)</f>
        <v>164.7</v>
      </c>
      <c r="I167">
        <f>VLOOKUP($C167,food_cost_month!$D$264:'food_cost_month'!$P$273,COLUMN(food_cost_month!J$1)-3,TRUE)</f>
        <v>164</v>
      </c>
      <c r="J167">
        <f>VLOOKUP($C167,food_cost_month!$D$264:'food_cost_month'!$P$273,COLUMN(food_cost_month!K$1)-3,TRUE)</f>
        <v>164.4</v>
      </c>
      <c r="K167">
        <f>VLOOKUP($C167,food_cost_month!$D$264:'food_cost_month'!$P$273,COLUMN(food_cost_month!L$1)-3,TRUE)</f>
        <v>164.2</v>
      </c>
      <c r="L167">
        <f>VLOOKUP($C167,food_cost_month!$D$264:'food_cost_month'!$P$273,COLUMN(food_cost_month!M$1)-3,TRUE)</f>
        <v>164.4</v>
      </c>
      <c r="M167">
        <f>VLOOKUP($C167,food_cost_month!$D$264:'food_cost_month'!$P$273,COLUMN(food_cost_month!N$1)-3,TRUE)</f>
        <v>164.9</v>
      </c>
      <c r="N167">
        <f>VLOOKUP($C167,food_cost_month!$D$264:'food_cost_month'!$P$273,COLUMN(food_cost_month!O$1)-3,TRUE)</f>
        <v>163.6</v>
      </c>
      <c r="O167">
        <f>VLOOKUP($C167,food_cost_month!$D$264:'food_cost_month'!$P$273,COLUMN(food_cost_month!P$1)-3,TRUE)</f>
        <v>163.9</v>
      </c>
    </row>
    <row r="168" spans="1:15" x14ac:dyDescent="0.3">
      <c r="A168">
        <v>2</v>
      </c>
      <c r="B168">
        <v>1</v>
      </c>
      <c r="C168">
        <v>47</v>
      </c>
      <c r="D168">
        <f>VLOOKUP($C168,food_cost_month!$D$264:'food_cost_month'!$P$273,COLUMN(food_cost_month!E$1)-3,TRUE)</f>
        <v>162.80000000000001</v>
      </c>
      <c r="E168">
        <f>VLOOKUP($C168,food_cost_month!$D$264:'food_cost_month'!$P$273,COLUMN(food_cost_month!F$1)-3,TRUE)</f>
        <v>163.1</v>
      </c>
      <c r="F168">
        <f>VLOOKUP($C168,food_cost_month!$D$264:'food_cost_month'!$P$273,COLUMN(food_cost_month!G$1)-3,TRUE)</f>
        <v>163.30000000000001</v>
      </c>
      <c r="G168">
        <f>VLOOKUP($C168,food_cost_month!$D$264:'food_cost_month'!$P$273,COLUMN(food_cost_month!H$1)-3,TRUE)</f>
        <v>164.2</v>
      </c>
      <c r="H168">
        <f>VLOOKUP($C168,food_cost_month!$D$264:'food_cost_month'!$P$273,COLUMN(food_cost_month!I$1)-3,TRUE)</f>
        <v>164.7</v>
      </c>
      <c r="I168">
        <f>VLOOKUP($C168,food_cost_month!$D$264:'food_cost_month'!$P$273,COLUMN(food_cost_month!J$1)-3,TRUE)</f>
        <v>164</v>
      </c>
      <c r="J168">
        <f>VLOOKUP($C168,food_cost_month!$D$264:'food_cost_month'!$P$273,COLUMN(food_cost_month!K$1)-3,TRUE)</f>
        <v>164.4</v>
      </c>
      <c r="K168">
        <f>VLOOKUP($C168,food_cost_month!$D$264:'food_cost_month'!$P$273,COLUMN(food_cost_month!L$1)-3,TRUE)</f>
        <v>164.2</v>
      </c>
      <c r="L168">
        <f>VLOOKUP($C168,food_cost_month!$D$264:'food_cost_month'!$P$273,COLUMN(food_cost_month!M$1)-3,TRUE)</f>
        <v>164.4</v>
      </c>
      <c r="M168">
        <f>VLOOKUP($C168,food_cost_month!$D$264:'food_cost_month'!$P$273,COLUMN(food_cost_month!N$1)-3,TRUE)</f>
        <v>164.9</v>
      </c>
      <c r="N168">
        <f>VLOOKUP($C168,food_cost_month!$D$264:'food_cost_month'!$P$273,COLUMN(food_cost_month!O$1)-3,TRUE)</f>
        <v>163.6</v>
      </c>
      <c r="O168">
        <f>VLOOKUP($C168,food_cost_month!$D$264:'food_cost_month'!$P$273,COLUMN(food_cost_month!P$1)-3,TRUE)</f>
        <v>163.9</v>
      </c>
    </row>
    <row r="169" spans="1:15" x14ac:dyDescent="0.3">
      <c r="A169">
        <v>2</v>
      </c>
      <c r="B169">
        <v>1</v>
      </c>
      <c r="C169">
        <v>48</v>
      </c>
      <c r="D169">
        <f>VLOOKUP($C169,food_cost_month!$D$264:'food_cost_month'!$P$273,COLUMN(food_cost_month!E$1)-3,TRUE)</f>
        <v>162.80000000000001</v>
      </c>
      <c r="E169">
        <f>VLOOKUP($C169,food_cost_month!$D$264:'food_cost_month'!$P$273,COLUMN(food_cost_month!F$1)-3,TRUE)</f>
        <v>163.1</v>
      </c>
      <c r="F169">
        <f>VLOOKUP($C169,food_cost_month!$D$264:'food_cost_month'!$P$273,COLUMN(food_cost_month!G$1)-3,TRUE)</f>
        <v>163.30000000000001</v>
      </c>
      <c r="G169">
        <f>VLOOKUP($C169,food_cost_month!$D$264:'food_cost_month'!$P$273,COLUMN(food_cost_month!H$1)-3,TRUE)</f>
        <v>164.2</v>
      </c>
      <c r="H169">
        <f>VLOOKUP($C169,food_cost_month!$D$264:'food_cost_month'!$P$273,COLUMN(food_cost_month!I$1)-3,TRUE)</f>
        <v>164.7</v>
      </c>
      <c r="I169">
        <f>VLOOKUP($C169,food_cost_month!$D$264:'food_cost_month'!$P$273,COLUMN(food_cost_month!J$1)-3,TRUE)</f>
        <v>164</v>
      </c>
      <c r="J169">
        <f>VLOOKUP($C169,food_cost_month!$D$264:'food_cost_month'!$P$273,COLUMN(food_cost_month!K$1)-3,TRUE)</f>
        <v>164.4</v>
      </c>
      <c r="K169">
        <f>VLOOKUP($C169,food_cost_month!$D$264:'food_cost_month'!$P$273,COLUMN(food_cost_month!L$1)-3,TRUE)</f>
        <v>164.2</v>
      </c>
      <c r="L169">
        <f>VLOOKUP($C169,food_cost_month!$D$264:'food_cost_month'!$P$273,COLUMN(food_cost_month!M$1)-3,TRUE)</f>
        <v>164.4</v>
      </c>
      <c r="M169">
        <f>VLOOKUP($C169,food_cost_month!$D$264:'food_cost_month'!$P$273,COLUMN(food_cost_month!N$1)-3,TRUE)</f>
        <v>164.9</v>
      </c>
      <c r="N169">
        <f>VLOOKUP($C169,food_cost_month!$D$264:'food_cost_month'!$P$273,COLUMN(food_cost_month!O$1)-3,TRUE)</f>
        <v>163.6</v>
      </c>
      <c r="O169">
        <f>VLOOKUP($C169,food_cost_month!$D$264:'food_cost_month'!$P$273,COLUMN(food_cost_month!P$1)-3,TRUE)</f>
        <v>163.9</v>
      </c>
    </row>
    <row r="170" spans="1:15" x14ac:dyDescent="0.3">
      <c r="A170">
        <v>2</v>
      </c>
      <c r="B170">
        <v>1</v>
      </c>
      <c r="C170">
        <v>49</v>
      </c>
      <c r="D170">
        <f>VLOOKUP($C170,food_cost_month!$D$264:'food_cost_month'!$P$273,COLUMN(food_cost_month!E$1)-3,TRUE)</f>
        <v>162.80000000000001</v>
      </c>
      <c r="E170">
        <f>VLOOKUP($C170,food_cost_month!$D$264:'food_cost_month'!$P$273,COLUMN(food_cost_month!F$1)-3,TRUE)</f>
        <v>163.1</v>
      </c>
      <c r="F170">
        <f>VLOOKUP($C170,food_cost_month!$D$264:'food_cost_month'!$P$273,COLUMN(food_cost_month!G$1)-3,TRUE)</f>
        <v>163.30000000000001</v>
      </c>
      <c r="G170">
        <f>VLOOKUP($C170,food_cost_month!$D$264:'food_cost_month'!$P$273,COLUMN(food_cost_month!H$1)-3,TRUE)</f>
        <v>164.2</v>
      </c>
      <c r="H170">
        <f>VLOOKUP($C170,food_cost_month!$D$264:'food_cost_month'!$P$273,COLUMN(food_cost_month!I$1)-3,TRUE)</f>
        <v>164.7</v>
      </c>
      <c r="I170">
        <f>VLOOKUP($C170,food_cost_month!$D$264:'food_cost_month'!$P$273,COLUMN(food_cost_month!J$1)-3,TRUE)</f>
        <v>164</v>
      </c>
      <c r="J170">
        <f>VLOOKUP($C170,food_cost_month!$D$264:'food_cost_month'!$P$273,COLUMN(food_cost_month!K$1)-3,TRUE)</f>
        <v>164.4</v>
      </c>
      <c r="K170">
        <f>VLOOKUP($C170,food_cost_month!$D$264:'food_cost_month'!$P$273,COLUMN(food_cost_month!L$1)-3,TRUE)</f>
        <v>164.2</v>
      </c>
      <c r="L170">
        <f>VLOOKUP($C170,food_cost_month!$D$264:'food_cost_month'!$P$273,COLUMN(food_cost_month!M$1)-3,TRUE)</f>
        <v>164.4</v>
      </c>
      <c r="M170">
        <f>VLOOKUP($C170,food_cost_month!$D$264:'food_cost_month'!$P$273,COLUMN(food_cost_month!N$1)-3,TRUE)</f>
        <v>164.9</v>
      </c>
      <c r="N170">
        <f>VLOOKUP($C170,food_cost_month!$D$264:'food_cost_month'!$P$273,COLUMN(food_cost_month!O$1)-3,TRUE)</f>
        <v>163.6</v>
      </c>
      <c r="O170">
        <f>VLOOKUP($C170,food_cost_month!$D$264:'food_cost_month'!$P$273,COLUMN(food_cost_month!P$1)-3,TRUE)</f>
        <v>163.9</v>
      </c>
    </row>
    <row r="171" spans="1:15" x14ac:dyDescent="0.3">
      <c r="A171">
        <v>2</v>
      </c>
      <c r="B171">
        <v>1</v>
      </c>
      <c r="C171">
        <v>50</v>
      </c>
      <c r="D171">
        <f>VLOOKUP($C171,food_cost_month!$D$264:'food_cost_month'!$P$273,COLUMN(food_cost_month!E$1)-3,TRUE)</f>
        <v>162.80000000000001</v>
      </c>
      <c r="E171">
        <f>VLOOKUP($C171,food_cost_month!$D$264:'food_cost_month'!$P$273,COLUMN(food_cost_month!F$1)-3,TRUE)</f>
        <v>163.1</v>
      </c>
      <c r="F171">
        <f>VLOOKUP($C171,food_cost_month!$D$264:'food_cost_month'!$P$273,COLUMN(food_cost_month!G$1)-3,TRUE)</f>
        <v>163.30000000000001</v>
      </c>
      <c r="G171">
        <f>VLOOKUP($C171,food_cost_month!$D$264:'food_cost_month'!$P$273,COLUMN(food_cost_month!H$1)-3,TRUE)</f>
        <v>164.2</v>
      </c>
      <c r="H171">
        <f>VLOOKUP($C171,food_cost_month!$D$264:'food_cost_month'!$P$273,COLUMN(food_cost_month!I$1)-3,TRUE)</f>
        <v>164.7</v>
      </c>
      <c r="I171">
        <f>VLOOKUP($C171,food_cost_month!$D$264:'food_cost_month'!$P$273,COLUMN(food_cost_month!J$1)-3,TRUE)</f>
        <v>164</v>
      </c>
      <c r="J171">
        <f>VLOOKUP($C171,food_cost_month!$D$264:'food_cost_month'!$P$273,COLUMN(food_cost_month!K$1)-3,TRUE)</f>
        <v>164.4</v>
      </c>
      <c r="K171">
        <f>VLOOKUP($C171,food_cost_month!$D$264:'food_cost_month'!$P$273,COLUMN(food_cost_month!L$1)-3,TRUE)</f>
        <v>164.2</v>
      </c>
      <c r="L171">
        <f>VLOOKUP($C171,food_cost_month!$D$264:'food_cost_month'!$P$273,COLUMN(food_cost_month!M$1)-3,TRUE)</f>
        <v>164.4</v>
      </c>
      <c r="M171">
        <f>VLOOKUP($C171,food_cost_month!$D$264:'food_cost_month'!$P$273,COLUMN(food_cost_month!N$1)-3,TRUE)</f>
        <v>164.9</v>
      </c>
      <c r="N171">
        <f>VLOOKUP($C171,food_cost_month!$D$264:'food_cost_month'!$P$273,COLUMN(food_cost_month!O$1)-3,TRUE)</f>
        <v>163.6</v>
      </c>
      <c r="O171">
        <f>VLOOKUP($C171,food_cost_month!$D$264:'food_cost_month'!$P$273,COLUMN(food_cost_month!P$1)-3,TRUE)</f>
        <v>163.9</v>
      </c>
    </row>
    <row r="172" spans="1:15" x14ac:dyDescent="0.3">
      <c r="A172">
        <v>2</v>
      </c>
      <c r="B172">
        <v>1</v>
      </c>
      <c r="C172">
        <v>51</v>
      </c>
      <c r="D172">
        <f>VLOOKUP($C172,food_cost_month!$D$264:'food_cost_month'!$P$273,COLUMN(food_cost_month!E$1)-3,TRUE)</f>
        <v>161</v>
      </c>
      <c r="E172">
        <f>VLOOKUP($C172,food_cost_month!$D$264:'food_cost_month'!$P$273,COLUMN(food_cost_month!F$1)-3,TRUE)</f>
        <v>161.4</v>
      </c>
      <c r="F172">
        <f>VLOOKUP($C172,food_cost_month!$D$264:'food_cost_month'!$P$273,COLUMN(food_cost_month!G$1)-3,TRUE)</f>
        <v>161.5</v>
      </c>
      <c r="G172">
        <f>VLOOKUP($C172,food_cost_month!$D$264:'food_cost_month'!$P$273,COLUMN(food_cost_month!H$1)-3,TRUE)</f>
        <v>162.5</v>
      </c>
      <c r="H172">
        <f>VLOOKUP($C172,food_cost_month!$D$264:'food_cost_month'!$P$273,COLUMN(food_cost_month!I$1)-3,TRUE)</f>
        <v>163.19999999999999</v>
      </c>
      <c r="I172">
        <f>VLOOKUP($C172,food_cost_month!$D$264:'food_cost_month'!$P$273,COLUMN(food_cost_month!J$1)-3,TRUE)</f>
        <v>162.30000000000001</v>
      </c>
      <c r="J172">
        <f>VLOOKUP($C172,food_cost_month!$D$264:'food_cost_month'!$P$273,COLUMN(food_cost_month!K$1)-3,TRUE)</f>
        <v>162.80000000000001</v>
      </c>
      <c r="K172">
        <f>VLOOKUP($C172,food_cost_month!$D$264:'food_cost_month'!$P$273,COLUMN(food_cost_month!L$1)-3,TRUE)</f>
        <v>162.80000000000001</v>
      </c>
      <c r="L172">
        <f>VLOOKUP($C172,food_cost_month!$D$264:'food_cost_month'!$P$273,COLUMN(food_cost_month!M$1)-3,TRUE)</f>
        <v>162.80000000000001</v>
      </c>
      <c r="M172">
        <f>VLOOKUP($C172,food_cost_month!$D$264:'food_cost_month'!$P$273,COLUMN(food_cost_month!N$1)-3,TRUE)</f>
        <v>163.19999999999999</v>
      </c>
      <c r="N172">
        <f>VLOOKUP($C172,food_cost_month!$D$264:'food_cost_month'!$P$273,COLUMN(food_cost_month!O$1)-3,TRUE)</f>
        <v>161.69999999999999</v>
      </c>
      <c r="O172">
        <f>VLOOKUP($C172,food_cost_month!$D$264:'food_cost_month'!$P$273,COLUMN(food_cost_month!P$1)-3,TRUE)</f>
        <v>162</v>
      </c>
    </row>
    <row r="173" spans="1:15" x14ac:dyDescent="0.3">
      <c r="A173">
        <v>2</v>
      </c>
      <c r="B173">
        <v>1</v>
      </c>
      <c r="C173">
        <v>52</v>
      </c>
      <c r="D173">
        <f>VLOOKUP($C173,food_cost_month!$D$264:'food_cost_month'!$P$273,COLUMN(food_cost_month!E$1)-3,TRUE)</f>
        <v>161</v>
      </c>
      <c r="E173">
        <f>VLOOKUP($C173,food_cost_month!$D$264:'food_cost_month'!$P$273,COLUMN(food_cost_month!F$1)-3,TRUE)</f>
        <v>161.4</v>
      </c>
      <c r="F173">
        <f>VLOOKUP($C173,food_cost_month!$D$264:'food_cost_month'!$P$273,COLUMN(food_cost_month!G$1)-3,TRUE)</f>
        <v>161.5</v>
      </c>
      <c r="G173">
        <f>VLOOKUP($C173,food_cost_month!$D$264:'food_cost_month'!$P$273,COLUMN(food_cost_month!H$1)-3,TRUE)</f>
        <v>162.5</v>
      </c>
      <c r="H173">
        <f>VLOOKUP($C173,food_cost_month!$D$264:'food_cost_month'!$P$273,COLUMN(food_cost_month!I$1)-3,TRUE)</f>
        <v>163.19999999999999</v>
      </c>
      <c r="I173">
        <f>VLOOKUP($C173,food_cost_month!$D$264:'food_cost_month'!$P$273,COLUMN(food_cost_month!J$1)-3,TRUE)</f>
        <v>162.30000000000001</v>
      </c>
      <c r="J173">
        <f>VLOOKUP($C173,food_cost_month!$D$264:'food_cost_month'!$P$273,COLUMN(food_cost_month!K$1)-3,TRUE)</f>
        <v>162.80000000000001</v>
      </c>
      <c r="K173">
        <f>VLOOKUP($C173,food_cost_month!$D$264:'food_cost_month'!$P$273,COLUMN(food_cost_month!L$1)-3,TRUE)</f>
        <v>162.80000000000001</v>
      </c>
      <c r="L173">
        <f>VLOOKUP($C173,food_cost_month!$D$264:'food_cost_month'!$P$273,COLUMN(food_cost_month!M$1)-3,TRUE)</f>
        <v>162.80000000000001</v>
      </c>
      <c r="M173">
        <f>VLOOKUP($C173,food_cost_month!$D$264:'food_cost_month'!$P$273,COLUMN(food_cost_month!N$1)-3,TRUE)</f>
        <v>163.19999999999999</v>
      </c>
      <c r="N173">
        <f>VLOOKUP($C173,food_cost_month!$D$264:'food_cost_month'!$P$273,COLUMN(food_cost_month!O$1)-3,TRUE)</f>
        <v>161.69999999999999</v>
      </c>
      <c r="O173">
        <f>VLOOKUP($C173,food_cost_month!$D$264:'food_cost_month'!$P$273,COLUMN(food_cost_month!P$1)-3,TRUE)</f>
        <v>162</v>
      </c>
    </row>
    <row r="174" spans="1:15" x14ac:dyDescent="0.3">
      <c r="A174">
        <v>2</v>
      </c>
      <c r="B174">
        <v>1</v>
      </c>
      <c r="C174">
        <v>53</v>
      </c>
      <c r="D174">
        <f>VLOOKUP($C174,food_cost_month!$D$264:'food_cost_month'!$P$273,COLUMN(food_cost_month!E$1)-3,TRUE)</f>
        <v>161</v>
      </c>
      <c r="E174">
        <f>VLOOKUP($C174,food_cost_month!$D$264:'food_cost_month'!$P$273,COLUMN(food_cost_month!F$1)-3,TRUE)</f>
        <v>161.4</v>
      </c>
      <c r="F174">
        <f>VLOOKUP($C174,food_cost_month!$D$264:'food_cost_month'!$P$273,COLUMN(food_cost_month!G$1)-3,TRUE)</f>
        <v>161.5</v>
      </c>
      <c r="G174">
        <f>VLOOKUP($C174,food_cost_month!$D$264:'food_cost_month'!$P$273,COLUMN(food_cost_month!H$1)-3,TRUE)</f>
        <v>162.5</v>
      </c>
      <c r="H174">
        <f>VLOOKUP($C174,food_cost_month!$D$264:'food_cost_month'!$P$273,COLUMN(food_cost_month!I$1)-3,TRUE)</f>
        <v>163.19999999999999</v>
      </c>
      <c r="I174">
        <f>VLOOKUP($C174,food_cost_month!$D$264:'food_cost_month'!$P$273,COLUMN(food_cost_month!J$1)-3,TRUE)</f>
        <v>162.30000000000001</v>
      </c>
      <c r="J174">
        <f>VLOOKUP($C174,food_cost_month!$D$264:'food_cost_month'!$P$273,COLUMN(food_cost_month!K$1)-3,TRUE)</f>
        <v>162.80000000000001</v>
      </c>
      <c r="K174">
        <f>VLOOKUP($C174,food_cost_month!$D$264:'food_cost_month'!$P$273,COLUMN(food_cost_month!L$1)-3,TRUE)</f>
        <v>162.80000000000001</v>
      </c>
      <c r="L174">
        <f>VLOOKUP($C174,food_cost_month!$D$264:'food_cost_month'!$P$273,COLUMN(food_cost_month!M$1)-3,TRUE)</f>
        <v>162.80000000000001</v>
      </c>
      <c r="M174">
        <f>VLOOKUP($C174,food_cost_month!$D$264:'food_cost_month'!$P$273,COLUMN(food_cost_month!N$1)-3,TRUE)</f>
        <v>163.19999999999999</v>
      </c>
      <c r="N174">
        <f>VLOOKUP($C174,food_cost_month!$D$264:'food_cost_month'!$P$273,COLUMN(food_cost_month!O$1)-3,TRUE)</f>
        <v>161.69999999999999</v>
      </c>
      <c r="O174">
        <f>VLOOKUP($C174,food_cost_month!$D$264:'food_cost_month'!$P$273,COLUMN(food_cost_month!P$1)-3,TRUE)</f>
        <v>162</v>
      </c>
    </row>
    <row r="175" spans="1:15" x14ac:dyDescent="0.3">
      <c r="A175">
        <v>2</v>
      </c>
      <c r="B175">
        <v>1</v>
      </c>
      <c r="C175">
        <v>54</v>
      </c>
      <c r="D175">
        <f>VLOOKUP($C175,food_cost_month!$D$264:'food_cost_month'!$P$273,COLUMN(food_cost_month!E$1)-3,TRUE)</f>
        <v>161</v>
      </c>
      <c r="E175">
        <f>VLOOKUP($C175,food_cost_month!$D$264:'food_cost_month'!$P$273,COLUMN(food_cost_month!F$1)-3,TRUE)</f>
        <v>161.4</v>
      </c>
      <c r="F175">
        <f>VLOOKUP($C175,food_cost_month!$D$264:'food_cost_month'!$P$273,COLUMN(food_cost_month!G$1)-3,TRUE)</f>
        <v>161.5</v>
      </c>
      <c r="G175">
        <f>VLOOKUP($C175,food_cost_month!$D$264:'food_cost_month'!$P$273,COLUMN(food_cost_month!H$1)-3,TRUE)</f>
        <v>162.5</v>
      </c>
      <c r="H175">
        <f>VLOOKUP($C175,food_cost_month!$D$264:'food_cost_month'!$P$273,COLUMN(food_cost_month!I$1)-3,TRUE)</f>
        <v>163.19999999999999</v>
      </c>
      <c r="I175">
        <f>VLOOKUP($C175,food_cost_month!$D$264:'food_cost_month'!$P$273,COLUMN(food_cost_month!J$1)-3,TRUE)</f>
        <v>162.30000000000001</v>
      </c>
      <c r="J175">
        <f>VLOOKUP($C175,food_cost_month!$D$264:'food_cost_month'!$P$273,COLUMN(food_cost_month!K$1)-3,TRUE)</f>
        <v>162.80000000000001</v>
      </c>
      <c r="K175">
        <f>VLOOKUP($C175,food_cost_month!$D$264:'food_cost_month'!$P$273,COLUMN(food_cost_month!L$1)-3,TRUE)</f>
        <v>162.80000000000001</v>
      </c>
      <c r="L175">
        <f>VLOOKUP($C175,food_cost_month!$D$264:'food_cost_month'!$P$273,COLUMN(food_cost_month!M$1)-3,TRUE)</f>
        <v>162.80000000000001</v>
      </c>
      <c r="M175">
        <f>VLOOKUP($C175,food_cost_month!$D$264:'food_cost_month'!$P$273,COLUMN(food_cost_month!N$1)-3,TRUE)</f>
        <v>163.19999999999999</v>
      </c>
      <c r="N175">
        <f>VLOOKUP($C175,food_cost_month!$D$264:'food_cost_month'!$P$273,COLUMN(food_cost_month!O$1)-3,TRUE)</f>
        <v>161.69999999999999</v>
      </c>
      <c r="O175">
        <f>VLOOKUP($C175,food_cost_month!$D$264:'food_cost_month'!$P$273,COLUMN(food_cost_month!P$1)-3,TRUE)</f>
        <v>162</v>
      </c>
    </row>
    <row r="176" spans="1:15" x14ac:dyDescent="0.3">
      <c r="A176">
        <v>2</v>
      </c>
      <c r="B176">
        <v>1</v>
      </c>
      <c r="C176">
        <v>55</v>
      </c>
      <c r="D176">
        <f>VLOOKUP($C176,food_cost_month!$D$264:'food_cost_month'!$P$273,COLUMN(food_cost_month!E$1)-3,TRUE)</f>
        <v>161</v>
      </c>
      <c r="E176">
        <f>VLOOKUP($C176,food_cost_month!$D$264:'food_cost_month'!$P$273,COLUMN(food_cost_month!F$1)-3,TRUE)</f>
        <v>161.4</v>
      </c>
      <c r="F176">
        <f>VLOOKUP($C176,food_cost_month!$D$264:'food_cost_month'!$P$273,COLUMN(food_cost_month!G$1)-3,TRUE)</f>
        <v>161.5</v>
      </c>
      <c r="G176">
        <f>VLOOKUP($C176,food_cost_month!$D$264:'food_cost_month'!$P$273,COLUMN(food_cost_month!H$1)-3,TRUE)</f>
        <v>162.5</v>
      </c>
      <c r="H176">
        <f>VLOOKUP($C176,food_cost_month!$D$264:'food_cost_month'!$P$273,COLUMN(food_cost_month!I$1)-3,TRUE)</f>
        <v>163.19999999999999</v>
      </c>
      <c r="I176">
        <f>VLOOKUP($C176,food_cost_month!$D$264:'food_cost_month'!$P$273,COLUMN(food_cost_month!J$1)-3,TRUE)</f>
        <v>162.30000000000001</v>
      </c>
      <c r="J176">
        <f>VLOOKUP($C176,food_cost_month!$D$264:'food_cost_month'!$P$273,COLUMN(food_cost_month!K$1)-3,TRUE)</f>
        <v>162.80000000000001</v>
      </c>
      <c r="K176">
        <f>VLOOKUP($C176,food_cost_month!$D$264:'food_cost_month'!$P$273,COLUMN(food_cost_month!L$1)-3,TRUE)</f>
        <v>162.80000000000001</v>
      </c>
      <c r="L176">
        <f>VLOOKUP($C176,food_cost_month!$D$264:'food_cost_month'!$P$273,COLUMN(food_cost_month!M$1)-3,TRUE)</f>
        <v>162.80000000000001</v>
      </c>
      <c r="M176">
        <f>VLOOKUP($C176,food_cost_month!$D$264:'food_cost_month'!$P$273,COLUMN(food_cost_month!N$1)-3,TRUE)</f>
        <v>163.19999999999999</v>
      </c>
      <c r="N176">
        <f>VLOOKUP($C176,food_cost_month!$D$264:'food_cost_month'!$P$273,COLUMN(food_cost_month!O$1)-3,TRUE)</f>
        <v>161.69999999999999</v>
      </c>
      <c r="O176">
        <f>VLOOKUP($C176,food_cost_month!$D$264:'food_cost_month'!$P$273,COLUMN(food_cost_month!P$1)-3,TRUE)</f>
        <v>162</v>
      </c>
    </row>
    <row r="177" spans="1:15" x14ac:dyDescent="0.3">
      <c r="A177">
        <v>2</v>
      </c>
      <c r="B177">
        <v>1</v>
      </c>
      <c r="C177">
        <v>56</v>
      </c>
      <c r="D177">
        <f>VLOOKUP($C177,food_cost_month!$D$264:'food_cost_month'!$P$273,COLUMN(food_cost_month!E$1)-3,TRUE)</f>
        <v>161</v>
      </c>
      <c r="E177">
        <f>VLOOKUP($C177,food_cost_month!$D$264:'food_cost_month'!$P$273,COLUMN(food_cost_month!F$1)-3,TRUE)</f>
        <v>161.4</v>
      </c>
      <c r="F177">
        <f>VLOOKUP($C177,food_cost_month!$D$264:'food_cost_month'!$P$273,COLUMN(food_cost_month!G$1)-3,TRUE)</f>
        <v>161.5</v>
      </c>
      <c r="G177">
        <f>VLOOKUP($C177,food_cost_month!$D$264:'food_cost_month'!$P$273,COLUMN(food_cost_month!H$1)-3,TRUE)</f>
        <v>162.5</v>
      </c>
      <c r="H177">
        <f>VLOOKUP($C177,food_cost_month!$D$264:'food_cost_month'!$P$273,COLUMN(food_cost_month!I$1)-3,TRUE)</f>
        <v>163.19999999999999</v>
      </c>
      <c r="I177">
        <f>VLOOKUP($C177,food_cost_month!$D$264:'food_cost_month'!$P$273,COLUMN(food_cost_month!J$1)-3,TRUE)</f>
        <v>162.30000000000001</v>
      </c>
      <c r="J177">
        <f>VLOOKUP($C177,food_cost_month!$D$264:'food_cost_month'!$P$273,COLUMN(food_cost_month!K$1)-3,TRUE)</f>
        <v>162.80000000000001</v>
      </c>
      <c r="K177">
        <f>VLOOKUP($C177,food_cost_month!$D$264:'food_cost_month'!$P$273,COLUMN(food_cost_month!L$1)-3,TRUE)</f>
        <v>162.80000000000001</v>
      </c>
      <c r="L177">
        <f>VLOOKUP($C177,food_cost_month!$D$264:'food_cost_month'!$P$273,COLUMN(food_cost_month!M$1)-3,TRUE)</f>
        <v>162.80000000000001</v>
      </c>
      <c r="M177">
        <f>VLOOKUP($C177,food_cost_month!$D$264:'food_cost_month'!$P$273,COLUMN(food_cost_month!N$1)-3,TRUE)</f>
        <v>163.19999999999999</v>
      </c>
      <c r="N177">
        <f>VLOOKUP($C177,food_cost_month!$D$264:'food_cost_month'!$P$273,COLUMN(food_cost_month!O$1)-3,TRUE)</f>
        <v>161.69999999999999</v>
      </c>
      <c r="O177">
        <f>VLOOKUP($C177,food_cost_month!$D$264:'food_cost_month'!$P$273,COLUMN(food_cost_month!P$1)-3,TRUE)</f>
        <v>162</v>
      </c>
    </row>
    <row r="178" spans="1:15" x14ac:dyDescent="0.3">
      <c r="A178">
        <v>2</v>
      </c>
      <c r="B178">
        <v>1</v>
      </c>
      <c r="C178">
        <v>57</v>
      </c>
      <c r="D178">
        <f>VLOOKUP($C178,food_cost_month!$D$264:'food_cost_month'!$P$273,COLUMN(food_cost_month!E$1)-3,TRUE)</f>
        <v>161</v>
      </c>
      <c r="E178">
        <f>VLOOKUP($C178,food_cost_month!$D$264:'food_cost_month'!$P$273,COLUMN(food_cost_month!F$1)-3,TRUE)</f>
        <v>161.4</v>
      </c>
      <c r="F178">
        <f>VLOOKUP($C178,food_cost_month!$D$264:'food_cost_month'!$P$273,COLUMN(food_cost_month!G$1)-3,TRUE)</f>
        <v>161.5</v>
      </c>
      <c r="G178">
        <f>VLOOKUP($C178,food_cost_month!$D$264:'food_cost_month'!$P$273,COLUMN(food_cost_month!H$1)-3,TRUE)</f>
        <v>162.5</v>
      </c>
      <c r="H178">
        <f>VLOOKUP($C178,food_cost_month!$D$264:'food_cost_month'!$P$273,COLUMN(food_cost_month!I$1)-3,TRUE)</f>
        <v>163.19999999999999</v>
      </c>
      <c r="I178">
        <f>VLOOKUP($C178,food_cost_month!$D$264:'food_cost_month'!$P$273,COLUMN(food_cost_month!J$1)-3,TRUE)</f>
        <v>162.30000000000001</v>
      </c>
      <c r="J178">
        <f>VLOOKUP($C178,food_cost_month!$D$264:'food_cost_month'!$P$273,COLUMN(food_cost_month!K$1)-3,TRUE)</f>
        <v>162.80000000000001</v>
      </c>
      <c r="K178">
        <f>VLOOKUP($C178,food_cost_month!$D$264:'food_cost_month'!$P$273,COLUMN(food_cost_month!L$1)-3,TRUE)</f>
        <v>162.80000000000001</v>
      </c>
      <c r="L178">
        <f>VLOOKUP($C178,food_cost_month!$D$264:'food_cost_month'!$P$273,COLUMN(food_cost_month!M$1)-3,TRUE)</f>
        <v>162.80000000000001</v>
      </c>
      <c r="M178">
        <f>VLOOKUP($C178,food_cost_month!$D$264:'food_cost_month'!$P$273,COLUMN(food_cost_month!N$1)-3,TRUE)</f>
        <v>163.19999999999999</v>
      </c>
      <c r="N178">
        <f>VLOOKUP($C178,food_cost_month!$D$264:'food_cost_month'!$P$273,COLUMN(food_cost_month!O$1)-3,TRUE)</f>
        <v>161.69999999999999</v>
      </c>
      <c r="O178">
        <f>VLOOKUP($C178,food_cost_month!$D$264:'food_cost_month'!$P$273,COLUMN(food_cost_month!P$1)-3,TRUE)</f>
        <v>162</v>
      </c>
    </row>
    <row r="179" spans="1:15" x14ac:dyDescent="0.3">
      <c r="A179">
        <v>2</v>
      </c>
      <c r="B179">
        <v>1</v>
      </c>
      <c r="C179">
        <v>58</v>
      </c>
      <c r="D179">
        <f>VLOOKUP($C179,food_cost_month!$D$264:'food_cost_month'!$P$273,COLUMN(food_cost_month!E$1)-3,TRUE)</f>
        <v>161</v>
      </c>
      <c r="E179">
        <f>VLOOKUP($C179,food_cost_month!$D$264:'food_cost_month'!$P$273,COLUMN(food_cost_month!F$1)-3,TRUE)</f>
        <v>161.4</v>
      </c>
      <c r="F179">
        <f>VLOOKUP($C179,food_cost_month!$D$264:'food_cost_month'!$P$273,COLUMN(food_cost_month!G$1)-3,TRUE)</f>
        <v>161.5</v>
      </c>
      <c r="G179">
        <f>VLOOKUP($C179,food_cost_month!$D$264:'food_cost_month'!$P$273,COLUMN(food_cost_month!H$1)-3,TRUE)</f>
        <v>162.5</v>
      </c>
      <c r="H179">
        <f>VLOOKUP($C179,food_cost_month!$D$264:'food_cost_month'!$P$273,COLUMN(food_cost_month!I$1)-3,TRUE)</f>
        <v>163.19999999999999</v>
      </c>
      <c r="I179">
        <f>VLOOKUP($C179,food_cost_month!$D$264:'food_cost_month'!$P$273,COLUMN(food_cost_month!J$1)-3,TRUE)</f>
        <v>162.30000000000001</v>
      </c>
      <c r="J179">
        <f>VLOOKUP($C179,food_cost_month!$D$264:'food_cost_month'!$P$273,COLUMN(food_cost_month!K$1)-3,TRUE)</f>
        <v>162.80000000000001</v>
      </c>
      <c r="K179">
        <f>VLOOKUP($C179,food_cost_month!$D$264:'food_cost_month'!$P$273,COLUMN(food_cost_month!L$1)-3,TRUE)</f>
        <v>162.80000000000001</v>
      </c>
      <c r="L179">
        <f>VLOOKUP($C179,food_cost_month!$D$264:'food_cost_month'!$P$273,COLUMN(food_cost_month!M$1)-3,TRUE)</f>
        <v>162.80000000000001</v>
      </c>
      <c r="M179">
        <f>VLOOKUP($C179,food_cost_month!$D$264:'food_cost_month'!$P$273,COLUMN(food_cost_month!N$1)-3,TRUE)</f>
        <v>163.19999999999999</v>
      </c>
      <c r="N179">
        <f>VLOOKUP($C179,food_cost_month!$D$264:'food_cost_month'!$P$273,COLUMN(food_cost_month!O$1)-3,TRUE)</f>
        <v>161.69999999999999</v>
      </c>
      <c r="O179">
        <f>VLOOKUP($C179,food_cost_month!$D$264:'food_cost_month'!$P$273,COLUMN(food_cost_month!P$1)-3,TRUE)</f>
        <v>162</v>
      </c>
    </row>
    <row r="180" spans="1:15" x14ac:dyDescent="0.3">
      <c r="A180">
        <v>2</v>
      </c>
      <c r="B180">
        <v>1</v>
      </c>
      <c r="C180">
        <v>59</v>
      </c>
      <c r="D180">
        <f>VLOOKUP($C180,food_cost_month!$D$264:'food_cost_month'!$P$273,COLUMN(food_cost_month!E$1)-3,TRUE)</f>
        <v>161</v>
      </c>
      <c r="E180">
        <f>VLOOKUP($C180,food_cost_month!$D$264:'food_cost_month'!$P$273,COLUMN(food_cost_month!F$1)-3,TRUE)</f>
        <v>161.4</v>
      </c>
      <c r="F180">
        <f>VLOOKUP($C180,food_cost_month!$D$264:'food_cost_month'!$P$273,COLUMN(food_cost_month!G$1)-3,TRUE)</f>
        <v>161.5</v>
      </c>
      <c r="G180">
        <f>VLOOKUP($C180,food_cost_month!$D$264:'food_cost_month'!$P$273,COLUMN(food_cost_month!H$1)-3,TRUE)</f>
        <v>162.5</v>
      </c>
      <c r="H180">
        <f>VLOOKUP($C180,food_cost_month!$D$264:'food_cost_month'!$P$273,COLUMN(food_cost_month!I$1)-3,TRUE)</f>
        <v>163.19999999999999</v>
      </c>
      <c r="I180">
        <f>VLOOKUP($C180,food_cost_month!$D$264:'food_cost_month'!$P$273,COLUMN(food_cost_month!J$1)-3,TRUE)</f>
        <v>162.30000000000001</v>
      </c>
      <c r="J180">
        <f>VLOOKUP($C180,food_cost_month!$D$264:'food_cost_month'!$P$273,COLUMN(food_cost_month!K$1)-3,TRUE)</f>
        <v>162.80000000000001</v>
      </c>
      <c r="K180">
        <f>VLOOKUP($C180,food_cost_month!$D$264:'food_cost_month'!$P$273,COLUMN(food_cost_month!L$1)-3,TRUE)</f>
        <v>162.80000000000001</v>
      </c>
      <c r="L180">
        <f>VLOOKUP($C180,food_cost_month!$D$264:'food_cost_month'!$P$273,COLUMN(food_cost_month!M$1)-3,TRUE)</f>
        <v>162.80000000000001</v>
      </c>
      <c r="M180">
        <f>VLOOKUP($C180,food_cost_month!$D$264:'food_cost_month'!$P$273,COLUMN(food_cost_month!N$1)-3,TRUE)</f>
        <v>163.19999999999999</v>
      </c>
      <c r="N180">
        <f>VLOOKUP($C180,food_cost_month!$D$264:'food_cost_month'!$P$273,COLUMN(food_cost_month!O$1)-3,TRUE)</f>
        <v>161.69999999999999</v>
      </c>
      <c r="O180">
        <f>VLOOKUP($C180,food_cost_month!$D$264:'food_cost_month'!$P$273,COLUMN(food_cost_month!P$1)-3,TRUE)</f>
        <v>162</v>
      </c>
    </row>
    <row r="181" spans="1:15" x14ac:dyDescent="0.3">
      <c r="A181">
        <v>2</v>
      </c>
      <c r="B181">
        <v>1</v>
      </c>
      <c r="C181">
        <v>60</v>
      </c>
      <c r="D181">
        <f>VLOOKUP($C181,food_cost_month!$D$264:'food_cost_month'!$P$273,COLUMN(food_cost_month!E$1)-3,TRUE)</f>
        <v>161</v>
      </c>
      <c r="E181">
        <f>VLOOKUP($C181,food_cost_month!$D$264:'food_cost_month'!$P$273,COLUMN(food_cost_month!F$1)-3,TRUE)</f>
        <v>161.4</v>
      </c>
      <c r="F181">
        <f>VLOOKUP($C181,food_cost_month!$D$264:'food_cost_month'!$P$273,COLUMN(food_cost_month!G$1)-3,TRUE)</f>
        <v>161.5</v>
      </c>
      <c r="G181">
        <f>VLOOKUP($C181,food_cost_month!$D$264:'food_cost_month'!$P$273,COLUMN(food_cost_month!H$1)-3,TRUE)</f>
        <v>162.5</v>
      </c>
      <c r="H181">
        <f>VLOOKUP($C181,food_cost_month!$D$264:'food_cost_month'!$P$273,COLUMN(food_cost_month!I$1)-3,TRUE)</f>
        <v>163.19999999999999</v>
      </c>
      <c r="I181">
        <f>VLOOKUP($C181,food_cost_month!$D$264:'food_cost_month'!$P$273,COLUMN(food_cost_month!J$1)-3,TRUE)</f>
        <v>162.30000000000001</v>
      </c>
      <c r="J181">
        <f>VLOOKUP($C181,food_cost_month!$D$264:'food_cost_month'!$P$273,COLUMN(food_cost_month!K$1)-3,TRUE)</f>
        <v>162.80000000000001</v>
      </c>
      <c r="K181">
        <f>VLOOKUP($C181,food_cost_month!$D$264:'food_cost_month'!$P$273,COLUMN(food_cost_month!L$1)-3,TRUE)</f>
        <v>162.80000000000001</v>
      </c>
      <c r="L181">
        <f>VLOOKUP($C181,food_cost_month!$D$264:'food_cost_month'!$P$273,COLUMN(food_cost_month!M$1)-3,TRUE)</f>
        <v>162.80000000000001</v>
      </c>
      <c r="M181">
        <f>VLOOKUP($C181,food_cost_month!$D$264:'food_cost_month'!$P$273,COLUMN(food_cost_month!N$1)-3,TRUE)</f>
        <v>163.19999999999999</v>
      </c>
      <c r="N181">
        <f>VLOOKUP($C181,food_cost_month!$D$264:'food_cost_month'!$P$273,COLUMN(food_cost_month!O$1)-3,TRUE)</f>
        <v>161.69999999999999</v>
      </c>
      <c r="O181">
        <f>VLOOKUP($C181,food_cost_month!$D$264:'food_cost_month'!$P$273,COLUMN(food_cost_month!P$1)-3,TRUE)</f>
        <v>162</v>
      </c>
    </row>
    <row r="182" spans="1:15" x14ac:dyDescent="0.3">
      <c r="A182">
        <v>2</v>
      </c>
      <c r="B182">
        <v>1</v>
      </c>
      <c r="C182">
        <v>61</v>
      </c>
      <c r="D182">
        <f>VLOOKUP($C182,food_cost_month!$D$264:'food_cost_month'!$P$273,COLUMN(food_cost_month!E$1)-3,TRUE)</f>
        <v>161</v>
      </c>
      <c r="E182">
        <f>VLOOKUP($C182,food_cost_month!$D$264:'food_cost_month'!$P$273,COLUMN(food_cost_month!F$1)-3,TRUE)</f>
        <v>161.4</v>
      </c>
      <c r="F182">
        <f>VLOOKUP($C182,food_cost_month!$D$264:'food_cost_month'!$P$273,COLUMN(food_cost_month!G$1)-3,TRUE)</f>
        <v>161.5</v>
      </c>
      <c r="G182">
        <f>VLOOKUP($C182,food_cost_month!$D$264:'food_cost_month'!$P$273,COLUMN(food_cost_month!H$1)-3,TRUE)</f>
        <v>162.5</v>
      </c>
      <c r="H182">
        <f>VLOOKUP($C182,food_cost_month!$D$264:'food_cost_month'!$P$273,COLUMN(food_cost_month!I$1)-3,TRUE)</f>
        <v>163.19999999999999</v>
      </c>
      <c r="I182">
        <f>VLOOKUP($C182,food_cost_month!$D$264:'food_cost_month'!$P$273,COLUMN(food_cost_month!J$1)-3,TRUE)</f>
        <v>162.30000000000001</v>
      </c>
      <c r="J182">
        <f>VLOOKUP($C182,food_cost_month!$D$264:'food_cost_month'!$P$273,COLUMN(food_cost_month!K$1)-3,TRUE)</f>
        <v>162.80000000000001</v>
      </c>
      <c r="K182">
        <f>VLOOKUP($C182,food_cost_month!$D$264:'food_cost_month'!$P$273,COLUMN(food_cost_month!L$1)-3,TRUE)</f>
        <v>162.80000000000001</v>
      </c>
      <c r="L182">
        <f>VLOOKUP($C182,food_cost_month!$D$264:'food_cost_month'!$P$273,COLUMN(food_cost_month!M$1)-3,TRUE)</f>
        <v>162.80000000000001</v>
      </c>
      <c r="M182">
        <f>VLOOKUP($C182,food_cost_month!$D$264:'food_cost_month'!$P$273,COLUMN(food_cost_month!N$1)-3,TRUE)</f>
        <v>163.19999999999999</v>
      </c>
      <c r="N182">
        <f>VLOOKUP($C182,food_cost_month!$D$264:'food_cost_month'!$P$273,COLUMN(food_cost_month!O$1)-3,TRUE)</f>
        <v>161.69999999999999</v>
      </c>
      <c r="O182">
        <f>VLOOKUP($C182,food_cost_month!$D$264:'food_cost_month'!$P$273,COLUMN(food_cost_month!P$1)-3,TRUE)</f>
        <v>162</v>
      </c>
    </row>
    <row r="183" spans="1:15" x14ac:dyDescent="0.3">
      <c r="A183">
        <v>2</v>
      </c>
      <c r="B183">
        <v>1</v>
      </c>
      <c r="C183">
        <v>62</v>
      </c>
      <c r="D183">
        <f>VLOOKUP($C183,food_cost_month!$D$264:'food_cost_month'!$P$273,COLUMN(food_cost_month!E$1)-3,TRUE)</f>
        <v>161</v>
      </c>
      <c r="E183">
        <f>VLOOKUP($C183,food_cost_month!$D$264:'food_cost_month'!$P$273,COLUMN(food_cost_month!F$1)-3,TRUE)</f>
        <v>161.4</v>
      </c>
      <c r="F183">
        <f>VLOOKUP($C183,food_cost_month!$D$264:'food_cost_month'!$P$273,COLUMN(food_cost_month!G$1)-3,TRUE)</f>
        <v>161.5</v>
      </c>
      <c r="G183">
        <f>VLOOKUP($C183,food_cost_month!$D$264:'food_cost_month'!$P$273,COLUMN(food_cost_month!H$1)-3,TRUE)</f>
        <v>162.5</v>
      </c>
      <c r="H183">
        <f>VLOOKUP($C183,food_cost_month!$D$264:'food_cost_month'!$P$273,COLUMN(food_cost_month!I$1)-3,TRUE)</f>
        <v>163.19999999999999</v>
      </c>
      <c r="I183">
        <f>VLOOKUP($C183,food_cost_month!$D$264:'food_cost_month'!$P$273,COLUMN(food_cost_month!J$1)-3,TRUE)</f>
        <v>162.30000000000001</v>
      </c>
      <c r="J183">
        <f>VLOOKUP($C183,food_cost_month!$D$264:'food_cost_month'!$P$273,COLUMN(food_cost_month!K$1)-3,TRUE)</f>
        <v>162.80000000000001</v>
      </c>
      <c r="K183">
        <f>VLOOKUP($C183,food_cost_month!$D$264:'food_cost_month'!$P$273,COLUMN(food_cost_month!L$1)-3,TRUE)</f>
        <v>162.80000000000001</v>
      </c>
      <c r="L183">
        <f>VLOOKUP($C183,food_cost_month!$D$264:'food_cost_month'!$P$273,COLUMN(food_cost_month!M$1)-3,TRUE)</f>
        <v>162.80000000000001</v>
      </c>
      <c r="M183">
        <f>VLOOKUP($C183,food_cost_month!$D$264:'food_cost_month'!$P$273,COLUMN(food_cost_month!N$1)-3,TRUE)</f>
        <v>163.19999999999999</v>
      </c>
      <c r="N183">
        <f>VLOOKUP($C183,food_cost_month!$D$264:'food_cost_month'!$P$273,COLUMN(food_cost_month!O$1)-3,TRUE)</f>
        <v>161.69999999999999</v>
      </c>
      <c r="O183">
        <f>VLOOKUP($C183,food_cost_month!$D$264:'food_cost_month'!$P$273,COLUMN(food_cost_month!P$1)-3,TRUE)</f>
        <v>162</v>
      </c>
    </row>
    <row r="184" spans="1:15" x14ac:dyDescent="0.3">
      <c r="A184">
        <v>2</v>
      </c>
      <c r="B184">
        <v>1</v>
      </c>
      <c r="C184">
        <v>63</v>
      </c>
      <c r="D184">
        <f>VLOOKUP($C184,food_cost_month!$D$264:'food_cost_month'!$P$273,COLUMN(food_cost_month!E$1)-3,TRUE)</f>
        <v>161</v>
      </c>
      <c r="E184">
        <f>VLOOKUP($C184,food_cost_month!$D$264:'food_cost_month'!$P$273,COLUMN(food_cost_month!F$1)-3,TRUE)</f>
        <v>161.4</v>
      </c>
      <c r="F184">
        <f>VLOOKUP($C184,food_cost_month!$D$264:'food_cost_month'!$P$273,COLUMN(food_cost_month!G$1)-3,TRUE)</f>
        <v>161.5</v>
      </c>
      <c r="G184">
        <f>VLOOKUP($C184,food_cost_month!$D$264:'food_cost_month'!$P$273,COLUMN(food_cost_month!H$1)-3,TRUE)</f>
        <v>162.5</v>
      </c>
      <c r="H184">
        <f>VLOOKUP($C184,food_cost_month!$D$264:'food_cost_month'!$P$273,COLUMN(food_cost_month!I$1)-3,TRUE)</f>
        <v>163.19999999999999</v>
      </c>
      <c r="I184">
        <f>VLOOKUP($C184,food_cost_month!$D$264:'food_cost_month'!$P$273,COLUMN(food_cost_month!J$1)-3,TRUE)</f>
        <v>162.30000000000001</v>
      </c>
      <c r="J184">
        <f>VLOOKUP($C184,food_cost_month!$D$264:'food_cost_month'!$P$273,COLUMN(food_cost_month!K$1)-3,TRUE)</f>
        <v>162.80000000000001</v>
      </c>
      <c r="K184">
        <f>VLOOKUP($C184,food_cost_month!$D$264:'food_cost_month'!$P$273,COLUMN(food_cost_month!L$1)-3,TRUE)</f>
        <v>162.80000000000001</v>
      </c>
      <c r="L184">
        <f>VLOOKUP($C184,food_cost_month!$D$264:'food_cost_month'!$P$273,COLUMN(food_cost_month!M$1)-3,TRUE)</f>
        <v>162.80000000000001</v>
      </c>
      <c r="M184">
        <f>VLOOKUP($C184,food_cost_month!$D$264:'food_cost_month'!$P$273,COLUMN(food_cost_month!N$1)-3,TRUE)</f>
        <v>163.19999999999999</v>
      </c>
      <c r="N184">
        <f>VLOOKUP($C184,food_cost_month!$D$264:'food_cost_month'!$P$273,COLUMN(food_cost_month!O$1)-3,TRUE)</f>
        <v>161.69999999999999</v>
      </c>
      <c r="O184">
        <f>VLOOKUP($C184,food_cost_month!$D$264:'food_cost_month'!$P$273,COLUMN(food_cost_month!P$1)-3,TRUE)</f>
        <v>162</v>
      </c>
    </row>
    <row r="185" spans="1:15" x14ac:dyDescent="0.3">
      <c r="A185">
        <v>2</v>
      </c>
      <c r="B185">
        <v>1</v>
      </c>
      <c r="C185">
        <v>64</v>
      </c>
      <c r="D185">
        <f>VLOOKUP($C185,food_cost_month!$D$264:'food_cost_month'!$P$273,COLUMN(food_cost_month!E$1)-3,TRUE)</f>
        <v>161</v>
      </c>
      <c r="E185">
        <f>VLOOKUP($C185,food_cost_month!$D$264:'food_cost_month'!$P$273,COLUMN(food_cost_month!F$1)-3,TRUE)</f>
        <v>161.4</v>
      </c>
      <c r="F185">
        <f>VLOOKUP($C185,food_cost_month!$D$264:'food_cost_month'!$P$273,COLUMN(food_cost_month!G$1)-3,TRUE)</f>
        <v>161.5</v>
      </c>
      <c r="G185">
        <f>VLOOKUP($C185,food_cost_month!$D$264:'food_cost_month'!$P$273,COLUMN(food_cost_month!H$1)-3,TRUE)</f>
        <v>162.5</v>
      </c>
      <c r="H185">
        <f>VLOOKUP($C185,food_cost_month!$D$264:'food_cost_month'!$P$273,COLUMN(food_cost_month!I$1)-3,TRUE)</f>
        <v>163.19999999999999</v>
      </c>
      <c r="I185">
        <f>VLOOKUP($C185,food_cost_month!$D$264:'food_cost_month'!$P$273,COLUMN(food_cost_month!J$1)-3,TRUE)</f>
        <v>162.30000000000001</v>
      </c>
      <c r="J185">
        <f>VLOOKUP($C185,food_cost_month!$D$264:'food_cost_month'!$P$273,COLUMN(food_cost_month!K$1)-3,TRUE)</f>
        <v>162.80000000000001</v>
      </c>
      <c r="K185">
        <f>VLOOKUP($C185,food_cost_month!$D$264:'food_cost_month'!$P$273,COLUMN(food_cost_month!L$1)-3,TRUE)</f>
        <v>162.80000000000001</v>
      </c>
      <c r="L185">
        <f>VLOOKUP($C185,food_cost_month!$D$264:'food_cost_month'!$P$273,COLUMN(food_cost_month!M$1)-3,TRUE)</f>
        <v>162.80000000000001</v>
      </c>
      <c r="M185">
        <f>VLOOKUP($C185,food_cost_month!$D$264:'food_cost_month'!$P$273,COLUMN(food_cost_month!N$1)-3,TRUE)</f>
        <v>163.19999999999999</v>
      </c>
      <c r="N185">
        <f>VLOOKUP($C185,food_cost_month!$D$264:'food_cost_month'!$P$273,COLUMN(food_cost_month!O$1)-3,TRUE)</f>
        <v>161.69999999999999</v>
      </c>
      <c r="O185">
        <f>VLOOKUP($C185,food_cost_month!$D$264:'food_cost_month'!$P$273,COLUMN(food_cost_month!P$1)-3,TRUE)</f>
        <v>162</v>
      </c>
    </row>
    <row r="186" spans="1:15" x14ac:dyDescent="0.3">
      <c r="A186">
        <v>2</v>
      </c>
      <c r="B186">
        <v>1</v>
      </c>
      <c r="C186">
        <v>65</v>
      </c>
      <c r="D186">
        <f>VLOOKUP($C186,food_cost_month!$D$264:'food_cost_month'!$P$273,COLUMN(food_cost_month!E$1)-3,TRUE)</f>
        <v>161</v>
      </c>
      <c r="E186">
        <f>VLOOKUP($C186,food_cost_month!$D$264:'food_cost_month'!$P$273,COLUMN(food_cost_month!F$1)-3,TRUE)</f>
        <v>161.4</v>
      </c>
      <c r="F186">
        <f>VLOOKUP($C186,food_cost_month!$D$264:'food_cost_month'!$P$273,COLUMN(food_cost_month!G$1)-3,TRUE)</f>
        <v>161.5</v>
      </c>
      <c r="G186">
        <f>VLOOKUP($C186,food_cost_month!$D$264:'food_cost_month'!$P$273,COLUMN(food_cost_month!H$1)-3,TRUE)</f>
        <v>162.5</v>
      </c>
      <c r="H186">
        <f>VLOOKUP($C186,food_cost_month!$D$264:'food_cost_month'!$P$273,COLUMN(food_cost_month!I$1)-3,TRUE)</f>
        <v>163.19999999999999</v>
      </c>
      <c r="I186">
        <f>VLOOKUP($C186,food_cost_month!$D$264:'food_cost_month'!$P$273,COLUMN(food_cost_month!J$1)-3,TRUE)</f>
        <v>162.30000000000001</v>
      </c>
      <c r="J186">
        <f>VLOOKUP($C186,food_cost_month!$D$264:'food_cost_month'!$P$273,COLUMN(food_cost_month!K$1)-3,TRUE)</f>
        <v>162.80000000000001</v>
      </c>
      <c r="K186">
        <f>VLOOKUP($C186,food_cost_month!$D$264:'food_cost_month'!$P$273,COLUMN(food_cost_month!L$1)-3,TRUE)</f>
        <v>162.80000000000001</v>
      </c>
      <c r="L186">
        <f>VLOOKUP($C186,food_cost_month!$D$264:'food_cost_month'!$P$273,COLUMN(food_cost_month!M$1)-3,TRUE)</f>
        <v>162.80000000000001</v>
      </c>
      <c r="M186">
        <f>VLOOKUP($C186,food_cost_month!$D$264:'food_cost_month'!$P$273,COLUMN(food_cost_month!N$1)-3,TRUE)</f>
        <v>163.19999999999999</v>
      </c>
      <c r="N186">
        <f>VLOOKUP($C186,food_cost_month!$D$264:'food_cost_month'!$P$273,COLUMN(food_cost_month!O$1)-3,TRUE)</f>
        <v>161.69999999999999</v>
      </c>
      <c r="O186">
        <f>VLOOKUP($C186,food_cost_month!$D$264:'food_cost_month'!$P$273,COLUMN(food_cost_month!P$1)-3,TRUE)</f>
        <v>162</v>
      </c>
    </row>
    <row r="187" spans="1:15" x14ac:dyDescent="0.3">
      <c r="A187">
        <v>2</v>
      </c>
      <c r="B187">
        <v>1</v>
      </c>
      <c r="C187">
        <v>66</v>
      </c>
      <c r="D187">
        <f>VLOOKUP($C187,food_cost_month!$D$264:'food_cost_month'!$P$273,COLUMN(food_cost_month!E$1)-3,TRUE)</f>
        <v>161</v>
      </c>
      <c r="E187">
        <f>VLOOKUP($C187,food_cost_month!$D$264:'food_cost_month'!$P$273,COLUMN(food_cost_month!F$1)-3,TRUE)</f>
        <v>161.4</v>
      </c>
      <c r="F187">
        <f>VLOOKUP($C187,food_cost_month!$D$264:'food_cost_month'!$P$273,COLUMN(food_cost_month!G$1)-3,TRUE)</f>
        <v>161.5</v>
      </c>
      <c r="G187">
        <f>VLOOKUP($C187,food_cost_month!$D$264:'food_cost_month'!$P$273,COLUMN(food_cost_month!H$1)-3,TRUE)</f>
        <v>162.5</v>
      </c>
      <c r="H187">
        <f>VLOOKUP($C187,food_cost_month!$D$264:'food_cost_month'!$P$273,COLUMN(food_cost_month!I$1)-3,TRUE)</f>
        <v>163.19999999999999</v>
      </c>
      <c r="I187">
        <f>VLOOKUP($C187,food_cost_month!$D$264:'food_cost_month'!$P$273,COLUMN(food_cost_month!J$1)-3,TRUE)</f>
        <v>162.30000000000001</v>
      </c>
      <c r="J187">
        <f>VLOOKUP($C187,food_cost_month!$D$264:'food_cost_month'!$P$273,COLUMN(food_cost_month!K$1)-3,TRUE)</f>
        <v>162.80000000000001</v>
      </c>
      <c r="K187">
        <f>VLOOKUP($C187,food_cost_month!$D$264:'food_cost_month'!$P$273,COLUMN(food_cost_month!L$1)-3,TRUE)</f>
        <v>162.80000000000001</v>
      </c>
      <c r="L187">
        <f>VLOOKUP($C187,food_cost_month!$D$264:'food_cost_month'!$P$273,COLUMN(food_cost_month!M$1)-3,TRUE)</f>
        <v>162.80000000000001</v>
      </c>
      <c r="M187">
        <f>VLOOKUP($C187,food_cost_month!$D$264:'food_cost_month'!$P$273,COLUMN(food_cost_month!N$1)-3,TRUE)</f>
        <v>163.19999999999999</v>
      </c>
      <c r="N187">
        <f>VLOOKUP($C187,food_cost_month!$D$264:'food_cost_month'!$P$273,COLUMN(food_cost_month!O$1)-3,TRUE)</f>
        <v>161.69999999999999</v>
      </c>
      <c r="O187">
        <f>VLOOKUP($C187,food_cost_month!$D$264:'food_cost_month'!$P$273,COLUMN(food_cost_month!P$1)-3,TRUE)</f>
        <v>162</v>
      </c>
    </row>
    <row r="188" spans="1:15" x14ac:dyDescent="0.3">
      <c r="A188">
        <v>2</v>
      </c>
      <c r="B188">
        <v>1</v>
      </c>
      <c r="C188">
        <v>67</v>
      </c>
      <c r="D188">
        <f>VLOOKUP($C188,food_cost_month!$D$264:'food_cost_month'!$P$273,COLUMN(food_cost_month!E$1)-3,TRUE)</f>
        <v>161</v>
      </c>
      <c r="E188">
        <f>VLOOKUP($C188,food_cost_month!$D$264:'food_cost_month'!$P$273,COLUMN(food_cost_month!F$1)-3,TRUE)</f>
        <v>161.4</v>
      </c>
      <c r="F188">
        <f>VLOOKUP($C188,food_cost_month!$D$264:'food_cost_month'!$P$273,COLUMN(food_cost_month!G$1)-3,TRUE)</f>
        <v>161.5</v>
      </c>
      <c r="G188">
        <f>VLOOKUP($C188,food_cost_month!$D$264:'food_cost_month'!$P$273,COLUMN(food_cost_month!H$1)-3,TRUE)</f>
        <v>162.5</v>
      </c>
      <c r="H188">
        <f>VLOOKUP($C188,food_cost_month!$D$264:'food_cost_month'!$P$273,COLUMN(food_cost_month!I$1)-3,TRUE)</f>
        <v>163.19999999999999</v>
      </c>
      <c r="I188">
        <f>VLOOKUP($C188,food_cost_month!$D$264:'food_cost_month'!$P$273,COLUMN(food_cost_month!J$1)-3,TRUE)</f>
        <v>162.30000000000001</v>
      </c>
      <c r="J188">
        <f>VLOOKUP($C188,food_cost_month!$D$264:'food_cost_month'!$P$273,COLUMN(food_cost_month!K$1)-3,TRUE)</f>
        <v>162.80000000000001</v>
      </c>
      <c r="K188">
        <f>VLOOKUP($C188,food_cost_month!$D$264:'food_cost_month'!$P$273,COLUMN(food_cost_month!L$1)-3,TRUE)</f>
        <v>162.80000000000001</v>
      </c>
      <c r="L188">
        <f>VLOOKUP($C188,food_cost_month!$D$264:'food_cost_month'!$P$273,COLUMN(food_cost_month!M$1)-3,TRUE)</f>
        <v>162.80000000000001</v>
      </c>
      <c r="M188">
        <f>VLOOKUP($C188,food_cost_month!$D$264:'food_cost_month'!$P$273,COLUMN(food_cost_month!N$1)-3,TRUE)</f>
        <v>163.19999999999999</v>
      </c>
      <c r="N188">
        <f>VLOOKUP($C188,food_cost_month!$D$264:'food_cost_month'!$P$273,COLUMN(food_cost_month!O$1)-3,TRUE)</f>
        <v>161.69999999999999</v>
      </c>
      <c r="O188">
        <f>VLOOKUP($C188,food_cost_month!$D$264:'food_cost_month'!$P$273,COLUMN(food_cost_month!P$1)-3,TRUE)</f>
        <v>162</v>
      </c>
    </row>
    <row r="189" spans="1:15" x14ac:dyDescent="0.3">
      <c r="A189">
        <v>2</v>
      </c>
      <c r="B189">
        <v>1</v>
      </c>
      <c r="C189">
        <v>68</v>
      </c>
      <c r="D189">
        <f>VLOOKUP($C189,food_cost_month!$D$264:'food_cost_month'!$P$273,COLUMN(food_cost_month!E$1)-3,TRUE)</f>
        <v>161</v>
      </c>
      <c r="E189">
        <f>VLOOKUP($C189,food_cost_month!$D$264:'food_cost_month'!$P$273,COLUMN(food_cost_month!F$1)-3,TRUE)</f>
        <v>161.4</v>
      </c>
      <c r="F189">
        <f>VLOOKUP($C189,food_cost_month!$D$264:'food_cost_month'!$P$273,COLUMN(food_cost_month!G$1)-3,TRUE)</f>
        <v>161.5</v>
      </c>
      <c r="G189">
        <f>VLOOKUP($C189,food_cost_month!$D$264:'food_cost_month'!$P$273,COLUMN(food_cost_month!H$1)-3,TRUE)</f>
        <v>162.5</v>
      </c>
      <c r="H189">
        <f>VLOOKUP($C189,food_cost_month!$D$264:'food_cost_month'!$P$273,COLUMN(food_cost_month!I$1)-3,TRUE)</f>
        <v>163.19999999999999</v>
      </c>
      <c r="I189">
        <f>VLOOKUP($C189,food_cost_month!$D$264:'food_cost_month'!$P$273,COLUMN(food_cost_month!J$1)-3,TRUE)</f>
        <v>162.30000000000001</v>
      </c>
      <c r="J189">
        <f>VLOOKUP($C189,food_cost_month!$D$264:'food_cost_month'!$P$273,COLUMN(food_cost_month!K$1)-3,TRUE)</f>
        <v>162.80000000000001</v>
      </c>
      <c r="K189">
        <f>VLOOKUP($C189,food_cost_month!$D$264:'food_cost_month'!$P$273,COLUMN(food_cost_month!L$1)-3,TRUE)</f>
        <v>162.80000000000001</v>
      </c>
      <c r="L189">
        <f>VLOOKUP($C189,food_cost_month!$D$264:'food_cost_month'!$P$273,COLUMN(food_cost_month!M$1)-3,TRUE)</f>
        <v>162.80000000000001</v>
      </c>
      <c r="M189">
        <f>VLOOKUP($C189,food_cost_month!$D$264:'food_cost_month'!$P$273,COLUMN(food_cost_month!N$1)-3,TRUE)</f>
        <v>163.19999999999999</v>
      </c>
      <c r="N189">
        <f>VLOOKUP($C189,food_cost_month!$D$264:'food_cost_month'!$P$273,COLUMN(food_cost_month!O$1)-3,TRUE)</f>
        <v>161.69999999999999</v>
      </c>
      <c r="O189">
        <f>VLOOKUP($C189,food_cost_month!$D$264:'food_cost_month'!$P$273,COLUMN(food_cost_month!P$1)-3,TRUE)</f>
        <v>162</v>
      </c>
    </row>
    <row r="190" spans="1:15" x14ac:dyDescent="0.3">
      <c r="A190">
        <v>2</v>
      </c>
      <c r="B190">
        <v>1</v>
      </c>
      <c r="C190">
        <v>69</v>
      </c>
      <c r="D190">
        <f>VLOOKUP($C190,food_cost_month!$D$264:'food_cost_month'!$P$273,COLUMN(food_cost_month!E$1)-3,TRUE)</f>
        <v>161</v>
      </c>
      <c r="E190">
        <f>VLOOKUP($C190,food_cost_month!$D$264:'food_cost_month'!$P$273,COLUMN(food_cost_month!F$1)-3,TRUE)</f>
        <v>161.4</v>
      </c>
      <c r="F190">
        <f>VLOOKUP($C190,food_cost_month!$D$264:'food_cost_month'!$P$273,COLUMN(food_cost_month!G$1)-3,TRUE)</f>
        <v>161.5</v>
      </c>
      <c r="G190">
        <f>VLOOKUP($C190,food_cost_month!$D$264:'food_cost_month'!$P$273,COLUMN(food_cost_month!H$1)-3,TRUE)</f>
        <v>162.5</v>
      </c>
      <c r="H190">
        <f>VLOOKUP($C190,food_cost_month!$D$264:'food_cost_month'!$P$273,COLUMN(food_cost_month!I$1)-3,TRUE)</f>
        <v>163.19999999999999</v>
      </c>
      <c r="I190">
        <f>VLOOKUP($C190,food_cost_month!$D$264:'food_cost_month'!$P$273,COLUMN(food_cost_month!J$1)-3,TRUE)</f>
        <v>162.30000000000001</v>
      </c>
      <c r="J190">
        <f>VLOOKUP($C190,food_cost_month!$D$264:'food_cost_month'!$P$273,COLUMN(food_cost_month!K$1)-3,TRUE)</f>
        <v>162.80000000000001</v>
      </c>
      <c r="K190">
        <f>VLOOKUP($C190,food_cost_month!$D$264:'food_cost_month'!$P$273,COLUMN(food_cost_month!L$1)-3,TRUE)</f>
        <v>162.80000000000001</v>
      </c>
      <c r="L190">
        <f>VLOOKUP($C190,food_cost_month!$D$264:'food_cost_month'!$P$273,COLUMN(food_cost_month!M$1)-3,TRUE)</f>
        <v>162.80000000000001</v>
      </c>
      <c r="M190">
        <f>VLOOKUP($C190,food_cost_month!$D$264:'food_cost_month'!$P$273,COLUMN(food_cost_month!N$1)-3,TRUE)</f>
        <v>163.19999999999999</v>
      </c>
      <c r="N190">
        <f>VLOOKUP($C190,food_cost_month!$D$264:'food_cost_month'!$P$273,COLUMN(food_cost_month!O$1)-3,TRUE)</f>
        <v>161.69999999999999</v>
      </c>
      <c r="O190">
        <f>VLOOKUP($C190,food_cost_month!$D$264:'food_cost_month'!$P$273,COLUMN(food_cost_month!P$1)-3,TRUE)</f>
        <v>162</v>
      </c>
    </row>
    <row r="191" spans="1:15" x14ac:dyDescent="0.3">
      <c r="A191">
        <v>2</v>
      </c>
      <c r="B191">
        <v>1</v>
      </c>
      <c r="C191">
        <v>70</v>
      </c>
      <c r="D191">
        <f>VLOOKUP($C191,food_cost_month!$D$264:'food_cost_month'!$P$273,COLUMN(food_cost_month!E$1)-3,TRUE)</f>
        <v>161</v>
      </c>
      <c r="E191">
        <f>VLOOKUP($C191,food_cost_month!$D$264:'food_cost_month'!$P$273,COLUMN(food_cost_month!F$1)-3,TRUE)</f>
        <v>161.4</v>
      </c>
      <c r="F191">
        <f>VLOOKUP($C191,food_cost_month!$D$264:'food_cost_month'!$P$273,COLUMN(food_cost_month!G$1)-3,TRUE)</f>
        <v>161.5</v>
      </c>
      <c r="G191">
        <f>VLOOKUP($C191,food_cost_month!$D$264:'food_cost_month'!$P$273,COLUMN(food_cost_month!H$1)-3,TRUE)</f>
        <v>162.5</v>
      </c>
      <c r="H191">
        <f>VLOOKUP($C191,food_cost_month!$D$264:'food_cost_month'!$P$273,COLUMN(food_cost_month!I$1)-3,TRUE)</f>
        <v>163.19999999999999</v>
      </c>
      <c r="I191">
        <f>VLOOKUP($C191,food_cost_month!$D$264:'food_cost_month'!$P$273,COLUMN(food_cost_month!J$1)-3,TRUE)</f>
        <v>162.30000000000001</v>
      </c>
      <c r="J191">
        <f>VLOOKUP($C191,food_cost_month!$D$264:'food_cost_month'!$P$273,COLUMN(food_cost_month!K$1)-3,TRUE)</f>
        <v>162.80000000000001</v>
      </c>
      <c r="K191">
        <f>VLOOKUP($C191,food_cost_month!$D$264:'food_cost_month'!$P$273,COLUMN(food_cost_month!L$1)-3,TRUE)</f>
        <v>162.80000000000001</v>
      </c>
      <c r="L191">
        <f>VLOOKUP($C191,food_cost_month!$D$264:'food_cost_month'!$P$273,COLUMN(food_cost_month!M$1)-3,TRUE)</f>
        <v>162.80000000000001</v>
      </c>
      <c r="M191">
        <f>VLOOKUP($C191,food_cost_month!$D$264:'food_cost_month'!$P$273,COLUMN(food_cost_month!N$1)-3,TRUE)</f>
        <v>163.19999999999999</v>
      </c>
      <c r="N191">
        <f>VLOOKUP($C191,food_cost_month!$D$264:'food_cost_month'!$P$273,COLUMN(food_cost_month!O$1)-3,TRUE)</f>
        <v>161.69999999999999</v>
      </c>
      <c r="O191">
        <f>VLOOKUP($C191,food_cost_month!$D$264:'food_cost_month'!$P$273,COLUMN(food_cost_month!P$1)-3,TRUE)</f>
        <v>162</v>
      </c>
    </row>
    <row r="192" spans="1:15" x14ac:dyDescent="0.3">
      <c r="A192">
        <v>2</v>
      </c>
      <c r="B192">
        <v>1</v>
      </c>
      <c r="C192">
        <v>71</v>
      </c>
      <c r="D192">
        <f>VLOOKUP($C192,food_cost_month!$D$264:'food_cost_month'!$P$273,COLUMN(food_cost_month!E$1)-3,TRUE)</f>
        <v>156.5</v>
      </c>
      <c r="E192">
        <f>VLOOKUP($C192,food_cost_month!$D$264:'food_cost_month'!$P$273,COLUMN(food_cost_month!F$1)-3,TRUE)</f>
        <v>157</v>
      </c>
      <c r="F192">
        <f>VLOOKUP($C192,food_cost_month!$D$264:'food_cost_month'!$P$273,COLUMN(food_cost_month!G$1)-3,TRUE)</f>
        <v>156.9</v>
      </c>
      <c r="G192">
        <f>VLOOKUP($C192,food_cost_month!$D$264:'food_cost_month'!$P$273,COLUMN(food_cost_month!H$1)-3,TRUE)</f>
        <v>158.5</v>
      </c>
      <c r="H192">
        <f>VLOOKUP($C192,food_cost_month!$D$264:'food_cost_month'!$P$273,COLUMN(food_cost_month!I$1)-3,TRUE)</f>
        <v>158.69999999999999</v>
      </c>
      <c r="I192">
        <f>VLOOKUP($C192,food_cost_month!$D$264:'food_cost_month'!$P$273,COLUMN(food_cost_month!J$1)-3,TRUE)</f>
        <v>157.80000000000001</v>
      </c>
      <c r="J192">
        <f>VLOOKUP($C192,food_cost_month!$D$264:'food_cost_month'!$P$273,COLUMN(food_cost_month!K$1)-3,TRUE)</f>
        <v>158</v>
      </c>
      <c r="K192">
        <f>VLOOKUP($C192,food_cost_month!$D$264:'food_cost_month'!$P$273,COLUMN(food_cost_month!L$1)-3,TRUE)</f>
        <v>157.9</v>
      </c>
      <c r="L192">
        <f>VLOOKUP($C192,food_cost_month!$D$264:'food_cost_month'!$P$273,COLUMN(food_cost_month!M$1)-3,TRUE)</f>
        <v>157.9</v>
      </c>
      <c r="M192">
        <f>VLOOKUP($C192,food_cost_month!$D$264:'food_cost_month'!$P$273,COLUMN(food_cost_month!N$1)-3,TRUE)</f>
        <v>158.6</v>
      </c>
      <c r="N192">
        <f>VLOOKUP($C192,food_cost_month!$D$264:'food_cost_month'!$P$273,COLUMN(food_cost_month!O$1)-3,TRUE)</f>
        <v>157.5</v>
      </c>
      <c r="O192">
        <f>VLOOKUP($C192,food_cost_month!$D$264:'food_cost_month'!$P$273,COLUMN(food_cost_month!P$1)-3,TRUE)</f>
        <v>158</v>
      </c>
    </row>
    <row r="193" spans="1:15" x14ac:dyDescent="0.3">
      <c r="A193">
        <v>2</v>
      </c>
      <c r="B193">
        <v>1</v>
      </c>
      <c r="C193">
        <v>72</v>
      </c>
      <c r="D193">
        <f>VLOOKUP($C193,food_cost_month!$D$264:'food_cost_month'!$P$273,COLUMN(food_cost_month!E$1)-3,TRUE)</f>
        <v>156.5</v>
      </c>
      <c r="E193">
        <f>VLOOKUP($C193,food_cost_month!$D$264:'food_cost_month'!$P$273,COLUMN(food_cost_month!F$1)-3,TRUE)</f>
        <v>157</v>
      </c>
      <c r="F193">
        <f>VLOOKUP($C193,food_cost_month!$D$264:'food_cost_month'!$P$273,COLUMN(food_cost_month!G$1)-3,TRUE)</f>
        <v>156.9</v>
      </c>
      <c r="G193">
        <f>VLOOKUP($C193,food_cost_month!$D$264:'food_cost_month'!$P$273,COLUMN(food_cost_month!H$1)-3,TRUE)</f>
        <v>158.5</v>
      </c>
      <c r="H193">
        <f>VLOOKUP($C193,food_cost_month!$D$264:'food_cost_month'!$P$273,COLUMN(food_cost_month!I$1)-3,TRUE)</f>
        <v>158.69999999999999</v>
      </c>
      <c r="I193">
        <f>VLOOKUP($C193,food_cost_month!$D$264:'food_cost_month'!$P$273,COLUMN(food_cost_month!J$1)-3,TRUE)</f>
        <v>157.80000000000001</v>
      </c>
      <c r="J193">
        <f>VLOOKUP($C193,food_cost_month!$D$264:'food_cost_month'!$P$273,COLUMN(food_cost_month!K$1)-3,TRUE)</f>
        <v>158</v>
      </c>
      <c r="K193">
        <f>VLOOKUP($C193,food_cost_month!$D$264:'food_cost_month'!$P$273,COLUMN(food_cost_month!L$1)-3,TRUE)</f>
        <v>157.9</v>
      </c>
      <c r="L193">
        <f>VLOOKUP($C193,food_cost_month!$D$264:'food_cost_month'!$P$273,COLUMN(food_cost_month!M$1)-3,TRUE)</f>
        <v>157.9</v>
      </c>
      <c r="M193">
        <f>VLOOKUP($C193,food_cost_month!$D$264:'food_cost_month'!$P$273,COLUMN(food_cost_month!N$1)-3,TRUE)</f>
        <v>158.6</v>
      </c>
      <c r="N193">
        <f>VLOOKUP($C193,food_cost_month!$D$264:'food_cost_month'!$P$273,COLUMN(food_cost_month!O$1)-3,TRUE)</f>
        <v>157.5</v>
      </c>
      <c r="O193">
        <f>VLOOKUP($C193,food_cost_month!$D$264:'food_cost_month'!$P$273,COLUMN(food_cost_month!P$1)-3,TRUE)</f>
        <v>158</v>
      </c>
    </row>
    <row r="194" spans="1:15" x14ac:dyDescent="0.3">
      <c r="A194">
        <v>2</v>
      </c>
      <c r="B194">
        <v>1</v>
      </c>
      <c r="C194">
        <v>73</v>
      </c>
      <c r="D194">
        <f>VLOOKUP($C194,food_cost_month!$D$264:'food_cost_month'!$P$273,COLUMN(food_cost_month!E$1)-3,TRUE)</f>
        <v>156.5</v>
      </c>
      <c r="E194">
        <f>VLOOKUP($C194,food_cost_month!$D$264:'food_cost_month'!$P$273,COLUMN(food_cost_month!F$1)-3,TRUE)</f>
        <v>157</v>
      </c>
      <c r="F194">
        <f>VLOOKUP($C194,food_cost_month!$D$264:'food_cost_month'!$P$273,COLUMN(food_cost_month!G$1)-3,TRUE)</f>
        <v>156.9</v>
      </c>
      <c r="G194">
        <f>VLOOKUP($C194,food_cost_month!$D$264:'food_cost_month'!$P$273,COLUMN(food_cost_month!H$1)-3,TRUE)</f>
        <v>158.5</v>
      </c>
      <c r="H194">
        <f>VLOOKUP($C194,food_cost_month!$D$264:'food_cost_month'!$P$273,COLUMN(food_cost_month!I$1)-3,TRUE)</f>
        <v>158.69999999999999</v>
      </c>
      <c r="I194">
        <f>VLOOKUP($C194,food_cost_month!$D$264:'food_cost_month'!$P$273,COLUMN(food_cost_month!J$1)-3,TRUE)</f>
        <v>157.80000000000001</v>
      </c>
      <c r="J194">
        <f>VLOOKUP($C194,food_cost_month!$D$264:'food_cost_month'!$P$273,COLUMN(food_cost_month!K$1)-3,TRUE)</f>
        <v>158</v>
      </c>
      <c r="K194">
        <f>VLOOKUP($C194,food_cost_month!$D$264:'food_cost_month'!$P$273,COLUMN(food_cost_month!L$1)-3,TRUE)</f>
        <v>157.9</v>
      </c>
      <c r="L194">
        <f>VLOOKUP($C194,food_cost_month!$D$264:'food_cost_month'!$P$273,COLUMN(food_cost_month!M$1)-3,TRUE)</f>
        <v>157.9</v>
      </c>
      <c r="M194">
        <f>VLOOKUP($C194,food_cost_month!$D$264:'food_cost_month'!$P$273,COLUMN(food_cost_month!N$1)-3,TRUE)</f>
        <v>158.6</v>
      </c>
      <c r="N194">
        <f>VLOOKUP($C194,food_cost_month!$D$264:'food_cost_month'!$P$273,COLUMN(food_cost_month!O$1)-3,TRUE)</f>
        <v>157.5</v>
      </c>
      <c r="O194">
        <f>VLOOKUP($C194,food_cost_month!$D$264:'food_cost_month'!$P$273,COLUMN(food_cost_month!P$1)-3,TRUE)</f>
        <v>158</v>
      </c>
    </row>
    <row r="195" spans="1:15" x14ac:dyDescent="0.3">
      <c r="A195">
        <v>2</v>
      </c>
      <c r="B195">
        <v>1</v>
      </c>
      <c r="C195">
        <v>74</v>
      </c>
      <c r="D195">
        <f>VLOOKUP($C195,food_cost_month!$D$264:'food_cost_month'!$P$273,COLUMN(food_cost_month!E$1)-3,TRUE)</f>
        <v>156.5</v>
      </c>
      <c r="E195">
        <f>VLOOKUP($C195,food_cost_month!$D$264:'food_cost_month'!$P$273,COLUMN(food_cost_month!F$1)-3,TRUE)</f>
        <v>157</v>
      </c>
      <c r="F195">
        <f>VLOOKUP($C195,food_cost_month!$D$264:'food_cost_month'!$P$273,COLUMN(food_cost_month!G$1)-3,TRUE)</f>
        <v>156.9</v>
      </c>
      <c r="G195">
        <f>VLOOKUP($C195,food_cost_month!$D$264:'food_cost_month'!$P$273,COLUMN(food_cost_month!H$1)-3,TRUE)</f>
        <v>158.5</v>
      </c>
      <c r="H195">
        <f>VLOOKUP($C195,food_cost_month!$D$264:'food_cost_month'!$P$273,COLUMN(food_cost_month!I$1)-3,TRUE)</f>
        <v>158.69999999999999</v>
      </c>
      <c r="I195">
        <f>VLOOKUP($C195,food_cost_month!$D$264:'food_cost_month'!$P$273,COLUMN(food_cost_month!J$1)-3,TRUE)</f>
        <v>157.80000000000001</v>
      </c>
      <c r="J195">
        <f>VLOOKUP($C195,food_cost_month!$D$264:'food_cost_month'!$P$273,COLUMN(food_cost_month!K$1)-3,TRUE)</f>
        <v>158</v>
      </c>
      <c r="K195">
        <f>VLOOKUP($C195,food_cost_month!$D$264:'food_cost_month'!$P$273,COLUMN(food_cost_month!L$1)-3,TRUE)</f>
        <v>157.9</v>
      </c>
      <c r="L195">
        <f>VLOOKUP($C195,food_cost_month!$D$264:'food_cost_month'!$P$273,COLUMN(food_cost_month!M$1)-3,TRUE)</f>
        <v>157.9</v>
      </c>
      <c r="M195">
        <f>VLOOKUP($C195,food_cost_month!$D$264:'food_cost_month'!$P$273,COLUMN(food_cost_month!N$1)-3,TRUE)</f>
        <v>158.6</v>
      </c>
      <c r="N195">
        <f>VLOOKUP($C195,food_cost_month!$D$264:'food_cost_month'!$P$273,COLUMN(food_cost_month!O$1)-3,TRUE)</f>
        <v>157.5</v>
      </c>
      <c r="O195">
        <f>VLOOKUP($C195,food_cost_month!$D$264:'food_cost_month'!$P$273,COLUMN(food_cost_month!P$1)-3,TRUE)</f>
        <v>158</v>
      </c>
    </row>
    <row r="196" spans="1:15" x14ac:dyDescent="0.3">
      <c r="A196">
        <v>2</v>
      </c>
      <c r="B196">
        <v>1</v>
      </c>
      <c r="C196">
        <v>75</v>
      </c>
      <c r="D196">
        <f>VLOOKUP($C196,food_cost_month!$D$264:'food_cost_month'!$P$273,COLUMN(food_cost_month!E$1)-3,TRUE)</f>
        <v>156.5</v>
      </c>
      <c r="E196">
        <f>VLOOKUP($C196,food_cost_month!$D$264:'food_cost_month'!$P$273,COLUMN(food_cost_month!F$1)-3,TRUE)</f>
        <v>157</v>
      </c>
      <c r="F196">
        <f>VLOOKUP($C196,food_cost_month!$D$264:'food_cost_month'!$P$273,COLUMN(food_cost_month!G$1)-3,TRUE)</f>
        <v>156.9</v>
      </c>
      <c r="G196">
        <f>VLOOKUP($C196,food_cost_month!$D$264:'food_cost_month'!$P$273,COLUMN(food_cost_month!H$1)-3,TRUE)</f>
        <v>158.5</v>
      </c>
      <c r="H196">
        <f>VLOOKUP($C196,food_cost_month!$D$264:'food_cost_month'!$P$273,COLUMN(food_cost_month!I$1)-3,TRUE)</f>
        <v>158.69999999999999</v>
      </c>
      <c r="I196">
        <f>VLOOKUP($C196,food_cost_month!$D$264:'food_cost_month'!$P$273,COLUMN(food_cost_month!J$1)-3,TRUE)</f>
        <v>157.80000000000001</v>
      </c>
      <c r="J196">
        <f>VLOOKUP($C196,food_cost_month!$D$264:'food_cost_month'!$P$273,COLUMN(food_cost_month!K$1)-3,TRUE)</f>
        <v>158</v>
      </c>
      <c r="K196">
        <f>VLOOKUP($C196,food_cost_month!$D$264:'food_cost_month'!$P$273,COLUMN(food_cost_month!L$1)-3,TRUE)</f>
        <v>157.9</v>
      </c>
      <c r="L196">
        <f>VLOOKUP($C196,food_cost_month!$D$264:'food_cost_month'!$P$273,COLUMN(food_cost_month!M$1)-3,TRUE)</f>
        <v>157.9</v>
      </c>
      <c r="M196">
        <f>VLOOKUP($C196,food_cost_month!$D$264:'food_cost_month'!$P$273,COLUMN(food_cost_month!N$1)-3,TRUE)</f>
        <v>158.6</v>
      </c>
      <c r="N196">
        <f>VLOOKUP($C196,food_cost_month!$D$264:'food_cost_month'!$P$273,COLUMN(food_cost_month!O$1)-3,TRUE)</f>
        <v>157.5</v>
      </c>
      <c r="O196">
        <f>VLOOKUP($C196,food_cost_month!$D$264:'food_cost_month'!$P$273,COLUMN(food_cost_month!P$1)-3,TRUE)</f>
        <v>158</v>
      </c>
    </row>
    <row r="197" spans="1:15" x14ac:dyDescent="0.3">
      <c r="A197">
        <v>2</v>
      </c>
      <c r="B197">
        <v>1</v>
      </c>
      <c r="C197">
        <v>76</v>
      </c>
      <c r="D197">
        <f>VLOOKUP($C197,food_cost_month!$D$264:'food_cost_month'!$P$273,COLUMN(food_cost_month!E$1)-3,TRUE)</f>
        <v>156.5</v>
      </c>
      <c r="E197">
        <f>VLOOKUP($C197,food_cost_month!$D$264:'food_cost_month'!$P$273,COLUMN(food_cost_month!F$1)-3,TRUE)</f>
        <v>157</v>
      </c>
      <c r="F197">
        <f>VLOOKUP($C197,food_cost_month!$D$264:'food_cost_month'!$P$273,COLUMN(food_cost_month!G$1)-3,TRUE)</f>
        <v>156.9</v>
      </c>
      <c r="G197">
        <f>VLOOKUP($C197,food_cost_month!$D$264:'food_cost_month'!$P$273,COLUMN(food_cost_month!H$1)-3,TRUE)</f>
        <v>158.5</v>
      </c>
      <c r="H197">
        <f>VLOOKUP($C197,food_cost_month!$D$264:'food_cost_month'!$P$273,COLUMN(food_cost_month!I$1)-3,TRUE)</f>
        <v>158.69999999999999</v>
      </c>
      <c r="I197">
        <f>VLOOKUP($C197,food_cost_month!$D$264:'food_cost_month'!$P$273,COLUMN(food_cost_month!J$1)-3,TRUE)</f>
        <v>157.80000000000001</v>
      </c>
      <c r="J197">
        <f>VLOOKUP($C197,food_cost_month!$D$264:'food_cost_month'!$P$273,COLUMN(food_cost_month!K$1)-3,TRUE)</f>
        <v>158</v>
      </c>
      <c r="K197">
        <f>VLOOKUP($C197,food_cost_month!$D$264:'food_cost_month'!$P$273,COLUMN(food_cost_month!L$1)-3,TRUE)</f>
        <v>157.9</v>
      </c>
      <c r="L197">
        <f>VLOOKUP($C197,food_cost_month!$D$264:'food_cost_month'!$P$273,COLUMN(food_cost_month!M$1)-3,TRUE)</f>
        <v>157.9</v>
      </c>
      <c r="M197">
        <f>VLOOKUP($C197,food_cost_month!$D$264:'food_cost_month'!$P$273,COLUMN(food_cost_month!N$1)-3,TRUE)</f>
        <v>158.6</v>
      </c>
      <c r="N197">
        <f>VLOOKUP($C197,food_cost_month!$D$264:'food_cost_month'!$P$273,COLUMN(food_cost_month!O$1)-3,TRUE)</f>
        <v>157.5</v>
      </c>
      <c r="O197">
        <f>VLOOKUP($C197,food_cost_month!$D$264:'food_cost_month'!$P$273,COLUMN(food_cost_month!P$1)-3,TRUE)</f>
        <v>158</v>
      </c>
    </row>
    <row r="198" spans="1:15" x14ac:dyDescent="0.3">
      <c r="A198">
        <v>2</v>
      </c>
      <c r="B198">
        <v>1</v>
      </c>
      <c r="C198">
        <v>77</v>
      </c>
      <c r="D198">
        <f>VLOOKUP($C198,food_cost_month!$D$264:'food_cost_month'!$P$273,COLUMN(food_cost_month!E$1)-3,TRUE)</f>
        <v>156.5</v>
      </c>
      <c r="E198">
        <f>VLOOKUP($C198,food_cost_month!$D$264:'food_cost_month'!$P$273,COLUMN(food_cost_month!F$1)-3,TRUE)</f>
        <v>157</v>
      </c>
      <c r="F198">
        <f>VLOOKUP($C198,food_cost_month!$D$264:'food_cost_month'!$P$273,COLUMN(food_cost_month!G$1)-3,TRUE)</f>
        <v>156.9</v>
      </c>
      <c r="G198">
        <f>VLOOKUP($C198,food_cost_month!$D$264:'food_cost_month'!$P$273,COLUMN(food_cost_month!H$1)-3,TRUE)</f>
        <v>158.5</v>
      </c>
      <c r="H198">
        <f>VLOOKUP($C198,food_cost_month!$D$264:'food_cost_month'!$P$273,COLUMN(food_cost_month!I$1)-3,TRUE)</f>
        <v>158.69999999999999</v>
      </c>
      <c r="I198">
        <f>VLOOKUP($C198,food_cost_month!$D$264:'food_cost_month'!$P$273,COLUMN(food_cost_month!J$1)-3,TRUE)</f>
        <v>157.80000000000001</v>
      </c>
      <c r="J198">
        <f>VLOOKUP($C198,food_cost_month!$D$264:'food_cost_month'!$P$273,COLUMN(food_cost_month!K$1)-3,TRUE)</f>
        <v>158</v>
      </c>
      <c r="K198">
        <f>VLOOKUP($C198,food_cost_month!$D$264:'food_cost_month'!$P$273,COLUMN(food_cost_month!L$1)-3,TRUE)</f>
        <v>157.9</v>
      </c>
      <c r="L198">
        <f>VLOOKUP($C198,food_cost_month!$D$264:'food_cost_month'!$P$273,COLUMN(food_cost_month!M$1)-3,TRUE)</f>
        <v>157.9</v>
      </c>
      <c r="M198">
        <f>VLOOKUP($C198,food_cost_month!$D$264:'food_cost_month'!$P$273,COLUMN(food_cost_month!N$1)-3,TRUE)</f>
        <v>158.6</v>
      </c>
      <c r="N198">
        <f>VLOOKUP($C198,food_cost_month!$D$264:'food_cost_month'!$P$273,COLUMN(food_cost_month!O$1)-3,TRUE)</f>
        <v>157.5</v>
      </c>
      <c r="O198">
        <f>VLOOKUP($C198,food_cost_month!$D$264:'food_cost_month'!$P$273,COLUMN(food_cost_month!P$1)-3,TRUE)</f>
        <v>158</v>
      </c>
    </row>
    <row r="199" spans="1:15" x14ac:dyDescent="0.3">
      <c r="A199">
        <v>2</v>
      </c>
      <c r="B199">
        <v>1</v>
      </c>
      <c r="C199">
        <v>78</v>
      </c>
      <c r="D199">
        <f>VLOOKUP($C199,food_cost_month!$D$264:'food_cost_month'!$P$273,COLUMN(food_cost_month!E$1)-3,TRUE)</f>
        <v>156.5</v>
      </c>
      <c r="E199">
        <f>VLOOKUP($C199,food_cost_month!$D$264:'food_cost_month'!$P$273,COLUMN(food_cost_month!F$1)-3,TRUE)</f>
        <v>157</v>
      </c>
      <c r="F199">
        <f>VLOOKUP($C199,food_cost_month!$D$264:'food_cost_month'!$P$273,COLUMN(food_cost_month!G$1)-3,TRUE)</f>
        <v>156.9</v>
      </c>
      <c r="G199">
        <f>VLOOKUP($C199,food_cost_month!$D$264:'food_cost_month'!$P$273,COLUMN(food_cost_month!H$1)-3,TRUE)</f>
        <v>158.5</v>
      </c>
      <c r="H199">
        <f>VLOOKUP($C199,food_cost_month!$D$264:'food_cost_month'!$P$273,COLUMN(food_cost_month!I$1)-3,TRUE)</f>
        <v>158.69999999999999</v>
      </c>
      <c r="I199">
        <f>VLOOKUP($C199,food_cost_month!$D$264:'food_cost_month'!$P$273,COLUMN(food_cost_month!J$1)-3,TRUE)</f>
        <v>157.80000000000001</v>
      </c>
      <c r="J199">
        <f>VLOOKUP($C199,food_cost_month!$D$264:'food_cost_month'!$P$273,COLUMN(food_cost_month!K$1)-3,TRUE)</f>
        <v>158</v>
      </c>
      <c r="K199">
        <f>VLOOKUP($C199,food_cost_month!$D$264:'food_cost_month'!$P$273,COLUMN(food_cost_month!L$1)-3,TRUE)</f>
        <v>157.9</v>
      </c>
      <c r="L199">
        <f>VLOOKUP($C199,food_cost_month!$D$264:'food_cost_month'!$P$273,COLUMN(food_cost_month!M$1)-3,TRUE)</f>
        <v>157.9</v>
      </c>
      <c r="M199">
        <f>VLOOKUP($C199,food_cost_month!$D$264:'food_cost_month'!$P$273,COLUMN(food_cost_month!N$1)-3,TRUE)</f>
        <v>158.6</v>
      </c>
      <c r="N199">
        <f>VLOOKUP($C199,food_cost_month!$D$264:'food_cost_month'!$P$273,COLUMN(food_cost_month!O$1)-3,TRUE)</f>
        <v>157.5</v>
      </c>
      <c r="O199">
        <f>VLOOKUP($C199,food_cost_month!$D$264:'food_cost_month'!$P$273,COLUMN(food_cost_month!P$1)-3,TRUE)</f>
        <v>158</v>
      </c>
    </row>
    <row r="200" spans="1:15" x14ac:dyDescent="0.3">
      <c r="A200">
        <v>2</v>
      </c>
      <c r="B200">
        <v>1</v>
      </c>
      <c r="C200">
        <v>79</v>
      </c>
      <c r="D200">
        <f>VLOOKUP($C200,food_cost_month!$D$264:'food_cost_month'!$P$273,COLUMN(food_cost_month!E$1)-3,TRUE)</f>
        <v>156.5</v>
      </c>
      <c r="E200">
        <f>VLOOKUP($C200,food_cost_month!$D$264:'food_cost_month'!$P$273,COLUMN(food_cost_month!F$1)-3,TRUE)</f>
        <v>157</v>
      </c>
      <c r="F200">
        <f>VLOOKUP($C200,food_cost_month!$D$264:'food_cost_month'!$P$273,COLUMN(food_cost_month!G$1)-3,TRUE)</f>
        <v>156.9</v>
      </c>
      <c r="G200">
        <f>VLOOKUP($C200,food_cost_month!$D$264:'food_cost_month'!$P$273,COLUMN(food_cost_month!H$1)-3,TRUE)</f>
        <v>158.5</v>
      </c>
      <c r="H200">
        <f>VLOOKUP($C200,food_cost_month!$D$264:'food_cost_month'!$P$273,COLUMN(food_cost_month!I$1)-3,TRUE)</f>
        <v>158.69999999999999</v>
      </c>
      <c r="I200">
        <f>VLOOKUP($C200,food_cost_month!$D$264:'food_cost_month'!$P$273,COLUMN(food_cost_month!J$1)-3,TRUE)</f>
        <v>157.80000000000001</v>
      </c>
      <c r="J200">
        <f>VLOOKUP($C200,food_cost_month!$D$264:'food_cost_month'!$P$273,COLUMN(food_cost_month!K$1)-3,TRUE)</f>
        <v>158</v>
      </c>
      <c r="K200">
        <f>VLOOKUP($C200,food_cost_month!$D$264:'food_cost_month'!$P$273,COLUMN(food_cost_month!L$1)-3,TRUE)</f>
        <v>157.9</v>
      </c>
      <c r="L200">
        <f>VLOOKUP($C200,food_cost_month!$D$264:'food_cost_month'!$P$273,COLUMN(food_cost_month!M$1)-3,TRUE)</f>
        <v>157.9</v>
      </c>
      <c r="M200">
        <f>VLOOKUP($C200,food_cost_month!$D$264:'food_cost_month'!$P$273,COLUMN(food_cost_month!N$1)-3,TRUE)</f>
        <v>158.6</v>
      </c>
      <c r="N200">
        <f>VLOOKUP($C200,food_cost_month!$D$264:'food_cost_month'!$P$273,COLUMN(food_cost_month!O$1)-3,TRUE)</f>
        <v>157.5</v>
      </c>
      <c r="O200">
        <f>VLOOKUP($C200,food_cost_month!$D$264:'food_cost_month'!$P$273,COLUMN(food_cost_month!P$1)-3,TRUE)</f>
        <v>158</v>
      </c>
    </row>
    <row r="201" spans="1:15" x14ac:dyDescent="0.3">
      <c r="A201">
        <v>2</v>
      </c>
      <c r="B201">
        <v>1</v>
      </c>
      <c r="C201">
        <v>80</v>
      </c>
      <c r="D201">
        <f>VLOOKUP($C201,food_cost_month!$D$264:'food_cost_month'!$P$273,COLUMN(food_cost_month!E$1)-3,TRUE)</f>
        <v>156.5</v>
      </c>
      <c r="E201">
        <f>VLOOKUP($C201,food_cost_month!$D$264:'food_cost_month'!$P$273,COLUMN(food_cost_month!F$1)-3,TRUE)</f>
        <v>157</v>
      </c>
      <c r="F201">
        <f>VLOOKUP($C201,food_cost_month!$D$264:'food_cost_month'!$P$273,COLUMN(food_cost_month!G$1)-3,TRUE)</f>
        <v>156.9</v>
      </c>
      <c r="G201">
        <f>VLOOKUP($C201,food_cost_month!$D$264:'food_cost_month'!$P$273,COLUMN(food_cost_month!H$1)-3,TRUE)</f>
        <v>158.5</v>
      </c>
      <c r="H201">
        <f>VLOOKUP($C201,food_cost_month!$D$264:'food_cost_month'!$P$273,COLUMN(food_cost_month!I$1)-3,TRUE)</f>
        <v>158.69999999999999</v>
      </c>
      <c r="I201">
        <f>VLOOKUP($C201,food_cost_month!$D$264:'food_cost_month'!$P$273,COLUMN(food_cost_month!J$1)-3,TRUE)</f>
        <v>157.80000000000001</v>
      </c>
      <c r="J201">
        <f>VLOOKUP($C201,food_cost_month!$D$264:'food_cost_month'!$P$273,COLUMN(food_cost_month!K$1)-3,TRUE)</f>
        <v>158</v>
      </c>
      <c r="K201">
        <f>VLOOKUP($C201,food_cost_month!$D$264:'food_cost_month'!$P$273,COLUMN(food_cost_month!L$1)-3,TRUE)</f>
        <v>157.9</v>
      </c>
      <c r="L201">
        <f>VLOOKUP($C201,food_cost_month!$D$264:'food_cost_month'!$P$273,COLUMN(food_cost_month!M$1)-3,TRUE)</f>
        <v>157.9</v>
      </c>
      <c r="M201">
        <f>VLOOKUP($C201,food_cost_month!$D$264:'food_cost_month'!$P$273,COLUMN(food_cost_month!N$1)-3,TRUE)</f>
        <v>158.6</v>
      </c>
      <c r="N201">
        <f>VLOOKUP($C201,food_cost_month!$D$264:'food_cost_month'!$P$273,COLUMN(food_cost_month!O$1)-3,TRUE)</f>
        <v>157.5</v>
      </c>
      <c r="O201">
        <f>VLOOKUP($C201,food_cost_month!$D$264:'food_cost_month'!$P$273,COLUMN(food_cost_month!P$1)-3,TRUE)</f>
        <v>158</v>
      </c>
    </row>
    <row r="202" spans="1:15" x14ac:dyDescent="0.3">
      <c r="A202">
        <v>2</v>
      </c>
      <c r="B202">
        <v>1</v>
      </c>
      <c r="C202">
        <v>81</v>
      </c>
      <c r="D202">
        <f>VLOOKUP($C202,food_cost_month!$D$264:'food_cost_month'!$P$273,COLUMN(food_cost_month!E$1)-3,TRUE)</f>
        <v>156.5</v>
      </c>
      <c r="E202">
        <f>VLOOKUP($C202,food_cost_month!$D$264:'food_cost_month'!$P$273,COLUMN(food_cost_month!F$1)-3,TRUE)</f>
        <v>157</v>
      </c>
      <c r="F202">
        <f>VLOOKUP($C202,food_cost_month!$D$264:'food_cost_month'!$P$273,COLUMN(food_cost_month!G$1)-3,TRUE)</f>
        <v>156.9</v>
      </c>
      <c r="G202">
        <f>VLOOKUP($C202,food_cost_month!$D$264:'food_cost_month'!$P$273,COLUMN(food_cost_month!H$1)-3,TRUE)</f>
        <v>158.5</v>
      </c>
      <c r="H202">
        <f>VLOOKUP($C202,food_cost_month!$D$264:'food_cost_month'!$P$273,COLUMN(food_cost_month!I$1)-3,TRUE)</f>
        <v>158.69999999999999</v>
      </c>
      <c r="I202">
        <f>VLOOKUP($C202,food_cost_month!$D$264:'food_cost_month'!$P$273,COLUMN(food_cost_month!J$1)-3,TRUE)</f>
        <v>157.80000000000001</v>
      </c>
      <c r="J202">
        <f>VLOOKUP($C202,food_cost_month!$D$264:'food_cost_month'!$P$273,COLUMN(food_cost_month!K$1)-3,TRUE)</f>
        <v>158</v>
      </c>
      <c r="K202">
        <f>VLOOKUP($C202,food_cost_month!$D$264:'food_cost_month'!$P$273,COLUMN(food_cost_month!L$1)-3,TRUE)</f>
        <v>157.9</v>
      </c>
      <c r="L202">
        <f>VLOOKUP($C202,food_cost_month!$D$264:'food_cost_month'!$P$273,COLUMN(food_cost_month!M$1)-3,TRUE)</f>
        <v>157.9</v>
      </c>
      <c r="M202">
        <f>VLOOKUP($C202,food_cost_month!$D$264:'food_cost_month'!$P$273,COLUMN(food_cost_month!N$1)-3,TRUE)</f>
        <v>158.6</v>
      </c>
      <c r="N202">
        <f>VLOOKUP($C202,food_cost_month!$D$264:'food_cost_month'!$P$273,COLUMN(food_cost_month!O$1)-3,TRUE)</f>
        <v>157.5</v>
      </c>
      <c r="O202">
        <f>VLOOKUP($C202,food_cost_month!$D$264:'food_cost_month'!$P$273,COLUMN(food_cost_month!P$1)-3,TRUE)</f>
        <v>158</v>
      </c>
    </row>
    <row r="203" spans="1:15" x14ac:dyDescent="0.3">
      <c r="A203">
        <v>2</v>
      </c>
      <c r="B203">
        <v>1</v>
      </c>
      <c r="C203">
        <v>82</v>
      </c>
      <c r="D203">
        <f>VLOOKUP($C203,food_cost_month!$D$264:'food_cost_month'!$P$273,COLUMN(food_cost_month!E$1)-3,TRUE)</f>
        <v>156.5</v>
      </c>
      <c r="E203">
        <f>VLOOKUP($C203,food_cost_month!$D$264:'food_cost_month'!$P$273,COLUMN(food_cost_month!F$1)-3,TRUE)</f>
        <v>157</v>
      </c>
      <c r="F203">
        <f>VLOOKUP($C203,food_cost_month!$D$264:'food_cost_month'!$P$273,COLUMN(food_cost_month!G$1)-3,TRUE)</f>
        <v>156.9</v>
      </c>
      <c r="G203">
        <f>VLOOKUP($C203,food_cost_month!$D$264:'food_cost_month'!$P$273,COLUMN(food_cost_month!H$1)-3,TRUE)</f>
        <v>158.5</v>
      </c>
      <c r="H203">
        <f>VLOOKUP($C203,food_cost_month!$D$264:'food_cost_month'!$P$273,COLUMN(food_cost_month!I$1)-3,TRUE)</f>
        <v>158.69999999999999</v>
      </c>
      <c r="I203">
        <f>VLOOKUP($C203,food_cost_month!$D$264:'food_cost_month'!$P$273,COLUMN(food_cost_month!J$1)-3,TRUE)</f>
        <v>157.80000000000001</v>
      </c>
      <c r="J203">
        <f>VLOOKUP($C203,food_cost_month!$D$264:'food_cost_month'!$P$273,COLUMN(food_cost_month!K$1)-3,TRUE)</f>
        <v>158</v>
      </c>
      <c r="K203">
        <f>VLOOKUP($C203,food_cost_month!$D$264:'food_cost_month'!$P$273,COLUMN(food_cost_month!L$1)-3,TRUE)</f>
        <v>157.9</v>
      </c>
      <c r="L203">
        <f>VLOOKUP($C203,food_cost_month!$D$264:'food_cost_month'!$P$273,COLUMN(food_cost_month!M$1)-3,TRUE)</f>
        <v>157.9</v>
      </c>
      <c r="M203">
        <f>VLOOKUP($C203,food_cost_month!$D$264:'food_cost_month'!$P$273,COLUMN(food_cost_month!N$1)-3,TRUE)</f>
        <v>158.6</v>
      </c>
      <c r="N203">
        <f>VLOOKUP($C203,food_cost_month!$D$264:'food_cost_month'!$P$273,COLUMN(food_cost_month!O$1)-3,TRUE)</f>
        <v>157.5</v>
      </c>
      <c r="O203">
        <f>VLOOKUP($C203,food_cost_month!$D$264:'food_cost_month'!$P$273,COLUMN(food_cost_month!P$1)-3,TRUE)</f>
        <v>158</v>
      </c>
    </row>
    <row r="204" spans="1:15" x14ac:dyDescent="0.3">
      <c r="A204">
        <v>2</v>
      </c>
      <c r="B204">
        <v>1</v>
      </c>
      <c r="C204">
        <v>83</v>
      </c>
      <c r="D204">
        <f>VLOOKUP($C204,food_cost_month!$D$264:'food_cost_month'!$P$273,COLUMN(food_cost_month!E$1)-3,TRUE)</f>
        <v>156.5</v>
      </c>
      <c r="E204">
        <f>VLOOKUP($C204,food_cost_month!$D$264:'food_cost_month'!$P$273,COLUMN(food_cost_month!F$1)-3,TRUE)</f>
        <v>157</v>
      </c>
      <c r="F204">
        <f>VLOOKUP($C204,food_cost_month!$D$264:'food_cost_month'!$P$273,COLUMN(food_cost_month!G$1)-3,TRUE)</f>
        <v>156.9</v>
      </c>
      <c r="G204">
        <f>VLOOKUP($C204,food_cost_month!$D$264:'food_cost_month'!$P$273,COLUMN(food_cost_month!H$1)-3,TRUE)</f>
        <v>158.5</v>
      </c>
      <c r="H204">
        <f>VLOOKUP($C204,food_cost_month!$D$264:'food_cost_month'!$P$273,COLUMN(food_cost_month!I$1)-3,TRUE)</f>
        <v>158.69999999999999</v>
      </c>
      <c r="I204">
        <f>VLOOKUP($C204,food_cost_month!$D$264:'food_cost_month'!$P$273,COLUMN(food_cost_month!J$1)-3,TRUE)</f>
        <v>157.80000000000001</v>
      </c>
      <c r="J204">
        <f>VLOOKUP($C204,food_cost_month!$D$264:'food_cost_month'!$P$273,COLUMN(food_cost_month!K$1)-3,TRUE)</f>
        <v>158</v>
      </c>
      <c r="K204">
        <f>VLOOKUP($C204,food_cost_month!$D$264:'food_cost_month'!$P$273,COLUMN(food_cost_month!L$1)-3,TRUE)</f>
        <v>157.9</v>
      </c>
      <c r="L204">
        <f>VLOOKUP($C204,food_cost_month!$D$264:'food_cost_month'!$P$273,COLUMN(food_cost_month!M$1)-3,TRUE)</f>
        <v>157.9</v>
      </c>
      <c r="M204">
        <f>VLOOKUP($C204,food_cost_month!$D$264:'food_cost_month'!$P$273,COLUMN(food_cost_month!N$1)-3,TRUE)</f>
        <v>158.6</v>
      </c>
      <c r="N204">
        <f>VLOOKUP($C204,food_cost_month!$D$264:'food_cost_month'!$P$273,COLUMN(food_cost_month!O$1)-3,TRUE)</f>
        <v>157.5</v>
      </c>
      <c r="O204">
        <f>VLOOKUP($C204,food_cost_month!$D$264:'food_cost_month'!$P$273,COLUMN(food_cost_month!P$1)-3,TRUE)</f>
        <v>158</v>
      </c>
    </row>
    <row r="205" spans="1:15" x14ac:dyDescent="0.3">
      <c r="A205">
        <v>2</v>
      </c>
      <c r="B205">
        <v>1</v>
      </c>
      <c r="C205">
        <v>84</v>
      </c>
      <c r="D205">
        <f>VLOOKUP($C205,food_cost_month!$D$264:'food_cost_month'!$P$273,COLUMN(food_cost_month!E$1)-3,TRUE)</f>
        <v>156.5</v>
      </c>
      <c r="E205">
        <f>VLOOKUP($C205,food_cost_month!$D$264:'food_cost_month'!$P$273,COLUMN(food_cost_month!F$1)-3,TRUE)</f>
        <v>157</v>
      </c>
      <c r="F205">
        <f>VLOOKUP($C205,food_cost_month!$D$264:'food_cost_month'!$P$273,COLUMN(food_cost_month!G$1)-3,TRUE)</f>
        <v>156.9</v>
      </c>
      <c r="G205">
        <f>VLOOKUP($C205,food_cost_month!$D$264:'food_cost_month'!$P$273,COLUMN(food_cost_month!H$1)-3,TRUE)</f>
        <v>158.5</v>
      </c>
      <c r="H205">
        <f>VLOOKUP($C205,food_cost_month!$D$264:'food_cost_month'!$P$273,COLUMN(food_cost_month!I$1)-3,TRUE)</f>
        <v>158.69999999999999</v>
      </c>
      <c r="I205">
        <f>VLOOKUP($C205,food_cost_month!$D$264:'food_cost_month'!$P$273,COLUMN(food_cost_month!J$1)-3,TRUE)</f>
        <v>157.80000000000001</v>
      </c>
      <c r="J205">
        <f>VLOOKUP($C205,food_cost_month!$D$264:'food_cost_month'!$P$273,COLUMN(food_cost_month!K$1)-3,TRUE)</f>
        <v>158</v>
      </c>
      <c r="K205">
        <f>VLOOKUP($C205,food_cost_month!$D$264:'food_cost_month'!$P$273,COLUMN(food_cost_month!L$1)-3,TRUE)</f>
        <v>157.9</v>
      </c>
      <c r="L205">
        <f>VLOOKUP($C205,food_cost_month!$D$264:'food_cost_month'!$P$273,COLUMN(food_cost_month!M$1)-3,TRUE)</f>
        <v>157.9</v>
      </c>
      <c r="M205">
        <f>VLOOKUP($C205,food_cost_month!$D$264:'food_cost_month'!$P$273,COLUMN(food_cost_month!N$1)-3,TRUE)</f>
        <v>158.6</v>
      </c>
      <c r="N205">
        <f>VLOOKUP($C205,food_cost_month!$D$264:'food_cost_month'!$P$273,COLUMN(food_cost_month!O$1)-3,TRUE)</f>
        <v>157.5</v>
      </c>
      <c r="O205">
        <f>VLOOKUP($C205,food_cost_month!$D$264:'food_cost_month'!$P$273,COLUMN(food_cost_month!P$1)-3,TRUE)</f>
        <v>158</v>
      </c>
    </row>
    <row r="206" spans="1:15" x14ac:dyDescent="0.3">
      <c r="A206">
        <v>2</v>
      </c>
      <c r="B206">
        <v>1</v>
      </c>
      <c r="C206">
        <v>85</v>
      </c>
      <c r="D206">
        <f>VLOOKUP($C206,food_cost_month!$D$264:'food_cost_month'!$P$273,COLUMN(food_cost_month!E$1)-3,TRUE)</f>
        <v>156.5</v>
      </c>
      <c r="E206">
        <f>VLOOKUP($C206,food_cost_month!$D$264:'food_cost_month'!$P$273,COLUMN(food_cost_month!F$1)-3,TRUE)</f>
        <v>157</v>
      </c>
      <c r="F206">
        <f>VLOOKUP($C206,food_cost_month!$D$264:'food_cost_month'!$P$273,COLUMN(food_cost_month!G$1)-3,TRUE)</f>
        <v>156.9</v>
      </c>
      <c r="G206">
        <f>VLOOKUP($C206,food_cost_month!$D$264:'food_cost_month'!$P$273,COLUMN(food_cost_month!H$1)-3,TRUE)</f>
        <v>158.5</v>
      </c>
      <c r="H206">
        <f>VLOOKUP($C206,food_cost_month!$D$264:'food_cost_month'!$P$273,COLUMN(food_cost_month!I$1)-3,TRUE)</f>
        <v>158.69999999999999</v>
      </c>
      <c r="I206">
        <f>VLOOKUP($C206,food_cost_month!$D$264:'food_cost_month'!$P$273,COLUMN(food_cost_month!J$1)-3,TRUE)</f>
        <v>157.80000000000001</v>
      </c>
      <c r="J206">
        <f>VLOOKUP($C206,food_cost_month!$D$264:'food_cost_month'!$P$273,COLUMN(food_cost_month!K$1)-3,TRUE)</f>
        <v>158</v>
      </c>
      <c r="K206">
        <f>VLOOKUP($C206,food_cost_month!$D$264:'food_cost_month'!$P$273,COLUMN(food_cost_month!L$1)-3,TRUE)</f>
        <v>157.9</v>
      </c>
      <c r="L206">
        <f>VLOOKUP($C206,food_cost_month!$D$264:'food_cost_month'!$P$273,COLUMN(food_cost_month!M$1)-3,TRUE)</f>
        <v>157.9</v>
      </c>
      <c r="M206">
        <f>VLOOKUP($C206,food_cost_month!$D$264:'food_cost_month'!$P$273,COLUMN(food_cost_month!N$1)-3,TRUE)</f>
        <v>158.6</v>
      </c>
      <c r="N206">
        <f>VLOOKUP($C206,food_cost_month!$D$264:'food_cost_month'!$P$273,COLUMN(food_cost_month!O$1)-3,TRUE)</f>
        <v>157.5</v>
      </c>
      <c r="O206">
        <f>VLOOKUP($C206,food_cost_month!$D$264:'food_cost_month'!$P$273,COLUMN(food_cost_month!P$1)-3,TRUE)</f>
        <v>158</v>
      </c>
    </row>
    <row r="207" spans="1:15" x14ac:dyDescent="0.3">
      <c r="A207">
        <v>2</v>
      </c>
      <c r="B207">
        <v>1</v>
      </c>
      <c r="C207">
        <v>86</v>
      </c>
      <c r="D207">
        <f>VLOOKUP($C207,food_cost_month!$D$264:'food_cost_month'!$P$273,COLUMN(food_cost_month!E$1)-3,TRUE)</f>
        <v>156.5</v>
      </c>
      <c r="E207">
        <f>VLOOKUP($C207,food_cost_month!$D$264:'food_cost_month'!$P$273,COLUMN(food_cost_month!F$1)-3,TRUE)</f>
        <v>157</v>
      </c>
      <c r="F207">
        <f>VLOOKUP($C207,food_cost_month!$D$264:'food_cost_month'!$P$273,COLUMN(food_cost_month!G$1)-3,TRUE)</f>
        <v>156.9</v>
      </c>
      <c r="G207">
        <f>VLOOKUP($C207,food_cost_month!$D$264:'food_cost_month'!$P$273,COLUMN(food_cost_month!H$1)-3,TRUE)</f>
        <v>158.5</v>
      </c>
      <c r="H207">
        <f>VLOOKUP($C207,food_cost_month!$D$264:'food_cost_month'!$P$273,COLUMN(food_cost_month!I$1)-3,TRUE)</f>
        <v>158.69999999999999</v>
      </c>
      <c r="I207">
        <f>VLOOKUP($C207,food_cost_month!$D$264:'food_cost_month'!$P$273,COLUMN(food_cost_month!J$1)-3,TRUE)</f>
        <v>157.80000000000001</v>
      </c>
      <c r="J207">
        <f>VLOOKUP($C207,food_cost_month!$D$264:'food_cost_month'!$P$273,COLUMN(food_cost_month!K$1)-3,TRUE)</f>
        <v>158</v>
      </c>
      <c r="K207">
        <f>VLOOKUP($C207,food_cost_month!$D$264:'food_cost_month'!$P$273,COLUMN(food_cost_month!L$1)-3,TRUE)</f>
        <v>157.9</v>
      </c>
      <c r="L207">
        <f>VLOOKUP($C207,food_cost_month!$D$264:'food_cost_month'!$P$273,COLUMN(food_cost_month!M$1)-3,TRUE)</f>
        <v>157.9</v>
      </c>
      <c r="M207">
        <f>VLOOKUP($C207,food_cost_month!$D$264:'food_cost_month'!$P$273,COLUMN(food_cost_month!N$1)-3,TRUE)</f>
        <v>158.6</v>
      </c>
      <c r="N207">
        <f>VLOOKUP($C207,food_cost_month!$D$264:'food_cost_month'!$P$273,COLUMN(food_cost_month!O$1)-3,TRUE)</f>
        <v>157.5</v>
      </c>
      <c r="O207">
        <f>VLOOKUP($C207,food_cost_month!$D$264:'food_cost_month'!$P$273,COLUMN(food_cost_month!P$1)-3,TRUE)</f>
        <v>158</v>
      </c>
    </row>
    <row r="208" spans="1:15" x14ac:dyDescent="0.3">
      <c r="A208">
        <v>2</v>
      </c>
      <c r="B208">
        <v>1</v>
      </c>
      <c r="C208">
        <v>87</v>
      </c>
      <c r="D208">
        <f>VLOOKUP($C208,food_cost_month!$D$264:'food_cost_month'!$P$273,COLUMN(food_cost_month!E$1)-3,TRUE)</f>
        <v>156.5</v>
      </c>
      <c r="E208">
        <f>VLOOKUP($C208,food_cost_month!$D$264:'food_cost_month'!$P$273,COLUMN(food_cost_month!F$1)-3,TRUE)</f>
        <v>157</v>
      </c>
      <c r="F208">
        <f>VLOOKUP($C208,food_cost_month!$D$264:'food_cost_month'!$P$273,COLUMN(food_cost_month!G$1)-3,TRUE)</f>
        <v>156.9</v>
      </c>
      <c r="G208">
        <f>VLOOKUP($C208,food_cost_month!$D$264:'food_cost_month'!$P$273,COLUMN(food_cost_month!H$1)-3,TRUE)</f>
        <v>158.5</v>
      </c>
      <c r="H208">
        <f>VLOOKUP($C208,food_cost_month!$D$264:'food_cost_month'!$P$273,COLUMN(food_cost_month!I$1)-3,TRUE)</f>
        <v>158.69999999999999</v>
      </c>
      <c r="I208">
        <f>VLOOKUP($C208,food_cost_month!$D$264:'food_cost_month'!$P$273,COLUMN(food_cost_month!J$1)-3,TRUE)</f>
        <v>157.80000000000001</v>
      </c>
      <c r="J208">
        <f>VLOOKUP($C208,food_cost_month!$D$264:'food_cost_month'!$P$273,COLUMN(food_cost_month!K$1)-3,TRUE)</f>
        <v>158</v>
      </c>
      <c r="K208">
        <f>VLOOKUP($C208,food_cost_month!$D$264:'food_cost_month'!$P$273,COLUMN(food_cost_month!L$1)-3,TRUE)</f>
        <v>157.9</v>
      </c>
      <c r="L208">
        <f>VLOOKUP($C208,food_cost_month!$D$264:'food_cost_month'!$P$273,COLUMN(food_cost_month!M$1)-3,TRUE)</f>
        <v>157.9</v>
      </c>
      <c r="M208">
        <f>VLOOKUP($C208,food_cost_month!$D$264:'food_cost_month'!$P$273,COLUMN(food_cost_month!N$1)-3,TRUE)</f>
        <v>158.6</v>
      </c>
      <c r="N208">
        <f>VLOOKUP($C208,food_cost_month!$D$264:'food_cost_month'!$P$273,COLUMN(food_cost_month!O$1)-3,TRUE)</f>
        <v>157.5</v>
      </c>
      <c r="O208">
        <f>VLOOKUP($C208,food_cost_month!$D$264:'food_cost_month'!$P$273,COLUMN(food_cost_month!P$1)-3,TRUE)</f>
        <v>158</v>
      </c>
    </row>
    <row r="209" spans="1:15" x14ac:dyDescent="0.3">
      <c r="A209">
        <v>2</v>
      </c>
      <c r="B209">
        <v>1</v>
      </c>
      <c r="C209">
        <v>88</v>
      </c>
      <c r="D209">
        <f>VLOOKUP($C209,food_cost_month!$D$264:'food_cost_month'!$P$273,COLUMN(food_cost_month!E$1)-3,TRUE)</f>
        <v>156.5</v>
      </c>
      <c r="E209">
        <f>VLOOKUP($C209,food_cost_month!$D$264:'food_cost_month'!$P$273,COLUMN(food_cost_month!F$1)-3,TRUE)</f>
        <v>157</v>
      </c>
      <c r="F209">
        <f>VLOOKUP($C209,food_cost_month!$D$264:'food_cost_month'!$P$273,COLUMN(food_cost_month!G$1)-3,TRUE)</f>
        <v>156.9</v>
      </c>
      <c r="G209">
        <f>VLOOKUP($C209,food_cost_month!$D$264:'food_cost_month'!$P$273,COLUMN(food_cost_month!H$1)-3,TRUE)</f>
        <v>158.5</v>
      </c>
      <c r="H209">
        <f>VLOOKUP($C209,food_cost_month!$D$264:'food_cost_month'!$P$273,COLUMN(food_cost_month!I$1)-3,TRUE)</f>
        <v>158.69999999999999</v>
      </c>
      <c r="I209">
        <f>VLOOKUP($C209,food_cost_month!$D$264:'food_cost_month'!$P$273,COLUMN(food_cost_month!J$1)-3,TRUE)</f>
        <v>157.80000000000001</v>
      </c>
      <c r="J209">
        <f>VLOOKUP($C209,food_cost_month!$D$264:'food_cost_month'!$P$273,COLUMN(food_cost_month!K$1)-3,TRUE)</f>
        <v>158</v>
      </c>
      <c r="K209">
        <f>VLOOKUP($C209,food_cost_month!$D$264:'food_cost_month'!$P$273,COLUMN(food_cost_month!L$1)-3,TRUE)</f>
        <v>157.9</v>
      </c>
      <c r="L209">
        <f>VLOOKUP($C209,food_cost_month!$D$264:'food_cost_month'!$P$273,COLUMN(food_cost_month!M$1)-3,TRUE)</f>
        <v>157.9</v>
      </c>
      <c r="M209">
        <f>VLOOKUP($C209,food_cost_month!$D$264:'food_cost_month'!$P$273,COLUMN(food_cost_month!N$1)-3,TRUE)</f>
        <v>158.6</v>
      </c>
      <c r="N209">
        <f>VLOOKUP($C209,food_cost_month!$D$264:'food_cost_month'!$P$273,COLUMN(food_cost_month!O$1)-3,TRUE)</f>
        <v>157.5</v>
      </c>
      <c r="O209">
        <f>VLOOKUP($C209,food_cost_month!$D$264:'food_cost_month'!$P$273,COLUMN(food_cost_month!P$1)-3,TRUE)</f>
        <v>158</v>
      </c>
    </row>
    <row r="210" spans="1:15" x14ac:dyDescent="0.3">
      <c r="A210">
        <v>2</v>
      </c>
      <c r="B210">
        <v>1</v>
      </c>
      <c r="C210">
        <v>89</v>
      </c>
      <c r="D210">
        <f>VLOOKUP($C210,food_cost_month!$D$264:'food_cost_month'!$P$273,COLUMN(food_cost_month!E$1)-3,TRUE)</f>
        <v>156.5</v>
      </c>
      <c r="E210">
        <f>VLOOKUP($C210,food_cost_month!$D$264:'food_cost_month'!$P$273,COLUMN(food_cost_month!F$1)-3,TRUE)</f>
        <v>157</v>
      </c>
      <c r="F210">
        <f>VLOOKUP($C210,food_cost_month!$D$264:'food_cost_month'!$P$273,COLUMN(food_cost_month!G$1)-3,TRUE)</f>
        <v>156.9</v>
      </c>
      <c r="G210">
        <f>VLOOKUP($C210,food_cost_month!$D$264:'food_cost_month'!$P$273,COLUMN(food_cost_month!H$1)-3,TRUE)</f>
        <v>158.5</v>
      </c>
      <c r="H210">
        <f>VLOOKUP($C210,food_cost_month!$D$264:'food_cost_month'!$P$273,COLUMN(food_cost_month!I$1)-3,TRUE)</f>
        <v>158.69999999999999</v>
      </c>
      <c r="I210">
        <f>VLOOKUP($C210,food_cost_month!$D$264:'food_cost_month'!$P$273,COLUMN(food_cost_month!J$1)-3,TRUE)</f>
        <v>157.80000000000001</v>
      </c>
      <c r="J210">
        <f>VLOOKUP($C210,food_cost_month!$D$264:'food_cost_month'!$P$273,COLUMN(food_cost_month!K$1)-3,TRUE)</f>
        <v>158</v>
      </c>
      <c r="K210">
        <f>VLOOKUP($C210,food_cost_month!$D$264:'food_cost_month'!$P$273,COLUMN(food_cost_month!L$1)-3,TRUE)</f>
        <v>157.9</v>
      </c>
      <c r="L210">
        <f>VLOOKUP($C210,food_cost_month!$D$264:'food_cost_month'!$P$273,COLUMN(food_cost_month!M$1)-3,TRUE)</f>
        <v>157.9</v>
      </c>
      <c r="M210">
        <f>VLOOKUP($C210,food_cost_month!$D$264:'food_cost_month'!$P$273,COLUMN(food_cost_month!N$1)-3,TRUE)</f>
        <v>158.6</v>
      </c>
      <c r="N210">
        <f>VLOOKUP($C210,food_cost_month!$D$264:'food_cost_month'!$P$273,COLUMN(food_cost_month!O$1)-3,TRUE)</f>
        <v>157.5</v>
      </c>
      <c r="O210">
        <f>VLOOKUP($C210,food_cost_month!$D$264:'food_cost_month'!$P$273,COLUMN(food_cost_month!P$1)-3,TRUE)</f>
        <v>158</v>
      </c>
    </row>
    <row r="211" spans="1:15" x14ac:dyDescent="0.3">
      <c r="A211">
        <v>2</v>
      </c>
      <c r="B211">
        <v>1</v>
      </c>
      <c r="C211">
        <v>90</v>
      </c>
      <c r="D211">
        <f>VLOOKUP($C211,food_cost_month!$D$264:'food_cost_month'!$P$273,COLUMN(food_cost_month!E$1)-3,TRUE)</f>
        <v>156.5</v>
      </c>
      <c r="E211">
        <f>VLOOKUP($C211,food_cost_month!$D$264:'food_cost_month'!$P$273,COLUMN(food_cost_month!F$1)-3,TRUE)</f>
        <v>157</v>
      </c>
      <c r="F211">
        <f>VLOOKUP($C211,food_cost_month!$D$264:'food_cost_month'!$P$273,COLUMN(food_cost_month!G$1)-3,TRUE)</f>
        <v>156.9</v>
      </c>
      <c r="G211">
        <f>VLOOKUP($C211,food_cost_month!$D$264:'food_cost_month'!$P$273,COLUMN(food_cost_month!H$1)-3,TRUE)</f>
        <v>158.5</v>
      </c>
      <c r="H211">
        <f>VLOOKUP($C211,food_cost_month!$D$264:'food_cost_month'!$P$273,COLUMN(food_cost_month!I$1)-3,TRUE)</f>
        <v>158.69999999999999</v>
      </c>
      <c r="I211">
        <f>VLOOKUP($C211,food_cost_month!$D$264:'food_cost_month'!$P$273,COLUMN(food_cost_month!J$1)-3,TRUE)</f>
        <v>157.80000000000001</v>
      </c>
      <c r="J211">
        <f>VLOOKUP($C211,food_cost_month!$D$264:'food_cost_month'!$P$273,COLUMN(food_cost_month!K$1)-3,TRUE)</f>
        <v>158</v>
      </c>
      <c r="K211">
        <f>VLOOKUP($C211,food_cost_month!$D$264:'food_cost_month'!$P$273,COLUMN(food_cost_month!L$1)-3,TRUE)</f>
        <v>157.9</v>
      </c>
      <c r="L211">
        <f>VLOOKUP($C211,food_cost_month!$D$264:'food_cost_month'!$P$273,COLUMN(food_cost_month!M$1)-3,TRUE)</f>
        <v>157.9</v>
      </c>
      <c r="M211">
        <f>VLOOKUP($C211,food_cost_month!$D$264:'food_cost_month'!$P$273,COLUMN(food_cost_month!N$1)-3,TRUE)</f>
        <v>158.6</v>
      </c>
      <c r="N211">
        <f>VLOOKUP($C211,food_cost_month!$D$264:'food_cost_month'!$P$273,COLUMN(food_cost_month!O$1)-3,TRUE)</f>
        <v>157.5</v>
      </c>
      <c r="O211">
        <f>VLOOKUP($C211,food_cost_month!$D$264:'food_cost_month'!$P$273,COLUMN(food_cost_month!P$1)-3,TRUE)</f>
        <v>158</v>
      </c>
    </row>
    <row r="212" spans="1:15" x14ac:dyDescent="0.3">
      <c r="A212">
        <v>2</v>
      </c>
      <c r="B212">
        <v>1</v>
      </c>
      <c r="C212">
        <v>91</v>
      </c>
      <c r="D212">
        <f>VLOOKUP($C212,food_cost_month!$D$264:'food_cost_month'!$P$273,COLUMN(food_cost_month!E$1)-3,TRUE)</f>
        <v>156.5</v>
      </c>
      <c r="E212">
        <f>VLOOKUP($C212,food_cost_month!$D$264:'food_cost_month'!$P$273,COLUMN(food_cost_month!F$1)-3,TRUE)</f>
        <v>157</v>
      </c>
      <c r="F212">
        <f>VLOOKUP($C212,food_cost_month!$D$264:'food_cost_month'!$P$273,COLUMN(food_cost_month!G$1)-3,TRUE)</f>
        <v>156.9</v>
      </c>
      <c r="G212">
        <f>VLOOKUP($C212,food_cost_month!$D$264:'food_cost_month'!$P$273,COLUMN(food_cost_month!H$1)-3,TRUE)</f>
        <v>158.5</v>
      </c>
      <c r="H212">
        <f>VLOOKUP($C212,food_cost_month!$D$264:'food_cost_month'!$P$273,COLUMN(food_cost_month!I$1)-3,TRUE)</f>
        <v>158.69999999999999</v>
      </c>
      <c r="I212">
        <f>VLOOKUP($C212,food_cost_month!$D$264:'food_cost_month'!$P$273,COLUMN(food_cost_month!J$1)-3,TRUE)</f>
        <v>157.80000000000001</v>
      </c>
      <c r="J212">
        <f>VLOOKUP($C212,food_cost_month!$D$264:'food_cost_month'!$P$273,COLUMN(food_cost_month!K$1)-3,TRUE)</f>
        <v>158</v>
      </c>
      <c r="K212">
        <f>VLOOKUP($C212,food_cost_month!$D$264:'food_cost_month'!$P$273,COLUMN(food_cost_month!L$1)-3,TRUE)</f>
        <v>157.9</v>
      </c>
      <c r="L212">
        <f>VLOOKUP($C212,food_cost_month!$D$264:'food_cost_month'!$P$273,COLUMN(food_cost_month!M$1)-3,TRUE)</f>
        <v>157.9</v>
      </c>
      <c r="M212">
        <f>VLOOKUP($C212,food_cost_month!$D$264:'food_cost_month'!$P$273,COLUMN(food_cost_month!N$1)-3,TRUE)</f>
        <v>158.6</v>
      </c>
      <c r="N212">
        <f>VLOOKUP($C212,food_cost_month!$D$264:'food_cost_month'!$P$273,COLUMN(food_cost_month!O$1)-3,TRUE)</f>
        <v>157.5</v>
      </c>
      <c r="O212">
        <f>VLOOKUP($C212,food_cost_month!$D$264:'food_cost_month'!$P$273,COLUMN(food_cost_month!P$1)-3,TRUE)</f>
        <v>158</v>
      </c>
    </row>
    <row r="213" spans="1:15" x14ac:dyDescent="0.3">
      <c r="A213">
        <v>2</v>
      </c>
      <c r="B213">
        <v>1</v>
      </c>
      <c r="C213">
        <v>92</v>
      </c>
      <c r="D213">
        <f>VLOOKUP($C213,food_cost_month!$D$264:'food_cost_month'!$P$273,COLUMN(food_cost_month!E$1)-3,TRUE)</f>
        <v>156.5</v>
      </c>
      <c r="E213">
        <f>VLOOKUP($C213,food_cost_month!$D$264:'food_cost_month'!$P$273,COLUMN(food_cost_month!F$1)-3,TRUE)</f>
        <v>157</v>
      </c>
      <c r="F213">
        <f>VLOOKUP($C213,food_cost_month!$D$264:'food_cost_month'!$P$273,COLUMN(food_cost_month!G$1)-3,TRUE)</f>
        <v>156.9</v>
      </c>
      <c r="G213">
        <f>VLOOKUP($C213,food_cost_month!$D$264:'food_cost_month'!$P$273,COLUMN(food_cost_month!H$1)-3,TRUE)</f>
        <v>158.5</v>
      </c>
      <c r="H213">
        <f>VLOOKUP($C213,food_cost_month!$D$264:'food_cost_month'!$P$273,COLUMN(food_cost_month!I$1)-3,TRUE)</f>
        <v>158.69999999999999</v>
      </c>
      <c r="I213">
        <f>VLOOKUP($C213,food_cost_month!$D$264:'food_cost_month'!$P$273,COLUMN(food_cost_month!J$1)-3,TRUE)</f>
        <v>157.80000000000001</v>
      </c>
      <c r="J213">
        <f>VLOOKUP($C213,food_cost_month!$D$264:'food_cost_month'!$P$273,COLUMN(food_cost_month!K$1)-3,TRUE)</f>
        <v>158</v>
      </c>
      <c r="K213">
        <f>VLOOKUP($C213,food_cost_month!$D$264:'food_cost_month'!$P$273,COLUMN(food_cost_month!L$1)-3,TRUE)</f>
        <v>157.9</v>
      </c>
      <c r="L213">
        <f>VLOOKUP($C213,food_cost_month!$D$264:'food_cost_month'!$P$273,COLUMN(food_cost_month!M$1)-3,TRUE)</f>
        <v>157.9</v>
      </c>
      <c r="M213">
        <f>VLOOKUP($C213,food_cost_month!$D$264:'food_cost_month'!$P$273,COLUMN(food_cost_month!N$1)-3,TRUE)</f>
        <v>158.6</v>
      </c>
      <c r="N213">
        <f>VLOOKUP($C213,food_cost_month!$D$264:'food_cost_month'!$P$273,COLUMN(food_cost_month!O$1)-3,TRUE)</f>
        <v>157.5</v>
      </c>
      <c r="O213">
        <f>VLOOKUP($C213,food_cost_month!$D$264:'food_cost_month'!$P$273,COLUMN(food_cost_month!P$1)-3,TRUE)</f>
        <v>158</v>
      </c>
    </row>
    <row r="214" spans="1:15" x14ac:dyDescent="0.3">
      <c r="A214">
        <v>2</v>
      </c>
      <c r="B214">
        <v>1</v>
      </c>
      <c r="C214">
        <v>93</v>
      </c>
      <c r="D214">
        <f>VLOOKUP($C214,food_cost_month!$D$264:'food_cost_month'!$P$273,COLUMN(food_cost_month!E$1)-3,TRUE)</f>
        <v>156.5</v>
      </c>
      <c r="E214">
        <f>VLOOKUP($C214,food_cost_month!$D$264:'food_cost_month'!$P$273,COLUMN(food_cost_month!F$1)-3,TRUE)</f>
        <v>157</v>
      </c>
      <c r="F214">
        <f>VLOOKUP($C214,food_cost_month!$D$264:'food_cost_month'!$P$273,COLUMN(food_cost_month!G$1)-3,TRUE)</f>
        <v>156.9</v>
      </c>
      <c r="G214">
        <f>VLOOKUP($C214,food_cost_month!$D$264:'food_cost_month'!$P$273,COLUMN(food_cost_month!H$1)-3,TRUE)</f>
        <v>158.5</v>
      </c>
      <c r="H214">
        <f>VLOOKUP($C214,food_cost_month!$D$264:'food_cost_month'!$P$273,COLUMN(food_cost_month!I$1)-3,TRUE)</f>
        <v>158.69999999999999</v>
      </c>
      <c r="I214">
        <f>VLOOKUP($C214,food_cost_month!$D$264:'food_cost_month'!$P$273,COLUMN(food_cost_month!J$1)-3,TRUE)</f>
        <v>157.80000000000001</v>
      </c>
      <c r="J214">
        <f>VLOOKUP($C214,food_cost_month!$D$264:'food_cost_month'!$P$273,COLUMN(food_cost_month!K$1)-3,TRUE)</f>
        <v>158</v>
      </c>
      <c r="K214">
        <f>VLOOKUP($C214,food_cost_month!$D$264:'food_cost_month'!$P$273,COLUMN(food_cost_month!L$1)-3,TRUE)</f>
        <v>157.9</v>
      </c>
      <c r="L214">
        <f>VLOOKUP($C214,food_cost_month!$D$264:'food_cost_month'!$P$273,COLUMN(food_cost_month!M$1)-3,TRUE)</f>
        <v>157.9</v>
      </c>
      <c r="M214">
        <f>VLOOKUP($C214,food_cost_month!$D$264:'food_cost_month'!$P$273,COLUMN(food_cost_month!N$1)-3,TRUE)</f>
        <v>158.6</v>
      </c>
      <c r="N214">
        <f>VLOOKUP($C214,food_cost_month!$D$264:'food_cost_month'!$P$273,COLUMN(food_cost_month!O$1)-3,TRUE)</f>
        <v>157.5</v>
      </c>
      <c r="O214">
        <f>VLOOKUP($C214,food_cost_month!$D$264:'food_cost_month'!$P$273,COLUMN(food_cost_month!P$1)-3,TRUE)</f>
        <v>158</v>
      </c>
    </row>
    <row r="215" spans="1:15" x14ac:dyDescent="0.3">
      <c r="A215">
        <v>2</v>
      </c>
      <c r="B215">
        <v>1</v>
      </c>
      <c r="C215">
        <v>94</v>
      </c>
      <c r="D215">
        <f>VLOOKUP($C215,food_cost_month!$D$264:'food_cost_month'!$P$273,COLUMN(food_cost_month!E$1)-3,TRUE)</f>
        <v>156.5</v>
      </c>
      <c r="E215">
        <f>VLOOKUP($C215,food_cost_month!$D$264:'food_cost_month'!$P$273,COLUMN(food_cost_month!F$1)-3,TRUE)</f>
        <v>157</v>
      </c>
      <c r="F215">
        <f>VLOOKUP($C215,food_cost_month!$D$264:'food_cost_month'!$P$273,COLUMN(food_cost_month!G$1)-3,TRUE)</f>
        <v>156.9</v>
      </c>
      <c r="G215">
        <f>VLOOKUP($C215,food_cost_month!$D$264:'food_cost_month'!$P$273,COLUMN(food_cost_month!H$1)-3,TRUE)</f>
        <v>158.5</v>
      </c>
      <c r="H215">
        <f>VLOOKUP($C215,food_cost_month!$D$264:'food_cost_month'!$P$273,COLUMN(food_cost_month!I$1)-3,TRUE)</f>
        <v>158.69999999999999</v>
      </c>
      <c r="I215">
        <f>VLOOKUP($C215,food_cost_month!$D$264:'food_cost_month'!$P$273,COLUMN(food_cost_month!J$1)-3,TRUE)</f>
        <v>157.80000000000001</v>
      </c>
      <c r="J215">
        <f>VLOOKUP($C215,food_cost_month!$D$264:'food_cost_month'!$P$273,COLUMN(food_cost_month!K$1)-3,TRUE)</f>
        <v>158</v>
      </c>
      <c r="K215">
        <f>VLOOKUP($C215,food_cost_month!$D$264:'food_cost_month'!$P$273,COLUMN(food_cost_month!L$1)-3,TRUE)</f>
        <v>157.9</v>
      </c>
      <c r="L215">
        <f>VLOOKUP($C215,food_cost_month!$D$264:'food_cost_month'!$P$273,COLUMN(food_cost_month!M$1)-3,TRUE)</f>
        <v>157.9</v>
      </c>
      <c r="M215">
        <f>VLOOKUP($C215,food_cost_month!$D$264:'food_cost_month'!$P$273,COLUMN(food_cost_month!N$1)-3,TRUE)</f>
        <v>158.6</v>
      </c>
      <c r="N215">
        <f>VLOOKUP($C215,food_cost_month!$D$264:'food_cost_month'!$P$273,COLUMN(food_cost_month!O$1)-3,TRUE)</f>
        <v>157.5</v>
      </c>
      <c r="O215">
        <f>VLOOKUP($C215,food_cost_month!$D$264:'food_cost_month'!$P$273,COLUMN(food_cost_month!P$1)-3,TRUE)</f>
        <v>158</v>
      </c>
    </row>
    <row r="216" spans="1:15" x14ac:dyDescent="0.3">
      <c r="A216">
        <v>2</v>
      </c>
      <c r="B216">
        <v>1</v>
      </c>
      <c r="C216">
        <v>95</v>
      </c>
      <c r="D216">
        <f>VLOOKUP($C216,food_cost_month!$D$264:'food_cost_month'!$P$273,COLUMN(food_cost_month!E$1)-3,TRUE)</f>
        <v>156.5</v>
      </c>
      <c r="E216">
        <f>VLOOKUP($C216,food_cost_month!$D$264:'food_cost_month'!$P$273,COLUMN(food_cost_month!F$1)-3,TRUE)</f>
        <v>157</v>
      </c>
      <c r="F216">
        <f>VLOOKUP($C216,food_cost_month!$D$264:'food_cost_month'!$P$273,COLUMN(food_cost_month!G$1)-3,TRUE)</f>
        <v>156.9</v>
      </c>
      <c r="G216">
        <f>VLOOKUP($C216,food_cost_month!$D$264:'food_cost_month'!$P$273,COLUMN(food_cost_month!H$1)-3,TRUE)</f>
        <v>158.5</v>
      </c>
      <c r="H216">
        <f>VLOOKUP($C216,food_cost_month!$D$264:'food_cost_month'!$P$273,COLUMN(food_cost_month!I$1)-3,TRUE)</f>
        <v>158.69999999999999</v>
      </c>
      <c r="I216">
        <f>VLOOKUP($C216,food_cost_month!$D$264:'food_cost_month'!$P$273,COLUMN(food_cost_month!J$1)-3,TRUE)</f>
        <v>157.80000000000001</v>
      </c>
      <c r="J216">
        <f>VLOOKUP($C216,food_cost_month!$D$264:'food_cost_month'!$P$273,COLUMN(food_cost_month!K$1)-3,TRUE)</f>
        <v>158</v>
      </c>
      <c r="K216">
        <f>VLOOKUP($C216,food_cost_month!$D$264:'food_cost_month'!$P$273,COLUMN(food_cost_month!L$1)-3,TRUE)</f>
        <v>157.9</v>
      </c>
      <c r="L216">
        <f>VLOOKUP($C216,food_cost_month!$D$264:'food_cost_month'!$P$273,COLUMN(food_cost_month!M$1)-3,TRUE)</f>
        <v>157.9</v>
      </c>
      <c r="M216">
        <f>VLOOKUP($C216,food_cost_month!$D$264:'food_cost_month'!$P$273,COLUMN(food_cost_month!N$1)-3,TRUE)</f>
        <v>158.6</v>
      </c>
      <c r="N216">
        <f>VLOOKUP($C216,food_cost_month!$D$264:'food_cost_month'!$P$273,COLUMN(food_cost_month!O$1)-3,TRUE)</f>
        <v>157.5</v>
      </c>
      <c r="O216">
        <f>VLOOKUP($C216,food_cost_month!$D$264:'food_cost_month'!$P$273,COLUMN(food_cost_month!P$1)-3,TRUE)</f>
        <v>158</v>
      </c>
    </row>
    <row r="217" spans="1:15" x14ac:dyDescent="0.3">
      <c r="A217">
        <v>2</v>
      </c>
      <c r="B217">
        <v>1</v>
      </c>
      <c r="C217">
        <v>96</v>
      </c>
      <c r="D217">
        <f>VLOOKUP($C217,food_cost_month!$D$264:'food_cost_month'!$P$273,COLUMN(food_cost_month!E$1)-3,TRUE)</f>
        <v>156.5</v>
      </c>
      <c r="E217">
        <f>VLOOKUP($C217,food_cost_month!$D$264:'food_cost_month'!$P$273,COLUMN(food_cost_month!F$1)-3,TRUE)</f>
        <v>157</v>
      </c>
      <c r="F217">
        <f>VLOOKUP($C217,food_cost_month!$D$264:'food_cost_month'!$P$273,COLUMN(food_cost_month!G$1)-3,TRUE)</f>
        <v>156.9</v>
      </c>
      <c r="G217">
        <f>VLOOKUP($C217,food_cost_month!$D$264:'food_cost_month'!$P$273,COLUMN(food_cost_month!H$1)-3,TRUE)</f>
        <v>158.5</v>
      </c>
      <c r="H217">
        <f>VLOOKUP($C217,food_cost_month!$D$264:'food_cost_month'!$P$273,COLUMN(food_cost_month!I$1)-3,TRUE)</f>
        <v>158.69999999999999</v>
      </c>
      <c r="I217">
        <f>VLOOKUP($C217,food_cost_month!$D$264:'food_cost_month'!$P$273,COLUMN(food_cost_month!J$1)-3,TRUE)</f>
        <v>157.80000000000001</v>
      </c>
      <c r="J217">
        <f>VLOOKUP($C217,food_cost_month!$D$264:'food_cost_month'!$P$273,COLUMN(food_cost_month!K$1)-3,TRUE)</f>
        <v>158</v>
      </c>
      <c r="K217">
        <f>VLOOKUP($C217,food_cost_month!$D$264:'food_cost_month'!$P$273,COLUMN(food_cost_month!L$1)-3,TRUE)</f>
        <v>157.9</v>
      </c>
      <c r="L217">
        <f>VLOOKUP($C217,food_cost_month!$D$264:'food_cost_month'!$P$273,COLUMN(food_cost_month!M$1)-3,TRUE)</f>
        <v>157.9</v>
      </c>
      <c r="M217">
        <f>VLOOKUP($C217,food_cost_month!$D$264:'food_cost_month'!$P$273,COLUMN(food_cost_month!N$1)-3,TRUE)</f>
        <v>158.6</v>
      </c>
      <c r="N217">
        <f>VLOOKUP($C217,food_cost_month!$D$264:'food_cost_month'!$P$273,COLUMN(food_cost_month!O$1)-3,TRUE)</f>
        <v>157.5</v>
      </c>
      <c r="O217">
        <f>VLOOKUP($C217,food_cost_month!$D$264:'food_cost_month'!$P$273,COLUMN(food_cost_month!P$1)-3,TRUE)</f>
        <v>158</v>
      </c>
    </row>
    <row r="218" spans="1:15" x14ac:dyDescent="0.3">
      <c r="A218">
        <v>2</v>
      </c>
      <c r="B218">
        <v>1</v>
      </c>
      <c r="C218">
        <v>97</v>
      </c>
      <c r="D218">
        <f>VLOOKUP($C218,food_cost_month!$D$264:'food_cost_month'!$P$273,COLUMN(food_cost_month!E$1)-3,TRUE)</f>
        <v>156.5</v>
      </c>
      <c r="E218">
        <f>VLOOKUP($C218,food_cost_month!$D$264:'food_cost_month'!$P$273,COLUMN(food_cost_month!F$1)-3,TRUE)</f>
        <v>157</v>
      </c>
      <c r="F218">
        <f>VLOOKUP($C218,food_cost_month!$D$264:'food_cost_month'!$P$273,COLUMN(food_cost_month!G$1)-3,TRUE)</f>
        <v>156.9</v>
      </c>
      <c r="G218">
        <f>VLOOKUP($C218,food_cost_month!$D$264:'food_cost_month'!$P$273,COLUMN(food_cost_month!H$1)-3,TRUE)</f>
        <v>158.5</v>
      </c>
      <c r="H218">
        <f>VLOOKUP($C218,food_cost_month!$D$264:'food_cost_month'!$P$273,COLUMN(food_cost_month!I$1)-3,TRUE)</f>
        <v>158.69999999999999</v>
      </c>
      <c r="I218">
        <f>VLOOKUP($C218,food_cost_month!$D$264:'food_cost_month'!$P$273,COLUMN(food_cost_month!J$1)-3,TRUE)</f>
        <v>157.80000000000001</v>
      </c>
      <c r="J218">
        <f>VLOOKUP($C218,food_cost_month!$D$264:'food_cost_month'!$P$273,COLUMN(food_cost_month!K$1)-3,TRUE)</f>
        <v>158</v>
      </c>
      <c r="K218">
        <f>VLOOKUP($C218,food_cost_month!$D$264:'food_cost_month'!$P$273,COLUMN(food_cost_month!L$1)-3,TRUE)</f>
        <v>157.9</v>
      </c>
      <c r="L218">
        <f>VLOOKUP($C218,food_cost_month!$D$264:'food_cost_month'!$P$273,COLUMN(food_cost_month!M$1)-3,TRUE)</f>
        <v>157.9</v>
      </c>
      <c r="M218">
        <f>VLOOKUP($C218,food_cost_month!$D$264:'food_cost_month'!$P$273,COLUMN(food_cost_month!N$1)-3,TRUE)</f>
        <v>158.6</v>
      </c>
      <c r="N218">
        <f>VLOOKUP($C218,food_cost_month!$D$264:'food_cost_month'!$P$273,COLUMN(food_cost_month!O$1)-3,TRUE)</f>
        <v>157.5</v>
      </c>
      <c r="O218">
        <f>VLOOKUP($C218,food_cost_month!$D$264:'food_cost_month'!$P$273,COLUMN(food_cost_month!P$1)-3,TRUE)</f>
        <v>158</v>
      </c>
    </row>
    <row r="219" spans="1:15" x14ac:dyDescent="0.3">
      <c r="A219">
        <v>2</v>
      </c>
      <c r="B219">
        <v>1</v>
      </c>
      <c r="C219">
        <v>98</v>
      </c>
      <c r="D219">
        <f>VLOOKUP($C219,food_cost_month!$D$264:'food_cost_month'!$P$273,COLUMN(food_cost_month!E$1)-3,TRUE)</f>
        <v>156.5</v>
      </c>
      <c r="E219">
        <f>VLOOKUP($C219,food_cost_month!$D$264:'food_cost_month'!$P$273,COLUMN(food_cost_month!F$1)-3,TRUE)</f>
        <v>157</v>
      </c>
      <c r="F219">
        <f>VLOOKUP($C219,food_cost_month!$D$264:'food_cost_month'!$P$273,COLUMN(food_cost_month!G$1)-3,TRUE)</f>
        <v>156.9</v>
      </c>
      <c r="G219">
        <f>VLOOKUP($C219,food_cost_month!$D$264:'food_cost_month'!$P$273,COLUMN(food_cost_month!H$1)-3,TRUE)</f>
        <v>158.5</v>
      </c>
      <c r="H219">
        <f>VLOOKUP($C219,food_cost_month!$D$264:'food_cost_month'!$P$273,COLUMN(food_cost_month!I$1)-3,TRUE)</f>
        <v>158.69999999999999</v>
      </c>
      <c r="I219">
        <f>VLOOKUP($C219,food_cost_month!$D$264:'food_cost_month'!$P$273,COLUMN(food_cost_month!J$1)-3,TRUE)</f>
        <v>157.80000000000001</v>
      </c>
      <c r="J219">
        <f>VLOOKUP($C219,food_cost_month!$D$264:'food_cost_month'!$P$273,COLUMN(food_cost_month!K$1)-3,TRUE)</f>
        <v>158</v>
      </c>
      <c r="K219">
        <f>VLOOKUP($C219,food_cost_month!$D$264:'food_cost_month'!$P$273,COLUMN(food_cost_month!L$1)-3,TRUE)</f>
        <v>157.9</v>
      </c>
      <c r="L219">
        <f>VLOOKUP($C219,food_cost_month!$D$264:'food_cost_month'!$P$273,COLUMN(food_cost_month!M$1)-3,TRUE)</f>
        <v>157.9</v>
      </c>
      <c r="M219">
        <f>VLOOKUP($C219,food_cost_month!$D$264:'food_cost_month'!$P$273,COLUMN(food_cost_month!N$1)-3,TRUE)</f>
        <v>158.6</v>
      </c>
      <c r="N219">
        <f>VLOOKUP($C219,food_cost_month!$D$264:'food_cost_month'!$P$273,COLUMN(food_cost_month!O$1)-3,TRUE)</f>
        <v>157.5</v>
      </c>
      <c r="O219">
        <f>VLOOKUP($C219,food_cost_month!$D$264:'food_cost_month'!$P$273,COLUMN(food_cost_month!P$1)-3,TRUE)</f>
        <v>158</v>
      </c>
    </row>
    <row r="220" spans="1:15" x14ac:dyDescent="0.3">
      <c r="A220">
        <v>2</v>
      </c>
      <c r="B220">
        <v>1</v>
      </c>
      <c r="C220">
        <v>99</v>
      </c>
      <c r="D220">
        <f>VLOOKUP($C220,food_cost_month!$D$264:'food_cost_month'!$P$273,COLUMN(food_cost_month!E$1)-3,TRUE)</f>
        <v>156.5</v>
      </c>
      <c r="E220">
        <f>VLOOKUP($C220,food_cost_month!$D$264:'food_cost_month'!$P$273,COLUMN(food_cost_month!F$1)-3,TRUE)</f>
        <v>157</v>
      </c>
      <c r="F220">
        <f>VLOOKUP($C220,food_cost_month!$D$264:'food_cost_month'!$P$273,COLUMN(food_cost_month!G$1)-3,TRUE)</f>
        <v>156.9</v>
      </c>
      <c r="G220">
        <f>VLOOKUP($C220,food_cost_month!$D$264:'food_cost_month'!$P$273,COLUMN(food_cost_month!H$1)-3,TRUE)</f>
        <v>158.5</v>
      </c>
      <c r="H220">
        <f>VLOOKUP($C220,food_cost_month!$D$264:'food_cost_month'!$P$273,COLUMN(food_cost_month!I$1)-3,TRUE)</f>
        <v>158.69999999999999</v>
      </c>
      <c r="I220">
        <f>VLOOKUP($C220,food_cost_month!$D$264:'food_cost_month'!$P$273,COLUMN(food_cost_month!J$1)-3,TRUE)</f>
        <v>157.80000000000001</v>
      </c>
      <c r="J220">
        <f>VLOOKUP($C220,food_cost_month!$D$264:'food_cost_month'!$P$273,COLUMN(food_cost_month!K$1)-3,TRUE)</f>
        <v>158</v>
      </c>
      <c r="K220">
        <f>VLOOKUP($C220,food_cost_month!$D$264:'food_cost_month'!$P$273,COLUMN(food_cost_month!L$1)-3,TRUE)</f>
        <v>157.9</v>
      </c>
      <c r="L220">
        <f>VLOOKUP($C220,food_cost_month!$D$264:'food_cost_month'!$P$273,COLUMN(food_cost_month!M$1)-3,TRUE)</f>
        <v>157.9</v>
      </c>
      <c r="M220">
        <f>VLOOKUP($C220,food_cost_month!$D$264:'food_cost_month'!$P$273,COLUMN(food_cost_month!N$1)-3,TRUE)</f>
        <v>158.6</v>
      </c>
      <c r="N220">
        <f>VLOOKUP($C220,food_cost_month!$D$264:'food_cost_month'!$P$273,COLUMN(food_cost_month!O$1)-3,TRUE)</f>
        <v>157.5</v>
      </c>
      <c r="O220">
        <f>VLOOKUP($C220,food_cost_month!$D$264:'food_cost_month'!$P$273,COLUMN(food_cost_month!P$1)-3,TRUE)</f>
        <v>158</v>
      </c>
    </row>
    <row r="221" spans="1:15" x14ac:dyDescent="0.3">
      <c r="A221">
        <v>2</v>
      </c>
      <c r="B221">
        <v>1</v>
      </c>
      <c r="C221">
        <v>100</v>
      </c>
      <c r="D221">
        <f>VLOOKUP($C221,food_cost_month!$D$264:'food_cost_month'!$P$273,COLUMN(food_cost_month!E$1)-3,TRUE)</f>
        <v>156.5</v>
      </c>
      <c r="E221">
        <f>VLOOKUP($C221,food_cost_month!$D$264:'food_cost_month'!$P$273,COLUMN(food_cost_month!F$1)-3,TRUE)</f>
        <v>157</v>
      </c>
      <c r="F221">
        <f>VLOOKUP($C221,food_cost_month!$D$264:'food_cost_month'!$P$273,COLUMN(food_cost_month!G$1)-3,TRUE)</f>
        <v>156.9</v>
      </c>
      <c r="G221">
        <f>VLOOKUP($C221,food_cost_month!$D$264:'food_cost_month'!$P$273,COLUMN(food_cost_month!H$1)-3,TRUE)</f>
        <v>158.5</v>
      </c>
      <c r="H221">
        <f>VLOOKUP($C221,food_cost_month!$D$264:'food_cost_month'!$P$273,COLUMN(food_cost_month!I$1)-3,TRUE)</f>
        <v>158.69999999999999</v>
      </c>
      <c r="I221">
        <f>VLOOKUP($C221,food_cost_month!$D$264:'food_cost_month'!$P$273,COLUMN(food_cost_month!J$1)-3,TRUE)</f>
        <v>157.80000000000001</v>
      </c>
      <c r="J221">
        <f>VLOOKUP($C221,food_cost_month!$D$264:'food_cost_month'!$P$273,COLUMN(food_cost_month!K$1)-3,TRUE)</f>
        <v>158</v>
      </c>
      <c r="K221">
        <f>VLOOKUP($C221,food_cost_month!$D$264:'food_cost_month'!$P$273,COLUMN(food_cost_month!L$1)-3,TRUE)</f>
        <v>157.9</v>
      </c>
      <c r="L221">
        <f>VLOOKUP($C221,food_cost_month!$D$264:'food_cost_month'!$P$273,COLUMN(food_cost_month!M$1)-3,TRUE)</f>
        <v>157.9</v>
      </c>
      <c r="M221">
        <f>VLOOKUP($C221,food_cost_month!$D$264:'food_cost_month'!$P$273,COLUMN(food_cost_month!N$1)-3,TRUE)</f>
        <v>158.6</v>
      </c>
      <c r="N221">
        <f>VLOOKUP($C221,food_cost_month!$D$264:'food_cost_month'!$P$273,COLUMN(food_cost_month!O$1)-3,TRUE)</f>
        <v>157.5</v>
      </c>
      <c r="O221">
        <f>VLOOKUP($C221,food_cost_month!$D$264:'food_cost_month'!$P$273,COLUMN(food_cost_month!P$1)-3,TRUE)</f>
        <v>158</v>
      </c>
    </row>
    <row r="222" spans="1:15" x14ac:dyDescent="0.3">
      <c r="A222">
        <v>2</v>
      </c>
      <c r="B222">
        <v>1</v>
      </c>
      <c r="C222">
        <v>101</v>
      </c>
      <c r="D222">
        <f>VLOOKUP($C222,food_cost_month!$D$264:'food_cost_month'!$P$273,COLUMN(food_cost_month!E$1)-3,TRUE)</f>
        <v>156.5</v>
      </c>
      <c r="E222">
        <f>VLOOKUP($C222,food_cost_month!$D$264:'food_cost_month'!$P$273,COLUMN(food_cost_month!F$1)-3,TRUE)</f>
        <v>157</v>
      </c>
      <c r="F222">
        <f>VLOOKUP($C222,food_cost_month!$D$264:'food_cost_month'!$P$273,COLUMN(food_cost_month!G$1)-3,TRUE)</f>
        <v>156.9</v>
      </c>
      <c r="G222">
        <f>VLOOKUP($C222,food_cost_month!$D$264:'food_cost_month'!$P$273,COLUMN(food_cost_month!H$1)-3,TRUE)</f>
        <v>158.5</v>
      </c>
      <c r="H222">
        <f>VLOOKUP($C222,food_cost_month!$D$264:'food_cost_month'!$P$273,COLUMN(food_cost_month!I$1)-3,TRUE)</f>
        <v>158.69999999999999</v>
      </c>
      <c r="I222">
        <f>VLOOKUP($C222,food_cost_month!$D$264:'food_cost_month'!$P$273,COLUMN(food_cost_month!J$1)-3,TRUE)</f>
        <v>157.80000000000001</v>
      </c>
      <c r="J222">
        <f>VLOOKUP($C222,food_cost_month!$D$264:'food_cost_month'!$P$273,COLUMN(food_cost_month!K$1)-3,TRUE)</f>
        <v>158</v>
      </c>
      <c r="K222">
        <f>VLOOKUP($C222,food_cost_month!$D$264:'food_cost_month'!$P$273,COLUMN(food_cost_month!L$1)-3,TRUE)</f>
        <v>157.9</v>
      </c>
      <c r="L222">
        <f>VLOOKUP($C222,food_cost_month!$D$264:'food_cost_month'!$P$273,COLUMN(food_cost_month!M$1)-3,TRUE)</f>
        <v>157.9</v>
      </c>
      <c r="M222">
        <f>VLOOKUP($C222,food_cost_month!$D$264:'food_cost_month'!$P$273,COLUMN(food_cost_month!N$1)-3,TRUE)</f>
        <v>158.6</v>
      </c>
      <c r="N222">
        <f>VLOOKUP($C222,food_cost_month!$D$264:'food_cost_month'!$P$273,COLUMN(food_cost_month!O$1)-3,TRUE)</f>
        <v>157.5</v>
      </c>
      <c r="O222">
        <f>VLOOKUP($C222,food_cost_month!$D$264:'food_cost_month'!$P$273,COLUMN(food_cost_month!P$1)-3,TRUE)</f>
        <v>158</v>
      </c>
    </row>
    <row r="223" spans="1:15" x14ac:dyDescent="0.3">
      <c r="A223">
        <v>2</v>
      </c>
      <c r="B223">
        <v>1</v>
      </c>
      <c r="C223">
        <v>102</v>
      </c>
      <c r="D223">
        <f>VLOOKUP($C223,food_cost_month!$D$264:'food_cost_month'!$P$273,COLUMN(food_cost_month!E$1)-3,TRUE)</f>
        <v>156.5</v>
      </c>
      <c r="E223">
        <f>VLOOKUP($C223,food_cost_month!$D$264:'food_cost_month'!$P$273,COLUMN(food_cost_month!F$1)-3,TRUE)</f>
        <v>157</v>
      </c>
      <c r="F223">
        <f>VLOOKUP($C223,food_cost_month!$D$264:'food_cost_month'!$P$273,COLUMN(food_cost_month!G$1)-3,TRUE)</f>
        <v>156.9</v>
      </c>
      <c r="G223">
        <f>VLOOKUP($C223,food_cost_month!$D$264:'food_cost_month'!$P$273,COLUMN(food_cost_month!H$1)-3,TRUE)</f>
        <v>158.5</v>
      </c>
      <c r="H223">
        <f>VLOOKUP($C223,food_cost_month!$D$264:'food_cost_month'!$P$273,COLUMN(food_cost_month!I$1)-3,TRUE)</f>
        <v>158.69999999999999</v>
      </c>
      <c r="I223">
        <f>VLOOKUP($C223,food_cost_month!$D$264:'food_cost_month'!$P$273,COLUMN(food_cost_month!J$1)-3,TRUE)</f>
        <v>157.80000000000001</v>
      </c>
      <c r="J223">
        <f>VLOOKUP($C223,food_cost_month!$D$264:'food_cost_month'!$P$273,COLUMN(food_cost_month!K$1)-3,TRUE)</f>
        <v>158</v>
      </c>
      <c r="K223">
        <f>VLOOKUP($C223,food_cost_month!$D$264:'food_cost_month'!$P$273,COLUMN(food_cost_month!L$1)-3,TRUE)</f>
        <v>157.9</v>
      </c>
      <c r="L223">
        <f>VLOOKUP($C223,food_cost_month!$D$264:'food_cost_month'!$P$273,COLUMN(food_cost_month!M$1)-3,TRUE)</f>
        <v>157.9</v>
      </c>
      <c r="M223">
        <f>VLOOKUP($C223,food_cost_month!$D$264:'food_cost_month'!$P$273,COLUMN(food_cost_month!N$1)-3,TRUE)</f>
        <v>158.6</v>
      </c>
      <c r="N223">
        <f>VLOOKUP($C223,food_cost_month!$D$264:'food_cost_month'!$P$273,COLUMN(food_cost_month!O$1)-3,TRUE)</f>
        <v>157.5</v>
      </c>
      <c r="O223">
        <f>VLOOKUP($C223,food_cost_month!$D$264:'food_cost_month'!$P$273,COLUMN(food_cost_month!P$1)-3,TRUE)</f>
        <v>158</v>
      </c>
    </row>
    <row r="224" spans="1:15" x14ac:dyDescent="0.3">
      <c r="A224">
        <v>2</v>
      </c>
      <c r="B224">
        <v>1</v>
      </c>
      <c r="C224">
        <v>103</v>
      </c>
      <c r="D224">
        <f>VLOOKUP($C224,food_cost_month!$D$264:'food_cost_month'!$P$273,COLUMN(food_cost_month!E$1)-3,TRUE)</f>
        <v>156.5</v>
      </c>
      <c r="E224">
        <f>VLOOKUP($C224,food_cost_month!$D$264:'food_cost_month'!$P$273,COLUMN(food_cost_month!F$1)-3,TRUE)</f>
        <v>157</v>
      </c>
      <c r="F224">
        <f>VLOOKUP($C224,food_cost_month!$D$264:'food_cost_month'!$P$273,COLUMN(food_cost_month!G$1)-3,TRUE)</f>
        <v>156.9</v>
      </c>
      <c r="G224">
        <f>VLOOKUP($C224,food_cost_month!$D$264:'food_cost_month'!$P$273,COLUMN(food_cost_month!H$1)-3,TRUE)</f>
        <v>158.5</v>
      </c>
      <c r="H224">
        <f>VLOOKUP($C224,food_cost_month!$D$264:'food_cost_month'!$P$273,COLUMN(food_cost_month!I$1)-3,TRUE)</f>
        <v>158.69999999999999</v>
      </c>
      <c r="I224">
        <f>VLOOKUP($C224,food_cost_month!$D$264:'food_cost_month'!$P$273,COLUMN(food_cost_month!J$1)-3,TRUE)</f>
        <v>157.80000000000001</v>
      </c>
      <c r="J224">
        <f>VLOOKUP($C224,food_cost_month!$D$264:'food_cost_month'!$P$273,COLUMN(food_cost_month!K$1)-3,TRUE)</f>
        <v>158</v>
      </c>
      <c r="K224">
        <f>VLOOKUP($C224,food_cost_month!$D$264:'food_cost_month'!$P$273,COLUMN(food_cost_month!L$1)-3,TRUE)</f>
        <v>157.9</v>
      </c>
      <c r="L224">
        <f>VLOOKUP($C224,food_cost_month!$D$264:'food_cost_month'!$P$273,COLUMN(food_cost_month!M$1)-3,TRUE)</f>
        <v>157.9</v>
      </c>
      <c r="M224">
        <f>VLOOKUP($C224,food_cost_month!$D$264:'food_cost_month'!$P$273,COLUMN(food_cost_month!N$1)-3,TRUE)</f>
        <v>158.6</v>
      </c>
      <c r="N224">
        <f>VLOOKUP($C224,food_cost_month!$D$264:'food_cost_month'!$P$273,COLUMN(food_cost_month!O$1)-3,TRUE)</f>
        <v>157.5</v>
      </c>
      <c r="O224">
        <f>VLOOKUP($C224,food_cost_month!$D$264:'food_cost_month'!$P$273,COLUMN(food_cost_month!P$1)-3,TRUE)</f>
        <v>158</v>
      </c>
    </row>
    <row r="225" spans="1:15" x14ac:dyDescent="0.3">
      <c r="A225">
        <v>2</v>
      </c>
      <c r="B225">
        <v>1</v>
      </c>
      <c r="C225">
        <v>104</v>
      </c>
      <c r="D225">
        <f>VLOOKUP($C225,food_cost_month!$D$264:'food_cost_month'!$P$273,COLUMN(food_cost_month!E$1)-3,TRUE)</f>
        <v>156.5</v>
      </c>
      <c r="E225">
        <f>VLOOKUP($C225,food_cost_month!$D$264:'food_cost_month'!$P$273,COLUMN(food_cost_month!F$1)-3,TRUE)</f>
        <v>157</v>
      </c>
      <c r="F225">
        <f>VLOOKUP($C225,food_cost_month!$D$264:'food_cost_month'!$P$273,COLUMN(food_cost_month!G$1)-3,TRUE)</f>
        <v>156.9</v>
      </c>
      <c r="G225">
        <f>VLOOKUP($C225,food_cost_month!$D$264:'food_cost_month'!$P$273,COLUMN(food_cost_month!H$1)-3,TRUE)</f>
        <v>158.5</v>
      </c>
      <c r="H225">
        <f>VLOOKUP($C225,food_cost_month!$D$264:'food_cost_month'!$P$273,COLUMN(food_cost_month!I$1)-3,TRUE)</f>
        <v>158.69999999999999</v>
      </c>
      <c r="I225">
        <f>VLOOKUP($C225,food_cost_month!$D$264:'food_cost_month'!$P$273,COLUMN(food_cost_month!J$1)-3,TRUE)</f>
        <v>157.80000000000001</v>
      </c>
      <c r="J225">
        <f>VLOOKUP($C225,food_cost_month!$D$264:'food_cost_month'!$P$273,COLUMN(food_cost_month!K$1)-3,TRUE)</f>
        <v>158</v>
      </c>
      <c r="K225">
        <f>VLOOKUP($C225,food_cost_month!$D$264:'food_cost_month'!$P$273,COLUMN(food_cost_month!L$1)-3,TRUE)</f>
        <v>157.9</v>
      </c>
      <c r="L225">
        <f>VLOOKUP($C225,food_cost_month!$D$264:'food_cost_month'!$P$273,COLUMN(food_cost_month!M$1)-3,TRUE)</f>
        <v>157.9</v>
      </c>
      <c r="M225">
        <f>VLOOKUP($C225,food_cost_month!$D$264:'food_cost_month'!$P$273,COLUMN(food_cost_month!N$1)-3,TRUE)</f>
        <v>158.6</v>
      </c>
      <c r="N225">
        <f>VLOOKUP($C225,food_cost_month!$D$264:'food_cost_month'!$P$273,COLUMN(food_cost_month!O$1)-3,TRUE)</f>
        <v>157.5</v>
      </c>
      <c r="O225">
        <f>VLOOKUP($C225,food_cost_month!$D$264:'food_cost_month'!$P$273,COLUMN(food_cost_month!P$1)-3,TRUE)</f>
        <v>158</v>
      </c>
    </row>
    <row r="226" spans="1:15" x14ac:dyDescent="0.3">
      <c r="A226">
        <v>2</v>
      </c>
      <c r="B226">
        <v>1</v>
      </c>
      <c r="C226">
        <v>105</v>
      </c>
      <c r="D226">
        <f>VLOOKUP($C226,food_cost_month!$D$264:'food_cost_month'!$P$273,COLUMN(food_cost_month!E$1)-3,TRUE)</f>
        <v>156.5</v>
      </c>
      <c r="E226">
        <f>VLOOKUP($C226,food_cost_month!$D$264:'food_cost_month'!$P$273,COLUMN(food_cost_month!F$1)-3,TRUE)</f>
        <v>157</v>
      </c>
      <c r="F226">
        <f>VLOOKUP($C226,food_cost_month!$D$264:'food_cost_month'!$P$273,COLUMN(food_cost_month!G$1)-3,TRUE)</f>
        <v>156.9</v>
      </c>
      <c r="G226">
        <f>VLOOKUP($C226,food_cost_month!$D$264:'food_cost_month'!$P$273,COLUMN(food_cost_month!H$1)-3,TRUE)</f>
        <v>158.5</v>
      </c>
      <c r="H226">
        <f>VLOOKUP($C226,food_cost_month!$D$264:'food_cost_month'!$P$273,COLUMN(food_cost_month!I$1)-3,TRUE)</f>
        <v>158.69999999999999</v>
      </c>
      <c r="I226">
        <f>VLOOKUP($C226,food_cost_month!$D$264:'food_cost_month'!$P$273,COLUMN(food_cost_month!J$1)-3,TRUE)</f>
        <v>157.80000000000001</v>
      </c>
      <c r="J226">
        <f>VLOOKUP($C226,food_cost_month!$D$264:'food_cost_month'!$P$273,COLUMN(food_cost_month!K$1)-3,TRUE)</f>
        <v>158</v>
      </c>
      <c r="K226">
        <f>VLOOKUP($C226,food_cost_month!$D$264:'food_cost_month'!$P$273,COLUMN(food_cost_month!L$1)-3,TRUE)</f>
        <v>157.9</v>
      </c>
      <c r="L226">
        <f>VLOOKUP($C226,food_cost_month!$D$264:'food_cost_month'!$P$273,COLUMN(food_cost_month!M$1)-3,TRUE)</f>
        <v>157.9</v>
      </c>
      <c r="M226">
        <f>VLOOKUP($C226,food_cost_month!$D$264:'food_cost_month'!$P$273,COLUMN(food_cost_month!N$1)-3,TRUE)</f>
        <v>158.6</v>
      </c>
      <c r="N226">
        <f>VLOOKUP($C226,food_cost_month!$D$264:'food_cost_month'!$P$273,COLUMN(food_cost_month!O$1)-3,TRUE)</f>
        <v>157.5</v>
      </c>
      <c r="O226">
        <f>VLOOKUP($C226,food_cost_month!$D$264:'food_cost_month'!$P$273,COLUMN(food_cost_month!P$1)-3,TRUE)</f>
        <v>158</v>
      </c>
    </row>
    <row r="227" spans="1:15" x14ac:dyDescent="0.3">
      <c r="A227">
        <v>2</v>
      </c>
      <c r="B227">
        <v>1</v>
      </c>
      <c r="C227">
        <v>106</v>
      </c>
      <c r="D227">
        <f>VLOOKUP($C227,food_cost_month!$D$264:'food_cost_month'!$P$273,COLUMN(food_cost_month!E$1)-3,TRUE)</f>
        <v>156.5</v>
      </c>
      <c r="E227">
        <f>VLOOKUP($C227,food_cost_month!$D$264:'food_cost_month'!$P$273,COLUMN(food_cost_month!F$1)-3,TRUE)</f>
        <v>157</v>
      </c>
      <c r="F227">
        <f>VLOOKUP($C227,food_cost_month!$D$264:'food_cost_month'!$P$273,COLUMN(food_cost_month!G$1)-3,TRUE)</f>
        <v>156.9</v>
      </c>
      <c r="G227">
        <f>VLOOKUP($C227,food_cost_month!$D$264:'food_cost_month'!$P$273,COLUMN(food_cost_month!H$1)-3,TRUE)</f>
        <v>158.5</v>
      </c>
      <c r="H227">
        <f>VLOOKUP($C227,food_cost_month!$D$264:'food_cost_month'!$P$273,COLUMN(food_cost_month!I$1)-3,TRUE)</f>
        <v>158.69999999999999</v>
      </c>
      <c r="I227">
        <f>VLOOKUP($C227,food_cost_month!$D$264:'food_cost_month'!$P$273,COLUMN(food_cost_month!J$1)-3,TRUE)</f>
        <v>157.80000000000001</v>
      </c>
      <c r="J227">
        <f>VLOOKUP($C227,food_cost_month!$D$264:'food_cost_month'!$P$273,COLUMN(food_cost_month!K$1)-3,TRUE)</f>
        <v>158</v>
      </c>
      <c r="K227">
        <f>VLOOKUP($C227,food_cost_month!$D$264:'food_cost_month'!$P$273,COLUMN(food_cost_month!L$1)-3,TRUE)</f>
        <v>157.9</v>
      </c>
      <c r="L227">
        <f>VLOOKUP($C227,food_cost_month!$D$264:'food_cost_month'!$P$273,COLUMN(food_cost_month!M$1)-3,TRUE)</f>
        <v>157.9</v>
      </c>
      <c r="M227">
        <f>VLOOKUP($C227,food_cost_month!$D$264:'food_cost_month'!$P$273,COLUMN(food_cost_month!N$1)-3,TRUE)</f>
        <v>158.6</v>
      </c>
      <c r="N227">
        <f>VLOOKUP($C227,food_cost_month!$D$264:'food_cost_month'!$P$273,COLUMN(food_cost_month!O$1)-3,TRUE)</f>
        <v>157.5</v>
      </c>
      <c r="O227">
        <f>VLOOKUP($C227,food_cost_month!$D$264:'food_cost_month'!$P$273,COLUMN(food_cost_month!P$1)-3,TRUE)</f>
        <v>158</v>
      </c>
    </row>
    <row r="228" spans="1:15" x14ac:dyDescent="0.3">
      <c r="A228">
        <v>2</v>
      </c>
      <c r="B228">
        <v>1</v>
      </c>
      <c r="C228">
        <v>107</v>
      </c>
      <c r="D228">
        <f>VLOOKUP($C228,food_cost_month!$D$264:'food_cost_month'!$P$273,COLUMN(food_cost_month!E$1)-3,TRUE)</f>
        <v>156.5</v>
      </c>
      <c r="E228">
        <f>VLOOKUP($C228,food_cost_month!$D$264:'food_cost_month'!$P$273,COLUMN(food_cost_month!F$1)-3,TRUE)</f>
        <v>157</v>
      </c>
      <c r="F228">
        <f>VLOOKUP($C228,food_cost_month!$D$264:'food_cost_month'!$P$273,COLUMN(food_cost_month!G$1)-3,TRUE)</f>
        <v>156.9</v>
      </c>
      <c r="G228">
        <f>VLOOKUP($C228,food_cost_month!$D$264:'food_cost_month'!$P$273,COLUMN(food_cost_month!H$1)-3,TRUE)</f>
        <v>158.5</v>
      </c>
      <c r="H228">
        <f>VLOOKUP($C228,food_cost_month!$D$264:'food_cost_month'!$P$273,COLUMN(food_cost_month!I$1)-3,TRUE)</f>
        <v>158.69999999999999</v>
      </c>
      <c r="I228">
        <f>VLOOKUP($C228,food_cost_month!$D$264:'food_cost_month'!$P$273,COLUMN(food_cost_month!J$1)-3,TRUE)</f>
        <v>157.80000000000001</v>
      </c>
      <c r="J228">
        <f>VLOOKUP($C228,food_cost_month!$D$264:'food_cost_month'!$P$273,COLUMN(food_cost_month!K$1)-3,TRUE)</f>
        <v>158</v>
      </c>
      <c r="K228">
        <f>VLOOKUP($C228,food_cost_month!$D$264:'food_cost_month'!$P$273,COLUMN(food_cost_month!L$1)-3,TRUE)</f>
        <v>157.9</v>
      </c>
      <c r="L228">
        <f>VLOOKUP($C228,food_cost_month!$D$264:'food_cost_month'!$P$273,COLUMN(food_cost_month!M$1)-3,TRUE)</f>
        <v>157.9</v>
      </c>
      <c r="M228">
        <f>VLOOKUP($C228,food_cost_month!$D$264:'food_cost_month'!$P$273,COLUMN(food_cost_month!N$1)-3,TRUE)</f>
        <v>158.6</v>
      </c>
      <c r="N228">
        <f>VLOOKUP($C228,food_cost_month!$D$264:'food_cost_month'!$P$273,COLUMN(food_cost_month!O$1)-3,TRUE)</f>
        <v>157.5</v>
      </c>
      <c r="O228">
        <f>VLOOKUP($C228,food_cost_month!$D$264:'food_cost_month'!$P$273,COLUMN(food_cost_month!P$1)-3,TRUE)</f>
        <v>158</v>
      </c>
    </row>
    <row r="229" spans="1:15" x14ac:dyDescent="0.3">
      <c r="A229">
        <v>2</v>
      </c>
      <c r="B229">
        <v>1</v>
      </c>
      <c r="C229">
        <v>108</v>
      </c>
      <c r="D229">
        <f>VLOOKUP($C229,food_cost_month!$D$264:'food_cost_month'!$P$273,COLUMN(food_cost_month!E$1)-3,TRUE)</f>
        <v>156.5</v>
      </c>
      <c r="E229">
        <f>VLOOKUP($C229,food_cost_month!$D$264:'food_cost_month'!$P$273,COLUMN(food_cost_month!F$1)-3,TRUE)</f>
        <v>157</v>
      </c>
      <c r="F229">
        <f>VLOOKUP($C229,food_cost_month!$D$264:'food_cost_month'!$P$273,COLUMN(food_cost_month!G$1)-3,TRUE)</f>
        <v>156.9</v>
      </c>
      <c r="G229">
        <f>VLOOKUP($C229,food_cost_month!$D$264:'food_cost_month'!$P$273,COLUMN(food_cost_month!H$1)-3,TRUE)</f>
        <v>158.5</v>
      </c>
      <c r="H229">
        <f>VLOOKUP($C229,food_cost_month!$D$264:'food_cost_month'!$P$273,COLUMN(food_cost_month!I$1)-3,TRUE)</f>
        <v>158.69999999999999</v>
      </c>
      <c r="I229">
        <f>VLOOKUP($C229,food_cost_month!$D$264:'food_cost_month'!$P$273,COLUMN(food_cost_month!J$1)-3,TRUE)</f>
        <v>157.80000000000001</v>
      </c>
      <c r="J229">
        <f>VLOOKUP($C229,food_cost_month!$D$264:'food_cost_month'!$P$273,COLUMN(food_cost_month!K$1)-3,TRUE)</f>
        <v>158</v>
      </c>
      <c r="K229">
        <f>VLOOKUP($C229,food_cost_month!$D$264:'food_cost_month'!$P$273,COLUMN(food_cost_month!L$1)-3,TRUE)</f>
        <v>157.9</v>
      </c>
      <c r="L229">
        <f>VLOOKUP($C229,food_cost_month!$D$264:'food_cost_month'!$P$273,COLUMN(food_cost_month!M$1)-3,TRUE)</f>
        <v>157.9</v>
      </c>
      <c r="M229">
        <f>VLOOKUP($C229,food_cost_month!$D$264:'food_cost_month'!$P$273,COLUMN(food_cost_month!N$1)-3,TRUE)</f>
        <v>158.6</v>
      </c>
      <c r="N229">
        <f>VLOOKUP($C229,food_cost_month!$D$264:'food_cost_month'!$P$273,COLUMN(food_cost_month!O$1)-3,TRUE)</f>
        <v>157.5</v>
      </c>
      <c r="O229">
        <f>VLOOKUP($C229,food_cost_month!$D$264:'food_cost_month'!$P$273,COLUMN(food_cost_month!P$1)-3,TRUE)</f>
        <v>158</v>
      </c>
    </row>
    <row r="230" spans="1:15" x14ac:dyDescent="0.3">
      <c r="A230">
        <v>2</v>
      </c>
      <c r="B230">
        <v>1</v>
      </c>
      <c r="C230">
        <v>109</v>
      </c>
      <c r="D230">
        <f>VLOOKUP($C230,food_cost_month!$D$264:'food_cost_month'!$P$273,COLUMN(food_cost_month!E$1)-3,TRUE)</f>
        <v>156.5</v>
      </c>
      <c r="E230">
        <f>VLOOKUP($C230,food_cost_month!$D$264:'food_cost_month'!$P$273,COLUMN(food_cost_month!F$1)-3,TRUE)</f>
        <v>157</v>
      </c>
      <c r="F230">
        <f>VLOOKUP($C230,food_cost_month!$D$264:'food_cost_month'!$P$273,COLUMN(food_cost_month!G$1)-3,TRUE)</f>
        <v>156.9</v>
      </c>
      <c r="G230">
        <f>VLOOKUP($C230,food_cost_month!$D$264:'food_cost_month'!$P$273,COLUMN(food_cost_month!H$1)-3,TRUE)</f>
        <v>158.5</v>
      </c>
      <c r="H230">
        <f>VLOOKUP($C230,food_cost_month!$D$264:'food_cost_month'!$P$273,COLUMN(food_cost_month!I$1)-3,TRUE)</f>
        <v>158.69999999999999</v>
      </c>
      <c r="I230">
        <f>VLOOKUP($C230,food_cost_month!$D$264:'food_cost_month'!$P$273,COLUMN(food_cost_month!J$1)-3,TRUE)</f>
        <v>157.80000000000001</v>
      </c>
      <c r="J230">
        <f>VLOOKUP($C230,food_cost_month!$D$264:'food_cost_month'!$P$273,COLUMN(food_cost_month!K$1)-3,TRUE)</f>
        <v>158</v>
      </c>
      <c r="K230">
        <f>VLOOKUP($C230,food_cost_month!$D$264:'food_cost_month'!$P$273,COLUMN(food_cost_month!L$1)-3,TRUE)</f>
        <v>157.9</v>
      </c>
      <c r="L230">
        <f>VLOOKUP($C230,food_cost_month!$D$264:'food_cost_month'!$P$273,COLUMN(food_cost_month!M$1)-3,TRUE)</f>
        <v>157.9</v>
      </c>
      <c r="M230">
        <f>VLOOKUP($C230,food_cost_month!$D$264:'food_cost_month'!$P$273,COLUMN(food_cost_month!N$1)-3,TRUE)</f>
        <v>158.6</v>
      </c>
      <c r="N230">
        <f>VLOOKUP($C230,food_cost_month!$D$264:'food_cost_month'!$P$273,COLUMN(food_cost_month!O$1)-3,TRUE)</f>
        <v>157.5</v>
      </c>
      <c r="O230">
        <f>VLOOKUP($C230,food_cost_month!$D$264:'food_cost_month'!$P$273,COLUMN(food_cost_month!P$1)-3,TRUE)</f>
        <v>158</v>
      </c>
    </row>
    <row r="231" spans="1:15" x14ac:dyDescent="0.3">
      <c r="A231">
        <v>2</v>
      </c>
      <c r="B231">
        <v>1</v>
      </c>
      <c r="C231">
        <v>110</v>
      </c>
      <c r="D231">
        <f>VLOOKUP($C231,food_cost_month!$D$264:'food_cost_month'!$P$273,COLUMN(food_cost_month!E$1)-3,TRUE)</f>
        <v>156.5</v>
      </c>
      <c r="E231">
        <f>VLOOKUP($C231,food_cost_month!$D$264:'food_cost_month'!$P$273,COLUMN(food_cost_month!F$1)-3,TRUE)</f>
        <v>157</v>
      </c>
      <c r="F231">
        <f>VLOOKUP($C231,food_cost_month!$D$264:'food_cost_month'!$P$273,COLUMN(food_cost_month!G$1)-3,TRUE)</f>
        <v>156.9</v>
      </c>
      <c r="G231">
        <f>VLOOKUP($C231,food_cost_month!$D$264:'food_cost_month'!$P$273,COLUMN(food_cost_month!H$1)-3,TRUE)</f>
        <v>158.5</v>
      </c>
      <c r="H231">
        <f>VLOOKUP($C231,food_cost_month!$D$264:'food_cost_month'!$P$273,COLUMN(food_cost_month!I$1)-3,TRUE)</f>
        <v>158.69999999999999</v>
      </c>
      <c r="I231">
        <f>VLOOKUP($C231,food_cost_month!$D$264:'food_cost_month'!$P$273,COLUMN(food_cost_month!J$1)-3,TRUE)</f>
        <v>157.80000000000001</v>
      </c>
      <c r="J231">
        <f>VLOOKUP($C231,food_cost_month!$D$264:'food_cost_month'!$P$273,COLUMN(food_cost_month!K$1)-3,TRUE)</f>
        <v>158</v>
      </c>
      <c r="K231">
        <f>VLOOKUP($C231,food_cost_month!$D$264:'food_cost_month'!$P$273,COLUMN(food_cost_month!L$1)-3,TRUE)</f>
        <v>157.9</v>
      </c>
      <c r="L231">
        <f>VLOOKUP($C231,food_cost_month!$D$264:'food_cost_month'!$P$273,COLUMN(food_cost_month!M$1)-3,TRUE)</f>
        <v>157.9</v>
      </c>
      <c r="M231">
        <f>VLOOKUP($C231,food_cost_month!$D$264:'food_cost_month'!$P$273,COLUMN(food_cost_month!N$1)-3,TRUE)</f>
        <v>158.6</v>
      </c>
      <c r="N231">
        <f>VLOOKUP($C231,food_cost_month!$D$264:'food_cost_month'!$P$273,COLUMN(food_cost_month!O$1)-3,TRUE)</f>
        <v>157.5</v>
      </c>
      <c r="O231">
        <f>VLOOKUP($C231,food_cost_month!$D$264:'food_cost_month'!$P$273,COLUMN(food_cost_month!P$1)-3,TRUE)</f>
        <v>158</v>
      </c>
    </row>
    <row r="232" spans="1:15" x14ac:dyDescent="0.3">
      <c r="A232">
        <v>2</v>
      </c>
      <c r="B232">
        <v>1</v>
      </c>
      <c r="C232">
        <v>111</v>
      </c>
      <c r="D232">
        <f>VLOOKUP($C232,food_cost_month!$D$264:'food_cost_month'!$P$273,COLUMN(food_cost_month!E$1)-3,TRUE)</f>
        <v>156.5</v>
      </c>
      <c r="E232">
        <f>VLOOKUP($C232,food_cost_month!$D$264:'food_cost_month'!$P$273,COLUMN(food_cost_month!F$1)-3,TRUE)</f>
        <v>157</v>
      </c>
      <c r="F232">
        <f>VLOOKUP($C232,food_cost_month!$D$264:'food_cost_month'!$P$273,COLUMN(food_cost_month!G$1)-3,TRUE)</f>
        <v>156.9</v>
      </c>
      <c r="G232">
        <f>VLOOKUP($C232,food_cost_month!$D$264:'food_cost_month'!$P$273,COLUMN(food_cost_month!H$1)-3,TRUE)</f>
        <v>158.5</v>
      </c>
      <c r="H232">
        <f>VLOOKUP($C232,food_cost_month!$D$264:'food_cost_month'!$P$273,COLUMN(food_cost_month!I$1)-3,TRUE)</f>
        <v>158.69999999999999</v>
      </c>
      <c r="I232">
        <f>VLOOKUP($C232,food_cost_month!$D$264:'food_cost_month'!$P$273,COLUMN(food_cost_month!J$1)-3,TRUE)</f>
        <v>157.80000000000001</v>
      </c>
      <c r="J232">
        <f>VLOOKUP($C232,food_cost_month!$D$264:'food_cost_month'!$P$273,COLUMN(food_cost_month!K$1)-3,TRUE)</f>
        <v>158</v>
      </c>
      <c r="K232">
        <f>VLOOKUP($C232,food_cost_month!$D$264:'food_cost_month'!$P$273,COLUMN(food_cost_month!L$1)-3,TRUE)</f>
        <v>157.9</v>
      </c>
      <c r="L232">
        <f>VLOOKUP($C232,food_cost_month!$D$264:'food_cost_month'!$P$273,COLUMN(food_cost_month!M$1)-3,TRUE)</f>
        <v>157.9</v>
      </c>
      <c r="M232">
        <f>VLOOKUP($C232,food_cost_month!$D$264:'food_cost_month'!$P$273,COLUMN(food_cost_month!N$1)-3,TRUE)</f>
        <v>158.6</v>
      </c>
      <c r="N232">
        <f>VLOOKUP($C232,food_cost_month!$D$264:'food_cost_month'!$P$273,COLUMN(food_cost_month!O$1)-3,TRUE)</f>
        <v>157.5</v>
      </c>
      <c r="O232">
        <f>VLOOKUP($C232,food_cost_month!$D$264:'food_cost_month'!$P$273,COLUMN(food_cost_month!P$1)-3,TRUE)</f>
        <v>158</v>
      </c>
    </row>
    <row r="233" spans="1:15" x14ac:dyDescent="0.3">
      <c r="A233">
        <v>2</v>
      </c>
      <c r="B233">
        <v>1</v>
      </c>
      <c r="C233">
        <v>112</v>
      </c>
      <c r="D233">
        <f>VLOOKUP($C233,food_cost_month!$D$264:'food_cost_month'!$P$273,COLUMN(food_cost_month!E$1)-3,TRUE)</f>
        <v>156.5</v>
      </c>
      <c r="E233">
        <f>VLOOKUP($C233,food_cost_month!$D$264:'food_cost_month'!$P$273,COLUMN(food_cost_month!F$1)-3,TRUE)</f>
        <v>157</v>
      </c>
      <c r="F233">
        <f>VLOOKUP($C233,food_cost_month!$D$264:'food_cost_month'!$P$273,COLUMN(food_cost_month!G$1)-3,TRUE)</f>
        <v>156.9</v>
      </c>
      <c r="G233">
        <f>VLOOKUP($C233,food_cost_month!$D$264:'food_cost_month'!$P$273,COLUMN(food_cost_month!H$1)-3,TRUE)</f>
        <v>158.5</v>
      </c>
      <c r="H233">
        <f>VLOOKUP($C233,food_cost_month!$D$264:'food_cost_month'!$P$273,COLUMN(food_cost_month!I$1)-3,TRUE)</f>
        <v>158.69999999999999</v>
      </c>
      <c r="I233">
        <f>VLOOKUP($C233,food_cost_month!$D$264:'food_cost_month'!$P$273,COLUMN(food_cost_month!J$1)-3,TRUE)</f>
        <v>157.80000000000001</v>
      </c>
      <c r="J233">
        <f>VLOOKUP($C233,food_cost_month!$D$264:'food_cost_month'!$P$273,COLUMN(food_cost_month!K$1)-3,TRUE)</f>
        <v>158</v>
      </c>
      <c r="K233">
        <f>VLOOKUP($C233,food_cost_month!$D$264:'food_cost_month'!$P$273,COLUMN(food_cost_month!L$1)-3,TRUE)</f>
        <v>157.9</v>
      </c>
      <c r="L233">
        <f>VLOOKUP($C233,food_cost_month!$D$264:'food_cost_month'!$P$273,COLUMN(food_cost_month!M$1)-3,TRUE)</f>
        <v>157.9</v>
      </c>
      <c r="M233">
        <f>VLOOKUP($C233,food_cost_month!$D$264:'food_cost_month'!$P$273,COLUMN(food_cost_month!N$1)-3,TRUE)</f>
        <v>158.6</v>
      </c>
      <c r="N233">
        <f>VLOOKUP($C233,food_cost_month!$D$264:'food_cost_month'!$P$273,COLUMN(food_cost_month!O$1)-3,TRUE)</f>
        <v>157.5</v>
      </c>
      <c r="O233">
        <f>VLOOKUP($C233,food_cost_month!$D$264:'food_cost_month'!$P$273,COLUMN(food_cost_month!P$1)-3,TRUE)</f>
        <v>158</v>
      </c>
    </row>
    <row r="234" spans="1:15" x14ac:dyDescent="0.3">
      <c r="A234">
        <v>2</v>
      </c>
      <c r="B234">
        <v>1</v>
      </c>
      <c r="C234">
        <v>113</v>
      </c>
      <c r="D234">
        <f>VLOOKUP($C234,food_cost_month!$D$264:'food_cost_month'!$P$273,COLUMN(food_cost_month!E$1)-3,TRUE)</f>
        <v>156.5</v>
      </c>
      <c r="E234">
        <f>VLOOKUP($C234,food_cost_month!$D$264:'food_cost_month'!$P$273,COLUMN(food_cost_month!F$1)-3,TRUE)</f>
        <v>157</v>
      </c>
      <c r="F234">
        <f>VLOOKUP($C234,food_cost_month!$D$264:'food_cost_month'!$P$273,COLUMN(food_cost_month!G$1)-3,TRUE)</f>
        <v>156.9</v>
      </c>
      <c r="G234">
        <f>VLOOKUP($C234,food_cost_month!$D$264:'food_cost_month'!$P$273,COLUMN(food_cost_month!H$1)-3,TRUE)</f>
        <v>158.5</v>
      </c>
      <c r="H234">
        <f>VLOOKUP($C234,food_cost_month!$D$264:'food_cost_month'!$P$273,COLUMN(food_cost_month!I$1)-3,TRUE)</f>
        <v>158.69999999999999</v>
      </c>
      <c r="I234">
        <f>VLOOKUP($C234,food_cost_month!$D$264:'food_cost_month'!$P$273,COLUMN(food_cost_month!J$1)-3,TRUE)</f>
        <v>157.80000000000001</v>
      </c>
      <c r="J234">
        <f>VLOOKUP($C234,food_cost_month!$D$264:'food_cost_month'!$P$273,COLUMN(food_cost_month!K$1)-3,TRUE)</f>
        <v>158</v>
      </c>
      <c r="K234">
        <f>VLOOKUP($C234,food_cost_month!$D$264:'food_cost_month'!$P$273,COLUMN(food_cost_month!L$1)-3,TRUE)</f>
        <v>157.9</v>
      </c>
      <c r="L234">
        <f>VLOOKUP($C234,food_cost_month!$D$264:'food_cost_month'!$P$273,COLUMN(food_cost_month!M$1)-3,TRUE)</f>
        <v>157.9</v>
      </c>
      <c r="M234">
        <f>VLOOKUP($C234,food_cost_month!$D$264:'food_cost_month'!$P$273,COLUMN(food_cost_month!N$1)-3,TRUE)</f>
        <v>158.6</v>
      </c>
      <c r="N234">
        <f>VLOOKUP($C234,food_cost_month!$D$264:'food_cost_month'!$P$273,COLUMN(food_cost_month!O$1)-3,TRUE)</f>
        <v>157.5</v>
      </c>
      <c r="O234">
        <f>VLOOKUP($C234,food_cost_month!$D$264:'food_cost_month'!$P$273,COLUMN(food_cost_month!P$1)-3,TRUE)</f>
        <v>158</v>
      </c>
    </row>
    <row r="235" spans="1:15" x14ac:dyDescent="0.3">
      <c r="A235">
        <v>2</v>
      </c>
      <c r="B235">
        <v>1</v>
      </c>
      <c r="C235">
        <v>114</v>
      </c>
      <c r="D235">
        <f>VLOOKUP($C235,food_cost_month!$D$264:'food_cost_month'!$P$273,COLUMN(food_cost_month!E$1)-3,TRUE)</f>
        <v>156.5</v>
      </c>
      <c r="E235">
        <f>VLOOKUP($C235,food_cost_month!$D$264:'food_cost_month'!$P$273,COLUMN(food_cost_month!F$1)-3,TRUE)</f>
        <v>157</v>
      </c>
      <c r="F235">
        <f>VLOOKUP($C235,food_cost_month!$D$264:'food_cost_month'!$P$273,COLUMN(food_cost_month!G$1)-3,TRUE)</f>
        <v>156.9</v>
      </c>
      <c r="G235">
        <f>VLOOKUP($C235,food_cost_month!$D$264:'food_cost_month'!$P$273,COLUMN(food_cost_month!H$1)-3,TRUE)</f>
        <v>158.5</v>
      </c>
      <c r="H235">
        <f>VLOOKUP($C235,food_cost_month!$D$264:'food_cost_month'!$P$273,COLUMN(food_cost_month!I$1)-3,TRUE)</f>
        <v>158.69999999999999</v>
      </c>
      <c r="I235">
        <f>VLOOKUP($C235,food_cost_month!$D$264:'food_cost_month'!$P$273,COLUMN(food_cost_month!J$1)-3,TRUE)</f>
        <v>157.80000000000001</v>
      </c>
      <c r="J235">
        <f>VLOOKUP($C235,food_cost_month!$D$264:'food_cost_month'!$P$273,COLUMN(food_cost_month!K$1)-3,TRUE)</f>
        <v>158</v>
      </c>
      <c r="K235">
        <f>VLOOKUP($C235,food_cost_month!$D$264:'food_cost_month'!$P$273,COLUMN(food_cost_month!L$1)-3,TRUE)</f>
        <v>157.9</v>
      </c>
      <c r="L235">
        <f>VLOOKUP($C235,food_cost_month!$D$264:'food_cost_month'!$P$273,COLUMN(food_cost_month!M$1)-3,TRUE)</f>
        <v>157.9</v>
      </c>
      <c r="M235">
        <f>VLOOKUP($C235,food_cost_month!$D$264:'food_cost_month'!$P$273,COLUMN(food_cost_month!N$1)-3,TRUE)</f>
        <v>158.6</v>
      </c>
      <c r="N235">
        <f>VLOOKUP($C235,food_cost_month!$D$264:'food_cost_month'!$P$273,COLUMN(food_cost_month!O$1)-3,TRUE)</f>
        <v>157.5</v>
      </c>
      <c r="O235">
        <f>VLOOKUP($C235,food_cost_month!$D$264:'food_cost_month'!$P$273,COLUMN(food_cost_month!P$1)-3,TRUE)</f>
        <v>158</v>
      </c>
    </row>
    <row r="236" spans="1:15" x14ac:dyDescent="0.3">
      <c r="A236">
        <v>2</v>
      </c>
      <c r="B236">
        <v>1</v>
      </c>
      <c r="C236">
        <v>115</v>
      </c>
      <c r="D236">
        <f>VLOOKUP($C236,food_cost_month!$D$264:'food_cost_month'!$P$273,COLUMN(food_cost_month!E$1)-3,TRUE)</f>
        <v>156.5</v>
      </c>
      <c r="E236">
        <f>VLOOKUP($C236,food_cost_month!$D$264:'food_cost_month'!$P$273,COLUMN(food_cost_month!F$1)-3,TRUE)</f>
        <v>157</v>
      </c>
      <c r="F236">
        <f>VLOOKUP($C236,food_cost_month!$D$264:'food_cost_month'!$P$273,COLUMN(food_cost_month!G$1)-3,TRUE)</f>
        <v>156.9</v>
      </c>
      <c r="G236">
        <f>VLOOKUP($C236,food_cost_month!$D$264:'food_cost_month'!$P$273,COLUMN(food_cost_month!H$1)-3,TRUE)</f>
        <v>158.5</v>
      </c>
      <c r="H236">
        <f>VLOOKUP($C236,food_cost_month!$D$264:'food_cost_month'!$P$273,COLUMN(food_cost_month!I$1)-3,TRUE)</f>
        <v>158.69999999999999</v>
      </c>
      <c r="I236">
        <f>VLOOKUP($C236,food_cost_month!$D$264:'food_cost_month'!$P$273,COLUMN(food_cost_month!J$1)-3,TRUE)</f>
        <v>157.80000000000001</v>
      </c>
      <c r="J236">
        <f>VLOOKUP($C236,food_cost_month!$D$264:'food_cost_month'!$P$273,COLUMN(food_cost_month!K$1)-3,TRUE)</f>
        <v>158</v>
      </c>
      <c r="K236">
        <f>VLOOKUP($C236,food_cost_month!$D$264:'food_cost_month'!$P$273,COLUMN(food_cost_month!L$1)-3,TRUE)</f>
        <v>157.9</v>
      </c>
      <c r="L236">
        <f>VLOOKUP($C236,food_cost_month!$D$264:'food_cost_month'!$P$273,COLUMN(food_cost_month!M$1)-3,TRUE)</f>
        <v>157.9</v>
      </c>
      <c r="M236">
        <f>VLOOKUP($C236,food_cost_month!$D$264:'food_cost_month'!$P$273,COLUMN(food_cost_month!N$1)-3,TRUE)</f>
        <v>158.6</v>
      </c>
      <c r="N236">
        <f>VLOOKUP($C236,food_cost_month!$D$264:'food_cost_month'!$P$273,COLUMN(food_cost_month!O$1)-3,TRUE)</f>
        <v>157.5</v>
      </c>
      <c r="O236">
        <f>VLOOKUP($C236,food_cost_month!$D$264:'food_cost_month'!$P$273,COLUMN(food_cost_month!P$1)-3,TRUE)</f>
        <v>158</v>
      </c>
    </row>
    <row r="237" spans="1:15" x14ac:dyDescent="0.3">
      <c r="A237">
        <v>2</v>
      </c>
      <c r="B237">
        <v>1</v>
      </c>
      <c r="C237">
        <v>116</v>
      </c>
      <c r="D237">
        <f>VLOOKUP($C237,food_cost_month!$D$264:'food_cost_month'!$P$273,COLUMN(food_cost_month!E$1)-3,TRUE)</f>
        <v>156.5</v>
      </c>
      <c r="E237">
        <f>VLOOKUP($C237,food_cost_month!$D$264:'food_cost_month'!$P$273,COLUMN(food_cost_month!F$1)-3,TRUE)</f>
        <v>157</v>
      </c>
      <c r="F237">
        <f>VLOOKUP($C237,food_cost_month!$D$264:'food_cost_month'!$P$273,COLUMN(food_cost_month!G$1)-3,TRUE)</f>
        <v>156.9</v>
      </c>
      <c r="G237">
        <f>VLOOKUP($C237,food_cost_month!$D$264:'food_cost_month'!$P$273,COLUMN(food_cost_month!H$1)-3,TRUE)</f>
        <v>158.5</v>
      </c>
      <c r="H237">
        <f>VLOOKUP($C237,food_cost_month!$D$264:'food_cost_month'!$P$273,COLUMN(food_cost_month!I$1)-3,TRUE)</f>
        <v>158.69999999999999</v>
      </c>
      <c r="I237">
        <f>VLOOKUP($C237,food_cost_month!$D$264:'food_cost_month'!$P$273,COLUMN(food_cost_month!J$1)-3,TRUE)</f>
        <v>157.80000000000001</v>
      </c>
      <c r="J237">
        <f>VLOOKUP($C237,food_cost_month!$D$264:'food_cost_month'!$P$273,COLUMN(food_cost_month!K$1)-3,TRUE)</f>
        <v>158</v>
      </c>
      <c r="K237">
        <f>VLOOKUP($C237,food_cost_month!$D$264:'food_cost_month'!$P$273,COLUMN(food_cost_month!L$1)-3,TRUE)</f>
        <v>157.9</v>
      </c>
      <c r="L237">
        <f>VLOOKUP($C237,food_cost_month!$D$264:'food_cost_month'!$P$273,COLUMN(food_cost_month!M$1)-3,TRUE)</f>
        <v>157.9</v>
      </c>
      <c r="M237">
        <f>VLOOKUP($C237,food_cost_month!$D$264:'food_cost_month'!$P$273,COLUMN(food_cost_month!N$1)-3,TRUE)</f>
        <v>158.6</v>
      </c>
      <c r="N237">
        <f>VLOOKUP($C237,food_cost_month!$D$264:'food_cost_month'!$P$273,COLUMN(food_cost_month!O$1)-3,TRUE)</f>
        <v>157.5</v>
      </c>
      <c r="O237">
        <f>VLOOKUP($C237,food_cost_month!$D$264:'food_cost_month'!$P$273,COLUMN(food_cost_month!P$1)-3,TRUE)</f>
        <v>158</v>
      </c>
    </row>
    <row r="238" spans="1:15" x14ac:dyDescent="0.3">
      <c r="A238">
        <v>2</v>
      </c>
      <c r="B238">
        <v>1</v>
      </c>
      <c r="C238">
        <v>117</v>
      </c>
      <c r="D238">
        <f>VLOOKUP($C238,food_cost_month!$D$264:'food_cost_month'!$P$273,COLUMN(food_cost_month!E$1)-3,TRUE)</f>
        <v>156.5</v>
      </c>
      <c r="E238">
        <f>VLOOKUP($C238,food_cost_month!$D$264:'food_cost_month'!$P$273,COLUMN(food_cost_month!F$1)-3,TRUE)</f>
        <v>157</v>
      </c>
      <c r="F238">
        <f>VLOOKUP($C238,food_cost_month!$D$264:'food_cost_month'!$P$273,COLUMN(food_cost_month!G$1)-3,TRUE)</f>
        <v>156.9</v>
      </c>
      <c r="G238">
        <f>VLOOKUP($C238,food_cost_month!$D$264:'food_cost_month'!$P$273,COLUMN(food_cost_month!H$1)-3,TRUE)</f>
        <v>158.5</v>
      </c>
      <c r="H238">
        <f>VLOOKUP($C238,food_cost_month!$D$264:'food_cost_month'!$P$273,COLUMN(food_cost_month!I$1)-3,TRUE)</f>
        <v>158.69999999999999</v>
      </c>
      <c r="I238">
        <f>VLOOKUP($C238,food_cost_month!$D$264:'food_cost_month'!$P$273,COLUMN(food_cost_month!J$1)-3,TRUE)</f>
        <v>157.80000000000001</v>
      </c>
      <c r="J238">
        <f>VLOOKUP($C238,food_cost_month!$D$264:'food_cost_month'!$P$273,COLUMN(food_cost_month!K$1)-3,TRUE)</f>
        <v>158</v>
      </c>
      <c r="K238">
        <f>VLOOKUP($C238,food_cost_month!$D$264:'food_cost_month'!$P$273,COLUMN(food_cost_month!L$1)-3,TRUE)</f>
        <v>157.9</v>
      </c>
      <c r="L238">
        <f>VLOOKUP($C238,food_cost_month!$D$264:'food_cost_month'!$P$273,COLUMN(food_cost_month!M$1)-3,TRUE)</f>
        <v>157.9</v>
      </c>
      <c r="M238">
        <f>VLOOKUP($C238,food_cost_month!$D$264:'food_cost_month'!$P$273,COLUMN(food_cost_month!N$1)-3,TRUE)</f>
        <v>158.6</v>
      </c>
      <c r="N238">
        <f>VLOOKUP($C238,food_cost_month!$D$264:'food_cost_month'!$P$273,COLUMN(food_cost_month!O$1)-3,TRUE)</f>
        <v>157.5</v>
      </c>
      <c r="O238">
        <f>VLOOKUP($C238,food_cost_month!$D$264:'food_cost_month'!$P$273,COLUMN(food_cost_month!P$1)-3,TRUE)</f>
        <v>158</v>
      </c>
    </row>
    <row r="239" spans="1:15" x14ac:dyDescent="0.3">
      <c r="A239">
        <v>2</v>
      </c>
      <c r="B239">
        <v>1</v>
      </c>
      <c r="C239">
        <v>118</v>
      </c>
      <c r="D239">
        <f>VLOOKUP($C239,food_cost_month!$D$264:'food_cost_month'!$P$273,COLUMN(food_cost_month!E$1)-3,TRUE)</f>
        <v>156.5</v>
      </c>
      <c r="E239">
        <f>VLOOKUP($C239,food_cost_month!$D$264:'food_cost_month'!$P$273,COLUMN(food_cost_month!F$1)-3,TRUE)</f>
        <v>157</v>
      </c>
      <c r="F239">
        <f>VLOOKUP($C239,food_cost_month!$D$264:'food_cost_month'!$P$273,COLUMN(food_cost_month!G$1)-3,TRUE)</f>
        <v>156.9</v>
      </c>
      <c r="G239">
        <f>VLOOKUP($C239,food_cost_month!$D$264:'food_cost_month'!$P$273,COLUMN(food_cost_month!H$1)-3,TRUE)</f>
        <v>158.5</v>
      </c>
      <c r="H239">
        <f>VLOOKUP($C239,food_cost_month!$D$264:'food_cost_month'!$P$273,COLUMN(food_cost_month!I$1)-3,TRUE)</f>
        <v>158.69999999999999</v>
      </c>
      <c r="I239">
        <f>VLOOKUP($C239,food_cost_month!$D$264:'food_cost_month'!$P$273,COLUMN(food_cost_month!J$1)-3,TRUE)</f>
        <v>157.80000000000001</v>
      </c>
      <c r="J239">
        <f>VLOOKUP($C239,food_cost_month!$D$264:'food_cost_month'!$P$273,COLUMN(food_cost_month!K$1)-3,TRUE)</f>
        <v>158</v>
      </c>
      <c r="K239">
        <f>VLOOKUP($C239,food_cost_month!$D$264:'food_cost_month'!$P$273,COLUMN(food_cost_month!L$1)-3,TRUE)</f>
        <v>157.9</v>
      </c>
      <c r="L239">
        <f>VLOOKUP($C239,food_cost_month!$D$264:'food_cost_month'!$P$273,COLUMN(food_cost_month!M$1)-3,TRUE)</f>
        <v>157.9</v>
      </c>
      <c r="M239">
        <f>VLOOKUP($C239,food_cost_month!$D$264:'food_cost_month'!$P$273,COLUMN(food_cost_month!N$1)-3,TRUE)</f>
        <v>158.6</v>
      </c>
      <c r="N239">
        <f>VLOOKUP($C239,food_cost_month!$D$264:'food_cost_month'!$P$273,COLUMN(food_cost_month!O$1)-3,TRUE)</f>
        <v>157.5</v>
      </c>
      <c r="O239">
        <f>VLOOKUP($C239,food_cost_month!$D$264:'food_cost_month'!$P$273,COLUMN(food_cost_month!P$1)-3,TRUE)</f>
        <v>158</v>
      </c>
    </row>
    <row r="240" spans="1:15" x14ac:dyDescent="0.3">
      <c r="A240">
        <v>2</v>
      </c>
      <c r="B240">
        <v>1</v>
      </c>
      <c r="C240">
        <v>119</v>
      </c>
      <c r="D240">
        <f>VLOOKUP($C240,food_cost_month!$D$264:'food_cost_month'!$P$273,COLUMN(food_cost_month!E$1)-3,TRUE)</f>
        <v>156.5</v>
      </c>
      <c r="E240">
        <f>VLOOKUP($C240,food_cost_month!$D$264:'food_cost_month'!$P$273,COLUMN(food_cost_month!F$1)-3,TRUE)</f>
        <v>157</v>
      </c>
      <c r="F240">
        <f>VLOOKUP($C240,food_cost_month!$D$264:'food_cost_month'!$P$273,COLUMN(food_cost_month!G$1)-3,TRUE)</f>
        <v>156.9</v>
      </c>
      <c r="G240">
        <f>VLOOKUP($C240,food_cost_month!$D$264:'food_cost_month'!$P$273,COLUMN(food_cost_month!H$1)-3,TRUE)</f>
        <v>158.5</v>
      </c>
      <c r="H240">
        <f>VLOOKUP($C240,food_cost_month!$D$264:'food_cost_month'!$P$273,COLUMN(food_cost_month!I$1)-3,TRUE)</f>
        <v>158.69999999999999</v>
      </c>
      <c r="I240">
        <f>VLOOKUP($C240,food_cost_month!$D$264:'food_cost_month'!$P$273,COLUMN(food_cost_month!J$1)-3,TRUE)</f>
        <v>157.80000000000001</v>
      </c>
      <c r="J240">
        <f>VLOOKUP($C240,food_cost_month!$D$264:'food_cost_month'!$P$273,COLUMN(food_cost_month!K$1)-3,TRUE)</f>
        <v>158</v>
      </c>
      <c r="K240">
        <f>VLOOKUP($C240,food_cost_month!$D$264:'food_cost_month'!$P$273,COLUMN(food_cost_month!L$1)-3,TRUE)</f>
        <v>157.9</v>
      </c>
      <c r="L240">
        <f>VLOOKUP($C240,food_cost_month!$D$264:'food_cost_month'!$P$273,COLUMN(food_cost_month!M$1)-3,TRUE)</f>
        <v>157.9</v>
      </c>
      <c r="M240">
        <f>VLOOKUP($C240,food_cost_month!$D$264:'food_cost_month'!$P$273,COLUMN(food_cost_month!N$1)-3,TRUE)</f>
        <v>158.6</v>
      </c>
      <c r="N240">
        <f>VLOOKUP($C240,food_cost_month!$D$264:'food_cost_month'!$P$273,COLUMN(food_cost_month!O$1)-3,TRUE)</f>
        <v>157.5</v>
      </c>
      <c r="O240">
        <f>VLOOKUP($C240,food_cost_month!$D$264:'food_cost_month'!$P$273,COLUMN(food_cost_month!P$1)-3,TRUE)</f>
        <v>158</v>
      </c>
    </row>
    <row r="241" spans="1:15" x14ac:dyDescent="0.3">
      <c r="A241">
        <v>2</v>
      </c>
      <c r="B241">
        <v>1</v>
      </c>
      <c r="C241">
        <v>120</v>
      </c>
      <c r="D241">
        <f>VLOOKUP($C241,food_cost_month!$D$264:'food_cost_month'!$P$273,COLUMN(food_cost_month!E$1)-3,TRUE)</f>
        <v>156.5</v>
      </c>
      <c r="E241">
        <f>VLOOKUP($C241,food_cost_month!$D$264:'food_cost_month'!$P$273,COLUMN(food_cost_month!F$1)-3,TRUE)</f>
        <v>157</v>
      </c>
      <c r="F241">
        <f>VLOOKUP($C241,food_cost_month!$D$264:'food_cost_month'!$P$273,COLUMN(food_cost_month!G$1)-3,TRUE)</f>
        <v>156.9</v>
      </c>
      <c r="G241">
        <f>VLOOKUP($C241,food_cost_month!$D$264:'food_cost_month'!$P$273,COLUMN(food_cost_month!H$1)-3,TRUE)</f>
        <v>158.5</v>
      </c>
      <c r="H241">
        <f>VLOOKUP($C241,food_cost_month!$D$264:'food_cost_month'!$P$273,COLUMN(food_cost_month!I$1)-3,TRUE)</f>
        <v>158.69999999999999</v>
      </c>
      <c r="I241">
        <f>VLOOKUP($C241,food_cost_month!$D$264:'food_cost_month'!$P$273,COLUMN(food_cost_month!J$1)-3,TRUE)</f>
        <v>157.80000000000001</v>
      </c>
      <c r="J241">
        <f>VLOOKUP($C241,food_cost_month!$D$264:'food_cost_month'!$P$273,COLUMN(food_cost_month!K$1)-3,TRUE)</f>
        <v>158</v>
      </c>
      <c r="K241">
        <f>VLOOKUP($C241,food_cost_month!$D$264:'food_cost_month'!$P$273,COLUMN(food_cost_month!L$1)-3,TRUE)</f>
        <v>157.9</v>
      </c>
      <c r="L241">
        <f>VLOOKUP($C241,food_cost_month!$D$264:'food_cost_month'!$P$273,COLUMN(food_cost_month!M$1)-3,TRUE)</f>
        <v>157.9</v>
      </c>
      <c r="M241">
        <f>VLOOKUP($C241,food_cost_month!$D$264:'food_cost_month'!$P$273,COLUMN(food_cost_month!N$1)-3,TRUE)</f>
        <v>158.6</v>
      </c>
      <c r="N241">
        <f>VLOOKUP($C241,food_cost_month!$D$264:'food_cost_month'!$P$273,COLUMN(food_cost_month!O$1)-3,TRUE)</f>
        <v>157.5</v>
      </c>
      <c r="O241">
        <f>VLOOKUP($C241,food_cost_month!$D$264:'food_cost_month'!$P$273,COLUMN(food_cost_month!P$1)-3,TRUE)</f>
        <v>158</v>
      </c>
    </row>
    <row r="242" spans="1:15" x14ac:dyDescent="0.3">
      <c r="A242">
        <v>1</v>
      </c>
      <c r="B242">
        <v>2</v>
      </c>
      <c r="C242">
        <v>1</v>
      </c>
      <c r="D242">
        <f>VLOOKUP($C242,food_cost_month!$D$274:'food_cost_month'!$P$276,COLUMN(food_cost_month!E$1)-3,TRUE)</f>
        <v>157.80000000000001</v>
      </c>
      <c r="E242">
        <f>VLOOKUP($C242,food_cost_month!$D$274:'food_cost_month'!$P$276,COLUMN(food_cost_month!F$1)-3,TRUE)</f>
        <v>157.80000000000001</v>
      </c>
      <c r="F242">
        <f>VLOOKUP($C242,food_cost_month!$D$274:'food_cost_month'!$P$276,COLUMN(food_cost_month!G$1)-3,TRUE)</f>
        <v>157.80000000000001</v>
      </c>
      <c r="G242">
        <f>VLOOKUP($C242,food_cost_month!$D$274:'food_cost_month'!$P$276,COLUMN(food_cost_month!H$1)-3,TRUE)</f>
        <v>157.80000000000001</v>
      </c>
      <c r="H242">
        <f>VLOOKUP($C242,food_cost_month!$D$274:'food_cost_month'!$P$276,COLUMN(food_cost_month!I$1)-3,TRUE)</f>
        <v>157.80000000000001</v>
      </c>
      <c r="I242">
        <f>VLOOKUP($C242,food_cost_month!$D$274:'food_cost_month'!$P$276,COLUMN(food_cost_month!J$1)-3,TRUE)</f>
        <v>157.80000000000001</v>
      </c>
      <c r="J242">
        <f>VLOOKUP($C242,food_cost_month!$D$274:'food_cost_month'!$P$276,COLUMN(food_cost_month!K$1)-3,TRUE)</f>
        <v>157.30000000000001</v>
      </c>
      <c r="K242">
        <f>VLOOKUP($C242,food_cost_month!$D$274:'food_cost_month'!$P$276,COLUMN(food_cost_month!L$1)-3,TRUE)</f>
        <v>157.30000000000001</v>
      </c>
      <c r="L242">
        <f>VLOOKUP($C242,food_cost_month!$D$274:'food_cost_month'!$P$276,COLUMN(food_cost_month!M$1)-3,TRUE)</f>
        <v>157.30000000000001</v>
      </c>
      <c r="M242">
        <f>VLOOKUP($C242,food_cost_month!$D$274:'food_cost_month'!$P$276,COLUMN(food_cost_month!N$1)-3,TRUE)</f>
        <v>157.30000000000001</v>
      </c>
      <c r="N242">
        <f>VLOOKUP($C242,food_cost_month!$D$274:'food_cost_month'!$P$276,COLUMN(food_cost_month!O$1)-3,TRUE)</f>
        <v>157.30000000000001</v>
      </c>
      <c r="O242">
        <f>VLOOKUP($C242,food_cost_month!$D$274:'food_cost_month'!$P$276,COLUMN(food_cost_month!P$1)-3,TRUE)</f>
        <v>157.30000000000001</v>
      </c>
    </row>
    <row r="243" spans="1:15" x14ac:dyDescent="0.3">
      <c r="A243">
        <v>1</v>
      </c>
      <c r="B243">
        <v>2</v>
      </c>
      <c r="C243">
        <v>2</v>
      </c>
      <c r="D243">
        <f>VLOOKUP($C243,food_cost_month!$D$274:'food_cost_month'!$P$276,COLUMN(food_cost_month!E$1)-3,TRUE)</f>
        <v>157.80000000000001</v>
      </c>
      <c r="E243">
        <f>VLOOKUP($C243,food_cost_month!$D$274:'food_cost_month'!$P$276,COLUMN(food_cost_month!F$1)-3,TRUE)</f>
        <v>157.80000000000001</v>
      </c>
      <c r="F243">
        <f>VLOOKUP($C243,food_cost_month!$D$274:'food_cost_month'!$P$276,COLUMN(food_cost_month!G$1)-3,TRUE)</f>
        <v>157.80000000000001</v>
      </c>
      <c r="G243">
        <f>VLOOKUP($C243,food_cost_month!$D$274:'food_cost_month'!$P$276,COLUMN(food_cost_month!H$1)-3,TRUE)</f>
        <v>157.80000000000001</v>
      </c>
      <c r="H243">
        <f>VLOOKUP($C243,food_cost_month!$D$274:'food_cost_month'!$P$276,COLUMN(food_cost_month!I$1)-3,TRUE)</f>
        <v>157.80000000000001</v>
      </c>
      <c r="I243">
        <f>VLOOKUP($C243,food_cost_month!$D$274:'food_cost_month'!$P$276,COLUMN(food_cost_month!J$1)-3,TRUE)</f>
        <v>157.80000000000001</v>
      </c>
      <c r="J243">
        <f>VLOOKUP($C243,food_cost_month!$D$274:'food_cost_month'!$P$276,COLUMN(food_cost_month!K$1)-3,TRUE)</f>
        <v>157.30000000000001</v>
      </c>
      <c r="K243">
        <f>VLOOKUP($C243,food_cost_month!$D$274:'food_cost_month'!$P$276,COLUMN(food_cost_month!L$1)-3,TRUE)</f>
        <v>157.30000000000001</v>
      </c>
      <c r="L243">
        <f>VLOOKUP($C243,food_cost_month!$D$274:'food_cost_month'!$P$276,COLUMN(food_cost_month!M$1)-3,TRUE)</f>
        <v>157.30000000000001</v>
      </c>
      <c r="M243">
        <f>VLOOKUP($C243,food_cost_month!$D$274:'food_cost_month'!$P$276,COLUMN(food_cost_month!N$1)-3,TRUE)</f>
        <v>157.30000000000001</v>
      </c>
      <c r="N243">
        <f>VLOOKUP($C243,food_cost_month!$D$274:'food_cost_month'!$P$276,COLUMN(food_cost_month!O$1)-3,TRUE)</f>
        <v>157.30000000000001</v>
      </c>
      <c r="O243">
        <f>VLOOKUP($C243,food_cost_month!$D$274:'food_cost_month'!$P$276,COLUMN(food_cost_month!P$1)-3,TRUE)</f>
        <v>157.30000000000001</v>
      </c>
    </row>
    <row r="244" spans="1:15" x14ac:dyDescent="0.3">
      <c r="A244">
        <v>1</v>
      </c>
      <c r="B244">
        <v>2</v>
      </c>
      <c r="C244">
        <v>3</v>
      </c>
      <c r="D244">
        <f>VLOOKUP($C244,food_cost_month!$D$274:'food_cost_month'!$P$276,COLUMN(food_cost_month!E$1)-3,TRUE)</f>
        <v>157.80000000000001</v>
      </c>
      <c r="E244">
        <f>VLOOKUP($C244,food_cost_month!$D$274:'food_cost_month'!$P$276,COLUMN(food_cost_month!F$1)-3,TRUE)</f>
        <v>157.80000000000001</v>
      </c>
      <c r="F244">
        <f>VLOOKUP($C244,food_cost_month!$D$274:'food_cost_month'!$P$276,COLUMN(food_cost_month!G$1)-3,TRUE)</f>
        <v>157.80000000000001</v>
      </c>
      <c r="G244">
        <f>VLOOKUP($C244,food_cost_month!$D$274:'food_cost_month'!$P$276,COLUMN(food_cost_month!H$1)-3,TRUE)</f>
        <v>157.80000000000001</v>
      </c>
      <c r="H244">
        <f>VLOOKUP($C244,food_cost_month!$D$274:'food_cost_month'!$P$276,COLUMN(food_cost_month!I$1)-3,TRUE)</f>
        <v>157.80000000000001</v>
      </c>
      <c r="I244">
        <f>VLOOKUP($C244,food_cost_month!$D$274:'food_cost_month'!$P$276,COLUMN(food_cost_month!J$1)-3,TRUE)</f>
        <v>157.80000000000001</v>
      </c>
      <c r="J244">
        <f>VLOOKUP($C244,food_cost_month!$D$274:'food_cost_month'!$P$276,COLUMN(food_cost_month!K$1)-3,TRUE)</f>
        <v>157.30000000000001</v>
      </c>
      <c r="K244">
        <f>VLOOKUP($C244,food_cost_month!$D$274:'food_cost_month'!$P$276,COLUMN(food_cost_month!L$1)-3,TRUE)</f>
        <v>157.30000000000001</v>
      </c>
      <c r="L244">
        <f>VLOOKUP($C244,food_cost_month!$D$274:'food_cost_month'!$P$276,COLUMN(food_cost_month!M$1)-3,TRUE)</f>
        <v>157.30000000000001</v>
      </c>
      <c r="M244">
        <f>VLOOKUP($C244,food_cost_month!$D$274:'food_cost_month'!$P$276,COLUMN(food_cost_month!N$1)-3,TRUE)</f>
        <v>157.30000000000001</v>
      </c>
      <c r="N244">
        <f>VLOOKUP($C244,food_cost_month!$D$274:'food_cost_month'!$P$276,COLUMN(food_cost_month!O$1)-3,TRUE)</f>
        <v>157.30000000000001</v>
      </c>
      <c r="O244">
        <f>VLOOKUP($C244,food_cost_month!$D$274:'food_cost_month'!$P$276,COLUMN(food_cost_month!P$1)-3,TRUE)</f>
        <v>157.30000000000001</v>
      </c>
    </row>
    <row r="245" spans="1:15" x14ac:dyDescent="0.3">
      <c r="A245">
        <v>1</v>
      </c>
      <c r="B245">
        <v>2</v>
      </c>
      <c r="C245">
        <v>4</v>
      </c>
      <c r="D245">
        <f>VLOOKUP($C245,food_cost_month!$D$274:'food_cost_month'!$P$276,COLUMN(food_cost_month!E$1)-3,TRUE)</f>
        <v>157.80000000000001</v>
      </c>
      <c r="E245">
        <f>VLOOKUP($C245,food_cost_month!$D$274:'food_cost_month'!$P$276,COLUMN(food_cost_month!F$1)-3,TRUE)</f>
        <v>157.80000000000001</v>
      </c>
      <c r="F245">
        <f>VLOOKUP($C245,food_cost_month!$D$274:'food_cost_month'!$P$276,COLUMN(food_cost_month!G$1)-3,TRUE)</f>
        <v>157.80000000000001</v>
      </c>
      <c r="G245">
        <f>VLOOKUP($C245,food_cost_month!$D$274:'food_cost_month'!$P$276,COLUMN(food_cost_month!H$1)-3,TRUE)</f>
        <v>157.80000000000001</v>
      </c>
      <c r="H245">
        <f>VLOOKUP($C245,food_cost_month!$D$274:'food_cost_month'!$P$276,COLUMN(food_cost_month!I$1)-3,TRUE)</f>
        <v>157.80000000000001</v>
      </c>
      <c r="I245">
        <f>VLOOKUP($C245,food_cost_month!$D$274:'food_cost_month'!$P$276,COLUMN(food_cost_month!J$1)-3,TRUE)</f>
        <v>157.80000000000001</v>
      </c>
      <c r="J245">
        <f>VLOOKUP($C245,food_cost_month!$D$274:'food_cost_month'!$P$276,COLUMN(food_cost_month!K$1)-3,TRUE)</f>
        <v>157.30000000000001</v>
      </c>
      <c r="K245">
        <f>VLOOKUP($C245,food_cost_month!$D$274:'food_cost_month'!$P$276,COLUMN(food_cost_month!L$1)-3,TRUE)</f>
        <v>157.30000000000001</v>
      </c>
      <c r="L245">
        <f>VLOOKUP($C245,food_cost_month!$D$274:'food_cost_month'!$P$276,COLUMN(food_cost_month!M$1)-3,TRUE)</f>
        <v>157.30000000000001</v>
      </c>
      <c r="M245">
        <f>VLOOKUP($C245,food_cost_month!$D$274:'food_cost_month'!$P$276,COLUMN(food_cost_month!N$1)-3,TRUE)</f>
        <v>157.30000000000001</v>
      </c>
      <c r="N245">
        <f>VLOOKUP($C245,food_cost_month!$D$274:'food_cost_month'!$P$276,COLUMN(food_cost_month!O$1)-3,TRUE)</f>
        <v>157.30000000000001</v>
      </c>
      <c r="O245">
        <f>VLOOKUP($C245,food_cost_month!$D$274:'food_cost_month'!$P$276,COLUMN(food_cost_month!P$1)-3,TRUE)</f>
        <v>157.30000000000001</v>
      </c>
    </row>
    <row r="246" spans="1:15" x14ac:dyDescent="0.3">
      <c r="A246">
        <v>1</v>
      </c>
      <c r="B246">
        <v>2</v>
      </c>
      <c r="C246">
        <v>5</v>
      </c>
      <c r="D246">
        <f>VLOOKUP($C246,food_cost_month!$D$274:'food_cost_month'!$P$276,COLUMN(food_cost_month!E$1)-3,TRUE)</f>
        <v>157.80000000000001</v>
      </c>
      <c r="E246">
        <f>VLOOKUP($C246,food_cost_month!$D$274:'food_cost_month'!$P$276,COLUMN(food_cost_month!F$1)-3,TRUE)</f>
        <v>157.80000000000001</v>
      </c>
      <c r="F246">
        <f>VLOOKUP($C246,food_cost_month!$D$274:'food_cost_month'!$P$276,COLUMN(food_cost_month!G$1)-3,TRUE)</f>
        <v>157.80000000000001</v>
      </c>
      <c r="G246">
        <f>VLOOKUP($C246,food_cost_month!$D$274:'food_cost_month'!$P$276,COLUMN(food_cost_month!H$1)-3,TRUE)</f>
        <v>157.80000000000001</v>
      </c>
      <c r="H246">
        <f>VLOOKUP($C246,food_cost_month!$D$274:'food_cost_month'!$P$276,COLUMN(food_cost_month!I$1)-3,TRUE)</f>
        <v>157.80000000000001</v>
      </c>
      <c r="I246">
        <f>VLOOKUP($C246,food_cost_month!$D$274:'food_cost_month'!$P$276,COLUMN(food_cost_month!J$1)-3,TRUE)</f>
        <v>157.80000000000001</v>
      </c>
      <c r="J246">
        <f>VLOOKUP($C246,food_cost_month!$D$274:'food_cost_month'!$P$276,COLUMN(food_cost_month!K$1)-3,TRUE)</f>
        <v>157.30000000000001</v>
      </c>
      <c r="K246">
        <f>VLOOKUP($C246,food_cost_month!$D$274:'food_cost_month'!$P$276,COLUMN(food_cost_month!L$1)-3,TRUE)</f>
        <v>157.30000000000001</v>
      </c>
      <c r="L246">
        <f>VLOOKUP($C246,food_cost_month!$D$274:'food_cost_month'!$P$276,COLUMN(food_cost_month!M$1)-3,TRUE)</f>
        <v>157.30000000000001</v>
      </c>
      <c r="M246">
        <f>VLOOKUP($C246,food_cost_month!$D$274:'food_cost_month'!$P$276,COLUMN(food_cost_month!N$1)-3,TRUE)</f>
        <v>157.30000000000001</v>
      </c>
      <c r="N246">
        <f>VLOOKUP($C246,food_cost_month!$D$274:'food_cost_month'!$P$276,COLUMN(food_cost_month!O$1)-3,TRUE)</f>
        <v>157.30000000000001</v>
      </c>
      <c r="O246">
        <f>VLOOKUP($C246,food_cost_month!$D$274:'food_cost_month'!$P$276,COLUMN(food_cost_month!P$1)-3,TRUE)</f>
        <v>157.30000000000001</v>
      </c>
    </row>
    <row r="247" spans="1:15" x14ac:dyDescent="0.3">
      <c r="A247">
        <v>1</v>
      </c>
      <c r="B247">
        <v>2</v>
      </c>
      <c r="C247">
        <v>6</v>
      </c>
      <c r="D247">
        <f>VLOOKUP($C247,food_cost_month!$D$274:'food_cost_month'!$P$276,COLUMN(food_cost_month!E$1)-3,TRUE)</f>
        <v>157.80000000000001</v>
      </c>
      <c r="E247">
        <f>VLOOKUP($C247,food_cost_month!$D$274:'food_cost_month'!$P$276,COLUMN(food_cost_month!F$1)-3,TRUE)</f>
        <v>157.80000000000001</v>
      </c>
      <c r="F247">
        <f>VLOOKUP($C247,food_cost_month!$D$274:'food_cost_month'!$P$276,COLUMN(food_cost_month!G$1)-3,TRUE)</f>
        <v>157.80000000000001</v>
      </c>
      <c r="G247">
        <f>VLOOKUP($C247,food_cost_month!$D$274:'food_cost_month'!$P$276,COLUMN(food_cost_month!H$1)-3,TRUE)</f>
        <v>157.80000000000001</v>
      </c>
      <c r="H247">
        <f>VLOOKUP($C247,food_cost_month!$D$274:'food_cost_month'!$P$276,COLUMN(food_cost_month!I$1)-3,TRUE)</f>
        <v>157.80000000000001</v>
      </c>
      <c r="I247">
        <f>VLOOKUP($C247,food_cost_month!$D$274:'food_cost_month'!$P$276,COLUMN(food_cost_month!J$1)-3,TRUE)</f>
        <v>157.80000000000001</v>
      </c>
      <c r="J247">
        <f>VLOOKUP($C247,food_cost_month!$D$274:'food_cost_month'!$P$276,COLUMN(food_cost_month!K$1)-3,TRUE)</f>
        <v>157.30000000000001</v>
      </c>
      <c r="K247">
        <f>VLOOKUP($C247,food_cost_month!$D$274:'food_cost_month'!$P$276,COLUMN(food_cost_month!L$1)-3,TRUE)</f>
        <v>157.30000000000001</v>
      </c>
      <c r="L247">
        <f>VLOOKUP($C247,food_cost_month!$D$274:'food_cost_month'!$P$276,COLUMN(food_cost_month!M$1)-3,TRUE)</f>
        <v>157.30000000000001</v>
      </c>
      <c r="M247">
        <f>VLOOKUP($C247,food_cost_month!$D$274:'food_cost_month'!$P$276,COLUMN(food_cost_month!N$1)-3,TRUE)</f>
        <v>157.30000000000001</v>
      </c>
      <c r="N247">
        <f>VLOOKUP($C247,food_cost_month!$D$274:'food_cost_month'!$P$276,COLUMN(food_cost_month!O$1)-3,TRUE)</f>
        <v>157.30000000000001</v>
      </c>
      <c r="O247">
        <f>VLOOKUP($C247,food_cost_month!$D$274:'food_cost_month'!$P$276,COLUMN(food_cost_month!P$1)-3,TRUE)</f>
        <v>157.30000000000001</v>
      </c>
    </row>
    <row r="248" spans="1:15" x14ac:dyDescent="0.3">
      <c r="A248">
        <v>1</v>
      </c>
      <c r="B248">
        <v>2</v>
      </c>
      <c r="C248">
        <v>7</v>
      </c>
      <c r="D248">
        <f>VLOOKUP($C248,food_cost_month!$D$274:'food_cost_month'!$P$276,COLUMN(food_cost_month!E$1)-3,TRUE)</f>
        <v>157.80000000000001</v>
      </c>
      <c r="E248">
        <f>VLOOKUP($C248,food_cost_month!$D$274:'food_cost_month'!$P$276,COLUMN(food_cost_month!F$1)-3,TRUE)</f>
        <v>157.80000000000001</v>
      </c>
      <c r="F248">
        <f>VLOOKUP($C248,food_cost_month!$D$274:'food_cost_month'!$P$276,COLUMN(food_cost_month!G$1)-3,TRUE)</f>
        <v>157.80000000000001</v>
      </c>
      <c r="G248">
        <f>VLOOKUP($C248,food_cost_month!$D$274:'food_cost_month'!$P$276,COLUMN(food_cost_month!H$1)-3,TRUE)</f>
        <v>157.80000000000001</v>
      </c>
      <c r="H248">
        <f>VLOOKUP($C248,food_cost_month!$D$274:'food_cost_month'!$P$276,COLUMN(food_cost_month!I$1)-3,TRUE)</f>
        <v>157.80000000000001</v>
      </c>
      <c r="I248">
        <f>VLOOKUP($C248,food_cost_month!$D$274:'food_cost_month'!$P$276,COLUMN(food_cost_month!J$1)-3,TRUE)</f>
        <v>157.80000000000001</v>
      </c>
      <c r="J248">
        <f>VLOOKUP($C248,food_cost_month!$D$274:'food_cost_month'!$P$276,COLUMN(food_cost_month!K$1)-3,TRUE)</f>
        <v>157.30000000000001</v>
      </c>
      <c r="K248">
        <f>VLOOKUP($C248,food_cost_month!$D$274:'food_cost_month'!$P$276,COLUMN(food_cost_month!L$1)-3,TRUE)</f>
        <v>157.30000000000001</v>
      </c>
      <c r="L248">
        <f>VLOOKUP($C248,food_cost_month!$D$274:'food_cost_month'!$P$276,COLUMN(food_cost_month!M$1)-3,TRUE)</f>
        <v>157.30000000000001</v>
      </c>
      <c r="M248">
        <f>VLOOKUP($C248,food_cost_month!$D$274:'food_cost_month'!$P$276,COLUMN(food_cost_month!N$1)-3,TRUE)</f>
        <v>157.30000000000001</v>
      </c>
      <c r="N248">
        <f>VLOOKUP($C248,food_cost_month!$D$274:'food_cost_month'!$P$276,COLUMN(food_cost_month!O$1)-3,TRUE)</f>
        <v>157.30000000000001</v>
      </c>
      <c r="O248">
        <f>VLOOKUP($C248,food_cost_month!$D$274:'food_cost_month'!$P$276,COLUMN(food_cost_month!P$1)-3,TRUE)</f>
        <v>157.30000000000001</v>
      </c>
    </row>
    <row r="249" spans="1:15" x14ac:dyDescent="0.3">
      <c r="A249">
        <v>1</v>
      </c>
      <c r="B249">
        <v>2</v>
      </c>
      <c r="C249">
        <v>8</v>
      </c>
      <c r="D249">
        <f>VLOOKUP($C249,food_cost_month!$D$274:'food_cost_month'!$P$276,COLUMN(food_cost_month!E$1)-3,TRUE)</f>
        <v>157.80000000000001</v>
      </c>
      <c r="E249">
        <f>VLOOKUP($C249,food_cost_month!$D$274:'food_cost_month'!$P$276,COLUMN(food_cost_month!F$1)-3,TRUE)</f>
        <v>157.80000000000001</v>
      </c>
      <c r="F249">
        <f>VLOOKUP($C249,food_cost_month!$D$274:'food_cost_month'!$P$276,COLUMN(food_cost_month!G$1)-3,TRUE)</f>
        <v>157.80000000000001</v>
      </c>
      <c r="G249">
        <f>VLOOKUP($C249,food_cost_month!$D$274:'food_cost_month'!$P$276,COLUMN(food_cost_month!H$1)-3,TRUE)</f>
        <v>157.80000000000001</v>
      </c>
      <c r="H249">
        <f>VLOOKUP($C249,food_cost_month!$D$274:'food_cost_month'!$P$276,COLUMN(food_cost_month!I$1)-3,TRUE)</f>
        <v>157.80000000000001</v>
      </c>
      <c r="I249">
        <f>VLOOKUP($C249,food_cost_month!$D$274:'food_cost_month'!$P$276,COLUMN(food_cost_month!J$1)-3,TRUE)</f>
        <v>157.80000000000001</v>
      </c>
      <c r="J249">
        <f>VLOOKUP($C249,food_cost_month!$D$274:'food_cost_month'!$P$276,COLUMN(food_cost_month!K$1)-3,TRUE)</f>
        <v>157.30000000000001</v>
      </c>
      <c r="K249">
        <f>VLOOKUP($C249,food_cost_month!$D$274:'food_cost_month'!$P$276,COLUMN(food_cost_month!L$1)-3,TRUE)</f>
        <v>157.30000000000001</v>
      </c>
      <c r="L249">
        <f>VLOOKUP($C249,food_cost_month!$D$274:'food_cost_month'!$P$276,COLUMN(food_cost_month!M$1)-3,TRUE)</f>
        <v>157.30000000000001</v>
      </c>
      <c r="M249">
        <f>VLOOKUP($C249,food_cost_month!$D$274:'food_cost_month'!$P$276,COLUMN(food_cost_month!N$1)-3,TRUE)</f>
        <v>157.30000000000001</v>
      </c>
      <c r="N249">
        <f>VLOOKUP($C249,food_cost_month!$D$274:'food_cost_month'!$P$276,COLUMN(food_cost_month!O$1)-3,TRUE)</f>
        <v>157.30000000000001</v>
      </c>
      <c r="O249">
        <f>VLOOKUP($C249,food_cost_month!$D$274:'food_cost_month'!$P$276,COLUMN(food_cost_month!P$1)-3,TRUE)</f>
        <v>157.30000000000001</v>
      </c>
    </row>
    <row r="250" spans="1:15" x14ac:dyDescent="0.3">
      <c r="A250">
        <v>1</v>
      </c>
      <c r="B250">
        <v>2</v>
      </c>
      <c r="C250">
        <v>9</v>
      </c>
      <c r="D250">
        <f>VLOOKUP($C250,food_cost_month!$D$274:'food_cost_month'!$P$276,COLUMN(food_cost_month!E$1)-3,TRUE)</f>
        <v>187</v>
      </c>
      <c r="E250">
        <f>VLOOKUP($C250,food_cost_month!$D$274:'food_cost_month'!$P$276,COLUMN(food_cost_month!F$1)-3,TRUE)</f>
        <v>187</v>
      </c>
      <c r="F250">
        <f>VLOOKUP($C250,food_cost_month!$D$274:'food_cost_month'!$P$276,COLUMN(food_cost_month!G$1)-3,TRUE)</f>
        <v>187</v>
      </c>
      <c r="G250">
        <f>VLOOKUP($C250,food_cost_month!$D$274:'food_cost_month'!$P$276,COLUMN(food_cost_month!H$1)-3,TRUE)</f>
        <v>187</v>
      </c>
      <c r="H250">
        <f>VLOOKUP($C250,food_cost_month!$D$274:'food_cost_month'!$P$276,COLUMN(food_cost_month!I$1)-3,TRUE)</f>
        <v>187</v>
      </c>
      <c r="I250">
        <f>VLOOKUP($C250,food_cost_month!$D$274:'food_cost_month'!$P$276,COLUMN(food_cost_month!J$1)-3,TRUE)</f>
        <v>187</v>
      </c>
      <c r="J250">
        <f>VLOOKUP($C250,food_cost_month!$D$274:'food_cost_month'!$P$276,COLUMN(food_cost_month!K$1)-3,TRUE)</f>
        <v>186.5</v>
      </c>
      <c r="K250">
        <f>VLOOKUP($C250,food_cost_month!$D$274:'food_cost_month'!$P$276,COLUMN(food_cost_month!L$1)-3,TRUE)</f>
        <v>186.5</v>
      </c>
      <c r="L250">
        <f>VLOOKUP($C250,food_cost_month!$D$274:'food_cost_month'!$P$276,COLUMN(food_cost_month!M$1)-3,TRUE)</f>
        <v>186.5</v>
      </c>
      <c r="M250">
        <f>VLOOKUP($C250,food_cost_month!$D$274:'food_cost_month'!$P$276,COLUMN(food_cost_month!N$1)-3,TRUE)</f>
        <v>186.5</v>
      </c>
      <c r="N250">
        <f>VLOOKUP($C250,food_cost_month!$D$274:'food_cost_month'!$P$276,COLUMN(food_cost_month!O$1)-3,TRUE)</f>
        <v>186.5</v>
      </c>
      <c r="O250">
        <f>VLOOKUP($C250,food_cost_month!$D$274:'food_cost_month'!$P$276,COLUMN(food_cost_month!P$1)-3,TRUE)</f>
        <v>186.5</v>
      </c>
    </row>
    <row r="251" spans="1:15" x14ac:dyDescent="0.3">
      <c r="A251">
        <v>1</v>
      </c>
      <c r="B251">
        <v>2</v>
      </c>
      <c r="C251">
        <v>10</v>
      </c>
      <c r="D251">
        <f>VLOOKUP($C251,food_cost_month!$D$274:'food_cost_month'!$P$276,COLUMN(food_cost_month!E$1)-3,TRUE)</f>
        <v>187</v>
      </c>
      <c r="E251">
        <f>VLOOKUP($C251,food_cost_month!$D$274:'food_cost_month'!$P$276,COLUMN(food_cost_month!F$1)-3,TRUE)</f>
        <v>187</v>
      </c>
      <c r="F251">
        <f>VLOOKUP($C251,food_cost_month!$D$274:'food_cost_month'!$P$276,COLUMN(food_cost_month!G$1)-3,TRUE)</f>
        <v>187</v>
      </c>
      <c r="G251">
        <f>VLOOKUP($C251,food_cost_month!$D$274:'food_cost_month'!$P$276,COLUMN(food_cost_month!H$1)-3,TRUE)</f>
        <v>187</v>
      </c>
      <c r="H251">
        <f>VLOOKUP($C251,food_cost_month!$D$274:'food_cost_month'!$P$276,COLUMN(food_cost_month!I$1)-3,TRUE)</f>
        <v>187</v>
      </c>
      <c r="I251">
        <f>VLOOKUP($C251,food_cost_month!$D$274:'food_cost_month'!$P$276,COLUMN(food_cost_month!J$1)-3,TRUE)</f>
        <v>187</v>
      </c>
      <c r="J251">
        <f>VLOOKUP($C251,food_cost_month!$D$274:'food_cost_month'!$P$276,COLUMN(food_cost_month!K$1)-3,TRUE)</f>
        <v>186.5</v>
      </c>
      <c r="K251">
        <f>VLOOKUP($C251,food_cost_month!$D$274:'food_cost_month'!$P$276,COLUMN(food_cost_month!L$1)-3,TRUE)</f>
        <v>186.5</v>
      </c>
      <c r="L251">
        <f>VLOOKUP($C251,food_cost_month!$D$274:'food_cost_month'!$P$276,COLUMN(food_cost_month!M$1)-3,TRUE)</f>
        <v>186.5</v>
      </c>
      <c r="M251">
        <f>VLOOKUP($C251,food_cost_month!$D$274:'food_cost_month'!$P$276,COLUMN(food_cost_month!N$1)-3,TRUE)</f>
        <v>186.5</v>
      </c>
      <c r="N251">
        <f>VLOOKUP($C251,food_cost_month!$D$274:'food_cost_month'!$P$276,COLUMN(food_cost_month!O$1)-3,TRUE)</f>
        <v>186.5</v>
      </c>
      <c r="O251">
        <f>VLOOKUP($C251,food_cost_month!$D$274:'food_cost_month'!$P$276,COLUMN(food_cost_month!P$1)-3,TRUE)</f>
        <v>186.5</v>
      </c>
    </row>
    <row r="252" spans="1:15" x14ac:dyDescent="0.3">
      <c r="A252">
        <v>1</v>
      </c>
      <c r="B252">
        <v>2</v>
      </c>
      <c r="C252">
        <v>11</v>
      </c>
      <c r="D252">
        <f>VLOOKUP($C252,food_cost_month!$D$274:'food_cost_month'!$P$276,COLUMN(food_cost_month!E$1)-3,TRUE)</f>
        <v>187</v>
      </c>
      <c r="E252">
        <f>VLOOKUP($C252,food_cost_month!$D$274:'food_cost_month'!$P$276,COLUMN(food_cost_month!F$1)-3,TRUE)</f>
        <v>187</v>
      </c>
      <c r="F252">
        <f>VLOOKUP($C252,food_cost_month!$D$274:'food_cost_month'!$P$276,COLUMN(food_cost_month!G$1)-3,TRUE)</f>
        <v>187</v>
      </c>
      <c r="G252">
        <f>VLOOKUP($C252,food_cost_month!$D$274:'food_cost_month'!$P$276,COLUMN(food_cost_month!H$1)-3,TRUE)</f>
        <v>187</v>
      </c>
      <c r="H252">
        <f>VLOOKUP($C252,food_cost_month!$D$274:'food_cost_month'!$P$276,COLUMN(food_cost_month!I$1)-3,TRUE)</f>
        <v>187</v>
      </c>
      <c r="I252">
        <f>VLOOKUP($C252,food_cost_month!$D$274:'food_cost_month'!$P$276,COLUMN(food_cost_month!J$1)-3,TRUE)</f>
        <v>187</v>
      </c>
      <c r="J252">
        <f>VLOOKUP($C252,food_cost_month!$D$274:'food_cost_month'!$P$276,COLUMN(food_cost_month!K$1)-3,TRUE)</f>
        <v>186.5</v>
      </c>
      <c r="K252">
        <f>VLOOKUP($C252,food_cost_month!$D$274:'food_cost_month'!$P$276,COLUMN(food_cost_month!L$1)-3,TRUE)</f>
        <v>186.5</v>
      </c>
      <c r="L252">
        <f>VLOOKUP($C252,food_cost_month!$D$274:'food_cost_month'!$P$276,COLUMN(food_cost_month!M$1)-3,TRUE)</f>
        <v>186.5</v>
      </c>
      <c r="M252">
        <f>VLOOKUP($C252,food_cost_month!$D$274:'food_cost_month'!$P$276,COLUMN(food_cost_month!N$1)-3,TRUE)</f>
        <v>186.5</v>
      </c>
      <c r="N252">
        <f>VLOOKUP($C252,food_cost_month!$D$274:'food_cost_month'!$P$276,COLUMN(food_cost_month!O$1)-3,TRUE)</f>
        <v>186.5</v>
      </c>
      <c r="O252">
        <f>VLOOKUP($C252,food_cost_month!$D$274:'food_cost_month'!$P$276,COLUMN(food_cost_month!P$1)-3,TRUE)</f>
        <v>186.5</v>
      </c>
    </row>
    <row r="253" spans="1:15" x14ac:dyDescent="0.3">
      <c r="A253">
        <v>1</v>
      </c>
      <c r="B253">
        <v>2</v>
      </c>
      <c r="C253">
        <v>12</v>
      </c>
      <c r="D253">
        <f>VLOOKUP($C253,food_cost_month!$D$274:'food_cost_month'!$P$276,COLUMN(food_cost_month!E$1)-3,TRUE)</f>
        <v>212.6</v>
      </c>
      <c r="E253">
        <f>VLOOKUP($C253,food_cost_month!$D$274:'food_cost_month'!$P$276,COLUMN(food_cost_month!F$1)-3,TRUE)</f>
        <v>212.6</v>
      </c>
      <c r="F253">
        <f>VLOOKUP($C253,food_cost_month!$D$274:'food_cost_month'!$P$276,COLUMN(food_cost_month!G$1)-3,TRUE)</f>
        <v>212.6</v>
      </c>
      <c r="G253">
        <f>VLOOKUP($C253,food_cost_month!$D$274:'food_cost_month'!$P$276,COLUMN(food_cost_month!H$1)-3,TRUE)</f>
        <v>212.6</v>
      </c>
      <c r="H253">
        <f>VLOOKUP($C253,food_cost_month!$D$274:'food_cost_month'!$P$276,COLUMN(food_cost_month!I$1)-3,TRUE)</f>
        <v>212.6</v>
      </c>
      <c r="I253">
        <f>VLOOKUP($C253,food_cost_month!$D$274:'food_cost_month'!$P$276,COLUMN(food_cost_month!J$1)-3,TRUE)</f>
        <v>212.6</v>
      </c>
      <c r="J253">
        <f>VLOOKUP($C253,food_cost_month!$D$274:'food_cost_month'!$P$276,COLUMN(food_cost_month!K$1)-3,TRUE)</f>
        <v>212.2</v>
      </c>
      <c r="K253">
        <f>VLOOKUP($C253,food_cost_month!$D$274:'food_cost_month'!$P$276,COLUMN(food_cost_month!L$1)-3,TRUE)</f>
        <v>212.2</v>
      </c>
      <c r="L253">
        <f>VLOOKUP($C253,food_cost_month!$D$274:'food_cost_month'!$P$276,COLUMN(food_cost_month!M$1)-3,TRUE)</f>
        <v>212.2</v>
      </c>
      <c r="M253">
        <f>VLOOKUP($C253,food_cost_month!$D$274:'food_cost_month'!$P$276,COLUMN(food_cost_month!N$1)-3,TRUE)</f>
        <v>212.2</v>
      </c>
      <c r="N253">
        <f>VLOOKUP($C253,food_cost_month!$D$274:'food_cost_month'!$P$276,COLUMN(food_cost_month!O$1)-3,TRUE)</f>
        <v>212.2</v>
      </c>
      <c r="O253">
        <f>VLOOKUP($C253,food_cost_month!$D$274:'food_cost_month'!$P$276,COLUMN(food_cost_month!P$1)-3,TRUE)</f>
        <v>212.2</v>
      </c>
    </row>
    <row r="254" spans="1:15" x14ac:dyDescent="0.3">
      <c r="A254">
        <v>1</v>
      </c>
      <c r="B254">
        <v>2</v>
      </c>
      <c r="C254">
        <v>13</v>
      </c>
      <c r="D254">
        <f>VLOOKUP($C254,food_cost_month!$D$274:'food_cost_month'!$P$276,COLUMN(food_cost_month!E$1)-3,TRUE)</f>
        <v>212.6</v>
      </c>
      <c r="E254">
        <f>VLOOKUP($C254,food_cost_month!$D$274:'food_cost_month'!$P$276,COLUMN(food_cost_month!F$1)-3,TRUE)</f>
        <v>212.6</v>
      </c>
      <c r="F254">
        <f>VLOOKUP($C254,food_cost_month!$D$274:'food_cost_month'!$P$276,COLUMN(food_cost_month!G$1)-3,TRUE)</f>
        <v>212.6</v>
      </c>
      <c r="G254">
        <f>VLOOKUP($C254,food_cost_month!$D$274:'food_cost_month'!$P$276,COLUMN(food_cost_month!H$1)-3,TRUE)</f>
        <v>212.6</v>
      </c>
      <c r="H254">
        <f>VLOOKUP($C254,food_cost_month!$D$274:'food_cost_month'!$P$276,COLUMN(food_cost_month!I$1)-3,TRUE)</f>
        <v>212.6</v>
      </c>
      <c r="I254">
        <f>VLOOKUP($C254,food_cost_month!$D$274:'food_cost_month'!$P$276,COLUMN(food_cost_month!J$1)-3,TRUE)</f>
        <v>212.6</v>
      </c>
      <c r="J254">
        <f>VLOOKUP($C254,food_cost_month!$D$274:'food_cost_month'!$P$276,COLUMN(food_cost_month!K$1)-3,TRUE)</f>
        <v>212.2</v>
      </c>
      <c r="K254">
        <f>VLOOKUP($C254,food_cost_month!$D$274:'food_cost_month'!$P$276,COLUMN(food_cost_month!L$1)-3,TRUE)</f>
        <v>212.2</v>
      </c>
      <c r="L254">
        <f>VLOOKUP($C254,food_cost_month!$D$274:'food_cost_month'!$P$276,COLUMN(food_cost_month!M$1)-3,TRUE)</f>
        <v>212.2</v>
      </c>
      <c r="M254">
        <f>VLOOKUP($C254,food_cost_month!$D$274:'food_cost_month'!$P$276,COLUMN(food_cost_month!N$1)-3,TRUE)</f>
        <v>212.2</v>
      </c>
      <c r="N254">
        <f>VLOOKUP($C254,food_cost_month!$D$274:'food_cost_month'!$P$276,COLUMN(food_cost_month!O$1)-3,TRUE)</f>
        <v>212.2</v>
      </c>
      <c r="O254">
        <f>VLOOKUP($C254,food_cost_month!$D$274:'food_cost_month'!$P$276,COLUMN(food_cost_month!P$1)-3,TRUE)</f>
        <v>212.2</v>
      </c>
    </row>
    <row r="255" spans="1:15" x14ac:dyDescent="0.3">
      <c r="A255">
        <v>1</v>
      </c>
      <c r="B255">
        <v>2</v>
      </c>
      <c r="C255">
        <v>14</v>
      </c>
      <c r="D255">
        <f>VLOOKUP($C255,food_cost_month!$D$274:'food_cost_month'!$P$276,COLUMN(food_cost_month!E$1)-3,TRUE)</f>
        <v>212.6</v>
      </c>
      <c r="E255">
        <f>VLOOKUP($C255,food_cost_month!$D$274:'food_cost_month'!$P$276,COLUMN(food_cost_month!F$1)-3,TRUE)</f>
        <v>212.6</v>
      </c>
      <c r="F255">
        <f>VLOOKUP($C255,food_cost_month!$D$274:'food_cost_month'!$P$276,COLUMN(food_cost_month!G$1)-3,TRUE)</f>
        <v>212.6</v>
      </c>
      <c r="G255">
        <f>VLOOKUP($C255,food_cost_month!$D$274:'food_cost_month'!$P$276,COLUMN(food_cost_month!H$1)-3,TRUE)</f>
        <v>212.6</v>
      </c>
      <c r="H255">
        <f>VLOOKUP($C255,food_cost_month!$D$274:'food_cost_month'!$P$276,COLUMN(food_cost_month!I$1)-3,TRUE)</f>
        <v>212.6</v>
      </c>
      <c r="I255">
        <f>VLOOKUP($C255,food_cost_month!$D$274:'food_cost_month'!$P$276,COLUMN(food_cost_month!J$1)-3,TRUE)</f>
        <v>212.6</v>
      </c>
      <c r="J255">
        <f>VLOOKUP($C255,food_cost_month!$D$274:'food_cost_month'!$P$276,COLUMN(food_cost_month!K$1)-3,TRUE)</f>
        <v>212.2</v>
      </c>
      <c r="K255">
        <f>VLOOKUP($C255,food_cost_month!$D$274:'food_cost_month'!$P$276,COLUMN(food_cost_month!L$1)-3,TRUE)</f>
        <v>212.2</v>
      </c>
      <c r="L255">
        <f>VLOOKUP($C255,food_cost_month!$D$274:'food_cost_month'!$P$276,COLUMN(food_cost_month!M$1)-3,TRUE)</f>
        <v>212.2</v>
      </c>
      <c r="M255">
        <f>VLOOKUP($C255,food_cost_month!$D$274:'food_cost_month'!$P$276,COLUMN(food_cost_month!N$1)-3,TRUE)</f>
        <v>212.2</v>
      </c>
      <c r="N255">
        <f>VLOOKUP($C255,food_cost_month!$D$274:'food_cost_month'!$P$276,COLUMN(food_cost_month!O$1)-3,TRUE)</f>
        <v>212.2</v>
      </c>
      <c r="O255">
        <f>VLOOKUP($C255,food_cost_month!$D$274:'food_cost_month'!$P$276,COLUMN(food_cost_month!P$1)-3,TRUE)</f>
        <v>212.2</v>
      </c>
    </row>
    <row r="256" spans="1:15" x14ac:dyDescent="0.3">
      <c r="A256">
        <v>1</v>
      </c>
      <c r="B256">
        <v>2</v>
      </c>
      <c r="C256">
        <v>15</v>
      </c>
      <c r="D256">
        <f>VLOOKUP($C256,food_cost_month!$D$274:'food_cost_month'!$P$276,COLUMN(food_cost_month!E$1)-3,TRUE)</f>
        <v>212.6</v>
      </c>
      <c r="E256">
        <f>VLOOKUP($C256,food_cost_month!$D$274:'food_cost_month'!$P$276,COLUMN(food_cost_month!F$1)-3,TRUE)</f>
        <v>212.6</v>
      </c>
      <c r="F256">
        <f>VLOOKUP($C256,food_cost_month!$D$274:'food_cost_month'!$P$276,COLUMN(food_cost_month!G$1)-3,TRUE)</f>
        <v>212.6</v>
      </c>
      <c r="G256">
        <f>VLOOKUP($C256,food_cost_month!$D$274:'food_cost_month'!$P$276,COLUMN(food_cost_month!H$1)-3,TRUE)</f>
        <v>212.6</v>
      </c>
      <c r="H256">
        <f>VLOOKUP($C256,food_cost_month!$D$274:'food_cost_month'!$P$276,COLUMN(food_cost_month!I$1)-3,TRUE)</f>
        <v>212.6</v>
      </c>
      <c r="I256">
        <f>VLOOKUP($C256,food_cost_month!$D$274:'food_cost_month'!$P$276,COLUMN(food_cost_month!J$1)-3,TRUE)</f>
        <v>212.6</v>
      </c>
      <c r="J256">
        <f>VLOOKUP($C256,food_cost_month!$D$274:'food_cost_month'!$P$276,COLUMN(food_cost_month!K$1)-3,TRUE)</f>
        <v>212.2</v>
      </c>
      <c r="K256">
        <f>VLOOKUP($C256,food_cost_month!$D$274:'food_cost_month'!$P$276,COLUMN(food_cost_month!L$1)-3,TRUE)</f>
        <v>212.2</v>
      </c>
      <c r="L256">
        <f>VLOOKUP($C256,food_cost_month!$D$274:'food_cost_month'!$P$276,COLUMN(food_cost_month!M$1)-3,TRUE)</f>
        <v>212.2</v>
      </c>
      <c r="M256">
        <f>VLOOKUP($C256,food_cost_month!$D$274:'food_cost_month'!$P$276,COLUMN(food_cost_month!N$1)-3,TRUE)</f>
        <v>212.2</v>
      </c>
      <c r="N256">
        <f>VLOOKUP($C256,food_cost_month!$D$274:'food_cost_month'!$P$276,COLUMN(food_cost_month!O$1)-3,TRUE)</f>
        <v>212.2</v>
      </c>
      <c r="O256">
        <f>VLOOKUP($C256,food_cost_month!$D$274:'food_cost_month'!$P$276,COLUMN(food_cost_month!P$1)-3,TRUE)</f>
        <v>212.2</v>
      </c>
    </row>
    <row r="257" spans="1:15" x14ac:dyDescent="0.3">
      <c r="A257">
        <v>1</v>
      </c>
      <c r="B257">
        <v>2</v>
      </c>
      <c r="C257">
        <v>16</v>
      </c>
      <c r="D257">
        <f>VLOOKUP($C257,food_cost_month!$D$274:'food_cost_month'!$P$276,COLUMN(food_cost_month!E$1)-3,TRUE)</f>
        <v>212.6</v>
      </c>
      <c r="E257">
        <f>VLOOKUP($C257,food_cost_month!$D$274:'food_cost_month'!$P$276,COLUMN(food_cost_month!F$1)-3,TRUE)</f>
        <v>212.6</v>
      </c>
      <c r="F257">
        <f>VLOOKUP($C257,food_cost_month!$D$274:'food_cost_month'!$P$276,COLUMN(food_cost_month!G$1)-3,TRUE)</f>
        <v>212.6</v>
      </c>
      <c r="G257">
        <f>VLOOKUP($C257,food_cost_month!$D$274:'food_cost_month'!$P$276,COLUMN(food_cost_month!H$1)-3,TRUE)</f>
        <v>212.6</v>
      </c>
      <c r="H257">
        <f>VLOOKUP($C257,food_cost_month!$D$274:'food_cost_month'!$P$276,COLUMN(food_cost_month!I$1)-3,TRUE)</f>
        <v>212.6</v>
      </c>
      <c r="I257">
        <f>VLOOKUP($C257,food_cost_month!$D$274:'food_cost_month'!$P$276,COLUMN(food_cost_month!J$1)-3,TRUE)</f>
        <v>212.6</v>
      </c>
      <c r="J257">
        <f>VLOOKUP($C257,food_cost_month!$D$274:'food_cost_month'!$P$276,COLUMN(food_cost_month!K$1)-3,TRUE)</f>
        <v>212.2</v>
      </c>
      <c r="K257">
        <f>VLOOKUP($C257,food_cost_month!$D$274:'food_cost_month'!$P$276,COLUMN(food_cost_month!L$1)-3,TRUE)</f>
        <v>212.2</v>
      </c>
      <c r="L257">
        <f>VLOOKUP($C257,food_cost_month!$D$274:'food_cost_month'!$P$276,COLUMN(food_cost_month!M$1)-3,TRUE)</f>
        <v>212.2</v>
      </c>
      <c r="M257">
        <f>VLOOKUP($C257,food_cost_month!$D$274:'food_cost_month'!$P$276,COLUMN(food_cost_month!N$1)-3,TRUE)</f>
        <v>212.2</v>
      </c>
      <c r="N257">
        <f>VLOOKUP($C257,food_cost_month!$D$274:'food_cost_month'!$P$276,COLUMN(food_cost_month!O$1)-3,TRUE)</f>
        <v>212.2</v>
      </c>
      <c r="O257">
        <f>VLOOKUP($C257,food_cost_month!$D$274:'food_cost_month'!$P$276,COLUMN(food_cost_month!P$1)-3,TRUE)</f>
        <v>212.2</v>
      </c>
    </row>
    <row r="258" spans="1:15" x14ac:dyDescent="0.3">
      <c r="A258">
        <v>1</v>
      </c>
      <c r="B258">
        <v>2</v>
      </c>
      <c r="C258">
        <v>17</v>
      </c>
      <c r="D258">
        <f>VLOOKUP($C258,food_cost_month!$D$274:'food_cost_month'!$P$276,COLUMN(food_cost_month!E$1)-3,TRUE)</f>
        <v>212.6</v>
      </c>
      <c r="E258">
        <f>VLOOKUP($C258,food_cost_month!$D$274:'food_cost_month'!$P$276,COLUMN(food_cost_month!F$1)-3,TRUE)</f>
        <v>212.6</v>
      </c>
      <c r="F258">
        <f>VLOOKUP($C258,food_cost_month!$D$274:'food_cost_month'!$P$276,COLUMN(food_cost_month!G$1)-3,TRUE)</f>
        <v>212.6</v>
      </c>
      <c r="G258">
        <f>VLOOKUP($C258,food_cost_month!$D$274:'food_cost_month'!$P$276,COLUMN(food_cost_month!H$1)-3,TRUE)</f>
        <v>212.6</v>
      </c>
      <c r="H258">
        <f>VLOOKUP($C258,food_cost_month!$D$274:'food_cost_month'!$P$276,COLUMN(food_cost_month!I$1)-3,TRUE)</f>
        <v>212.6</v>
      </c>
      <c r="I258">
        <f>VLOOKUP($C258,food_cost_month!$D$274:'food_cost_month'!$P$276,COLUMN(food_cost_month!J$1)-3,TRUE)</f>
        <v>212.6</v>
      </c>
      <c r="J258">
        <f>VLOOKUP($C258,food_cost_month!$D$274:'food_cost_month'!$P$276,COLUMN(food_cost_month!K$1)-3,TRUE)</f>
        <v>212.2</v>
      </c>
      <c r="K258">
        <f>VLOOKUP($C258,food_cost_month!$D$274:'food_cost_month'!$P$276,COLUMN(food_cost_month!L$1)-3,TRUE)</f>
        <v>212.2</v>
      </c>
      <c r="L258">
        <f>VLOOKUP($C258,food_cost_month!$D$274:'food_cost_month'!$P$276,COLUMN(food_cost_month!M$1)-3,TRUE)</f>
        <v>212.2</v>
      </c>
      <c r="M258">
        <f>VLOOKUP($C258,food_cost_month!$D$274:'food_cost_month'!$P$276,COLUMN(food_cost_month!N$1)-3,TRUE)</f>
        <v>212.2</v>
      </c>
      <c r="N258">
        <f>VLOOKUP($C258,food_cost_month!$D$274:'food_cost_month'!$P$276,COLUMN(food_cost_month!O$1)-3,TRUE)</f>
        <v>212.2</v>
      </c>
      <c r="O258">
        <f>VLOOKUP($C258,food_cost_month!$D$274:'food_cost_month'!$P$276,COLUMN(food_cost_month!P$1)-3,TRUE)</f>
        <v>212.2</v>
      </c>
    </row>
    <row r="259" spans="1:15" x14ac:dyDescent="0.3">
      <c r="A259">
        <v>1</v>
      </c>
      <c r="B259">
        <v>2</v>
      </c>
      <c r="C259">
        <v>18</v>
      </c>
      <c r="D259">
        <f>VLOOKUP($C259,food_cost_month!$D$274:'food_cost_month'!$P$276,COLUMN(food_cost_month!E$1)-3,TRUE)</f>
        <v>212.6</v>
      </c>
      <c r="E259">
        <f>VLOOKUP($C259,food_cost_month!$D$274:'food_cost_month'!$P$276,COLUMN(food_cost_month!F$1)-3,TRUE)</f>
        <v>212.6</v>
      </c>
      <c r="F259">
        <f>VLOOKUP($C259,food_cost_month!$D$274:'food_cost_month'!$P$276,COLUMN(food_cost_month!G$1)-3,TRUE)</f>
        <v>212.6</v>
      </c>
      <c r="G259">
        <f>VLOOKUP($C259,food_cost_month!$D$274:'food_cost_month'!$P$276,COLUMN(food_cost_month!H$1)-3,TRUE)</f>
        <v>212.6</v>
      </c>
      <c r="H259">
        <f>VLOOKUP($C259,food_cost_month!$D$274:'food_cost_month'!$P$276,COLUMN(food_cost_month!I$1)-3,TRUE)</f>
        <v>212.6</v>
      </c>
      <c r="I259">
        <f>VLOOKUP($C259,food_cost_month!$D$274:'food_cost_month'!$P$276,COLUMN(food_cost_month!J$1)-3,TRUE)</f>
        <v>212.6</v>
      </c>
      <c r="J259">
        <f>VLOOKUP($C259,food_cost_month!$D$274:'food_cost_month'!$P$276,COLUMN(food_cost_month!K$1)-3,TRUE)</f>
        <v>212.2</v>
      </c>
      <c r="K259">
        <f>VLOOKUP($C259,food_cost_month!$D$274:'food_cost_month'!$P$276,COLUMN(food_cost_month!L$1)-3,TRUE)</f>
        <v>212.2</v>
      </c>
      <c r="L259">
        <f>VLOOKUP($C259,food_cost_month!$D$274:'food_cost_month'!$P$276,COLUMN(food_cost_month!M$1)-3,TRUE)</f>
        <v>212.2</v>
      </c>
      <c r="M259">
        <f>VLOOKUP($C259,food_cost_month!$D$274:'food_cost_month'!$P$276,COLUMN(food_cost_month!N$1)-3,TRUE)</f>
        <v>212.2</v>
      </c>
      <c r="N259">
        <f>VLOOKUP($C259,food_cost_month!$D$274:'food_cost_month'!$P$276,COLUMN(food_cost_month!O$1)-3,TRUE)</f>
        <v>212.2</v>
      </c>
      <c r="O259">
        <f>VLOOKUP($C259,food_cost_month!$D$274:'food_cost_month'!$P$276,COLUMN(food_cost_month!P$1)-3,TRUE)</f>
        <v>212.2</v>
      </c>
    </row>
    <row r="260" spans="1:15" x14ac:dyDescent="0.3">
      <c r="A260">
        <v>1</v>
      </c>
      <c r="B260">
        <v>2</v>
      </c>
      <c r="C260">
        <v>19</v>
      </c>
      <c r="D260">
        <f>VLOOKUP($C260,food_cost_month!$D$274:'food_cost_month'!$P$276,COLUMN(food_cost_month!E$1)-3,TRUE)</f>
        <v>212.6</v>
      </c>
      <c r="E260">
        <f>VLOOKUP($C260,food_cost_month!$D$274:'food_cost_month'!$P$276,COLUMN(food_cost_month!F$1)-3,TRUE)</f>
        <v>212.6</v>
      </c>
      <c r="F260">
        <f>VLOOKUP($C260,food_cost_month!$D$274:'food_cost_month'!$P$276,COLUMN(food_cost_month!G$1)-3,TRUE)</f>
        <v>212.6</v>
      </c>
      <c r="G260">
        <f>VLOOKUP($C260,food_cost_month!$D$274:'food_cost_month'!$P$276,COLUMN(food_cost_month!H$1)-3,TRUE)</f>
        <v>212.6</v>
      </c>
      <c r="H260">
        <f>VLOOKUP($C260,food_cost_month!$D$274:'food_cost_month'!$P$276,COLUMN(food_cost_month!I$1)-3,TRUE)</f>
        <v>212.6</v>
      </c>
      <c r="I260">
        <f>VLOOKUP($C260,food_cost_month!$D$274:'food_cost_month'!$P$276,COLUMN(food_cost_month!J$1)-3,TRUE)</f>
        <v>212.6</v>
      </c>
      <c r="J260">
        <f>VLOOKUP($C260,food_cost_month!$D$274:'food_cost_month'!$P$276,COLUMN(food_cost_month!K$1)-3,TRUE)</f>
        <v>212.2</v>
      </c>
      <c r="K260">
        <f>VLOOKUP($C260,food_cost_month!$D$274:'food_cost_month'!$P$276,COLUMN(food_cost_month!L$1)-3,TRUE)</f>
        <v>212.2</v>
      </c>
      <c r="L260">
        <f>VLOOKUP($C260,food_cost_month!$D$274:'food_cost_month'!$P$276,COLUMN(food_cost_month!M$1)-3,TRUE)</f>
        <v>212.2</v>
      </c>
      <c r="M260">
        <f>VLOOKUP($C260,food_cost_month!$D$274:'food_cost_month'!$P$276,COLUMN(food_cost_month!N$1)-3,TRUE)</f>
        <v>212.2</v>
      </c>
      <c r="N260">
        <f>VLOOKUP($C260,food_cost_month!$D$274:'food_cost_month'!$P$276,COLUMN(food_cost_month!O$1)-3,TRUE)</f>
        <v>212.2</v>
      </c>
      <c r="O260">
        <f>VLOOKUP($C260,food_cost_month!$D$274:'food_cost_month'!$P$276,COLUMN(food_cost_month!P$1)-3,TRUE)</f>
        <v>212.2</v>
      </c>
    </row>
    <row r="261" spans="1:15" x14ac:dyDescent="0.3">
      <c r="A261">
        <v>1</v>
      </c>
      <c r="B261">
        <v>2</v>
      </c>
      <c r="C261">
        <v>20</v>
      </c>
      <c r="D261">
        <f>VLOOKUP($C261,food_cost_month!$D$274:'food_cost_month'!$P$276,COLUMN(food_cost_month!E$1)-3,TRUE)</f>
        <v>212.6</v>
      </c>
      <c r="E261">
        <f>VLOOKUP($C261,food_cost_month!$D$274:'food_cost_month'!$P$276,COLUMN(food_cost_month!F$1)-3,TRUE)</f>
        <v>212.6</v>
      </c>
      <c r="F261">
        <f>VLOOKUP($C261,food_cost_month!$D$274:'food_cost_month'!$P$276,COLUMN(food_cost_month!G$1)-3,TRUE)</f>
        <v>212.6</v>
      </c>
      <c r="G261">
        <f>VLOOKUP($C261,food_cost_month!$D$274:'food_cost_month'!$P$276,COLUMN(food_cost_month!H$1)-3,TRUE)</f>
        <v>212.6</v>
      </c>
      <c r="H261">
        <f>VLOOKUP($C261,food_cost_month!$D$274:'food_cost_month'!$P$276,COLUMN(food_cost_month!I$1)-3,TRUE)</f>
        <v>212.6</v>
      </c>
      <c r="I261">
        <f>VLOOKUP($C261,food_cost_month!$D$274:'food_cost_month'!$P$276,COLUMN(food_cost_month!J$1)-3,TRUE)</f>
        <v>212.6</v>
      </c>
      <c r="J261">
        <f>VLOOKUP($C261,food_cost_month!$D$274:'food_cost_month'!$P$276,COLUMN(food_cost_month!K$1)-3,TRUE)</f>
        <v>212.2</v>
      </c>
      <c r="K261">
        <f>VLOOKUP($C261,food_cost_month!$D$274:'food_cost_month'!$P$276,COLUMN(food_cost_month!L$1)-3,TRUE)</f>
        <v>212.2</v>
      </c>
      <c r="L261">
        <f>VLOOKUP($C261,food_cost_month!$D$274:'food_cost_month'!$P$276,COLUMN(food_cost_month!M$1)-3,TRUE)</f>
        <v>212.2</v>
      </c>
      <c r="M261">
        <f>VLOOKUP($C261,food_cost_month!$D$274:'food_cost_month'!$P$276,COLUMN(food_cost_month!N$1)-3,TRUE)</f>
        <v>212.2</v>
      </c>
      <c r="N261">
        <f>VLOOKUP($C261,food_cost_month!$D$274:'food_cost_month'!$P$276,COLUMN(food_cost_month!O$1)-3,TRUE)</f>
        <v>212.2</v>
      </c>
      <c r="O261">
        <f>VLOOKUP($C261,food_cost_month!$D$274:'food_cost_month'!$P$276,COLUMN(food_cost_month!P$1)-3,TRUE)</f>
        <v>212.2</v>
      </c>
    </row>
    <row r="262" spans="1:15" x14ac:dyDescent="0.3">
      <c r="A262">
        <v>1</v>
      </c>
      <c r="B262">
        <v>2</v>
      </c>
      <c r="C262">
        <v>21</v>
      </c>
      <c r="D262">
        <f>VLOOKUP($C262,food_cost_month!$D$274:'food_cost_month'!$P$276,COLUMN(food_cost_month!E$1)-3,TRUE)</f>
        <v>212.6</v>
      </c>
      <c r="E262">
        <f>VLOOKUP($C262,food_cost_month!$D$274:'food_cost_month'!$P$276,COLUMN(food_cost_month!F$1)-3,TRUE)</f>
        <v>212.6</v>
      </c>
      <c r="F262">
        <f>VLOOKUP($C262,food_cost_month!$D$274:'food_cost_month'!$P$276,COLUMN(food_cost_month!G$1)-3,TRUE)</f>
        <v>212.6</v>
      </c>
      <c r="G262">
        <f>VLOOKUP($C262,food_cost_month!$D$274:'food_cost_month'!$P$276,COLUMN(food_cost_month!H$1)-3,TRUE)</f>
        <v>212.6</v>
      </c>
      <c r="H262">
        <f>VLOOKUP($C262,food_cost_month!$D$274:'food_cost_month'!$P$276,COLUMN(food_cost_month!I$1)-3,TRUE)</f>
        <v>212.6</v>
      </c>
      <c r="I262">
        <f>VLOOKUP($C262,food_cost_month!$D$274:'food_cost_month'!$P$276,COLUMN(food_cost_month!J$1)-3,TRUE)</f>
        <v>212.6</v>
      </c>
      <c r="J262">
        <f>VLOOKUP($C262,food_cost_month!$D$274:'food_cost_month'!$P$276,COLUMN(food_cost_month!K$1)-3,TRUE)</f>
        <v>212.2</v>
      </c>
      <c r="K262">
        <f>VLOOKUP($C262,food_cost_month!$D$274:'food_cost_month'!$P$276,COLUMN(food_cost_month!L$1)-3,TRUE)</f>
        <v>212.2</v>
      </c>
      <c r="L262">
        <f>VLOOKUP($C262,food_cost_month!$D$274:'food_cost_month'!$P$276,COLUMN(food_cost_month!M$1)-3,TRUE)</f>
        <v>212.2</v>
      </c>
      <c r="M262">
        <f>VLOOKUP($C262,food_cost_month!$D$274:'food_cost_month'!$P$276,COLUMN(food_cost_month!N$1)-3,TRUE)</f>
        <v>212.2</v>
      </c>
      <c r="N262">
        <f>VLOOKUP($C262,food_cost_month!$D$274:'food_cost_month'!$P$276,COLUMN(food_cost_month!O$1)-3,TRUE)</f>
        <v>212.2</v>
      </c>
      <c r="O262">
        <f>VLOOKUP($C262,food_cost_month!$D$274:'food_cost_month'!$P$276,COLUMN(food_cost_month!P$1)-3,TRUE)</f>
        <v>212.2</v>
      </c>
    </row>
    <row r="263" spans="1:15" x14ac:dyDescent="0.3">
      <c r="A263">
        <v>1</v>
      </c>
      <c r="B263">
        <v>2</v>
      </c>
      <c r="C263">
        <v>22</v>
      </c>
      <c r="D263">
        <f>VLOOKUP($C263,food_cost_month!$D$274:'food_cost_month'!$P$276,COLUMN(food_cost_month!E$1)-3,TRUE)</f>
        <v>212.6</v>
      </c>
      <c r="E263">
        <f>VLOOKUP($C263,food_cost_month!$D$274:'food_cost_month'!$P$276,COLUMN(food_cost_month!F$1)-3,TRUE)</f>
        <v>212.6</v>
      </c>
      <c r="F263">
        <f>VLOOKUP($C263,food_cost_month!$D$274:'food_cost_month'!$P$276,COLUMN(food_cost_month!G$1)-3,TRUE)</f>
        <v>212.6</v>
      </c>
      <c r="G263">
        <f>VLOOKUP($C263,food_cost_month!$D$274:'food_cost_month'!$P$276,COLUMN(food_cost_month!H$1)-3,TRUE)</f>
        <v>212.6</v>
      </c>
      <c r="H263">
        <f>VLOOKUP($C263,food_cost_month!$D$274:'food_cost_month'!$P$276,COLUMN(food_cost_month!I$1)-3,TRUE)</f>
        <v>212.6</v>
      </c>
      <c r="I263">
        <f>VLOOKUP($C263,food_cost_month!$D$274:'food_cost_month'!$P$276,COLUMN(food_cost_month!J$1)-3,TRUE)</f>
        <v>212.6</v>
      </c>
      <c r="J263">
        <f>VLOOKUP($C263,food_cost_month!$D$274:'food_cost_month'!$P$276,COLUMN(food_cost_month!K$1)-3,TRUE)</f>
        <v>212.2</v>
      </c>
      <c r="K263">
        <f>VLOOKUP($C263,food_cost_month!$D$274:'food_cost_month'!$P$276,COLUMN(food_cost_month!L$1)-3,TRUE)</f>
        <v>212.2</v>
      </c>
      <c r="L263">
        <f>VLOOKUP($C263,food_cost_month!$D$274:'food_cost_month'!$P$276,COLUMN(food_cost_month!M$1)-3,TRUE)</f>
        <v>212.2</v>
      </c>
      <c r="M263">
        <f>VLOOKUP($C263,food_cost_month!$D$274:'food_cost_month'!$P$276,COLUMN(food_cost_month!N$1)-3,TRUE)</f>
        <v>212.2</v>
      </c>
      <c r="N263">
        <f>VLOOKUP($C263,food_cost_month!$D$274:'food_cost_month'!$P$276,COLUMN(food_cost_month!O$1)-3,TRUE)</f>
        <v>212.2</v>
      </c>
      <c r="O263">
        <f>VLOOKUP($C263,food_cost_month!$D$274:'food_cost_month'!$P$276,COLUMN(food_cost_month!P$1)-3,TRUE)</f>
        <v>212.2</v>
      </c>
    </row>
    <row r="264" spans="1:15" x14ac:dyDescent="0.3">
      <c r="A264">
        <v>1</v>
      </c>
      <c r="B264">
        <v>2</v>
      </c>
      <c r="C264">
        <v>23</v>
      </c>
      <c r="D264">
        <f>VLOOKUP($C264,food_cost_month!$D$274:'food_cost_month'!$P$276,COLUMN(food_cost_month!E$1)-3,TRUE)</f>
        <v>212.6</v>
      </c>
      <c r="E264">
        <f>VLOOKUP($C264,food_cost_month!$D$274:'food_cost_month'!$P$276,COLUMN(food_cost_month!F$1)-3,TRUE)</f>
        <v>212.6</v>
      </c>
      <c r="F264">
        <f>VLOOKUP($C264,food_cost_month!$D$274:'food_cost_month'!$P$276,COLUMN(food_cost_month!G$1)-3,TRUE)</f>
        <v>212.6</v>
      </c>
      <c r="G264">
        <f>VLOOKUP($C264,food_cost_month!$D$274:'food_cost_month'!$P$276,COLUMN(food_cost_month!H$1)-3,TRUE)</f>
        <v>212.6</v>
      </c>
      <c r="H264">
        <f>VLOOKUP($C264,food_cost_month!$D$274:'food_cost_month'!$P$276,COLUMN(food_cost_month!I$1)-3,TRUE)</f>
        <v>212.6</v>
      </c>
      <c r="I264">
        <f>VLOOKUP($C264,food_cost_month!$D$274:'food_cost_month'!$P$276,COLUMN(food_cost_month!J$1)-3,TRUE)</f>
        <v>212.6</v>
      </c>
      <c r="J264">
        <f>VLOOKUP($C264,food_cost_month!$D$274:'food_cost_month'!$P$276,COLUMN(food_cost_month!K$1)-3,TRUE)</f>
        <v>212.2</v>
      </c>
      <c r="K264">
        <f>VLOOKUP($C264,food_cost_month!$D$274:'food_cost_month'!$P$276,COLUMN(food_cost_month!L$1)-3,TRUE)</f>
        <v>212.2</v>
      </c>
      <c r="L264">
        <f>VLOOKUP($C264,food_cost_month!$D$274:'food_cost_month'!$P$276,COLUMN(food_cost_month!M$1)-3,TRUE)</f>
        <v>212.2</v>
      </c>
      <c r="M264">
        <f>VLOOKUP($C264,food_cost_month!$D$274:'food_cost_month'!$P$276,COLUMN(food_cost_month!N$1)-3,TRUE)</f>
        <v>212.2</v>
      </c>
      <c r="N264">
        <f>VLOOKUP($C264,food_cost_month!$D$274:'food_cost_month'!$P$276,COLUMN(food_cost_month!O$1)-3,TRUE)</f>
        <v>212.2</v>
      </c>
      <c r="O264">
        <f>VLOOKUP($C264,food_cost_month!$D$274:'food_cost_month'!$P$276,COLUMN(food_cost_month!P$1)-3,TRUE)</f>
        <v>212.2</v>
      </c>
    </row>
    <row r="265" spans="1:15" x14ac:dyDescent="0.3">
      <c r="A265">
        <v>1</v>
      </c>
      <c r="B265">
        <v>2</v>
      </c>
      <c r="C265">
        <v>24</v>
      </c>
      <c r="D265">
        <f>VLOOKUP($C265,food_cost_month!$D$274:'food_cost_month'!$P$276,COLUMN(food_cost_month!E$1)-3,TRUE)</f>
        <v>212.6</v>
      </c>
      <c r="E265">
        <f>VLOOKUP($C265,food_cost_month!$D$274:'food_cost_month'!$P$276,COLUMN(food_cost_month!F$1)-3,TRUE)</f>
        <v>212.6</v>
      </c>
      <c r="F265">
        <f>VLOOKUP($C265,food_cost_month!$D$274:'food_cost_month'!$P$276,COLUMN(food_cost_month!G$1)-3,TRUE)</f>
        <v>212.6</v>
      </c>
      <c r="G265">
        <f>VLOOKUP($C265,food_cost_month!$D$274:'food_cost_month'!$P$276,COLUMN(food_cost_month!H$1)-3,TRUE)</f>
        <v>212.6</v>
      </c>
      <c r="H265">
        <f>VLOOKUP($C265,food_cost_month!$D$274:'food_cost_month'!$P$276,COLUMN(food_cost_month!I$1)-3,TRUE)</f>
        <v>212.6</v>
      </c>
      <c r="I265">
        <f>VLOOKUP($C265,food_cost_month!$D$274:'food_cost_month'!$P$276,COLUMN(food_cost_month!J$1)-3,TRUE)</f>
        <v>212.6</v>
      </c>
      <c r="J265">
        <f>VLOOKUP($C265,food_cost_month!$D$274:'food_cost_month'!$P$276,COLUMN(food_cost_month!K$1)-3,TRUE)</f>
        <v>212.2</v>
      </c>
      <c r="K265">
        <f>VLOOKUP($C265,food_cost_month!$D$274:'food_cost_month'!$P$276,COLUMN(food_cost_month!L$1)-3,TRUE)</f>
        <v>212.2</v>
      </c>
      <c r="L265">
        <f>VLOOKUP($C265,food_cost_month!$D$274:'food_cost_month'!$P$276,COLUMN(food_cost_month!M$1)-3,TRUE)</f>
        <v>212.2</v>
      </c>
      <c r="M265">
        <f>VLOOKUP($C265,food_cost_month!$D$274:'food_cost_month'!$P$276,COLUMN(food_cost_month!N$1)-3,TRUE)</f>
        <v>212.2</v>
      </c>
      <c r="N265">
        <f>VLOOKUP($C265,food_cost_month!$D$274:'food_cost_month'!$P$276,COLUMN(food_cost_month!O$1)-3,TRUE)</f>
        <v>212.2</v>
      </c>
      <c r="O265">
        <f>VLOOKUP($C265,food_cost_month!$D$274:'food_cost_month'!$P$276,COLUMN(food_cost_month!P$1)-3,TRUE)</f>
        <v>212.2</v>
      </c>
    </row>
    <row r="266" spans="1:15" x14ac:dyDescent="0.3">
      <c r="A266">
        <v>1</v>
      </c>
      <c r="B266">
        <v>2</v>
      </c>
      <c r="C266">
        <v>25</v>
      </c>
      <c r="D266">
        <f>VLOOKUP($C266,food_cost_month!$D$274:'food_cost_month'!$P$276,COLUMN(food_cost_month!E$1)-3,TRUE)</f>
        <v>212.6</v>
      </c>
      <c r="E266">
        <f>VLOOKUP($C266,food_cost_month!$D$274:'food_cost_month'!$P$276,COLUMN(food_cost_month!F$1)-3,TRUE)</f>
        <v>212.6</v>
      </c>
      <c r="F266">
        <f>VLOOKUP($C266,food_cost_month!$D$274:'food_cost_month'!$P$276,COLUMN(food_cost_month!G$1)-3,TRUE)</f>
        <v>212.6</v>
      </c>
      <c r="G266">
        <f>VLOOKUP($C266,food_cost_month!$D$274:'food_cost_month'!$P$276,COLUMN(food_cost_month!H$1)-3,TRUE)</f>
        <v>212.6</v>
      </c>
      <c r="H266">
        <f>VLOOKUP($C266,food_cost_month!$D$274:'food_cost_month'!$P$276,COLUMN(food_cost_month!I$1)-3,TRUE)</f>
        <v>212.6</v>
      </c>
      <c r="I266">
        <f>VLOOKUP($C266,food_cost_month!$D$274:'food_cost_month'!$P$276,COLUMN(food_cost_month!J$1)-3,TRUE)</f>
        <v>212.6</v>
      </c>
      <c r="J266">
        <f>VLOOKUP($C266,food_cost_month!$D$274:'food_cost_month'!$P$276,COLUMN(food_cost_month!K$1)-3,TRUE)</f>
        <v>212.2</v>
      </c>
      <c r="K266">
        <f>VLOOKUP($C266,food_cost_month!$D$274:'food_cost_month'!$P$276,COLUMN(food_cost_month!L$1)-3,TRUE)</f>
        <v>212.2</v>
      </c>
      <c r="L266">
        <f>VLOOKUP($C266,food_cost_month!$D$274:'food_cost_month'!$P$276,COLUMN(food_cost_month!M$1)-3,TRUE)</f>
        <v>212.2</v>
      </c>
      <c r="M266">
        <f>VLOOKUP($C266,food_cost_month!$D$274:'food_cost_month'!$P$276,COLUMN(food_cost_month!N$1)-3,TRUE)</f>
        <v>212.2</v>
      </c>
      <c r="N266">
        <f>VLOOKUP($C266,food_cost_month!$D$274:'food_cost_month'!$P$276,COLUMN(food_cost_month!O$1)-3,TRUE)</f>
        <v>212.2</v>
      </c>
      <c r="O266">
        <f>VLOOKUP($C266,food_cost_month!$D$274:'food_cost_month'!$P$276,COLUMN(food_cost_month!P$1)-3,TRUE)</f>
        <v>212.2</v>
      </c>
    </row>
    <row r="267" spans="1:15" x14ac:dyDescent="0.3">
      <c r="A267">
        <v>1</v>
      </c>
      <c r="B267">
        <v>2</v>
      </c>
      <c r="C267">
        <v>26</v>
      </c>
      <c r="D267">
        <f>VLOOKUP($C267,food_cost_month!$D$274:'food_cost_month'!$P$276,COLUMN(food_cost_month!E$1)-3,TRUE)</f>
        <v>212.6</v>
      </c>
      <c r="E267">
        <f>VLOOKUP($C267,food_cost_month!$D$274:'food_cost_month'!$P$276,COLUMN(food_cost_month!F$1)-3,TRUE)</f>
        <v>212.6</v>
      </c>
      <c r="F267">
        <f>VLOOKUP($C267,food_cost_month!$D$274:'food_cost_month'!$P$276,COLUMN(food_cost_month!G$1)-3,TRUE)</f>
        <v>212.6</v>
      </c>
      <c r="G267">
        <f>VLOOKUP($C267,food_cost_month!$D$274:'food_cost_month'!$P$276,COLUMN(food_cost_month!H$1)-3,TRUE)</f>
        <v>212.6</v>
      </c>
      <c r="H267">
        <f>VLOOKUP($C267,food_cost_month!$D$274:'food_cost_month'!$P$276,COLUMN(food_cost_month!I$1)-3,TRUE)</f>
        <v>212.6</v>
      </c>
      <c r="I267">
        <f>VLOOKUP($C267,food_cost_month!$D$274:'food_cost_month'!$P$276,COLUMN(food_cost_month!J$1)-3,TRUE)</f>
        <v>212.6</v>
      </c>
      <c r="J267">
        <f>VLOOKUP($C267,food_cost_month!$D$274:'food_cost_month'!$P$276,COLUMN(food_cost_month!K$1)-3,TRUE)</f>
        <v>212.2</v>
      </c>
      <c r="K267">
        <f>VLOOKUP($C267,food_cost_month!$D$274:'food_cost_month'!$P$276,COLUMN(food_cost_month!L$1)-3,TRUE)</f>
        <v>212.2</v>
      </c>
      <c r="L267">
        <f>VLOOKUP($C267,food_cost_month!$D$274:'food_cost_month'!$P$276,COLUMN(food_cost_month!M$1)-3,TRUE)</f>
        <v>212.2</v>
      </c>
      <c r="M267">
        <f>VLOOKUP($C267,food_cost_month!$D$274:'food_cost_month'!$P$276,COLUMN(food_cost_month!N$1)-3,TRUE)</f>
        <v>212.2</v>
      </c>
      <c r="N267">
        <f>VLOOKUP($C267,food_cost_month!$D$274:'food_cost_month'!$P$276,COLUMN(food_cost_month!O$1)-3,TRUE)</f>
        <v>212.2</v>
      </c>
      <c r="O267">
        <f>VLOOKUP($C267,food_cost_month!$D$274:'food_cost_month'!$P$276,COLUMN(food_cost_month!P$1)-3,TRUE)</f>
        <v>212.2</v>
      </c>
    </row>
    <row r="268" spans="1:15" x14ac:dyDescent="0.3">
      <c r="A268">
        <v>1</v>
      </c>
      <c r="B268">
        <v>2</v>
      </c>
      <c r="C268">
        <v>27</v>
      </c>
      <c r="D268">
        <f>VLOOKUP($C268,food_cost_month!$D$274:'food_cost_month'!$P$276,COLUMN(food_cost_month!E$1)-3,TRUE)</f>
        <v>212.6</v>
      </c>
      <c r="E268">
        <f>VLOOKUP($C268,food_cost_month!$D$274:'food_cost_month'!$P$276,COLUMN(food_cost_month!F$1)-3,TRUE)</f>
        <v>212.6</v>
      </c>
      <c r="F268">
        <f>VLOOKUP($C268,food_cost_month!$D$274:'food_cost_month'!$P$276,COLUMN(food_cost_month!G$1)-3,TRUE)</f>
        <v>212.6</v>
      </c>
      <c r="G268">
        <f>VLOOKUP($C268,food_cost_month!$D$274:'food_cost_month'!$P$276,COLUMN(food_cost_month!H$1)-3,TRUE)</f>
        <v>212.6</v>
      </c>
      <c r="H268">
        <f>VLOOKUP($C268,food_cost_month!$D$274:'food_cost_month'!$P$276,COLUMN(food_cost_month!I$1)-3,TRUE)</f>
        <v>212.6</v>
      </c>
      <c r="I268">
        <f>VLOOKUP($C268,food_cost_month!$D$274:'food_cost_month'!$P$276,COLUMN(food_cost_month!J$1)-3,TRUE)</f>
        <v>212.6</v>
      </c>
      <c r="J268">
        <f>VLOOKUP($C268,food_cost_month!$D$274:'food_cost_month'!$P$276,COLUMN(food_cost_month!K$1)-3,TRUE)</f>
        <v>212.2</v>
      </c>
      <c r="K268">
        <f>VLOOKUP($C268,food_cost_month!$D$274:'food_cost_month'!$P$276,COLUMN(food_cost_month!L$1)-3,TRUE)</f>
        <v>212.2</v>
      </c>
      <c r="L268">
        <f>VLOOKUP($C268,food_cost_month!$D$274:'food_cost_month'!$P$276,COLUMN(food_cost_month!M$1)-3,TRUE)</f>
        <v>212.2</v>
      </c>
      <c r="M268">
        <f>VLOOKUP($C268,food_cost_month!$D$274:'food_cost_month'!$P$276,COLUMN(food_cost_month!N$1)-3,TRUE)</f>
        <v>212.2</v>
      </c>
      <c r="N268">
        <f>VLOOKUP($C268,food_cost_month!$D$274:'food_cost_month'!$P$276,COLUMN(food_cost_month!O$1)-3,TRUE)</f>
        <v>212.2</v>
      </c>
      <c r="O268">
        <f>VLOOKUP($C268,food_cost_month!$D$274:'food_cost_month'!$P$276,COLUMN(food_cost_month!P$1)-3,TRUE)</f>
        <v>212.2</v>
      </c>
    </row>
    <row r="269" spans="1:15" x14ac:dyDescent="0.3">
      <c r="A269">
        <v>1</v>
      </c>
      <c r="B269">
        <v>2</v>
      </c>
      <c r="C269">
        <v>28</v>
      </c>
      <c r="D269">
        <f>VLOOKUP($C269,food_cost_month!$D$274:'food_cost_month'!$P$276,COLUMN(food_cost_month!E$1)-3,TRUE)</f>
        <v>212.6</v>
      </c>
      <c r="E269">
        <f>VLOOKUP($C269,food_cost_month!$D$274:'food_cost_month'!$P$276,COLUMN(food_cost_month!F$1)-3,TRUE)</f>
        <v>212.6</v>
      </c>
      <c r="F269">
        <f>VLOOKUP($C269,food_cost_month!$D$274:'food_cost_month'!$P$276,COLUMN(food_cost_month!G$1)-3,TRUE)</f>
        <v>212.6</v>
      </c>
      <c r="G269">
        <f>VLOOKUP($C269,food_cost_month!$D$274:'food_cost_month'!$P$276,COLUMN(food_cost_month!H$1)-3,TRUE)</f>
        <v>212.6</v>
      </c>
      <c r="H269">
        <f>VLOOKUP($C269,food_cost_month!$D$274:'food_cost_month'!$P$276,COLUMN(food_cost_month!I$1)-3,TRUE)</f>
        <v>212.6</v>
      </c>
      <c r="I269">
        <f>VLOOKUP($C269,food_cost_month!$D$274:'food_cost_month'!$P$276,COLUMN(food_cost_month!J$1)-3,TRUE)</f>
        <v>212.6</v>
      </c>
      <c r="J269">
        <f>VLOOKUP($C269,food_cost_month!$D$274:'food_cost_month'!$P$276,COLUMN(food_cost_month!K$1)-3,TRUE)</f>
        <v>212.2</v>
      </c>
      <c r="K269">
        <f>VLOOKUP($C269,food_cost_month!$D$274:'food_cost_month'!$P$276,COLUMN(food_cost_month!L$1)-3,TRUE)</f>
        <v>212.2</v>
      </c>
      <c r="L269">
        <f>VLOOKUP($C269,food_cost_month!$D$274:'food_cost_month'!$P$276,COLUMN(food_cost_month!M$1)-3,TRUE)</f>
        <v>212.2</v>
      </c>
      <c r="M269">
        <f>VLOOKUP($C269,food_cost_month!$D$274:'food_cost_month'!$P$276,COLUMN(food_cost_month!N$1)-3,TRUE)</f>
        <v>212.2</v>
      </c>
      <c r="N269">
        <f>VLOOKUP($C269,food_cost_month!$D$274:'food_cost_month'!$P$276,COLUMN(food_cost_month!O$1)-3,TRUE)</f>
        <v>212.2</v>
      </c>
      <c r="O269">
        <f>VLOOKUP($C269,food_cost_month!$D$274:'food_cost_month'!$P$276,COLUMN(food_cost_month!P$1)-3,TRUE)</f>
        <v>212.2</v>
      </c>
    </row>
    <row r="270" spans="1:15" x14ac:dyDescent="0.3">
      <c r="A270">
        <v>1</v>
      </c>
      <c r="B270">
        <v>2</v>
      </c>
      <c r="C270">
        <v>29</v>
      </c>
      <c r="D270">
        <f>VLOOKUP($C270,food_cost_month!$D$274:'food_cost_month'!$P$276,COLUMN(food_cost_month!E$1)-3,TRUE)</f>
        <v>212.6</v>
      </c>
      <c r="E270">
        <f>VLOOKUP($C270,food_cost_month!$D$274:'food_cost_month'!$P$276,COLUMN(food_cost_month!F$1)-3,TRUE)</f>
        <v>212.6</v>
      </c>
      <c r="F270">
        <f>VLOOKUP($C270,food_cost_month!$D$274:'food_cost_month'!$P$276,COLUMN(food_cost_month!G$1)-3,TRUE)</f>
        <v>212.6</v>
      </c>
      <c r="G270">
        <f>VLOOKUP($C270,food_cost_month!$D$274:'food_cost_month'!$P$276,COLUMN(food_cost_month!H$1)-3,TRUE)</f>
        <v>212.6</v>
      </c>
      <c r="H270">
        <f>VLOOKUP($C270,food_cost_month!$D$274:'food_cost_month'!$P$276,COLUMN(food_cost_month!I$1)-3,TRUE)</f>
        <v>212.6</v>
      </c>
      <c r="I270">
        <f>VLOOKUP($C270,food_cost_month!$D$274:'food_cost_month'!$P$276,COLUMN(food_cost_month!J$1)-3,TRUE)</f>
        <v>212.6</v>
      </c>
      <c r="J270">
        <f>VLOOKUP($C270,food_cost_month!$D$274:'food_cost_month'!$P$276,COLUMN(food_cost_month!K$1)-3,TRUE)</f>
        <v>212.2</v>
      </c>
      <c r="K270">
        <f>VLOOKUP($C270,food_cost_month!$D$274:'food_cost_month'!$P$276,COLUMN(food_cost_month!L$1)-3,TRUE)</f>
        <v>212.2</v>
      </c>
      <c r="L270">
        <f>VLOOKUP($C270,food_cost_month!$D$274:'food_cost_month'!$P$276,COLUMN(food_cost_month!M$1)-3,TRUE)</f>
        <v>212.2</v>
      </c>
      <c r="M270">
        <f>VLOOKUP($C270,food_cost_month!$D$274:'food_cost_month'!$P$276,COLUMN(food_cost_month!N$1)-3,TRUE)</f>
        <v>212.2</v>
      </c>
      <c r="N270">
        <f>VLOOKUP($C270,food_cost_month!$D$274:'food_cost_month'!$P$276,COLUMN(food_cost_month!O$1)-3,TRUE)</f>
        <v>212.2</v>
      </c>
      <c r="O270">
        <f>VLOOKUP($C270,food_cost_month!$D$274:'food_cost_month'!$P$276,COLUMN(food_cost_month!P$1)-3,TRUE)</f>
        <v>212.2</v>
      </c>
    </row>
    <row r="271" spans="1:15" x14ac:dyDescent="0.3">
      <c r="A271">
        <v>1</v>
      </c>
      <c r="B271">
        <v>2</v>
      </c>
      <c r="C271">
        <v>30</v>
      </c>
      <c r="D271">
        <f>VLOOKUP($C271,food_cost_month!$D$274:'food_cost_month'!$P$276,COLUMN(food_cost_month!E$1)-3,TRUE)</f>
        <v>212.6</v>
      </c>
      <c r="E271">
        <f>VLOOKUP($C271,food_cost_month!$D$274:'food_cost_month'!$P$276,COLUMN(food_cost_month!F$1)-3,TRUE)</f>
        <v>212.6</v>
      </c>
      <c r="F271">
        <f>VLOOKUP($C271,food_cost_month!$D$274:'food_cost_month'!$P$276,COLUMN(food_cost_month!G$1)-3,TRUE)</f>
        <v>212.6</v>
      </c>
      <c r="G271">
        <f>VLOOKUP($C271,food_cost_month!$D$274:'food_cost_month'!$P$276,COLUMN(food_cost_month!H$1)-3,TRUE)</f>
        <v>212.6</v>
      </c>
      <c r="H271">
        <f>VLOOKUP($C271,food_cost_month!$D$274:'food_cost_month'!$P$276,COLUMN(food_cost_month!I$1)-3,TRUE)</f>
        <v>212.6</v>
      </c>
      <c r="I271">
        <f>VLOOKUP($C271,food_cost_month!$D$274:'food_cost_month'!$P$276,COLUMN(food_cost_month!J$1)-3,TRUE)</f>
        <v>212.6</v>
      </c>
      <c r="J271">
        <f>VLOOKUP($C271,food_cost_month!$D$274:'food_cost_month'!$P$276,COLUMN(food_cost_month!K$1)-3,TRUE)</f>
        <v>212.2</v>
      </c>
      <c r="K271">
        <f>VLOOKUP($C271,food_cost_month!$D$274:'food_cost_month'!$P$276,COLUMN(food_cost_month!L$1)-3,TRUE)</f>
        <v>212.2</v>
      </c>
      <c r="L271">
        <f>VLOOKUP($C271,food_cost_month!$D$274:'food_cost_month'!$P$276,COLUMN(food_cost_month!M$1)-3,TRUE)</f>
        <v>212.2</v>
      </c>
      <c r="M271">
        <f>VLOOKUP($C271,food_cost_month!$D$274:'food_cost_month'!$P$276,COLUMN(food_cost_month!N$1)-3,TRUE)</f>
        <v>212.2</v>
      </c>
      <c r="N271">
        <f>VLOOKUP($C271,food_cost_month!$D$274:'food_cost_month'!$P$276,COLUMN(food_cost_month!O$1)-3,TRUE)</f>
        <v>212.2</v>
      </c>
      <c r="O271">
        <f>VLOOKUP($C271,food_cost_month!$D$274:'food_cost_month'!$P$276,COLUMN(food_cost_month!P$1)-3,TRUE)</f>
        <v>212.2</v>
      </c>
    </row>
    <row r="272" spans="1:15" x14ac:dyDescent="0.3">
      <c r="A272">
        <v>1</v>
      </c>
      <c r="B272">
        <v>2</v>
      </c>
      <c r="C272">
        <v>31</v>
      </c>
      <c r="D272">
        <f>VLOOKUP($C272,food_cost_month!$D$274:'food_cost_month'!$P$276,COLUMN(food_cost_month!E$1)-3,TRUE)</f>
        <v>212.6</v>
      </c>
      <c r="E272">
        <f>VLOOKUP($C272,food_cost_month!$D$274:'food_cost_month'!$P$276,COLUMN(food_cost_month!F$1)-3,TRUE)</f>
        <v>212.6</v>
      </c>
      <c r="F272">
        <f>VLOOKUP($C272,food_cost_month!$D$274:'food_cost_month'!$P$276,COLUMN(food_cost_month!G$1)-3,TRUE)</f>
        <v>212.6</v>
      </c>
      <c r="G272">
        <f>VLOOKUP($C272,food_cost_month!$D$274:'food_cost_month'!$P$276,COLUMN(food_cost_month!H$1)-3,TRUE)</f>
        <v>212.6</v>
      </c>
      <c r="H272">
        <f>VLOOKUP($C272,food_cost_month!$D$274:'food_cost_month'!$P$276,COLUMN(food_cost_month!I$1)-3,TRUE)</f>
        <v>212.6</v>
      </c>
      <c r="I272">
        <f>VLOOKUP($C272,food_cost_month!$D$274:'food_cost_month'!$P$276,COLUMN(food_cost_month!J$1)-3,TRUE)</f>
        <v>212.6</v>
      </c>
      <c r="J272">
        <f>VLOOKUP($C272,food_cost_month!$D$274:'food_cost_month'!$P$276,COLUMN(food_cost_month!K$1)-3,TRUE)</f>
        <v>212.2</v>
      </c>
      <c r="K272">
        <f>VLOOKUP($C272,food_cost_month!$D$274:'food_cost_month'!$P$276,COLUMN(food_cost_month!L$1)-3,TRUE)</f>
        <v>212.2</v>
      </c>
      <c r="L272">
        <f>VLOOKUP($C272,food_cost_month!$D$274:'food_cost_month'!$P$276,COLUMN(food_cost_month!M$1)-3,TRUE)</f>
        <v>212.2</v>
      </c>
      <c r="M272">
        <f>VLOOKUP($C272,food_cost_month!$D$274:'food_cost_month'!$P$276,COLUMN(food_cost_month!N$1)-3,TRUE)</f>
        <v>212.2</v>
      </c>
      <c r="N272">
        <f>VLOOKUP($C272,food_cost_month!$D$274:'food_cost_month'!$P$276,COLUMN(food_cost_month!O$1)-3,TRUE)</f>
        <v>212.2</v>
      </c>
      <c r="O272">
        <f>VLOOKUP($C272,food_cost_month!$D$274:'food_cost_month'!$P$276,COLUMN(food_cost_month!P$1)-3,TRUE)</f>
        <v>212.2</v>
      </c>
    </row>
    <row r="273" spans="1:15" x14ac:dyDescent="0.3">
      <c r="A273">
        <v>1</v>
      </c>
      <c r="B273">
        <v>2</v>
      </c>
      <c r="C273">
        <v>32</v>
      </c>
      <c r="D273">
        <f>VLOOKUP($C273,food_cost_month!$D$274:'food_cost_month'!$P$276,COLUMN(food_cost_month!E$1)-3,TRUE)</f>
        <v>212.6</v>
      </c>
      <c r="E273">
        <f>VLOOKUP($C273,food_cost_month!$D$274:'food_cost_month'!$P$276,COLUMN(food_cost_month!F$1)-3,TRUE)</f>
        <v>212.6</v>
      </c>
      <c r="F273">
        <f>VLOOKUP($C273,food_cost_month!$D$274:'food_cost_month'!$P$276,COLUMN(food_cost_month!G$1)-3,TRUE)</f>
        <v>212.6</v>
      </c>
      <c r="G273">
        <f>VLOOKUP($C273,food_cost_month!$D$274:'food_cost_month'!$P$276,COLUMN(food_cost_month!H$1)-3,TRUE)</f>
        <v>212.6</v>
      </c>
      <c r="H273">
        <f>VLOOKUP($C273,food_cost_month!$D$274:'food_cost_month'!$P$276,COLUMN(food_cost_month!I$1)-3,TRUE)</f>
        <v>212.6</v>
      </c>
      <c r="I273">
        <f>VLOOKUP($C273,food_cost_month!$D$274:'food_cost_month'!$P$276,COLUMN(food_cost_month!J$1)-3,TRUE)</f>
        <v>212.6</v>
      </c>
      <c r="J273">
        <f>VLOOKUP($C273,food_cost_month!$D$274:'food_cost_month'!$P$276,COLUMN(food_cost_month!K$1)-3,TRUE)</f>
        <v>212.2</v>
      </c>
      <c r="K273">
        <f>VLOOKUP($C273,food_cost_month!$D$274:'food_cost_month'!$P$276,COLUMN(food_cost_month!L$1)-3,TRUE)</f>
        <v>212.2</v>
      </c>
      <c r="L273">
        <f>VLOOKUP($C273,food_cost_month!$D$274:'food_cost_month'!$P$276,COLUMN(food_cost_month!M$1)-3,TRUE)</f>
        <v>212.2</v>
      </c>
      <c r="M273">
        <f>VLOOKUP($C273,food_cost_month!$D$274:'food_cost_month'!$P$276,COLUMN(food_cost_month!N$1)-3,TRUE)</f>
        <v>212.2</v>
      </c>
      <c r="N273">
        <f>VLOOKUP($C273,food_cost_month!$D$274:'food_cost_month'!$P$276,COLUMN(food_cost_month!O$1)-3,TRUE)</f>
        <v>212.2</v>
      </c>
      <c r="O273">
        <f>VLOOKUP($C273,food_cost_month!$D$274:'food_cost_month'!$P$276,COLUMN(food_cost_month!P$1)-3,TRUE)</f>
        <v>212.2</v>
      </c>
    </row>
    <row r="274" spans="1:15" x14ac:dyDescent="0.3">
      <c r="A274">
        <v>1</v>
      </c>
      <c r="B274">
        <v>2</v>
      </c>
      <c r="C274">
        <v>33</v>
      </c>
      <c r="D274">
        <f>VLOOKUP($C274,food_cost_month!$D$274:'food_cost_month'!$P$276,COLUMN(food_cost_month!E$1)-3,TRUE)</f>
        <v>212.6</v>
      </c>
      <c r="E274">
        <f>VLOOKUP($C274,food_cost_month!$D$274:'food_cost_month'!$P$276,COLUMN(food_cost_month!F$1)-3,TRUE)</f>
        <v>212.6</v>
      </c>
      <c r="F274">
        <f>VLOOKUP($C274,food_cost_month!$D$274:'food_cost_month'!$P$276,COLUMN(food_cost_month!G$1)-3,TRUE)</f>
        <v>212.6</v>
      </c>
      <c r="G274">
        <f>VLOOKUP($C274,food_cost_month!$D$274:'food_cost_month'!$P$276,COLUMN(food_cost_month!H$1)-3,TRUE)</f>
        <v>212.6</v>
      </c>
      <c r="H274">
        <f>VLOOKUP($C274,food_cost_month!$D$274:'food_cost_month'!$P$276,COLUMN(food_cost_month!I$1)-3,TRUE)</f>
        <v>212.6</v>
      </c>
      <c r="I274">
        <f>VLOOKUP($C274,food_cost_month!$D$274:'food_cost_month'!$P$276,COLUMN(food_cost_month!J$1)-3,TRUE)</f>
        <v>212.6</v>
      </c>
      <c r="J274">
        <f>VLOOKUP($C274,food_cost_month!$D$274:'food_cost_month'!$P$276,COLUMN(food_cost_month!K$1)-3,TRUE)</f>
        <v>212.2</v>
      </c>
      <c r="K274">
        <f>VLOOKUP($C274,food_cost_month!$D$274:'food_cost_month'!$P$276,COLUMN(food_cost_month!L$1)-3,TRUE)</f>
        <v>212.2</v>
      </c>
      <c r="L274">
        <f>VLOOKUP($C274,food_cost_month!$D$274:'food_cost_month'!$P$276,COLUMN(food_cost_month!M$1)-3,TRUE)</f>
        <v>212.2</v>
      </c>
      <c r="M274">
        <f>VLOOKUP($C274,food_cost_month!$D$274:'food_cost_month'!$P$276,COLUMN(food_cost_month!N$1)-3,TRUE)</f>
        <v>212.2</v>
      </c>
      <c r="N274">
        <f>VLOOKUP($C274,food_cost_month!$D$274:'food_cost_month'!$P$276,COLUMN(food_cost_month!O$1)-3,TRUE)</f>
        <v>212.2</v>
      </c>
      <c r="O274">
        <f>VLOOKUP($C274,food_cost_month!$D$274:'food_cost_month'!$P$276,COLUMN(food_cost_month!P$1)-3,TRUE)</f>
        <v>212.2</v>
      </c>
    </row>
    <row r="275" spans="1:15" x14ac:dyDescent="0.3">
      <c r="A275">
        <v>1</v>
      </c>
      <c r="B275">
        <v>2</v>
      </c>
      <c r="C275">
        <v>34</v>
      </c>
      <c r="D275">
        <f>VLOOKUP($C275,food_cost_month!$D$274:'food_cost_month'!$P$276,COLUMN(food_cost_month!E$1)-3,TRUE)</f>
        <v>212.6</v>
      </c>
      <c r="E275">
        <f>VLOOKUP($C275,food_cost_month!$D$274:'food_cost_month'!$P$276,COLUMN(food_cost_month!F$1)-3,TRUE)</f>
        <v>212.6</v>
      </c>
      <c r="F275">
        <f>VLOOKUP($C275,food_cost_month!$D$274:'food_cost_month'!$P$276,COLUMN(food_cost_month!G$1)-3,TRUE)</f>
        <v>212.6</v>
      </c>
      <c r="G275">
        <f>VLOOKUP($C275,food_cost_month!$D$274:'food_cost_month'!$P$276,COLUMN(food_cost_month!H$1)-3,TRUE)</f>
        <v>212.6</v>
      </c>
      <c r="H275">
        <f>VLOOKUP($C275,food_cost_month!$D$274:'food_cost_month'!$P$276,COLUMN(food_cost_month!I$1)-3,TRUE)</f>
        <v>212.6</v>
      </c>
      <c r="I275">
        <f>VLOOKUP($C275,food_cost_month!$D$274:'food_cost_month'!$P$276,COLUMN(food_cost_month!J$1)-3,TRUE)</f>
        <v>212.6</v>
      </c>
      <c r="J275">
        <f>VLOOKUP($C275,food_cost_month!$D$274:'food_cost_month'!$P$276,COLUMN(food_cost_month!K$1)-3,TRUE)</f>
        <v>212.2</v>
      </c>
      <c r="K275">
        <f>VLOOKUP($C275,food_cost_month!$D$274:'food_cost_month'!$P$276,COLUMN(food_cost_month!L$1)-3,TRUE)</f>
        <v>212.2</v>
      </c>
      <c r="L275">
        <f>VLOOKUP($C275,food_cost_month!$D$274:'food_cost_month'!$P$276,COLUMN(food_cost_month!M$1)-3,TRUE)</f>
        <v>212.2</v>
      </c>
      <c r="M275">
        <f>VLOOKUP($C275,food_cost_month!$D$274:'food_cost_month'!$P$276,COLUMN(food_cost_month!N$1)-3,TRUE)</f>
        <v>212.2</v>
      </c>
      <c r="N275">
        <f>VLOOKUP($C275,food_cost_month!$D$274:'food_cost_month'!$P$276,COLUMN(food_cost_month!O$1)-3,TRUE)</f>
        <v>212.2</v>
      </c>
      <c r="O275">
        <f>VLOOKUP($C275,food_cost_month!$D$274:'food_cost_month'!$P$276,COLUMN(food_cost_month!P$1)-3,TRUE)</f>
        <v>212.2</v>
      </c>
    </row>
    <row r="276" spans="1:15" x14ac:dyDescent="0.3">
      <c r="A276">
        <v>1</v>
      </c>
      <c r="B276">
        <v>2</v>
      </c>
      <c r="C276">
        <v>35</v>
      </c>
      <c r="D276">
        <f>VLOOKUP($C276,food_cost_month!$D$274:'food_cost_month'!$P$276,COLUMN(food_cost_month!E$1)-3,TRUE)</f>
        <v>212.6</v>
      </c>
      <c r="E276">
        <f>VLOOKUP($C276,food_cost_month!$D$274:'food_cost_month'!$P$276,COLUMN(food_cost_month!F$1)-3,TRUE)</f>
        <v>212.6</v>
      </c>
      <c r="F276">
        <f>VLOOKUP($C276,food_cost_month!$D$274:'food_cost_month'!$P$276,COLUMN(food_cost_month!G$1)-3,TRUE)</f>
        <v>212.6</v>
      </c>
      <c r="G276">
        <f>VLOOKUP($C276,food_cost_month!$D$274:'food_cost_month'!$P$276,COLUMN(food_cost_month!H$1)-3,TRUE)</f>
        <v>212.6</v>
      </c>
      <c r="H276">
        <f>VLOOKUP($C276,food_cost_month!$D$274:'food_cost_month'!$P$276,COLUMN(food_cost_month!I$1)-3,TRUE)</f>
        <v>212.6</v>
      </c>
      <c r="I276">
        <f>VLOOKUP($C276,food_cost_month!$D$274:'food_cost_month'!$P$276,COLUMN(food_cost_month!J$1)-3,TRUE)</f>
        <v>212.6</v>
      </c>
      <c r="J276">
        <f>VLOOKUP($C276,food_cost_month!$D$274:'food_cost_month'!$P$276,COLUMN(food_cost_month!K$1)-3,TRUE)</f>
        <v>212.2</v>
      </c>
      <c r="K276">
        <f>VLOOKUP($C276,food_cost_month!$D$274:'food_cost_month'!$P$276,COLUMN(food_cost_month!L$1)-3,TRUE)</f>
        <v>212.2</v>
      </c>
      <c r="L276">
        <f>VLOOKUP($C276,food_cost_month!$D$274:'food_cost_month'!$P$276,COLUMN(food_cost_month!M$1)-3,TRUE)</f>
        <v>212.2</v>
      </c>
      <c r="M276">
        <f>VLOOKUP($C276,food_cost_month!$D$274:'food_cost_month'!$P$276,COLUMN(food_cost_month!N$1)-3,TRUE)</f>
        <v>212.2</v>
      </c>
      <c r="N276">
        <f>VLOOKUP($C276,food_cost_month!$D$274:'food_cost_month'!$P$276,COLUMN(food_cost_month!O$1)-3,TRUE)</f>
        <v>212.2</v>
      </c>
      <c r="O276">
        <f>VLOOKUP($C276,food_cost_month!$D$274:'food_cost_month'!$P$276,COLUMN(food_cost_month!P$1)-3,TRUE)</f>
        <v>212.2</v>
      </c>
    </row>
    <row r="277" spans="1:15" x14ac:dyDescent="0.3">
      <c r="A277">
        <v>1</v>
      </c>
      <c r="B277">
        <v>2</v>
      </c>
      <c r="C277">
        <v>36</v>
      </c>
      <c r="D277">
        <f>VLOOKUP($C277,food_cost_month!$D$274:'food_cost_month'!$P$276,COLUMN(food_cost_month!E$1)-3,TRUE)</f>
        <v>212.6</v>
      </c>
      <c r="E277">
        <f>VLOOKUP($C277,food_cost_month!$D$274:'food_cost_month'!$P$276,COLUMN(food_cost_month!F$1)-3,TRUE)</f>
        <v>212.6</v>
      </c>
      <c r="F277">
        <f>VLOOKUP($C277,food_cost_month!$D$274:'food_cost_month'!$P$276,COLUMN(food_cost_month!G$1)-3,TRUE)</f>
        <v>212.6</v>
      </c>
      <c r="G277">
        <f>VLOOKUP($C277,food_cost_month!$D$274:'food_cost_month'!$P$276,COLUMN(food_cost_month!H$1)-3,TRUE)</f>
        <v>212.6</v>
      </c>
      <c r="H277">
        <f>VLOOKUP($C277,food_cost_month!$D$274:'food_cost_month'!$P$276,COLUMN(food_cost_month!I$1)-3,TRUE)</f>
        <v>212.6</v>
      </c>
      <c r="I277">
        <f>VLOOKUP($C277,food_cost_month!$D$274:'food_cost_month'!$P$276,COLUMN(food_cost_month!J$1)-3,TRUE)</f>
        <v>212.6</v>
      </c>
      <c r="J277">
        <f>VLOOKUP($C277,food_cost_month!$D$274:'food_cost_month'!$P$276,COLUMN(food_cost_month!K$1)-3,TRUE)</f>
        <v>212.2</v>
      </c>
      <c r="K277">
        <f>VLOOKUP($C277,food_cost_month!$D$274:'food_cost_month'!$P$276,COLUMN(food_cost_month!L$1)-3,TRUE)</f>
        <v>212.2</v>
      </c>
      <c r="L277">
        <f>VLOOKUP($C277,food_cost_month!$D$274:'food_cost_month'!$P$276,COLUMN(food_cost_month!M$1)-3,TRUE)</f>
        <v>212.2</v>
      </c>
      <c r="M277">
        <f>VLOOKUP($C277,food_cost_month!$D$274:'food_cost_month'!$P$276,COLUMN(food_cost_month!N$1)-3,TRUE)</f>
        <v>212.2</v>
      </c>
      <c r="N277">
        <f>VLOOKUP($C277,food_cost_month!$D$274:'food_cost_month'!$P$276,COLUMN(food_cost_month!O$1)-3,TRUE)</f>
        <v>212.2</v>
      </c>
      <c r="O277">
        <f>VLOOKUP($C277,food_cost_month!$D$274:'food_cost_month'!$P$276,COLUMN(food_cost_month!P$1)-3,TRUE)</f>
        <v>212.2</v>
      </c>
    </row>
    <row r="278" spans="1:15" x14ac:dyDescent="0.3">
      <c r="A278">
        <v>1</v>
      </c>
      <c r="B278">
        <v>2</v>
      </c>
      <c r="C278">
        <v>37</v>
      </c>
      <c r="D278">
        <f>VLOOKUP($C278,food_cost_month!$D$274:'food_cost_month'!$P$276,COLUMN(food_cost_month!E$1)-3,TRUE)</f>
        <v>212.6</v>
      </c>
      <c r="E278">
        <f>VLOOKUP($C278,food_cost_month!$D$274:'food_cost_month'!$P$276,COLUMN(food_cost_month!F$1)-3,TRUE)</f>
        <v>212.6</v>
      </c>
      <c r="F278">
        <f>VLOOKUP($C278,food_cost_month!$D$274:'food_cost_month'!$P$276,COLUMN(food_cost_month!G$1)-3,TRUE)</f>
        <v>212.6</v>
      </c>
      <c r="G278">
        <f>VLOOKUP($C278,food_cost_month!$D$274:'food_cost_month'!$P$276,COLUMN(food_cost_month!H$1)-3,TRUE)</f>
        <v>212.6</v>
      </c>
      <c r="H278">
        <f>VLOOKUP($C278,food_cost_month!$D$274:'food_cost_month'!$P$276,COLUMN(food_cost_month!I$1)-3,TRUE)</f>
        <v>212.6</v>
      </c>
      <c r="I278">
        <f>VLOOKUP($C278,food_cost_month!$D$274:'food_cost_month'!$P$276,COLUMN(food_cost_month!J$1)-3,TRUE)</f>
        <v>212.6</v>
      </c>
      <c r="J278">
        <f>VLOOKUP($C278,food_cost_month!$D$274:'food_cost_month'!$P$276,COLUMN(food_cost_month!K$1)-3,TRUE)</f>
        <v>212.2</v>
      </c>
      <c r="K278">
        <f>VLOOKUP($C278,food_cost_month!$D$274:'food_cost_month'!$P$276,COLUMN(food_cost_month!L$1)-3,TRUE)</f>
        <v>212.2</v>
      </c>
      <c r="L278">
        <f>VLOOKUP($C278,food_cost_month!$D$274:'food_cost_month'!$P$276,COLUMN(food_cost_month!M$1)-3,TRUE)</f>
        <v>212.2</v>
      </c>
      <c r="M278">
        <f>VLOOKUP($C278,food_cost_month!$D$274:'food_cost_month'!$P$276,COLUMN(food_cost_month!N$1)-3,TRUE)</f>
        <v>212.2</v>
      </c>
      <c r="N278">
        <f>VLOOKUP($C278,food_cost_month!$D$274:'food_cost_month'!$P$276,COLUMN(food_cost_month!O$1)-3,TRUE)</f>
        <v>212.2</v>
      </c>
      <c r="O278">
        <f>VLOOKUP($C278,food_cost_month!$D$274:'food_cost_month'!$P$276,COLUMN(food_cost_month!P$1)-3,TRUE)</f>
        <v>212.2</v>
      </c>
    </row>
    <row r="279" spans="1:15" x14ac:dyDescent="0.3">
      <c r="A279">
        <v>1</v>
      </c>
      <c r="B279">
        <v>2</v>
      </c>
      <c r="C279">
        <v>38</v>
      </c>
      <c r="D279">
        <f>VLOOKUP($C279,food_cost_month!$D$274:'food_cost_month'!$P$276,COLUMN(food_cost_month!E$1)-3,TRUE)</f>
        <v>212.6</v>
      </c>
      <c r="E279">
        <f>VLOOKUP($C279,food_cost_month!$D$274:'food_cost_month'!$P$276,COLUMN(food_cost_month!F$1)-3,TRUE)</f>
        <v>212.6</v>
      </c>
      <c r="F279">
        <f>VLOOKUP($C279,food_cost_month!$D$274:'food_cost_month'!$P$276,COLUMN(food_cost_month!G$1)-3,TRUE)</f>
        <v>212.6</v>
      </c>
      <c r="G279">
        <f>VLOOKUP($C279,food_cost_month!$D$274:'food_cost_month'!$P$276,COLUMN(food_cost_month!H$1)-3,TRUE)</f>
        <v>212.6</v>
      </c>
      <c r="H279">
        <f>VLOOKUP($C279,food_cost_month!$D$274:'food_cost_month'!$P$276,COLUMN(food_cost_month!I$1)-3,TRUE)</f>
        <v>212.6</v>
      </c>
      <c r="I279">
        <f>VLOOKUP($C279,food_cost_month!$D$274:'food_cost_month'!$P$276,COLUMN(food_cost_month!J$1)-3,TRUE)</f>
        <v>212.6</v>
      </c>
      <c r="J279">
        <f>VLOOKUP($C279,food_cost_month!$D$274:'food_cost_month'!$P$276,COLUMN(food_cost_month!K$1)-3,TRUE)</f>
        <v>212.2</v>
      </c>
      <c r="K279">
        <f>VLOOKUP($C279,food_cost_month!$D$274:'food_cost_month'!$P$276,COLUMN(food_cost_month!L$1)-3,TRUE)</f>
        <v>212.2</v>
      </c>
      <c r="L279">
        <f>VLOOKUP($C279,food_cost_month!$D$274:'food_cost_month'!$P$276,COLUMN(food_cost_month!M$1)-3,TRUE)</f>
        <v>212.2</v>
      </c>
      <c r="M279">
        <f>VLOOKUP($C279,food_cost_month!$D$274:'food_cost_month'!$P$276,COLUMN(food_cost_month!N$1)-3,TRUE)</f>
        <v>212.2</v>
      </c>
      <c r="N279">
        <f>VLOOKUP($C279,food_cost_month!$D$274:'food_cost_month'!$P$276,COLUMN(food_cost_month!O$1)-3,TRUE)</f>
        <v>212.2</v>
      </c>
      <c r="O279">
        <f>VLOOKUP($C279,food_cost_month!$D$274:'food_cost_month'!$P$276,COLUMN(food_cost_month!P$1)-3,TRUE)</f>
        <v>212.2</v>
      </c>
    </row>
    <row r="280" spans="1:15" x14ac:dyDescent="0.3">
      <c r="A280">
        <v>1</v>
      </c>
      <c r="B280">
        <v>2</v>
      </c>
      <c r="C280">
        <v>39</v>
      </c>
      <c r="D280">
        <f>VLOOKUP($C280,food_cost_month!$D$274:'food_cost_month'!$P$276,COLUMN(food_cost_month!E$1)-3,TRUE)</f>
        <v>212.6</v>
      </c>
      <c r="E280">
        <f>VLOOKUP($C280,food_cost_month!$D$274:'food_cost_month'!$P$276,COLUMN(food_cost_month!F$1)-3,TRUE)</f>
        <v>212.6</v>
      </c>
      <c r="F280">
        <f>VLOOKUP($C280,food_cost_month!$D$274:'food_cost_month'!$P$276,COLUMN(food_cost_month!G$1)-3,TRUE)</f>
        <v>212.6</v>
      </c>
      <c r="G280">
        <f>VLOOKUP($C280,food_cost_month!$D$274:'food_cost_month'!$P$276,COLUMN(food_cost_month!H$1)-3,TRUE)</f>
        <v>212.6</v>
      </c>
      <c r="H280">
        <f>VLOOKUP($C280,food_cost_month!$D$274:'food_cost_month'!$P$276,COLUMN(food_cost_month!I$1)-3,TRUE)</f>
        <v>212.6</v>
      </c>
      <c r="I280">
        <f>VLOOKUP($C280,food_cost_month!$D$274:'food_cost_month'!$P$276,COLUMN(food_cost_month!J$1)-3,TRUE)</f>
        <v>212.6</v>
      </c>
      <c r="J280">
        <f>VLOOKUP($C280,food_cost_month!$D$274:'food_cost_month'!$P$276,COLUMN(food_cost_month!K$1)-3,TRUE)</f>
        <v>212.2</v>
      </c>
      <c r="K280">
        <f>VLOOKUP($C280,food_cost_month!$D$274:'food_cost_month'!$P$276,COLUMN(food_cost_month!L$1)-3,TRUE)</f>
        <v>212.2</v>
      </c>
      <c r="L280">
        <f>VLOOKUP($C280,food_cost_month!$D$274:'food_cost_month'!$P$276,COLUMN(food_cost_month!M$1)-3,TRUE)</f>
        <v>212.2</v>
      </c>
      <c r="M280">
        <f>VLOOKUP($C280,food_cost_month!$D$274:'food_cost_month'!$P$276,COLUMN(food_cost_month!N$1)-3,TRUE)</f>
        <v>212.2</v>
      </c>
      <c r="N280">
        <f>VLOOKUP($C280,food_cost_month!$D$274:'food_cost_month'!$P$276,COLUMN(food_cost_month!O$1)-3,TRUE)</f>
        <v>212.2</v>
      </c>
      <c r="O280">
        <f>VLOOKUP($C280,food_cost_month!$D$274:'food_cost_month'!$P$276,COLUMN(food_cost_month!P$1)-3,TRUE)</f>
        <v>212.2</v>
      </c>
    </row>
    <row r="281" spans="1:15" x14ac:dyDescent="0.3">
      <c r="A281">
        <v>1</v>
      </c>
      <c r="B281">
        <v>2</v>
      </c>
      <c r="C281">
        <v>40</v>
      </c>
      <c r="D281">
        <f>VLOOKUP($C281,food_cost_month!$D$274:'food_cost_month'!$P$276,COLUMN(food_cost_month!E$1)-3,TRUE)</f>
        <v>212.6</v>
      </c>
      <c r="E281">
        <f>VLOOKUP($C281,food_cost_month!$D$274:'food_cost_month'!$P$276,COLUMN(food_cost_month!F$1)-3,TRUE)</f>
        <v>212.6</v>
      </c>
      <c r="F281">
        <f>VLOOKUP($C281,food_cost_month!$D$274:'food_cost_month'!$P$276,COLUMN(food_cost_month!G$1)-3,TRUE)</f>
        <v>212.6</v>
      </c>
      <c r="G281">
        <f>VLOOKUP($C281,food_cost_month!$D$274:'food_cost_month'!$P$276,COLUMN(food_cost_month!H$1)-3,TRUE)</f>
        <v>212.6</v>
      </c>
      <c r="H281">
        <f>VLOOKUP($C281,food_cost_month!$D$274:'food_cost_month'!$P$276,COLUMN(food_cost_month!I$1)-3,TRUE)</f>
        <v>212.6</v>
      </c>
      <c r="I281">
        <f>VLOOKUP($C281,food_cost_month!$D$274:'food_cost_month'!$P$276,COLUMN(food_cost_month!J$1)-3,TRUE)</f>
        <v>212.6</v>
      </c>
      <c r="J281">
        <f>VLOOKUP($C281,food_cost_month!$D$274:'food_cost_month'!$P$276,COLUMN(food_cost_month!K$1)-3,TRUE)</f>
        <v>212.2</v>
      </c>
      <c r="K281">
        <f>VLOOKUP($C281,food_cost_month!$D$274:'food_cost_month'!$P$276,COLUMN(food_cost_month!L$1)-3,TRUE)</f>
        <v>212.2</v>
      </c>
      <c r="L281">
        <f>VLOOKUP($C281,food_cost_month!$D$274:'food_cost_month'!$P$276,COLUMN(food_cost_month!M$1)-3,TRUE)</f>
        <v>212.2</v>
      </c>
      <c r="M281">
        <f>VLOOKUP($C281,food_cost_month!$D$274:'food_cost_month'!$P$276,COLUMN(food_cost_month!N$1)-3,TRUE)</f>
        <v>212.2</v>
      </c>
      <c r="N281">
        <f>VLOOKUP($C281,food_cost_month!$D$274:'food_cost_month'!$P$276,COLUMN(food_cost_month!O$1)-3,TRUE)</f>
        <v>212.2</v>
      </c>
      <c r="O281">
        <f>VLOOKUP($C281,food_cost_month!$D$274:'food_cost_month'!$P$276,COLUMN(food_cost_month!P$1)-3,TRUE)</f>
        <v>212.2</v>
      </c>
    </row>
    <row r="282" spans="1:15" x14ac:dyDescent="0.3">
      <c r="A282">
        <v>1</v>
      </c>
      <c r="B282">
        <v>2</v>
      </c>
      <c r="C282">
        <v>41</v>
      </c>
      <c r="D282">
        <f>VLOOKUP($C282,food_cost_month!$D$274:'food_cost_month'!$P$276,COLUMN(food_cost_month!E$1)-3,TRUE)</f>
        <v>212.6</v>
      </c>
      <c r="E282">
        <f>VLOOKUP($C282,food_cost_month!$D$274:'food_cost_month'!$P$276,COLUMN(food_cost_month!F$1)-3,TRUE)</f>
        <v>212.6</v>
      </c>
      <c r="F282">
        <f>VLOOKUP($C282,food_cost_month!$D$274:'food_cost_month'!$P$276,COLUMN(food_cost_month!G$1)-3,TRUE)</f>
        <v>212.6</v>
      </c>
      <c r="G282">
        <f>VLOOKUP($C282,food_cost_month!$D$274:'food_cost_month'!$P$276,COLUMN(food_cost_month!H$1)-3,TRUE)</f>
        <v>212.6</v>
      </c>
      <c r="H282">
        <f>VLOOKUP($C282,food_cost_month!$D$274:'food_cost_month'!$P$276,COLUMN(food_cost_month!I$1)-3,TRUE)</f>
        <v>212.6</v>
      </c>
      <c r="I282">
        <f>VLOOKUP($C282,food_cost_month!$D$274:'food_cost_month'!$P$276,COLUMN(food_cost_month!J$1)-3,TRUE)</f>
        <v>212.6</v>
      </c>
      <c r="J282">
        <f>VLOOKUP($C282,food_cost_month!$D$274:'food_cost_month'!$P$276,COLUMN(food_cost_month!K$1)-3,TRUE)</f>
        <v>212.2</v>
      </c>
      <c r="K282">
        <f>VLOOKUP($C282,food_cost_month!$D$274:'food_cost_month'!$P$276,COLUMN(food_cost_month!L$1)-3,TRUE)</f>
        <v>212.2</v>
      </c>
      <c r="L282">
        <f>VLOOKUP($C282,food_cost_month!$D$274:'food_cost_month'!$P$276,COLUMN(food_cost_month!M$1)-3,TRUE)</f>
        <v>212.2</v>
      </c>
      <c r="M282">
        <f>VLOOKUP($C282,food_cost_month!$D$274:'food_cost_month'!$P$276,COLUMN(food_cost_month!N$1)-3,TRUE)</f>
        <v>212.2</v>
      </c>
      <c r="N282">
        <f>VLOOKUP($C282,food_cost_month!$D$274:'food_cost_month'!$P$276,COLUMN(food_cost_month!O$1)-3,TRUE)</f>
        <v>212.2</v>
      </c>
      <c r="O282">
        <f>VLOOKUP($C282,food_cost_month!$D$274:'food_cost_month'!$P$276,COLUMN(food_cost_month!P$1)-3,TRUE)</f>
        <v>212.2</v>
      </c>
    </row>
    <row r="283" spans="1:15" x14ac:dyDescent="0.3">
      <c r="A283">
        <v>1</v>
      </c>
      <c r="B283">
        <v>2</v>
      </c>
      <c r="C283">
        <v>42</v>
      </c>
      <c r="D283">
        <f>VLOOKUP($C283,food_cost_month!$D$274:'food_cost_month'!$P$276,COLUMN(food_cost_month!E$1)-3,TRUE)</f>
        <v>212.6</v>
      </c>
      <c r="E283">
        <f>VLOOKUP($C283,food_cost_month!$D$274:'food_cost_month'!$P$276,COLUMN(food_cost_month!F$1)-3,TRUE)</f>
        <v>212.6</v>
      </c>
      <c r="F283">
        <f>VLOOKUP($C283,food_cost_month!$D$274:'food_cost_month'!$P$276,COLUMN(food_cost_month!G$1)-3,TRUE)</f>
        <v>212.6</v>
      </c>
      <c r="G283">
        <f>VLOOKUP($C283,food_cost_month!$D$274:'food_cost_month'!$P$276,COLUMN(food_cost_month!H$1)-3,TRUE)</f>
        <v>212.6</v>
      </c>
      <c r="H283">
        <f>VLOOKUP($C283,food_cost_month!$D$274:'food_cost_month'!$P$276,COLUMN(food_cost_month!I$1)-3,TRUE)</f>
        <v>212.6</v>
      </c>
      <c r="I283">
        <f>VLOOKUP($C283,food_cost_month!$D$274:'food_cost_month'!$P$276,COLUMN(food_cost_month!J$1)-3,TRUE)</f>
        <v>212.6</v>
      </c>
      <c r="J283">
        <f>VLOOKUP($C283,food_cost_month!$D$274:'food_cost_month'!$P$276,COLUMN(food_cost_month!K$1)-3,TRUE)</f>
        <v>212.2</v>
      </c>
      <c r="K283">
        <f>VLOOKUP($C283,food_cost_month!$D$274:'food_cost_month'!$P$276,COLUMN(food_cost_month!L$1)-3,TRUE)</f>
        <v>212.2</v>
      </c>
      <c r="L283">
        <f>VLOOKUP($C283,food_cost_month!$D$274:'food_cost_month'!$P$276,COLUMN(food_cost_month!M$1)-3,TRUE)</f>
        <v>212.2</v>
      </c>
      <c r="M283">
        <f>VLOOKUP($C283,food_cost_month!$D$274:'food_cost_month'!$P$276,COLUMN(food_cost_month!N$1)-3,TRUE)</f>
        <v>212.2</v>
      </c>
      <c r="N283">
        <f>VLOOKUP($C283,food_cost_month!$D$274:'food_cost_month'!$P$276,COLUMN(food_cost_month!O$1)-3,TRUE)</f>
        <v>212.2</v>
      </c>
      <c r="O283">
        <f>VLOOKUP($C283,food_cost_month!$D$274:'food_cost_month'!$P$276,COLUMN(food_cost_month!P$1)-3,TRUE)</f>
        <v>212.2</v>
      </c>
    </row>
    <row r="284" spans="1:15" x14ac:dyDescent="0.3">
      <c r="A284">
        <v>1</v>
      </c>
      <c r="B284">
        <v>2</v>
      </c>
      <c r="C284">
        <v>43</v>
      </c>
      <c r="D284">
        <f>VLOOKUP($C284,food_cost_month!$D$274:'food_cost_month'!$P$276,COLUMN(food_cost_month!E$1)-3,TRUE)</f>
        <v>212.6</v>
      </c>
      <c r="E284">
        <f>VLOOKUP($C284,food_cost_month!$D$274:'food_cost_month'!$P$276,COLUMN(food_cost_month!F$1)-3,TRUE)</f>
        <v>212.6</v>
      </c>
      <c r="F284">
        <f>VLOOKUP($C284,food_cost_month!$D$274:'food_cost_month'!$P$276,COLUMN(food_cost_month!G$1)-3,TRUE)</f>
        <v>212.6</v>
      </c>
      <c r="G284">
        <f>VLOOKUP($C284,food_cost_month!$D$274:'food_cost_month'!$P$276,COLUMN(food_cost_month!H$1)-3,TRUE)</f>
        <v>212.6</v>
      </c>
      <c r="H284">
        <f>VLOOKUP($C284,food_cost_month!$D$274:'food_cost_month'!$P$276,COLUMN(food_cost_month!I$1)-3,TRUE)</f>
        <v>212.6</v>
      </c>
      <c r="I284">
        <f>VLOOKUP($C284,food_cost_month!$D$274:'food_cost_month'!$P$276,COLUMN(food_cost_month!J$1)-3,TRUE)</f>
        <v>212.6</v>
      </c>
      <c r="J284">
        <f>VLOOKUP($C284,food_cost_month!$D$274:'food_cost_month'!$P$276,COLUMN(food_cost_month!K$1)-3,TRUE)</f>
        <v>212.2</v>
      </c>
      <c r="K284">
        <f>VLOOKUP($C284,food_cost_month!$D$274:'food_cost_month'!$P$276,COLUMN(food_cost_month!L$1)-3,TRUE)</f>
        <v>212.2</v>
      </c>
      <c r="L284">
        <f>VLOOKUP($C284,food_cost_month!$D$274:'food_cost_month'!$P$276,COLUMN(food_cost_month!M$1)-3,TRUE)</f>
        <v>212.2</v>
      </c>
      <c r="M284">
        <f>VLOOKUP($C284,food_cost_month!$D$274:'food_cost_month'!$P$276,COLUMN(food_cost_month!N$1)-3,TRUE)</f>
        <v>212.2</v>
      </c>
      <c r="N284">
        <f>VLOOKUP($C284,food_cost_month!$D$274:'food_cost_month'!$P$276,COLUMN(food_cost_month!O$1)-3,TRUE)</f>
        <v>212.2</v>
      </c>
      <c r="O284">
        <f>VLOOKUP($C284,food_cost_month!$D$274:'food_cost_month'!$P$276,COLUMN(food_cost_month!P$1)-3,TRUE)</f>
        <v>212.2</v>
      </c>
    </row>
    <row r="285" spans="1:15" x14ac:dyDescent="0.3">
      <c r="A285">
        <v>1</v>
      </c>
      <c r="B285">
        <v>2</v>
      </c>
      <c r="C285">
        <v>44</v>
      </c>
      <c r="D285">
        <f>VLOOKUP($C285,food_cost_month!$D$274:'food_cost_month'!$P$276,COLUMN(food_cost_month!E$1)-3,TRUE)</f>
        <v>212.6</v>
      </c>
      <c r="E285">
        <f>VLOOKUP($C285,food_cost_month!$D$274:'food_cost_month'!$P$276,COLUMN(food_cost_month!F$1)-3,TRUE)</f>
        <v>212.6</v>
      </c>
      <c r="F285">
        <f>VLOOKUP($C285,food_cost_month!$D$274:'food_cost_month'!$P$276,COLUMN(food_cost_month!G$1)-3,TRUE)</f>
        <v>212.6</v>
      </c>
      <c r="G285">
        <f>VLOOKUP($C285,food_cost_month!$D$274:'food_cost_month'!$P$276,COLUMN(food_cost_month!H$1)-3,TRUE)</f>
        <v>212.6</v>
      </c>
      <c r="H285">
        <f>VLOOKUP($C285,food_cost_month!$D$274:'food_cost_month'!$P$276,COLUMN(food_cost_month!I$1)-3,TRUE)</f>
        <v>212.6</v>
      </c>
      <c r="I285">
        <f>VLOOKUP($C285,food_cost_month!$D$274:'food_cost_month'!$P$276,COLUMN(food_cost_month!J$1)-3,TRUE)</f>
        <v>212.6</v>
      </c>
      <c r="J285">
        <f>VLOOKUP($C285,food_cost_month!$D$274:'food_cost_month'!$P$276,COLUMN(food_cost_month!K$1)-3,TRUE)</f>
        <v>212.2</v>
      </c>
      <c r="K285">
        <f>VLOOKUP($C285,food_cost_month!$D$274:'food_cost_month'!$P$276,COLUMN(food_cost_month!L$1)-3,TRUE)</f>
        <v>212.2</v>
      </c>
      <c r="L285">
        <f>VLOOKUP($C285,food_cost_month!$D$274:'food_cost_month'!$P$276,COLUMN(food_cost_month!M$1)-3,TRUE)</f>
        <v>212.2</v>
      </c>
      <c r="M285">
        <f>VLOOKUP($C285,food_cost_month!$D$274:'food_cost_month'!$P$276,COLUMN(food_cost_month!N$1)-3,TRUE)</f>
        <v>212.2</v>
      </c>
      <c r="N285">
        <f>VLOOKUP($C285,food_cost_month!$D$274:'food_cost_month'!$P$276,COLUMN(food_cost_month!O$1)-3,TRUE)</f>
        <v>212.2</v>
      </c>
      <c r="O285">
        <f>VLOOKUP($C285,food_cost_month!$D$274:'food_cost_month'!$P$276,COLUMN(food_cost_month!P$1)-3,TRUE)</f>
        <v>212.2</v>
      </c>
    </row>
    <row r="286" spans="1:15" x14ac:dyDescent="0.3">
      <c r="A286">
        <v>1</v>
      </c>
      <c r="B286">
        <v>2</v>
      </c>
      <c r="C286">
        <v>45</v>
      </c>
      <c r="D286">
        <f>VLOOKUP($C286,food_cost_month!$D$274:'food_cost_month'!$P$276,COLUMN(food_cost_month!E$1)-3,TRUE)</f>
        <v>212.6</v>
      </c>
      <c r="E286">
        <f>VLOOKUP($C286,food_cost_month!$D$274:'food_cost_month'!$P$276,COLUMN(food_cost_month!F$1)-3,TRUE)</f>
        <v>212.6</v>
      </c>
      <c r="F286">
        <f>VLOOKUP($C286,food_cost_month!$D$274:'food_cost_month'!$P$276,COLUMN(food_cost_month!G$1)-3,TRUE)</f>
        <v>212.6</v>
      </c>
      <c r="G286">
        <f>VLOOKUP($C286,food_cost_month!$D$274:'food_cost_month'!$P$276,COLUMN(food_cost_month!H$1)-3,TRUE)</f>
        <v>212.6</v>
      </c>
      <c r="H286">
        <f>VLOOKUP($C286,food_cost_month!$D$274:'food_cost_month'!$P$276,COLUMN(food_cost_month!I$1)-3,TRUE)</f>
        <v>212.6</v>
      </c>
      <c r="I286">
        <f>VLOOKUP($C286,food_cost_month!$D$274:'food_cost_month'!$P$276,COLUMN(food_cost_month!J$1)-3,TRUE)</f>
        <v>212.6</v>
      </c>
      <c r="J286">
        <f>VLOOKUP($C286,food_cost_month!$D$274:'food_cost_month'!$P$276,COLUMN(food_cost_month!K$1)-3,TRUE)</f>
        <v>212.2</v>
      </c>
      <c r="K286">
        <f>VLOOKUP($C286,food_cost_month!$D$274:'food_cost_month'!$P$276,COLUMN(food_cost_month!L$1)-3,TRUE)</f>
        <v>212.2</v>
      </c>
      <c r="L286">
        <f>VLOOKUP($C286,food_cost_month!$D$274:'food_cost_month'!$P$276,COLUMN(food_cost_month!M$1)-3,TRUE)</f>
        <v>212.2</v>
      </c>
      <c r="M286">
        <f>VLOOKUP($C286,food_cost_month!$D$274:'food_cost_month'!$P$276,COLUMN(food_cost_month!N$1)-3,TRUE)</f>
        <v>212.2</v>
      </c>
      <c r="N286">
        <f>VLOOKUP($C286,food_cost_month!$D$274:'food_cost_month'!$P$276,COLUMN(food_cost_month!O$1)-3,TRUE)</f>
        <v>212.2</v>
      </c>
      <c r="O286">
        <f>VLOOKUP($C286,food_cost_month!$D$274:'food_cost_month'!$P$276,COLUMN(food_cost_month!P$1)-3,TRUE)</f>
        <v>212.2</v>
      </c>
    </row>
    <row r="287" spans="1:15" x14ac:dyDescent="0.3">
      <c r="A287">
        <v>1</v>
      </c>
      <c r="B287">
        <v>2</v>
      </c>
      <c r="C287">
        <v>46</v>
      </c>
      <c r="D287">
        <f>VLOOKUP($C287,food_cost_month!$D$274:'food_cost_month'!$P$276,COLUMN(food_cost_month!E$1)-3,TRUE)</f>
        <v>212.6</v>
      </c>
      <c r="E287">
        <f>VLOOKUP($C287,food_cost_month!$D$274:'food_cost_month'!$P$276,COLUMN(food_cost_month!F$1)-3,TRUE)</f>
        <v>212.6</v>
      </c>
      <c r="F287">
        <f>VLOOKUP($C287,food_cost_month!$D$274:'food_cost_month'!$P$276,COLUMN(food_cost_month!G$1)-3,TRUE)</f>
        <v>212.6</v>
      </c>
      <c r="G287">
        <f>VLOOKUP($C287,food_cost_month!$D$274:'food_cost_month'!$P$276,COLUMN(food_cost_month!H$1)-3,TRUE)</f>
        <v>212.6</v>
      </c>
      <c r="H287">
        <f>VLOOKUP($C287,food_cost_month!$D$274:'food_cost_month'!$P$276,COLUMN(food_cost_month!I$1)-3,TRUE)</f>
        <v>212.6</v>
      </c>
      <c r="I287">
        <f>VLOOKUP($C287,food_cost_month!$D$274:'food_cost_month'!$P$276,COLUMN(food_cost_month!J$1)-3,TRUE)</f>
        <v>212.6</v>
      </c>
      <c r="J287">
        <f>VLOOKUP($C287,food_cost_month!$D$274:'food_cost_month'!$P$276,COLUMN(food_cost_month!K$1)-3,TRUE)</f>
        <v>212.2</v>
      </c>
      <c r="K287">
        <f>VLOOKUP($C287,food_cost_month!$D$274:'food_cost_month'!$P$276,COLUMN(food_cost_month!L$1)-3,TRUE)</f>
        <v>212.2</v>
      </c>
      <c r="L287">
        <f>VLOOKUP($C287,food_cost_month!$D$274:'food_cost_month'!$P$276,COLUMN(food_cost_month!M$1)-3,TRUE)</f>
        <v>212.2</v>
      </c>
      <c r="M287">
        <f>VLOOKUP($C287,food_cost_month!$D$274:'food_cost_month'!$P$276,COLUMN(food_cost_month!N$1)-3,TRUE)</f>
        <v>212.2</v>
      </c>
      <c r="N287">
        <f>VLOOKUP($C287,food_cost_month!$D$274:'food_cost_month'!$P$276,COLUMN(food_cost_month!O$1)-3,TRUE)</f>
        <v>212.2</v>
      </c>
      <c r="O287">
        <f>VLOOKUP($C287,food_cost_month!$D$274:'food_cost_month'!$P$276,COLUMN(food_cost_month!P$1)-3,TRUE)</f>
        <v>212.2</v>
      </c>
    </row>
    <row r="288" spans="1:15" x14ac:dyDescent="0.3">
      <c r="A288">
        <v>1</v>
      </c>
      <c r="B288">
        <v>2</v>
      </c>
      <c r="C288">
        <v>47</v>
      </c>
      <c r="D288">
        <f>VLOOKUP($C288,food_cost_month!$D$274:'food_cost_month'!$P$276,COLUMN(food_cost_month!E$1)-3,TRUE)</f>
        <v>212.6</v>
      </c>
      <c r="E288">
        <f>VLOOKUP($C288,food_cost_month!$D$274:'food_cost_month'!$P$276,COLUMN(food_cost_month!F$1)-3,TRUE)</f>
        <v>212.6</v>
      </c>
      <c r="F288">
        <f>VLOOKUP($C288,food_cost_month!$D$274:'food_cost_month'!$P$276,COLUMN(food_cost_month!G$1)-3,TRUE)</f>
        <v>212.6</v>
      </c>
      <c r="G288">
        <f>VLOOKUP($C288,food_cost_month!$D$274:'food_cost_month'!$P$276,COLUMN(food_cost_month!H$1)-3,TRUE)</f>
        <v>212.6</v>
      </c>
      <c r="H288">
        <f>VLOOKUP($C288,food_cost_month!$D$274:'food_cost_month'!$P$276,COLUMN(food_cost_month!I$1)-3,TRUE)</f>
        <v>212.6</v>
      </c>
      <c r="I288">
        <f>VLOOKUP($C288,food_cost_month!$D$274:'food_cost_month'!$P$276,COLUMN(food_cost_month!J$1)-3,TRUE)</f>
        <v>212.6</v>
      </c>
      <c r="J288">
        <f>VLOOKUP($C288,food_cost_month!$D$274:'food_cost_month'!$P$276,COLUMN(food_cost_month!K$1)-3,TRUE)</f>
        <v>212.2</v>
      </c>
      <c r="K288">
        <f>VLOOKUP($C288,food_cost_month!$D$274:'food_cost_month'!$P$276,COLUMN(food_cost_month!L$1)-3,TRUE)</f>
        <v>212.2</v>
      </c>
      <c r="L288">
        <f>VLOOKUP($C288,food_cost_month!$D$274:'food_cost_month'!$P$276,COLUMN(food_cost_month!M$1)-3,TRUE)</f>
        <v>212.2</v>
      </c>
      <c r="M288">
        <f>VLOOKUP($C288,food_cost_month!$D$274:'food_cost_month'!$P$276,COLUMN(food_cost_month!N$1)-3,TRUE)</f>
        <v>212.2</v>
      </c>
      <c r="N288">
        <f>VLOOKUP($C288,food_cost_month!$D$274:'food_cost_month'!$P$276,COLUMN(food_cost_month!O$1)-3,TRUE)</f>
        <v>212.2</v>
      </c>
      <c r="O288">
        <f>VLOOKUP($C288,food_cost_month!$D$274:'food_cost_month'!$P$276,COLUMN(food_cost_month!P$1)-3,TRUE)</f>
        <v>212.2</v>
      </c>
    </row>
    <row r="289" spans="1:15" x14ac:dyDescent="0.3">
      <c r="A289">
        <v>1</v>
      </c>
      <c r="B289">
        <v>2</v>
      </c>
      <c r="C289">
        <v>48</v>
      </c>
      <c r="D289">
        <f>VLOOKUP($C289,food_cost_month!$D$274:'food_cost_month'!$P$276,COLUMN(food_cost_month!E$1)-3,TRUE)</f>
        <v>212.6</v>
      </c>
      <c r="E289">
        <f>VLOOKUP($C289,food_cost_month!$D$274:'food_cost_month'!$P$276,COLUMN(food_cost_month!F$1)-3,TRUE)</f>
        <v>212.6</v>
      </c>
      <c r="F289">
        <f>VLOOKUP($C289,food_cost_month!$D$274:'food_cost_month'!$P$276,COLUMN(food_cost_month!G$1)-3,TRUE)</f>
        <v>212.6</v>
      </c>
      <c r="G289">
        <f>VLOOKUP($C289,food_cost_month!$D$274:'food_cost_month'!$P$276,COLUMN(food_cost_month!H$1)-3,TRUE)</f>
        <v>212.6</v>
      </c>
      <c r="H289">
        <f>VLOOKUP($C289,food_cost_month!$D$274:'food_cost_month'!$P$276,COLUMN(food_cost_month!I$1)-3,TRUE)</f>
        <v>212.6</v>
      </c>
      <c r="I289">
        <f>VLOOKUP($C289,food_cost_month!$D$274:'food_cost_month'!$P$276,COLUMN(food_cost_month!J$1)-3,TRUE)</f>
        <v>212.6</v>
      </c>
      <c r="J289">
        <f>VLOOKUP($C289,food_cost_month!$D$274:'food_cost_month'!$P$276,COLUMN(food_cost_month!K$1)-3,TRUE)</f>
        <v>212.2</v>
      </c>
      <c r="K289">
        <f>VLOOKUP($C289,food_cost_month!$D$274:'food_cost_month'!$P$276,COLUMN(food_cost_month!L$1)-3,TRUE)</f>
        <v>212.2</v>
      </c>
      <c r="L289">
        <f>VLOOKUP($C289,food_cost_month!$D$274:'food_cost_month'!$P$276,COLUMN(food_cost_month!M$1)-3,TRUE)</f>
        <v>212.2</v>
      </c>
      <c r="M289">
        <f>VLOOKUP($C289,food_cost_month!$D$274:'food_cost_month'!$P$276,COLUMN(food_cost_month!N$1)-3,TRUE)</f>
        <v>212.2</v>
      </c>
      <c r="N289">
        <f>VLOOKUP($C289,food_cost_month!$D$274:'food_cost_month'!$P$276,COLUMN(food_cost_month!O$1)-3,TRUE)</f>
        <v>212.2</v>
      </c>
      <c r="O289">
        <f>VLOOKUP($C289,food_cost_month!$D$274:'food_cost_month'!$P$276,COLUMN(food_cost_month!P$1)-3,TRUE)</f>
        <v>212.2</v>
      </c>
    </row>
    <row r="290" spans="1:15" x14ac:dyDescent="0.3">
      <c r="A290">
        <v>1</v>
      </c>
      <c r="B290">
        <v>2</v>
      </c>
      <c r="C290">
        <v>49</v>
      </c>
      <c r="D290">
        <f>VLOOKUP($C290,food_cost_month!$D$274:'food_cost_month'!$P$276,COLUMN(food_cost_month!E$1)-3,TRUE)</f>
        <v>212.6</v>
      </c>
      <c r="E290">
        <f>VLOOKUP($C290,food_cost_month!$D$274:'food_cost_month'!$P$276,COLUMN(food_cost_month!F$1)-3,TRUE)</f>
        <v>212.6</v>
      </c>
      <c r="F290">
        <f>VLOOKUP($C290,food_cost_month!$D$274:'food_cost_month'!$P$276,COLUMN(food_cost_month!G$1)-3,TRUE)</f>
        <v>212.6</v>
      </c>
      <c r="G290">
        <f>VLOOKUP($C290,food_cost_month!$D$274:'food_cost_month'!$P$276,COLUMN(food_cost_month!H$1)-3,TRUE)</f>
        <v>212.6</v>
      </c>
      <c r="H290">
        <f>VLOOKUP($C290,food_cost_month!$D$274:'food_cost_month'!$P$276,COLUMN(food_cost_month!I$1)-3,TRUE)</f>
        <v>212.6</v>
      </c>
      <c r="I290">
        <f>VLOOKUP($C290,food_cost_month!$D$274:'food_cost_month'!$P$276,COLUMN(food_cost_month!J$1)-3,TRUE)</f>
        <v>212.6</v>
      </c>
      <c r="J290">
        <f>VLOOKUP($C290,food_cost_month!$D$274:'food_cost_month'!$P$276,COLUMN(food_cost_month!K$1)-3,TRUE)</f>
        <v>212.2</v>
      </c>
      <c r="K290">
        <f>VLOOKUP($C290,food_cost_month!$D$274:'food_cost_month'!$P$276,COLUMN(food_cost_month!L$1)-3,TRUE)</f>
        <v>212.2</v>
      </c>
      <c r="L290">
        <f>VLOOKUP($C290,food_cost_month!$D$274:'food_cost_month'!$P$276,COLUMN(food_cost_month!M$1)-3,TRUE)</f>
        <v>212.2</v>
      </c>
      <c r="M290">
        <f>VLOOKUP($C290,food_cost_month!$D$274:'food_cost_month'!$P$276,COLUMN(food_cost_month!N$1)-3,TRUE)</f>
        <v>212.2</v>
      </c>
      <c r="N290">
        <f>VLOOKUP($C290,food_cost_month!$D$274:'food_cost_month'!$P$276,COLUMN(food_cost_month!O$1)-3,TRUE)</f>
        <v>212.2</v>
      </c>
      <c r="O290">
        <f>VLOOKUP($C290,food_cost_month!$D$274:'food_cost_month'!$P$276,COLUMN(food_cost_month!P$1)-3,TRUE)</f>
        <v>212.2</v>
      </c>
    </row>
    <row r="291" spans="1:15" x14ac:dyDescent="0.3">
      <c r="A291">
        <v>1</v>
      </c>
      <c r="B291">
        <v>2</v>
      </c>
      <c r="C291">
        <v>50</v>
      </c>
      <c r="D291">
        <f>VLOOKUP($C291,food_cost_month!$D$274:'food_cost_month'!$P$276,COLUMN(food_cost_month!E$1)-3,TRUE)</f>
        <v>212.6</v>
      </c>
      <c r="E291">
        <f>VLOOKUP($C291,food_cost_month!$D$274:'food_cost_month'!$P$276,COLUMN(food_cost_month!F$1)-3,TRUE)</f>
        <v>212.6</v>
      </c>
      <c r="F291">
        <f>VLOOKUP($C291,food_cost_month!$D$274:'food_cost_month'!$P$276,COLUMN(food_cost_month!G$1)-3,TRUE)</f>
        <v>212.6</v>
      </c>
      <c r="G291">
        <f>VLOOKUP($C291,food_cost_month!$D$274:'food_cost_month'!$P$276,COLUMN(food_cost_month!H$1)-3,TRUE)</f>
        <v>212.6</v>
      </c>
      <c r="H291">
        <f>VLOOKUP($C291,food_cost_month!$D$274:'food_cost_month'!$P$276,COLUMN(food_cost_month!I$1)-3,TRUE)</f>
        <v>212.6</v>
      </c>
      <c r="I291">
        <f>VLOOKUP($C291,food_cost_month!$D$274:'food_cost_month'!$P$276,COLUMN(food_cost_month!J$1)-3,TRUE)</f>
        <v>212.6</v>
      </c>
      <c r="J291">
        <f>VLOOKUP($C291,food_cost_month!$D$274:'food_cost_month'!$P$276,COLUMN(food_cost_month!K$1)-3,TRUE)</f>
        <v>212.2</v>
      </c>
      <c r="K291">
        <f>VLOOKUP($C291,food_cost_month!$D$274:'food_cost_month'!$P$276,COLUMN(food_cost_month!L$1)-3,TRUE)</f>
        <v>212.2</v>
      </c>
      <c r="L291">
        <f>VLOOKUP($C291,food_cost_month!$D$274:'food_cost_month'!$P$276,COLUMN(food_cost_month!M$1)-3,TRUE)</f>
        <v>212.2</v>
      </c>
      <c r="M291">
        <f>VLOOKUP($C291,food_cost_month!$D$274:'food_cost_month'!$P$276,COLUMN(food_cost_month!N$1)-3,TRUE)</f>
        <v>212.2</v>
      </c>
      <c r="N291">
        <f>VLOOKUP($C291,food_cost_month!$D$274:'food_cost_month'!$P$276,COLUMN(food_cost_month!O$1)-3,TRUE)</f>
        <v>212.2</v>
      </c>
      <c r="O291">
        <f>VLOOKUP($C291,food_cost_month!$D$274:'food_cost_month'!$P$276,COLUMN(food_cost_month!P$1)-3,TRUE)</f>
        <v>212.2</v>
      </c>
    </row>
    <row r="292" spans="1:15" x14ac:dyDescent="0.3">
      <c r="A292">
        <v>1</v>
      </c>
      <c r="B292">
        <v>2</v>
      </c>
      <c r="C292">
        <v>51</v>
      </c>
      <c r="D292">
        <f>VLOOKUP($C292,food_cost_month!$D$274:'food_cost_month'!$P$276,COLUMN(food_cost_month!E$1)-3,TRUE)</f>
        <v>212.6</v>
      </c>
      <c r="E292">
        <f>VLOOKUP($C292,food_cost_month!$D$274:'food_cost_month'!$P$276,COLUMN(food_cost_month!F$1)-3,TRUE)</f>
        <v>212.6</v>
      </c>
      <c r="F292">
        <f>VLOOKUP($C292,food_cost_month!$D$274:'food_cost_month'!$P$276,COLUMN(food_cost_month!G$1)-3,TRUE)</f>
        <v>212.6</v>
      </c>
      <c r="G292">
        <f>VLOOKUP($C292,food_cost_month!$D$274:'food_cost_month'!$P$276,COLUMN(food_cost_month!H$1)-3,TRUE)</f>
        <v>212.6</v>
      </c>
      <c r="H292">
        <f>VLOOKUP($C292,food_cost_month!$D$274:'food_cost_month'!$P$276,COLUMN(food_cost_month!I$1)-3,TRUE)</f>
        <v>212.6</v>
      </c>
      <c r="I292">
        <f>VLOOKUP($C292,food_cost_month!$D$274:'food_cost_month'!$P$276,COLUMN(food_cost_month!J$1)-3,TRUE)</f>
        <v>212.6</v>
      </c>
      <c r="J292">
        <f>VLOOKUP($C292,food_cost_month!$D$274:'food_cost_month'!$P$276,COLUMN(food_cost_month!K$1)-3,TRUE)</f>
        <v>212.2</v>
      </c>
      <c r="K292">
        <f>VLOOKUP($C292,food_cost_month!$D$274:'food_cost_month'!$P$276,COLUMN(food_cost_month!L$1)-3,TRUE)</f>
        <v>212.2</v>
      </c>
      <c r="L292">
        <f>VLOOKUP($C292,food_cost_month!$D$274:'food_cost_month'!$P$276,COLUMN(food_cost_month!M$1)-3,TRUE)</f>
        <v>212.2</v>
      </c>
      <c r="M292">
        <f>VLOOKUP($C292,food_cost_month!$D$274:'food_cost_month'!$P$276,COLUMN(food_cost_month!N$1)-3,TRUE)</f>
        <v>212.2</v>
      </c>
      <c r="N292">
        <f>VLOOKUP($C292,food_cost_month!$D$274:'food_cost_month'!$P$276,COLUMN(food_cost_month!O$1)-3,TRUE)</f>
        <v>212.2</v>
      </c>
      <c r="O292">
        <f>VLOOKUP($C292,food_cost_month!$D$274:'food_cost_month'!$P$276,COLUMN(food_cost_month!P$1)-3,TRUE)</f>
        <v>212.2</v>
      </c>
    </row>
    <row r="293" spans="1:15" x14ac:dyDescent="0.3">
      <c r="A293">
        <v>1</v>
      </c>
      <c r="B293">
        <v>2</v>
      </c>
      <c r="C293">
        <v>52</v>
      </c>
      <c r="D293">
        <f>VLOOKUP($C293,food_cost_month!$D$274:'food_cost_month'!$P$276,COLUMN(food_cost_month!E$1)-3,TRUE)</f>
        <v>212.6</v>
      </c>
      <c r="E293">
        <f>VLOOKUP($C293,food_cost_month!$D$274:'food_cost_month'!$P$276,COLUMN(food_cost_month!F$1)-3,TRUE)</f>
        <v>212.6</v>
      </c>
      <c r="F293">
        <f>VLOOKUP($C293,food_cost_month!$D$274:'food_cost_month'!$P$276,COLUMN(food_cost_month!G$1)-3,TRUE)</f>
        <v>212.6</v>
      </c>
      <c r="G293">
        <f>VLOOKUP($C293,food_cost_month!$D$274:'food_cost_month'!$P$276,COLUMN(food_cost_month!H$1)-3,TRUE)</f>
        <v>212.6</v>
      </c>
      <c r="H293">
        <f>VLOOKUP($C293,food_cost_month!$D$274:'food_cost_month'!$P$276,COLUMN(food_cost_month!I$1)-3,TRUE)</f>
        <v>212.6</v>
      </c>
      <c r="I293">
        <f>VLOOKUP($C293,food_cost_month!$D$274:'food_cost_month'!$P$276,COLUMN(food_cost_month!J$1)-3,TRUE)</f>
        <v>212.6</v>
      </c>
      <c r="J293">
        <f>VLOOKUP($C293,food_cost_month!$D$274:'food_cost_month'!$P$276,COLUMN(food_cost_month!K$1)-3,TRUE)</f>
        <v>212.2</v>
      </c>
      <c r="K293">
        <f>VLOOKUP($C293,food_cost_month!$D$274:'food_cost_month'!$P$276,COLUMN(food_cost_month!L$1)-3,TRUE)</f>
        <v>212.2</v>
      </c>
      <c r="L293">
        <f>VLOOKUP($C293,food_cost_month!$D$274:'food_cost_month'!$P$276,COLUMN(food_cost_month!M$1)-3,TRUE)</f>
        <v>212.2</v>
      </c>
      <c r="M293">
        <f>VLOOKUP($C293,food_cost_month!$D$274:'food_cost_month'!$P$276,COLUMN(food_cost_month!N$1)-3,TRUE)</f>
        <v>212.2</v>
      </c>
      <c r="N293">
        <f>VLOOKUP($C293,food_cost_month!$D$274:'food_cost_month'!$P$276,COLUMN(food_cost_month!O$1)-3,TRUE)</f>
        <v>212.2</v>
      </c>
      <c r="O293">
        <f>VLOOKUP($C293,food_cost_month!$D$274:'food_cost_month'!$P$276,COLUMN(food_cost_month!P$1)-3,TRUE)</f>
        <v>212.2</v>
      </c>
    </row>
    <row r="294" spans="1:15" x14ac:dyDescent="0.3">
      <c r="A294">
        <v>1</v>
      </c>
      <c r="B294">
        <v>2</v>
      </c>
      <c r="C294">
        <v>53</v>
      </c>
      <c r="D294">
        <f>VLOOKUP($C294,food_cost_month!$D$274:'food_cost_month'!$P$276,COLUMN(food_cost_month!E$1)-3,TRUE)</f>
        <v>212.6</v>
      </c>
      <c r="E294">
        <f>VLOOKUP($C294,food_cost_month!$D$274:'food_cost_month'!$P$276,COLUMN(food_cost_month!F$1)-3,TRUE)</f>
        <v>212.6</v>
      </c>
      <c r="F294">
        <f>VLOOKUP($C294,food_cost_month!$D$274:'food_cost_month'!$P$276,COLUMN(food_cost_month!G$1)-3,TRUE)</f>
        <v>212.6</v>
      </c>
      <c r="G294">
        <f>VLOOKUP($C294,food_cost_month!$D$274:'food_cost_month'!$P$276,COLUMN(food_cost_month!H$1)-3,TRUE)</f>
        <v>212.6</v>
      </c>
      <c r="H294">
        <f>VLOOKUP($C294,food_cost_month!$D$274:'food_cost_month'!$P$276,COLUMN(food_cost_month!I$1)-3,TRUE)</f>
        <v>212.6</v>
      </c>
      <c r="I294">
        <f>VLOOKUP($C294,food_cost_month!$D$274:'food_cost_month'!$P$276,COLUMN(food_cost_month!J$1)-3,TRUE)</f>
        <v>212.6</v>
      </c>
      <c r="J294">
        <f>VLOOKUP($C294,food_cost_month!$D$274:'food_cost_month'!$P$276,COLUMN(food_cost_month!K$1)-3,TRUE)</f>
        <v>212.2</v>
      </c>
      <c r="K294">
        <f>VLOOKUP($C294,food_cost_month!$D$274:'food_cost_month'!$P$276,COLUMN(food_cost_month!L$1)-3,TRUE)</f>
        <v>212.2</v>
      </c>
      <c r="L294">
        <f>VLOOKUP($C294,food_cost_month!$D$274:'food_cost_month'!$P$276,COLUMN(food_cost_month!M$1)-3,TRUE)</f>
        <v>212.2</v>
      </c>
      <c r="M294">
        <f>VLOOKUP($C294,food_cost_month!$D$274:'food_cost_month'!$P$276,COLUMN(food_cost_month!N$1)-3,TRUE)</f>
        <v>212.2</v>
      </c>
      <c r="N294">
        <f>VLOOKUP($C294,food_cost_month!$D$274:'food_cost_month'!$P$276,COLUMN(food_cost_month!O$1)-3,TRUE)</f>
        <v>212.2</v>
      </c>
      <c r="O294">
        <f>VLOOKUP($C294,food_cost_month!$D$274:'food_cost_month'!$P$276,COLUMN(food_cost_month!P$1)-3,TRUE)</f>
        <v>212.2</v>
      </c>
    </row>
    <row r="295" spans="1:15" x14ac:dyDescent="0.3">
      <c r="A295">
        <v>1</v>
      </c>
      <c r="B295">
        <v>2</v>
      </c>
      <c r="C295">
        <v>54</v>
      </c>
      <c r="D295">
        <f>VLOOKUP($C295,food_cost_month!$D$274:'food_cost_month'!$P$276,COLUMN(food_cost_month!E$1)-3,TRUE)</f>
        <v>212.6</v>
      </c>
      <c r="E295">
        <f>VLOOKUP($C295,food_cost_month!$D$274:'food_cost_month'!$P$276,COLUMN(food_cost_month!F$1)-3,TRUE)</f>
        <v>212.6</v>
      </c>
      <c r="F295">
        <f>VLOOKUP($C295,food_cost_month!$D$274:'food_cost_month'!$P$276,COLUMN(food_cost_month!G$1)-3,TRUE)</f>
        <v>212.6</v>
      </c>
      <c r="G295">
        <f>VLOOKUP($C295,food_cost_month!$D$274:'food_cost_month'!$P$276,COLUMN(food_cost_month!H$1)-3,TRUE)</f>
        <v>212.6</v>
      </c>
      <c r="H295">
        <f>VLOOKUP($C295,food_cost_month!$D$274:'food_cost_month'!$P$276,COLUMN(food_cost_month!I$1)-3,TRUE)</f>
        <v>212.6</v>
      </c>
      <c r="I295">
        <f>VLOOKUP($C295,food_cost_month!$D$274:'food_cost_month'!$P$276,COLUMN(food_cost_month!J$1)-3,TRUE)</f>
        <v>212.6</v>
      </c>
      <c r="J295">
        <f>VLOOKUP($C295,food_cost_month!$D$274:'food_cost_month'!$P$276,COLUMN(food_cost_month!K$1)-3,TRUE)</f>
        <v>212.2</v>
      </c>
      <c r="K295">
        <f>VLOOKUP($C295,food_cost_month!$D$274:'food_cost_month'!$P$276,COLUMN(food_cost_month!L$1)-3,TRUE)</f>
        <v>212.2</v>
      </c>
      <c r="L295">
        <f>VLOOKUP($C295,food_cost_month!$D$274:'food_cost_month'!$P$276,COLUMN(food_cost_month!M$1)-3,TRUE)</f>
        <v>212.2</v>
      </c>
      <c r="M295">
        <f>VLOOKUP($C295,food_cost_month!$D$274:'food_cost_month'!$P$276,COLUMN(food_cost_month!N$1)-3,TRUE)</f>
        <v>212.2</v>
      </c>
      <c r="N295">
        <f>VLOOKUP($C295,food_cost_month!$D$274:'food_cost_month'!$P$276,COLUMN(food_cost_month!O$1)-3,TRUE)</f>
        <v>212.2</v>
      </c>
      <c r="O295">
        <f>VLOOKUP($C295,food_cost_month!$D$274:'food_cost_month'!$P$276,COLUMN(food_cost_month!P$1)-3,TRUE)</f>
        <v>212.2</v>
      </c>
    </row>
    <row r="296" spans="1:15" x14ac:dyDescent="0.3">
      <c r="A296">
        <v>1</v>
      </c>
      <c r="B296">
        <v>2</v>
      </c>
      <c r="C296">
        <v>55</v>
      </c>
      <c r="D296">
        <f>VLOOKUP($C296,food_cost_month!$D$274:'food_cost_month'!$P$276,COLUMN(food_cost_month!E$1)-3,TRUE)</f>
        <v>212.6</v>
      </c>
      <c r="E296">
        <f>VLOOKUP($C296,food_cost_month!$D$274:'food_cost_month'!$P$276,COLUMN(food_cost_month!F$1)-3,TRUE)</f>
        <v>212.6</v>
      </c>
      <c r="F296">
        <f>VLOOKUP($C296,food_cost_month!$D$274:'food_cost_month'!$P$276,COLUMN(food_cost_month!G$1)-3,TRUE)</f>
        <v>212.6</v>
      </c>
      <c r="G296">
        <f>VLOOKUP($C296,food_cost_month!$D$274:'food_cost_month'!$P$276,COLUMN(food_cost_month!H$1)-3,TRUE)</f>
        <v>212.6</v>
      </c>
      <c r="H296">
        <f>VLOOKUP($C296,food_cost_month!$D$274:'food_cost_month'!$P$276,COLUMN(food_cost_month!I$1)-3,TRUE)</f>
        <v>212.6</v>
      </c>
      <c r="I296">
        <f>VLOOKUP($C296,food_cost_month!$D$274:'food_cost_month'!$P$276,COLUMN(food_cost_month!J$1)-3,TRUE)</f>
        <v>212.6</v>
      </c>
      <c r="J296">
        <f>VLOOKUP($C296,food_cost_month!$D$274:'food_cost_month'!$P$276,COLUMN(food_cost_month!K$1)-3,TRUE)</f>
        <v>212.2</v>
      </c>
      <c r="K296">
        <f>VLOOKUP($C296,food_cost_month!$D$274:'food_cost_month'!$P$276,COLUMN(food_cost_month!L$1)-3,TRUE)</f>
        <v>212.2</v>
      </c>
      <c r="L296">
        <f>VLOOKUP($C296,food_cost_month!$D$274:'food_cost_month'!$P$276,COLUMN(food_cost_month!M$1)-3,TRUE)</f>
        <v>212.2</v>
      </c>
      <c r="M296">
        <f>VLOOKUP($C296,food_cost_month!$D$274:'food_cost_month'!$P$276,COLUMN(food_cost_month!N$1)-3,TRUE)</f>
        <v>212.2</v>
      </c>
      <c r="N296">
        <f>VLOOKUP($C296,food_cost_month!$D$274:'food_cost_month'!$P$276,COLUMN(food_cost_month!O$1)-3,TRUE)</f>
        <v>212.2</v>
      </c>
      <c r="O296">
        <f>VLOOKUP($C296,food_cost_month!$D$274:'food_cost_month'!$P$276,COLUMN(food_cost_month!P$1)-3,TRUE)</f>
        <v>212.2</v>
      </c>
    </row>
    <row r="297" spans="1:15" x14ac:dyDescent="0.3">
      <c r="A297">
        <v>1</v>
      </c>
      <c r="B297">
        <v>2</v>
      </c>
      <c r="C297">
        <v>56</v>
      </c>
      <c r="D297">
        <f>VLOOKUP($C297,food_cost_month!$D$274:'food_cost_month'!$P$276,COLUMN(food_cost_month!E$1)-3,TRUE)</f>
        <v>212.6</v>
      </c>
      <c r="E297">
        <f>VLOOKUP($C297,food_cost_month!$D$274:'food_cost_month'!$P$276,COLUMN(food_cost_month!F$1)-3,TRUE)</f>
        <v>212.6</v>
      </c>
      <c r="F297">
        <f>VLOOKUP($C297,food_cost_month!$D$274:'food_cost_month'!$P$276,COLUMN(food_cost_month!G$1)-3,TRUE)</f>
        <v>212.6</v>
      </c>
      <c r="G297">
        <f>VLOOKUP($C297,food_cost_month!$D$274:'food_cost_month'!$P$276,COLUMN(food_cost_month!H$1)-3,TRUE)</f>
        <v>212.6</v>
      </c>
      <c r="H297">
        <f>VLOOKUP($C297,food_cost_month!$D$274:'food_cost_month'!$P$276,COLUMN(food_cost_month!I$1)-3,TRUE)</f>
        <v>212.6</v>
      </c>
      <c r="I297">
        <f>VLOOKUP($C297,food_cost_month!$D$274:'food_cost_month'!$P$276,COLUMN(food_cost_month!J$1)-3,TRUE)</f>
        <v>212.6</v>
      </c>
      <c r="J297">
        <f>VLOOKUP($C297,food_cost_month!$D$274:'food_cost_month'!$P$276,COLUMN(food_cost_month!K$1)-3,TRUE)</f>
        <v>212.2</v>
      </c>
      <c r="K297">
        <f>VLOOKUP($C297,food_cost_month!$D$274:'food_cost_month'!$P$276,COLUMN(food_cost_month!L$1)-3,TRUE)</f>
        <v>212.2</v>
      </c>
      <c r="L297">
        <f>VLOOKUP($C297,food_cost_month!$D$274:'food_cost_month'!$P$276,COLUMN(food_cost_month!M$1)-3,TRUE)</f>
        <v>212.2</v>
      </c>
      <c r="M297">
        <f>VLOOKUP($C297,food_cost_month!$D$274:'food_cost_month'!$P$276,COLUMN(food_cost_month!N$1)-3,TRUE)</f>
        <v>212.2</v>
      </c>
      <c r="N297">
        <f>VLOOKUP($C297,food_cost_month!$D$274:'food_cost_month'!$P$276,COLUMN(food_cost_month!O$1)-3,TRUE)</f>
        <v>212.2</v>
      </c>
      <c r="O297">
        <f>VLOOKUP($C297,food_cost_month!$D$274:'food_cost_month'!$P$276,COLUMN(food_cost_month!P$1)-3,TRUE)</f>
        <v>212.2</v>
      </c>
    </row>
    <row r="298" spans="1:15" x14ac:dyDescent="0.3">
      <c r="A298">
        <v>1</v>
      </c>
      <c r="B298">
        <v>2</v>
      </c>
      <c r="C298">
        <v>57</v>
      </c>
      <c r="D298">
        <f>VLOOKUP($C298,food_cost_month!$D$274:'food_cost_month'!$P$276,COLUMN(food_cost_month!E$1)-3,TRUE)</f>
        <v>212.6</v>
      </c>
      <c r="E298">
        <f>VLOOKUP($C298,food_cost_month!$D$274:'food_cost_month'!$P$276,COLUMN(food_cost_month!F$1)-3,TRUE)</f>
        <v>212.6</v>
      </c>
      <c r="F298">
        <f>VLOOKUP($C298,food_cost_month!$D$274:'food_cost_month'!$P$276,COLUMN(food_cost_month!G$1)-3,TRUE)</f>
        <v>212.6</v>
      </c>
      <c r="G298">
        <f>VLOOKUP($C298,food_cost_month!$D$274:'food_cost_month'!$P$276,COLUMN(food_cost_month!H$1)-3,TRUE)</f>
        <v>212.6</v>
      </c>
      <c r="H298">
        <f>VLOOKUP($C298,food_cost_month!$D$274:'food_cost_month'!$P$276,COLUMN(food_cost_month!I$1)-3,TRUE)</f>
        <v>212.6</v>
      </c>
      <c r="I298">
        <f>VLOOKUP($C298,food_cost_month!$D$274:'food_cost_month'!$P$276,COLUMN(food_cost_month!J$1)-3,TRUE)</f>
        <v>212.6</v>
      </c>
      <c r="J298">
        <f>VLOOKUP($C298,food_cost_month!$D$274:'food_cost_month'!$P$276,COLUMN(food_cost_month!K$1)-3,TRUE)</f>
        <v>212.2</v>
      </c>
      <c r="K298">
        <f>VLOOKUP($C298,food_cost_month!$D$274:'food_cost_month'!$P$276,COLUMN(food_cost_month!L$1)-3,TRUE)</f>
        <v>212.2</v>
      </c>
      <c r="L298">
        <f>VLOOKUP($C298,food_cost_month!$D$274:'food_cost_month'!$P$276,COLUMN(food_cost_month!M$1)-3,TRUE)</f>
        <v>212.2</v>
      </c>
      <c r="M298">
        <f>VLOOKUP($C298,food_cost_month!$D$274:'food_cost_month'!$P$276,COLUMN(food_cost_month!N$1)-3,TRUE)</f>
        <v>212.2</v>
      </c>
      <c r="N298">
        <f>VLOOKUP($C298,food_cost_month!$D$274:'food_cost_month'!$P$276,COLUMN(food_cost_month!O$1)-3,TRUE)</f>
        <v>212.2</v>
      </c>
      <c r="O298">
        <f>VLOOKUP($C298,food_cost_month!$D$274:'food_cost_month'!$P$276,COLUMN(food_cost_month!P$1)-3,TRUE)</f>
        <v>212.2</v>
      </c>
    </row>
    <row r="299" spans="1:15" x14ac:dyDescent="0.3">
      <c r="A299">
        <v>1</v>
      </c>
      <c r="B299">
        <v>2</v>
      </c>
      <c r="C299">
        <v>58</v>
      </c>
      <c r="D299">
        <f>VLOOKUP($C299,food_cost_month!$D$274:'food_cost_month'!$P$276,COLUMN(food_cost_month!E$1)-3,TRUE)</f>
        <v>212.6</v>
      </c>
      <c r="E299">
        <f>VLOOKUP($C299,food_cost_month!$D$274:'food_cost_month'!$P$276,COLUMN(food_cost_month!F$1)-3,TRUE)</f>
        <v>212.6</v>
      </c>
      <c r="F299">
        <f>VLOOKUP($C299,food_cost_month!$D$274:'food_cost_month'!$P$276,COLUMN(food_cost_month!G$1)-3,TRUE)</f>
        <v>212.6</v>
      </c>
      <c r="G299">
        <f>VLOOKUP($C299,food_cost_month!$D$274:'food_cost_month'!$P$276,COLUMN(food_cost_month!H$1)-3,TRUE)</f>
        <v>212.6</v>
      </c>
      <c r="H299">
        <f>VLOOKUP($C299,food_cost_month!$D$274:'food_cost_month'!$P$276,COLUMN(food_cost_month!I$1)-3,TRUE)</f>
        <v>212.6</v>
      </c>
      <c r="I299">
        <f>VLOOKUP($C299,food_cost_month!$D$274:'food_cost_month'!$P$276,COLUMN(food_cost_month!J$1)-3,TRUE)</f>
        <v>212.6</v>
      </c>
      <c r="J299">
        <f>VLOOKUP($C299,food_cost_month!$D$274:'food_cost_month'!$P$276,COLUMN(food_cost_month!K$1)-3,TRUE)</f>
        <v>212.2</v>
      </c>
      <c r="K299">
        <f>VLOOKUP($C299,food_cost_month!$D$274:'food_cost_month'!$P$276,COLUMN(food_cost_month!L$1)-3,TRUE)</f>
        <v>212.2</v>
      </c>
      <c r="L299">
        <f>VLOOKUP($C299,food_cost_month!$D$274:'food_cost_month'!$P$276,COLUMN(food_cost_month!M$1)-3,TRUE)</f>
        <v>212.2</v>
      </c>
      <c r="M299">
        <f>VLOOKUP($C299,food_cost_month!$D$274:'food_cost_month'!$P$276,COLUMN(food_cost_month!N$1)-3,TRUE)</f>
        <v>212.2</v>
      </c>
      <c r="N299">
        <f>VLOOKUP($C299,food_cost_month!$D$274:'food_cost_month'!$P$276,COLUMN(food_cost_month!O$1)-3,TRUE)</f>
        <v>212.2</v>
      </c>
      <c r="O299">
        <f>VLOOKUP($C299,food_cost_month!$D$274:'food_cost_month'!$P$276,COLUMN(food_cost_month!P$1)-3,TRUE)</f>
        <v>212.2</v>
      </c>
    </row>
    <row r="300" spans="1:15" x14ac:dyDescent="0.3">
      <c r="A300">
        <v>1</v>
      </c>
      <c r="B300">
        <v>2</v>
      </c>
      <c r="C300">
        <v>59</v>
      </c>
      <c r="D300">
        <f>VLOOKUP($C300,food_cost_month!$D$274:'food_cost_month'!$P$276,COLUMN(food_cost_month!E$1)-3,TRUE)</f>
        <v>212.6</v>
      </c>
      <c r="E300">
        <f>VLOOKUP($C300,food_cost_month!$D$274:'food_cost_month'!$P$276,COLUMN(food_cost_month!F$1)-3,TRUE)</f>
        <v>212.6</v>
      </c>
      <c r="F300">
        <f>VLOOKUP($C300,food_cost_month!$D$274:'food_cost_month'!$P$276,COLUMN(food_cost_month!G$1)-3,TRUE)</f>
        <v>212.6</v>
      </c>
      <c r="G300">
        <f>VLOOKUP($C300,food_cost_month!$D$274:'food_cost_month'!$P$276,COLUMN(food_cost_month!H$1)-3,TRUE)</f>
        <v>212.6</v>
      </c>
      <c r="H300">
        <f>VLOOKUP($C300,food_cost_month!$D$274:'food_cost_month'!$P$276,COLUMN(food_cost_month!I$1)-3,TRUE)</f>
        <v>212.6</v>
      </c>
      <c r="I300">
        <f>VLOOKUP($C300,food_cost_month!$D$274:'food_cost_month'!$P$276,COLUMN(food_cost_month!J$1)-3,TRUE)</f>
        <v>212.6</v>
      </c>
      <c r="J300">
        <f>VLOOKUP($C300,food_cost_month!$D$274:'food_cost_month'!$P$276,COLUMN(food_cost_month!K$1)-3,TRUE)</f>
        <v>212.2</v>
      </c>
      <c r="K300">
        <f>VLOOKUP($C300,food_cost_month!$D$274:'food_cost_month'!$P$276,COLUMN(food_cost_month!L$1)-3,TRUE)</f>
        <v>212.2</v>
      </c>
      <c r="L300">
        <f>VLOOKUP($C300,food_cost_month!$D$274:'food_cost_month'!$P$276,COLUMN(food_cost_month!M$1)-3,TRUE)</f>
        <v>212.2</v>
      </c>
      <c r="M300">
        <f>VLOOKUP($C300,food_cost_month!$D$274:'food_cost_month'!$P$276,COLUMN(food_cost_month!N$1)-3,TRUE)</f>
        <v>212.2</v>
      </c>
      <c r="N300">
        <f>VLOOKUP($C300,food_cost_month!$D$274:'food_cost_month'!$P$276,COLUMN(food_cost_month!O$1)-3,TRUE)</f>
        <v>212.2</v>
      </c>
      <c r="O300">
        <f>VLOOKUP($C300,food_cost_month!$D$274:'food_cost_month'!$P$276,COLUMN(food_cost_month!P$1)-3,TRUE)</f>
        <v>212.2</v>
      </c>
    </row>
    <row r="301" spans="1:15" x14ac:dyDescent="0.3">
      <c r="A301">
        <v>1</v>
      </c>
      <c r="B301">
        <v>2</v>
      </c>
      <c r="C301">
        <v>60</v>
      </c>
      <c r="D301">
        <f>VLOOKUP($C301,food_cost_month!$D$274:'food_cost_month'!$P$276,COLUMN(food_cost_month!E$1)-3,TRUE)</f>
        <v>212.6</v>
      </c>
      <c r="E301">
        <f>VLOOKUP($C301,food_cost_month!$D$274:'food_cost_month'!$P$276,COLUMN(food_cost_month!F$1)-3,TRUE)</f>
        <v>212.6</v>
      </c>
      <c r="F301">
        <f>VLOOKUP($C301,food_cost_month!$D$274:'food_cost_month'!$P$276,COLUMN(food_cost_month!G$1)-3,TRUE)</f>
        <v>212.6</v>
      </c>
      <c r="G301">
        <f>VLOOKUP($C301,food_cost_month!$D$274:'food_cost_month'!$P$276,COLUMN(food_cost_month!H$1)-3,TRUE)</f>
        <v>212.6</v>
      </c>
      <c r="H301">
        <f>VLOOKUP($C301,food_cost_month!$D$274:'food_cost_month'!$P$276,COLUMN(food_cost_month!I$1)-3,TRUE)</f>
        <v>212.6</v>
      </c>
      <c r="I301">
        <f>VLOOKUP($C301,food_cost_month!$D$274:'food_cost_month'!$P$276,COLUMN(food_cost_month!J$1)-3,TRUE)</f>
        <v>212.6</v>
      </c>
      <c r="J301">
        <f>VLOOKUP($C301,food_cost_month!$D$274:'food_cost_month'!$P$276,COLUMN(food_cost_month!K$1)-3,TRUE)</f>
        <v>212.2</v>
      </c>
      <c r="K301">
        <f>VLOOKUP($C301,food_cost_month!$D$274:'food_cost_month'!$P$276,COLUMN(food_cost_month!L$1)-3,TRUE)</f>
        <v>212.2</v>
      </c>
      <c r="L301">
        <f>VLOOKUP($C301,food_cost_month!$D$274:'food_cost_month'!$P$276,COLUMN(food_cost_month!M$1)-3,TRUE)</f>
        <v>212.2</v>
      </c>
      <c r="M301">
        <f>VLOOKUP($C301,food_cost_month!$D$274:'food_cost_month'!$P$276,COLUMN(food_cost_month!N$1)-3,TRUE)</f>
        <v>212.2</v>
      </c>
      <c r="N301">
        <f>VLOOKUP($C301,food_cost_month!$D$274:'food_cost_month'!$P$276,COLUMN(food_cost_month!O$1)-3,TRUE)</f>
        <v>212.2</v>
      </c>
      <c r="O301">
        <f>VLOOKUP($C301,food_cost_month!$D$274:'food_cost_month'!$P$276,COLUMN(food_cost_month!P$1)-3,TRUE)</f>
        <v>212.2</v>
      </c>
    </row>
    <row r="302" spans="1:15" x14ac:dyDescent="0.3">
      <c r="A302">
        <v>1</v>
      </c>
      <c r="B302">
        <v>2</v>
      </c>
      <c r="C302">
        <v>61</v>
      </c>
      <c r="D302">
        <f>VLOOKUP($C302,food_cost_month!$D$274:'food_cost_month'!$P$276,COLUMN(food_cost_month!E$1)-3,TRUE)</f>
        <v>212.6</v>
      </c>
      <c r="E302">
        <f>VLOOKUP($C302,food_cost_month!$D$274:'food_cost_month'!$P$276,COLUMN(food_cost_month!F$1)-3,TRUE)</f>
        <v>212.6</v>
      </c>
      <c r="F302">
        <f>VLOOKUP($C302,food_cost_month!$D$274:'food_cost_month'!$P$276,COLUMN(food_cost_month!G$1)-3,TRUE)</f>
        <v>212.6</v>
      </c>
      <c r="G302">
        <f>VLOOKUP($C302,food_cost_month!$D$274:'food_cost_month'!$P$276,COLUMN(food_cost_month!H$1)-3,TRUE)</f>
        <v>212.6</v>
      </c>
      <c r="H302">
        <f>VLOOKUP($C302,food_cost_month!$D$274:'food_cost_month'!$P$276,COLUMN(food_cost_month!I$1)-3,TRUE)</f>
        <v>212.6</v>
      </c>
      <c r="I302">
        <f>VLOOKUP($C302,food_cost_month!$D$274:'food_cost_month'!$P$276,COLUMN(food_cost_month!J$1)-3,TRUE)</f>
        <v>212.6</v>
      </c>
      <c r="J302">
        <f>VLOOKUP($C302,food_cost_month!$D$274:'food_cost_month'!$P$276,COLUMN(food_cost_month!K$1)-3,TRUE)</f>
        <v>212.2</v>
      </c>
      <c r="K302">
        <f>VLOOKUP($C302,food_cost_month!$D$274:'food_cost_month'!$P$276,COLUMN(food_cost_month!L$1)-3,TRUE)</f>
        <v>212.2</v>
      </c>
      <c r="L302">
        <f>VLOOKUP($C302,food_cost_month!$D$274:'food_cost_month'!$P$276,COLUMN(food_cost_month!M$1)-3,TRUE)</f>
        <v>212.2</v>
      </c>
      <c r="M302">
        <f>VLOOKUP($C302,food_cost_month!$D$274:'food_cost_month'!$P$276,COLUMN(food_cost_month!N$1)-3,TRUE)</f>
        <v>212.2</v>
      </c>
      <c r="N302">
        <f>VLOOKUP($C302,food_cost_month!$D$274:'food_cost_month'!$P$276,COLUMN(food_cost_month!O$1)-3,TRUE)</f>
        <v>212.2</v>
      </c>
      <c r="O302">
        <f>VLOOKUP($C302,food_cost_month!$D$274:'food_cost_month'!$P$276,COLUMN(food_cost_month!P$1)-3,TRUE)</f>
        <v>212.2</v>
      </c>
    </row>
    <row r="303" spans="1:15" x14ac:dyDescent="0.3">
      <c r="A303">
        <v>1</v>
      </c>
      <c r="B303">
        <v>2</v>
      </c>
      <c r="C303">
        <v>62</v>
      </c>
      <c r="D303">
        <f>VLOOKUP($C303,food_cost_month!$D$274:'food_cost_month'!$P$276,COLUMN(food_cost_month!E$1)-3,TRUE)</f>
        <v>212.6</v>
      </c>
      <c r="E303">
        <f>VLOOKUP($C303,food_cost_month!$D$274:'food_cost_month'!$P$276,COLUMN(food_cost_month!F$1)-3,TRUE)</f>
        <v>212.6</v>
      </c>
      <c r="F303">
        <f>VLOOKUP($C303,food_cost_month!$D$274:'food_cost_month'!$P$276,COLUMN(food_cost_month!G$1)-3,TRUE)</f>
        <v>212.6</v>
      </c>
      <c r="G303">
        <f>VLOOKUP($C303,food_cost_month!$D$274:'food_cost_month'!$P$276,COLUMN(food_cost_month!H$1)-3,TRUE)</f>
        <v>212.6</v>
      </c>
      <c r="H303">
        <f>VLOOKUP($C303,food_cost_month!$D$274:'food_cost_month'!$P$276,COLUMN(food_cost_month!I$1)-3,TRUE)</f>
        <v>212.6</v>
      </c>
      <c r="I303">
        <f>VLOOKUP($C303,food_cost_month!$D$274:'food_cost_month'!$P$276,COLUMN(food_cost_month!J$1)-3,TRUE)</f>
        <v>212.6</v>
      </c>
      <c r="J303">
        <f>VLOOKUP($C303,food_cost_month!$D$274:'food_cost_month'!$P$276,COLUMN(food_cost_month!K$1)-3,TRUE)</f>
        <v>212.2</v>
      </c>
      <c r="K303">
        <f>VLOOKUP($C303,food_cost_month!$D$274:'food_cost_month'!$P$276,COLUMN(food_cost_month!L$1)-3,TRUE)</f>
        <v>212.2</v>
      </c>
      <c r="L303">
        <f>VLOOKUP($C303,food_cost_month!$D$274:'food_cost_month'!$P$276,COLUMN(food_cost_month!M$1)-3,TRUE)</f>
        <v>212.2</v>
      </c>
      <c r="M303">
        <f>VLOOKUP($C303,food_cost_month!$D$274:'food_cost_month'!$P$276,COLUMN(food_cost_month!N$1)-3,TRUE)</f>
        <v>212.2</v>
      </c>
      <c r="N303">
        <f>VLOOKUP($C303,food_cost_month!$D$274:'food_cost_month'!$P$276,COLUMN(food_cost_month!O$1)-3,TRUE)</f>
        <v>212.2</v>
      </c>
      <c r="O303">
        <f>VLOOKUP($C303,food_cost_month!$D$274:'food_cost_month'!$P$276,COLUMN(food_cost_month!P$1)-3,TRUE)</f>
        <v>212.2</v>
      </c>
    </row>
    <row r="304" spans="1:15" x14ac:dyDescent="0.3">
      <c r="A304">
        <v>1</v>
      </c>
      <c r="B304">
        <v>2</v>
      </c>
      <c r="C304">
        <v>63</v>
      </c>
      <c r="D304">
        <f>VLOOKUP($C304,food_cost_month!$D$274:'food_cost_month'!$P$276,COLUMN(food_cost_month!E$1)-3,TRUE)</f>
        <v>212.6</v>
      </c>
      <c r="E304">
        <f>VLOOKUP($C304,food_cost_month!$D$274:'food_cost_month'!$P$276,COLUMN(food_cost_month!F$1)-3,TRUE)</f>
        <v>212.6</v>
      </c>
      <c r="F304">
        <f>VLOOKUP($C304,food_cost_month!$D$274:'food_cost_month'!$P$276,COLUMN(food_cost_month!G$1)-3,TRUE)</f>
        <v>212.6</v>
      </c>
      <c r="G304">
        <f>VLOOKUP($C304,food_cost_month!$D$274:'food_cost_month'!$P$276,COLUMN(food_cost_month!H$1)-3,TRUE)</f>
        <v>212.6</v>
      </c>
      <c r="H304">
        <f>VLOOKUP($C304,food_cost_month!$D$274:'food_cost_month'!$P$276,COLUMN(food_cost_month!I$1)-3,TRUE)</f>
        <v>212.6</v>
      </c>
      <c r="I304">
        <f>VLOOKUP($C304,food_cost_month!$D$274:'food_cost_month'!$P$276,COLUMN(food_cost_month!J$1)-3,TRUE)</f>
        <v>212.6</v>
      </c>
      <c r="J304">
        <f>VLOOKUP($C304,food_cost_month!$D$274:'food_cost_month'!$P$276,COLUMN(food_cost_month!K$1)-3,TRUE)</f>
        <v>212.2</v>
      </c>
      <c r="K304">
        <f>VLOOKUP($C304,food_cost_month!$D$274:'food_cost_month'!$P$276,COLUMN(food_cost_month!L$1)-3,TRUE)</f>
        <v>212.2</v>
      </c>
      <c r="L304">
        <f>VLOOKUP($C304,food_cost_month!$D$274:'food_cost_month'!$P$276,COLUMN(food_cost_month!M$1)-3,TRUE)</f>
        <v>212.2</v>
      </c>
      <c r="M304">
        <f>VLOOKUP($C304,food_cost_month!$D$274:'food_cost_month'!$P$276,COLUMN(food_cost_month!N$1)-3,TRUE)</f>
        <v>212.2</v>
      </c>
      <c r="N304">
        <f>VLOOKUP($C304,food_cost_month!$D$274:'food_cost_month'!$P$276,COLUMN(food_cost_month!O$1)-3,TRUE)</f>
        <v>212.2</v>
      </c>
      <c r="O304">
        <f>VLOOKUP($C304,food_cost_month!$D$274:'food_cost_month'!$P$276,COLUMN(food_cost_month!P$1)-3,TRUE)</f>
        <v>212.2</v>
      </c>
    </row>
    <row r="305" spans="1:15" x14ac:dyDescent="0.3">
      <c r="A305">
        <v>1</v>
      </c>
      <c r="B305">
        <v>2</v>
      </c>
      <c r="C305">
        <v>64</v>
      </c>
      <c r="D305">
        <f>VLOOKUP($C305,food_cost_month!$D$274:'food_cost_month'!$P$276,COLUMN(food_cost_month!E$1)-3,TRUE)</f>
        <v>212.6</v>
      </c>
      <c r="E305">
        <f>VLOOKUP($C305,food_cost_month!$D$274:'food_cost_month'!$P$276,COLUMN(food_cost_month!F$1)-3,TRUE)</f>
        <v>212.6</v>
      </c>
      <c r="F305">
        <f>VLOOKUP($C305,food_cost_month!$D$274:'food_cost_month'!$P$276,COLUMN(food_cost_month!G$1)-3,TRUE)</f>
        <v>212.6</v>
      </c>
      <c r="G305">
        <f>VLOOKUP($C305,food_cost_month!$D$274:'food_cost_month'!$P$276,COLUMN(food_cost_month!H$1)-3,TRUE)</f>
        <v>212.6</v>
      </c>
      <c r="H305">
        <f>VLOOKUP($C305,food_cost_month!$D$274:'food_cost_month'!$P$276,COLUMN(food_cost_month!I$1)-3,TRUE)</f>
        <v>212.6</v>
      </c>
      <c r="I305">
        <f>VLOOKUP($C305,food_cost_month!$D$274:'food_cost_month'!$P$276,COLUMN(food_cost_month!J$1)-3,TRUE)</f>
        <v>212.6</v>
      </c>
      <c r="J305">
        <f>VLOOKUP($C305,food_cost_month!$D$274:'food_cost_month'!$P$276,COLUMN(food_cost_month!K$1)-3,TRUE)</f>
        <v>212.2</v>
      </c>
      <c r="K305">
        <f>VLOOKUP($C305,food_cost_month!$D$274:'food_cost_month'!$P$276,COLUMN(food_cost_month!L$1)-3,TRUE)</f>
        <v>212.2</v>
      </c>
      <c r="L305">
        <f>VLOOKUP($C305,food_cost_month!$D$274:'food_cost_month'!$P$276,COLUMN(food_cost_month!M$1)-3,TRUE)</f>
        <v>212.2</v>
      </c>
      <c r="M305">
        <f>VLOOKUP($C305,food_cost_month!$D$274:'food_cost_month'!$P$276,COLUMN(food_cost_month!N$1)-3,TRUE)</f>
        <v>212.2</v>
      </c>
      <c r="N305">
        <f>VLOOKUP($C305,food_cost_month!$D$274:'food_cost_month'!$P$276,COLUMN(food_cost_month!O$1)-3,TRUE)</f>
        <v>212.2</v>
      </c>
      <c r="O305">
        <f>VLOOKUP($C305,food_cost_month!$D$274:'food_cost_month'!$P$276,COLUMN(food_cost_month!P$1)-3,TRUE)</f>
        <v>212.2</v>
      </c>
    </row>
    <row r="306" spans="1:15" x14ac:dyDescent="0.3">
      <c r="A306">
        <v>1</v>
      </c>
      <c r="B306">
        <v>2</v>
      </c>
      <c r="C306">
        <v>65</v>
      </c>
      <c r="D306">
        <f>VLOOKUP($C306,food_cost_month!$D$274:'food_cost_month'!$P$276,COLUMN(food_cost_month!E$1)-3,TRUE)</f>
        <v>212.6</v>
      </c>
      <c r="E306">
        <f>VLOOKUP($C306,food_cost_month!$D$274:'food_cost_month'!$P$276,COLUMN(food_cost_month!F$1)-3,TRUE)</f>
        <v>212.6</v>
      </c>
      <c r="F306">
        <f>VLOOKUP($C306,food_cost_month!$D$274:'food_cost_month'!$P$276,COLUMN(food_cost_month!G$1)-3,TRUE)</f>
        <v>212.6</v>
      </c>
      <c r="G306">
        <f>VLOOKUP($C306,food_cost_month!$D$274:'food_cost_month'!$P$276,COLUMN(food_cost_month!H$1)-3,TRUE)</f>
        <v>212.6</v>
      </c>
      <c r="H306">
        <f>VLOOKUP($C306,food_cost_month!$D$274:'food_cost_month'!$P$276,COLUMN(food_cost_month!I$1)-3,TRUE)</f>
        <v>212.6</v>
      </c>
      <c r="I306">
        <f>VLOOKUP($C306,food_cost_month!$D$274:'food_cost_month'!$P$276,COLUMN(food_cost_month!J$1)-3,TRUE)</f>
        <v>212.6</v>
      </c>
      <c r="J306">
        <f>VLOOKUP($C306,food_cost_month!$D$274:'food_cost_month'!$P$276,COLUMN(food_cost_month!K$1)-3,TRUE)</f>
        <v>212.2</v>
      </c>
      <c r="K306">
        <f>VLOOKUP($C306,food_cost_month!$D$274:'food_cost_month'!$P$276,COLUMN(food_cost_month!L$1)-3,TRUE)</f>
        <v>212.2</v>
      </c>
      <c r="L306">
        <f>VLOOKUP($C306,food_cost_month!$D$274:'food_cost_month'!$P$276,COLUMN(food_cost_month!M$1)-3,TRUE)</f>
        <v>212.2</v>
      </c>
      <c r="M306">
        <f>VLOOKUP($C306,food_cost_month!$D$274:'food_cost_month'!$P$276,COLUMN(food_cost_month!N$1)-3,TRUE)</f>
        <v>212.2</v>
      </c>
      <c r="N306">
        <f>VLOOKUP($C306,food_cost_month!$D$274:'food_cost_month'!$P$276,COLUMN(food_cost_month!O$1)-3,TRUE)</f>
        <v>212.2</v>
      </c>
      <c r="O306">
        <f>VLOOKUP($C306,food_cost_month!$D$274:'food_cost_month'!$P$276,COLUMN(food_cost_month!P$1)-3,TRUE)</f>
        <v>212.2</v>
      </c>
    </row>
    <row r="307" spans="1:15" x14ac:dyDescent="0.3">
      <c r="A307">
        <v>1</v>
      </c>
      <c r="B307">
        <v>2</v>
      </c>
      <c r="C307">
        <v>66</v>
      </c>
      <c r="D307">
        <f>VLOOKUP($C307,food_cost_month!$D$274:'food_cost_month'!$P$276,COLUMN(food_cost_month!E$1)-3,TRUE)</f>
        <v>212.6</v>
      </c>
      <c r="E307">
        <f>VLOOKUP($C307,food_cost_month!$D$274:'food_cost_month'!$P$276,COLUMN(food_cost_month!F$1)-3,TRUE)</f>
        <v>212.6</v>
      </c>
      <c r="F307">
        <f>VLOOKUP($C307,food_cost_month!$D$274:'food_cost_month'!$P$276,COLUMN(food_cost_month!G$1)-3,TRUE)</f>
        <v>212.6</v>
      </c>
      <c r="G307">
        <f>VLOOKUP($C307,food_cost_month!$D$274:'food_cost_month'!$P$276,COLUMN(food_cost_month!H$1)-3,TRUE)</f>
        <v>212.6</v>
      </c>
      <c r="H307">
        <f>VLOOKUP($C307,food_cost_month!$D$274:'food_cost_month'!$P$276,COLUMN(food_cost_month!I$1)-3,TRUE)</f>
        <v>212.6</v>
      </c>
      <c r="I307">
        <f>VLOOKUP($C307,food_cost_month!$D$274:'food_cost_month'!$P$276,COLUMN(food_cost_month!J$1)-3,TRUE)</f>
        <v>212.6</v>
      </c>
      <c r="J307">
        <f>VLOOKUP($C307,food_cost_month!$D$274:'food_cost_month'!$P$276,COLUMN(food_cost_month!K$1)-3,TRUE)</f>
        <v>212.2</v>
      </c>
      <c r="K307">
        <f>VLOOKUP($C307,food_cost_month!$D$274:'food_cost_month'!$P$276,COLUMN(food_cost_month!L$1)-3,TRUE)</f>
        <v>212.2</v>
      </c>
      <c r="L307">
        <f>VLOOKUP($C307,food_cost_month!$D$274:'food_cost_month'!$P$276,COLUMN(food_cost_month!M$1)-3,TRUE)</f>
        <v>212.2</v>
      </c>
      <c r="M307">
        <f>VLOOKUP($C307,food_cost_month!$D$274:'food_cost_month'!$P$276,COLUMN(food_cost_month!N$1)-3,TRUE)</f>
        <v>212.2</v>
      </c>
      <c r="N307">
        <f>VLOOKUP($C307,food_cost_month!$D$274:'food_cost_month'!$P$276,COLUMN(food_cost_month!O$1)-3,TRUE)</f>
        <v>212.2</v>
      </c>
      <c r="O307">
        <f>VLOOKUP($C307,food_cost_month!$D$274:'food_cost_month'!$P$276,COLUMN(food_cost_month!P$1)-3,TRUE)</f>
        <v>212.2</v>
      </c>
    </row>
    <row r="308" spans="1:15" x14ac:dyDescent="0.3">
      <c r="A308">
        <v>1</v>
      </c>
      <c r="B308">
        <v>2</v>
      </c>
      <c r="C308">
        <v>67</v>
      </c>
      <c r="D308">
        <f>VLOOKUP($C308,food_cost_month!$D$274:'food_cost_month'!$P$276,COLUMN(food_cost_month!E$1)-3,TRUE)</f>
        <v>212.6</v>
      </c>
      <c r="E308">
        <f>VLOOKUP($C308,food_cost_month!$D$274:'food_cost_month'!$P$276,COLUMN(food_cost_month!F$1)-3,TRUE)</f>
        <v>212.6</v>
      </c>
      <c r="F308">
        <f>VLOOKUP($C308,food_cost_month!$D$274:'food_cost_month'!$P$276,COLUMN(food_cost_month!G$1)-3,TRUE)</f>
        <v>212.6</v>
      </c>
      <c r="G308">
        <f>VLOOKUP($C308,food_cost_month!$D$274:'food_cost_month'!$P$276,COLUMN(food_cost_month!H$1)-3,TRUE)</f>
        <v>212.6</v>
      </c>
      <c r="H308">
        <f>VLOOKUP($C308,food_cost_month!$D$274:'food_cost_month'!$P$276,COLUMN(food_cost_month!I$1)-3,TRUE)</f>
        <v>212.6</v>
      </c>
      <c r="I308">
        <f>VLOOKUP($C308,food_cost_month!$D$274:'food_cost_month'!$P$276,COLUMN(food_cost_month!J$1)-3,TRUE)</f>
        <v>212.6</v>
      </c>
      <c r="J308">
        <f>VLOOKUP($C308,food_cost_month!$D$274:'food_cost_month'!$P$276,COLUMN(food_cost_month!K$1)-3,TRUE)</f>
        <v>212.2</v>
      </c>
      <c r="K308">
        <f>VLOOKUP($C308,food_cost_month!$D$274:'food_cost_month'!$P$276,COLUMN(food_cost_month!L$1)-3,TRUE)</f>
        <v>212.2</v>
      </c>
      <c r="L308">
        <f>VLOOKUP($C308,food_cost_month!$D$274:'food_cost_month'!$P$276,COLUMN(food_cost_month!M$1)-3,TRUE)</f>
        <v>212.2</v>
      </c>
      <c r="M308">
        <f>VLOOKUP($C308,food_cost_month!$D$274:'food_cost_month'!$P$276,COLUMN(food_cost_month!N$1)-3,TRUE)</f>
        <v>212.2</v>
      </c>
      <c r="N308">
        <f>VLOOKUP($C308,food_cost_month!$D$274:'food_cost_month'!$P$276,COLUMN(food_cost_month!O$1)-3,TRUE)</f>
        <v>212.2</v>
      </c>
      <c r="O308">
        <f>VLOOKUP($C308,food_cost_month!$D$274:'food_cost_month'!$P$276,COLUMN(food_cost_month!P$1)-3,TRUE)</f>
        <v>212.2</v>
      </c>
    </row>
    <row r="309" spans="1:15" x14ac:dyDescent="0.3">
      <c r="A309">
        <v>1</v>
      </c>
      <c r="B309">
        <v>2</v>
      </c>
      <c r="C309">
        <v>68</v>
      </c>
      <c r="D309">
        <f>VLOOKUP($C309,food_cost_month!$D$274:'food_cost_month'!$P$276,COLUMN(food_cost_month!E$1)-3,TRUE)</f>
        <v>212.6</v>
      </c>
      <c r="E309">
        <f>VLOOKUP($C309,food_cost_month!$D$274:'food_cost_month'!$P$276,COLUMN(food_cost_month!F$1)-3,TRUE)</f>
        <v>212.6</v>
      </c>
      <c r="F309">
        <f>VLOOKUP($C309,food_cost_month!$D$274:'food_cost_month'!$P$276,COLUMN(food_cost_month!G$1)-3,TRUE)</f>
        <v>212.6</v>
      </c>
      <c r="G309">
        <f>VLOOKUP($C309,food_cost_month!$D$274:'food_cost_month'!$P$276,COLUMN(food_cost_month!H$1)-3,TRUE)</f>
        <v>212.6</v>
      </c>
      <c r="H309">
        <f>VLOOKUP($C309,food_cost_month!$D$274:'food_cost_month'!$P$276,COLUMN(food_cost_month!I$1)-3,TRUE)</f>
        <v>212.6</v>
      </c>
      <c r="I309">
        <f>VLOOKUP($C309,food_cost_month!$D$274:'food_cost_month'!$P$276,COLUMN(food_cost_month!J$1)-3,TRUE)</f>
        <v>212.6</v>
      </c>
      <c r="J309">
        <f>VLOOKUP($C309,food_cost_month!$D$274:'food_cost_month'!$P$276,COLUMN(food_cost_month!K$1)-3,TRUE)</f>
        <v>212.2</v>
      </c>
      <c r="K309">
        <f>VLOOKUP($C309,food_cost_month!$D$274:'food_cost_month'!$P$276,COLUMN(food_cost_month!L$1)-3,TRUE)</f>
        <v>212.2</v>
      </c>
      <c r="L309">
        <f>VLOOKUP($C309,food_cost_month!$D$274:'food_cost_month'!$P$276,COLUMN(food_cost_month!M$1)-3,TRUE)</f>
        <v>212.2</v>
      </c>
      <c r="M309">
        <f>VLOOKUP($C309,food_cost_month!$D$274:'food_cost_month'!$P$276,COLUMN(food_cost_month!N$1)-3,TRUE)</f>
        <v>212.2</v>
      </c>
      <c r="N309">
        <f>VLOOKUP($C309,food_cost_month!$D$274:'food_cost_month'!$P$276,COLUMN(food_cost_month!O$1)-3,TRUE)</f>
        <v>212.2</v>
      </c>
      <c r="O309">
        <f>VLOOKUP($C309,food_cost_month!$D$274:'food_cost_month'!$P$276,COLUMN(food_cost_month!P$1)-3,TRUE)</f>
        <v>212.2</v>
      </c>
    </row>
    <row r="310" spans="1:15" x14ac:dyDescent="0.3">
      <c r="A310">
        <v>1</v>
      </c>
      <c r="B310">
        <v>2</v>
      </c>
      <c r="C310">
        <v>69</v>
      </c>
      <c r="D310">
        <f>VLOOKUP($C310,food_cost_month!$D$274:'food_cost_month'!$P$276,COLUMN(food_cost_month!E$1)-3,TRUE)</f>
        <v>212.6</v>
      </c>
      <c r="E310">
        <f>VLOOKUP($C310,food_cost_month!$D$274:'food_cost_month'!$P$276,COLUMN(food_cost_month!F$1)-3,TRUE)</f>
        <v>212.6</v>
      </c>
      <c r="F310">
        <f>VLOOKUP($C310,food_cost_month!$D$274:'food_cost_month'!$P$276,COLUMN(food_cost_month!G$1)-3,TRUE)</f>
        <v>212.6</v>
      </c>
      <c r="G310">
        <f>VLOOKUP($C310,food_cost_month!$D$274:'food_cost_month'!$P$276,COLUMN(food_cost_month!H$1)-3,TRUE)</f>
        <v>212.6</v>
      </c>
      <c r="H310">
        <f>VLOOKUP($C310,food_cost_month!$D$274:'food_cost_month'!$P$276,COLUMN(food_cost_month!I$1)-3,TRUE)</f>
        <v>212.6</v>
      </c>
      <c r="I310">
        <f>VLOOKUP($C310,food_cost_month!$D$274:'food_cost_month'!$P$276,COLUMN(food_cost_month!J$1)-3,TRUE)</f>
        <v>212.6</v>
      </c>
      <c r="J310">
        <f>VLOOKUP($C310,food_cost_month!$D$274:'food_cost_month'!$P$276,COLUMN(food_cost_month!K$1)-3,TRUE)</f>
        <v>212.2</v>
      </c>
      <c r="K310">
        <f>VLOOKUP($C310,food_cost_month!$D$274:'food_cost_month'!$P$276,COLUMN(food_cost_month!L$1)-3,TRUE)</f>
        <v>212.2</v>
      </c>
      <c r="L310">
        <f>VLOOKUP($C310,food_cost_month!$D$274:'food_cost_month'!$P$276,COLUMN(food_cost_month!M$1)-3,TRUE)</f>
        <v>212.2</v>
      </c>
      <c r="M310">
        <f>VLOOKUP($C310,food_cost_month!$D$274:'food_cost_month'!$P$276,COLUMN(food_cost_month!N$1)-3,TRUE)</f>
        <v>212.2</v>
      </c>
      <c r="N310">
        <f>VLOOKUP($C310,food_cost_month!$D$274:'food_cost_month'!$P$276,COLUMN(food_cost_month!O$1)-3,TRUE)</f>
        <v>212.2</v>
      </c>
      <c r="O310">
        <f>VLOOKUP($C310,food_cost_month!$D$274:'food_cost_month'!$P$276,COLUMN(food_cost_month!P$1)-3,TRUE)</f>
        <v>212.2</v>
      </c>
    </row>
    <row r="311" spans="1:15" x14ac:dyDescent="0.3">
      <c r="A311">
        <v>1</v>
      </c>
      <c r="B311">
        <v>2</v>
      </c>
      <c r="C311">
        <v>70</v>
      </c>
      <c r="D311">
        <f>VLOOKUP($C311,food_cost_month!$D$274:'food_cost_month'!$P$276,COLUMN(food_cost_month!E$1)-3,TRUE)</f>
        <v>212.6</v>
      </c>
      <c r="E311">
        <f>VLOOKUP($C311,food_cost_month!$D$274:'food_cost_month'!$P$276,COLUMN(food_cost_month!F$1)-3,TRUE)</f>
        <v>212.6</v>
      </c>
      <c r="F311">
        <f>VLOOKUP($C311,food_cost_month!$D$274:'food_cost_month'!$P$276,COLUMN(food_cost_month!G$1)-3,TRUE)</f>
        <v>212.6</v>
      </c>
      <c r="G311">
        <f>VLOOKUP($C311,food_cost_month!$D$274:'food_cost_month'!$P$276,COLUMN(food_cost_month!H$1)-3,TRUE)</f>
        <v>212.6</v>
      </c>
      <c r="H311">
        <f>VLOOKUP($C311,food_cost_month!$D$274:'food_cost_month'!$P$276,COLUMN(food_cost_month!I$1)-3,TRUE)</f>
        <v>212.6</v>
      </c>
      <c r="I311">
        <f>VLOOKUP($C311,food_cost_month!$D$274:'food_cost_month'!$P$276,COLUMN(food_cost_month!J$1)-3,TRUE)</f>
        <v>212.6</v>
      </c>
      <c r="J311">
        <f>VLOOKUP($C311,food_cost_month!$D$274:'food_cost_month'!$P$276,COLUMN(food_cost_month!K$1)-3,TRUE)</f>
        <v>212.2</v>
      </c>
      <c r="K311">
        <f>VLOOKUP($C311,food_cost_month!$D$274:'food_cost_month'!$P$276,COLUMN(food_cost_month!L$1)-3,TRUE)</f>
        <v>212.2</v>
      </c>
      <c r="L311">
        <f>VLOOKUP($C311,food_cost_month!$D$274:'food_cost_month'!$P$276,COLUMN(food_cost_month!M$1)-3,TRUE)</f>
        <v>212.2</v>
      </c>
      <c r="M311">
        <f>VLOOKUP($C311,food_cost_month!$D$274:'food_cost_month'!$P$276,COLUMN(food_cost_month!N$1)-3,TRUE)</f>
        <v>212.2</v>
      </c>
      <c r="N311">
        <f>VLOOKUP($C311,food_cost_month!$D$274:'food_cost_month'!$P$276,COLUMN(food_cost_month!O$1)-3,TRUE)</f>
        <v>212.2</v>
      </c>
      <c r="O311">
        <f>VLOOKUP($C311,food_cost_month!$D$274:'food_cost_month'!$P$276,COLUMN(food_cost_month!P$1)-3,TRUE)</f>
        <v>212.2</v>
      </c>
    </row>
    <row r="312" spans="1:15" x14ac:dyDescent="0.3">
      <c r="A312">
        <v>1</v>
      </c>
      <c r="B312">
        <v>2</v>
      </c>
      <c r="C312">
        <v>71</v>
      </c>
      <c r="D312">
        <f>VLOOKUP($C312,food_cost_month!$D$274:'food_cost_month'!$P$276,COLUMN(food_cost_month!E$1)-3,TRUE)</f>
        <v>212.6</v>
      </c>
      <c r="E312">
        <f>VLOOKUP($C312,food_cost_month!$D$274:'food_cost_month'!$P$276,COLUMN(food_cost_month!F$1)-3,TRUE)</f>
        <v>212.6</v>
      </c>
      <c r="F312">
        <f>VLOOKUP($C312,food_cost_month!$D$274:'food_cost_month'!$P$276,COLUMN(food_cost_month!G$1)-3,TRUE)</f>
        <v>212.6</v>
      </c>
      <c r="G312">
        <f>VLOOKUP($C312,food_cost_month!$D$274:'food_cost_month'!$P$276,COLUMN(food_cost_month!H$1)-3,TRUE)</f>
        <v>212.6</v>
      </c>
      <c r="H312">
        <f>VLOOKUP($C312,food_cost_month!$D$274:'food_cost_month'!$P$276,COLUMN(food_cost_month!I$1)-3,TRUE)</f>
        <v>212.6</v>
      </c>
      <c r="I312">
        <f>VLOOKUP($C312,food_cost_month!$D$274:'food_cost_month'!$P$276,COLUMN(food_cost_month!J$1)-3,TRUE)</f>
        <v>212.6</v>
      </c>
      <c r="J312">
        <f>VLOOKUP($C312,food_cost_month!$D$274:'food_cost_month'!$P$276,COLUMN(food_cost_month!K$1)-3,TRUE)</f>
        <v>212.2</v>
      </c>
      <c r="K312">
        <f>VLOOKUP($C312,food_cost_month!$D$274:'food_cost_month'!$P$276,COLUMN(food_cost_month!L$1)-3,TRUE)</f>
        <v>212.2</v>
      </c>
      <c r="L312">
        <f>VLOOKUP($C312,food_cost_month!$D$274:'food_cost_month'!$P$276,COLUMN(food_cost_month!M$1)-3,TRUE)</f>
        <v>212.2</v>
      </c>
      <c r="M312">
        <f>VLOOKUP($C312,food_cost_month!$D$274:'food_cost_month'!$P$276,COLUMN(food_cost_month!N$1)-3,TRUE)</f>
        <v>212.2</v>
      </c>
      <c r="N312">
        <f>VLOOKUP($C312,food_cost_month!$D$274:'food_cost_month'!$P$276,COLUMN(food_cost_month!O$1)-3,TRUE)</f>
        <v>212.2</v>
      </c>
      <c r="O312">
        <f>VLOOKUP($C312,food_cost_month!$D$274:'food_cost_month'!$P$276,COLUMN(food_cost_month!P$1)-3,TRUE)</f>
        <v>212.2</v>
      </c>
    </row>
    <row r="313" spans="1:15" x14ac:dyDescent="0.3">
      <c r="A313">
        <v>1</v>
      </c>
      <c r="B313">
        <v>2</v>
      </c>
      <c r="C313">
        <v>72</v>
      </c>
      <c r="D313">
        <f>VLOOKUP($C313,food_cost_month!$D$274:'food_cost_month'!$P$276,COLUMN(food_cost_month!E$1)-3,TRUE)</f>
        <v>212.6</v>
      </c>
      <c r="E313">
        <f>VLOOKUP($C313,food_cost_month!$D$274:'food_cost_month'!$P$276,COLUMN(food_cost_month!F$1)-3,TRUE)</f>
        <v>212.6</v>
      </c>
      <c r="F313">
        <f>VLOOKUP($C313,food_cost_month!$D$274:'food_cost_month'!$P$276,COLUMN(food_cost_month!G$1)-3,TRUE)</f>
        <v>212.6</v>
      </c>
      <c r="G313">
        <f>VLOOKUP($C313,food_cost_month!$D$274:'food_cost_month'!$P$276,COLUMN(food_cost_month!H$1)-3,TRUE)</f>
        <v>212.6</v>
      </c>
      <c r="H313">
        <f>VLOOKUP($C313,food_cost_month!$D$274:'food_cost_month'!$P$276,COLUMN(food_cost_month!I$1)-3,TRUE)</f>
        <v>212.6</v>
      </c>
      <c r="I313">
        <f>VLOOKUP($C313,food_cost_month!$D$274:'food_cost_month'!$P$276,COLUMN(food_cost_month!J$1)-3,TRUE)</f>
        <v>212.6</v>
      </c>
      <c r="J313">
        <f>VLOOKUP($C313,food_cost_month!$D$274:'food_cost_month'!$P$276,COLUMN(food_cost_month!K$1)-3,TRUE)</f>
        <v>212.2</v>
      </c>
      <c r="K313">
        <f>VLOOKUP($C313,food_cost_month!$D$274:'food_cost_month'!$P$276,COLUMN(food_cost_month!L$1)-3,TRUE)</f>
        <v>212.2</v>
      </c>
      <c r="L313">
        <f>VLOOKUP($C313,food_cost_month!$D$274:'food_cost_month'!$P$276,COLUMN(food_cost_month!M$1)-3,TRUE)</f>
        <v>212.2</v>
      </c>
      <c r="M313">
        <f>VLOOKUP($C313,food_cost_month!$D$274:'food_cost_month'!$P$276,COLUMN(food_cost_month!N$1)-3,TRUE)</f>
        <v>212.2</v>
      </c>
      <c r="N313">
        <f>VLOOKUP($C313,food_cost_month!$D$274:'food_cost_month'!$P$276,COLUMN(food_cost_month!O$1)-3,TRUE)</f>
        <v>212.2</v>
      </c>
      <c r="O313">
        <f>VLOOKUP($C313,food_cost_month!$D$274:'food_cost_month'!$P$276,COLUMN(food_cost_month!P$1)-3,TRUE)</f>
        <v>212.2</v>
      </c>
    </row>
    <row r="314" spans="1:15" x14ac:dyDescent="0.3">
      <c r="A314">
        <v>1</v>
      </c>
      <c r="B314">
        <v>2</v>
      </c>
      <c r="C314">
        <v>73</v>
      </c>
      <c r="D314">
        <f>VLOOKUP($C314,food_cost_month!$D$274:'food_cost_month'!$P$276,COLUMN(food_cost_month!E$1)-3,TRUE)</f>
        <v>212.6</v>
      </c>
      <c r="E314">
        <f>VLOOKUP($C314,food_cost_month!$D$274:'food_cost_month'!$P$276,COLUMN(food_cost_month!F$1)-3,TRUE)</f>
        <v>212.6</v>
      </c>
      <c r="F314">
        <f>VLOOKUP($C314,food_cost_month!$D$274:'food_cost_month'!$P$276,COLUMN(food_cost_month!G$1)-3,TRUE)</f>
        <v>212.6</v>
      </c>
      <c r="G314">
        <f>VLOOKUP($C314,food_cost_month!$D$274:'food_cost_month'!$P$276,COLUMN(food_cost_month!H$1)-3,TRUE)</f>
        <v>212.6</v>
      </c>
      <c r="H314">
        <f>VLOOKUP($C314,food_cost_month!$D$274:'food_cost_month'!$P$276,COLUMN(food_cost_month!I$1)-3,TRUE)</f>
        <v>212.6</v>
      </c>
      <c r="I314">
        <f>VLOOKUP($C314,food_cost_month!$D$274:'food_cost_month'!$P$276,COLUMN(food_cost_month!J$1)-3,TRUE)</f>
        <v>212.6</v>
      </c>
      <c r="J314">
        <f>VLOOKUP($C314,food_cost_month!$D$274:'food_cost_month'!$P$276,COLUMN(food_cost_month!K$1)-3,TRUE)</f>
        <v>212.2</v>
      </c>
      <c r="K314">
        <f>VLOOKUP($C314,food_cost_month!$D$274:'food_cost_month'!$P$276,COLUMN(food_cost_month!L$1)-3,TRUE)</f>
        <v>212.2</v>
      </c>
      <c r="L314">
        <f>VLOOKUP($C314,food_cost_month!$D$274:'food_cost_month'!$P$276,COLUMN(food_cost_month!M$1)-3,TRUE)</f>
        <v>212.2</v>
      </c>
      <c r="M314">
        <f>VLOOKUP($C314,food_cost_month!$D$274:'food_cost_month'!$P$276,COLUMN(food_cost_month!N$1)-3,TRUE)</f>
        <v>212.2</v>
      </c>
      <c r="N314">
        <f>VLOOKUP($C314,food_cost_month!$D$274:'food_cost_month'!$P$276,COLUMN(food_cost_month!O$1)-3,TRUE)</f>
        <v>212.2</v>
      </c>
      <c r="O314">
        <f>VLOOKUP($C314,food_cost_month!$D$274:'food_cost_month'!$P$276,COLUMN(food_cost_month!P$1)-3,TRUE)</f>
        <v>212.2</v>
      </c>
    </row>
    <row r="315" spans="1:15" x14ac:dyDescent="0.3">
      <c r="A315">
        <v>1</v>
      </c>
      <c r="B315">
        <v>2</v>
      </c>
      <c r="C315">
        <v>74</v>
      </c>
      <c r="D315">
        <f>VLOOKUP($C315,food_cost_month!$D$274:'food_cost_month'!$P$276,COLUMN(food_cost_month!E$1)-3,TRUE)</f>
        <v>212.6</v>
      </c>
      <c r="E315">
        <f>VLOOKUP($C315,food_cost_month!$D$274:'food_cost_month'!$P$276,COLUMN(food_cost_month!F$1)-3,TRUE)</f>
        <v>212.6</v>
      </c>
      <c r="F315">
        <f>VLOOKUP($C315,food_cost_month!$D$274:'food_cost_month'!$P$276,COLUMN(food_cost_month!G$1)-3,TRUE)</f>
        <v>212.6</v>
      </c>
      <c r="G315">
        <f>VLOOKUP($C315,food_cost_month!$D$274:'food_cost_month'!$P$276,COLUMN(food_cost_month!H$1)-3,TRUE)</f>
        <v>212.6</v>
      </c>
      <c r="H315">
        <f>VLOOKUP($C315,food_cost_month!$D$274:'food_cost_month'!$P$276,COLUMN(food_cost_month!I$1)-3,TRUE)</f>
        <v>212.6</v>
      </c>
      <c r="I315">
        <f>VLOOKUP($C315,food_cost_month!$D$274:'food_cost_month'!$P$276,COLUMN(food_cost_month!J$1)-3,TRUE)</f>
        <v>212.6</v>
      </c>
      <c r="J315">
        <f>VLOOKUP($C315,food_cost_month!$D$274:'food_cost_month'!$P$276,COLUMN(food_cost_month!K$1)-3,TRUE)</f>
        <v>212.2</v>
      </c>
      <c r="K315">
        <f>VLOOKUP($C315,food_cost_month!$D$274:'food_cost_month'!$P$276,COLUMN(food_cost_month!L$1)-3,TRUE)</f>
        <v>212.2</v>
      </c>
      <c r="L315">
        <f>VLOOKUP($C315,food_cost_month!$D$274:'food_cost_month'!$P$276,COLUMN(food_cost_month!M$1)-3,TRUE)</f>
        <v>212.2</v>
      </c>
      <c r="M315">
        <f>VLOOKUP($C315,food_cost_month!$D$274:'food_cost_month'!$P$276,COLUMN(food_cost_month!N$1)-3,TRUE)</f>
        <v>212.2</v>
      </c>
      <c r="N315">
        <f>VLOOKUP($C315,food_cost_month!$D$274:'food_cost_month'!$P$276,COLUMN(food_cost_month!O$1)-3,TRUE)</f>
        <v>212.2</v>
      </c>
      <c r="O315">
        <f>VLOOKUP($C315,food_cost_month!$D$274:'food_cost_month'!$P$276,COLUMN(food_cost_month!P$1)-3,TRUE)</f>
        <v>212.2</v>
      </c>
    </row>
    <row r="316" spans="1:15" x14ac:dyDescent="0.3">
      <c r="A316">
        <v>1</v>
      </c>
      <c r="B316">
        <v>2</v>
      </c>
      <c r="C316">
        <v>75</v>
      </c>
      <c r="D316">
        <f>VLOOKUP($C316,food_cost_month!$D$274:'food_cost_month'!$P$276,COLUMN(food_cost_month!E$1)-3,TRUE)</f>
        <v>212.6</v>
      </c>
      <c r="E316">
        <f>VLOOKUP($C316,food_cost_month!$D$274:'food_cost_month'!$P$276,COLUMN(food_cost_month!F$1)-3,TRUE)</f>
        <v>212.6</v>
      </c>
      <c r="F316">
        <f>VLOOKUP($C316,food_cost_month!$D$274:'food_cost_month'!$P$276,COLUMN(food_cost_month!G$1)-3,TRUE)</f>
        <v>212.6</v>
      </c>
      <c r="G316">
        <f>VLOOKUP($C316,food_cost_month!$D$274:'food_cost_month'!$P$276,COLUMN(food_cost_month!H$1)-3,TRUE)</f>
        <v>212.6</v>
      </c>
      <c r="H316">
        <f>VLOOKUP($C316,food_cost_month!$D$274:'food_cost_month'!$P$276,COLUMN(food_cost_month!I$1)-3,TRUE)</f>
        <v>212.6</v>
      </c>
      <c r="I316">
        <f>VLOOKUP($C316,food_cost_month!$D$274:'food_cost_month'!$P$276,COLUMN(food_cost_month!J$1)-3,TRUE)</f>
        <v>212.6</v>
      </c>
      <c r="J316">
        <f>VLOOKUP($C316,food_cost_month!$D$274:'food_cost_month'!$P$276,COLUMN(food_cost_month!K$1)-3,TRUE)</f>
        <v>212.2</v>
      </c>
      <c r="K316">
        <f>VLOOKUP($C316,food_cost_month!$D$274:'food_cost_month'!$P$276,COLUMN(food_cost_month!L$1)-3,TRUE)</f>
        <v>212.2</v>
      </c>
      <c r="L316">
        <f>VLOOKUP($C316,food_cost_month!$D$274:'food_cost_month'!$P$276,COLUMN(food_cost_month!M$1)-3,TRUE)</f>
        <v>212.2</v>
      </c>
      <c r="M316">
        <f>VLOOKUP($C316,food_cost_month!$D$274:'food_cost_month'!$P$276,COLUMN(food_cost_month!N$1)-3,TRUE)</f>
        <v>212.2</v>
      </c>
      <c r="N316">
        <f>VLOOKUP($C316,food_cost_month!$D$274:'food_cost_month'!$P$276,COLUMN(food_cost_month!O$1)-3,TRUE)</f>
        <v>212.2</v>
      </c>
      <c r="O316">
        <f>VLOOKUP($C316,food_cost_month!$D$274:'food_cost_month'!$P$276,COLUMN(food_cost_month!P$1)-3,TRUE)</f>
        <v>212.2</v>
      </c>
    </row>
    <row r="317" spans="1:15" x14ac:dyDescent="0.3">
      <c r="A317">
        <v>1</v>
      </c>
      <c r="B317">
        <v>2</v>
      </c>
      <c r="C317">
        <v>76</v>
      </c>
      <c r="D317">
        <f>VLOOKUP($C317,food_cost_month!$D$274:'food_cost_month'!$P$276,COLUMN(food_cost_month!E$1)-3,TRUE)</f>
        <v>212.6</v>
      </c>
      <c r="E317">
        <f>VLOOKUP($C317,food_cost_month!$D$274:'food_cost_month'!$P$276,COLUMN(food_cost_month!F$1)-3,TRUE)</f>
        <v>212.6</v>
      </c>
      <c r="F317">
        <f>VLOOKUP($C317,food_cost_month!$D$274:'food_cost_month'!$P$276,COLUMN(food_cost_month!G$1)-3,TRUE)</f>
        <v>212.6</v>
      </c>
      <c r="G317">
        <f>VLOOKUP($C317,food_cost_month!$D$274:'food_cost_month'!$P$276,COLUMN(food_cost_month!H$1)-3,TRUE)</f>
        <v>212.6</v>
      </c>
      <c r="H317">
        <f>VLOOKUP($C317,food_cost_month!$D$274:'food_cost_month'!$P$276,COLUMN(food_cost_month!I$1)-3,TRUE)</f>
        <v>212.6</v>
      </c>
      <c r="I317">
        <f>VLOOKUP($C317,food_cost_month!$D$274:'food_cost_month'!$P$276,COLUMN(food_cost_month!J$1)-3,TRUE)</f>
        <v>212.6</v>
      </c>
      <c r="J317">
        <f>VLOOKUP($C317,food_cost_month!$D$274:'food_cost_month'!$P$276,COLUMN(food_cost_month!K$1)-3,TRUE)</f>
        <v>212.2</v>
      </c>
      <c r="K317">
        <f>VLOOKUP($C317,food_cost_month!$D$274:'food_cost_month'!$P$276,COLUMN(food_cost_month!L$1)-3,TRUE)</f>
        <v>212.2</v>
      </c>
      <c r="L317">
        <f>VLOOKUP($C317,food_cost_month!$D$274:'food_cost_month'!$P$276,COLUMN(food_cost_month!M$1)-3,TRUE)</f>
        <v>212.2</v>
      </c>
      <c r="M317">
        <f>VLOOKUP($C317,food_cost_month!$D$274:'food_cost_month'!$P$276,COLUMN(food_cost_month!N$1)-3,TRUE)</f>
        <v>212.2</v>
      </c>
      <c r="N317">
        <f>VLOOKUP($C317,food_cost_month!$D$274:'food_cost_month'!$P$276,COLUMN(food_cost_month!O$1)-3,TRUE)</f>
        <v>212.2</v>
      </c>
      <c r="O317">
        <f>VLOOKUP($C317,food_cost_month!$D$274:'food_cost_month'!$P$276,COLUMN(food_cost_month!P$1)-3,TRUE)</f>
        <v>212.2</v>
      </c>
    </row>
    <row r="318" spans="1:15" x14ac:dyDescent="0.3">
      <c r="A318">
        <v>1</v>
      </c>
      <c r="B318">
        <v>2</v>
      </c>
      <c r="C318">
        <v>77</v>
      </c>
      <c r="D318">
        <f>VLOOKUP($C318,food_cost_month!$D$274:'food_cost_month'!$P$276,COLUMN(food_cost_month!E$1)-3,TRUE)</f>
        <v>212.6</v>
      </c>
      <c r="E318">
        <f>VLOOKUP($C318,food_cost_month!$D$274:'food_cost_month'!$P$276,COLUMN(food_cost_month!F$1)-3,TRUE)</f>
        <v>212.6</v>
      </c>
      <c r="F318">
        <f>VLOOKUP($C318,food_cost_month!$D$274:'food_cost_month'!$P$276,COLUMN(food_cost_month!G$1)-3,TRUE)</f>
        <v>212.6</v>
      </c>
      <c r="G318">
        <f>VLOOKUP($C318,food_cost_month!$D$274:'food_cost_month'!$P$276,COLUMN(food_cost_month!H$1)-3,TRUE)</f>
        <v>212.6</v>
      </c>
      <c r="H318">
        <f>VLOOKUP($C318,food_cost_month!$D$274:'food_cost_month'!$P$276,COLUMN(food_cost_month!I$1)-3,TRUE)</f>
        <v>212.6</v>
      </c>
      <c r="I318">
        <f>VLOOKUP($C318,food_cost_month!$D$274:'food_cost_month'!$P$276,COLUMN(food_cost_month!J$1)-3,TRUE)</f>
        <v>212.6</v>
      </c>
      <c r="J318">
        <f>VLOOKUP($C318,food_cost_month!$D$274:'food_cost_month'!$P$276,COLUMN(food_cost_month!K$1)-3,TRUE)</f>
        <v>212.2</v>
      </c>
      <c r="K318">
        <f>VLOOKUP($C318,food_cost_month!$D$274:'food_cost_month'!$P$276,COLUMN(food_cost_month!L$1)-3,TRUE)</f>
        <v>212.2</v>
      </c>
      <c r="L318">
        <f>VLOOKUP($C318,food_cost_month!$D$274:'food_cost_month'!$P$276,COLUMN(food_cost_month!M$1)-3,TRUE)</f>
        <v>212.2</v>
      </c>
      <c r="M318">
        <f>VLOOKUP($C318,food_cost_month!$D$274:'food_cost_month'!$P$276,COLUMN(food_cost_month!N$1)-3,TRUE)</f>
        <v>212.2</v>
      </c>
      <c r="N318">
        <f>VLOOKUP($C318,food_cost_month!$D$274:'food_cost_month'!$P$276,COLUMN(food_cost_month!O$1)-3,TRUE)</f>
        <v>212.2</v>
      </c>
      <c r="O318">
        <f>VLOOKUP($C318,food_cost_month!$D$274:'food_cost_month'!$P$276,COLUMN(food_cost_month!P$1)-3,TRUE)</f>
        <v>212.2</v>
      </c>
    </row>
    <row r="319" spans="1:15" x14ac:dyDescent="0.3">
      <c r="A319">
        <v>1</v>
      </c>
      <c r="B319">
        <v>2</v>
      </c>
      <c r="C319">
        <v>78</v>
      </c>
      <c r="D319">
        <f>VLOOKUP($C319,food_cost_month!$D$274:'food_cost_month'!$P$276,COLUMN(food_cost_month!E$1)-3,TRUE)</f>
        <v>212.6</v>
      </c>
      <c r="E319">
        <f>VLOOKUP($C319,food_cost_month!$D$274:'food_cost_month'!$P$276,COLUMN(food_cost_month!F$1)-3,TRUE)</f>
        <v>212.6</v>
      </c>
      <c r="F319">
        <f>VLOOKUP($C319,food_cost_month!$D$274:'food_cost_month'!$P$276,COLUMN(food_cost_month!G$1)-3,TRUE)</f>
        <v>212.6</v>
      </c>
      <c r="G319">
        <f>VLOOKUP($C319,food_cost_month!$D$274:'food_cost_month'!$P$276,COLUMN(food_cost_month!H$1)-3,TRUE)</f>
        <v>212.6</v>
      </c>
      <c r="H319">
        <f>VLOOKUP($C319,food_cost_month!$D$274:'food_cost_month'!$P$276,COLUMN(food_cost_month!I$1)-3,TRUE)</f>
        <v>212.6</v>
      </c>
      <c r="I319">
        <f>VLOOKUP($C319,food_cost_month!$D$274:'food_cost_month'!$P$276,COLUMN(food_cost_month!J$1)-3,TRUE)</f>
        <v>212.6</v>
      </c>
      <c r="J319">
        <f>VLOOKUP($C319,food_cost_month!$D$274:'food_cost_month'!$P$276,COLUMN(food_cost_month!K$1)-3,TRUE)</f>
        <v>212.2</v>
      </c>
      <c r="K319">
        <f>VLOOKUP($C319,food_cost_month!$D$274:'food_cost_month'!$P$276,COLUMN(food_cost_month!L$1)-3,TRUE)</f>
        <v>212.2</v>
      </c>
      <c r="L319">
        <f>VLOOKUP($C319,food_cost_month!$D$274:'food_cost_month'!$P$276,COLUMN(food_cost_month!M$1)-3,TRUE)</f>
        <v>212.2</v>
      </c>
      <c r="M319">
        <f>VLOOKUP($C319,food_cost_month!$D$274:'food_cost_month'!$P$276,COLUMN(food_cost_month!N$1)-3,TRUE)</f>
        <v>212.2</v>
      </c>
      <c r="N319">
        <f>VLOOKUP($C319,food_cost_month!$D$274:'food_cost_month'!$P$276,COLUMN(food_cost_month!O$1)-3,TRUE)</f>
        <v>212.2</v>
      </c>
      <c r="O319">
        <f>VLOOKUP($C319,food_cost_month!$D$274:'food_cost_month'!$P$276,COLUMN(food_cost_month!P$1)-3,TRUE)</f>
        <v>212.2</v>
      </c>
    </row>
    <row r="320" spans="1:15" x14ac:dyDescent="0.3">
      <c r="A320">
        <v>1</v>
      </c>
      <c r="B320">
        <v>2</v>
      </c>
      <c r="C320">
        <v>79</v>
      </c>
      <c r="D320">
        <f>VLOOKUP($C320,food_cost_month!$D$274:'food_cost_month'!$P$276,COLUMN(food_cost_month!E$1)-3,TRUE)</f>
        <v>212.6</v>
      </c>
      <c r="E320">
        <f>VLOOKUP($C320,food_cost_month!$D$274:'food_cost_month'!$P$276,COLUMN(food_cost_month!F$1)-3,TRUE)</f>
        <v>212.6</v>
      </c>
      <c r="F320">
        <f>VLOOKUP($C320,food_cost_month!$D$274:'food_cost_month'!$P$276,COLUMN(food_cost_month!G$1)-3,TRUE)</f>
        <v>212.6</v>
      </c>
      <c r="G320">
        <f>VLOOKUP($C320,food_cost_month!$D$274:'food_cost_month'!$P$276,COLUMN(food_cost_month!H$1)-3,TRUE)</f>
        <v>212.6</v>
      </c>
      <c r="H320">
        <f>VLOOKUP($C320,food_cost_month!$D$274:'food_cost_month'!$P$276,COLUMN(food_cost_month!I$1)-3,TRUE)</f>
        <v>212.6</v>
      </c>
      <c r="I320">
        <f>VLOOKUP($C320,food_cost_month!$D$274:'food_cost_month'!$P$276,COLUMN(food_cost_month!J$1)-3,TRUE)</f>
        <v>212.6</v>
      </c>
      <c r="J320">
        <f>VLOOKUP($C320,food_cost_month!$D$274:'food_cost_month'!$P$276,COLUMN(food_cost_month!K$1)-3,TRUE)</f>
        <v>212.2</v>
      </c>
      <c r="K320">
        <f>VLOOKUP($C320,food_cost_month!$D$274:'food_cost_month'!$P$276,COLUMN(food_cost_month!L$1)-3,TRUE)</f>
        <v>212.2</v>
      </c>
      <c r="L320">
        <f>VLOOKUP($C320,food_cost_month!$D$274:'food_cost_month'!$P$276,COLUMN(food_cost_month!M$1)-3,TRUE)</f>
        <v>212.2</v>
      </c>
      <c r="M320">
        <f>VLOOKUP($C320,food_cost_month!$D$274:'food_cost_month'!$P$276,COLUMN(food_cost_month!N$1)-3,TRUE)</f>
        <v>212.2</v>
      </c>
      <c r="N320">
        <f>VLOOKUP($C320,food_cost_month!$D$274:'food_cost_month'!$P$276,COLUMN(food_cost_month!O$1)-3,TRUE)</f>
        <v>212.2</v>
      </c>
      <c r="O320">
        <f>VLOOKUP($C320,food_cost_month!$D$274:'food_cost_month'!$P$276,COLUMN(food_cost_month!P$1)-3,TRUE)</f>
        <v>212.2</v>
      </c>
    </row>
    <row r="321" spans="1:15" x14ac:dyDescent="0.3">
      <c r="A321">
        <v>1</v>
      </c>
      <c r="B321">
        <v>2</v>
      </c>
      <c r="C321">
        <v>80</v>
      </c>
      <c r="D321">
        <f>VLOOKUP($C321,food_cost_month!$D$274:'food_cost_month'!$P$276,COLUMN(food_cost_month!E$1)-3,TRUE)</f>
        <v>212.6</v>
      </c>
      <c r="E321">
        <f>VLOOKUP($C321,food_cost_month!$D$274:'food_cost_month'!$P$276,COLUMN(food_cost_month!F$1)-3,TRUE)</f>
        <v>212.6</v>
      </c>
      <c r="F321">
        <f>VLOOKUP($C321,food_cost_month!$D$274:'food_cost_month'!$P$276,COLUMN(food_cost_month!G$1)-3,TRUE)</f>
        <v>212.6</v>
      </c>
      <c r="G321">
        <f>VLOOKUP($C321,food_cost_month!$D$274:'food_cost_month'!$P$276,COLUMN(food_cost_month!H$1)-3,TRUE)</f>
        <v>212.6</v>
      </c>
      <c r="H321">
        <f>VLOOKUP($C321,food_cost_month!$D$274:'food_cost_month'!$P$276,COLUMN(food_cost_month!I$1)-3,TRUE)</f>
        <v>212.6</v>
      </c>
      <c r="I321">
        <f>VLOOKUP($C321,food_cost_month!$D$274:'food_cost_month'!$P$276,COLUMN(food_cost_month!J$1)-3,TRUE)</f>
        <v>212.6</v>
      </c>
      <c r="J321">
        <f>VLOOKUP($C321,food_cost_month!$D$274:'food_cost_month'!$P$276,COLUMN(food_cost_month!K$1)-3,TRUE)</f>
        <v>212.2</v>
      </c>
      <c r="K321">
        <f>VLOOKUP($C321,food_cost_month!$D$274:'food_cost_month'!$P$276,COLUMN(food_cost_month!L$1)-3,TRUE)</f>
        <v>212.2</v>
      </c>
      <c r="L321">
        <f>VLOOKUP($C321,food_cost_month!$D$274:'food_cost_month'!$P$276,COLUMN(food_cost_month!M$1)-3,TRUE)</f>
        <v>212.2</v>
      </c>
      <c r="M321">
        <f>VLOOKUP($C321,food_cost_month!$D$274:'food_cost_month'!$P$276,COLUMN(food_cost_month!N$1)-3,TRUE)</f>
        <v>212.2</v>
      </c>
      <c r="N321">
        <f>VLOOKUP($C321,food_cost_month!$D$274:'food_cost_month'!$P$276,COLUMN(food_cost_month!O$1)-3,TRUE)</f>
        <v>212.2</v>
      </c>
      <c r="O321">
        <f>VLOOKUP($C321,food_cost_month!$D$274:'food_cost_month'!$P$276,COLUMN(food_cost_month!P$1)-3,TRUE)</f>
        <v>212.2</v>
      </c>
    </row>
    <row r="322" spans="1:15" x14ac:dyDescent="0.3">
      <c r="A322">
        <v>1</v>
      </c>
      <c r="B322">
        <v>2</v>
      </c>
      <c r="C322">
        <v>81</v>
      </c>
      <c r="D322">
        <f>VLOOKUP($C322,food_cost_month!$D$274:'food_cost_month'!$P$276,COLUMN(food_cost_month!E$1)-3,TRUE)</f>
        <v>212.6</v>
      </c>
      <c r="E322">
        <f>VLOOKUP($C322,food_cost_month!$D$274:'food_cost_month'!$P$276,COLUMN(food_cost_month!F$1)-3,TRUE)</f>
        <v>212.6</v>
      </c>
      <c r="F322">
        <f>VLOOKUP($C322,food_cost_month!$D$274:'food_cost_month'!$P$276,COLUMN(food_cost_month!G$1)-3,TRUE)</f>
        <v>212.6</v>
      </c>
      <c r="G322">
        <f>VLOOKUP($C322,food_cost_month!$D$274:'food_cost_month'!$P$276,COLUMN(food_cost_month!H$1)-3,TRUE)</f>
        <v>212.6</v>
      </c>
      <c r="H322">
        <f>VLOOKUP($C322,food_cost_month!$D$274:'food_cost_month'!$P$276,COLUMN(food_cost_month!I$1)-3,TRUE)</f>
        <v>212.6</v>
      </c>
      <c r="I322">
        <f>VLOOKUP($C322,food_cost_month!$D$274:'food_cost_month'!$P$276,COLUMN(food_cost_month!J$1)-3,TRUE)</f>
        <v>212.6</v>
      </c>
      <c r="J322">
        <f>VLOOKUP($C322,food_cost_month!$D$274:'food_cost_month'!$P$276,COLUMN(food_cost_month!K$1)-3,TRUE)</f>
        <v>212.2</v>
      </c>
      <c r="K322">
        <f>VLOOKUP($C322,food_cost_month!$D$274:'food_cost_month'!$P$276,COLUMN(food_cost_month!L$1)-3,TRUE)</f>
        <v>212.2</v>
      </c>
      <c r="L322">
        <f>VLOOKUP($C322,food_cost_month!$D$274:'food_cost_month'!$P$276,COLUMN(food_cost_month!M$1)-3,TRUE)</f>
        <v>212.2</v>
      </c>
      <c r="M322">
        <f>VLOOKUP($C322,food_cost_month!$D$274:'food_cost_month'!$P$276,COLUMN(food_cost_month!N$1)-3,TRUE)</f>
        <v>212.2</v>
      </c>
      <c r="N322">
        <f>VLOOKUP($C322,food_cost_month!$D$274:'food_cost_month'!$P$276,COLUMN(food_cost_month!O$1)-3,TRUE)</f>
        <v>212.2</v>
      </c>
      <c r="O322">
        <f>VLOOKUP($C322,food_cost_month!$D$274:'food_cost_month'!$P$276,COLUMN(food_cost_month!P$1)-3,TRUE)</f>
        <v>212.2</v>
      </c>
    </row>
    <row r="323" spans="1:15" x14ac:dyDescent="0.3">
      <c r="A323">
        <v>1</v>
      </c>
      <c r="B323">
        <v>2</v>
      </c>
      <c r="C323">
        <v>82</v>
      </c>
      <c r="D323">
        <f>VLOOKUP($C323,food_cost_month!$D$274:'food_cost_month'!$P$276,COLUMN(food_cost_month!E$1)-3,TRUE)</f>
        <v>212.6</v>
      </c>
      <c r="E323">
        <f>VLOOKUP($C323,food_cost_month!$D$274:'food_cost_month'!$P$276,COLUMN(food_cost_month!F$1)-3,TRUE)</f>
        <v>212.6</v>
      </c>
      <c r="F323">
        <f>VLOOKUP($C323,food_cost_month!$D$274:'food_cost_month'!$P$276,COLUMN(food_cost_month!G$1)-3,TRUE)</f>
        <v>212.6</v>
      </c>
      <c r="G323">
        <f>VLOOKUP($C323,food_cost_month!$D$274:'food_cost_month'!$P$276,COLUMN(food_cost_month!H$1)-3,TRUE)</f>
        <v>212.6</v>
      </c>
      <c r="H323">
        <f>VLOOKUP($C323,food_cost_month!$D$274:'food_cost_month'!$P$276,COLUMN(food_cost_month!I$1)-3,TRUE)</f>
        <v>212.6</v>
      </c>
      <c r="I323">
        <f>VLOOKUP($C323,food_cost_month!$D$274:'food_cost_month'!$P$276,COLUMN(food_cost_month!J$1)-3,TRUE)</f>
        <v>212.6</v>
      </c>
      <c r="J323">
        <f>VLOOKUP($C323,food_cost_month!$D$274:'food_cost_month'!$P$276,COLUMN(food_cost_month!K$1)-3,TRUE)</f>
        <v>212.2</v>
      </c>
      <c r="K323">
        <f>VLOOKUP($C323,food_cost_month!$D$274:'food_cost_month'!$P$276,COLUMN(food_cost_month!L$1)-3,TRUE)</f>
        <v>212.2</v>
      </c>
      <c r="L323">
        <f>VLOOKUP($C323,food_cost_month!$D$274:'food_cost_month'!$P$276,COLUMN(food_cost_month!M$1)-3,TRUE)</f>
        <v>212.2</v>
      </c>
      <c r="M323">
        <f>VLOOKUP($C323,food_cost_month!$D$274:'food_cost_month'!$P$276,COLUMN(food_cost_month!N$1)-3,TRUE)</f>
        <v>212.2</v>
      </c>
      <c r="N323">
        <f>VLOOKUP($C323,food_cost_month!$D$274:'food_cost_month'!$P$276,COLUMN(food_cost_month!O$1)-3,TRUE)</f>
        <v>212.2</v>
      </c>
      <c r="O323">
        <f>VLOOKUP($C323,food_cost_month!$D$274:'food_cost_month'!$P$276,COLUMN(food_cost_month!P$1)-3,TRUE)</f>
        <v>212.2</v>
      </c>
    </row>
    <row r="324" spans="1:15" x14ac:dyDescent="0.3">
      <c r="A324">
        <v>1</v>
      </c>
      <c r="B324">
        <v>2</v>
      </c>
      <c r="C324">
        <v>83</v>
      </c>
      <c r="D324">
        <f>VLOOKUP($C324,food_cost_month!$D$274:'food_cost_month'!$P$276,COLUMN(food_cost_month!E$1)-3,TRUE)</f>
        <v>212.6</v>
      </c>
      <c r="E324">
        <f>VLOOKUP($C324,food_cost_month!$D$274:'food_cost_month'!$P$276,COLUMN(food_cost_month!F$1)-3,TRUE)</f>
        <v>212.6</v>
      </c>
      <c r="F324">
        <f>VLOOKUP($C324,food_cost_month!$D$274:'food_cost_month'!$P$276,COLUMN(food_cost_month!G$1)-3,TRUE)</f>
        <v>212.6</v>
      </c>
      <c r="G324">
        <f>VLOOKUP($C324,food_cost_month!$D$274:'food_cost_month'!$P$276,COLUMN(food_cost_month!H$1)-3,TRUE)</f>
        <v>212.6</v>
      </c>
      <c r="H324">
        <f>VLOOKUP($C324,food_cost_month!$D$274:'food_cost_month'!$P$276,COLUMN(food_cost_month!I$1)-3,TRUE)</f>
        <v>212.6</v>
      </c>
      <c r="I324">
        <f>VLOOKUP($C324,food_cost_month!$D$274:'food_cost_month'!$P$276,COLUMN(food_cost_month!J$1)-3,TRUE)</f>
        <v>212.6</v>
      </c>
      <c r="J324">
        <f>VLOOKUP($C324,food_cost_month!$D$274:'food_cost_month'!$P$276,COLUMN(food_cost_month!K$1)-3,TRUE)</f>
        <v>212.2</v>
      </c>
      <c r="K324">
        <f>VLOOKUP($C324,food_cost_month!$D$274:'food_cost_month'!$P$276,COLUMN(food_cost_month!L$1)-3,TRUE)</f>
        <v>212.2</v>
      </c>
      <c r="L324">
        <f>VLOOKUP($C324,food_cost_month!$D$274:'food_cost_month'!$P$276,COLUMN(food_cost_month!M$1)-3,TRUE)</f>
        <v>212.2</v>
      </c>
      <c r="M324">
        <f>VLOOKUP($C324,food_cost_month!$D$274:'food_cost_month'!$P$276,COLUMN(food_cost_month!N$1)-3,TRUE)</f>
        <v>212.2</v>
      </c>
      <c r="N324">
        <f>VLOOKUP($C324,food_cost_month!$D$274:'food_cost_month'!$P$276,COLUMN(food_cost_month!O$1)-3,TRUE)</f>
        <v>212.2</v>
      </c>
      <c r="O324">
        <f>VLOOKUP($C324,food_cost_month!$D$274:'food_cost_month'!$P$276,COLUMN(food_cost_month!P$1)-3,TRUE)</f>
        <v>212.2</v>
      </c>
    </row>
    <row r="325" spans="1:15" x14ac:dyDescent="0.3">
      <c r="A325">
        <v>1</v>
      </c>
      <c r="B325">
        <v>2</v>
      </c>
      <c r="C325">
        <v>84</v>
      </c>
      <c r="D325">
        <f>VLOOKUP($C325,food_cost_month!$D$274:'food_cost_month'!$P$276,COLUMN(food_cost_month!E$1)-3,TRUE)</f>
        <v>212.6</v>
      </c>
      <c r="E325">
        <f>VLOOKUP($C325,food_cost_month!$D$274:'food_cost_month'!$P$276,COLUMN(food_cost_month!F$1)-3,TRUE)</f>
        <v>212.6</v>
      </c>
      <c r="F325">
        <f>VLOOKUP($C325,food_cost_month!$D$274:'food_cost_month'!$P$276,COLUMN(food_cost_month!G$1)-3,TRUE)</f>
        <v>212.6</v>
      </c>
      <c r="G325">
        <f>VLOOKUP($C325,food_cost_month!$D$274:'food_cost_month'!$P$276,COLUMN(food_cost_month!H$1)-3,TRUE)</f>
        <v>212.6</v>
      </c>
      <c r="H325">
        <f>VLOOKUP($C325,food_cost_month!$D$274:'food_cost_month'!$P$276,COLUMN(food_cost_month!I$1)-3,TRUE)</f>
        <v>212.6</v>
      </c>
      <c r="I325">
        <f>VLOOKUP($C325,food_cost_month!$D$274:'food_cost_month'!$P$276,COLUMN(food_cost_month!J$1)-3,TRUE)</f>
        <v>212.6</v>
      </c>
      <c r="J325">
        <f>VLOOKUP($C325,food_cost_month!$D$274:'food_cost_month'!$P$276,COLUMN(food_cost_month!K$1)-3,TRUE)</f>
        <v>212.2</v>
      </c>
      <c r="K325">
        <f>VLOOKUP($C325,food_cost_month!$D$274:'food_cost_month'!$P$276,COLUMN(food_cost_month!L$1)-3,TRUE)</f>
        <v>212.2</v>
      </c>
      <c r="L325">
        <f>VLOOKUP($C325,food_cost_month!$D$274:'food_cost_month'!$P$276,COLUMN(food_cost_month!M$1)-3,TRUE)</f>
        <v>212.2</v>
      </c>
      <c r="M325">
        <f>VLOOKUP($C325,food_cost_month!$D$274:'food_cost_month'!$P$276,COLUMN(food_cost_month!N$1)-3,TRUE)</f>
        <v>212.2</v>
      </c>
      <c r="N325">
        <f>VLOOKUP($C325,food_cost_month!$D$274:'food_cost_month'!$P$276,COLUMN(food_cost_month!O$1)-3,TRUE)</f>
        <v>212.2</v>
      </c>
      <c r="O325">
        <f>VLOOKUP($C325,food_cost_month!$D$274:'food_cost_month'!$P$276,COLUMN(food_cost_month!P$1)-3,TRUE)</f>
        <v>212.2</v>
      </c>
    </row>
    <row r="326" spans="1:15" x14ac:dyDescent="0.3">
      <c r="A326">
        <v>1</v>
      </c>
      <c r="B326">
        <v>2</v>
      </c>
      <c r="C326">
        <v>85</v>
      </c>
      <c r="D326">
        <f>VLOOKUP($C326,food_cost_month!$D$274:'food_cost_month'!$P$276,COLUMN(food_cost_month!E$1)-3,TRUE)</f>
        <v>212.6</v>
      </c>
      <c r="E326">
        <f>VLOOKUP($C326,food_cost_month!$D$274:'food_cost_month'!$P$276,COLUMN(food_cost_month!F$1)-3,TRUE)</f>
        <v>212.6</v>
      </c>
      <c r="F326">
        <f>VLOOKUP($C326,food_cost_month!$D$274:'food_cost_month'!$P$276,COLUMN(food_cost_month!G$1)-3,TRUE)</f>
        <v>212.6</v>
      </c>
      <c r="G326">
        <f>VLOOKUP($C326,food_cost_month!$D$274:'food_cost_month'!$P$276,COLUMN(food_cost_month!H$1)-3,TRUE)</f>
        <v>212.6</v>
      </c>
      <c r="H326">
        <f>VLOOKUP($C326,food_cost_month!$D$274:'food_cost_month'!$P$276,COLUMN(food_cost_month!I$1)-3,TRUE)</f>
        <v>212.6</v>
      </c>
      <c r="I326">
        <f>VLOOKUP($C326,food_cost_month!$D$274:'food_cost_month'!$P$276,COLUMN(food_cost_month!J$1)-3,TRUE)</f>
        <v>212.6</v>
      </c>
      <c r="J326">
        <f>VLOOKUP($C326,food_cost_month!$D$274:'food_cost_month'!$P$276,COLUMN(food_cost_month!K$1)-3,TRUE)</f>
        <v>212.2</v>
      </c>
      <c r="K326">
        <f>VLOOKUP($C326,food_cost_month!$D$274:'food_cost_month'!$P$276,COLUMN(food_cost_month!L$1)-3,TRUE)</f>
        <v>212.2</v>
      </c>
      <c r="L326">
        <f>VLOOKUP($C326,food_cost_month!$D$274:'food_cost_month'!$P$276,COLUMN(food_cost_month!M$1)-3,TRUE)</f>
        <v>212.2</v>
      </c>
      <c r="M326">
        <f>VLOOKUP($C326,food_cost_month!$D$274:'food_cost_month'!$P$276,COLUMN(food_cost_month!N$1)-3,TRUE)</f>
        <v>212.2</v>
      </c>
      <c r="N326">
        <f>VLOOKUP($C326,food_cost_month!$D$274:'food_cost_month'!$P$276,COLUMN(food_cost_month!O$1)-3,TRUE)</f>
        <v>212.2</v>
      </c>
      <c r="O326">
        <f>VLOOKUP($C326,food_cost_month!$D$274:'food_cost_month'!$P$276,COLUMN(food_cost_month!P$1)-3,TRUE)</f>
        <v>212.2</v>
      </c>
    </row>
    <row r="327" spans="1:15" x14ac:dyDescent="0.3">
      <c r="A327">
        <v>1</v>
      </c>
      <c r="B327">
        <v>2</v>
      </c>
      <c r="C327">
        <v>86</v>
      </c>
      <c r="D327">
        <f>VLOOKUP($C327,food_cost_month!$D$274:'food_cost_month'!$P$276,COLUMN(food_cost_month!E$1)-3,TRUE)</f>
        <v>212.6</v>
      </c>
      <c r="E327">
        <f>VLOOKUP($C327,food_cost_month!$D$274:'food_cost_month'!$P$276,COLUMN(food_cost_month!F$1)-3,TRUE)</f>
        <v>212.6</v>
      </c>
      <c r="F327">
        <f>VLOOKUP($C327,food_cost_month!$D$274:'food_cost_month'!$P$276,COLUMN(food_cost_month!G$1)-3,TRUE)</f>
        <v>212.6</v>
      </c>
      <c r="G327">
        <f>VLOOKUP($C327,food_cost_month!$D$274:'food_cost_month'!$P$276,COLUMN(food_cost_month!H$1)-3,TRUE)</f>
        <v>212.6</v>
      </c>
      <c r="H327">
        <f>VLOOKUP($C327,food_cost_month!$D$274:'food_cost_month'!$P$276,COLUMN(food_cost_month!I$1)-3,TRUE)</f>
        <v>212.6</v>
      </c>
      <c r="I327">
        <f>VLOOKUP($C327,food_cost_month!$D$274:'food_cost_month'!$P$276,COLUMN(food_cost_month!J$1)-3,TRUE)</f>
        <v>212.6</v>
      </c>
      <c r="J327">
        <f>VLOOKUP($C327,food_cost_month!$D$274:'food_cost_month'!$P$276,COLUMN(food_cost_month!K$1)-3,TRUE)</f>
        <v>212.2</v>
      </c>
      <c r="K327">
        <f>VLOOKUP($C327,food_cost_month!$D$274:'food_cost_month'!$P$276,COLUMN(food_cost_month!L$1)-3,TRUE)</f>
        <v>212.2</v>
      </c>
      <c r="L327">
        <f>VLOOKUP($C327,food_cost_month!$D$274:'food_cost_month'!$P$276,COLUMN(food_cost_month!M$1)-3,TRUE)</f>
        <v>212.2</v>
      </c>
      <c r="M327">
        <f>VLOOKUP($C327,food_cost_month!$D$274:'food_cost_month'!$P$276,COLUMN(food_cost_month!N$1)-3,TRUE)</f>
        <v>212.2</v>
      </c>
      <c r="N327">
        <f>VLOOKUP($C327,food_cost_month!$D$274:'food_cost_month'!$P$276,COLUMN(food_cost_month!O$1)-3,TRUE)</f>
        <v>212.2</v>
      </c>
      <c r="O327">
        <f>VLOOKUP($C327,food_cost_month!$D$274:'food_cost_month'!$P$276,COLUMN(food_cost_month!P$1)-3,TRUE)</f>
        <v>212.2</v>
      </c>
    </row>
    <row r="328" spans="1:15" x14ac:dyDescent="0.3">
      <c r="A328">
        <v>1</v>
      </c>
      <c r="B328">
        <v>2</v>
      </c>
      <c r="C328">
        <v>87</v>
      </c>
      <c r="D328">
        <f>VLOOKUP($C328,food_cost_month!$D$274:'food_cost_month'!$P$276,COLUMN(food_cost_month!E$1)-3,TRUE)</f>
        <v>212.6</v>
      </c>
      <c r="E328">
        <f>VLOOKUP($C328,food_cost_month!$D$274:'food_cost_month'!$P$276,COLUMN(food_cost_month!F$1)-3,TRUE)</f>
        <v>212.6</v>
      </c>
      <c r="F328">
        <f>VLOOKUP($C328,food_cost_month!$D$274:'food_cost_month'!$P$276,COLUMN(food_cost_month!G$1)-3,TRUE)</f>
        <v>212.6</v>
      </c>
      <c r="G328">
        <f>VLOOKUP($C328,food_cost_month!$D$274:'food_cost_month'!$P$276,COLUMN(food_cost_month!H$1)-3,TRUE)</f>
        <v>212.6</v>
      </c>
      <c r="H328">
        <f>VLOOKUP($C328,food_cost_month!$D$274:'food_cost_month'!$P$276,COLUMN(food_cost_month!I$1)-3,TRUE)</f>
        <v>212.6</v>
      </c>
      <c r="I328">
        <f>VLOOKUP($C328,food_cost_month!$D$274:'food_cost_month'!$P$276,COLUMN(food_cost_month!J$1)-3,TRUE)</f>
        <v>212.6</v>
      </c>
      <c r="J328">
        <f>VLOOKUP($C328,food_cost_month!$D$274:'food_cost_month'!$P$276,COLUMN(food_cost_month!K$1)-3,TRUE)</f>
        <v>212.2</v>
      </c>
      <c r="K328">
        <f>VLOOKUP($C328,food_cost_month!$D$274:'food_cost_month'!$P$276,COLUMN(food_cost_month!L$1)-3,TRUE)</f>
        <v>212.2</v>
      </c>
      <c r="L328">
        <f>VLOOKUP($C328,food_cost_month!$D$274:'food_cost_month'!$P$276,COLUMN(food_cost_month!M$1)-3,TRUE)</f>
        <v>212.2</v>
      </c>
      <c r="M328">
        <f>VLOOKUP($C328,food_cost_month!$D$274:'food_cost_month'!$P$276,COLUMN(food_cost_month!N$1)-3,TRUE)</f>
        <v>212.2</v>
      </c>
      <c r="N328">
        <f>VLOOKUP($C328,food_cost_month!$D$274:'food_cost_month'!$P$276,COLUMN(food_cost_month!O$1)-3,TRUE)</f>
        <v>212.2</v>
      </c>
      <c r="O328">
        <f>VLOOKUP($C328,food_cost_month!$D$274:'food_cost_month'!$P$276,COLUMN(food_cost_month!P$1)-3,TRUE)</f>
        <v>212.2</v>
      </c>
    </row>
    <row r="329" spans="1:15" x14ac:dyDescent="0.3">
      <c r="A329">
        <v>1</v>
      </c>
      <c r="B329">
        <v>2</v>
      </c>
      <c r="C329">
        <v>88</v>
      </c>
      <c r="D329">
        <f>VLOOKUP($C329,food_cost_month!$D$274:'food_cost_month'!$P$276,COLUMN(food_cost_month!E$1)-3,TRUE)</f>
        <v>212.6</v>
      </c>
      <c r="E329">
        <f>VLOOKUP($C329,food_cost_month!$D$274:'food_cost_month'!$P$276,COLUMN(food_cost_month!F$1)-3,TRUE)</f>
        <v>212.6</v>
      </c>
      <c r="F329">
        <f>VLOOKUP($C329,food_cost_month!$D$274:'food_cost_month'!$P$276,COLUMN(food_cost_month!G$1)-3,TRUE)</f>
        <v>212.6</v>
      </c>
      <c r="G329">
        <f>VLOOKUP($C329,food_cost_month!$D$274:'food_cost_month'!$P$276,COLUMN(food_cost_month!H$1)-3,TRUE)</f>
        <v>212.6</v>
      </c>
      <c r="H329">
        <f>VLOOKUP($C329,food_cost_month!$D$274:'food_cost_month'!$P$276,COLUMN(food_cost_month!I$1)-3,TRUE)</f>
        <v>212.6</v>
      </c>
      <c r="I329">
        <f>VLOOKUP($C329,food_cost_month!$D$274:'food_cost_month'!$P$276,COLUMN(food_cost_month!J$1)-3,TRUE)</f>
        <v>212.6</v>
      </c>
      <c r="J329">
        <f>VLOOKUP($C329,food_cost_month!$D$274:'food_cost_month'!$P$276,COLUMN(food_cost_month!K$1)-3,TRUE)</f>
        <v>212.2</v>
      </c>
      <c r="K329">
        <f>VLOOKUP($C329,food_cost_month!$D$274:'food_cost_month'!$P$276,COLUMN(food_cost_month!L$1)-3,TRUE)</f>
        <v>212.2</v>
      </c>
      <c r="L329">
        <f>VLOOKUP($C329,food_cost_month!$D$274:'food_cost_month'!$P$276,COLUMN(food_cost_month!M$1)-3,TRUE)</f>
        <v>212.2</v>
      </c>
      <c r="M329">
        <f>VLOOKUP($C329,food_cost_month!$D$274:'food_cost_month'!$P$276,COLUMN(food_cost_month!N$1)-3,TRUE)</f>
        <v>212.2</v>
      </c>
      <c r="N329">
        <f>VLOOKUP($C329,food_cost_month!$D$274:'food_cost_month'!$P$276,COLUMN(food_cost_month!O$1)-3,TRUE)</f>
        <v>212.2</v>
      </c>
      <c r="O329">
        <f>VLOOKUP($C329,food_cost_month!$D$274:'food_cost_month'!$P$276,COLUMN(food_cost_month!P$1)-3,TRUE)</f>
        <v>212.2</v>
      </c>
    </row>
    <row r="330" spans="1:15" x14ac:dyDescent="0.3">
      <c r="A330">
        <v>1</v>
      </c>
      <c r="B330">
        <v>2</v>
      </c>
      <c r="C330">
        <v>89</v>
      </c>
      <c r="D330">
        <f>VLOOKUP($C330,food_cost_month!$D$274:'food_cost_month'!$P$276,COLUMN(food_cost_month!E$1)-3,TRUE)</f>
        <v>212.6</v>
      </c>
      <c r="E330">
        <f>VLOOKUP($C330,food_cost_month!$D$274:'food_cost_month'!$P$276,COLUMN(food_cost_month!F$1)-3,TRUE)</f>
        <v>212.6</v>
      </c>
      <c r="F330">
        <f>VLOOKUP($C330,food_cost_month!$D$274:'food_cost_month'!$P$276,COLUMN(food_cost_month!G$1)-3,TRUE)</f>
        <v>212.6</v>
      </c>
      <c r="G330">
        <f>VLOOKUP($C330,food_cost_month!$D$274:'food_cost_month'!$P$276,COLUMN(food_cost_month!H$1)-3,TRUE)</f>
        <v>212.6</v>
      </c>
      <c r="H330">
        <f>VLOOKUP($C330,food_cost_month!$D$274:'food_cost_month'!$P$276,COLUMN(food_cost_month!I$1)-3,TRUE)</f>
        <v>212.6</v>
      </c>
      <c r="I330">
        <f>VLOOKUP($C330,food_cost_month!$D$274:'food_cost_month'!$P$276,COLUMN(food_cost_month!J$1)-3,TRUE)</f>
        <v>212.6</v>
      </c>
      <c r="J330">
        <f>VLOOKUP($C330,food_cost_month!$D$274:'food_cost_month'!$P$276,COLUMN(food_cost_month!K$1)-3,TRUE)</f>
        <v>212.2</v>
      </c>
      <c r="K330">
        <f>VLOOKUP($C330,food_cost_month!$D$274:'food_cost_month'!$P$276,COLUMN(food_cost_month!L$1)-3,TRUE)</f>
        <v>212.2</v>
      </c>
      <c r="L330">
        <f>VLOOKUP($C330,food_cost_month!$D$274:'food_cost_month'!$P$276,COLUMN(food_cost_month!M$1)-3,TRUE)</f>
        <v>212.2</v>
      </c>
      <c r="M330">
        <f>VLOOKUP($C330,food_cost_month!$D$274:'food_cost_month'!$P$276,COLUMN(food_cost_month!N$1)-3,TRUE)</f>
        <v>212.2</v>
      </c>
      <c r="N330">
        <f>VLOOKUP($C330,food_cost_month!$D$274:'food_cost_month'!$P$276,COLUMN(food_cost_month!O$1)-3,TRUE)</f>
        <v>212.2</v>
      </c>
      <c r="O330">
        <f>VLOOKUP($C330,food_cost_month!$D$274:'food_cost_month'!$P$276,COLUMN(food_cost_month!P$1)-3,TRUE)</f>
        <v>212.2</v>
      </c>
    </row>
    <row r="331" spans="1:15" x14ac:dyDescent="0.3">
      <c r="A331">
        <v>1</v>
      </c>
      <c r="B331">
        <v>2</v>
      </c>
      <c r="C331">
        <v>90</v>
      </c>
      <c r="D331">
        <f>VLOOKUP($C331,food_cost_month!$D$274:'food_cost_month'!$P$276,COLUMN(food_cost_month!E$1)-3,TRUE)</f>
        <v>212.6</v>
      </c>
      <c r="E331">
        <f>VLOOKUP($C331,food_cost_month!$D$274:'food_cost_month'!$P$276,COLUMN(food_cost_month!F$1)-3,TRUE)</f>
        <v>212.6</v>
      </c>
      <c r="F331">
        <f>VLOOKUP($C331,food_cost_month!$D$274:'food_cost_month'!$P$276,COLUMN(food_cost_month!G$1)-3,TRUE)</f>
        <v>212.6</v>
      </c>
      <c r="G331">
        <f>VLOOKUP($C331,food_cost_month!$D$274:'food_cost_month'!$P$276,COLUMN(food_cost_month!H$1)-3,TRUE)</f>
        <v>212.6</v>
      </c>
      <c r="H331">
        <f>VLOOKUP($C331,food_cost_month!$D$274:'food_cost_month'!$P$276,COLUMN(food_cost_month!I$1)-3,TRUE)</f>
        <v>212.6</v>
      </c>
      <c r="I331">
        <f>VLOOKUP($C331,food_cost_month!$D$274:'food_cost_month'!$P$276,COLUMN(food_cost_month!J$1)-3,TRUE)</f>
        <v>212.6</v>
      </c>
      <c r="J331">
        <f>VLOOKUP($C331,food_cost_month!$D$274:'food_cost_month'!$P$276,COLUMN(food_cost_month!K$1)-3,TRUE)</f>
        <v>212.2</v>
      </c>
      <c r="K331">
        <f>VLOOKUP($C331,food_cost_month!$D$274:'food_cost_month'!$P$276,COLUMN(food_cost_month!L$1)-3,TRUE)</f>
        <v>212.2</v>
      </c>
      <c r="L331">
        <f>VLOOKUP($C331,food_cost_month!$D$274:'food_cost_month'!$P$276,COLUMN(food_cost_month!M$1)-3,TRUE)</f>
        <v>212.2</v>
      </c>
      <c r="M331">
        <f>VLOOKUP($C331,food_cost_month!$D$274:'food_cost_month'!$P$276,COLUMN(food_cost_month!N$1)-3,TRUE)</f>
        <v>212.2</v>
      </c>
      <c r="N331">
        <f>VLOOKUP($C331,food_cost_month!$D$274:'food_cost_month'!$P$276,COLUMN(food_cost_month!O$1)-3,TRUE)</f>
        <v>212.2</v>
      </c>
      <c r="O331">
        <f>VLOOKUP($C331,food_cost_month!$D$274:'food_cost_month'!$P$276,COLUMN(food_cost_month!P$1)-3,TRUE)</f>
        <v>212.2</v>
      </c>
    </row>
    <row r="332" spans="1:15" x14ac:dyDescent="0.3">
      <c r="A332">
        <v>1</v>
      </c>
      <c r="B332">
        <v>2</v>
      </c>
      <c r="C332">
        <v>91</v>
      </c>
      <c r="D332">
        <f>VLOOKUP($C332,food_cost_month!$D$274:'food_cost_month'!$P$276,COLUMN(food_cost_month!E$1)-3,TRUE)</f>
        <v>212.6</v>
      </c>
      <c r="E332">
        <f>VLOOKUP($C332,food_cost_month!$D$274:'food_cost_month'!$P$276,COLUMN(food_cost_month!F$1)-3,TRUE)</f>
        <v>212.6</v>
      </c>
      <c r="F332">
        <f>VLOOKUP($C332,food_cost_month!$D$274:'food_cost_month'!$P$276,COLUMN(food_cost_month!G$1)-3,TRUE)</f>
        <v>212.6</v>
      </c>
      <c r="G332">
        <f>VLOOKUP($C332,food_cost_month!$D$274:'food_cost_month'!$P$276,COLUMN(food_cost_month!H$1)-3,TRUE)</f>
        <v>212.6</v>
      </c>
      <c r="H332">
        <f>VLOOKUP($C332,food_cost_month!$D$274:'food_cost_month'!$P$276,COLUMN(food_cost_month!I$1)-3,TRUE)</f>
        <v>212.6</v>
      </c>
      <c r="I332">
        <f>VLOOKUP($C332,food_cost_month!$D$274:'food_cost_month'!$P$276,COLUMN(food_cost_month!J$1)-3,TRUE)</f>
        <v>212.6</v>
      </c>
      <c r="J332">
        <f>VLOOKUP($C332,food_cost_month!$D$274:'food_cost_month'!$P$276,COLUMN(food_cost_month!K$1)-3,TRUE)</f>
        <v>212.2</v>
      </c>
      <c r="K332">
        <f>VLOOKUP($C332,food_cost_month!$D$274:'food_cost_month'!$P$276,COLUMN(food_cost_month!L$1)-3,TRUE)</f>
        <v>212.2</v>
      </c>
      <c r="L332">
        <f>VLOOKUP($C332,food_cost_month!$D$274:'food_cost_month'!$P$276,COLUMN(food_cost_month!M$1)-3,TRUE)</f>
        <v>212.2</v>
      </c>
      <c r="M332">
        <f>VLOOKUP($C332,food_cost_month!$D$274:'food_cost_month'!$P$276,COLUMN(food_cost_month!N$1)-3,TRUE)</f>
        <v>212.2</v>
      </c>
      <c r="N332">
        <f>VLOOKUP($C332,food_cost_month!$D$274:'food_cost_month'!$P$276,COLUMN(food_cost_month!O$1)-3,TRUE)</f>
        <v>212.2</v>
      </c>
      <c r="O332">
        <f>VLOOKUP($C332,food_cost_month!$D$274:'food_cost_month'!$P$276,COLUMN(food_cost_month!P$1)-3,TRUE)</f>
        <v>212.2</v>
      </c>
    </row>
    <row r="333" spans="1:15" x14ac:dyDescent="0.3">
      <c r="A333">
        <v>1</v>
      </c>
      <c r="B333">
        <v>2</v>
      </c>
      <c r="C333">
        <v>92</v>
      </c>
      <c r="D333">
        <f>VLOOKUP($C333,food_cost_month!$D$274:'food_cost_month'!$P$276,COLUMN(food_cost_month!E$1)-3,TRUE)</f>
        <v>212.6</v>
      </c>
      <c r="E333">
        <f>VLOOKUP($C333,food_cost_month!$D$274:'food_cost_month'!$P$276,COLUMN(food_cost_month!F$1)-3,TRUE)</f>
        <v>212.6</v>
      </c>
      <c r="F333">
        <f>VLOOKUP($C333,food_cost_month!$D$274:'food_cost_month'!$P$276,COLUMN(food_cost_month!G$1)-3,TRUE)</f>
        <v>212.6</v>
      </c>
      <c r="G333">
        <f>VLOOKUP($C333,food_cost_month!$D$274:'food_cost_month'!$P$276,COLUMN(food_cost_month!H$1)-3,TRUE)</f>
        <v>212.6</v>
      </c>
      <c r="H333">
        <f>VLOOKUP($C333,food_cost_month!$D$274:'food_cost_month'!$P$276,COLUMN(food_cost_month!I$1)-3,TRUE)</f>
        <v>212.6</v>
      </c>
      <c r="I333">
        <f>VLOOKUP($C333,food_cost_month!$D$274:'food_cost_month'!$P$276,COLUMN(food_cost_month!J$1)-3,TRUE)</f>
        <v>212.6</v>
      </c>
      <c r="J333">
        <f>VLOOKUP($C333,food_cost_month!$D$274:'food_cost_month'!$P$276,COLUMN(food_cost_month!K$1)-3,TRUE)</f>
        <v>212.2</v>
      </c>
      <c r="K333">
        <f>VLOOKUP($C333,food_cost_month!$D$274:'food_cost_month'!$P$276,COLUMN(food_cost_month!L$1)-3,TRUE)</f>
        <v>212.2</v>
      </c>
      <c r="L333">
        <f>VLOOKUP($C333,food_cost_month!$D$274:'food_cost_month'!$P$276,COLUMN(food_cost_month!M$1)-3,TRUE)</f>
        <v>212.2</v>
      </c>
      <c r="M333">
        <f>VLOOKUP($C333,food_cost_month!$D$274:'food_cost_month'!$P$276,COLUMN(food_cost_month!N$1)-3,TRUE)</f>
        <v>212.2</v>
      </c>
      <c r="N333">
        <f>VLOOKUP($C333,food_cost_month!$D$274:'food_cost_month'!$P$276,COLUMN(food_cost_month!O$1)-3,TRUE)</f>
        <v>212.2</v>
      </c>
      <c r="O333">
        <f>VLOOKUP($C333,food_cost_month!$D$274:'food_cost_month'!$P$276,COLUMN(food_cost_month!P$1)-3,TRUE)</f>
        <v>212.2</v>
      </c>
    </row>
    <row r="334" spans="1:15" x14ac:dyDescent="0.3">
      <c r="A334">
        <v>1</v>
      </c>
      <c r="B334">
        <v>2</v>
      </c>
      <c r="C334">
        <v>93</v>
      </c>
      <c r="D334">
        <f>VLOOKUP($C334,food_cost_month!$D$274:'food_cost_month'!$P$276,COLUMN(food_cost_month!E$1)-3,TRUE)</f>
        <v>212.6</v>
      </c>
      <c r="E334">
        <f>VLOOKUP($C334,food_cost_month!$D$274:'food_cost_month'!$P$276,COLUMN(food_cost_month!F$1)-3,TRUE)</f>
        <v>212.6</v>
      </c>
      <c r="F334">
        <f>VLOOKUP($C334,food_cost_month!$D$274:'food_cost_month'!$P$276,COLUMN(food_cost_month!G$1)-3,TRUE)</f>
        <v>212.6</v>
      </c>
      <c r="G334">
        <f>VLOOKUP($C334,food_cost_month!$D$274:'food_cost_month'!$P$276,COLUMN(food_cost_month!H$1)-3,TRUE)</f>
        <v>212.6</v>
      </c>
      <c r="H334">
        <f>VLOOKUP($C334,food_cost_month!$D$274:'food_cost_month'!$P$276,COLUMN(food_cost_month!I$1)-3,TRUE)</f>
        <v>212.6</v>
      </c>
      <c r="I334">
        <f>VLOOKUP($C334,food_cost_month!$D$274:'food_cost_month'!$P$276,COLUMN(food_cost_month!J$1)-3,TRUE)</f>
        <v>212.6</v>
      </c>
      <c r="J334">
        <f>VLOOKUP($C334,food_cost_month!$D$274:'food_cost_month'!$P$276,COLUMN(food_cost_month!K$1)-3,TRUE)</f>
        <v>212.2</v>
      </c>
      <c r="K334">
        <f>VLOOKUP($C334,food_cost_month!$D$274:'food_cost_month'!$P$276,COLUMN(food_cost_month!L$1)-3,TRUE)</f>
        <v>212.2</v>
      </c>
      <c r="L334">
        <f>VLOOKUP($C334,food_cost_month!$D$274:'food_cost_month'!$P$276,COLUMN(food_cost_month!M$1)-3,TRUE)</f>
        <v>212.2</v>
      </c>
      <c r="M334">
        <f>VLOOKUP($C334,food_cost_month!$D$274:'food_cost_month'!$P$276,COLUMN(food_cost_month!N$1)-3,TRUE)</f>
        <v>212.2</v>
      </c>
      <c r="N334">
        <f>VLOOKUP($C334,food_cost_month!$D$274:'food_cost_month'!$P$276,COLUMN(food_cost_month!O$1)-3,TRUE)</f>
        <v>212.2</v>
      </c>
      <c r="O334">
        <f>VLOOKUP($C334,food_cost_month!$D$274:'food_cost_month'!$P$276,COLUMN(food_cost_month!P$1)-3,TRUE)</f>
        <v>212.2</v>
      </c>
    </row>
    <row r="335" spans="1:15" x14ac:dyDescent="0.3">
      <c r="A335">
        <v>1</v>
      </c>
      <c r="B335">
        <v>2</v>
      </c>
      <c r="C335">
        <v>94</v>
      </c>
      <c r="D335">
        <f>VLOOKUP($C335,food_cost_month!$D$274:'food_cost_month'!$P$276,COLUMN(food_cost_month!E$1)-3,TRUE)</f>
        <v>212.6</v>
      </c>
      <c r="E335">
        <f>VLOOKUP($C335,food_cost_month!$D$274:'food_cost_month'!$P$276,COLUMN(food_cost_month!F$1)-3,TRUE)</f>
        <v>212.6</v>
      </c>
      <c r="F335">
        <f>VLOOKUP($C335,food_cost_month!$D$274:'food_cost_month'!$P$276,COLUMN(food_cost_month!G$1)-3,TRUE)</f>
        <v>212.6</v>
      </c>
      <c r="G335">
        <f>VLOOKUP($C335,food_cost_month!$D$274:'food_cost_month'!$P$276,COLUMN(food_cost_month!H$1)-3,TRUE)</f>
        <v>212.6</v>
      </c>
      <c r="H335">
        <f>VLOOKUP($C335,food_cost_month!$D$274:'food_cost_month'!$P$276,COLUMN(food_cost_month!I$1)-3,TRUE)</f>
        <v>212.6</v>
      </c>
      <c r="I335">
        <f>VLOOKUP($C335,food_cost_month!$D$274:'food_cost_month'!$P$276,COLUMN(food_cost_month!J$1)-3,TRUE)</f>
        <v>212.6</v>
      </c>
      <c r="J335">
        <f>VLOOKUP($C335,food_cost_month!$D$274:'food_cost_month'!$P$276,COLUMN(food_cost_month!K$1)-3,TRUE)</f>
        <v>212.2</v>
      </c>
      <c r="K335">
        <f>VLOOKUP($C335,food_cost_month!$D$274:'food_cost_month'!$P$276,COLUMN(food_cost_month!L$1)-3,TRUE)</f>
        <v>212.2</v>
      </c>
      <c r="L335">
        <f>VLOOKUP($C335,food_cost_month!$D$274:'food_cost_month'!$P$276,COLUMN(food_cost_month!M$1)-3,TRUE)</f>
        <v>212.2</v>
      </c>
      <c r="M335">
        <f>VLOOKUP($C335,food_cost_month!$D$274:'food_cost_month'!$P$276,COLUMN(food_cost_month!N$1)-3,TRUE)</f>
        <v>212.2</v>
      </c>
      <c r="N335">
        <f>VLOOKUP($C335,food_cost_month!$D$274:'food_cost_month'!$P$276,COLUMN(food_cost_month!O$1)-3,TRUE)</f>
        <v>212.2</v>
      </c>
      <c r="O335">
        <f>VLOOKUP($C335,food_cost_month!$D$274:'food_cost_month'!$P$276,COLUMN(food_cost_month!P$1)-3,TRUE)</f>
        <v>212.2</v>
      </c>
    </row>
    <row r="336" spans="1:15" x14ac:dyDescent="0.3">
      <c r="A336">
        <v>1</v>
      </c>
      <c r="B336">
        <v>2</v>
      </c>
      <c r="C336">
        <v>95</v>
      </c>
      <c r="D336">
        <f>VLOOKUP($C336,food_cost_month!$D$274:'food_cost_month'!$P$276,COLUMN(food_cost_month!E$1)-3,TRUE)</f>
        <v>212.6</v>
      </c>
      <c r="E336">
        <f>VLOOKUP($C336,food_cost_month!$D$274:'food_cost_month'!$P$276,COLUMN(food_cost_month!F$1)-3,TRUE)</f>
        <v>212.6</v>
      </c>
      <c r="F336">
        <f>VLOOKUP($C336,food_cost_month!$D$274:'food_cost_month'!$P$276,COLUMN(food_cost_month!G$1)-3,TRUE)</f>
        <v>212.6</v>
      </c>
      <c r="G336">
        <f>VLOOKUP($C336,food_cost_month!$D$274:'food_cost_month'!$P$276,COLUMN(food_cost_month!H$1)-3,TRUE)</f>
        <v>212.6</v>
      </c>
      <c r="H336">
        <f>VLOOKUP($C336,food_cost_month!$D$274:'food_cost_month'!$P$276,COLUMN(food_cost_month!I$1)-3,TRUE)</f>
        <v>212.6</v>
      </c>
      <c r="I336">
        <f>VLOOKUP($C336,food_cost_month!$D$274:'food_cost_month'!$P$276,COLUMN(food_cost_month!J$1)-3,TRUE)</f>
        <v>212.6</v>
      </c>
      <c r="J336">
        <f>VLOOKUP($C336,food_cost_month!$D$274:'food_cost_month'!$P$276,COLUMN(food_cost_month!K$1)-3,TRUE)</f>
        <v>212.2</v>
      </c>
      <c r="K336">
        <f>VLOOKUP($C336,food_cost_month!$D$274:'food_cost_month'!$P$276,COLUMN(food_cost_month!L$1)-3,TRUE)</f>
        <v>212.2</v>
      </c>
      <c r="L336">
        <f>VLOOKUP($C336,food_cost_month!$D$274:'food_cost_month'!$P$276,COLUMN(food_cost_month!M$1)-3,TRUE)</f>
        <v>212.2</v>
      </c>
      <c r="M336">
        <f>VLOOKUP($C336,food_cost_month!$D$274:'food_cost_month'!$P$276,COLUMN(food_cost_month!N$1)-3,TRUE)</f>
        <v>212.2</v>
      </c>
      <c r="N336">
        <f>VLOOKUP($C336,food_cost_month!$D$274:'food_cost_month'!$P$276,COLUMN(food_cost_month!O$1)-3,TRUE)</f>
        <v>212.2</v>
      </c>
      <c r="O336">
        <f>VLOOKUP($C336,food_cost_month!$D$274:'food_cost_month'!$P$276,COLUMN(food_cost_month!P$1)-3,TRUE)</f>
        <v>212.2</v>
      </c>
    </row>
    <row r="337" spans="1:15" x14ac:dyDescent="0.3">
      <c r="A337">
        <v>1</v>
      </c>
      <c r="B337">
        <v>2</v>
      </c>
      <c r="C337">
        <v>96</v>
      </c>
      <c r="D337">
        <f>VLOOKUP($C337,food_cost_month!$D$274:'food_cost_month'!$P$276,COLUMN(food_cost_month!E$1)-3,TRUE)</f>
        <v>212.6</v>
      </c>
      <c r="E337">
        <f>VLOOKUP($C337,food_cost_month!$D$274:'food_cost_month'!$P$276,COLUMN(food_cost_month!F$1)-3,TRUE)</f>
        <v>212.6</v>
      </c>
      <c r="F337">
        <f>VLOOKUP($C337,food_cost_month!$D$274:'food_cost_month'!$P$276,COLUMN(food_cost_month!G$1)-3,TRUE)</f>
        <v>212.6</v>
      </c>
      <c r="G337">
        <f>VLOOKUP($C337,food_cost_month!$D$274:'food_cost_month'!$P$276,COLUMN(food_cost_month!H$1)-3,TRUE)</f>
        <v>212.6</v>
      </c>
      <c r="H337">
        <f>VLOOKUP($C337,food_cost_month!$D$274:'food_cost_month'!$P$276,COLUMN(food_cost_month!I$1)-3,TRUE)</f>
        <v>212.6</v>
      </c>
      <c r="I337">
        <f>VLOOKUP($C337,food_cost_month!$D$274:'food_cost_month'!$P$276,COLUMN(food_cost_month!J$1)-3,TRUE)</f>
        <v>212.6</v>
      </c>
      <c r="J337">
        <f>VLOOKUP($C337,food_cost_month!$D$274:'food_cost_month'!$P$276,COLUMN(food_cost_month!K$1)-3,TRUE)</f>
        <v>212.2</v>
      </c>
      <c r="K337">
        <f>VLOOKUP($C337,food_cost_month!$D$274:'food_cost_month'!$P$276,COLUMN(food_cost_month!L$1)-3,TRUE)</f>
        <v>212.2</v>
      </c>
      <c r="L337">
        <f>VLOOKUP($C337,food_cost_month!$D$274:'food_cost_month'!$P$276,COLUMN(food_cost_month!M$1)-3,TRUE)</f>
        <v>212.2</v>
      </c>
      <c r="M337">
        <f>VLOOKUP($C337,food_cost_month!$D$274:'food_cost_month'!$P$276,COLUMN(food_cost_month!N$1)-3,TRUE)</f>
        <v>212.2</v>
      </c>
      <c r="N337">
        <f>VLOOKUP($C337,food_cost_month!$D$274:'food_cost_month'!$P$276,COLUMN(food_cost_month!O$1)-3,TRUE)</f>
        <v>212.2</v>
      </c>
      <c r="O337">
        <f>VLOOKUP($C337,food_cost_month!$D$274:'food_cost_month'!$P$276,COLUMN(food_cost_month!P$1)-3,TRUE)</f>
        <v>212.2</v>
      </c>
    </row>
    <row r="338" spans="1:15" x14ac:dyDescent="0.3">
      <c r="A338">
        <v>1</v>
      </c>
      <c r="B338">
        <v>2</v>
      </c>
      <c r="C338">
        <v>97</v>
      </c>
      <c r="D338">
        <f>VLOOKUP($C338,food_cost_month!$D$274:'food_cost_month'!$P$276,COLUMN(food_cost_month!E$1)-3,TRUE)</f>
        <v>212.6</v>
      </c>
      <c r="E338">
        <f>VLOOKUP($C338,food_cost_month!$D$274:'food_cost_month'!$P$276,COLUMN(food_cost_month!F$1)-3,TRUE)</f>
        <v>212.6</v>
      </c>
      <c r="F338">
        <f>VLOOKUP($C338,food_cost_month!$D$274:'food_cost_month'!$P$276,COLUMN(food_cost_month!G$1)-3,TRUE)</f>
        <v>212.6</v>
      </c>
      <c r="G338">
        <f>VLOOKUP($C338,food_cost_month!$D$274:'food_cost_month'!$P$276,COLUMN(food_cost_month!H$1)-3,TRUE)</f>
        <v>212.6</v>
      </c>
      <c r="H338">
        <f>VLOOKUP($C338,food_cost_month!$D$274:'food_cost_month'!$P$276,COLUMN(food_cost_month!I$1)-3,TRUE)</f>
        <v>212.6</v>
      </c>
      <c r="I338">
        <f>VLOOKUP($C338,food_cost_month!$D$274:'food_cost_month'!$P$276,COLUMN(food_cost_month!J$1)-3,TRUE)</f>
        <v>212.6</v>
      </c>
      <c r="J338">
        <f>VLOOKUP($C338,food_cost_month!$D$274:'food_cost_month'!$P$276,COLUMN(food_cost_month!K$1)-3,TRUE)</f>
        <v>212.2</v>
      </c>
      <c r="K338">
        <f>VLOOKUP($C338,food_cost_month!$D$274:'food_cost_month'!$P$276,COLUMN(food_cost_month!L$1)-3,TRUE)</f>
        <v>212.2</v>
      </c>
      <c r="L338">
        <f>VLOOKUP($C338,food_cost_month!$D$274:'food_cost_month'!$P$276,COLUMN(food_cost_month!M$1)-3,TRUE)</f>
        <v>212.2</v>
      </c>
      <c r="M338">
        <f>VLOOKUP($C338,food_cost_month!$D$274:'food_cost_month'!$P$276,COLUMN(food_cost_month!N$1)-3,TRUE)</f>
        <v>212.2</v>
      </c>
      <c r="N338">
        <f>VLOOKUP($C338,food_cost_month!$D$274:'food_cost_month'!$P$276,COLUMN(food_cost_month!O$1)-3,TRUE)</f>
        <v>212.2</v>
      </c>
      <c r="O338">
        <f>VLOOKUP($C338,food_cost_month!$D$274:'food_cost_month'!$P$276,COLUMN(food_cost_month!P$1)-3,TRUE)</f>
        <v>212.2</v>
      </c>
    </row>
    <row r="339" spans="1:15" x14ac:dyDescent="0.3">
      <c r="A339">
        <v>1</v>
      </c>
      <c r="B339">
        <v>2</v>
      </c>
      <c r="C339">
        <v>98</v>
      </c>
      <c r="D339">
        <f>VLOOKUP($C339,food_cost_month!$D$274:'food_cost_month'!$P$276,COLUMN(food_cost_month!E$1)-3,TRUE)</f>
        <v>212.6</v>
      </c>
      <c r="E339">
        <f>VLOOKUP($C339,food_cost_month!$D$274:'food_cost_month'!$P$276,COLUMN(food_cost_month!F$1)-3,TRUE)</f>
        <v>212.6</v>
      </c>
      <c r="F339">
        <f>VLOOKUP($C339,food_cost_month!$D$274:'food_cost_month'!$P$276,COLUMN(food_cost_month!G$1)-3,TRUE)</f>
        <v>212.6</v>
      </c>
      <c r="G339">
        <f>VLOOKUP($C339,food_cost_month!$D$274:'food_cost_month'!$P$276,COLUMN(food_cost_month!H$1)-3,TRUE)</f>
        <v>212.6</v>
      </c>
      <c r="H339">
        <f>VLOOKUP($C339,food_cost_month!$D$274:'food_cost_month'!$P$276,COLUMN(food_cost_month!I$1)-3,TRUE)</f>
        <v>212.6</v>
      </c>
      <c r="I339">
        <f>VLOOKUP($C339,food_cost_month!$D$274:'food_cost_month'!$P$276,COLUMN(food_cost_month!J$1)-3,TRUE)</f>
        <v>212.6</v>
      </c>
      <c r="J339">
        <f>VLOOKUP($C339,food_cost_month!$D$274:'food_cost_month'!$P$276,COLUMN(food_cost_month!K$1)-3,TRUE)</f>
        <v>212.2</v>
      </c>
      <c r="K339">
        <f>VLOOKUP($C339,food_cost_month!$D$274:'food_cost_month'!$P$276,COLUMN(food_cost_month!L$1)-3,TRUE)</f>
        <v>212.2</v>
      </c>
      <c r="L339">
        <f>VLOOKUP($C339,food_cost_month!$D$274:'food_cost_month'!$P$276,COLUMN(food_cost_month!M$1)-3,TRUE)</f>
        <v>212.2</v>
      </c>
      <c r="M339">
        <f>VLOOKUP($C339,food_cost_month!$D$274:'food_cost_month'!$P$276,COLUMN(food_cost_month!N$1)-3,TRUE)</f>
        <v>212.2</v>
      </c>
      <c r="N339">
        <f>VLOOKUP($C339,food_cost_month!$D$274:'food_cost_month'!$P$276,COLUMN(food_cost_month!O$1)-3,TRUE)</f>
        <v>212.2</v>
      </c>
      <c r="O339">
        <f>VLOOKUP($C339,food_cost_month!$D$274:'food_cost_month'!$P$276,COLUMN(food_cost_month!P$1)-3,TRUE)</f>
        <v>212.2</v>
      </c>
    </row>
    <row r="340" spans="1:15" x14ac:dyDescent="0.3">
      <c r="A340">
        <v>1</v>
      </c>
      <c r="B340">
        <v>2</v>
      </c>
      <c r="C340">
        <v>99</v>
      </c>
      <c r="D340">
        <f>VLOOKUP($C340,food_cost_month!$D$274:'food_cost_month'!$P$276,COLUMN(food_cost_month!E$1)-3,TRUE)</f>
        <v>212.6</v>
      </c>
      <c r="E340">
        <f>VLOOKUP($C340,food_cost_month!$D$274:'food_cost_month'!$P$276,COLUMN(food_cost_month!F$1)-3,TRUE)</f>
        <v>212.6</v>
      </c>
      <c r="F340">
        <f>VLOOKUP($C340,food_cost_month!$D$274:'food_cost_month'!$P$276,COLUMN(food_cost_month!G$1)-3,TRUE)</f>
        <v>212.6</v>
      </c>
      <c r="G340">
        <f>VLOOKUP($C340,food_cost_month!$D$274:'food_cost_month'!$P$276,COLUMN(food_cost_month!H$1)-3,TRUE)</f>
        <v>212.6</v>
      </c>
      <c r="H340">
        <f>VLOOKUP($C340,food_cost_month!$D$274:'food_cost_month'!$P$276,COLUMN(food_cost_month!I$1)-3,TRUE)</f>
        <v>212.6</v>
      </c>
      <c r="I340">
        <f>VLOOKUP($C340,food_cost_month!$D$274:'food_cost_month'!$P$276,COLUMN(food_cost_month!J$1)-3,TRUE)</f>
        <v>212.6</v>
      </c>
      <c r="J340">
        <f>VLOOKUP($C340,food_cost_month!$D$274:'food_cost_month'!$P$276,COLUMN(food_cost_month!K$1)-3,TRUE)</f>
        <v>212.2</v>
      </c>
      <c r="K340">
        <f>VLOOKUP($C340,food_cost_month!$D$274:'food_cost_month'!$P$276,COLUMN(food_cost_month!L$1)-3,TRUE)</f>
        <v>212.2</v>
      </c>
      <c r="L340">
        <f>VLOOKUP($C340,food_cost_month!$D$274:'food_cost_month'!$P$276,COLUMN(food_cost_month!M$1)-3,TRUE)</f>
        <v>212.2</v>
      </c>
      <c r="M340">
        <f>VLOOKUP($C340,food_cost_month!$D$274:'food_cost_month'!$P$276,COLUMN(food_cost_month!N$1)-3,TRUE)</f>
        <v>212.2</v>
      </c>
      <c r="N340">
        <f>VLOOKUP($C340,food_cost_month!$D$274:'food_cost_month'!$P$276,COLUMN(food_cost_month!O$1)-3,TRUE)</f>
        <v>212.2</v>
      </c>
      <c r="O340">
        <f>VLOOKUP($C340,food_cost_month!$D$274:'food_cost_month'!$P$276,COLUMN(food_cost_month!P$1)-3,TRUE)</f>
        <v>212.2</v>
      </c>
    </row>
    <row r="341" spans="1:15" x14ac:dyDescent="0.3">
      <c r="A341">
        <v>1</v>
      </c>
      <c r="B341">
        <v>2</v>
      </c>
      <c r="C341">
        <v>100</v>
      </c>
      <c r="D341">
        <f>VLOOKUP($C341,food_cost_month!$D$274:'food_cost_month'!$P$276,COLUMN(food_cost_month!E$1)-3,TRUE)</f>
        <v>212.6</v>
      </c>
      <c r="E341">
        <f>VLOOKUP($C341,food_cost_month!$D$274:'food_cost_month'!$P$276,COLUMN(food_cost_month!F$1)-3,TRUE)</f>
        <v>212.6</v>
      </c>
      <c r="F341">
        <f>VLOOKUP($C341,food_cost_month!$D$274:'food_cost_month'!$P$276,COLUMN(food_cost_month!G$1)-3,TRUE)</f>
        <v>212.6</v>
      </c>
      <c r="G341">
        <f>VLOOKUP($C341,food_cost_month!$D$274:'food_cost_month'!$P$276,COLUMN(food_cost_month!H$1)-3,TRUE)</f>
        <v>212.6</v>
      </c>
      <c r="H341">
        <f>VLOOKUP($C341,food_cost_month!$D$274:'food_cost_month'!$P$276,COLUMN(food_cost_month!I$1)-3,TRUE)</f>
        <v>212.6</v>
      </c>
      <c r="I341">
        <f>VLOOKUP($C341,food_cost_month!$D$274:'food_cost_month'!$P$276,COLUMN(food_cost_month!J$1)-3,TRUE)</f>
        <v>212.6</v>
      </c>
      <c r="J341">
        <f>VLOOKUP($C341,food_cost_month!$D$274:'food_cost_month'!$P$276,COLUMN(food_cost_month!K$1)-3,TRUE)</f>
        <v>212.2</v>
      </c>
      <c r="K341">
        <f>VLOOKUP($C341,food_cost_month!$D$274:'food_cost_month'!$P$276,COLUMN(food_cost_month!L$1)-3,TRUE)</f>
        <v>212.2</v>
      </c>
      <c r="L341">
        <f>VLOOKUP($C341,food_cost_month!$D$274:'food_cost_month'!$P$276,COLUMN(food_cost_month!M$1)-3,TRUE)</f>
        <v>212.2</v>
      </c>
      <c r="M341">
        <f>VLOOKUP($C341,food_cost_month!$D$274:'food_cost_month'!$P$276,COLUMN(food_cost_month!N$1)-3,TRUE)</f>
        <v>212.2</v>
      </c>
      <c r="N341">
        <f>VLOOKUP($C341,food_cost_month!$D$274:'food_cost_month'!$P$276,COLUMN(food_cost_month!O$1)-3,TRUE)</f>
        <v>212.2</v>
      </c>
      <c r="O341">
        <f>VLOOKUP($C341,food_cost_month!$D$274:'food_cost_month'!$P$276,COLUMN(food_cost_month!P$1)-3,TRUE)</f>
        <v>212.2</v>
      </c>
    </row>
    <row r="342" spans="1:15" x14ac:dyDescent="0.3">
      <c r="A342">
        <v>1</v>
      </c>
      <c r="B342">
        <v>2</v>
      </c>
      <c r="C342">
        <v>101</v>
      </c>
      <c r="D342">
        <f>VLOOKUP($C342,food_cost_month!$D$274:'food_cost_month'!$P$276,COLUMN(food_cost_month!E$1)-3,TRUE)</f>
        <v>212.6</v>
      </c>
      <c r="E342">
        <f>VLOOKUP($C342,food_cost_month!$D$274:'food_cost_month'!$P$276,COLUMN(food_cost_month!F$1)-3,TRUE)</f>
        <v>212.6</v>
      </c>
      <c r="F342">
        <f>VLOOKUP($C342,food_cost_month!$D$274:'food_cost_month'!$P$276,COLUMN(food_cost_month!G$1)-3,TRUE)</f>
        <v>212.6</v>
      </c>
      <c r="G342">
        <f>VLOOKUP($C342,food_cost_month!$D$274:'food_cost_month'!$P$276,COLUMN(food_cost_month!H$1)-3,TRUE)</f>
        <v>212.6</v>
      </c>
      <c r="H342">
        <f>VLOOKUP($C342,food_cost_month!$D$274:'food_cost_month'!$P$276,COLUMN(food_cost_month!I$1)-3,TRUE)</f>
        <v>212.6</v>
      </c>
      <c r="I342">
        <f>VLOOKUP($C342,food_cost_month!$D$274:'food_cost_month'!$P$276,COLUMN(food_cost_month!J$1)-3,TRUE)</f>
        <v>212.6</v>
      </c>
      <c r="J342">
        <f>VLOOKUP($C342,food_cost_month!$D$274:'food_cost_month'!$P$276,COLUMN(food_cost_month!K$1)-3,TRUE)</f>
        <v>212.2</v>
      </c>
      <c r="K342">
        <f>VLOOKUP($C342,food_cost_month!$D$274:'food_cost_month'!$P$276,COLUMN(food_cost_month!L$1)-3,TRUE)</f>
        <v>212.2</v>
      </c>
      <c r="L342">
        <f>VLOOKUP($C342,food_cost_month!$D$274:'food_cost_month'!$P$276,COLUMN(food_cost_month!M$1)-3,TRUE)</f>
        <v>212.2</v>
      </c>
      <c r="M342">
        <f>VLOOKUP($C342,food_cost_month!$D$274:'food_cost_month'!$P$276,COLUMN(food_cost_month!N$1)-3,TRUE)</f>
        <v>212.2</v>
      </c>
      <c r="N342">
        <f>VLOOKUP($C342,food_cost_month!$D$274:'food_cost_month'!$P$276,COLUMN(food_cost_month!O$1)-3,TRUE)</f>
        <v>212.2</v>
      </c>
      <c r="O342">
        <f>VLOOKUP($C342,food_cost_month!$D$274:'food_cost_month'!$P$276,COLUMN(food_cost_month!P$1)-3,TRUE)</f>
        <v>212.2</v>
      </c>
    </row>
    <row r="343" spans="1:15" x14ac:dyDescent="0.3">
      <c r="A343">
        <v>1</v>
      </c>
      <c r="B343">
        <v>2</v>
      </c>
      <c r="C343">
        <v>102</v>
      </c>
      <c r="D343">
        <f>VLOOKUP($C343,food_cost_month!$D$274:'food_cost_month'!$P$276,COLUMN(food_cost_month!E$1)-3,TRUE)</f>
        <v>212.6</v>
      </c>
      <c r="E343">
        <f>VLOOKUP($C343,food_cost_month!$D$274:'food_cost_month'!$P$276,COLUMN(food_cost_month!F$1)-3,TRUE)</f>
        <v>212.6</v>
      </c>
      <c r="F343">
        <f>VLOOKUP($C343,food_cost_month!$D$274:'food_cost_month'!$P$276,COLUMN(food_cost_month!G$1)-3,TRUE)</f>
        <v>212.6</v>
      </c>
      <c r="G343">
        <f>VLOOKUP($C343,food_cost_month!$D$274:'food_cost_month'!$P$276,COLUMN(food_cost_month!H$1)-3,TRUE)</f>
        <v>212.6</v>
      </c>
      <c r="H343">
        <f>VLOOKUP($C343,food_cost_month!$D$274:'food_cost_month'!$P$276,COLUMN(food_cost_month!I$1)-3,TRUE)</f>
        <v>212.6</v>
      </c>
      <c r="I343">
        <f>VLOOKUP($C343,food_cost_month!$D$274:'food_cost_month'!$P$276,COLUMN(food_cost_month!J$1)-3,TRUE)</f>
        <v>212.6</v>
      </c>
      <c r="J343">
        <f>VLOOKUP($C343,food_cost_month!$D$274:'food_cost_month'!$P$276,COLUMN(food_cost_month!K$1)-3,TRUE)</f>
        <v>212.2</v>
      </c>
      <c r="K343">
        <f>VLOOKUP($C343,food_cost_month!$D$274:'food_cost_month'!$P$276,COLUMN(food_cost_month!L$1)-3,TRUE)</f>
        <v>212.2</v>
      </c>
      <c r="L343">
        <f>VLOOKUP($C343,food_cost_month!$D$274:'food_cost_month'!$P$276,COLUMN(food_cost_month!M$1)-3,TRUE)</f>
        <v>212.2</v>
      </c>
      <c r="M343">
        <f>VLOOKUP($C343,food_cost_month!$D$274:'food_cost_month'!$P$276,COLUMN(food_cost_month!N$1)-3,TRUE)</f>
        <v>212.2</v>
      </c>
      <c r="N343">
        <f>VLOOKUP($C343,food_cost_month!$D$274:'food_cost_month'!$P$276,COLUMN(food_cost_month!O$1)-3,TRUE)</f>
        <v>212.2</v>
      </c>
      <c r="O343">
        <f>VLOOKUP($C343,food_cost_month!$D$274:'food_cost_month'!$P$276,COLUMN(food_cost_month!P$1)-3,TRUE)</f>
        <v>212.2</v>
      </c>
    </row>
    <row r="344" spans="1:15" x14ac:dyDescent="0.3">
      <c r="A344">
        <v>1</v>
      </c>
      <c r="B344">
        <v>2</v>
      </c>
      <c r="C344">
        <v>103</v>
      </c>
      <c r="D344">
        <f>VLOOKUP($C344,food_cost_month!$D$274:'food_cost_month'!$P$276,COLUMN(food_cost_month!E$1)-3,TRUE)</f>
        <v>212.6</v>
      </c>
      <c r="E344">
        <f>VLOOKUP($C344,food_cost_month!$D$274:'food_cost_month'!$P$276,COLUMN(food_cost_month!F$1)-3,TRUE)</f>
        <v>212.6</v>
      </c>
      <c r="F344">
        <f>VLOOKUP($C344,food_cost_month!$D$274:'food_cost_month'!$P$276,COLUMN(food_cost_month!G$1)-3,TRUE)</f>
        <v>212.6</v>
      </c>
      <c r="G344">
        <f>VLOOKUP($C344,food_cost_month!$D$274:'food_cost_month'!$P$276,COLUMN(food_cost_month!H$1)-3,TRUE)</f>
        <v>212.6</v>
      </c>
      <c r="H344">
        <f>VLOOKUP($C344,food_cost_month!$D$274:'food_cost_month'!$P$276,COLUMN(food_cost_month!I$1)-3,TRUE)</f>
        <v>212.6</v>
      </c>
      <c r="I344">
        <f>VLOOKUP($C344,food_cost_month!$D$274:'food_cost_month'!$P$276,COLUMN(food_cost_month!J$1)-3,TRUE)</f>
        <v>212.6</v>
      </c>
      <c r="J344">
        <f>VLOOKUP($C344,food_cost_month!$D$274:'food_cost_month'!$P$276,COLUMN(food_cost_month!K$1)-3,TRUE)</f>
        <v>212.2</v>
      </c>
      <c r="K344">
        <f>VLOOKUP($C344,food_cost_month!$D$274:'food_cost_month'!$P$276,COLUMN(food_cost_month!L$1)-3,TRUE)</f>
        <v>212.2</v>
      </c>
      <c r="L344">
        <f>VLOOKUP($C344,food_cost_month!$D$274:'food_cost_month'!$P$276,COLUMN(food_cost_month!M$1)-3,TRUE)</f>
        <v>212.2</v>
      </c>
      <c r="M344">
        <f>VLOOKUP($C344,food_cost_month!$D$274:'food_cost_month'!$P$276,COLUMN(food_cost_month!N$1)-3,TRUE)</f>
        <v>212.2</v>
      </c>
      <c r="N344">
        <f>VLOOKUP($C344,food_cost_month!$D$274:'food_cost_month'!$P$276,COLUMN(food_cost_month!O$1)-3,TRUE)</f>
        <v>212.2</v>
      </c>
      <c r="O344">
        <f>VLOOKUP($C344,food_cost_month!$D$274:'food_cost_month'!$P$276,COLUMN(food_cost_month!P$1)-3,TRUE)</f>
        <v>212.2</v>
      </c>
    </row>
    <row r="345" spans="1:15" x14ac:dyDescent="0.3">
      <c r="A345">
        <v>1</v>
      </c>
      <c r="B345">
        <v>2</v>
      </c>
      <c r="C345">
        <v>104</v>
      </c>
      <c r="D345">
        <f>VLOOKUP($C345,food_cost_month!$D$274:'food_cost_month'!$P$276,COLUMN(food_cost_month!E$1)-3,TRUE)</f>
        <v>212.6</v>
      </c>
      <c r="E345">
        <f>VLOOKUP($C345,food_cost_month!$D$274:'food_cost_month'!$P$276,COLUMN(food_cost_month!F$1)-3,TRUE)</f>
        <v>212.6</v>
      </c>
      <c r="F345">
        <f>VLOOKUP($C345,food_cost_month!$D$274:'food_cost_month'!$P$276,COLUMN(food_cost_month!G$1)-3,TRUE)</f>
        <v>212.6</v>
      </c>
      <c r="G345">
        <f>VLOOKUP($C345,food_cost_month!$D$274:'food_cost_month'!$P$276,COLUMN(food_cost_month!H$1)-3,TRUE)</f>
        <v>212.6</v>
      </c>
      <c r="H345">
        <f>VLOOKUP($C345,food_cost_month!$D$274:'food_cost_month'!$P$276,COLUMN(food_cost_month!I$1)-3,TRUE)</f>
        <v>212.6</v>
      </c>
      <c r="I345">
        <f>VLOOKUP($C345,food_cost_month!$D$274:'food_cost_month'!$P$276,COLUMN(food_cost_month!J$1)-3,TRUE)</f>
        <v>212.6</v>
      </c>
      <c r="J345">
        <f>VLOOKUP($C345,food_cost_month!$D$274:'food_cost_month'!$P$276,COLUMN(food_cost_month!K$1)-3,TRUE)</f>
        <v>212.2</v>
      </c>
      <c r="K345">
        <f>VLOOKUP($C345,food_cost_month!$D$274:'food_cost_month'!$P$276,COLUMN(food_cost_month!L$1)-3,TRUE)</f>
        <v>212.2</v>
      </c>
      <c r="L345">
        <f>VLOOKUP($C345,food_cost_month!$D$274:'food_cost_month'!$P$276,COLUMN(food_cost_month!M$1)-3,TRUE)</f>
        <v>212.2</v>
      </c>
      <c r="M345">
        <f>VLOOKUP($C345,food_cost_month!$D$274:'food_cost_month'!$P$276,COLUMN(food_cost_month!N$1)-3,TRUE)</f>
        <v>212.2</v>
      </c>
      <c r="N345">
        <f>VLOOKUP($C345,food_cost_month!$D$274:'food_cost_month'!$P$276,COLUMN(food_cost_month!O$1)-3,TRUE)</f>
        <v>212.2</v>
      </c>
      <c r="O345">
        <f>VLOOKUP($C345,food_cost_month!$D$274:'food_cost_month'!$P$276,COLUMN(food_cost_month!P$1)-3,TRUE)</f>
        <v>212.2</v>
      </c>
    </row>
    <row r="346" spans="1:15" x14ac:dyDescent="0.3">
      <c r="A346">
        <v>1</v>
      </c>
      <c r="B346">
        <v>2</v>
      </c>
      <c r="C346">
        <v>105</v>
      </c>
      <c r="D346">
        <f>VLOOKUP($C346,food_cost_month!$D$274:'food_cost_month'!$P$276,COLUMN(food_cost_month!E$1)-3,TRUE)</f>
        <v>212.6</v>
      </c>
      <c r="E346">
        <f>VLOOKUP($C346,food_cost_month!$D$274:'food_cost_month'!$P$276,COLUMN(food_cost_month!F$1)-3,TRUE)</f>
        <v>212.6</v>
      </c>
      <c r="F346">
        <f>VLOOKUP($C346,food_cost_month!$D$274:'food_cost_month'!$P$276,COLUMN(food_cost_month!G$1)-3,TRUE)</f>
        <v>212.6</v>
      </c>
      <c r="G346">
        <f>VLOOKUP($C346,food_cost_month!$D$274:'food_cost_month'!$P$276,COLUMN(food_cost_month!H$1)-3,TRUE)</f>
        <v>212.6</v>
      </c>
      <c r="H346">
        <f>VLOOKUP($C346,food_cost_month!$D$274:'food_cost_month'!$P$276,COLUMN(food_cost_month!I$1)-3,TRUE)</f>
        <v>212.6</v>
      </c>
      <c r="I346">
        <f>VLOOKUP($C346,food_cost_month!$D$274:'food_cost_month'!$P$276,COLUMN(food_cost_month!J$1)-3,TRUE)</f>
        <v>212.6</v>
      </c>
      <c r="J346">
        <f>VLOOKUP($C346,food_cost_month!$D$274:'food_cost_month'!$P$276,COLUMN(food_cost_month!K$1)-3,TRUE)</f>
        <v>212.2</v>
      </c>
      <c r="K346">
        <f>VLOOKUP($C346,food_cost_month!$D$274:'food_cost_month'!$P$276,COLUMN(food_cost_month!L$1)-3,TRUE)</f>
        <v>212.2</v>
      </c>
      <c r="L346">
        <f>VLOOKUP($C346,food_cost_month!$D$274:'food_cost_month'!$P$276,COLUMN(food_cost_month!M$1)-3,TRUE)</f>
        <v>212.2</v>
      </c>
      <c r="M346">
        <f>VLOOKUP($C346,food_cost_month!$D$274:'food_cost_month'!$P$276,COLUMN(food_cost_month!N$1)-3,TRUE)</f>
        <v>212.2</v>
      </c>
      <c r="N346">
        <f>VLOOKUP($C346,food_cost_month!$D$274:'food_cost_month'!$P$276,COLUMN(food_cost_month!O$1)-3,TRUE)</f>
        <v>212.2</v>
      </c>
      <c r="O346">
        <f>VLOOKUP($C346,food_cost_month!$D$274:'food_cost_month'!$P$276,COLUMN(food_cost_month!P$1)-3,TRUE)</f>
        <v>212.2</v>
      </c>
    </row>
    <row r="347" spans="1:15" x14ac:dyDescent="0.3">
      <c r="A347">
        <v>1</v>
      </c>
      <c r="B347">
        <v>2</v>
      </c>
      <c r="C347">
        <v>106</v>
      </c>
      <c r="D347">
        <f>VLOOKUP($C347,food_cost_month!$D$274:'food_cost_month'!$P$276,COLUMN(food_cost_month!E$1)-3,TRUE)</f>
        <v>212.6</v>
      </c>
      <c r="E347">
        <f>VLOOKUP($C347,food_cost_month!$D$274:'food_cost_month'!$P$276,COLUMN(food_cost_month!F$1)-3,TRUE)</f>
        <v>212.6</v>
      </c>
      <c r="F347">
        <f>VLOOKUP($C347,food_cost_month!$D$274:'food_cost_month'!$P$276,COLUMN(food_cost_month!G$1)-3,TRUE)</f>
        <v>212.6</v>
      </c>
      <c r="G347">
        <f>VLOOKUP($C347,food_cost_month!$D$274:'food_cost_month'!$P$276,COLUMN(food_cost_month!H$1)-3,TRUE)</f>
        <v>212.6</v>
      </c>
      <c r="H347">
        <f>VLOOKUP($C347,food_cost_month!$D$274:'food_cost_month'!$P$276,COLUMN(food_cost_month!I$1)-3,TRUE)</f>
        <v>212.6</v>
      </c>
      <c r="I347">
        <f>VLOOKUP($C347,food_cost_month!$D$274:'food_cost_month'!$P$276,COLUMN(food_cost_month!J$1)-3,TRUE)</f>
        <v>212.6</v>
      </c>
      <c r="J347">
        <f>VLOOKUP($C347,food_cost_month!$D$274:'food_cost_month'!$P$276,COLUMN(food_cost_month!K$1)-3,TRUE)</f>
        <v>212.2</v>
      </c>
      <c r="K347">
        <f>VLOOKUP($C347,food_cost_month!$D$274:'food_cost_month'!$P$276,COLUMN(food_cost_month!L$1)-3,TRUE)</f>
        <v>212.2</v>
      </c>
      <c r="L347">
        <f>VLOOKUP($C347,food_cost_month!$D$274:'food_cost_month'!$P$276,COLUMN(food_cost_month!M$1)-3,TRUE)</f>
        <v>212.2</v>
      </c>
      <c r="M347">
        <f>VLOOKUP($C347,food_cost_month!$D$274:'food_cost_month'!$P$276,COLUMN(food_cost_month!N$1)-3,TRUE)</f>
        <v>212.2</v>
      </c>
      <c r="N347">
        <f>VLOOKUP($C347,food_cost_month!$D$274:'food_cost_month'!$P$276,COLUMN(food_cost_month!O$1)-3,TRUE)</f>
        <v>212.2</v>
      </c>
      <c r="O347">
        <f>VLOOKUP($C347,food_cost_month!$D$274:'food_cost_month'!$P$276,COLUMN(food_cost_month!P$1)-3,TRUE)</f>
        <v>212.2</v>
      </c>
    </row>
    <row r="348" spans="1:15" x14ac:dyDescent="0.3">
      <c r="A348">
        <v>1</v>
      </c>
      <c r="B348">
        <v>2</v>
      </c>
      <c r="C348">
        <v>107</v>
      </c>
      <c r="D348">
        <f>VLOOKUP($C348,food_cost_month!$D$274:'food_cost_month'!$P$276,COLUMN(food_cost_month!E$1)-3,TRUE)</f>
        <v>212.6</v>
      </c>
      <c r="E348">
        <f>VLOOKUP($C348,food_cost_month!$D$274:'food_cost_month'!$P$276,COLUMN(food_cost_month!F$1)-3,TRUE)</f>
        <v>212.6</v>
      </c>
      <c r="F348">
        <f>VLOOKUP($C348,food_cost_month!$D$274:'food_cost_month'!$P$276,COLUMN(food_cost_month!G$1)-3,TRUE)</f>
        <v>212.6</v>
      </c>
      <c r="G348">
        <f>VLOOKUP($C348,food_cost_month!$D$274:'food_cost_month'!$P$276,COLUMN(food_cost_month!H$1)-3,TRUE)</f>
        <v>212.6</v>
      </c>
      <c r="H348">
        <f>VLOOKUP($C348,food_cost_month!$D$274:'food_cost_month'!$P$276,COLUMN(food_cost_month!I$1)-3,TRUE)</f>
        <v>212.6</v>
      </c>
      <c r="I348">
        <f>VLOOKUP($C348,food_cost_month!$D$274:'food_cost_month'!$P$276,COLUMN(food_cost_month!J$1)-3,TRUE)</f>
        <v>212.6</v>
      </c>
      <c r="J348">
        <f>VLOOKUP($C348,food_cost_month!$D$274:'food_cost_month'!$P$276,COLUMN(food_cost_month!K$1)-3,TRUE)</f>
        <v>212.2</v>
      </c>
      <c r="K348">
        <f>VLOOKUP($C348,food_cost_month!$D$274:'food_cost_month'!$P$276,COLUMN(food_cost_month!L$1)-3,TRUE)</f>
        <v>212.2</v>
      </c>
      <c r="L348">
        <f>VLOOKUP($C348,food_cost_month!$D$274:'food_cost_month'!$P$276,COLUMN(food_cost_month!M$1)-3,TRUE)</f>
        <v>212.2</v>
      </c>
      <c r="M348">
        <f>VLOOKUP($C348,food_cost_month!$D$274:'food_cost_month'!$P$276,COLUMN(food_cost_month!N$1)-3,TRUE)</f>
        <v>212.2</v>
      </c>
      <c r="N348">
        <f>VLOOKUP($C348,food_cost_month!$D$274:'food_cost_month'!$P$276,COLUMN(food_cost_month!O$1)-3,TRUE)</f>
        <v>212.2</v>
      </c>
      <c r="O348">
        <f>VLOOKUP($C348,food_cost_month!$D$274:'food_cost_month'!$P$276,COLUMN(food_cost_month!P$1)-3,TRUE)</f>
        <v>212.2</v>
      </c>
    </row>
    <row r="349" spans="1:15" x14ac:dyDescent="0.3">
      <c r="A349">
        <v>1</v>
      </c>
      <c r="B349">
        <v>2</v>
      </c>
      <c r="C349">
        <v>108</v>
      </c>
      <c r="D349">
        <f>VLOOKUP($C349,food_cost_month!$D$274:'food_cost_month'!$P$276,COLUMN(food_cost_month!E$1)-3,TRUE)</f>
        <v>212.6</v>
      </c>
      <c r="E349">
        <f>VLOOKUP($C349,food_cost_month!$D$274:'food_cost_month'!$P$276,COLUMN(food_cost_month!F$1)-3,TRUE)</f>
        <v>212.6</v>
      </c>
      <c r="F349">
        <f>VLOOKUP($C349,food_cost_month!$D$274:'food_cost_month'!$P$276,COLUMN(food_cost_month!G$1)-3,TRUE)</f>
        <v>212.6</v>
      </c>
      <c r="G349">
        <f>VLOOKUP($C349,food_cost_month!$D$274:'food_cost_month'!$P$276,COLUMN(food_cost_month!H$1)-3,TRUE)</f>
        <v>212.6</v>
      </c>
      <c r="H349">
        <f>VLOOKUP($C349,food_cost_month!$D$274:'food_cost_month'!$P$276,COLUMN(food_cost_month!I$1)-3,TRUE)</f>
        <v>212.6</v>
      </c>
      <c r="I349">
        <f>VLOOKUP($C349,food_cost_month!$D$274:'food_cost_month'!$P$276,COLUMN(food_cost_month!J$1)-3,TRUE)</f>
        <v>212.6</v>
      </c>
      <c r="J349">
        <f>VLOOKUP($C349,food_cost_month!$D$274:'food_cost_month'!$P$276,COLUMN(food_cost_month!K$1)-3,TRUE)</f>
        <v>212.2</v>
      </c>
      <c r="K349">
        <f>VLOOKUP($C349,food_cost_month!$D$274:'food_cost_month'!$P$276,COLUMN(food_cost_month!L$1)-3,TRUE)</f>
        <v>212.2</v>
      </c>
      <c r="L349">
        <f>VLOOKUP($C349,food_cost_month!$D$274:'food_cost_month'!$P$276,COLUMN(food_cost_month!M$1)-3,TRUE)</f>
        <v>212.2</v>
      </c>
      <c r="M349">
        <f>VLOOKUP($C349,food_cost_month!$D$274:'food_cost_month'!$P$276,COLUMN(food_cost_month!N$1)-3,TRUE)</f>
        <v>212.2</v>
      </c>
      <c r="N349">
        <f>VLOOKUP($C349,food_cost_month!$D$274:'food_cost_month'!$P$276,COLUMN(food_cost_month!O$1)-3,TRUE)</f>
        <v>212.2</v>
      </c>
      <c r="O349">
        <f>VLOOKUP($C349,food_cost_month!$D$274:'food_cost_month'!$P$276,COLUMN(food_cost_month!P$1)-3,TRUE)</f>
        <v>212.2</v>
      </c>
    </row>
    <row r="350" spans="1:15" x14ac:dyDescent="0.3">
      <c r="A350">
        <v>1</v>
      </c>
      <c r="B350">
        <v>2</v>
      </c>
      <c r="C350">
        <v>109</v>
      </c>
      <c r="D350">
        <f>VLOOKUP($C350,food_cost_month!$D$274:'food_cost_month'!$P$276,COLUMN(food_cost_month!E$1)-3,TRUE)</f>
        <v>212.6</v>
      </c>
      <c r="E350">
        <f>VLOOKUP($C350,food_cost_month!$D$274:'food_cost_month'!$P$276,COLUMN(food_cost_month!F$1)-3,TRUE)</f>
        <v>212.6</v>
      </c>
      <c r="F350">
        <f>VLOOKUP($C350,food_cost_month!$D$274:'food_cost_month'!$P$276,COLUMN(food_cost_month!G$1)-3,TRUE)</f>
        <v>212.6</v>
      </c>
      <c r="G350">
        <f>VLOOKUP($C350,food_cost_month!$D$274:'food_cost_month'!$P$276,COLUMN(food_cost_month!H$1)-3,TRUE)</f>
        <v>212.6</v>
      </c>
      <c r="H350">
        <f>VLOOKUP($C350,food_cost_month!$D$274:'food_cost_month'!$P$276,COLUMN(food_cost_month!I$1)-3,TRUE)</f>
        <v>212.6</v>
      </c>
      <c r="I350">
        <f>VLOOKUP($C350,food_cost_month!$D$274:'food_cost_month'!$P$276,COLUMN(food_cost_month!J$1)-3,TRUE)</f>
        <v>212.6</v>
      </c>
      <c r="J350">
        <f>VLOOKUP($C350,food_cost_month!$D$274:'food_cost_month'!$P$276,COLUMN(food_cost_month!K$1)-3,TRUE)</f>
        <v>212.2</v>
      </c>
      <c r="K350">
        <f>VLOOKUP($C350,food_cost_month!$D$274:'food_cost_month'!$P$276,COLUMN(food_cost_month!L$1)-3,TRUE)</f>
        <v>212.2</v>
      </c>
      <c r="L350">
        <f>VLOOKUP($C350,food_cost_month!$D$274:'food_cost_month'!$P$276,COLUMN(food_cost_month!M$1)-3,TRUE)</f>
        <v>212.2</v>
      </c>
      <c r="M350">
        <f>VLOOKUP($C350,food_cost_month!$D$274:'food_cost_month'!$P$276,COLUMN(food_cost_month!N$1)-3,TRUE)</f>
        <v>212.2</v>
      </c>
      <c r="N350">
        <f>VLOOKUP($C350,food_cost_month!$D$274:'food_cost_month'!$P$276,COLUMN(food_cost_month!O$1)-3,TRUE)</f>
        <v>212.2</v>
      </c>
      <c r="O350">
        <f>VLOOKUP($C350,food_cost_month!$D$274:'food_cost_month'!$P$276,COLUMN(food_cost_month!P$1)-3,TRUE)</f>
        <v>212.2</v>
      </c>
    </row>
    <row r="351" spans="1:15" x14ac:dyDescent="0.3">
      <c r="A351">
        <v>1</v>
      </c>
      <c r="B351">
        <v>2</v>
      </c>
      <c r="C351">
        <v>110</v>
      </c>
      <c r="D351">
        <f>VLOOKUP($C351,food_cost_month!$D$274:'food_cost_month'!$P$276,COLUMN(food_cost_month!E$1)-3,TRUE)</f>
        <v>212.6</v>
      </c>
      <c r="E351">
        <f>VLOOKUP($C351,food_cost_month!$D$274:'food_cost_month'!$P$276,COLUMN(food_cost_month!F$1)-3,TRUE)</f>
        <v>212.6</v>
      </c>
      <c r="F351">
        <f>VLOOKUP($C351,food_cost_month!$D$274:'food_cost_month'!$P$276,COLUMN(food_cost_month!G$1)-3,TRUE)</f>
        <v>212.6</v>
      </c>
      <c r="G351">
        <f>VLOOKUP($C351,food_cost_month!$D$274:'food_cost_month'!$P$276,COLUMN(food_cost_month!H$1)-3,TRUE)</f>
        <v>212.6</v>
      </c>
      <c r="H351">
        <f>VLOOKUP($C351,food_cost_month!$D$274:'food_cost_month'!$P$276,COLUMN(food_cost_month!I$1)-3,TRUE)</f>
        <v>212.6</v>
      </c>
      <c r="I351">
        <f>VLOOKUP($C351,food_cost_month!$D$274:'food_cost_month'!$P$276,COLUMN(food_cost_month!J$1)-3,TRUE)</f>
        <v>212.6</v>
      </c>
      <c r="J351">
        <f>VLOOKUP($C351,food_cost_month!$D$274:'food_cost_month'!$P$276,COLUMN(food_cost_month!K$1)-3,TRUE)</f>
        <v>212.2</v>
      </c>
      <c r="K351">
        <f>VLOOKUP($C351,food_cost_month!$D$274:'food_cost_month'!$P$276,COLUMN(food_cost_month!L$1)-3,TRUE)</f>
        <v>212.2</v>
      </c>
      <c r="L351">
        <f>VLOOKUP($C351,food_cost_month!$D$274:'food_cost_month'!$P$276,COLUMN(food_cost_month!M$1)-3,TRUE)</f>
        <v>212.2</v>
      </c>
      <c r="M351">
        <f>VLOOKUP($C351,food_cost_month!$D$274:'food_cost_month'!$P$276,COLUMN(food_cost_month!N$1)-3,TRUE)</f>
        <v>212.2</v>
      </c>
      <c r="N351">
        <f>VLOOKUP($C351,food_cost_month!$D$274:'food_cost_month'!$P$276,COLUMN(food_cost_month!O$1)-3,TRUE)</f>
        <v>212.2</v>
      </c>
      <c r="O351">
        <f>VLOOKUP($C351,food_cost_month!$D$274:'food_cost_month'!$P$276,COLUMN(food_cost_month!P$1)-3,TRUE)</f>
        <v>212.2</v>
      </c>
    </row>
    <row r="352" spans="1:15" x14ac:dyDescent="0.3">
      <c r="A352">
        <v>1</v>
      </c>
      <c r="B352">
        <v>2</v>
      </c>
      <c r="C352">
        <v>111</v>
      </c>
      <c r="D352">
        <f>VLOOKUP($C352,food_cost_month!$D$274:'food_cost_month'!$P$276,COLUMN(food_cost_month!E$1)-3,TRUE)</f>
        <v>212.6</v>
      </c>
      <c r="E352">
        <f>VLOOKUP($C352,food_cost_month!$D$274:'food_cost_month'!$P$276,COLUMN(food_cost_month!F$1)-3,TRUE)</f>
        <v>212.6</v>
      </c>
      <c r="F352">
        <f>VLOOKUP($C352,food_cost_month!$D$274:'food_cost_month'!$P$276,COLUMN(food_cost_month!G$1)-3,TRUE)</f>
        <v>212.6</v>
      </c>
      <c r="G352">
        <f>VLOOKUP($C352,food_cost_month!$D$274:'food_cost_month'!$P$276,COLUMN(food_cost_month!H$1)-3,TRUE)</f>
        <v>212.6</v>
      </c>
      <c r="H352">
        <f>VLOOKUP($C352,food_cost_month!$D$274:'food_cost_month'!$P$276,COLUMN(food_cost_month!I$1)-3,TRUE)</f>
        <v>212.6</v>
      </c>
      <c r="I352">
        <f>VLOOKUP($C352,food_cost_month!$D$274:'food_cost_month'!$P$276,COLUMN(food_cost_month!J$1)-3,TRUE)</f>
        <v>212.6</v>
      </c>
      <c r="J352">
        <f>VLOOKUP($C352,food_cost_month!$D$274:'food_cost_month'!$P$276,COLUMN(food_cost_month!K$1)-3,TRUE)</f>
        <v>212.2</v>
      </c>
      <c r="K352">
        <f>VLOOKUP($C352,food_cost_month!$D$274:'food_cost_month'!$P$276,COLUMN(food_cost_month!L$1)-3,TRUE)</f>
        <v>212.2</v>
      </c>
      <c r="L352">
        <f>VLOOKUP($C352,food_cost_month!$D$274:'food_cost_month'!$P$276,COLUMN(food_cost_month!M$1)-3,TRUE)</f>
        <v>212.2</v>
      </c>
      <c r="M352">
        <f>VLOOKUP($C352,food_cost_month!$D$274:'food_cost_month'!$P$276,COLUMN(food_cost_month!N$1)-3,TRUE)</f>
        <v>212.2</v>
      </c>
      <c r="N352">
        <f>VLOOKUP($C352,food_cost_month!$D$274:'food_cost_month'!$P$276,COLUMN(food_cost_month!O$1)-3,TRUE)</f>
        <v>212.2</v>
      </c>
      <c r="O352">
        <f>VLOOKUP($C352,food_cost_month!$D$274:'food_cost_month'!$P$276,COLUMN(food_cost_month!P$1)-3,TRUE)</f>
        <v>212.2</v>
      </c>
    </row>
    <row r="353" spans="1:15" x14ac:dyDescent="0.3">
      <c r="A353">
        <v>1</v>
      </c>
      <c r="B353">
        <v>2</v>
      </c>
      <c r="C353">
        <v>112</v>
      </c>
      <c r="D353">
        <f>VLOOKUP($C353,food_cost_month!$D$274:'food_cost_month'!$P$276,COLUMN(food_cost_month!E$1)-3,TRUE)</f>
        <v>212.6</v>
      </c>
      <c r="E353">
        <f>VLOOKUP($C353,food_cost_month!$D$274:'food_cost_month'!$P$276,COLUMN(food_cost_month!F$1)-3,TRUE)</f>
        <v>212.6</v>
      </c>
      <c r="F353">
        <f>VLOOKUP($C353,food_cost_month!$D$274:'food_cost_month'!$P$276,COLUMN(food_cost_month!G$1)-3,TRUE)</f>
        <v>212.6</v>
      </c>
      <c r="G353">
        <f>VLOOKUP($C353,food_cost_month!$D$274:'food_cost_month'!$P$276,COLUMN(food_cost_month!H$1)-3,TRUE)</f>
        <v>212.6</v>
      </c>
      <c r="H353">
        <f>VLOOKUP($C353,food_cost_month!$D$274:'food_cost_month'!$P$276,COLUMN(food_cost_month!I$1)-3,TRUE)</f>
        <v>212.6</v>
      </c>
      <c r="I353">
        <f>VLOOKUP($C353,food_cost_month!$D$274:'food_cost_month'!$P$276,COLUMN(food_cost_month!J$1)-3,TRUE)</f>
        <v>212.6</v>
      </c>
      <c r="J353">
        <f>VLOOKUP($C353,food_cost_month!$D$274:'food_cost_month'!$P$276,COLUMN(food_cost_month!K$1)-3,TRUE)</f>
        <v>212.2</v>
      </c>
      <c r="K353">
        <f>VLOOKUP($C353,food_cost_month!$D$274:'food_cost_month'!$P$276,COLUMN(food_cost_month!L$1)-3,TRUE)</f>
        <v>212.2</v>
      </c>
      <c r="L353">
        <f>VLOOKUP($C353,food_cost_month!$D$274:'food_cost_month'!$P$276,COLUMN(food_cost_month!M$1)-3,TRUE)</f>
        <v>212.2</v>
      </c>
      <c r="M353">
        <f>VLOOKUP($C353,food_cost_month!$D$274:'food_cost_month'!$P$276,COLUMN(food_cost_month!N$1)-3,TRUE)</f>
        <v>212.2</v>
      </c>
      <c r="N353">
        <f>VLOOKUP($C353,food_cost_month!$D$274:'food_cost_month'!$P$276,COLUMN(food_cost_month!O$1)-3,TRUE)</f>
        <v>212.2</v>
      </c>
      <c r="O353">
        <f>VLOOKUP($C353,food_cost_month!$D$274:'food_cost_month'!$P$276,COLUMN(food_cost_month!P$1)-3,TRUE)</f>
        <v>212.2</v>
      </c>
    </row>
    <row r="354" spans="1:15" x14ac:dyDescent="0.3">
      <c r="A354">
        <v>1</v>
      </c>
      <c r="B354">
        <v>2</v>
      </c>
      <c r="C354">
        <v>113</v>
      </c>
      <c r="D354">
        <f>VLOOKUP($C354,food_cost_month!$D$274:'food_cost_month'!$P$276,COLUMN(food_cost_month!E$1)-3,TRUE)</f>
        <v>212.6</v>
      </c>
      <c r="E354">
        <f>VLOOKUP($C354,food_cost_month!$D$274:'food_cost_month'!$P$276,COLUMN(food_cost_month!F$1)-3,TRUE)</f>
        <v>212.6</v>
      </c>
      <c r="F354">
        <f>VLOOKUP($C354,food_cost_month!$D$274:'food_cost_month'!$P$276,COLUMN(food_cost_month!G$1)-3,TRUE)</f>
        <v>212.6</v>
      </c>
      <c r="G354">
        <f>VLOOKUP($C354,food_cost_month!$D$274:'food_cost_month'!$P$276,COLUMN(food_cost_month!H$1)-3,TRUE)</f>
        <v>212.6</v>
      </c>
      <c r="H354">
        <f>VLOOKUP($C354,food_cost_month!$D$274:'food_cost_month'!$P$276,COLUMN(food_cost_month!I$1)-3,TRUE)</f>
        <v>212.6</v>
      </c>
      <c r="I354">
        <f>VLOOKUP($C354,food_cost_month!$D$274:'food_cost_month'!$P$276,COLUMN(food_cost_month!J$1)-3,TRUE)</f>
        <v>212.6</v>
      </c>
      <c r="J354">
        <f>VLOOKUP($C354,food_cost_month!$D$274:'food_cost_month'!$P$276,COLUMN(food_cost_month!K$1)-3,TRUE)</f>
        <v>212.2</v>
      </c>
      <c r="K354">
        <f>VLOOKUP($C354,food_cost_month!$D$274:'food_cost_month'!$P$276,COLUMN(food_cost_month!L$1)-3,TRUE)</f>
        <v>212.2</v>
      </c>
      <c r="L354">
        <f>VLOOKUP($C354,food_cost_month!$D$274:'food_cost_month'!$P$276,COLUMN(food_cost_month!M$1)-3,TRUE)</f>
        <v>212.2</v>
      </c>
      <c r="M354">
        <f>VLOOKUP($C354,food_cost_month!$D$274:'food_cost_month'!$P$276,COLUMN(food_cost_month!N$1)-3,TRUE)</f>
        <v>212.2</v>
      </c>
      <c r="N354">
        <f>VLOOKUP($C354,food_cost_month!$D$274:'food_cost_month'!$P$276,COLUMN(food_cost_month!O$1)-3,TRUE)</f>
        <v>212.2</v>
      </c>
      <c r="O354">
        <f>VLOOKUP($C354,food_cost_month!$D$274:'food_cost_month'!$P$276,COLUMN(food_cost_month!P$1)-3,TRUE)</f>
        <v>212.2</v>
      </c>
    </row>
    <row r="355" spans="1:15" x14ac:dyDescent="0.3">
      <c r="A355">
        <v>1</v>
      </c>
      <c r="B355">
        <v>2</v>
      </c>
      <c r="C355">
        <v>114</v>
      </c>
      <c r="D355">
        <f>VLOOKUP($C355,food_cost_month!$D$274:'food_cost_month'!$P$276,COLUMN(food_cost_month!E$1)-3,TRUE)</f>
        <v>212.6</v>
      </c>
      <c r="E355">
        <f>VLOOKUP($C355,food_cost_month!$D$274:'food_cost_month'!$P$276,COLUMN(food_cost_month!F$1)-3,TRUE)</f>
        <v>212.6</v>
      </c>
      <c r="F355">
        <f>VLOOKUP($C355,food_cost_month!$D$274:'food_cost_month'!$P$276,COLUMN(food_cost_month!G$1)-3,TRUE)</f>
        <v>212.6</v>
      </c>
      <c r="G355">
        <f>VLOOKUP($C355,food_cost_month!$D$274:'food_cost_month'!$P$276,COLUMN(food_cost_month!H$1)-3,TRUE)</f>
        <v>212.6</v>
      </c>
      <c r="H355">
        <f>VLOOKUP($C355,food_cost_month!$D$274:'food_cost_month'!$P$276,COLUMN(food_cost_month!I$1)-3,TRUE)</f>
        <v>212.6</v>
      </c>
      <c r="I355">
        <f>VLOOKUP($C355,food_cost_month!$D$274:'food_cost_month'!$P$276,COLUMN(food_cost_month!J$1)-3,TRUE)</f>
        <v>212.6</v>
      </c>
      <c r="J355">
        <f>VLOOKUP($C355,food_cost_month!$D$274:'food_cost_month'!$P$276,COLUMN(food_cost_month!K$1)-3,TRUE)</f>
        <v>212.2</v>
      </c>
      <c r="K355">
        <f>VLOOKUP($C355,food_cost_month!$D$274:'food_cost_month'!$P$276,COLUMN(food_cost_month!L$1)-3,TRUE)</f>
        <v>212.2</v>
      </c>
      <c r="L355">
        <f>VLOOKUP($C355,food_cost_month!$D$274:'food_cost_month'!$P$276,COLUMN(food_cost_month!M$1)-3,TRUE)</f>
        <v>212.2</v>
      </c>
      <c r="M355">
        <f>VLOOKUP($C355,food_cost_month!$D$274:'food_cost_month'!$P$276,COLUMN(food_cost_month!N$1)-3,TRUE)</f>
        <v>212.2</v>
      </c>
      <c r="N355">
        <f>VLOOKUP($C355,food_cost_month!$D$274:'food_cost_month'!$P$276,COLUMN(food_cost_month!O$1)-3,TRUE)</f>
        <v>212.2</v>
      </c>
      <c r="O355">
        <f>VLOOKUP($C355,food_cost_month!$D$274:'food_cost_month'!$P$276,COLUMN(food_cost_month!P$1)-3,TRUE)</f>
        <v>212.2</v>
      </c>
    </row>
    <row r="356" spans="1:15" x14ac:dyDescent="0.3">
      <c r="A356">
        <v>1</v>
      </c>
      <c r="B356">
        <v>2</v>
      </c>
      <c r="C356">
        <v>115</v>
      </c>
      <c r="D356">
        <f>VLOOKUP($C356,food_cost_month!$D$274:'food_cost_month'!$P$276,COLUMN(food_cost_month!E$1)-3,TRUE)</f>
        <v>212.6</v>
      </c>
      <c r="E356">
        <f>VLOOKUP($C356,food_cost_month!$D$274:'food_cost_month'!$P$276,COLUMN(food_cost_month!F$1)-3,TRUE)</f>
        <v>212.6</v>
      </c>
      <c r="F356">
        <f>VLOOKUP($C356,food_cost_month!$D$274:'food_cost_month'!$P$276,COLUMN(food_cost_month!G$1)-3,TRUE)</f>
        <v>212.6</v>
      </c>
      <c r="G356">
        <f>VLOOKUP($C356,food_cost_month!$D$274:'food_cost_month'!$P$276,COLUMN(food_cost_month!H$1)-3,TRUE)</f>
        <v>212.6</v>
      </c>
      <c r="H356">
        <f>VLOOKUP($C356,food_cost_month!$D$274:'food_cost_month'!$P$276,COLUMN(food_cost_month!I$1)-3,TRUE)</f>
        <v>212.6</v>
      </c>
      <c r="I356">
        <f>VLOOKUP($C356,food_cost_month!$D$274:'food_cost_month'!$P$276,COLUMN(food_cost_month!J$1)-3,TRUE)</f>
        <v>212.6</v>
      </c>
      <c r="J356">
        <f>VLOOKUP($C356,food_cost_month!$D$274:'food_cost_month'!$P$276,COLUMN(food_cost_month!K$1)-3,TRUE)</f>
        <v>212.2</v>
      </c>
      <c r="K356">
        <f>VLOOKUP($C356,food_cost_month!$D$274:'food_cost_month'!$P$276,COLUMN(food_cost_month!L$1)-3,TRUE)</f>
        <v>212.2</v>
      </c>
      <c r="L356">
        <f>VLOOKUP($C356,food_cost_month!$D$274:'food_cost_month'!$P$276,COLUMN(food_cost_month!M$1)-3,TRUE)</f>
        <v>212.2</v>
      </c>
      <c r="M356">
        <f>VLOOKUP($C356,food_cost_month!$D$274:'food_cost_month'!$P$276,COLUMN(food_cost_month!N$1)-3,TRUE)</f>
        <v>212.2</v>
      </c>
      <c r="N356">
        <f>VLOOKUP($C356,food_cost_month!$D$274:'food_cost_month'!$P$276,COLUMN(food_cost_month!O$1)-3,TRUE)</f>
        <v>212.2</v>
      </c>
      <c r="O356">
        <f>VLOOKUP($C356,food_cost_month!$D$274:'food_cost_month'!$P$276,COLUMN(food_cost_month!P$1)-3,TRUE)</f>
        <v>212.2</v>
      </c>
    </row>
    <row r="357" spans="1:15" x14ac:dyDescent="0.3">
      <c r="A357">
        <v>1</v>
      </c>
      <c r="B357">
        <v>2</v>
      </c>
      <c r="C357">
        <v>116</v>
      </c>
      <c r="D357">
        <f>VLOOKUP($C357,food_cost_month!$D$274:'food_cost_month'!$P$276,COLUMN(food_cost_month!E$1)-3,TRUE)</f>
        <v>212.6</v>
      </c>
      <c r="E357">
        <f>VLOOKUP($C357,food_cost_month!$D$274:'food_cost_month'!$P$276,COLUMN(food_cost_month!F$1)-3,TRUE)</f>
        <v>212.6</v>
      </c>
      <c r="F357">
        <f>VLOOKUP($C357,food_cost_month!$D$274:'food_cost_month'!$P$276,COLUMN(food_cost_month!G$1)-3,TRUE)</f>
        <v>212.6</v>
      </c>
      <c r="G357">
        <f>VLOOKUP($C357,food_cost_month!$D$274:'food_cost_month'!$P$276,COLUMN(food_cost_month!H$1)-3,TRUE)</f>
        <v>212.6</v>
      </c>
      <c r="H357">
        <f>VLOOKUP($C357,food_cost_month!$D$274:'food_cost_month'!$P$276,COLUMN(food_cost_month!I$1)-3,TRUE)</f>
        <v>212.6</v>
      </c>
      <c r="I357">
        <f>VLOOKUP($C357,food_cost_month!$D$274:'food_cost_month'!$P$276,COLUMN(food_cost_month!J$1)-3,TRUE)</f>
        <v>212.6</v>
      </c>
      <c r="J357">
        <f>VLOOKUP($C357,food_cost_month!$D$274:'food_cost_month'!$P$276,COLUMN(food_cost_month!K$1)-3,TRUE)</f>
        <v>212.2</v>
      </c>
      <c r="K357">
        <f>VLOOKUP($C357,food_cost_month!$D$274:'food_cost_month'!$P$276,COLUMN(food_cost_month!L$1)-3,TRUE)</f>
        <v>212.2</v>
      </c>
      <c r="L357">
        <f>VLOOKUP($C357,food_cost_month!$D$274:'food_cost_month'!$P$276,COLUMN(food_cost_month!M$1)-3,TRUE)</f>
        <v>212.2</v>
      </c>
      <c r="M357">
        <f>VLOOKUP($C357,food_cost_month!$D$274:'food_cost_month'!$P$276,COLUMN(food_cost_month!N$1)-3,TRUE)</f>
        <v>212.2</v>
      </c>
      <c r="N357">
        <f>VLOOKUP($C357,food_cost_month!$D$274:'food_cost_month'!$P$276,COLUMN(food_cost_month!O$1)-3,TRUE)</f>
        <v>212.2</v>
      </c>
      <c r="O357">
        <f>VLOOKUP($C357,food_cost_month!$D$274:'food_cost_month'!$P$276,COLUMN(food_cost_month!P$1)-3,TRUE)</f>
        <v>212.2</v>
      </c>
    </row>
    <row r="358" spans="1:15" x14ac:dyDescent="0.3">
      <c r="A358">
        <v>1</v>
      </c>
      <c r="B358">
        <v>2</v>
      </c>
      <c r="C358">
        <v>117</v>
      </c>
      <c r="D358">
        <f>VLOOKUP($C358,food_cost_month!$D$274:'food_cost_month'!$P$276,COLUMN(food_cost_month!E$1)-3,TRUE)</f>
        <v>212.6</v>
      </c>
      <c r="E358">
        <f>VLOOKUP($C358,food_cost_month!$D$274:'food_cost_month'!$P$276,COLUMN(food_cost_month!F$1)-3,TRUE)</f>
        <v>212.6</v>
      </c>
      <c r="F358">
        <f>VLOOKUP($C358,food_cost_month!$D$274:'food_cost_month'!$P$276,COLUMN(food_cost_month!G$1)-3,TRUE)</f>
        <v>212.6</v>
      </c>
      <c r="G358">
        <f>VLOOKUP($C358,food_cost_month!$D$274:'food_cost_month'!$P$276,COLUMN(food_cost_month!H$1)-3,TRUE)</f>
        <v>212.6</v>
      </c>
      <c r="H358">
        <f>VLOOKUP($C358,food_cost_month!$D$274:'food_cost_month'!$P$276,COLUMN(food_cost_month!I$1)-3,TRUE)</f>
        <v>212.6</v>
      </c>
      <c r="I358">
        <f>VLOOKUP($C358,food_cost_month!$D$274:'food_cost_month'!$P$276,COLUMN(food_cost_month!J$1)-3,TRUE)</f>
        <v>212.6</v>
      </c>
      <c r="J358">
        <f>VLOOKUP($C358,food_cost_month!$D$274:'food_cost_month'!$P$276,COLUMN(food_cost_month!K$1)-3,TRUE)</f>
        <v>212.2</v>
      </c>
      <c r="K358">
        <f>VLOOKUP($C358,food_cost_month!$D$274:'food_cost_month'!$P$276,COLUMN(food_cost_month!L$1)-3,TRUE)</f>
        <v>212.2</v>
      </c>
      <c r="L358">
        <f>VLOOKUP($C358,food_cost_month!$D$274:'food_cost_month'!$P$276,COLUMN(food_cost_month!M$1)-3,TRUE)</f>
        <v>212.2</v>
      </c>
      <c r="M358">
        <f>VLOOKUP($C358,food_cost_month!$D$274:'food_cost_month'!$P$276,COLUMN(food_cost_month!N$1)-3,TRUE)</f>
        <v>212.2</v>
      </c>
      <c r="N358">
        <f>VLOOKUP($C358,food_cost_month!$D$274:'food_cost_month'!$P$276,COLUMN(food_cost_month!O$1)-3,TRUE)</f>
        <v>212.2</v>
      </c>
      <c r="O358">
        <f>VLOOKUP($C358,food_cost_month!$D$274:'food_cost_month'!$P$276,COLUMN(food_cost_month!P$1)-3,TRUE)</f>
        <v>212.2</v>
      </c>
    </row>
    <row r="359" spans="1:15" x14ac:dyDescent="0.3">
      <c r="A359">
        <v>1</v>
      </c>
      <c r="B359">
        <v>2</v>
      </c>
      <c r="C359">
        <v>118</v>
      </c>
      <c r="D359">
        <f>VLOOKUP($C359,food_cost_month!$D$274:'food_cost_month'!$P$276,COLUMN(food_cost_month!E$1)-3,TRUE)</f>
        <v>212.6</v>
      </c>
      <c r="E359">
        <f>VLOOKUP($C359,food_cost_month!$D$274:'food_cost_month'!$P$276,COLUMN(food_cost_month!F$1)-3,TRUE)</f>
        <v>212.6</v>
      </c>
      <c r="F359">
        <f>VLOOKUP($C359,food_cost_month!$D$274:'food_cost_month'!$P$276,COLUMN(food_cost_month!G$1)-3,TRUE)</f>
        <v>212.6</v>
      </c>
      <c r="G359">
        <f>VLOOKUP($C359,food_cost_month!$D$274:'food_cost_month'!$P$276,COLUMN(food_cost_month!H$1)-3,TRUE)</f>
        <v>212.6</v>
      </c>
      <c r="H359">
        <f>VLOOKUP($C359,food_cost_month!$D$274:'food_cost_month'!$P$276,COLUMN(food_cost_month!I$1)-3,TRUE)</f>
        <v>212.6</v>
      </c>
      <c r="I359">
        <f>VLOOKUP($C359,food_cost_month!$D$274:'food_cost_month'!$P$276,COLUMN(food_cost_month!J$1)-3,TRUE)</f>
        <v>212.6</v>
      </c>
      <c r="J359">
        <f>VLOOKUP($C359,food_cost_month!$D$274:'food_cost_month'!$P$276,COLUMN(food_cost_month!K$1)-3,TRUE)</f>
        <v>212.2</v>
      </c>
      <c r="K359">
        <f>VLOOKUP($C359,food_cost_month!$D$274:'food_cost_month'!$P$276,COLUMN(food_cost_month!L$1)-3,TRUE)</f>
        <v>212.2</v>
      </c>
      <c r="L359">
        <f>VLOOKUP($C359,food_cost_month!$D$274:'food_cost_month'!$P$276,COLUMN(food_cost_month!M$1)-3,TRUE)</f>
        <v>212.2</v>
      </c>
      <c r="M359">
        <f>VLOOKUP($C359,food_cost_month!$D$274:'food_cost_month'!$P$276,COLUMN(food_cost_month!N$1)-3,TRUE)</f>
        <v>212.2</v>
      </c>
      <c r="N359">
        <f>VLOOKUP($C359,food_cost_month!$D$274:'food_cost_month'!$P$276,COLUMN(food_cost_month!O$1)-3,TRUE)</f>
        <v>212.2</v>
      </c>
      <c r="O359">
        <f>VLOOKUP($C359,food_cost_month!$D$274:'food_cost_month'!$P$276,COLUMN(food_cost_month!P$1)-3,TRUE)</f>
        <v>212.2</v>
      </c>
    </row>
    <row r="360" spans="1:15" x14ac:dyDescent="0.3">
      <c r="A360">
        <v>1</v>
      </c>
      <c r="B360">
        <v>2</v>
      </c>
      <c r="C360">
        <v>119</v>
      </c>
      <c r="D360">
        <f>VLOOKUP($C360,food_cost_month!$D$274:'food_cost_month'!$P$276,COLUMN(food_cost_month!E$1)-3,TRUE)</f>
        <v>212.6</v>
      </c>
      <c r="E360">
        <f>VLOOKUP($C360,food_cost_month!$D$274:'food_cost_month'!$P$276,COLUMN(food_cost_month!F$1)-3,TRUE)</f>
        <v>212.6</v>
      </c>
      <c r="F360">
        <f>VLOOKUP($C360,food_cost_month!$D$274:'food_cost_month'!$P$276,COLUMN(food_cost_month!G$1)-3,TRUE)</f>
        <v>212.6</v>
      </c>
      <c r="G360">
        <f>VLOOKUP($C360,food_cost_month!$D$274:'food_cost_month'!$P$276,COLUMN(food_cost_month!H$1)-3,TRUE)</f>
        <v>212.6</v>
      </c>
      <c r="H360">
        <f>VLOOKUP($C360,food_cost_month!$D$274:'food_cost_month'!$P$276,COLUMN(food_cost_month!I$1)-3,TRUE)</f>
        <v>212.6</v>
      </c>
      <c r="I360">
        <f>VLOOKUP($C360,food_cost_month!$D$274:'food_cost_month'!$P$276,COLUMN(food_cost_month!J$1)-3,TRUE)</f>
        <v>212.6</v>
      </c>
      <c r="J360">
        <f>VLOOKUP($C360,food_cost_month!$D$274:'food_cost_month'!$P$276,COLUMN(food_cost_month!K$1)-3,TRUE)</f>
        <v>212.2</v>
      </c>
      <c r="K360">
        <f>VLOOKUP($C360,food_cost_month!$D$274:'food_cost_month'!$P$276,COLUMN(food_cost_month!L$1)-3,TRUE)</f>
        <v>212.2</v>
      </c>
      <c r="L360">
        <f>VLOOKUP($C360,food_cost_month!$D$274:'food_cost_month'!$P$276,COLUMN(food_cost_month!M$1)-3,TRUE)</f>
        <v>212.2</v>
      </c>
      <c r="M360">
        <f>VLOOKUP($C360,food_cost_month!$D$274:'food_cost_month'!$P$276,COLUMN(food_cost_month!N$1)-3,TRUE)</f>
        <v>212.2</v>
      </c>
      <c r="N360">
        <f>VLOOKUP($C360,food_cost_month!$D$274:'food_cost_month'!$P$276,COLUMN(food_cost_month!O$1)-3,TRUE)</f>
        <v>212.2</v>
      </c>
      <c r="O360">
        <f>VLOOKUP($C360,food_cost_month!$D$274:'food_cost_month'!$P$276,COLUMN(food_cost_month!P$1)-3,TRUE)</f>
        <v>212.2</v>
      </c>
    </row>
    <row r="361" spans="1:15" x14ac:dyDescent="0.3">
      <c r="A361">
        <v>1</v>
      </c>
      <c r="B361">
        <v>2</v>
      </c>
      <c r="C361">
        <v>120</v>
      </c>
      <c r="D361">
        <f>VLOOKUP($C361,food_cost_month!$D$274:'food_cost_month'!$P$276,COLUMN(food_cost_month!E$1)-3,TRUE)</f>
        <v>212.6</v>
      </c>
      <c r="E361">
        <f>VLOOKUP($C361,food_cost_month!$D$274:'food_cost_month'!$P$276,COLUMN(food_cost_month!F$1)-3,TRUE)</f>
        <v>212.6</v>
      </c>
      <c r="F361">
        <f>VLOOKUP($C361,food_cost_month!$D$274:'food_cost_month'!$P$276,COLUMN(food_cost_month!G$1)-3,TRUE)</f>
        <v>212.6</v>
      </c>
      <c r="G361">
        <f>VLOOKUP($C361,food_cost_month!$D$274:'food_cost_month'!$P$276,COLUMN(food_cost_month!H$1)-3,TRUE)</f>
        <v>212.6</v>
      </c>
      <c r="H361">
        <f>VLOOKUP($C361,food_cost_month!$D$274:'food_cost_month'!$P$276,COLUMN(food_cost_month!I$1)-3,TRUE)</f>
        <v>212.6</v>
      </c>
      <c r="I361">
        <f>VLOOKUP($C361,food_cost_month!$D$274:'food_cost_month'!$P$276,COLUMN(food_cost_month!J$1)-3,TRUE)</f>
        <v>212.6</v>
      </c>
      <c r="J361">
        <f>VLOOKUP($C361,food_cost_month!$D$274:'food_cost_month'!$P$276,COLUMN(food_cost_month!K$1)-3,TRUE)</f>
        <v>212.2</v>
      </c>
      <c r="K361">
        <f>VLOOKUP($C361,food_cost_month!$D$274:'food_cost_month'!$P$276,COLUMN(food_cost_month!L$1)-3,TRUE)</f>
        <v>212.2</v>
      </c>
      <c r="L361">
        <f>VLOOKUP($C361,food_cost_month!$D$274:'food_cost_month'!$P$276,COLUMN(food_cost_month!M$1)-3,TRUE)</f>
        <v>212.2</v>
      </c>
      <c r="M361">
        <f>VLOOKUP($C361,food_cost_month!$D$274:'food_cost_month'!$P$276,COLUMN(food_cost_month!N$1)-3,TRUE)</f>
        <v>212.2</v>
      </c>
      <c r="N361">
        <f>VLOOKUP($C361,food_cost_month!$D$274:'food_cost_month'!$P$276,COLUMN(food_cost_month!O$1)-3,TRUE)</f>
        <v>212.2</v>
      </c>
      <c r="O361">
        <f>VLOOKUP($C361,food_cost_month!$D$274:'food_cost_month'!$P$276,COLUMN(food_cost_month!P$1)-3,TRUE)</f>
        <v>212.2</v>
      </c>
    </row>
    <row r="362" spans="1:15" x14ac:dyDescent="0.3">
      <c r="A362">
        <v>2</v>
      </c>
      <c r="B362">
        <v>2</v>
      </c>
      <c r="C362">
        <v>1</v>
      </c>
      <c r="D362">
        <f>VLOOKUP($C362,food_cost_month!$D$277:'food_cost_month'!$P$279,COLUMN(food_cost_month!E$1)-3,TRUE)</f>
        <v>157.80000000000001</v>
      </c>
      <c r="E362">
        <f>VLOOKUP($C362,food_cost_month!$D$277:'food_cost_month'!$P$279,COLUMN(food_cost_month!F$1)-3,TRUE)</f>
        <v>157.80000000000001</v>
      </c>
      <c r="F362">
        <f>VLOOKUP($C362,food_cost_month!$D$277:'food_cost_month'!$P$279,COLUMN(food_cost_month!G$1)-3,TRUE)</f>
        <v>157.80000000000001</v>
      </c>
      <c r="G362">
        <f>VLOOKUP($C362,food_cost_month!$D$277:'food_cost_month'!$P$279,COLUMN(food_cost_month!H$1)-3,TRUE)</f>
        <v>157.80000000000001</v>
      </c>
      <c r="H362">
        <f>VLOOKUP($C362,food_cost_month!$D$277:'food_cost_month'!$P$279,COLUMN(food_cost_month!I$1)-3,TRUE)</f>
        <v>157.80000000000001</v>
      </c>
      <c r="I362">
        <f>VLOOKUP($C362,food_cost_month!$D$277:'food_cost_month'!$P$279,COLUMN(food_cost_month!J$1)-3,TRUE)</f>
        <v>157.80000000000001</v>
      </c>
      <c r="J362">
        <f>VLOOKUP($C362,food_cost_month!$D$277:'food_cost_month'!$P$279,COLUMN(food_cost_month!K$1)-3,TRUE)</f>
        <v>157.30000000000001</v>
      </c>
      <c r="K362">
        <f>VLOOKUP($C362,food_cost_month!$D$277:'food_cost_month'!$P$279,COLUMN(food_cost_month!L$1)-3,TRUE)</f>
        <v>157.30000000000001</v>
      </c>
      <c r="L362">
        <f>VLOOKUP($C362,food_cost_month!$D$277:'food_cost_month'!$P$279,COLUMN(food_cost_month!M$1)-3,TRUE)</f>
        <v>157.30000000000001</v>
      </c>
      <c r="M362">
        <f>VLOOKUP($C362,food_cost_month!$D$277:'food_cost_month'!$P$279,COLUMN(food_cost_month!N$1)-3,TRUE)</f>
        <v>157.30000000000001</v>
      </c>
      <c r="N362">
        <f>VLOOKUP($C362,food_cost_month!$D$277:'food_cost_month'!$P$279,COLUMN(food_cost_month!O$1)-3,TRUE)</f>
        <v>157.30000000000001</v>
      </c>
      <c r="O362">
        <f>VLOOKUP($C362,food_cost_month!$D$277:'food_cost_month'!$P$279,COLUMN(food_cost_month!P$1)-3,TRUE)</f>
        <v>157.30000000000001</v>
      </c>
    </row>
    <row r="363" spans="1:15" x14ac:dyDescent="0.3">
      <c r="A363">
        <v>2</v>
      </c>
      <c r="B363">
        <v>2</v>
      </c>
      <c r="C363">
        <v>2</v>
      </c>
      <c r="D363">
        <f>VLOOKUP($C363,food_cost_month!$D$277:'food_cost_month'!$P$279,COLUMN(food_cost_month!E$1)-3,TRUE)</f>
        <v>157.80000000000001</v>
      </c>
      <c r="E363">
        <f>VLOOKUP($C363,food_cost_month!$D$277:'food_cost_month'!$P$279,COLUMN(food_cost_month!F$1)-3,TRUE)</f>
        <v>157.80000000000001</v>
      </c>
      <c r="F363">
        <f>VLOOKUP($C363,food_cost_month!$D$277:'food_cost_month'!$P$279,COLUMN(food_cost_month!G$1)-3,TRUE)</f>
        <v>157.80000000000001</v>
      </c>
      <c r="G363">
        <f>VLOOKUP($C363,food_cost_month!$D$277:'food_cost_month'!$P$279,COLUMN(food_cost_month!H$1)-3,TRUE)</f>
        <v>157.80000000000001</v>
      </c>
      <c r="H363">
        <f>VLOOKUP($C363,food_cost_month!$D$277:'food_cost_month'!$P$279,COLUMN(food_cost_month!I$1)-3,TRUE)</f>
        <v>157.80000000000001</v>
      </c>
      <c r="I363">
        <f>VLOOKUP($C363,food_cost_month!$D$277:'food_cost_month'!$P$279,COLUMN(food_cost_month!J$1)-3,TRUE)</f>
        <v>157.80000000000001</v>
      </c>
      <c r="J363">
        <f>VLOOKUP($C363,food_cost_month!$D$277:'food_cost_month'!$P$279,COLUMN(food_cost_month!K$1)-3,TRUE)</f>
        <v>157.30000000000001</v>
      </c>
      <c r="K363">
        <f>VLOOKUP($C363,food_cost_month!$D$277:'food_cost_month'!$P$279,COLUMN(food_cost_month!L$1)-3,TRUE)</f>
        <v>157.30000000000001</v>
      </c>
      <c r="L363">
        <f>VLOOKUP($C363,food_cost_month!$D$277:'food_cost_month'!$P$279,COLUMN(food_cost_month!M$1)-3,TRUE)</f>
        <v>157.30000000000001</v>
      </c>
      <c r="M363">
        <f>VLOOKUP($C363,food_cost_month!$D$277:'food_cost_month'!$P$279,COLUMN(food_cost_month!N$1)-3,TRUE)</f>
        <v>157.30000000000001</v>
      </c>
      <c r="N363">
        <f>VLOOKUP($C363,food_cost_month!$D$277:'food_cost_month'!$P$279,COLUMN(food_cost_month!O$1)-3,TRUE)</f>
        <v>157.30000000000001</v>
      </c>
      <c r="O363">
        <f>VLOOKUP($C363,food_cost_month!$D$277:'food_cost_month'!$P$279,COLUMN(food_cost_month!P$1)-3,TRUE)</f>
        <v>157.30000000000001</v>
      </c>
    </row>
    <row r="364" spans="1:15" x14ac:dyDescent="0.3">
      <c r="A364">
        <v>2</v>
      </c>
      <c r="B364">
        <v>2</v>
      </c>
      <c r="C364">
        <v>3</v>
      </c>
      <c r="D364">
        <f>VLOOKUP($C364,food_cost_month!$D$277:'food_cost_month'!$P$279,COLUMN(food_cost_month!E$1)-3,TRUE)</f>
        <v>157.80000000000001</v>
      </c>
      <c r="E364">
        <f>VLOOKUP($C364,food_cost_month!$D$277:'food_cost_month'!$P$279,COLUMN(food_cost_month!F$1)-3,TRUE)</f>
        <v>157.80000000000001</v>
      </c>
      <c r="F364">
        <f>VLOOKUP($C364,food_cost_month!$D$277:'food_cost_month'!$P$279,COLUMN(food_cost_month!G$1)-3,TRUE)</f>
        <v>157.80000000000001</v>
      </c>
      <c r="G364">
        <f>VLOOKUP($C364,food_cost_month!$D$277:'food_cost_month'!$P$279,COLUMN(food_cost_month!H$1)-3,TRUE)</f>
        <v>157.80000000000001</v>
      </c>
      <c r="H364">
        <f>VLOOKUP($C364,food_cost_month!$D$277:'food_cost_month'!$P$279,COLUMN(food_cost_month!I$1)-3,TRUE)</f>
        <v>157.80000000000001</v>
      </c>
      <c r="I364">
        <f>VLOOKUP($C364,food_cost_month!$D$277:'food_cost_month'!$P$279,COLUMN(food_cost_month!J$1)-3,TRUE)</f>
        <v>157.80000000000001</v>
      </c>
      <c r="J364">
        <f>VLOOKUP($C364,food_cost_month!$D$277:'food_cost_month'!$P$279,COLUMN(food_cost_month!K$1)-3,TRUE)</f>
        <v>157.30000000000001</v>
      </c>
      <c r="K364">
        <f>VLOOKUP($C364,food_cost_month!$D$277:'food_cost_month'!$P$279,COLUMN(food_cost_month!L$1)-3,TRUE)</f>
        <v>157.30000000000001</v>
      </c>
      <c r="L364">
        <f>VLOOKUP($C364,food_cost_month!$D$277:'food_cost_month'!$P$279,COLUMN(food_cost_month!M$1)-3,TRUE)</f>
        <v>157.30000000000001</v>
      </c>
      <c r="M364">
        <f>VLOOKUP($C364,food_cost_month!$D$277:'food_cost_month'!$P$279,COLUMN(food_cost_month!N$1)-3,TRUE)</f>
        <v>157.30000000000001</v>
      </c>
      <c r="N364">
        <f>VLOOKUP($C364,food_cost_month!$D$277:'food_cost_month'!$P$279,COLUMN(food_cost_month!O$1)-3,TRUE)</f>
        <v>157.30000000000001</v>
      </c>
      <c r="O364">
        <f>VLOOKUP($C364,food_cost_month!$D$277:'food_cost_month'!$P$279,COLUMN(food_cost_month!P$1)-3,TRUE)</f>
        <v>157.30000000000001</v>
      </c>
    </row>
    <row r="365" spans="1:15" x14ac:dyDescent="0.3">
      <c r="A365">
        <v>2</v>
      </c>
      <c r="B365">
        <v>2</v>
      </c>
      <c r="C365">
        <v>4</v>
      </c>
      <c r="D365">
        <f>VLOOKUP($C365,food_cost_month!$D$277:'food_cost_month'!$P$279,COLUMN(food_cost_month!E$1)-3,TRUE)</f>
        <v>157.80000000000001</v>
      </c>
      <c r="E365">
        <f>VLOOKUP($C365,food_cost_month!$D$277:'food_cost_month'!$P$279,COLUMN(food_cost_month!F$1)-3,TRUE)</f>
        <v>157.80000000000001</v>
      </c>
      <c r="F365">
        <f>VLOOKUP($C365,food_cost_month!$D$277:'food_cost_month'!$P$279,COLUMN(food_cost_month!G$1)-3,TRUE)</f>
        <v>157.80000000000001</v>
      </c>
      <c r="G365">
        <f>VLOOKUP($C365,food_cost_month!$D$277:'food_cost_month'!$P$279,COLUMN(food_cost_month!H$1)-3,TRUE)</f>
        <v>157.80000000000001</v>
      </c>
      <c r="H365">
        <f>VLOOKUP($C365,food_cost_month!$D$277:'food_cost_month'!$P$279,COLUMN(food_cost_month!I$1)-3,TRUE)</f>
        <v>157.80000000000001</v>
      </c>
      <c r="I365">
        <f>VLOOKUP($C365,food_cost_month!$D$277:'food_cost_month'!$P$279,COLUMN(food_cost_month!J$1)-3,TRUE)</f>
        <v>157.80000000000001</v>
      </c>
      <c r="J365">
        <f>VLOOKUP($C365,food_cost_month!$D$277:'food_cost_month'!$P$279,COLUMN(food_cost_month!K$1)-3,TRUE)</f>
        <v>157.30000000000001</v>
      </c>
      <c r="K365">
        <f>VLOOKUP($C365,food_cost_month!$D$277:'food_cost_month'!$P$279,COLUMN(food_cost_month!L$1)-3,TRUE)</f>
        <v>157.30000000000001</v>
      </c>
      <c r="L365">
        <f>VLOOKUP($C365,food_cost_month!$D$277:'food_cost_month'!$P$279,COLUMN(food_cost_month!M$1)-3,TRUE)</f>
        <v>157.30000000000001</v>
      </c>
      <c r="M365">
        <f>VLOOKUP($C365,food_cost_month!$D$277:'food_cost_month'!$P$279,COLUMN(food_cost_month!N$1)-3,TRUE)</f>
        <v>157.30000000000001</v>
      </c>
      <c r="N365">
        <f>VLOOKUP($C365,food_cost_month!$D$277:'food_cost_month'!$P$279,COLUMN(food_cost_month!O$1)-3,TRUE)</f>
        <v>157.30000000000001</v>
      </c>
      <c r="O365">
        <f>VLOOKUP($C365,food_cost_month!$D$277:'food_cost_month'!$P$279,COLUMN(food_cost_month!P$1)-3,TRUE)</f>
        <v>157.30000000000001</v>
      </c>
    </row>
    <row r="366" spans="1:15" x14ac:dyDescent="0.3">
      <c r="A366">
        <v>2</v>
      </c>
      <c r="B366">
        <v>2</v>
      </c>
      <c r="C366">
        <v>5</v>
      </c>
      <c r="D366">
        <f>VLOOKUP($C366,food_cost_month!$D$277:'food_cost_month'!$P$279,COLUMN(food_cost_month!E$1)-3,TRUE)</f>
        <v>157.80000000000001</v>
      </c>
      <c r="E366">
        <f>VLOOKUP($C366,food_cost_month!$D$277:'food_cost_month'!$P$279,COLUMN(food_cost_month!F$1)-3,TRUE)</f>
        <v>157.80000000000001</v>
      </c>
      <c r="F366">
        <f>VLOOKUP($C366,food_cost_month!$D$277:'food_cost_month'!$P$279,COLUMN(food_cost_month!G$1)-3,TRUE)</f>
        <v>157.80000000000001</v>
      </c>
      <c r="G366">
        <f>VLOOKUP($C366,food_cost_month!$D$277:'food_cost_month'!$P$279,COLUMN(food_cost_month!H$1)-3,TRUE)</f>
        <v>157.80000000000001</v>
      </c>
      <c r="H366">
        <f>VLOOKUP($C366,food_cost_month!$D$277:'food_cost_month'!$P$279,COLUMN(food_cost_month!I$1)-3,TRUE)</f>
        <v>157.80000000000001</v>
      </c>
      <c r="I366">
        <f>VLOOKUP($C366,food_cost_month!$D$277:'food_cost_month'!$P$279,COLUMN(food_cost_month!J$1)-3,TRUE)</f>
        <v>157.80000000000001</v>
      </c>
      <c r="J366">
        <f>VLOOKUP($C366,food_cost_month!$D$277:'food_cost_month'!$P$279,COLUMN(food_cost_month!K$1)-3,TRUE)</f>
        <v>157.30000000000001</v>
      </c>
      <c r="K366">
        <f>VLOOKUP($C366,food_cost_month!$D$277:'food_cost_month'!$P$279,COLUMN(food_cost_month!L$1)-3,TRUE)</f>
        <v>157.30000000000001</v>
      </c>
      <c r="L366">
        <f>VLOOKUP($C366,food_cost_month!$D$277:'food_cost_month'!$P$279,COLUMN(food_cost_month!M$1)-3,TRUE)</f>
        <v>157.30000000000001</v>
      </c>
      <c r="M366">
        <f>VLOOKUP($C366,food_cost_month!$D$277:'food_cost_month'!$P$279,COLUMN(food_cost_month!N$1)-3,TRUE)</f>
        <v>157.30000000000001</v>
      </c>
      <c r="N366">
        <f>VLOOKUP($C366,food_cost_month!$D$277:'food_cost_month'!$P$279,COLUMN(food_cost_month!O$1)-3,TRUE)</f>
        <v>157.30000000000001</v>
      </c>
      <c r="O366">
        <f>VLOOKUP($C366,food_cost_month!$D$277:'food_cost_month'!$P$279,COLUMN(food_cost_month!P$1)-3,TRUE)</f>
        <v>157.30000000000001</v>
      </c>
    </row>
    <row r="367" spans="1:15" x14ac:dyDescent="0.3">
      <c r="A367">
        <v>2</v>
      </c>
      <c r="B367">
        <v>2</v>
      </c>
      <c r="C367">
        <v>6</v>
      </c>
      <c r="D367">
        <f>VLOOKUP($C367,food_cost_month!$D$277:'food_cost_month'!$P$279,COLUMN(food_cost_month!E$1)-3,TRUE)</f>
        <v>157.80000000000001</v>
      </c>
      <c r="E367">
        <f>VLOOKUP($C367,food_cost_month!$D$277:'food_cost_month'!$P$279,COLUMN(food_cost_month!F$1)-3,TRUE)</f>
        <v>157.80000000000001</v>
      </c>
      <c r="F367">
        <f>VLOOKUP($C367,food_cost_month!$D$277:'food_cost_month'!$P$279,COLUMN(food_cost_month!G$1)-3,TRUE)</f>
        <v>157.80000000000001</v>
      </c>
      <c r="G367">
        <f>VLOOKUP($C367,food_cost_month!$D$277:'food_cost_month'!$P$279,COLUMN(food_cost_month!H$1)-3,TRUE)</f>
        <v>157.80000000000001</v>
      </c>
      <c r="H367">
        <f>VLOOKUP($C367,food_cost_month!$D$277:'food_cost_month'!$P$279,COLUMN(food_cost_month!I$1)-3,TRUE)</f>
        <v>157.80000000000001</v>
      </c>
      <c r="I367">
        <f>VLOOKUP($C367,food_cost_month!$D$277:'food_cost_month'!$P$279,COLUMN(food_cost_month!J$1)-3,TRUE)</f>
        <v>157.80000000000001</v>
      </c>
      <c r="J367">
        <f>VLOOKUP($C367,food_cost_month!$D$277:'food_cost_month'!$P$279,COLUMN(food_cost_month!K$1)-3,TRUE)</f>
        <v>157.30000000000001</v>
      </c>
      <c r="K367">
        <f>VLOOKUP($C367,food_cost_month!$D$277:'food_cost_month'!$P$279,COLUMN(food_cost_month!L$1)-3,TRUE)</f>
        <v>157.30000000000001</v>
      </c>
      <c r="L367">
        <f>VLOOKUP($C367,food_cost_month!$D$277:'food_cost_month'!$P$279,COLUMN(food_cost_month!M$1)-3,TRUE)</f>
        <v>157.30000000000001</v>
      </c>
      <c r="M367">
        <f>VLOOKUP($C367,food_cost_month!$D$277:'food_cost_month'!$P$279,COLUMN(food_cost_month!N$1)-3,TRUE)</f>
        <v>157.30000000000001</v>
      </c>
      <c r="N367">
        <f>VLOOKUP($C367,food_cost_month!$D$277:'food_cost_month'!$P$279,COLUMN(food_cost_month!O$1)-3,TRUE)</f>
        <v>157.30000000000001</v>
      </c>
      <c r="O367">
        <f>VLOOKUP($C367,food_cost_month!$D$277:'food_cost_month'!$P$279,COLUMN(food_cost_month!P$1)-3,TRUE)</f>
        <v>157.30000000000001</v>
      </c>
    </row>
    <row r="368" spans="1:15" x14ac:dyDescent="0.3">
      <c r="A368">
        <v>2</v>
      </c>
      <c r="B368">
        <v>2</v>
      </c>
      <c r="C368">
        <v>7</v>
      </c>
      <c r="D368">
        <f>VLOOKUP($C368,food_cost_month!$D$277:'food_cost_month'!$P$279,COLUMN(food_cost_month!E$1)-3,TRUE)</f>
        <v>157.80000000000001</v>
      </c>
      <c r="E368">
        <f>VLOOKUP($C368,food_cost_month!$D$277:'food_cost_month'!$P$279,COLUMN(food_cost_month!F$1)-3,TRUE)</f>
        <v>157.80000000000001</v>
      </c>
      <c r="F368">
        <f>VLOOKUP($C368,food_cost_month!$D$277:'food_cost_month'!$P$279,COLUMN(food_cost_month!G$1)-3,TRUE)</f>
        <v>157.80000000000001</v>
      </c>
      <c r="G368">
        <f>VLOOKUP($C368,food_cost_month!$D$277:'food_cost_month'!$P$279,COLUMN(food_cost_month!H$1)-3,TRUE)</f>
        <v>157.80000000000001</v>
      </c>
      <c r="H368">
        <f>VLOOKUP($C368,food_cost_month!$D$277:'food_cost_month'!$P$279,COLUMN(food_cost_month!I$1)-3,TRUE)</f>
        <v>157.80000000000001</v>
      </c>
      <c r="I368">
        <f>VLOOKUP($C368,food_cost_month!$D$277:'food_cost_month'!$P$279,COLUMN(food_cost_month!J$1)-3,TRUE)</f>
        <v>157.80000000000001</v>
      </c>
      <c r="J368">
        <f>VLOOKUP($C368,food_cost_month!$D$277:'food_cost_month'!$P$279,COLUMN(food_cost_month!K$1)-3,TRUE)</f>
        <v>157.30000000000001</v>
      </c>
      <c r="K368">
        <f>VLOOKUP($C368,food_cost_month!$D$277:'food_cost_month'!$P$279,COLUMN(food_cost_month!L$1)-3,TRUE)</f>
        <v>157.30000000000001</v>
      </c>
      <c r="L368">
        <f>VLOOKUP($C368,food_cost_month!$D$277:'food_cost_month'!$P$279,COLUMN(food_cost_month!M$1)-3,TRUE)</f>
        <v>157.30000000000001</v>
      </c>
      <c r="M368">
        <f>VLOOKUP($C368,food_cost_month!$D$277:'food_cost_month'!$P$279,COLUMN(food_cost_month!N$1)-3,TRUE)</f>
        <v>157.30000000000001</v>
      </c>
      <c r="N368">
        <f>VLOOKUP($C368,food_cost_month!$D$277:'food_cost_month'!$P$279,COLUMN(food_cost_month!O$1)-3,TRUE)</f>
        <v>157.30000000000001</v>
      </c>
      <c r="O368">
        <f>VLOOKUP($C368,food_cost_month!$D$277:'food_cost_month'!$P$279,COLUMN(food_cost_month!P$1)-3,TRUE)</f>
        <v>157.30000000000001</v>
      </c>
    </row>
    <row r="369" spans="1:15" x14ac:dyDescent="0.3">
      <c r="A369">
        <v>2</v>
      </c>
      <c r="B369">
        <v>2</v>
      </c>
      <c r="C369">
        <v>8</v>
      </c>
      <c r="D369">
        <f>VLOOKUP($C369,food_cost_month!$D$277:'food_cost_month'!$P$279,COLUMN(food_cost_month!E$1)-3,TRUE)</f>
        <v>157.80000000000001</v>
      </c>
      <c r="E369">
        <f>VLOOKUP($C369,food_cost_month!$D$277:'food_cost_month'!$P$279,COLUMN(food_cost_month!F$1)-3,TRUE)</f>
        <v>157.80000000000001</v>
      </c>
      <c r="F369">
        <f>VLOOKUP($C369,food_cost_month!$D$277:'food_cost_month'!$P$279,COLUMN(food_cost_month!G$1)-3,TRUE)</f>
        <v>157.80000000000001</v>
      </c>
      <c r="G369">
        <f>VLOOKUP($C369,food_cost_month!$D$277:'food_cost_month'!$P$279,COLUMN(food_cost_month!H$1)-3,TRUE)</f>
        <v>157.80000000000001</v>
      </c>
      <c r="H369">
        <f>VLOOKUP($C369,food_cost_month!$D$277:'food_cost_month'!$P$279,COLUMN(food_cost_month!I$1)-3,TRUE)</f>
        <v>157.80000000000001</v>
      </c>
      <c r="I369">
        <f>VLOOKUP($C369,food_cost_month!$D$277:'food_cost_month'!$P$279,COLUMN(food_cost_month!J$1)-3,TRUE)</f>
        <v>157.80000000000001</v>
      </c>
      <c r="J369">
        <f>VLOOKUP($C369,food_cost_month!$D$277:'food_cost_month'!$P$279,COLUMN(food_cost_month!K$1)-3,TRUE)</f>
        <v>157.30000000000001</v>
      </c>
      <c r="K369">
        <f>VLOOKUP($C369,food_cost_month!$D$277:'food_cost_month'!$P$279,COLUMN(food_cost_month!L$1)-3,TRUE)</f>
        <v>157.30000000000001</v>
      </c>
      <c r="L369">
        <f>VLOOKUP($C369,food_cost_month!$D$277:'food_cost_month'!$P$279,COLUMN(food_cost_month!M$1)-3,TRUE)</f>
        <v>157.30000000000001</v>
      </c>
      <c r="M369">
        <f>VLOOKUP($C369,food_cost_month!$D$277:'food_cost_month'!$P$279,COLUMN(food_cost_month!N$1)-3,TRUE)</f>
        <v>157.30000000000001</v>
      </c>
      <c r="N369">
        <f>VLOOKUP($C369,food_cost_month!$D$277:'food_cost_month'!$P$279,COLUMN(food_cost_month!O$1)-3,TRUE)</f>
        <v>157.30000000000001</v>
      </c>
      <c r="O369">
        <f>VLOOKUP($C369,food_cost_month!$D$277:'food_cost_month'!$P$279,COLUMN(food_cost_month!P$1)-3,TRUE)</f>
        <v>157.30000000000001</v>
      </c>
    </row>
    <row r="370" spans="1:15" x14ac:dyDescent="0.3">
      <c r="A370">
        <v>2</v>
      </c>
      <c r="B370">
        <v>2</v>
      </c>
      <c r="C370">
        <v>9</v>
      </c>
      <c r="D370">
        <f>VLOOKUP($C370,food_cost_month!$D$277:'food_cost_month'!$P$279,COLUMN(food_cost_month!E$1)-3,TRUE)</f>
        <v>187</v>
      </c>
      <c r="E370">
        <f>VLOOKUP($C370,food_cost_month!$D$277:'food_cost_month'!$P$279,COLUMN(food_cost_month!F$1)-3,TRUE)</f>
        <v>187</v>
      </c>
      <c r="F370">
        <f>VLOOKUP($C370,food_cost_month!$D$277:'food_cost_month'!$P$279,COLUMN(food_cost_month!G$1)-3,TRUE)</f>
        <v>187</v>
      </c>
      <c r="G370">
        <f>VLOOKUP($C370,food_cost_month!$D$277:'food_cost_month'!$P$279,COLUMN(food_cost_month!H$1)-3,TRUE)</f>
        <v>187</v>
      </c>
      <c r="H370">
        <f>VLOOKUP($C370,food_cost_month!$D$277:'food_cost_month'!$P$279,COLUMN(food_cost_month!I$1)-3,TRUE)</f>
        <v>187</v>
      </c>
      <c r="I370">
        <f>VLOOKUP($C370,food_cost_month!$D$277:'food_cost_month'!$P$279,COLUMN(food_cost_month!J$1)-3,TRUE)</f>
        <v>187</v>
      </c>
      <c r="J370">
        <f>VLOOKUP($C370,food_cost_month!$D$277:'food_cost_month'!$P$279,COLUMN(food_cost_month!K$1)-3,TRUE)</f>
        <v>186.5</v>
      </c>
      <c r="K370">
        <f>VLOOKUP($C370,food_cost_month!$D$277:'food_cost_month'!$P$279,COLUMN(food_cost_month!L$1)-3,TRUE)</f>
        <v>186.5</v>
      </c>
      <c r="L370">
        <f>VLOOKUP($C370,food_cost_month!$D$277:'food_cost_month'!$P$279,COLUMN(food_cost_month!M$1)-3,TRUE)</f>
        <v>186.5</v>
      </c>
      <c r="M370">
        <f>VLOOKUP($C370,food_cost_month!$D$277:'food_cost_month'!$P$279,COLUMN(food_cost_month!N$1)-3,TRUE)</f>
        <v>186.5</v>
      </c>
      <c r="N370">
        <f>VLOOKUP($C370,food_cost_month!$D$277:'food_cost_month'!$P$279,COLUMN(food_cost_month!O$1)-3,TRUE)</f>
        <v>186.5</v>
      </c>
      <c r="O370">
        <f>VLOOKUP($C370,food_cost_month!$D$277:'food_cost_month'!$P$279,COLUMN(food_cost_month!P$1)-3,TRUE)</f>
        <v>186.5</v>
      </c>
    </row>
    <row r="371" spans="1:15" x14ac:dyDescent="0.3">
      <c r="A371">
        <v>2</v>
      </c>
      <c r="B371">
        <v>2</v>
      </c>
      <c r="C371">
        <v>10</v>
      </c>
      <c r="D371">
        <f>VLOOKUP($C371,food_cost_month!$D$277:'food_cost_month'!$P$279,COLUMN(food_cost_month!E$1)-3,TRUE)</f>
        <v>187</v>
      </c>
      <c r="E371">
        <f>VLOOKUP($C371,food_cost_month!$D$277:'food_cost_month'!$P$279,COLUMN(food_cost_month!F$1)-3,TRUE)</f>
        <v>187</v>
      </c>
      <c r="F371">
        <f>VLOOKUP($C371,food_cost_month!$D$277:'food_cost_month'!$P$279,COLUMN(food_cost_month!G$1)-3,TRUE)</f>
        <v>187</v>
      </c>
      <c r="G371">
        <f>VLOOKUP($C371,food_cost_month!$D$277:'food_cost_month'!$P$279,COLUMN(food_cost_month!H$1)-3,TRUE)</f>
        <v>187</v>
      </c>
      <c r="H371">
        <f>VLOOKUP($C371,food_cost_month!$D$277:'food_cost_month'!$P$279,COLUMN(food_cost_month!I$1)-3,TRUE)</f>
        <v>187</v>
      </c>
      <c r="I371">
        <f>VLOOKUP($C371,food_cost_month!$D$277:'food_cost_month'!$P$279,COLUMN(food_cost_month!J$1)-3,TRUE)</f>
        <v>187</v>
      </c>
      <c r="J371">
        <f>VLOOKUP($C371,food_cost_month!$D$277:'food_cost_month'!$P$279,COLUMN(food_cost_month!K$1)-3,TRUE)</f>
        <v>186.5</v>
      </c>
      <c r="K371">
        <f>VLOOKUP($C371,food_cost_month!$D$277:'food_cost_month'!$P$279,COLUMN(food_cost_month!L$1)-3,TRUE)</f>
        <v>186.5</v>
      </c>
      <c r="L371">
        <f>VLOOKUP($C371,food_cost_month!$D$277:'food_cost_month'!$P$279,COLUMN(food_cost_month!M$1)-3,TRUE)</f>
        <v>186.5</v>
      </c>
      <c r="M371">
        <f>VLOOKUP($C371,food_cost_month!$D$277:'food_cost_month'!$P$279,COLUMN(food_cost_month!N$1)-3,TRUE)</f>
        <v>186.5</v>
      </c>
      <c r="N371">
        <f>VLOOKUP($C371,food_cost_month!$D$277:'food_cost_month'!$P$279,COLUMN(food_cost_month!O$1)-3,TRUE)</f>
        <v>186.5</v>
      </c>
      <c r="O371">
        <f>VLOOKUP($C371,food_cost_month!$D$277:'food_cost_month'!$P$279,COLUMN(food_cost_month!P$1)-3,TRUE)</f>
        <v>186.5</v>
      </c>
    </row>
    <row r="372" spans="1:15" x14ac:dyDescent="0.3">
      <c r="A372">
        <v>2</v>
      </c>
      <c r="B372">
        <v>2</v>
      </c>
      <c r="C372">
        <v>11</v>
      </c>
      <c r="D372">
        <f>VLOOKUP($C372,food_cost_month!$D$277:'food_cost_month'!$P$279,COLUMN(food_cost_month!E$1)-3,TRUE)</f>
        <v>187</v>
      </c>
      <c r="E372">
        <f>VLOOKUP($C372,food_cost_month!$D$277:'food_cost_month'!$P$279,COLUMN(food_cost_month!F$1)-3,TRUE)</f>
        <v>187</v>
      </c>
      <c r="F372">
        <f>VLOOKUP($C372,food_cost_month!$D$277:'food_cost_month'!$P$279,COLUMN(food_cost_month!G$1)-3,TRUE)</f>
        <v>187</v>
      </c>
      <c r="G372">
        <f>VLOOKUP($C372,food_cost_month!$D$277:'food_cost_month'!$P$279,COLUMN(food_cost_month!H$1)-3,TRUE)</f>
        <v>187</v>
      </c>
      <c r="H372">
        <f>VLOOKUP($C372,food_cost_month!$D$277:'food_cost_month'!$P$279,COLUMN(food_cost_month!I$1)-3,TRUE)</f>
        <v>187</v>
      </c>
      <c r="I372">
        <f>VLOOKUP($C372,food_cost_month!$D$277:'food_cost_month'!$P$279,COLUMN(food_cost_month!J$1)-3,TRUE)</f>
        <v>187</v>
      </c>
      <c r="J372">
        <f>VLOOKUP($C372,food_cost_month!$D$277:'food_cost_month'!$P$279,COLUMN(food_cost_month!K$1)-3,TRUE)</f>
        <v>186.5</v>
      </c>
      <c r="K372">
        <f>VLOOKUP($C372,food_cost_month!$D$277:'food_cost_month'!$P$279,COLUMN(food_cost_month!L$1)-3,TRUE)</f>
        <v>186.5</v>
      </c>
      <c r="L372">
        <f>VLOOKUP($C372,food_cost_month!$D$277:'food_cost_month'!$P$279,COLUMN(food_cost_month!M$1)-3,TRUE)</f>
        <v>186.5</v>
      </c>
      <c r="M372">
        <f>VLOOKUP($C372,food_cost_month!$D$277:'food_cost_month'!$P$279,COLUMN(food_cost_month!N$1)-3,TRUE)</f>
        <v>186.5</v>
      </c>
      <c r="N372">
        <f>VLOOKUP($C372,food_cost_month!$D$277:'food_cost_month'!$P$279,COLUMN(food_cost_month!O$1)-3,TRUE)</f>
        <v>186.5</v>
      </c>
      <c r="O372">
        <f>VLOOKUP($C372,food_cost_month!$D$277:'food_cost_month'!$P$279,COLUMN(food_cost_month!P$1)-3,TRUE)</f>
        <v>186.5</v>
      </c>
    </row>
    <row r="373" spans="1:15" x14ac:dyDescent="0.3">
      <c r="A373">
        <v>2</v>
      </c>
      <c r="B373">
        <v>2</v>
      </c>
      <c r="C373">
        <v>12</v>
      </c>
      <c r="D373">
        <f>VLOOKUP($C373,food_cost_month!$D$277:'food_cost_month'!$P$279,COLUMN(food_cost_month!E$1)-3,TRUE)</f>
        <v>192.9</v>
      </c>
      <c r="E373">
        <f>VLOOKUP($C373,food_cost_month!$D$277:'food_cost_month'!$P$279,COLUMN(food_cost_month!F$1)-3,TRUE)</f>
        <v>192.9</v>
      </c>
      <c r="F373">
        <f>VLOOKUP($C373,food_cost_month!$D$277:'food_cost_month'!$P$279,COLUMN(food_cost_month!G$1)-3,TRUE)</f>
        <v>192.9</v>
      </c>
      <c r="G373">
        <f>VLOOKUP($C373,food_cost_month!$D$277:'food_cost_month'!$P$279,COLUMN(food_cost_month!H$1)-3,TRUE)</f>
        <v>192.9</v>
      </c>
      <c r="H373">
        <f>VLOOKUP($C373,food_cost_month!$D$277:'food_cost_month'!$P$279,COLUMN(food_cost_month!I$1)-3,TRUE)</f>
        <v>192.9</v>
      </c>
      <c r="I373">
        <f>VLOOKUP($C373,food_cost_month!$D$277:'food_cost_month'!$P$279,COLUMN(food_cost_month!J$1)-3,TRUE)</f>
        <v>192.9</v>
      </c>
      <c r="J373">
        <f>VLOOKUP($C373,food_cost_month!$D$277:'food_cost_month'!$P$279,COLUMN(food_cost_month!K$1)-3,TRUE)</f>
        <v>192.6</v>
      </c>
      <c r="K373">
        <f>VLOOKUP($C373,food_cost_month!$D$277:'food_cost_month'!$P$279,COLUMN(food_cost_month!L$1)-3,TRUE)</f>
        <v>192.6</v>
      </c>
      <c r="L373">
        <f>VLOOKUP($C373,food_cost_month!$D$277:'food_cost_month'!$P$279,COLUMN(food_cost_month!M$1)-3,TRUE)</f>
        <v>192.6</v>
      </c>
      <c r="M373">
        <f>VLOOKUP($C373,food_cost_month!$D$277:'food_cost_month'!$P$279,COLUMN(food_cost_month!N$1)-3,TRUE)</f>
        <v>192.6</v>
      </c>
      <c r="N373">
        <f>VLOOKUP($C373,food_cost_month!$D$277:'food_cost_month'!$P$279,COLUMN(food_cost_month!O$1)-3,TRUE)</f>
        <v>192.6</v>
      </c>
      <c r="O373">
        <f>VLOOKUP($C373,food_cost_month!$D$277:'food_cost_month'!$P$279,COLUMN(food_cost_month!P$1)-3,TRUE)</f>
        <v>192.6</v>
      </c>
    </row>
    <row r="374" spans="1:15" x14ac:dyDescent="0.3">
      <c r="A374">
        <v>2</v>
      </c>
      <c r="B374">
        <v>2</v>
      </c>
      <c r="C374">
        <v>13</v>
      </c>
      <c r="D374">
        <f>VLOOKUP($C374,food_cost_month!$D$277:'food_cost_month'!$P$279,COLUMN(food_cost_month!E$1)-3,TRUE)</f>
        <v>192.9</v>
      </c>
      <c r="E374">
        <f>VLOOKUP($C374,food_cost_month!$D$277:'food_cost_month'!$P$279,COLUMN(food_cost_month!F$1)-3,TRUE)</f>
        <v>192.9</v>
      </c>
      <c r="F374">
        <f>VLOOKUP($C374,food_cost_month!$D$277:'food_cost_month'!$P$279,COLUMN(food_cost_month!G$1)-3,TRUE)</f>
        <v>192.9</v>
      </c>
      <c r="G374">
        <f>VLOOKUP($C374,food_cost_month!$D$277:'food_cost_month'!$P$279,COLUMN(food_cost_month!H$1)-3,TRUE)</f>
        <v>192.9</v>
      </c>
      <c r="H374">
        <f>VLOOKUP($C374,food_cost_month!$D$277:'food_cost_month'!$P$279,COLUMN(food_cost_month!I$1)-3,TRUE)</f>
        <v>192.9</v>
      </c>
      <c r="I374">
        <f>VLOOKUP($C374,food_cost_month!$D$277:'food_cost_month'!$P$279,COLUMN(food_cost_month!J$1)-3,TRUE)</f>
        <v>192.9</v>
      </c>
      <c r="J374">
        <f>VLOOKUP($C374,food_cost_month!$D$277:'food_cost_month'!$P$279,COLUMN(food_cost_month!K$1)-3,TRUE)</f>
        <v>192.6</v>
      </c>
      <c r="K374">
        <f>VLOOKUP($C374,food_cost_month!$D$277:'food_cost_month'!$P$279,COLUMN(food_cost_month!L$1)-3,TRUE)</f>
        <v>192.6</v>
      </c>
      <c r="L374">
        <f>VLOOKUP($C374,food_cost_month!$D$277:'food_cost_month'!$P$279,COLUMN(food_cost_month!M$1)-3,TRUE)</f>
        <v>192.6</v>
      </c>
      <c r="M374">
        <f>VLOOKUP($C374,food_cost_month!$D$277:'food_cost_month'!$P$279,COLUMN(food_cost_month!N$1)-3,TRUE)</f>
        <v>192.6</v>
      </c>
      <c r="N374">
        <f>VLOOKUP($C374,food_cost_month!$D$277:'food_cost_month'!$P$279,COLUMN(food_cost_month!O$1)-3,TRUE)</f>
        <v>192.6</v>
      </c>
      <c r="O374">
        <f>VLOOKUP($C374,food_cost_month!$D$277:'food_cost_month'!$P$279,COLUMN(food_cost_month!P$1)-3,TRUE)</f>
        <v>192.6</v>
      </c>
    </row>
    <row r="375" spans="1:15" x14ac:dyDescent="0.3">
      <c r="A375">
        <v>2</v>
      </c>
      <c r="B375">
        <v>2</v>
      </c>
      <c r="C375">
        <v>14</v>
      </c>
      <c r="D375">
        <f>VLOOKUP($C375,food_cost_month!$D$277:'food_cost_month'!$P$279,COLUMN(food_cost_month!E$1)-3,TRUE)</f>
        <v>192.9</v>
      </c>
      <c r="E375">
        <f>VLOOKUP($C375,food_cost_month!$D$277:'food_cost_month'!$P$279,COLUMN(food_cost_month!F$1)-3,TRUE)</f>
        <v>192.9</v>
      </c>
      <c r="F375">
        <f>VLOOKUP($C375,food_cost_month!$D$277:'food_cost_month'!$P$279,COLUMN(food_cost_month!G$1)-3,TRUE)</f>
        <v>192.9</v>
      </c>
      <c r="G375">
        <f>VLOOKUP($C375,food_cost_month!$D$277:'food_cost_month'!$P$279,COLUMN(food_cost_month!H$1)-3,TRUE)</f>
        <v>192.9</v>
      </c>
      <c r="H375">
        <f>VLOOKUP($C375,food_cost_month!$D$277:'food_cost_month'!$P$279,COLUMN(food_cost_month!I$1)-3,TRUE)</f>
        <v>192.9</v>
      </c>
      <c r="I375">
        <f>VLOOKUP($C375,food_cost_month!$D$277:'food_cost_month'!$P$279,COLUMN(food_cost_month!J$1)-3,TRUE)</f>
        <v>192.9</v>
      </c>
      <c r="J375">
        <f>VLOOKUP($C375,food_cost_month!$D$277:'food_cost_month'!$P$279,COLUMN(food_cost_month!K$1)-3,TRUE)</f>
        <v>192.6</v>
      </c>
      <c r="K375">
        <f>VLOOKUP($C375,food_cost_month!$D$277:'food_cost_month'!$P$279,COLUMN(food_cost_month!L$1)-3,TRUE)</f>
        <v>192.6</v>
      </c>
      <c r="L375">
        <f>VLOOKUP($C375,food_cost_month!$D$277:'food_cost_month'!$P$279,COLUMN(food_cost_month!M$1)-3,TRUE)</f>
        <v>192.6</v>
      </c>
      <c r="M375">
        <f>VLOOKUP($C375,food_cost_month!$D$277:'food_cost_month'!$P$279,COLUMN(food_cost_month!N$1)-3,TRUE)</f>
        <v>192.6</v>
      </c>
      <c r="N375">
        <f>VLOOKUP($C375,food_cost_month!$D$277:'food_cost_month'!$P$279,COLUMN(food_cost_month!O$1)-3,TRUE)</f>
        <v>192.6</v>
      </c>
      <c r="O375">
        <f>VLOOKUP($C375,food_cost_month!$D$277:'food_cost_month'!$P$279,COLUMN(food_cost_month!P$1)-3,TRUE)</f>
        <v>192.6</v>
      </c>
    </row>
    <row r="376" spans="1:15" x14ac:dyDescent="0.3">
      <c r="A376">
        <v>2</v>
      </c>
      <c r="B376">
        <v>2</v>
      </c>
      <c r="C376">
        <v>15</v>
      </c>
      <c r="D376">
        <f>VLOOKUP($C376,food_cost_month!$D$277:'food_cost_month'!$P$279,COLUMN(food_cost_month!E$1)-3,TRUE)</f>
        <v>192.9</v>
      </c>
      <c r="E376">
        <f>VLOOKUP($C376,food_cost_month!$D$277:'food_cost_month'!$P$279,COLUMN(food_cost_month!F$1)-3,TRUE)</f>
        <v>192.9</v>
      </c>
      <c r="F376">
        <f>VLOOKUP($C376,food_cost_month!$D$277:'food_cost_month'!$P$279,COLUMN(food_cost_month!G$1)-3,TRUE)</f>
        <v>192.9</v>
      </c>
      <c r="G376">
        <f>VLOOKUP($C376,food_cost_month!$D$277:'food_cost_month'!$P$279,COLUMN(food_cost_month!H$1)-3,TRUE)</f>
        <v>192.9</v>
      </c>
      <c r="H376">
        <f>VLOOKUP($C376,food_cost_month!$D$277:'food_cost_month'!$P$279,COLUMN(food_cost_month!I$1)-3,TRUE)</f>
        <v>192.9</v>
      </c>
      <c r="I376">
        <f>VLOOKUP($C376,food_cost_month!$D$277:'food_cost_month'!$P$279,COLUMN(food_cost_month!J$1)-3,TRUE)</f>
        <v>192.9</v>
      </c>
      <c r="J376">
        <f>VLOOKUP($C376,food_cost_month!$D$277:'food_cost_month'!$P$279,COLUMN(food_cost_month!K$1)-3,TRUE)</f>
        <v>192.6</v>
      </c>
      <c r="K376">
        <f>VLOOKUP($C376,food_cost_month!$D$277:'food_cost_month'!$P$279,COLUMN(food_cost_month!L$1)-3,TRUE)</f>
        <v>192.6</v>
      </c>
      <c r="L376">
        <f>VLOOKUP($C376,food_cost_month!$D$277:'food_cost_month'!$P$279,COLUMN(food_cost_month!M$1)-3,TRUE)</f>
        <v>192.6</v>
      </c>
      <c r="M376">
        <f>VLOOKUP($C376,food_cost_month!$D$277:'food_cost_month'!$P$279,COLUMN(food_cost_month!N$1)-3,TRUE)</f>
        <v>192.6</v>
      </c>
      <c r="N376">
        <f>VLOOKUP($C376,food_cost_month!$D$277:'food_cost_month'!$P$279,COLUMN(food_cost_month!O$1)-3,TRUE)</f>
        <v>192.6</v>
      </c>
      <c r="O376">
        <f>VLOOKUP($C376,food_cost_month!$D$277:'food_cost_month'!$P$279,COLUMN(food_cost_month!P$1)-3,TRUE)</f>
        <v>192.6</v>
      </c>
    </row>
    <row r="377" spans="1:15" x14ac:dyDescent="0.3">
      <c r="A377">
        <v>2</v>
      </c>
      <c r="B377">
        <v>2</v>
      </c>
      <c r="C377">
        <v>16</v>
      </c>
      <c r="D377">
        <f>VLOOKUP($C377,food_cost_month!$D$277:'food_cost_month'!$P$279,COLUMN(food_cost_month!E$1)-3,TRUE)</f>
        <v>192.9</v>
      </c>
      <c r="E377">
        <f>VLOOKUP($C377,food_cost_month!$D$277:'food_cost_month'!$P$279,COLUMN(food_cost_month!F$1)-3,TRUE)</f>
        <v>192.9</v>
      </c>
      <c r="F377">
        <f>VLOOKUP($C377,food_cost_month!$D$277:'food_cost_month'!$P$279,COLUMN(food_cost_month!G$1)-3,TRUE)</f>
        <v>192.9</v>
      </c>
      <c r="G377">
        <f>VLOOKUP($C377,food_cost_month!$D$277:'food_cost_month'!$P$279,COLUMN(food_cost_month!H$1)-3,TRUE)</f>
        <v>192.9</v>
      </c>
      <c r="H377">
        <f>VLOOKUP($C377,food_cost_month!$D$277:'food_cost_month'!$P$279,COLUMN(food_cost_month!I$1)-3,TRUE)</f>
        <v>192.9</v>
      </c>
      <c r="I377">
        <f>VLOOKUP($C377,food_cost_month!$D$277:'food_cost_month'!$P$279,COLUMN(food_cost_month!J$1)-3,TRUE)</f>
        <v>192.9</v>
      </c>
      <c r="J377">
        <f>VLOOKUP($C377,food_cost_month!$D$277:'food_cost_month'!$P$279,COLUMN(food_cost_month!K$1)-3,TRUE)</f>
        <v>192.6</v>
      </c>
      <c r="K377">
        <f>VLOOKUP($C377,food_cost_month!$D$277:'food_cost_month'!$P$279,COLUMN(food_cost_month!L$1)-3,TRUE)</f>
        <v>192.6</v>
      </c>
      <c r="L377">
        <f>VLOOKUP($C377,food_cost_month!$D$277:'food_cost_month'!$P$279,COLUMN(food_cost_month!M$1)-3,TRUE)</f>
        <v>192.6</v>
      </c>
      <c r="M377">
        <f>VLOOKUP($C377,food_cost_month!$D$277:'food_cost_month'!$P$279,COLUMN(food_cost_month!N$1)-3,TRUE)</f>
        <v>192.6</v>
      </c>
      <c r="N377">
        <f>VLOOKUP($C377,food_cost_month!$D$277:'food_cost_month'!$P$279,COLUMN(food_cost_month!O$1)-3,TRUE)</f>
        <v>192.6</v>
      </c>
      <c r="O377">
        <f>VLOOKUP($C377,food_cost_month!$D$277:'food_cost_month'!$P$279,COLUMN(food_cost_month!P$1)-3,TRUE)</f>
        <v>192.6</v>
      </c>
    </row>
    <row r="378" spans="1:15" x14ac:dyDescent="0.3">
      <c r="A378">
        <v>2</v>
      </c>
      <c r="B378">
        <v>2</v>
      </c>
      <c r="C378">
        <v>17</v>
      </c>
      <c r="D378">
        <f>VLOOKUP($C378,food_cost_month!$D$277:'food_cost_month'!$P$279,COLUMN(food_cost_month!E$1)-3,TRUE)</f>
        <v>192.9</v>
      </c>
      <c r="E378">
        <f>VLOOKUP($C378,food_cost_month!$D$277:'food_cost_month'!$P$279,COLUMN(food_cost_month!F$1)-3,TRUE)</f>
        <v>192.9</v>
      </c>
      <c r="F378">
        <f>VLOOKUP($C378,food_cost_month!$D$277:'food_cost_month'!$P$279,COLUMN(food_cost_month!G$1)-3,TRUE)</f>
        <v>192.9</v>
      </c>
      <c r="G378">
        <f>VLOOKUP($C378,food_cost_month!$D$277:'food_cost_month'!$P$279,COLUMN(food_cost_month!H$1)-3,TRUE)</f>
        <v>192.9</v>
      </c>
      <c r="H378">
        <f>VLOOKUP($C378,food_cost_month!$D$277:'food_cost_month'!$P$279,COLUMN(food_cost_month!I$1)-3,TRUE)</f>
        <v>192.9</v>
      </c>
      <c r="I378">
        <f>VLOOKUP($C378,food_cost_month!$D$277:'food_cost_month'!$P$279,COLUMN(food_cost_month!J$1)-3,TRUE)</f>
        <v>192.9</v>
      </c>
      <c r="J378">
        <f>VLOOKUP($C378,food_cost_month!$D$277:'food_cost_month'!$P$279,COLUMN(food_cost_month!K$1)-3,TRUE)</f>
        <v>192.6</v>
      </c>
      <c r="K378">
        <f>VLOOKUP($C378,food_cost_month!$D$277:'food_cost_month'!$P$279,COLUMN(food_cost_month!L$1)-3,TRUE)</f>
        <v>192.6</v>
      </c>
      <c r="L378">
        <f>VLOOKUP($C378,food_cost_month!$D$277:'food_cost_month'!$P$279,COLUMN(food_cost_month!M$1)-3,TRUE)</f>
        <v>192.6</v>
      </c>
      <c r="M378">
        <f>VLOOKUP($C378,food_cost_month!$D$277:'food_cost_month'!$P$279,COLUMN(food_cost_month!N$1)-3,TRUE)</f>
        <v>192.6</v>
      </c>
      <c r="N378">
        <f>VLOOKUP($C378,food_cost_month!$D$277:'food_cost_month'!$P$279,COLUMN(food_cost_month!O$1)-3,TRUE)</f>
        <v>192.6</v>
      </c>
      <c r="O378">
        <f>VLOOKUP($C378,food_cost_month!$D$277:'food_cost_month'!$P$279,COLUMN(food_cost_month!P$1)-3,TRUE)</f>
        <v>192.6</v>
      </c>
    </row>
    <row r="379" spans="1:15" x14ac:dyDescent="0.3">
      <c r="A379">
        <v>2</v>
      </c>
      <c r="B379">
        <v>2</v>
      </c>
      <c r="C379">
        <v>18</v>
      </c>
      <c r="D379">
        <f>VLOOKUP($C379,food_cost_month!$D$277:'food_cost_month'!$P$279,COLUMN(food_cost_month!E$1)-3,TRUE)</f>
        <v>192.9</v>
      </c>
      <c r="E379">
        <f>VLOOKUP($C379,food_cost_month!$D$277:'food_cost_month'!$P$279,COLUMN(food_cost_month!F$1)-3,TRUE)</f>
        <v>192.9</v>
      </c>
      <c r="F379">
        <f>VLOOKUP($C379,food_cost_month!$D$277:'food_cost_month'!$P$279,COLUMN(food_cost_month!G$1)-3,TRUE)</f>
        <v>192.9</v>
      </c>
      <c r="G379">
        <f>VLOOKUP($C379,food_cost_month!$D$277:'food_cost_month'!$P$279,COLUMN(food_cost_month!H$1)-3,TRUE)</f>
        <v>192.9</v>
      </c>
      <c r="H379">
        <f>VLOOKUP($C379,food_cost_month!$D$277:'food_cost_month'!$P$279,COLUMN(food_cost_month!I$1)-3,TRUE)</f>
        <v>192.9</v>
      </c>
      <c r="I379">
        <f>VLOOKUP($C379,food_cost_month!$D$277:'food_cost_month'!$P$279,COLUMN(food_cost_month!J$1)-3,TRUE)</f>
        <v>192.9</v>
      </c>
      <c r="J379">
        <f>VLOOKUP($C379,food_cost_month!$D$277:'food_cost_month'!$P$279,COLUMN(food_cost_month!K$1)-3,TRUE)</f>
        <v>192.6</v>
      </c>
      <c r="K379">
        <f>VLOOKUP($C379,food_cost_month!$D$277:'food_cost_month'!$P$279,COLUMN(food_cost_month!L$1)-3,TRUE)</f>
        <v>192.6</v>
      </c>
      <c r="L379">
        <f>VLOOKUP($C379,food_cost_month!$D$277:'food_cost_month'!$P$279,COLUMN(food_cost_month!M$1)-3,TRUE)</f>
        <v>192.6</v>
      </c>
      <c r="M379">
        <f>VLOOKUP($C379,food_cost_month!$D$277:'food_cost_month'!$P$279,COLUMN(food_cost_month!N$1)-3,TRUE)</f>
        <v>192.6</v>
      </c>
      <c r="N379">
        <f>VLOOKUP($C379,food_cost_month!$D$277:'food_cost_month'!$P$279,COLUMN(food_cost_month!O$1)-3,TRUE)</f>
        <v>192.6</v>
      </c>
      <c r="O379">
        <f>VLOOKUP($C379,food_cost_month!$D$277:'food_cost_month'!$P$279,COLUMN(food_cost_month!P$1)-3,TRUE)</f>
        <v>192.6</v>
      </c>
    </row>
    <row r="380" spans="1:15" x14ac:dyDescent="0.3">
      <c r="A380">
        <v>2</v>
      </c>
      <c r="B380">
        <v>2</v>
      </c>
      <c r="C380">
        <v>19</v>
      </c>
      <c r="D380">
        <f>VLOOKUP($C380,food_cost_month!$D$277:'food_cost_month'!$P$279,COLUMN(food_cost_month!E$1)-3,TRUE)</f>
        <v>192.9</v>
      </c>
      <c r="E380">
        <f>VLOOKUP($C380,food_cost_month!$D$277:'food_cost_month'!$P$279,COLUMN(food_cost_month!F$1)-3,TRUE)</f>
        <v>192.9</v>
      </c>
      <c r="F380">
        <f>VLOOKUP($C380,food_cost_month!$D$277:'food_cost_month'!$P$279,COLUMN(food_cost_month!G$1)-3,TRUE)</f>
        <v>192.9</v>
      </c>
      <c r="G380">
        <f>VLOOKUP($C380,food_cost_month!$D$277:'food_cost_month'!$P$279,COLUMN(food_cost_month!H$1)-3,TRUE)</f>
        <v>192.9</v>
      </c>
      <c r="H380">
        <f>VLOOKUP($C380,food_cost_month!$D$277:'food_cost_month'!$P$279,COLUMN(food_cost_month!I$1)-3,TRUE)</f>
        <v>192.9</v>
      </c>
      <c r="I380">
        <f>VLOOKUP($C380,food_cost_month!$D$277:'food_cost_month'!$P$279,COLUMN(food_cost_month!J$1)-3,TRUE)</f>
        <v>192.9</v>
      </c>
      <c r="J380">
        <f>VLOOKUP($C380,food_cost_month!$D$277:'food_cost_month'!$P$279,COLUMN(food_cost_month!K$1)-3,TRUE)</f>
        <v>192.6</v>
      </c>
      <c r="K380">
        <f>VLOOKUP($C380,food_cost_month!$D$277:'food_cost_month'!$P$279,COLUMN(food_cost_month!L$1)-3,TRUE)</f>
        <v>192.6</v>
      </c>
      <c r="L380">
        <f>VLOOKUP($C380,food_cost_month!$D$277:'food_cost_month'!$P$279,COLUMN(food_cost_month!M$1)-3,TRUE)</f>
        <v>192.6</v>
      </c>
      <c r="M380">
        <f>VLOOKUP($C380,food_cost_month!$D$277:'food_cost_month'!$P$279,COLUMN(food_cost_month!N$1)-3,TRUE)</f>
        <v>192.6</v>
      </c>
      <c r="N380">
        <f>VLOOKUP($C380,food_cost_month!$D$277:'food_cost_month'!$P$279,COLUMN(food_cost_month!O$1)-3,TRUE)</f>
        <v>192.6</v>
      </c>
      <c r="O380">
        <f>VLOOKUP($C380,food_cost_month!$D$277:'food_cost_month'!$P$279,COLUMN(food_cost_month!P$1)-3,TRUE)</f>
        <v>192.6</v>
      </c>
    </row>
    <row r="381" spans="1:15" x14ac:dyDescent="0.3">
      <c r="A381">
        <v>2</v>
      </c>
      <c r="B381">
        <v>2</v>
      </c>
      <c r="C381">
        <v>20</v>
      </c>
      <c r="D381">
        <f>VLOOKUP($C381,food_cost_month!$D$277:'food_cost_month'!$P$279,COLUMN(food_cost_month!E$1)-3,TRUE)</f>
        <v>192.9</v>
      </c>
      <c r="E381">
        <f>VLOOKUP($C381,food_cost_month!$D$277:'food_cost_month'!$P$279,COLUMN(food_cost_month!F$1)-3,TRUE)</f>
        <v>192.9</v>
      </c>
      <c r="F381">
        <f>VLOOKUP($C381,food_cost_month!$D$277:'food_cost_month'!$P$279,COLUMN(food_cost_month!G$1)-3,TRUE)</f>
        <v>192.9</v>
      </c>
      <c r="G381">
        <f>VLOOKUP($C381,food_cost_month!$D$277:'food_cost_month'!$P$279,COLUMN(food_cost_month!H$1)-3,TRUE)</f>
        <v>192.9</v>
      </c>
      <c r="H381">
        <f>VLOOKUP($C381,food_cost_month!$D$277:'food_cost_month'!$P$279,COLUMN(food_cost_month!I$1)-3,TRUE)</f>
        <v>192.9</v>
      </c>
      <c r="I381">
        <f>VLOOKUP($C381,food_cost_month!$D$277:'food_cost_month'!$P$279,COLUMN(food_cost_month!J$1)-3,TRUE)</f>
        <v>192.9</v>
      </c>
      <c r="J381">
        <f>VLOOKUP($C381,food_cost_month!$D$277:'food_cost_month'!$P$279,COLUMN(food_cost_month!K$1)-3,TRUE)</f>
        <v>192.6</v>
      </c>
      <c r="K381">
        <f>VLOOKUP($C381,food_cost_month!$D$277:'food_cost_month'!$P$279,COLUMN(food_cost_month!L$1)-3,TRUE)</f>
        <v>192.6</v>
      </c>
      <c r="L381">
        <f>VLOOKUP($C381,food_cost_month!$D$277:'food_cost_month'!$P$279,COLUMN(food_cost_month!M$1)-3,TRUE)</f>
        <v>192.6</v>
      </c>
      <c r="M381">
        <f>VLOOKUP($C381,food_cost_month!$D$277:'food_cost_month'!$P$279,COLUMN(food_cost_month!N$1)-3,TRUE)</f>
        <v>192.6</v>
      </c>
      <c r="N381">
        <f>VLOOKUP($C381,food_cost_month!$D$277:'food_cost_month'!$P$279,COLUMN(food_cost_month!O$1)-3,TRUE)</f>
        <v>192.6</v>
      </c>
      <c r="O381">
        <f>VLOOKUP($C381,food_cost_month!$D$277:'food_cost_month'!$P$279,COLUMN(food_cost_month!P$1)-3,TRUE)</f>
        <v>192.6</v>
      </c>
    </row>
    <row r="382" spans="1:15" x14ac:dyDescent="0.3">
      <c r="A382">
        <v>2</v>
      </c>
      <c r="B382">
        <v>2</v>
      </c>
      <c r="C382">
        <v>21</v>
      </c>
      <c r="D382">
        <f>VLOOKUP($C382,food_cost_month!$D$277:'food_cost_month'!$P$279,COLUMN(food_cost_month!E$1)-3,TRUE)</f>
        <v>192.9</v>
      </c>
      <c r="E382">
        <f>VLOOKUP($C382,food_cost_month!$D$277:'food_cost_month'!$P$279,COLUMN(food_cost_month!F$1)-3,TRUE)</f>
        <v>192.9</v>
      </c>
      <c r="F382">
        <f>VLOOKUP($C382,food_cost_month!$D$277:'food_cost_month'!$P$279,COLUMN(food_cost_month!G$1)-3,TRUE)</f>
        <v>192.9</v>
      </c>
      <c r="G382">
        <f>VLOOKUP($C382,food_cost_month!$D$277:'food_cost_month'!$P$279,COLUMN(food_cost_month!H$1)-3,TRUE)</f>
        <v>192.9</v>
      </c>
      <c r="H382">
        <f>VLOOKUP($C382,food_cost_month!$D$277:'food_cost_month'!$P$279,COLUMN(food_cost_month!I$1)-3,TRUE)</f>
        <v>192.9</v>
      </c>
      <c r="I382">
        <f>VLOOKUP($C382,food_cost_month!$D$277:'food_cost_month'!$P$279,COLUMN(food_cost_month!J$1)-3,TRUE)</f>
        <v>192.9</v>
      </c>
      <c r="J382">
        <f>VLOOKUP($C382,food_cost_month!$D$277:'food_cost_month'!$P$279,COLUMN(food_cost_month!K$1)-3,TRUE)</f>
        <v>192.6</v>
      </c>
      <c r="K382">
        <f>VLOOKUP($C382,food_cost_month!$D$277:'food_cost_month'!$P$279,COLUMN(food_cost_month!L$1)-3,TRUE)</f>
        <v>192.6</v>
      </c>
      <c r="L382">
        <f>VLOOKUP($C382,food_cost_month!$D$277:'food_cost_month'!$P$279,COLUMN(food_cost_month!M$1)-3,TRUE)</f>
        <v>192.6</v>
      </c>
      <c r="M382">
        <f>VLOOKUP($C382,food_cost_month!$D$277:'food_cost_month'!$P$279,COLUMN(food_cost_month!N$1)-3,TRUE)</f>
        <v>192.6</v>
      </c>
      <c r="N382">
        <f>VLOOKUP($C382,food_cost_month!$D$277:'food_cost_month'!$P$279,COLUMN(food_cost_month!O$1)-3,TRUE)</f>
        <v>192.6</v>
      </c>
      <c r="O382">
        <f>VLOOKUP($C382,food_cost_month!$D$277:'food_cost_month'!$P$279,COLUMN(food_cost_month!P$1)-3,TRUE)</f>
        <v>192.6</v>
      </c>
    </row>
    <row r="383" spans="1:15" x14ac:dyDescent="0.3">
      <c r="A383">
        <v>2</v>
      </c>
      <c r="B383">
        <v>2</v>
      </c>
      <c r="C383">
        <v>22</v>
      </c>
      <c r="D383">
        <f>VLOOKUP($C383,food_cost_month!$D$277:'food_cost_month'!$P$279,COLUMN(food_cost_month!E$1)-3,TRUE)</f>
        <v>192.9</v>
      </c>
      <c r="E383">
        <f>VLOOKUP($C383,food_cost_month!$D$277:'food_cost_month'!$P$279,COLUMN(food_cost_month!F$1)-3,TRUE)</f>
        <v>192.9</v>
      </c>
      <c r="F383">
        <f>VLOOKUP($C383,food_cost_month!$D$277:'food_cost_month'!$P$279,COLUMN(food_cost_month!G$1)-3,TRUE)</f>
        <v>192.9</v>
      </c>
      <c r="G383">
        <f>VLOOKUP($C383,food_cost_month!$D$277:'food_cost_month'!$P$279,COLUMN(food_cost_month!H$1)-3,TRUE)</f>
        <v>192.9</v>
      </c>
      <c r="H383">
        <f>VLOOKUP($C383,food_cost_month!$D$277:'food_cost_month'!$P$279,COLUMN(food_cost_month!I$1)-3,TRUE)</f>
        <v>192.9</v>
      </c>
      <c r="I383">
        <f>VLOOKUP($C383,food_cost_month!$D$277:'food_cost_month'!$P$279,COLUMN(food_cost_month!J$1)-3,TRUE)</f>
        <v>192.9</v>
      </c>
      <c r="J383">
        <f>VLOOKUP($C383,food_cost_month!$D$277:'food_cost_month'!$P$279,COLUMN(food_cost_month!K$1)-3,TRUE)</f>
        <v>192.6</v>
      </c>
      <c r="K383">
        <f>VLOOKUP($C383,food_cost_month!$D$277:'food_cost_month'!$P$279,COLUMN(food_cost_month!L$1)-3,TRUE)</f>
        <v>192.6</v>
      </c>
      <c r="L383">
        <f>VLOOKUP($C383,food_cost_month!$D$277:'food_cost_month'!$P$279,COLUMN(food_cost_month!M$1)-3,TRUE)</f>
        <v>192.6</v>
      </c>
      <c r="M383">
        <f>VLOOKUP($C383,food_cost_month!$D$277:'food_cost_month'!$P$279,COLUMN(food_cost_month!N$1)-3,TRUE)</f>
        <v>192.6</v>
      </c>
      <c r="N383">
        <f>VLOOKUP($C383,food_cost_month!$D$277:'food_cost_month'!$P$279,COLUMN(food_cost_month!O$1)-3,TRUE)</f>
        <v>192.6</v>
      </c>
      <c r="O383">
        <f>VLOOKUP($C383,food_cost_month!$D$277:'food_cost_month'!$P$279,COLUMN(food_cost_month!P$1)-3,TRUE)</f>
        <v>192.6</v>
      </c>
    </row>
    <row r="384" spans="1:15" x14ac:dyDescent="0.3">
      <c r="A384">
        <v>2</v>
      </c>
      <c r="B384">
        <v>2</v>
      </c>
      <c r="C384">
        <v>23</v>
      </c>
      <c r="D384">
        <f>VLOOKUP($C384,food_cost_month!$D$277:'food_cost_month'!$P$279,COLUMN(food_cost_month!E$1)-3,TRUE)</f>
        <v>192.9</v>
      </c>
      <c r="E384">
        <f>VLOOKUP($C384,food_cost_month!$D$277:'food_cost_month'!$P$279,COLUMN(food_cost_month!F$1)-3,TRUE)</f>
        <v>192.9</v>
      </c>
      <c r="F384">
        <f>VLOOKUP($C384,food_cost_month!$D$277:'food_cost_month'!$P$279,COLUMN(food_cost_month!G$1)-3,TRUE)</f>
        <v>192.9</v>
      </c>
      <c r="G384">
        <f>VLOOKUP($C384,food_cost_month!$D$277:'food_cost_month'!$P$279,COLUMN(food_cost_month!H$1)-3,TRUE)</f>
        <v>192.9</v>
      </c>
      <c r="H384">
        <f>VLOOKUP($C384,food_cost_month!$D$277:'food_cost_month'!$P$279,COLUMN(food_cost_month!I$1)-3,TRUE)</f>
        <v>192.9</v>
      </c>
      <c r="I384">
        <f>VLOOKUP($C384,food_cost_month!$D$277:'food_cost_month'!$P$279,COLUMN(food_cost_month!J$1)-3,TRUE)</f>
        <v>192.9</v>
      </c>
      <c r="J384">
        <f>VLOOKUP($C384,food_cost_month!$D$277:'food_cost_month'!$P$279,COLUMN(food_cost_month!K$1)-3,TRUE)</f>
        <v>192.6</v>
      </c>
      <c r="K384">
        <f>VLOOKUP($C384,food_cost_month!$D$277:'food_cost_month'!$P$279,COLUMN(food_cost_month!L$1)-3,TRUE)</f>
        <v>192.6</v>
      </c>
      <c r="L384">
        <f>VLOOKUP($C384,food_cost_month!$D$277:'food_cost_month'!$P$279,COLUMN(food_cost_month!M$1)-3,TRUE)</f>
        <v>192.6</v>
      </c>
      <c r="M384">
        <f>VLOOKUP($C384,food_cost_month!$D$277:'food_cost_month'!$P$279,COLUMN(food_cost_month!N$1)-3,TRUE)</f>
        <v>192.6</v>
      </c>
      <c r="N384">
        <f>VLOOKUP($C384,food_cost_month!$D$277:'food_cost_month'!$P$279,COLUMN(food_cost_month!O$1)-3,TRUE)</f>
        <v>192.6</v>
      </c>
      <c r="O384">
        <f>VLOOKUP($C384,food_cost_month!$D$277:'food_cost_month'!$P$279,COLUMN(food_cost_month!P$1)-3,TRUE)</f>
        <v>192.6</v>
      </c>
    </row>
    <row r="385" spans="1:15" x14ac:dyDescent="0.3">
      <c r="A385">
        <v>2</v>
      </c>
      <c r="B385">
        <v>2</v>
      </c>
      <c r="C385">
        <v>24</v>
      </c>
      <c r="D385">
        <f>VLOOKUP($C385,food_cost_month!$D$277:'food_cost_month'!$P$279,COLUMN(food_cost_month!E$1)-3,TRUE)</f>
        <v>192.9</v>
      </c>
      <c r="E385">
        <f>VLOOKUP($C385,food_cost_month!$D$277:'food_cost_month'!$P$279,COLUMN(food_cost_month!F$1)-3,TRUE)</f>
        <v>192.9</v>
      </c>
      <c r="F385">
        <f>VLOOKUP($C385,food_cost_month!$D$277:'food_cost_month'!$P$279,COLUMN(food_cost_month!G$1)-3,TRUE)</f>
        <v>192.9</v>
      </c>
      <c r="G385">
        <f>VLOOKUP($C385,food_cost_month!$D$277:'food_cost_month'!$P$279,COLUMN(food_cost_month!H$1)-3,TRUE)</f>
        <v>192.9</v>
      </c>
      <c r="H385">
        <f>VLOOKUP($C385,food_cost_month!$D$277:'food_cost_month'!$P$279,COLUMN(food_cost_month!I$1)-3,TRUE)</f>
        <v>192.9</v>
      </c>
      <c r="I385">
        <f>VLOOKUP($C385,food_cost_month!$D$277:'food_cost_month'!$P$279,COLUMN(food_cost_month!J$1)-3,TRUE)</f>
        <v>192.9</v>
      </c>
      <c r="J385">
        <f>VLOOKUP($C385,food_cost_month!$D$277:'food_cost_month'!$P$279,COLUMN(food_cost_month!K$1)-3,TRUE)</f>
        <v>192.6</v>
      </c>
      <c r="K385">
        <f>VLOOKUP($C385,food_cost_month!$D$277:'food_cost_month'!$P$279,COLUMN(food_cost_month!L$1)-3,TRUE)</f>
        <v>192.6</v>
      </c>
      <c r="L385">
        <f>VLOOKUP($C385,food_cost_month!$D$277:'food_cost_month'!$P$279,COLUMN(food_cost_month!M$1)-3,TRUE)</f>
        <v>192.6</v>
      </c>
      <c r="M385">
        <f>VLOOKUP($C385,food_cost_month!$D$277:'food_cost_month'!$P$279,COLUMN(food_cost_month!N$1)-3,TRUE)</f>
        <v>192.6</v>
      </c>
      <c r="N385">
        <f>VLOOKUP($C385,food_cost_month!$D$277:'food_cost_month'!$P$279,COLUMN(food_cost_month!O$1)-3,TRUE)</f>
        <v>192.6</v>
      </c>
      <c r="O385">
        <f>VLOOKUP($C385,food_cost_month!$D$277:'food_cost_month'!$P$279,COLUMN(food_cost_month!P$1)-3,TRUE)</f>
        <v>192.6</v>
      </c>
    </row>
    <row r="386" spans="1:15" x14ac:dyDescent="0.3">
      <c r="A386">
        <v>2</v>
      </c>
      <c r="B386">
        <v>2</v>
      </c>
      <c r="C386">
        <v>25</v>
      </c>
      <c r="D386">
        <f>VLOOKUP($C386,food_cost_month!$D$277:'food_cost_month'!$P$279,COLUMN(food_cost_month!E$1)-3,TRUE)</f>
        <v>192.9</v>
      </c>
      <c r="E386">
        <f>VLOOKUP($C386,food_cost_month!$D$277:'food_cost_month'!$P$279,COLUMN(food_cost_month!F$1)-3,TRUE)</f>
        <v>192.9</v>
      </c>
      <c r="F386">
        <f>VLOOKUP($C386,food_cost_month!$D$277:'food_cost_month'!$P$279,COLUMN(food_cost_month!G$1)-3,TRUE)</f>
        <v>192.9</v>
      </c>
      <c r="G386">
        <f>VLOOKUP($C386,food_cost_month!$D$277:'food_cost_month'!$P$279,COLUMN(food_cost_month!H$1)-3,TRUE)</f>
        <v>192.9</v>
      </c>
      <c r="H386">
        <f>VLOOKUP($C386,food_cost_month!$D$277:'food_cost_month'!$P$279,COLUMN(food_cost_month!I$1)-3,TRUE)</f>
        <v>192.9</v>
      </c>
      <c r="I386">
        <f>VLOOKUP($C386,food_cost_month!$D$277:'food_cost_month'!$P$279,COLUMN(food_cost_month!J$1)-3,TRUE)</f>
        <v>192.9</v>
      </c>
      <c r="J386">
        <f>VLOOKUP($C386,food_cost_month!$D$277:'food_cost_month'!$P$279,COLUMN(food_cost_month!K$1)-3,TRUE)</f>
        <v>192.6</v>
      </c>
      <c r="K386">
        <f>VLOOKUP($C386,food_cost_month!$D$277:'food_cost_month'!$P$279,COLUMN(food_cost_month!L$1)-3,TRUE)</f>
        <v>192.6</v>
      </c>
      <c r="L386">
        <f>VLOOKUP($C386,food_cost_month!$D$277:'food_cost_month'!$P$279,COLUMN(food_cost_month!M$1)-3,TRUE)</f>
        <v>192.6</v>
      </c>
      <c r="M386">
        <f>VLOOKUP($C386,food_cost_month!$D$277:'food_cost_month'!$P$279,COLUMN(food_cost_month!N$1)-3,TRUE)</f>
        <v>192.6</v>
      </c>
      <c r="N386">
        <f>VLOOKUP($C386,food_cost_month!$D$277:'food_cost_month'!$P$279,COLUMN(food_cost_month!O$1)-3,TRUE)</f>
        <v>192.6</v>
      </c>
      <c r="O386">
        <f>VLOOKUP($C386,food_cost_month!$D$277:'food_cost_month'!$P$279,COLUMN(food_cost_month!P$1)-3,TRUE)</f>
        <v>192.6</v>
      </c>
    </row>
    <row r="387" spans="1:15" x14ac:dyDescent="0.3">
      <c r="A387">
        <v>2</v>
      </c>
      <c r="B387">
        <v>2</v>
      </c>
      <c r="C387">
        <v>26</v>
      </c>
      <c r="D387">
        <f>VLOOKUP($C387,food_cost_month!$D$277:'food_cost_month'!$P$279,COLUMN(food_cost_month!E$1)-3,TRUE)</f>
        <v>192.9</v>
      </c>
      <c r="E387">
        <f>VLOOKUP($C387,food_cost_month!$D$277:'food_cost_month'!$P$279,COLUMN(food_cost_month!F$1)-3,TRUE)</f>
        <v>192.9</v>
      </c>
      <c r="F387">
        <f>VLOOKUP($C387,food_cost_month!$D$277:'food_cost_month'!$P$279,COLUMN(food_cost_month!G$1)-3,TRUE)</f>
        <v>192.9</v>
      </c>
      <c r="G387">
        <f>VLOOKUP($C387,food_cost_month!$D$277:'food_cost_month'!$P$279,COLUMN(food_cost_month!H$1)-3,TRUE)</f>
        <v>192.9</v>
      </c>
      <c r="H387">
        <f>VLOOKUP($C387,food_cost_month!$D$277:'food_cost_month'!$P$279,COLUMN(food_cost_month!I$1)-3,TRUE)</f>
        <v>192.9</v>
      </c>
      <c r="I387">
        <f>VLOOKUP($C387,food_cost_month!$D$277:'food_cost_month'!$P$279,COLUMN(food_cost_month!J$1)-3,TRUE)</f>
        <v>192.9</v>
      </c>
      <c r="J387">
        <f>VLOOKUP($C387,food_cost_month!$D$277:'food_cost_month'!$P$279,COLUMN(food_cost_month!K$1)-3,TRUE)</f>
        <v>192.6</v>
      </c>
      <c r="K387">
        <f>VLOOKUP($C387,food_cost_month!$D$277:'food_cost_month'!$P$279,COLUMN(food_cost_month!L$1)-3,TRUE)</f>
        <v>192.6</v>
      </c>
      <c r="L387">
        <f>VLOOKUP($C387,food_cost_month!$D$277:'food_cost_month'!$P$279,COLUMN(food_cost_month!M$1)-3,TRUE)</f>
        <v>192.6</v>
      </c>
      <c r="M387">
        <f>VLOOKUP($C387,food_cost_month!$D$277:'food_cost_month'!$P$279,COLUMN(food_cost_month!N$1)-3,TRUE)</f>
        <v>192.6</v>
      </c>
      <c r="N387">
        <f>VLOOKUP($C387,food_cost_month!$D$277:'food_cost_month'!$P$279,COLUMN(food_cost_month!O$1)-3,TRUE)</f>
        <v>192.6</v>
      </c>
      <c r="O387">
        <f>VLOOKUP($C387,food_cost_month!$D$277:'food_cost_month'!$P$279,COLUMN(food_cost_month!P$1)-3,TRUE)</f>
        <v>192.6</v>
      </c>
    </row>
    <row r="388" spans="1:15" x14ac:dyDescent="0.3">
      <c r="A388">
        <v>2</v>
      </c>
      <c r="B388">
        <v>2</v>
      </c>
      <c r="C388">
        <v>27</v>
      </c>
      <c r="D388">
        <f>VLOOKUP($C388,food_cost_month!$D$277:'food_cost_month'!$P$279,COLUMN(food_cost_month!E$1)-3,TRUE)</f>
        <v>192.9</v>
      </c>
      <c r="E388">
        <f>VLOOKUP($C388,food_cost_month!$D$277:'food_cost_month'!$P$279,COLUMN(food_cost_month!F$1)-3,TRUE)</f>
        <v>192.9</v>
      </c>
      <c r="F388">
        <f>VLOOKUP($C388,food_cost_month!$D$277:'food_cost_month'!$P$279,COLUMN(food_cost_month!G$1)-3,TRUE)</f>
        <v>192.9</v>
      </c>
      <c r="G388">
        <f>VLOOKUP($C388,food_cost_month!$D$277:'food_cost_month'!$P$279,COLUMN(food_cost_month!H$1)-3,TRUE)</f>
        <v>192.9</v>
      </c>
      <c r="H388">
        <f>VLOOKUP($C388,food_cost_month!$D$277:'food_cost_month'!$P$279,COLUMN(food_cost_month!I$1)-3,TRUE)</f>
        <v>192.9</v>
      </c>
      <c r="I388">
        <f>VLOOKUP($C388,food_cost_month!$D$277:'food_cost_month'!$P$279,COLUMN(food_cost_month!J$1)-3,TRUE)</f>
        <v>192.9</v>
      </c>
      <c r="J388">
        <f>VLOOKUP($C388,food_cost_month!$D$277:'food_cost_month'!$P$279,COLUMN(food_cost_month!K$1)-3,TRUE)</f>
        <v>192.6</v>
      </c>
      <c r="K388">
        <f>VLOOKUP($C388,food_cost_month!$D$277:'food_cost_month'!$P$279,COLUMN(food_cost_month!L$1)-3,TRUE)</f>
        <v>192.6</v>
      </c>
      <c r="L388">
        <f>VLOOKUP($C388,food_cost_month!$D$277:'food_cost_month'!$P$279,COLUMN(food_cost_month!M$1)-3,TRUE)</f>
        <v>192.6</v>
      </c>
      <c r="M388">
        <f>VLOOKUP($C388,food_cost_month!$D$277:'food_cost_month'!$P$279,COLUMN(food_cost_month!N$1)-3,TRUE)</f>
        <v>192.6</v>
      </c>
      <c r="N388">
        <f>VLOOKUP($C388,food_cost_month!$D$277:'food_cost_month'!$P$279,COLUMN(food_cost_month!O$1)-3,TRUE)</f>
        <v>192.6</v>
      </c>
      <c r="O388">
        <f>VLOOKUP($C388,food_cost_month!$D$277:'food_cost_month'!$P$279,COLUMN(food_cost_month!P$1)-3,TRUE)</f>
        <v>192.6</v>
      </c>
    </row>
    <row r="389" spans="1:15" x14ac:dyDescent="0.3">
      <c r="A389">
        <v>2</v>
      </c>
      <c r="B389">
        <v>2</v>
      </c>
      <c r="C389">
        <v>28</v>
      </c>
      <c r="D389">
        <f>VLOOKUP($C389,food_cost_month!$D$277:'food_cost_month'!$P$279,COLUMN(food_cost_month!E$1)-3,TRUE)</f>
        <v>192.9</v>
      </c>
      <c r="E389">
        <f>VLOOKUP($C389,food_cost_month!$D$277:'food_cost_month'!$P$279,COLUMN(food_cost_month!F$1)-3,TRUE)</f>
        <v>192.9</v>
      </c>
      <c r="F389">
        <f>VLOOKUP($C389,food_cost_month!$D$277:'food_cost_month'!$P$279,COLUMN(food_cost_month!G$1)-3,TRUE)</f>
        <v>192.9</v>
      </c>
      <c r="G389">
        <f>VLOOKUP($C389,food_cost_month!$D$277:'food_cost_month'!$P$279,COLUMN(food_cost_month!H$1)-3,TRUE)</f>
        <v>192.9</v>
      </c>
      <c r="H389">
        <f>VLOOKUP($C389,food_cost_month!$D$277:'food_cost_month'!$P$279,COLUMN(food_cost_month!I$1)-3,TRUE)</f>
        <v>192.9</v>
      </c>
      <c r="I389">
        <f>VLOOKUP($C389,food_cost_month!$D$277:'food_cost_month'!$P$279,COLUMN(food_cost_month!J$1)-3,TRUE)</f>
        <v>192.9</v>
      </c>
      <c r="J389">
        <f>VLOOKUP($C389,food_cost_month!$D$277:'food_cost_month'!$P$279,COLUMN(food_cost_month!K$1)-3,TRUE)</f>
        <v>192.6</v>
      </c>
      <c r="K389">
        <f>VLOOKUP($C389,food_cost_month!$D$277:'food_cost_month'!$P$279,COLUMN(food_cost_month!L$1)-3,TRUE)</f>
        <v>192.6</v>
      </c>
      <c r="L389">
        <f>VLOOKUP($C389,food_cost_month!$D$277:'food_cost_month'!$P$279,COLUMN(food_cost_month!M$1)-3,TRUE)</f>
        <v>192.6</v>
      </c>
      <c r="M389">
        <f>VLOOKUP($C389,food_cost_month!$D$277:'food_cost_month'!$P$279,COLUMN(food_cost_month!N$1)-3,TRUE)</f>
        <v>192.6</v>
      </c>
      <c r="N389">
        <f>VLOOKUP($C389,food_cost_month!$D$277:'food_cost_month'!$P$279,COLUMN(food_cost_month!O$1)-3,TRUE)</f>
        <v>192.6</v>
      </c>
      <c r="O389">
        <f>VLOOKUP($C389,food_cost_month!$D$277:'food_cost_month'!$P$279,COLUMN(food_cost_month!P$1)-3,TRUE)</f>
        <v>192.6</v>
      </c>
    </row>
    <row r="390" spans="1:15" x14ac:dyDescent="0.3">
      <c r="A390">
        <v>2</v>
      </c>
      <c r="B390">
        <v>2</v>
      </c>
      <c r="C390">
        <v>29</v>
      </c>
      <c r="D390">
        <f>VLOOKUP($C390,food_cost_month!$D$277:'food_cost_month'!$P$279,COLUMN(food_cost_month!E$1)-3,TRUE)</f>
        <v>192.9</v>
      </c>
      <c r="E390">
        <f>VLOOKUP($C390,food_cost_month!$D$277:'food_cost_month'!$P$279,COLUMN(food_cost_month!F$1)-3,TRUE)</f>
        <v>192.9</v>
      </c>
      <c r="F390">
        <f>VLOOKUP($C390,food_cost_month!$D$277:'food_cost_month'!$P$279,COLUMN(food_cost_month!G$1)-3,TRUE)</f>
        <v>192.9</v>
      </c>
      <c r="G390">
        <f>VLOOKUP($C390,food_cost_month!$D$277:'food_cost_month'!$P$279,COLUMN(food_cost_month!H$1)-3,TRUE)</f>
        <v>192.9</v>
      </c>
      <c r="H390">
        <f>VLOOKUP($C390,food_cost_month!$D$277:'food_cost_month'!$P$279,COLUMN(food_cost_month!I$1)-3,TRUE)</f>
        <v>192.9</v>
      </c>
      <c r="I390">
        <f>VLOOKUP($C390,food_cost_month!$D$277:'food_cost_month'!$P$279,COLUMN(food_cost_month!J$1)-3,TRUE)</f>
        <v>192.9</v>
      </c>
      <c r="J390">
        <f>VLOOKUP($C390,food_cost_month!$D$277:'food_cost_month'!$P$279,COLUMN(food_cost_month!K$1)-3,TRUE)</f>
        <v>192.6</v>
      </c>
      <c r="K390">
        <f>VLOOKUP($C390,food_cost_month!$D$277:'food_cost_month'!$P$279,COLUMN(food_cost_month!L$1)-3,TRUE)</f>
        <v>192.6</v>
      </c>
      <c r="L390">
        <f>VLOOKUP($C390,food_cost_month!$D$277:'food_cost_month'!$P$279,COLUMN(food_cost_month!M$1)-3,TRUE)</f>
        <v>192.6</v>
      </c>
      <c r="M390">
        <f>VLOOKUP($C390,food_cost_month!$D$277:'food_cost_month'!$P$279,COLUMN(food_cost_month!N$1)-3,TRUE)</f>
        <v>192.6</v>
      </c>
      <c r="N390">
        <f>VLOOKUP($C390,food_cost_month!$D$277:'food_cost_month'!$P$279,COLUMN(food_cost_month!O$1)-3,TRUE)</f>
        <v>192.6</v>
      </c>
      <c r="O390">
        <f>VLOOKUP($C390,food_cost_month!$D$277:'food_cost_month'!$P$279,COLUMN(food_cost_month!P$1)-3,TRUE)</f>
        <v>192.6</v>
      </c>
    </row>
    <row r="391" spans="1:15" x14ac:dyDescent="0.3">
      <c r="A391">
        <v>2</v>
      </c>
      <c r="B391">
        <v>2</v>
      </c>
      <c r="C391">
        <v>30</v>
      </c>
      <c r="D391">
        <f>VLOOKUP($C391,food_cost_month!$D$277:'food_cost_month'!$P$279,COLUMN(food_cost_month!E$1)-3,TRUE)</f>
        <v>192.9</v>
      </c>
      <c r="E391">
        <f>VLOOKUP($C391,food_cost_month!$D$277:'food_cost_month'!$P$279,COLUMN(food_cost_month!F$1)-3,TRUE)</f>
        <v>192.9</v>
      </c>
      <c r="F391">
        <f>VLOOKUP($C391,food_cost_month!$D$277:'food_cost_month'!$P$279,COLUMN(food_cost_month!G$1)-3,TRUE)</f>
        <v>192.9</v>
      </c>
      <c r="G391">
        <f>VLOOKUP($C391,food_cost_month!$D$277:'food_cost_month'!$P$279,COLUMN(food_cost_month!H$1)-3,TRUE)</f>
        <v>192.9</v>
      </c>
      <c r="H391">
        <f>VLOOKUP($C391,food_cost_month!$D$277:'food_cost_month'!$P$279,COLUMN(food_cost_month!I$1)-3,TRUE)</f>
        <v>192.9</v>
      </c>
      <c r="I391">
        <f>VLOOKUP($C391,food_cost_month!$D$277:'food_cost_month'!$P$279,COLUMN(food_cost_month!J$1)-3,TRUE)</f>
        <v>192.9</v>
      </c>
      <c r="J391">
        <f>VLOOKUP($C391,food_cost_month!$D$277:'food_cost_month'!$P$279,COLUMN(food_cost_month!K$1)-3,TRUE)</f>
        <v>192.6</v>
      </c>
      <c r="K391">
        <f>VLOOKUP($C391,food_cost_month!$D$277:'food_cost_month'!$P$279,COLUMN(food_cost_month!L$1)-3,TRUE)</f>
        <v>192.6</v>
      </c>
      <c r="L391">
        <f>VLOOKUP($C391,food_cost_month!$D$277:'food_cost_month'!$P$279,COLUMN(food_cost_month!M$1)-3,TRUE)</f>
        <v>192.6</v>
      </c>
      <c r="M391">
        <f>VLOOKUP($C391,food_cost_month!$D$277:'food_cost_month'!$P$279,COLUMN(food_cost_month!N$1)-3,TRUE)</f>
        <v>192.6</v>
      </c>
      <c r="N391">
        <f>VLOOKUP($C391,food_cost_month!$D$277:'food_cost_month'!$P$279,COLUMN(food_cost_month!O$1)-3,TRUE)</f>
        <v>192.6</v>
      </c>
      <c r="O391">
        <f>VLOOKUP($C391,food_cost_month!$D$277:'food_cost_month'!$P$279,COLUMN(food_cost_month!P$1)-3,TRUE)</f>
        <v>192.6</v>
      </c>
    </row>
    <row r="392" spans="1:15" x14ac:dyDescent="0.3">
      <c r="A392">
        <v>2</v>
      </c>
      <c r="B392">
        <v>2</v>
      </c>
      <c r="C392">
        <v>31</v>
      </c>
      <c r="D392">
        <f>VLOOKUP($C392,food_cost_month!$D$277:'food_cost_month'!$P$279,COLUMN(food_cost_month!E$1)-3,TRUE)</f>
        <v>192.9</v>
      </c>
      <c r="E392">
        <f>VLOOKUP($C392,food_cost_month!$D$277:'food_cost_month'!$P$279,COLUMN(food_cost_month!F$1)-3,TRUE)</f>
        <v>192.9</v>
      </c>
      <c r="F392">
        <f>VLOOKUP($C392,food_cost_month!$D$277:'food_cost_month'!$P$279,COLUMN(food_cost_month!G$1)-3,TRUE)</f>
        <v>192.9</v>
      </c>
      <c r="G392">
        <f>VLOOKUP($C392,food_cost_month!$D$277:'food_cost_month'!$P$279,COLUMN(food_cost_month!H$1)-3,TRUE)</f>
        <v>192.9</v>
      </c>
      <c r="H392">
        <f>VLOOKUP($C392,food_cost_month!$D$277:'food_cost_month'!$P$279,COLUMN(food_cost_month!I$1)-3,TRUE)</f>
        <v>192.9</v>
      </c>
      <c r="I392">
        <f>VLOOKUP($C392,food_cost_month!$D$277:'food_cost_month'!$P$279,COLUMN(food_cost_month!J$1)-3,TRUE)</f>
        <v>192.9</v>
      </c>
      <c r="J392">
        <f>VLOOKUP($C392,food_cost_month!$D$277:'food_cost_month'!$P$279,COLUMN(food_cost_month!K$1)-3,TRUE)</f>
        <v>192.6</v>
      </c>
      <c r="K392">
        <f>VLOOKUP($C392,food_cost_month!$D$277:'food_cost_month'!$P$279,COLUMN(food_cost_month!L$1)-3,TRUE)</f>
        <v>192.6</v>
      </c>
      <c r="L392">
        <f>VLOOKUP($C392,food_cost_month!$D$277:'food_cost_month'!$P$279,COLUMN(food_cost_month!M$1)-3,TRUE)</f>
        <v>192.6</v>
      </c>
      <c r="M392">
        <f>VLOOKUP($C392,food_cost_month!$D$277:'food_cost_month'!$P$279,COLUMN(food_cost_month!N$1)-3,TRUE)</f>
        <v>192.6</v>
      </c>
      <c r="N392">
        <f>VLOOKUP($C392,food_cost_month!$D$277:'food_cost_month'!$P$279,COLUMN(food_cost_month!O$1)-3,TRUE)</f>
        <v>192.6</v>
      </c>
      <c r="O392">
        <f>VLOOKUP($C392,food_cost_month!$D$277:'food_cost_month'!$P$279,COLUMN(food_cost_month!P$1)-3,TRUE)</f>
        <v>192.6</v>
      </c>
    </row>
    <row r="393" spans="1:15" x14ac:dyDescent="0.3">
      <c r="A393">
        <v>2</v>
      </c>
      <c r="B393">
        <v>2</v>
      </c>
      <c r="C393">
        <v>32</v>
      </c>
      <c r="D393">
        <f>VLOOKUP($C393,food_cost_month!$D$277:'food_cost_month'!$P$279,COLUMN(food_cost_month!E$1)-3,TRUE)</f>
        <v>192.9</v>
      </c>
      <c r="E393">
        <f>VLOOKUP($C393,food_cost_month!$D$277:'food_cost_month'!$P$279,COLUMN(food_cost_month!F$1)-3,TRUE)</f>
        <v>192.9</v>
      </c>
      <c r="F393">
        <f>VLOOKUP($C393,food_cost_month!$D$277:'food_cost_month'!$P$279,COLUMN(food_cost_month!G$1)-3,TRUE)</f>
        <v>192.9</v>
      </c>
      <c r="G393">
        <f>VLOOKUP($C393,food_cost_month!$D$277:'food_cost_month'!$P$279,COLUMN(food_cost_month!H$1)-3,TRUE)</f>
        <v>192.9</v>
      </c>
      <c r="H393">
        <f>VLOOKUP($C393,food_cost_month!$D$277:'food_cost_month'!$P$279,COLUMN(food_cost_month!I$1)-3,TRUE)</f>
        <v>192.9</v>
      </c>
      <c r="I393">
        <f>VLOOKUP($C393,food_cost_month!$D$277:'food_cost_month'!$P$279,COLUMN(food_cost_month!J$1)-3,TRUE)</f>
        <v>192.9</v>
      </c>
      <c r="J393">
        <f>VLOOKUP($C393,food_cost_month!$D$277:'food_cost_month'!$P$279,COLUMN(food_cost_month!K$1)-3,TRUE)</f>
        <v>192.6</v>
      </c>
      <c r="K393">
        <f>VLOOKUP($C393,food_cost_month!$D$277:'food_cost_month'!$P$279,COLUMN(food_cost_month!L$1)-3,TRUE)</f>
        <v>192.6</v>
      </c>
      <c r="L393">
        <f>VLOOKUP($C393,food_cost_month!$D$277:'food_cost_month'!$P$279,COLUMN(food_cost_month!M$1)-3,TRUE)</f>
        <v>192.6</v>
      </c>
      <c r="M393">
        <f>VLOOKUP($C393,food_cost_month!$D$277:'food_cost_month'!$P$279,COLUMN(food_cost_month!N$1)-3,TRUE)</f>
        <v>192.6</v>
      </c>
      <c r="N393">
        <f>VLOOKUP($C393,food_cost_month!$D$277:'food_cost_month'!$P$279,COLUMN(food_cost_month!O$1)-3,TRUE)</f>
        <v>192.6</v>
      </c>
      <c r="O393">
        <f>VLOOKUP($C393,food_cost_month!$D$277:'food_cost_month'!$P$279,COLUMN(food_cost_month!P$1)-3,TRUE)</f>
        <v>192.6</v>
      </c>
    </row>
    <row r="394" spans="1:15" x14ac:dyDescent="0.3">
      <c r="A394">
        <v>2</v>
      </c>
      <c r="B394">
        <v>2</v>
      </c>
      <c r="C394">
        <v>33</v>
      </c>
      <c r="D394">
        <f>VLOOKUP($C394,food_cost_month!$D$277:'food_cost_month'!$P$279,COLUMN(food_cost_month!E$1)-3,TRUE)</f>
        <v>192.9</v>
      </c>
      <c r="E394">
        <f>VLOOKUP($C394,food_cost_month!$D$277:'food_cost_month'!$P$279,COLUMN(food_cost_month!F$1)-3,TRUE)</f>
        <v>192.9</v>
      </c>
      <c r="F394">
        <f>VLOOKUP($C394,food_cost_month!$D$277:'food_cost_month'!$P$279,COLUMN(food_cost_month!G$1)-3,TRUE)</f>
        <v>192.9</v>
      </c>
      <c r="G394">
        <f>VLOOKUP($C394,food_cost_month!$D$277:'food_cost_month'!$P$279,COLUMN(food_cost_month!H$1)-3,TRUE)</f>
        <v>192.9</v>
      </c>
      <c r="H394">
        <f>VLOOKUP($C394,food_cost_month!$D$277:'food_cost_month'!$P$279,COLUMN(food_cost_month!I$1)-3,TRUE)</f>
        <v>192.9</v>
      </c>
      <c r="I394">
        <f>VLOOKUP($C394,food_cost_month!$D$277:'food_cost_month'!$P$279,COLUMN(food_cost_month!J$1)-3,TRUE)</f>
        <v>192.9</v>
      </c>
      <c r="J394">
        <f>VLOOKUP($C394,food_cost_month!$D$277:'food_cost_month'!$P$279,COLUMN(food_cost_month!K$1)-3,TRUE)</f>
        <v>192.6</v>
      </c>
      <c r="K394">
        <f>VLOOKUP($C394,food_cost_month!$D$277:'food_cost_month'!$P$279,COLUMN(food_cost_month!L$1)-3,TRUE)</f>
        <v>192.6</v>
      </c>
      <c r="L394">
        <f>VLOOKUP($C394,food_cost_month!$D$277:'food_cost_month'!$P$279,COLUMN(food_cost_month!M$1)-3,TRUE)</f>
        <v>192.6</v>
      </c>
      <c r="M394">
        <f>VLOOKUP($C394,food_cost_month!$D$277:'food_cost_month'!$P$279,COLUMN(food_cost_month!N$1)-3,TRUE)</f>
        <v>192.6</v>
      </c>
      <c r="N394">
        <f>VLOOKUP($C394,food_cost_month!$D$277:'food_cost_month'!$P$279,COLUMN(food_cost_month!O$1)-3,TRUE)</f>
        <v>192.6</v>
      </c>
      <c r="O394">
        <f>VLOOKUP($C394,food_cost_month!$D$277:'food_cost_month'!$P$279,COLUMN(food_cost_month!P$1)-3,TRUE)</f>
        <v>192.6</v>
      </c>
    </row>
    <row r="395" spans="1:15" x14ac:dyDescent="0.3">
      <c r="A395">
        <v>2</v>
      </c>
      <c r="B395">
        <v>2</v>
      </c>
      <c r="C395">
        <v>34</v>
      </c>
      <c r="D395">
        <f>VLOOKUP($C395,food_cost_month!$D$277:'food_cost_month'!$P$279,COLUMN(food_cost_month!E$1)-3,TRUE)</f>
        <v>192.9</v>
      </c>
      <c r="E395">
        <f>VLOOKUP($C395,food_cost_month!$D$277:'food_cost_month'!$P$279,COLUMN(food_cost_month!F$1)-3,TRUE)</f>
        <v>192.9</v>
      </c>
      <c r="F395">
        <f>VLOOKUP($C395,food_cost_month!$D$277:'food_cost_month'!$P$279,COLUMN(food_cost_month!G$1)-3,TRUE)</f>
        <v>192.9</v>
      </c>
      <c r="G395">
        <f>VLOOKUP($C395,food_cost_month!$D$277:'food_cost_month'!$P$279,COLUMN(food_cost_month!H$1)-3,TRUE)</f>
        <v>192.9</v>
      </c>
      <c r="H395">
        <f>VLOOKUP($C395,food_cost_month!$D$277:'food_cost_month'!$P$279,COLUMN(food_cost_month!I$1)-3,TRUE)</f>
        <v>192.9</v>
      </c>
      <c r="I395">
        <f>VLOOKUP($C395,food_cost_month!$D$277:'food_cost_month'!$P$279,COLUMN(food_cost_month!J$1)-3,TRUE)</f>
        <v>192.9</v>
      </c>
      <c r="J395">
        <f>VLOOKUP($C395,food_cost_month!$D$277:'food_cost_month'!$P$279,COLUMN(food_cost_month!K$1)-3,TRUE)</f>
        <v>192.6</v>
      </c>
      <c r="K395">
        <f>VLOOKUP($C395,food_cost_month!$D$277:'food_cost_month'!$P$279,COLUMN(food_cost_month!L$1)-3,TRUE)</f>
        <v>192.6</v>
      </c>
      <c r="L395">
        <f>VLOOKUP($C395,food_cost_month!$D$277:'food_cost_month'!$P$279,COLUMN(food_cost_month!M$1)-3,TRUE)</f>
        <v>192.6</v>
      </c>
      <c r="M395">
        <f>VLOOKUP($C395,food_cost_month!$D$277:'food_cost_month'!$P$279,COLUMN(food_cost_month!N$1)-3,TRUE)</f>
        <v>192.6</v>
      </c>
      <c r="N395">
        <f>VLOOKUP($C395,food_cost_month!$D$277:'food_cost_month'!$P$279,COLUMN(food_cost_month!O$1)-3,TRUE)</f>
        <v>192.6</v>
      </c>
      <c r="O395">
        <f>VLOOKUP($C395,food_cost_month!$D$277:'food_cost_month'!$P$279,COLUMN(food_cost_month!P$1)-3,TRUE)</f>
        <v>192.6</v>
      </c>
    </row>
    <row r="396" spans="1:15" x14ac:dyDescent="0.3">
      <c r="A396">
        <v>2</v>
      </c>
      <c r="B396">
        <v>2</v>
      </c>
      <c r="C396">
        <v>35</v>
      </c>
      <c r="D396">
        <f>VLOOKUP($C396,food_cost_month!$D$277:'food_cost_month'!$P$279,COLUMN(food_cost_month!E$1)-3,TRUE)</f>
        <v>192.9</v>
      </c>
      <c r="E396">
        <f>VLOOKUP($C396,food_cost_month!$D$277:'food_cost_month'!$P$279,COLUMN(food_cost_month!F$1)-3,TRUE)</f>
        <v>192.9</v>
      </c>
      <c r="F396">
        <f>VLOOKUP($C396,food_cost_month!$D$277:'food_cost_month'!$P$279,COLUMN(food_cost_month!G$1)-3,TRUE)</f>
        <v>192.9</v>
      </c>
      <c r="G396">
        <f>VLOOKUP($C396,food_cost_month!$D$277:'food_cost_month'!$P$279,COLUMN(food_cost_month!H$1)-3,TRUE)</f>
        <v>192.9</v>
      </c>
      <c r="H396">
        <f>VLOOKUP($C396,food_cost_month!$D$277:'food_cost_month'!$P$279,COLUMN(food_cost_month!I$1)-3,TRUE)</f>
        <v>192.9</v>
      </c>
      <c r="I396">
        <f>VLOOKUP($C396,food_cost_month!$D$277:'food_cost_month'!$P$279,COLUMN(food_cost_month!J$1)-3,TRUE)</f>
        <v>192.9</v>
      </c>
      <c r="J396">
        <f>VLOOKUP($C396,food_cost_month!$D$277:'food_cost_month'!$P$279,COLUMN(food_cost_month!K$1)-3,TRUE)</f>
        <v>192.6</v>
      </c>
      <c r="K396">
        <f>VLOOKUP($C396,food_cost_month!$D$277:'food_cost_month'!$P$279,COLUMN(food_cost_month!L$1)-3,TRUE)</f>
        <v>192.6</v>
      </c>
      <c r="L396">
        <f>VLOOKUP($C396,food_cost_month!$D$277:'food_cost_month'!$P$279,COLUMN(food_cost_month!M$1)-3,TRUE)</f>
        <v>192.6</v>
      </c>
      <c r="M396">
        <f>VLOOKUP($C396,food_cost_month!$D$277:'food_cost_month'!$P$279,COLUMN(food_cost_month!N$1)-3,TRUE)</f>
        <v>192.6</v>
      </c>
      <c r="N396">
        <f>VLOOKUP($C396,food_cost_month!$D$277:'food_cost_month'!$P$279,COLUMN(food_cost_month!O$1)-3,TRUE)</f>
        <v>192.6</v>
      </c>
      <c r="O396">
        <f>VLOOKUP($C396,food_cost_month!$D$277:'food_cost_month'!$P$279,COLUMN(food_cost_month!P$1)-3,TRUE)</f>
        <v>192.6</v>
      </c>
    </row>
    <row r="397" spans="1:15" x14ac:dyDescent="0.3">
      <c r="A397">
        <v>2</v>
      </c>
      <c r="B397">
        <v>2</v>
      </c>
      <c r="C397">
        <v>36</v>
      </c>
      <c r="D397">
        <f>VLOOKUP($C397,food_cost_month!$D$277:'food_cost_month'!$P$279,COLUMN(food_cost_month!E$1)-3,TRUE)</f>
        <v>192.9</v>
      </c>
      <c r="E397">
        <f>VLOOKUP($C397,food_cost_month!$D$277:'food_cost_month'!$P$279,COLUMN(food_cost_month!F$1)-3,TRUE)</f>
        <v>192.9</v>
      </c>
      <c r="F397">
        <f>VLOOKUP($C397,food_cost_month!$D$277:'food_cost_month'!$P$279,COLUMN(food_cost_month!G$1)-3,TRUE)</f>
        <v>192.9</v>
      </c>
      <c r="G397">
        <f>VLOOKUP($C397,food_cost_month!$D$277:'food_cost_month'!$P$279,COLUMN(food_cost_month!H$1)-3,TRUE)</f>
        <v>192.9</v>
      </c>
      <c r="H397">
        <f>VLOOKUP($C397,food_cost_month!$D$277:'food_cost_month'!$P$279,COLUMN(food_cost_month!I$1)-3,TRUE)</f>
        <v>192.9</v>
      </c>
      <c r="I397">
        <f>VLOOKUP($C397,food_cost_month!$D$277:'food_cost_month'!$P$279,COLUMN(food_cost_month!J$1)-3,TRUE)</f>
        <v>192.9</v>
      </c>
      <c r="J397">
        <f>VLOOKUP($C397,food_cost_month!$D$277:'food_cost_month'!$P$279,COLUMN(food_cost_month!K$1)-3,TRUE)</f>
        <v>192.6</v>
      </c>
      <c r="K397">
        <f>VLOOKUP($C397,food_cost_month!$D$277:'food_cost_month'!$P$279,COLUMN(food_cost_month!L$1)-3,TRUE)</f>
        <v>192.6</v>
      </c>
      <c r="L397">
        <f>VLOOKUP($C397,food_cost_month!$D$277:'food_cost_month'!$P$279,COLUMN(food_cost_month!M$1)-3,TRUE)</f>
        <v>192.6</v>
      </c>
      <c r="M397">
        <f>VLOOKUP($C397,food_cost_month!$D$277:'food_cost_month'!$P$279,COLUMN(food_cost_month!N$1)-3,TRUE)</f>
        <v>192.6</v>
      </c>
      <c r="N397">
        <f>VLOOKUP($C397,food_cost_month!$D$277:'food_cost_month'!$P$279,COLUMN(food_cost_month!O$1)-3,TRUE)</f>
        <v>192.6</v>
      </c>
      <c r="O397">
        <f>VLOOKUP($C397,food_cost_month!$D$277:'food_cost_month'!$P$279,COLUMN(food_cost_month!P$1)-3,TRUE)</f>
        <v>192.6</v>
      </c>
    </row>
    <row r="398" spans="1:15" x14ac:dyDescent="0.3">
      <c r="A398">
        <v>2</v>
      </c>
      <c r="B398">
        <v>2</v>
      </c>
      <c r="C398">
        <v>37</v>
      </c>
      <c r="D398">
        <f>VLOOKUP($C398,food_cost_month!$D$277:'food_cost_month'!$P$279,COLUMN(food_cost_month!E$1)-3,TRUE)</f>
        <v>192.9</v>
      </c>
      <c r="E398">
        <f>VLOOKUP($C398,food_cost_month!$D$277:'food_cost_month'!$P$279,COLUMN(food_cost_month!F$1)-3,TRUE)</f>
        <v>192.9</v>
      </c>
      <c r="F398">
        <f>VLOOKUP($C398,food_cost_month!$D$277:'food_cost_month'!$P$279,COLUMN(food_cost_month!G$1)-3,TRUE)</f>
        <v>192.9</v>
      </c>
      <c r="G398">
        <f>VLOOKUP($C398,food_cost_month!$D$277:'food_cost_month'!$P$279,COLUMN(food_cost_month!H$1)-3,TRUE)</f>
        <v>192.9</v>
      </c>
      <c r="H398">
        <f>VLOOKUP($C398,food_cost_month!$D$277:'food_cost_month'!$P$279,COLUMN(food_cost_month!I$1)-3,TRUE)</f>
        <v>192.9</v>
      </c>
      <c r="I398">
        <f>VLOOKUP($C398,food_cost_month!$D$277:'food_cost_month'!$P$279,COLUMN(food_cost_month!J$1)-3,TRUE)</f>
        <v>192.9</v>
      </c>
      <c r="J398">
        <f>VLOOKUP($C398,food_cost_month!$D$277:'food_cost_month'!$P$279,COLUMN(food_cost_month!K$1)-3,TRUE)</f>
        <v>192.6</v>
      </c>
      <c r="K398">
        <f>VLOOKUP($C398,food_cost_month!$D$277:'food_cost_month'!$P$279,COLUMN(food_cost_month!L$1)-3,TRUE)</f>
        <v>192.6</v>
      </c>
      <c r="L398">
        <f>VLOOKUP($C398,food_cost_month!$D$277:'food_cost_month'!$P$279,COLUMN(food_cost_month!M$1)-3,TRUE)</f>
        <v>192.6</v>
      </c>
      <c r="M398">
        <f>VLOOKUP($C398,food_cost_month!$D$277:'food_cost_month'!$P$279,COLUMN(food_cost_month!N$1)-3,TRUE)</f>
        <v>192.6</v>
      </c>
      <c r="N398">
        <f>VLOOKUP($C398,food_cost_month!$D$277:'food_cost_month'!$P$279,COLUMN(food_cost_month!O$1)-3,TRUE)</f>
        <v>192.6</v>
      </c>
      <c r="O398">
        <f>VLOOKUP($C398,food_cost_month!$D$277:'food_cost_month'!$P$279,COLUMN(food_cost_month!P$1)-3,TRUE)</f>
        <v>192.6</v>
      </c>
    </row>
    <row r="399" spans="1:15" x14ac:dyDescent="0.3">
      <c r="A399">
        <v>2</v>
      </c>
      <c r="B399">
        <v>2</v>
      </c>
      <c r="C399">
        <v>38</v>
      </c>
      <c r="D399">
        <f>VLOOKUP($C399,food_cost_month!$D$277:'food_cost_month'!$P$279,COLUMN(food_cost_month!E$1)-3,TRUE)</f>
        <v>192.9</v>
      </c>
      <c r="E399">
        <f>VLOOKUP($C399,food_cost_month!$D$277:'food_cost_month'!$P$279,COLUMN(food_cost_month!F$1)-3,TRUE)</f>
        <v>192.9</v>
      </c>
      <c r="F399">
        <f>VLOOKUP($C399,food_cost_month!$D$277:'food_cost_month'!$P$279,COLUMN(food_cost_month!G$1)-3,TRUE)</f>
        <v>192.9</v>
      </c>
      <c r="G399">
        <f>VLOOKUP($C399,food_cost_month!$D$277:'food_cost_month'!$P$279,COLUMN(food_cost_month!H$1)-3,TRUE)</f>
        <v>192.9</v>
      </c>
      <c r="H399">
        <f>VLOOKUP($C399,food_cost_month!$D$277:'food_cost_month'!$P$279,COLUMN(food_cost_month!I$1)-3,TRUE)</f>
        <v>192.9</v>
      </c>
      <c r="I399">
        <f>VLOOKUP($C399,food_cost_month!$D$277:'food_cost_month'!$P$279,COLUMN(food_cost_month!J$1)-3,TRUE)</f>
        <v>192.9</v>
      </c>
      <c r="J399">
        <f>VLOOKUP($C399,food_cost_month!$D$277:'food_cost_month'!$P$279,COLUMN(food_cost_month!K$1)-3,TRUE)</f>
        <v>192.6</v>
      </c>
      <c r="K399">
        <f>VLOOKUP($C399,food_cost_month!$D$277:'food_cost_month'!$P$279,COLUMN(food_cost_month!L$1)-3,TRUE)</f>
        <v>192.6</v>
      </c>
      <c r="L399">
        <f>VLOOKUP($C399,food_cost_month!$D$277:'food_cost_month'!$P$279,COLUMN(food_cost_month!M$1)-3,TRUE)</f>
        <v>192.6</v>
      </c>
      <c r="M399">
        <f>VLOOKUP($C399,food_cost_month!$D$277:'food_cost_month'!$P$279,COLUMN(food_cost_month!N$1)-3,TRUE)</f>
        <v>192.6</v>
      </c>
      <c r="N399">
        <f>VLOOKUP($C399,food_cost_month!$D$277:'food_cost_month'!$P$279,COLUMN(food_cost_month!O$1)-3,TRUE)</f>
        <v>192.6</v>
      </c>
      <c r="O399">
        <f>VLOOKUP($C399,food_cost_month!$D$277:'food_cost_month'!$P$279,COLUMN(food_cost_month!P$1)-3,TRUE)</f>
        <v>192.6</v>
      </c>
    </row>
    <row r="400" spans="1:15" x14ac:dyDescent="0.3">
      <c r="A400">
        <v>2</v>
      </c>
      <c r="B400">
        <v>2</v>
      </c>
      <c r="C400">
        <v>39</v>
      </c>
      <c r="D400">
        <f>VLOOKUP($C400,food_cost_month!$D$277:'food_cost_month'!$P$279,COLUMN(food_cost_month!E$1)-3,TRUE)</f>
        <v>192.9</v>
      </c>
      <c r="E400">
        <f>VLOOKUP($C400,food_cost_month!$D$277:'food_cost_month'!$P$279,COLUMN(food_cost_month!F$1)-3,TRUE)</f>
        <v>192.9</v>
      </c>
      <c r="F400">
        <f>VLOOKUP($C400,food_cost_month!$D$277:'food_cost_month'!$P$279,COLUMN(food_cost_month!G$1)-3,TRUE)</f>
        <v>192.9</v>
      </c>
      <c r="G400">
        <f>VLOOKUP($C400,food_cost_month!$D$277:'food_cost_month'!$P$279,COLUMN(food_cost_month!H$1)-3,TRUE)</f>
        <v>192.9</v>
      </c>
      <c r="H400">
        <f>VLOOKUP($C400,food_cost_month!$D$277:'food_cost_month'!$P$279,COLUMN(food_cost_month!I$1)-3,TRUE)</f>
        <v>192.9</v>
      </c>
      <c r="I400">
        <f>VLOOKUP($C400,food_cost_month!$D$277:'food_cost_month'!$P$279,COLUMN(food_cost_month!J$1)-3,TRUE)</f>
        <v>192.9</v>
      </c>
      <c r="J400">
        <f>VLOOKUP($C400,food_cost_month!$D$277:'food_cost_month'!$P$279,COLUMN(food_cost_month!K$1)-3,TRUE)</f>
        <v>192.6</v>
      </c>
      <c r="K400">
        <f>VLOOKUP($C400,food_cost_month!$D$277:'food_cost_month'!$P$279,COLUMN(food_cost_month!L$1)-3,TRUE)</f>
        <v>192.6</v>
      </c>
      <c r="L400">
        <f>VLOOKUP($C400,food_cost_month!$D$277:'food_cost_month'!$P$279,COLUMN(food_cost_month!M$1)-3,TRUE)</f>
        <v>192.6</v>
      </c>
      <c r="M400">
        <f>VLOOKUP($C400,food_cost_month!$D$277:'food_cost_month'!$P$279,COLUMN(food_cost_month!N$1)-3,TRUE)</f>
        <v>192.6</v>
      </c>
      <c r="N400">
        <f>VLOOKUP($C400,food_cost_month!$D$277:'food_cost_month'!$P$279,COLUMN(food_cost_month!O$1)-3,TRUE)</f>
        <v>192.6</v>
      </c>
      <c r="O400">
        <f>VLOOKUP($C400,food_cost_month!$D$277:'food_cost_month'!$P$279,COLUMN(food_cost_month!P$1)-3,TRUE)</f>
        <v>192.6</v>
      </c>
    </row>
    <row r="401" spans="1:15" x14ac:dyDescent="0.3">
      <c r="A401">
        <v>2</v>
      </c>
      <c r="B401">
        <v>2</v>
      </c>
      <c r="C401">
        <v>40</v>
      </c>
      <c r="D401">
        <f>VLOOKUP($C401,food_cost_month!$D$277:'food_cost_month'!$P$279,COLUMN(food_cost_month!E$1)-3,TRUE)</f>
        <v>192.9</v>
      </c>
      <c r="E401">
        <f>VLOOKUP($C401,food_cost_month!$D$277:'food_cost_month'!$P$279,COLUMN(food_cost_month!F$1)-3,TRUE)</f>
        <v>192.9</v>
      </c>
      <c r="F401">
        <f>VLOOKUP($C401,food_cost_month!$D$277:'food_cost_month'!$P$279,COLUMN(food_cost_month!G$1)-3,TRUE)</f>
        <v>192.9</v>
      </c>
      <c r="G401">
        <f>VLOOKUP($C401,food_cost_month!$D$277:'food_cost_month'!$P$279,COLUMN(food_cost_month!H$1)-3,TRUE)</f>
        <v>192.9</v>
      </c>
      <c r="H401">
        <f>VLOOKUP($C401,food_cost_month!$D$277:'food_cost_month'!$P$279,COLUMN(food_cost_month!I$1)-3,TRUE)</f>
        <v>192.9</v>
      </c>
      <c r="I401">
        <f>VLOOKUP($C401,food_cost_month!$D$277:'food_cost_month'!$P$279,COLUMN(food_cost_month!J$1)-3,TRUE)</f>
        <v>192.9</v>
      </c>
      <c r="J401">
        <f>VLOOKUP($C401,food_cost_month!$D$277:'food_cost_month'!$P$279,COLUMN(food_cost_month!K$1)-3,TRUE)</f>
        <v>192.6</v>
      </c>
      <c r="K401">
        <f>VLOOKUP($C401,food_cost_month!$D$277:'food_cost_month'!$P$279,COLUMN(food_cost_month!L$1)-3,TRUE)</f>
        <v>192.6</v>
      </c>
      <c r="L401">
        <f>VLOOKUP($C401,food_cost_month!$D$277:'food_cost_month'!$P$279,COLUMN(food_cost_month!M$1)-3,TRUE)</f>
        <v>192.6</v>
      </c>
      <c r="M401">
        <f>VLOOKUP($C401,food_cost_month!$D$277:'food_cost_month'!$P$279,COLUMN(food_cost_month!N$1)-3,TRUE)</f>
        <v>192.6</v>
      </c>
      <c r="N401">
        <f>VLOOKUP($C401,food_cost_month!$D$277:'food_cost_month'!$P$279,COLUMN(food_cost_month!O$1)-3,TRUE)</f>
        <v>192.6</v>
      </c>
      <c r="O401">
        <f>VLOOKUP($C401,food_cost_month!$D$277:'food_cost_month'!$P$279,COLUMN(food_cost_month!P$1)-3,TRUE)</f>
        <v>192.6</v>
      </c>
    </row>
    <row r="402" spans="1:15" x14ac:dyDescent="0.3">
      <c r="A402">
        <v>2</v>
      </c>
      <c r="B402">
        <v>2</v>
      </c>
      <c r="C402">
        <v>41</v>
      </c>
      <c r="D402">
        <f>VLOOKUP($C402,food_cost_month!$D$277:'food_cost_month'!$P$279,COLUMN(food_cost_month!E$1)-3,TRUE)</f>
        <v>192.9</v>
      </c>
      <c r="E402">
        <f>VLOOKUP($C402,food_cost_month!$D$277:'food_cost_month'!$P$279,COLUMN(food_cost_month!F$1)-3,TRUE)</f>
        <v>192.9</v>
      </c>
      <c r="F402">
        <f>VLOOKUP($C402,food_cost_month!$D$277:'food_cost_month'!$P$279,COLUMN(food_cost_month!G$1)-3,TRUE)</f>
        <v>192.9</v>
      </c>
      <c r="G402">
        <f>VLOOKUP($C402,food_cost_month!$D$277:'food_cost_month'!$P$279,COLUMN(food_cost_month!H$1)-3,TRUE)</f>
        <v>192.9</v>
      </c>
      <c r="H402">
        <f>VLOOKUP($C402,food_cost_month!$D$277:'food_cost_month'!$P$279,COLUMN(food_cost_month!I$1)-3,TRUE)</f>
        <v>192.9</v>
      </c>
      <c r="I402">
        <f>VLOOKUP($C402,food_cost_month!$D$277:'food_cost_month'!$P$279,COLUMN(food_cost_month!J$1)-3,TRUE)</f>
        <v>192.9</v>
      </c>
      <c r="J402">
        <f>VLOOKUP($C402,food_cost_month!$D$277:'food_cost_month'!$P$279,COLUMN(food_cost_month!K$1)-3,TRUE)</f>
        <v>192.6</v>
      </c>
      <c r="K402">
        <f>VLOOKUP($C402,food_cost_month!$D$277:'food_cost_month'!$P$279,COLUMN(food_cost_month!L$1)-3,TRUE)</f>
        <v>192.6</v>
      </c>
      <c r="L402">
        <f>VLOOKUP($C402,food_cost_month!$D$277:'food_cost_month'!$P$279,COLUMN(food_cost_month!M$1)-3,TRUE)</f>
        <v>192.6</v>
      </c>
      <c r="M402">
        <f>VLOOKUP($C402,food_cost_month!$D$277:'food_cost_month'!$P$279,COLUMN(food_cost_month!N$1)-3,TRUE)</f>
        <v>192.6</v>
      </c>
      <c r="N402">
        <f>VLOOKUP($C402,food_cost_month!$D$277:'food_cost_month'!$P$279,COLUMN(food_cost_month!O$1)-3,TRUE)</f>
        <v>192.6</v>
      </c>
      <c r="O402">
        <f>VLOOKUP($C402,food_cost_month!$D$277:'food_cost_month'!$P$279,COLUMN(food_cost_month!P$1)-3,TRUE)</f>
        <v>192.6</v>
      </c>
    </row>
    <row r="403" spans="1:15" x14ac:dyDescent="0.3">
      <c r="A403">
        <v>2</v>
      </c>
      <c r="B403">
        <v>2</v>
      </c>
      <c r="C403">
        <v>42</v>
      </c>
      <c r="D403">
        <f>VLOOKUP($C403,food_cost_month!$D$277:'food_cost_month'!$P$279,COLUMN(food_cost_month!E$1)-3,TRUE)</f>
        <v>192.9</v>
      </c>
      <c r="E403">
        <f>VLOOKUP($C403,food_cost_month!$D$277:'food_cost_month'!$P$279,COLUMN(food_cost_month!F$1)-3,TRUE)</f>
        <v>192.9</v>
      </c>
      <c r="F403">
        <f>VLOOKUP($C403,food_cost_month!$D$277:'food_cost_month'!$P$279,COLUMN(food_cost_month!G$1)-3,TRUE)</f>
        <v>192.9</v>
      </c>
      <c r="G403">
        <f>VLOOKUP($C403,food_cost_month!$D$277:'food_cost_month'!$P$279,COLUMN(food_cost_month!H$1)-3,TRUE)</f>
        <v>192.9</v>
      </c>
      <c r="H403">
        <f>VLOOKUP($C403,food_cost_month!$D$277:'food_cost_month'!$P$279,COLUMN(food_cost_month!I$1)-3,TRUE)</f>
        <v>192.9</v>
      </c>
      <c r="I403">
        <f>VLOOKUP($C403,food_cost_month!$D$277:'food_cost_month'!$P$279,COLUMN(food_cost_month!J$1)-3,TRUE)</f>
        <v>192.9</v>
      </c>
      <c r="J403">
        <f>VLOOKUP($C403,food_cost_month!$D$277:'food_cost_month'!$P$279,COLUMN(food_cost_month!K$1)-3,TRUE)</f>
        <v>192.6</v>
      </c>
      <c r="K403">
        <f>VLOOKUP($C403,food_cost_month!$D$277:'food_cost_month'!$P$279,COLUMN(food_cost_month!L$1)-3,TRUE)</f>
        <v>192.6</v>
      </c>
      <c r="L403">
        <f>VLOOKUP($C403,food_cost_month!$D$277:'food_cost_month'!$P$279,COLUMN(food_cost_month!M$1)-3,TRUE)</f>
        <v>192.6</v>
      </c>
      <c r="M403">
        <f>VLOOKUP($C403,food_cost_month!$D$277:'food_cost_month'!$P$279,COLUMN(food_cost_month!N$1)-3,TRUE)</f>
        <v>192.6</v>
      </c>
      <c r="N403">
        <f>VLOOKUP($C403,food_cost_month!$D$277:'food_cost_month'!$P$279,COLUMN(food_cost_month!O$1)-3,TRUE)</f>
        <v>192.6</v>
      </c>
      <c r="O403">
        <f>VLOOKUP($C403,food_cost_month!$D$277:'food_cost_month'!$P$279,COLUMN(food_cost_month!P$1)-3,TRUE)</f>
        <v>192.6</v>
      </c>
    </row>
    <row r="404" spans="1:15" x14ac:dyDescent="0.3">
      <c r="A404">
        <v>2</v>
      </c>
      <c r="B404">
        <v>2</v>
      </c>
      <c r="C404">
        <v>43</v>
      </c>
      <c r="D404">
        <f>VLOOKUP($C404,food_cost_month!$D$277:'food_cost_month'!$P$279,COLUMN(food_cost_month!E$1)-3,TRUE)</f>
        <v>192.9</v>
      </c>
      <c r="E404">
        <f>VLOOKUP($C404,food_cost_month!$D$277:'food_cost_month'!$P$279,COLUMN(food_cost_month!F$1)-3,TRUE)</f>
        <v>192.9</v>
      </c>
      <c r="F404">
        <f>VLOOKUP($C404,food_cost_month!$D$277:'food_cost_month'!$P$279,COLUMN(food_cost_month!G$1)-3,TRUE)</f>
        <v>192.9</v>
      </c>
      <c r="G404">
        <f>VLOOKUP($C404,food_cost_month!$D$277:'food_cost_month'!$P$279,COLUMN(food_cost_month!H$1)-3,TRUE)</f>
        <v>192.9</v>
      </c>
      <c r="H404">
        <f>VLOOKUP($C404,food_cost_month!$D$277:'food_cost_month'!$P$279,COLUMN(food_cost_month!I$1)-3,TRUE)</f>
        <v>192.9</v>
      </c>
      <c r="I404">
        <f>VLOOKUP($C404,food_cost_month!$D$277:'food_cost_month'!$P$279,COLUMN(food_cost_month!J$1)-3,TRUE)</f>
        <v>192.9</v>
      </c>
      <c r="J404">
        <f>VLOOKUP($C404,food_cost_month!$D$277:'food_cost_month'!$P$279,COLUMN(food_cost_month!K$1)-3,TRUE)</f>
        <v>192.6</v>
      </c>
      <c r="K404">
        <f>VLOOKUP($C404,food_cost_month!$D$277:'food_cost_month'!$P$279,COLUMN(food_cost_month!L$1)-3,TRUE)</f>
        <v>192.6</v>
      </c>
      <c r="L404">
        <f>VLOOKUP($C404,food_cost_month!$D$277:'food_cost_month'!$P$279,COLUMN(food_cost_month!M$1)-3,TRUE)</f>
        <v>192.6</v>
      </c>
      <c r="M404">
        <f>VLOOKUP($C404,food_cost_month!$D$277:'food_cost_month'!$P$279,COLUMN(food_cost_month!N$1)-3,TRUE)</f>
        <v>192.6</v>
      </c>
      <c r="N404">
        <f>VLOOKUP($C404,food_cost_month!$D$277:'food_cost_month'!$P$279,COLUMN(food_cost_month!O$1)-3,TRUE)</f>
        <v>192.6</v>
      </c>
      <c r="O404">
        <f>VLOOKUP($C404,food_cost_month!$D$277:'food_cost_month'!$P$279,COLUMN(food_cost_month!P$1)-3,TRUE)</f>
        <v>192.6</v>
      </c>
    </row>
    <row r="405" spans="1:15" x14ac:dyDescent="0.3">
      <c r="A405">
        <v>2</v>
      </c>
      <c r="B405">
        <v>2</v>
      </c>
      <c r="C405">
        <v>44</v>
      </c>
      <c r="D405">
        <f>VLOOKUP($C405,food_cost_month!$D$277:'food_cost_month'!$P$279,COLUMN(food_cost_month!E$1)-3,TRUE)</f>
        <v>192.9</v>
      </c>
      <c r="E405">
        <f>VLOOKUP($C405,food_cost_month!$D$277:'food_cost_month'!$P$279,COLUMN(food_cost_month!F$1)-3,TRUE)</f>
        <v>192.9</v>
      </c>
      <c r="F405">
        <f>VLOOKUP($C405,food_cost_month!$D$277:'food_cost_month'!$P$279,COLUMN(food_cost_month!G$1)-3,TRUE)</f>
        <v>192.9</v>
      </c>
      <c r="G405">
        <f>VLOOKUP($C405,food_cost_month!$D$277:'food_cost_month'!$P$279,COLUMN(food_cost_month!H$1)-3,TRUE)</f>
        <v>192.9</v>
      </c>
      <c r="H405">
        <f>VLOOKUP($C405,food_cost_month!$D$277:'food_cost_month'!$P$279,COLUMN(food_cost_month!I$1)-3,TRUE)</f>
        <v>192.9</v>
      </c>
      <c r="I405">
        <f>VLOOKUP($C405,food_cost_month!$D$277:'food_cost_month'!$P$279,COLUMN(food_cost_month!J$1)-3,TRUE)</f>
        <v>192.9</v>
      </c>
      <c r="J405">
        <f>VLOOKUP($C405,food_cost_month!$D$277:'food_cost_month'!$P$279,COLUMN(food_cost_month!K$1)-3,TRUE)</f>
        <v>192.6</v>
      </c>
      <c r="K405">
        <f>VLOOKUP($C405,food_cost_month!$D$277:'food_cost_month'!$P$279,COLUMN(food_cost_month!L$1)-3,TRUE)</f>
        <v>192.6</v>
      </c>
      <c r="L405">
        <f>VLOOKUP($C405,food_cost_month!$D$277:'food_cost_month'!$P$279,COLUMN(food_cost_month!M$1)-3,TRUE)</f>
        <v>192.6</v>
      </c>
      <c r="M405">
        <f>VLOOKUP($C405,food_cost_month!$D$277:'food_cost_month'!$P$279,COLUMN(food_cost_month!N$1)-3,TRUE)</f>
        <v>192.6</v>
      </c>
      <c r="N405">
        <f>VLOOKUP($C405,food_cost_month!$D$277:'food_cost_month'!$P$279,COLUMN(food_cost_month!O$1)-3,TRUE)</f>
        <v>192.6</v>
      </c>
      <c r="O405">
        <f>VLOOKUP($C405,food_cost_month!$D$277:'food_cost_month'!$P$279,COLUMN(food_cost_month!P$1)-3,TRUE)</f>
        <v>192.6</v>
      </c>
    </row>
    <row r="406" spans="1:15" x14ac:dyDescent="0.3">
      <c r="A406">
        <v>2</v>
      </c>
      <c r="B406">
        <v>2</v>
      </c>
      <c r="C406">
        <v>45</v>
      </c>
      <c r="D406">
        <f>VLOOKUP($C406,food_cost_month!$D$277:'food_cost_month'!$P$279,COLUMN(food_cost_month!E$1)-3,TRUE)</f>
        <v>192.9</v>
      </c>
      <c r="E406">
        <f>VLOOKUP($C406,food_cost_month!$D$277:'food_cost_month'!$P$279,COLUMN(food_cost_month!F$1)-3,TRUE)</f>
        <v>192.9</v>
      </c>
      <c r="F406">
        <f>VLOOKUP($C406,food_cost_month!$D$277:'food_cost_month'!$P$279,COLUMN(food_cost_month!G$1)-3,TRUE)</f>
        <v>192.9</v>
      </c>
      <c r="G406">
        <f>VLOOKUP($C406,food_cost_month!$D$277:'food_cost_month'!$P$279,COLUMN(food_cost_month!H$1)-3,TRUE)</f>
        <v>192.9</v>
      </c>
      <c r="H406">
        <f>VLOOKUP($C406,food_cost_month!$D$277:'food_cost_month'!$P$279,COLUMN(food_cost_month!I$1)-3,TRUE)</f>
        <v>192.9</v>
      </c>
      <c r="I406">
        <f>VLOOKUP($C406,food_cost_month!$D$277:'food_cost_month'!$P$279,COLUMN(food_cost_month!J$1)-3,TRUE)</f>
        <v>192.9</v>
      </c>
      <c r="J406">
        <f>VLOOKUP($C406,food_cost_month!$D$277:'food_cost_month'!$P$279,COLUMN(food_cost_month!K$1)-3,TRUE)</f>
        <v>192.6</v>
      </c>
      <c r="K406">
        <f>VLOOKUP($C406,food_cost_month!$D$277:'food_cost_month'!$P$279,COLUMN(food_cost_month!L$1)-3,TRUE)</f>
        <v>192.6</v>
      </c>
      <c r="L406">
        <f>VLOOKUP($C406,food_cost_month!$D$277:'food_cost_month'!$P$279,COLUMN(food_cost_month!M$1)-3,TRUE)</f>
        <v>192.6</v>
      </c>
      <c r="M406">
        <f>VLOOKUP($C406,food_cost_month!$D$277:'food_cost_month'!$P$279,COLUMN(food_cost_month!N$1)-3,TRUE)</f>
        <v>192.6</v>
      </c>
      <c r="N406">
        <f>VLOOKUP($C406,food_cost_month!$D$277:'food_cost_month'!$P$279,COLUMN(food_cost_month!O$1)-3,TRUE)</f>
        <v>192.6</v>
      </c>
      <c r="O406">
        <f>VLOOKUP($C406,food_cost_month!$D$277:'food_cost_month'!$P$279,COLUMN(food_cost_month!P$1)-3,TRUE)</f>
        <v>192.6</v>
      </c>
    </row>
    <row r="407" spans="1:15" x14ac:dyDescent="0.3">
      <c r="A407">
        <v>2</v>
      </c>
      <c r="B407">
        <v>2</v>
      </c>
      <c r="C407">
        <v>46</v>
      </c>
      <c r="D407">
        <f>VLOOKUP($C407,food_cost_month!$D$277:'food_cost_month'!$P$279,COLUMN(food_cost_month!E$1)-3,TRUE)</f>
        <v>192.9</v>
      </c>
      <c r="E407">
        <f>VLOOKUP($C407,food_cost_month!$D$277:'food_cost_month'!$P$279,COLUMN(food_cost_month!F$1)-3,TRUE)</f>
        <v>192.9</v>
      </c>
      <c r="F407">
        <f>VLOOKUP($C407,food_cost_month!$D$277:'food_cost_month'!$P$279,COLUMN(food_cost_month!G$1)-3,TRUE)</f>
        <v>192.9</v>
      </c>
      <c r="G407">
        <f>VLOOKUP($C407,food_cost_month!$D$277:'food_cost_month'!$P$279,COLUMN(food_cost_month!H$1)-3,TRUE)</f>
        <v>192.9</v>
      </c>
      <c r="H407">
        <f>VLOOKUP($C407,food_cost_month!$D$277:'food_cost_month'!$P$279,COLUMN(food_cost_month!I$1)-3,TRUE)</f>
        <v>192.9</v>
      </c>
      <c r="I407">
        <f>VLOOKUP($C407,food_cost_month!$D$277:'food_cost_month'!$P$279,COLUMN(food_cost_month!J$1)-3,TRUE)</f>
        <v>192.9</v>
      </c>
      <c r="J407">
        <f>VLOOKUP($C407,food_cost_month!$D$277:'food_cost_month'!$P$279,COLUMN(food_cost_month!K$1)-3,TRUE)</f>
        <v>192.6</v>
      </c>
      <c r="K407">
        <f>VLOOKUP($C407,food_cost_month!$D$277:'food_cost_month'!$P$279,COLUMN(food_cost_month!L$1)-3,TRUE)</f>
        <v>192.6</v>
      </c>
      <c r="L407">
        <f>VLOOKUP($C407,food_cost_month!$D$277:'food_cost_month'!$P$279,COLUMN(food_cost_month!M$1)-3,TRUE)</f>
        <v>192.6</v>
      </c>
      <c r="M407">
        <f>VLOOKUP($C407,food_cost_month!$D$277:'food_cost_month'!$P$279,COLUMN(food_cost_month!N$1)-3,TRUE)</f>
        <v>192.6</v>
      </c>
      <c r="N407">
        <f>VLOOKUP($C407,food_cost_month!$D$277:'food_cost_month'!$P$279,COLUMN(food_cost_month!O$1)-3,TRUE)</f>
        <v>192.6</v>
      </c>
      <c r="O407">
        <f>VLOOKUP($C407,food_cost_month!$D$277:'food_cost_month'!$P$279,COLUMN(food_cost_month!P$1)-3,TRUE)</f>
        <v>192.6</v>
      </c>
    </row>
    <row r="408" spans="1:15" x14ac:dyDescent="0.3">
      <c r="A408">
        <v>2</v>
      </c>
      <c r="B408">
        <v>2</v>
      </c>
      <c r="C408">
        <v>47</v>
      </c>
      <c r="D408">
        <f>VLOOKUP($C408,food_cost_month!$D$277:'food_cost_month'!$P$279,COLUMN(food_cost_month!E$1)-3,TRUE)</f>
        <v>192.9</v>
      </c>
      <c r="E408">
        <f>VLOOKUP($C408,food_cost_month!$D$277:'food_cost_month'!$P$279,COLUMN(food_cost_month!F$1)-3,TRUE)</f>
        <v>192.9</v>
      </c>
      <c r="F408">
        <f>VLOOKUP($C408,food_cost_month!$D$277:'food_cost_month'!$P$279,COLUMN(food_cost_month!G$1)-3,TRUE)</f>
        <v>192.9</v>
      </c>
      <c r="G408">
        <f>VLOOKUP($C408,food_cost_month!$D$277:'food_cost_month'!$P$279,COLUMN(food_cost_month!H$1)-3,TRUE)</f>
        <v>192.9</v>
      </c>
      <c r="H408">
        <f>VLOOKUP($C408,food_cost_month!$D$277:'food_cost_month'!$P$279,COLUMN(food_cost_month!I$1)-3,TRUE)</f>
        <v>192.9</v>
      </c>
      <c r="I408">
        <f>VLOOKUP($C408,food_cost_month!$D$277:'food_cost_month'!$P$279,COLUMN(food_cost_month!J$1)-3,TRUE)</f>
        <v>192.9</v>
      </c>
      <c r="J408">
        <f>VLOOKUP($C408,food_cost_month!$D$277:'food_cost_month'!$P$279,COLUMN(food_cost_month!K$1)-3,TRUE)</f>
        <v>192.6</v>
      </c>
      <c r="K408">
        <f>VLOOKUP($C408,food_cost_month!$D$277:'food_cost_month'!$P$279,COLUMN(food_cost_month!L$1)-3,TRUE)</f>
        <v>192.6</v>
      </c>
      <c r="L408">
        <f>VLOOKUP($C408,food_cost_month!$D$277:'food_cost_month'!$P$279,COLUMN(food_cost_month!M$1)-3,TRUE)</f>
        <v>192.6</v>
      </c>
      <c r="M408">
        <f>VLOOKUP($C408,food_cost_month!$D$277:'food_cost_month'!$P$279,COLUMN(food_cost_month!N$1)-3,TRUE)</f>
        <v>192.6</v>
      </c>
      <c r="N408">
        <f>VLOOKUP($C408,food_cost_month!$D$277:'food_cost_month'!$P$279,COLUMN(food_cost_month!O$1)-3,TRUE)</f>
        <v>192.6</v>
      </c>
      <c r="O408">
        <f>VLOOKUP($C408,food_cost_month!$D$277:'food_cost_month'!$P$279,COLUMN(food_cost_month!P$1)-3,TRUE)</f>
        <v>192.6</v>
      </c>
    </row>
    <row r="409" spans="1:15" x14ac:dyDescent="0.3">
      <c r="A409">
        <v>2</v>
      </c>
      <c r="B409">
        <v>2</v>
      </c>
      <c r="C409">
        <v>48</v>
      </c>
      <c r="D409">
        <f>VLOOKUP($C409,food_cost_month!$D$277:'food_cost_month'!$P$279,COLUMN(food_cost_month!E$1)-3,TRUE)</f>
        <v>192.9</v>
      </c>
      <c r="E409">
        <f>VLOOKUP($C409,food_cost_month!$D$277:'food_cost_month'!$P$279,COLUMN(food_cost_month!F$1)-3,TRUE)</f>
        <v>192.9</v>
      </c>
      <c r="F409">
        <f>VLOOKUP($C409,food_cost_month!$D$277:'food_cost_month'!$P$279,COLUMN(food_cost_month!G$1)-3,TRUE)</f>
        <v>192.9</v>
      </c>
      <c r="G409">
        <f>VLOOKUP($C409,food_cost_month!$D$277:'food_cost_month'!$P$279,COLUMN(food_cost_month!H$1)-3,TRUE)</f>
        <v>192.9</v>
      </c>
      <c r="H409">
        <f>VLOOKUP($C409,food_cost_month!$D$277:'food_cost_month'!$P$279,COLUMN(food_cost_month!I$1)-3,TRUE)</f>
        <v>192.9</v>
      </c>
      <c r="I409">
        <f>VLOOKUP($C409,food_cost_month!$D$277:'food_cost_month'!$P$279,COLUMN(food_cost_month!J$1)-3,TRUE)</f>
        <v>192.9</v>
      </c>
      <c r="J409">
        <f>VLOOKUP($C409,food_cost_month!$D$277:'food_cost_month'!$P$279,COLUMN(food_cost_month!K$1)-3,TRUE)</f>
        <v>192.6</v>
      </c>
      <c r="K409">
        <f>VLOOKUP($C409,food_cost_month!$D$277:'food_cost_month'!$P$279,COLUMN(food_cost_month!L$1)-3,TRUE)</f>
        <v>192.6</v>
      </c>
      <c r="L409">
        <f>VLOOKUP($C409,food_cost_month!$D$277:'food_cost_month'!$P$279,COLUMN(food_cost_month!M$1)-3,TRUE)</f>
        <v>192.6</v>
      </c>
      <c r="M409">
        <f>VLOOKUP($C409,food_cost_month!$D$277:'food_cost_month'!$P$279,COLUMN(food_cost_month!N$1)-3,TRUE)</f>
        <v>192.6</v>
      </c>
      <c r="N409">
        <f>VLOOKUP($C409,food_cost_month!$D$277:'food_cost_month'!$P$279,COLUMN(food_cost_month!O$1)-3,TRUE)</f>
        <v>192.6</v>
      </c>
      <c r="O409">
        <f>VLOOKUP($C409,food_cost_month!$D$277:'food_cost_month'!$P$279,COLUMN(food_cost_month!P$1)-3,TRUE)</f>
        <v>192.6</v>
      </c>
    </row>
    <row r="410" spans="1:15" x14ac:dyDescent="0.3">
      <c r="A410">
        <v>2</v>
      </c>
      <c r="B410">
        <v>2</v>
      </c>
      <c r="C410">
        <v>49</v>
      </c>
      <c r="D410">
        <f>VLOOKUP($C410,food_cost_month!$D$277:'food_cost_month'!$P$279,COLUMN(food_cost_month!E$1)-3,TRUE)</f>
        <v>192.9</v>
      </c>
      <c r="E410">
        <f>VLOOKUP($C410,food_cost_month!$D$277:'food_cost_month'!$P$279,COLUMN(food_cost_month!F$1)-3,TRUE)</f>
        <v>192.9</v>
      </c>
      <c r="F410">
        <f>VLOOKUP($C410,food_cost_month!$D$277:'food_cost_month'!$P$279,COLUMN(food_cost_month!G$1)-3,TRUE)</f>
        <v>192.9</v>
      </c>
      <c r="G410">
        <f>VLOOKUP($C410,food_cost_month!$D$277:'food_cost_month'!$P$279,COLUMN(food_cost_month!H$1)-3,TRUE)</f>
        <v>192.9</v>
      </c>
      <c r="H410">
        <f>VLOOKUP($C410,food_cost_month!$D$277:'food_cost_month'!$P$279,COLUMN(food_cost_month!I$1)-3,TRUE)</f>
        <v>192.9</v>
      </c>
      <c r="I410">
        <f>VLOOKUP($C410,food_cost_month!$D$277:'food_cost_month'!$P$279,COLUMN(food_cost_month!J$1)-3,TRUE)</f>
        <v>192.9</v>
      </c>
      <c r="J410">
        <f>VLOOKUP($C410,food_cost_month!$D$277:'food_cost_month'!$P$279,COLUMN(food_cost_month!K$1)-3,TRUE)</f>
        <v>192.6</v>
      </c>
      <c r="K410">
        <f>VLOOKUP($C410,food_cost_month!$D$277:'food_cost_month'!$P$279,COLUMN(food_cost_month!L$1)-3,TRUE)</f>
        <v>192.6</v>
      </c>
      <c r="L410">
        <f>VLOOKUP($C410,food_cost_month!$D$277:'food_cost_month'!$P$279,COLUMN(food_cost_month!M$1)-3,TRUE)</f>
        <v>192.6</v>
      </c>
      <c r="M410">
        <f>VLOOKUP($C410,food_cost_month!$D$277:'food_cost_month'!$P$279,COLUMN(food_cost_month!N$1)-3,TRUE)</f>
        <v>192.6</v>
      </c>
      <c r="N410">
        <f>VLOOKUP($C410,food_cost_month!$D$277:'food_cost_month'!$P$279,COLUMN(food_cost_month!O$1)-3,TRUE)</f>
        <v>192.6</v>
      </c>
      <c r="O410">
        <f>VLOOKUP($C410,food_cost_month!$D$277:'food_cost_month'!$P$279,COLUMN(food_cost_month!P$1)-3,TRUE)</f>
        <v>192.6</v>
      </c>
    </row>
    <row r="411" spans="1:15" x14ac:dyDescent="0.3">
      <c r="A411">
        <v>2</v>
      </c>
      <c r="B411">
        <v>2</v>
      </c>
      <c r="C411">
        <v>50</v>
      </c>
      <c r="D411">
        <f>VLOOKUP($C411,food_cost_month!$D$277:'food_cost_month'!$P$279,COLUMN(food_cost_month!E$1)-3,TRUE)</f>
        <v>192.9</v>
      </c>
      <c r="E411">
        <f>VLOOKUP($C411,food_cost_month!$D$277:'food_cost_month'!$P$279,COLUMN(food_cost_month!F$1)-3,TRUE)</f>
        <v>192.9</v>
      </c>
      <c r="F411">
        <f>VLOOKUP($C411,food_cost_month!$D$277:'food_cost_month'!$P$279,COLUMN(food_cost_month!G$1)-3,TRUE)</f>
        <v>192.9</v>
      </c>
      <c r="G411">
        <f>VLOOKUP($C411,food_cost_month!$D$277:'food_cost_month'!$P$279,COLUMN(food_cost_month!H$1)-3,TRUE)</f>
        <v>192.9</v>
      </c>
      <c r="H411">
        <f>VLOOKUP($C411,food_cost_month!$D$277:'food_cost_month'!$P$279,COLUMN(food_cost_month!I$1)-3,TRUE)</f>
        <v>192.9</v>
      </c>
      <c r="I411">
        <f>VLOOKUP($C411,food_cost_month!$D$277:'food_cost_month'!$P$279,COLUMN(food_cost_month!J$1)-3,TRUE)</f>
        <v>192.9</v>
      </c>
      <c r="J411">
        <f>VLOOKUP($C411,food_cost_month!$D$277:'food_cost_month'!$P$279,COLUMN(food_cost_month!K$1)-3,TRUE)</f>
        <v>192.6</v>
      </c>
      <c r="K411">
        <f>VLOOKUP($C411,food_cost_month!$D$277:'food_cost_month'!$P$279,COLUMN(food_cost_month!L$1)-3,TRUE)</f>
        <v>192.6</v>
      </c>
      <c r="L411">
        <f>VLOOKUP($C411,food_cost_month!$D$277:'food_cost_month'!$P$279,COLUMN(food_cost_month!M$1)-3,TRUE)</f>
        <v>192.6</v>
      </c>
      <c r="M411">
        <f>VLOOKUP($C411,food_cost_month!$D$277:'food_cost_month'!$P$279,COLUMN(food_cost_month!N$1)-3,TRUE)</f>
        <v>192.6</v>
      </c>
      <c r="N411">
        <f>VLOOKUP($C411,food_cost_month!$D$277:'food_cost_month'!$P$279,COLUMN(food_cost_month!O$1)-3,TRUE)</f>
        <v>192.6</v>
      </c>
      <c r="O411">
        <f>VLOOKUP($C411,food_cost_month!$D$277:'food_cost_month'!$P$279,COLUMN(food_cost_month!P$1)-3,TRUE)</f>
        <v>192.6</v>
      </c>
    </row>
    <row r="412" spans="1:15" x14ac:dyDescent="0.3">
      <c r="A412">
        <v>2</v>
      </c>
      <c r="B412">
        <v>2</v>
      </c>
      <c r="C412">
        <v>51</v>
      </c>
      <c r="D412">
        <f>VLOOKUP($C412,food_cost_month!$D$277:'food_cost_month'!$P$279,COLUMN(food_cost_month!E$1)-3,TRUE)</f>
        <v>192.9</v>
      </c>
      <c r="E412">
        <f>VLOOKUP($C412,food_cost_month!$D$277:'food_cost_month'!$P$279,COLUMN(food_cost_month!F$1)-3,TRUE)</f>
        <v>192.9</v>
      </c>
      <c r="F412">
        <f>VLOOKUP($C412,food_cost_month!$D$277:'food_cost_month'!$P$279,COLUMN(food_cost_month!G$1)-3,TRUE)</f>
        <v>192.9</v>
      </c>
      <c r="G412">
        <f>VLOOKUP($C412,food_cost_month!$D$277:'food_cost_month'!$P$279,COLUMN(food_cost_month!H$1)-3,TRUE)</f>
        <v>192.9</v>
      </c>
      <c r="H412">
        <f>VLOOKUP($C412,food_cost_month!$D$277:'food_cost_month'!$P$279,COLUMN(food_cost_month!I$1)-3,TRUE)</f>
        <v>192.9</v>
      </c>
      <c r="I412">
        <f>VLOOKUP($C412,food_cost_month!$D$277:'food_cost_month'!$P$279,COLUMN(food_cost_month!J$1)-3,TRUE)</f>
        <v>192.9</v>
      </c>
      <c r="J412">
        <f>VLOOKUP($C412,food_cost_month!$D$277:'food_cost_month'!$P$279,COLUMN(food_cost_month!K$1)-3,TRUE)</f>
        <v>192.6</v>
      </c>
      <c r="K412">
        <f>VLOOKUP($C412,food_cost_month!$D$277:'food_cost_month'!$P$279,COLUMN(food_cost_month!L$1)-3,TRUE)</f>
        <v>192.6</v>
      </c>
      <c r="L412">
        <f>VLOOKUP($C412,food_cost_month!$D$277:'food_cost_month'!$P$279,COLUMN(food_cost_month!M$1)-3,TRUE)</f>
        <v>192.6</v>
      </c>
      <c r="M412">
        <f>VLOOKUP($C412,food_cost_month!$D$277:'food_cost_month'!$P$279,COLUMN(food_cost_month!N$1)-3,TRUE)</f>
        <v>192.6</v>
      </c>
      <c r="N412">
        <f>VLOOKUP($C412,food_cost_month!$D$277:'food_cost_month'!$P$279,COLUMN(food_cost_month!O$1)-3,TRUE)</f>
        <v>192.6</v>
      </c>
      <c r="O412">
        <f>VLOOKUP($C412,food_cost_month!$D$277:'food_cost_month'!$P$279,COLUMN(food_cost_month!P$1)-3,TRUE)</f>
        <v>192.6</v>
      </c>
    </row>
    <row r="413" spans="1:15" x14ac:dyDescent="0.3">
      <c r="A413">
        <v>2</v>
      </c>
      <c r="B413">
        <v>2</v>
      </c>
      <c r="C413">
        <v>52</v>
      </c>
      <c r="D413">
        <f>VLOOKUP($C413,food_cost_month!$D$277:'food_cost_month'!$P$279,COLUMN(food_cost_month!E$1)-3,TRUE)</f>
        <v>192.9</v>
      </c>
      <c r="E413">
        <f>VLOOKUP($C413,food_cost_month!$D$277:'food_cost_month'!$P$279,COLUMN(food_cost_month!F$1)-3,TRUE)</f>
        <v>192.9</v>
      </c>
      <c r="F413">
        <f>VLOOKUP($C413,food_cost_month!$D$277:'food_cost_month'!$P$279,COLUMN(food_cost_month!G$1)-3,TRUE)</f>
        <v>192.9</v>
      </c>
      <c r="G413">
        <f>VLOOKUP($C413,food_cost_month!$D$277:'food_cost_month'!$P$279,COLUMN(food_cost_month!H$1)-3,TRUE)</f>
        <v>192.9</v>
      </c>
      <c r="H413">
        <f>VLOOKUP($C413,food_cost_month!$D$277:'food_cost_month'!$P$279,COLUMN(food_cost_month!I$1)-3,TRUE)</f>
        <v>192.9</v>
      </c>
      <c r="I413">
        <f>VLOOKUP($C413,food_cost_month!$D$277:'food_cost_month'!$P$279,COLUMN(food_cost_month!J$1)-3,TRUE)</f>
        <v>192.9</v>
      </c>
      <c r="J413">
        <f>VLOOKUP($C413,food_cost_month!$D$277:'food_cost_month'!$P$279,COLUMN(food_cost_month!K$1)-3,TRUE)</f>
        <v>192.6</v>
      </c>
      <c r="K413">
        <f>VLOOKUP($C413,food_cost_month!$D$277:'food_cost_month'!$P$279,COLUMN(food_cost_month!L$1)-3,TRUE)</f>
        <v>192.6</v>
      </c>
      <c r="L413">
        <f>VLOOKUP($C413,food_cost_month!$D$277:'food_cost_month'!$P$279,COLUMN(food_cost_month!M$1)-3,TRUE)</f>
        <v>192.6</v>
      </c>
      <c r="M413">
        <f>VLOOKUP($C413,food_cost_month!$D$277:'food_cost_month'!$P$279,COLUMN(food_cost_month!N$1)-3,TRUE)</f>
        <v>192.6</v>
      </c>
      <c r="N413">
        <f>VLOOKUP($C413,food_cost_month!$D$277:'food_cost_month'!$P$279,COLUMN(food_cost_month!O$1)-3,TRUE)</f>
        <v>192.6</v>
      </c>
      <c r="O413">
        <f>VLOOKUP($C413,food_cost_month!$D$277:'food_cost_month'!$P$279,COLUMN(food_cost_month!P$1)-3,TRUE)</f>
        <v>192.6</v>
      </c>
    </row>
    <row r="414" spans="1:15" x14ac:dyDescent="0.3">
      <c r="A414">
        <v>2</v>
      </c>
      <c r="B414">
        <v>2</v>
      </c>
      <c r="C414">
        <v>53</v>
      </c>
      <c r="D414">
        <f>VLOOKUP($C414,food_cost_month!$D$277:'food_cost_month'!$P$279,COLUMN(food_cost_month!E$1)-3,TRUE)</f>
        <v>192.9</v>
      </c>
      <c r="E414">
        <f>VLOOKUP($C414,food_cost_month!$D$277:'food_cost_month'!$P$279,COLUMN(food_cost_month!F$1)-3,TRUE)</f>
        <v>192.9</v>
      </c>
      <c r="F414">
        <f>VLOOKUP($C414,food_cost_month!$D$277:'food_cost_month'!$P$279,COLUMN(food_cost_month!G$1)-3,TRUE)</f>
        <v>192.9</v>
      </c>
      <c r="G414">
        <f>VLOOKUP($C414,food_cost_month!$D$277:'food_cost_month'!$P$279,COLUMN(food_cost_month!H$1)-3,TRUE)</f>
        <v>192.9</v>
      </c>
      <c r="H414">
        <f>VLOOKUP($C414,food_cost_month!$D$277:'food_cost_month'!$P$279,COLUMN(food_cost_month!I$1)-3,TRUE)</f>
        <v>192.9</v>
      </c>
      <c r="I414">
        <f>VLOOKUP($C414,food_cost_month!$D$277:'food_cost_month'!$P$279,COLUMN(food_cost_month!J$1)-3,TRUE)</f>
        <v>192.9</v>
      </c>
      <c r="J414">
        <f>VLOOKUP($C414,food_cost_month!$D$277:'food_cost_month'!$P$279,COLUMN(food_cost_month!K$1)-3,TRUE)</f>
        <v>192.6</v>
      </c>
      <c r="K414">
        <f>VLOOKUP($C414,food_cost_month!$D$277:'food_cost_month'!$P$279,COLUMN(food_cost_month!L$1)-3,TRUE)</f>
        <v>192.6</v>
      </c>
      <c r="L414">
        <f>VLOOKUP($C414,food_cost_month!$D$277:'food_cost_month'!$P$279,COLUMN(food_cost_month!M$1)-3,TRUE)</f>
        <v>192.6</v>
      </c>
      <c r="M414">
        <f>VLOOKUP($C414,food_cost_month!$D$277:'food_cost_month'!$P$279,COLUMN(food_cost_month!N$1)-3,TRUE)</f>
        <v>192.6</v>
      </c>
      <c r="N414">
        <f>VLOOKUP($C414,food_cost_month!$D$277:'food_cost_month'!$P$279,COLUMN(food_cost_month!O$1)-3,TRUE)</f>
        <v>192.6</v>
      </c>
      <c r="O414">
        <f>VLOOKUP($C414,food_cost_month!$D$277:'food_cost_month'!$P$279,COLUMN(food_cost_month!P$1)-3,TRUE)</f>
        <v>192.6</v>
      </c>
    </row>
    <row r="415" spans="1:15" x14ac:dyDescent="0.3">
      <c r="A415">
        <v>2</v>
      </c>
      <c r="B415">
        <v>2</v>
      </c>
      <c r="C415">
        <v>54</v>
      </c>
      <c r="D415">
        <f>VLOOKUP($C415,food_cost_month!$D$277:'food_cost_month'!$P$279,COLUMN(food_cost_month!E$1)-3,TRUE)</f>
        <v>192.9</v>
      </c>
      <c r="E415">
        <f>VLOOKUP($C415,food_cost_month!$D$277:'food_cost_month'!$P$279,COLUMN(food_cost_month!F$1)-3,TRUE)</f>
        <v>192.9</v>
      </c>
      <c r="F415">
        <f>VLOOKUP($C415,food_cost_month!$D$277:'food_cost_month'!$P$279,COLUMN(food_cost_month!G$1)-3,TRUE)</f>
        <v>192.9</v>
      </c>
      <c r="G415">
        <f>VLOOKUP($C415,food_cost_month!$D$277:'food_cost_month'!$P$279,COLUMN(food_cost_month!H$1)-3,TRUE)</f>
        <v>192.9</v>
      </c>
      <c r="H415">
        <f>VLOOKUP($C415,food_cost_month!$D$277:'food_cost_month'!$P$279,COLUMN(food_cost_month!I$1)-3,TRUE)</f>
        <v>192.9</v>
      </c>
      <c r="I415">
        <f>VLOOKUP($C415,food_cost_month!$D$277:'food_cost_month'!$P$279,COLUMN(food_cost_month!J$1)-3,TRUE)</f>
        <v>192.9</v>
      </c>
      <c r="J415">
        <f>VLOOKUP($C415,food_cost_month!$D$277:'food_cost_month'!$P$279,COLUMN(food_cost_month!K$1)-3,TRUE)</f>
        <v>192.6</v>
      </c>
      <c r="K415">
        <f>VLOOKUP($C415,food_cost_month!$D$277:'food_cost_month'!$P$279,COLUMN(food_cost_month!L$1)-3,TRUE)</f>
        <v>192.6</v>
      </c>
      <c r="L415">
        <f>VLOOKUP($C415,food_cost_month!$D$277:'food_cost_month'!$P$279,COLUMN(food_cost_month!M$1)-3,TRUE)</f>
        <v>192.6</v>
      </c>
      <c r="M415">
        <f>VLOOKUP($C415,food_cost_month!$D$277:'food_cost_month'!$P$279,COLUMN(food_cost_month!N$1)-3,TRUE)</f>
        <v>192.6</v>
      </c>
      <c r="N415">
        <f>VLOOKUP($C415,food_cost_month!$D$277:'food_cost_month'!$P$279,COLUMN(food_cost_month!O$1)-3,TRUE)</f>
        <v>192.6</v>
      </c>
      <c r="O415">
        <f>VLOOKUP($C415,food_cost_month!$D$277:'food_cost_month'!$P$279,COLUMN(food_cost_month!P$1)-3,TRUE)</f>
        <v>192.6</v>
      </c>
    </row>
    <row r="416" spans="1:15" x14ac:dyDescent="0.3">
      <c r="A416">
        <v>2</v>
      </c>
      <c r="B416">
        <v>2</v>
      </c>
      <c r="C416">
        <v>55</v>
      </c>
      <c r="D416">
        <f>VLOOKUP($C416,food_cost_month!$D$277:'food_cost_month'!$P$279,COLUMN(food_cost_month!E$1)-3,TRUE)</f>
        <v>192.9</v>
      </c>
      <c r="E416">
        <f>VLOOKUP($C416,food_cost_month!$D$277:'food_cost_month'!$P$279,COLUMN(food_cost_month!F$1)-3,TRUE)</f>
        <v>192.9</v>
      </c>
      <c r="F416">
        <f>VLOOKUP($C416,food_cost_month!$D$277:'food_cost_month'!$P$279,COLUMN(food_cost_month!G$1)-3,TRUE)</f>
        <v>192.9</v>
      </c>
      <c r="G416">
        <f>VLOOKUP($C416,food_cost_month!$D$277:'food_cost_month'!$P$279,COLUMN(food_cost_month!H$1)-3,TRUE)</f>
        <v>192.9</v>
      </c>
      <c r="H416">
        <f>VLOOKUP($C416,food_cost_month!$D$277:'food_cost_month'!$P$279,COLUMN(food_cost_month!I$1)-3,TRUE)</f>
        <v>192.9</v>
      </c>
      <c r="I416">
        <f>VLOOKUP($C416,food_cost_month!$D$277:'food_cost_month'!$P$279,COLUMN(food_cost_month!J$1)-3,TRUE)</f>
        <v>192.9</v>
      </c>
      <c r="J416">
        <f>VLOOKUP($C416,food_cost_month!$D$277:'food_cost_month'!$P$279,COLUMN(food_cost_month!K$1)-3,TRUE)</f>
        <v>192.6</v>
      </c>
      <c r="K416">
        <f>VLOOKUP($C416,food_cost_month!$D$277:'food_cost_month'!$P$279,COLUMN(food_cost_month!L$1)-3,TRUE)</f>
        <v>192.6</v>
      </c>
      <c r="L416">
        <f>VLOOKUP($C416,food_cost_month!$D$277:'food_cost_month'!$P$279,COLUMN(food_cost_month!M$1)-3,TRUE)</f>
        <v>192.6</v>
      </c>
      <c r="M416">
        <f>VLOOKUP($C416,food_cost_month!$D$277:'food_cost_month'!$P$279,COLUMN(food_cost_month!N$1)-3,TRUE)</f>
        <v>192.6</v>
      </c>
      <c r="N416">
        <f>VLOOKUP($C416,food_cost_month!$D$277:'food_cost_month'!$P$279,COLUMN(food_cost_month!O$1)-3,TRUE)</f>
        <v>192.6</v>
      </c>
      <c r="O416">
        <f>VLOOKUP($C416,food_cost_month!$D$277:'food_cost_month'!$P$279,COLUMN(food_cost_month!P$1)-3,TRUE)</f>
        <v>192.6</v>
      </c>
    </row>
    <row r="417" spans="1:15" x14ac:dyDescent="0.3">
      <c r="A417">
        <v>2</v>
      </c>
      <c r="B417">
        <v>2</v>
      </c>
      <c r="C417">
        <v>56</v>
      </c>
      <c r="D417">
        <f>VLOOKUP($C417,food_cost_month!$D$277:'food_cost_month'!$P$279,COLUMN(food_cost_month!E$1)-3,TRUE)</f>
        <v>192.9</v>
      </c>
      <c r="E417">
        <f>VLOOKUP($C417,food_cost_month!$D$277:'food_cost_month'!$P$279,COLUMN(food_cost_month!F$1)-3,TRUE)</f>
        <v>192.9</v>
      </c>
      <c r="F417">
        <f>VLOOKUP($C417,food_cost_month!$D$277:'food_cost_month'!$P$279,COLUMN(food_cost_month!G$1)-3,TRUE)</f>
        <v>192.9</v>
      </c>
      <c r="G417">
        <f>VLOOKUP($C417,food_cost_month!$D$277:'food_cost_month'!$P$279,COLUMN(food_cost_month!H$1)-3,TRUE)</f>
        <v>192.9</v>
      </c>
      <c r="H417">
        <f>VLOOKUP($C417,food_cost_month!$D$277:'food_cost_month'!$P$279,COLUMN(food_cost_month!I$1)-3,TRUE)</f>
        <v>192.9</v>
      </c>
      <c r="I417">
        <f>VLOOKUP($C417,food_cost_month!$D$277:'food_cost_month'!$P$279,COLUMN(food_cost_month!J$1)-3,TRUE)</f>
        <v>192.9</v>
      </c>
      <c r="J417">
        <f>VLOOKUP($C417,food_cost_month!$D$277:'food_cost_month'!$P$279,COLUMN(food_cost_month!K$1)-3,TRUE)</f>
        <v>192.6</v>
      </c>
      <c r="K417">
        <f>VLOOKUP($C417,food_cost_month!$D$277:'food_cost_month'!$P$279,COLUMN(food_cost_month!L$1)-3,TRUE)</f>
        <v>192.6</v>
      </c>
      <c r="L417">
        <f>VLOOKUP($C417,food_cost_month!$D$277:'food_cost_month'!$P$279,COLUMN(food_cost_month!M$1)-3,TRUE)</f>
        <v>192.6</v>
      </c>
      <c r="M417">
        <f>VLOOKUP($C417,food_cost_month!$D$277:'food_cost_month'!$P$279,COLUMN(food_cost_month!N$1)-3,TRUE)</f>
        <v>192.6</v>
      </c>
      <c r="N417">
        <f>VLOOKUP($C417,food_cost_month!$D$277:'food_cost_month'!$P$279,COLUMN(food_cost_month!O$1)-3,TRUE)</f>
        <v>192.6</v>
      </c>
      <c r="O417">
        <f>VLOOKUP($C417,food_cost_month!$D$277:'food_cost_month'!$P$279,COLUMN(food_cost_month!P$1)-3,TRUE)</f>
        <v>192.6</v>
      </c>
    </row>
    <row r="418" spans="1:15" x14ac:dyDescent="0.3">
      <c r="A418">
        <v>2</v>
      </c>
      <c r="B418">
        <v>2</v>
      </c>
      <c r="C418">
        <v>57</v>
      </c>
      <c r="D418">
        <f>VLOOKUP($C418,food_cost_month!$D$277:'food_cost_month'!$P$279,COLUMN(food_cost_month!E$1)-3,TRUE)</f>
        <v>192.9</v>
      </c>
      <c r="E418">
        <f>VLOOKUP($C418,food_cost_month!$D$277:'food_cost_month'!$P$279,COLUMN(food_cost_month!F$1)-3,TRUE)</f>
        <v>192.9</v>
      </c>
      <c r="F418">
        <f>VLOOKUP($C418,food_cost_month!$D$277:'food_cost_month'!$P$279,COLUMN(food_cost_month!G$1)-3,TRUE)</f>
        <v>192.9</v>
      </c>
      <c r="G418">
        <f>VLOOKUP($C418,food_cost_month!$D$277:'food_cost_month'!$P$279,COLUMN(food_cost_month!H$1)-3,TRUE)</f>
        <v>192.9</v>
      </c>
      <c r="H418">
        <f>VLOOKUP($C418,food_cost_month!$D$277:'food_cost_month'!$P$279,COLUMN(food_cost_month!I$1)-3,TRUE)</f>
        <v>192.9</v>
      </c>
      <c r="I418">
        <f>VLOOKUP($C418,food_cost_month!$D$277:'food_cost_month'!$P$279,COLUMN(food_cost_month!J$1)-3,TRUE)</f>
        <v>192.9</v>
      </c>
      <c r="J418">
        <f>VLOOKUP($C418,food_cost_month!$D$277:'food_cost_month'!$P$279,COLUMN(food_cost_month!K$1)-3,TRUE)</f>
        <v>192.6</v>
      </c>
      <c r="K418">
        <f>VLOOKUP($C418,food_cost_month!$D$277:'food_cost_month'!$P$279,COLUMN(food_cost_month!L$1)-3,TRUE)</f>
        <v>192.6</v>
      </c>
      <c r="L418">
        <f>VLOOKUP($C418,food_cost_month!$D$277:'food_cost_month'!$P$279,COLUMN(food_cost_month!M$1)-3,TRUE)</f>
        <v>192.6</v>
      </c>
      <c r="M418">
        <f>VLOOKUP($C418,food_cost_month!$D$277:'food_cost_month'!$P$279,COLUMN(food_cost_month!N$1)-3,TRUE)</f>
        <v>192.6</v>
      </c>
      <c r="N418">
        <f>VLOOKUP($C418,food_cost_month!$D$277:'food_cost_month'!$P$279,COLUMN(food_cost_month!O$1)-3,TRUE)</f>
        <v>192.6</v>
      </c>
      <c r="O418">
        <f>VLOOKUP($C418,food_cost_month!$D$277:'food_cost_month'!$P$279,COLUMN(food_cost_month!P$1)-3,TRUE)</f>
        <v>192.6</v>
      </c>
    </row>
    <row r="419" spans="1:15" x14ac:dyDescent="0.3">
      <c r="A419">
        <v>2</v>
      </c>
      <c r="B419">
        <v>2</v>
      </c>
      <c r="C419">
        <v>58</v>
      </c>
      <c r="D419">
        <f>VLOOKUP($C419,food_cost_month!$D$277:'food_cost_month'!$P$279,COLUMN(food_cost_month!E$1)-3,TRUE)</f>
        <v>192.9</v>
      </c>
      <c r="E419">
        <f>VLOOKUP($C419,food_cost_month!$D$277:'food_cost_month'!$P$279,COLUMN(food_cost_month!F$1)-3,TRUE)</f>
        <v>192.9</v>
      </c>
      <c r="F419">
        <f>VLOOKUP($C419,food_cost_month!$D$277:'food_cost_month'!$P$279,COLUMN(food_cost_month!G$1)-3,TRUE)</f>
        <v>192.9</v>
      </c>
      <c r="G419">
        <f>VLOOKUP($C419,food_cost_month!$D$277:'food_cost_month'!$P$279,COLUMN(food_cost_month!H$1)-3,TRUE)</f>
        <v>192.9</v>
      </c>
      <c r="H419">
        <f>VLOOKUP($C419,food_cost_month!$D$277:'food_cost_month'!$P$279,COLUMN(food_cost_month!I$1)-3,TRUE)</f>
        <v>192.9</v>
      </c>
      <c r="I419">
        <f>VLOOKUP($C419,food_cost_month!$D$277:'food_cost_month'!$P$279,COLUMN(food_cost_month!J$1)-3,TRUE)</f>
        <v>192.9</v>
      </c>
      <c r="J419">
        <f>VLOOKUP($C419,food_cost_month!$D$277:'food_cost_month'!$P$279,COLUMN(food_cost_month!K$1)-3,TRUE)</f>
        <v>192.6</v>
      </c>
      <c r="K419">
        <f>VLOOKUP($C419,food_cost_month!$D$277:'food_cost_month'!$P$279,COLUMN(food_cost_month!L$1)-3,TRUE)</f>
        <v>192.6</v>
      </c>
      <c r="L419">
        <f>VLOOKUP($C419,food_cost_month!$D$277:'food_cost_month'!$P$279,COLUMN(food_cost_month!M$1)-3,TRUE)</f>
        <v>192.6</v>
      </c>
      <c r="M419">
        <f>VLOOKUP($C419,food_cost_month!$D$277:'food_cost_month'!$P$279,COLUMN(food_cost_month!N$1)-3,TRUE)</f>
        <v>192.6</v>
      </c>
      <c r="N419">
        <f>VLOOKUP($C419,food_cost_month!$D$277:'food_cost_month'!$P$279,COLUMN(food_cost_month!O$1)-3,TRUE)</f>
        <v>192.6</v>
      </c>
      <c r="O419">
        <f>VLOOKUP($C419,food_cost_month!$D$277:'food_cost_month'!$P$279,COLUMN(food_cost_month!P$1)-3,TRUE)</f>
        <v>192.6</v>
      </c>
    </row>
    <row r="420" spans="1:15" x14ac:dyDescent="0.3">
      <c r="A420">
        <v>2</v>
      </c>
      <c r="B420">
        <v>2</v>
      </c>
      <c r="C420">
        <v>59</v>
      </c>
      <c r="D420">
        <f>VLOOKUP($C420,food_cost_month!$D$277:'food_cost_month'!$P$279,COLUMN(food_cost_month!E$1)-3,TRUE)</f>
        <v>192.9</v>
      </c>
      <c r="E420">
        <f>VLOOKUP($C420,food_cost_month!$D$277:'food_cost_month'!$P$279,COLUMN(food_cost_month!F$1)-3,TRUE)</f>
        <v>192.9</v>
      </c>
      <c r="F420">
        <f>VLOOKUP($C420,food_cost_month!$D$277:'food_cost_month'!$P$279,COLUMN(food_cost_month!G$1)-3,TRUE)</f>
        <v>192.9</v>
      </c>
      <c r="G420">
        <f>VLOOKUP($C420,food_cost_month!$D$277:'food_cost_month'!$P$279,COLUMN(food_cost_month!H$1)-3,TRUE)</f>
        <v>192.9</v>
      </c>
      <c r="H420">
        <f>VLOOKUP($C420,food_cost_month!$D$277:'food_cost_month'!$P$279,COLUMN(food_cost_month!I$1)-3,TRUE)</f>
        <v>192.9</v>
      </c>
      <c r="I420">
        <f>VLOOKUP($C420,food_cost_month!$D$277:'food_cost_month'!$P$279,COLUMN(food_cost_month!J$1)-3,TRUE)</f>
        <v>192.9</v>
      </c>
      <c r="J420">
        <f>VLOOKUP($C420,food_cost_month!$D$277:'food_cost_month'!$P$279,COLUMN(food_cost_month!K$1)-3,TRUE)</f>
        <v>192.6</v>
      </c>
      <c r="K420">
        <f>VLOOKUP($C420,food_cost_month!$D$277:'food_cost_month'!$P$279,COLUMN(food_cost_month!L$1)-3,TRUE)</f>
        <v>192.6</v>
      </c>
      <c r="L420">
        <f>VLOOKUP($C420,food_cost_month!$D$277:'food_cost_month'!$P$279,COLUMN(food_cost_month!M$1)-3,TRUE)</f>
        <v>192.6</v>
      </c>
      <c r="M420">
        <f>VLOOKUP($C420,food_cost_month!$D$277:'food_cost_month'!$P$279,COLUMN(food_cost_month!N$1)-3,TRUE)</f>
        <v>192.6</v>
      </c>
      <c r="N420">
        <f>VLOOKUP($C420,food_cost_month!$D$277:'food_cost_month'!$P$279,COLUMN(food_cost_month!O$1)-3,TRUE)</f>
        <v>192.6</v>
      </c>
      <c r="O420">
        <f>VLOOKUP($C420,food_cost_month!$D$277:'food_cost_month'!$P$279,COLUMN(food_cost_month!P$1)-3,TRUE)</f>
        <v>192.6</v>
      </c>
    </row>
    <row r="421" spans="1:15" x14ac:dyDescent="0.3">
      <c r="A421">
        <v>2</v>
      </c>
      <c r="B421">
        <v>2</v>
      </c>
      <c r="C421">
        <v>60</v>
      </c>
      <c r="D421">
        <f>VLOOKUP($C421,food_cost_month!$D$277:'food_cost_month'!$P$279,COLUMN(food_cost_month!E$1)-3,TRUE)</f>
        <v>192.9</v>
      </c>
      <c r="E421">
        <f>VLOOKUP($C421,food_cost_month!$D$277:'food_cost_month'!$P$279,COLUMN(food_cost_month!F$1)-3,TRUE)</f>
        <v>192.9</v>
      </c>
      <c r="F421">
        <f>VLOOKUP($C421,food_cost_month!$D$277:'food_cost_month'!$P$279,COLUMN(food_cost_month!G$1)-3,TRUE)</f>
        <v>192.9</v>
      </c>
      <c r="G421">
        <f>VLOOKUP($C421,food_cost_month!$D$277:'food_cost_month'!$P$279,COLUMN(food_cost_month!H$1)-3,TRUE)</f>
        <v>192.9</v>
      </c>
      <c r="H421">
        <f>VLOOKUP($C421,food_cost_month!$D$277:'food_cost_month'!$P$279,COLUMN(food_cost_month!I$1)-3,TRUE)</f>
        <v>192.9</v>
      </c>
      <c r="I421">
        <f>VLOOKUP($C421,food_cost_month!$D$277:'food_cost_month'!$P$279,COLUMN(food_cost_month!J$1)-3,TRUE)</f>
        <v>192.9</v>
      </c>
      <c r="J421">
        <f>VLOOKUP($C421,food_cost_month!$D$277:'food_cost_month'!$P$279,COLUMN(food_cost_month!K$1)-3,TRUE)</f>
        <v>192.6</v>
      </c>
      <c r="K421">
        <f>VLOOKUP($C421,food_cost_month!$D$277:'food_cost_month'!$P$279,COLUMN(food_cost_month!L$1)-3,TRUE)</f>
        <v>192.6</v>
      </c>
      <c r="L421">
        <f>VLOOKUP($C421,food_cost_month!$D$277:'food_cost_month'!$P$279,COLUMN(food_cost_month!M$1)-3,TRUE)</f>
        <v>192.6</v>
      </c>
      <c r="M421">
        <f>VLOOKUP($C421,food_cost_month!$D$277:'food_cost_month'!$P$279,COLUMN(food_cost_month!N$1)-3,TRUE)</f>
        <v>192.6</v>
      </c>
      <c r="N421">
        <f>VLOOKUP($C421,food_cost_month!$D$277:'food_cost_month'!$P$279,COLUMN(food_cost_month!O$1)-3,TRUE)</f>
        <v>192.6</v>
      </c>
      <c r="O421">
        <f>VLOOKUP($C421,food_cost_month!$D$277:'food_cost_month'!$P$279,COLUMN(food_cost_month!P$1)-3,TRUE)</f>
        <v>192.6</v>
      </c>
    </row>
    <row r="422" spans="1:15" x14ac:dyDescent="0.3">
      <c r="A422">
        <v>2</v>
      </c>
      <c r="B422">
        <v>2</v>
      </c>
      <c r="C422">
        <v>61</v>
      </c>
      <c r="D422">
        <f>VLOOKUP($C422,food_cost_month!$D$277:'food_cost_month'!$P$279,COLUMN(food_cost_month!E$1)-3,TRUE)</f>
        <v>192.9</v>
      </c>
      <c r="E422">
        <f>VLOOKUP($C422,food_cost_month!$D$277:'food_cost_month'!$P$279,COLUMN(food_cost_month!F$1)-3,TRUE)</f>
        <v>192.9</v>
      </c>
      <c r="F422">
        <f>VLOOKUP($C422,food_cost_month!$D$277:'food_cost_month'!$P$279,COLUMN(food_cost_month!G$1)-3,TRUE)</f>
        <v>192.9</v>
      </c>
      <c r="G422">
        <f>VLOOKUP($C422,food_cost_month!$D$277:'food_cost_month'!$P$279,COLUMN(food_cost_month!H$1)-3,TRUE)</f>
        <v>192.9</v>
      </c>
      <c r="H422">
        <f>VLOOKUP($C422,food_cost_month!$D$277:'food_cost_month'!$P$279,COLUMN(food_cost_month!I$1)-3,TRUE)</f>
        <v>192.9</v>
      </c>
      <c r="I422">
        <f>VLOOKUP($C422,food_cost_month!$D$277:'food_cost_month'!$P$279,COLUMN(food_cost_month!J$1)-3,TRUE)</f>
        <v>192.9</v>
      </c>
      <c r="J422">
        <f>VLOOKUP($C422,food_cost_month!$D$277:'food_cost_month'!$P$279,COLUMN(food_cost_month!K$1)-3,TRUE)</f>
        <v>192.6</v>
      </c>
      <c r="K422">
        <f>VLOOKUP($C422,food_cost_month!$D$277:'food_cost_month'!$P$279,COLUMN(food_cost_month!L$1)-3,TRUE)</f>
        <v>192.6</v>
      </c>
      <c r="L422">
        <f>VLOOKUP($C422,food_cost_month!$D$277:'food_cost_month'!$P$279,COLUMN(food_cost_month!M$1)-3,TRUE)</f>
        <v>192.6</v>
      </c>
      <c r="M422">
        <f>VLOOKUP($C422,food_cost_month!$D$277:'food_cost_month'!$P$279,COLUMN(food_cost_month!N$1)-3,TRUE)</f>
        <v>192.6</v>
      </c>
      <c r="N422">
        <f>VLOOKUP($C422,food_cost_month!$D$277:'food_cost_month'!$P$279,COLUMN(food_cost_month!O$1)-3,TRUE)</f>
        <v>192.6</v>
      </c>
      <c r="O422">
        <f>VLOOKUP($C422,food_cost_month!$D$277:'food_cost_month'!$P$279,COLUMN(food_cost_month!P$1)-3,TRUE)</f>
        <v>192.6</v>
      </c>
    </row>
    <row r="423" spans="1:15" x14ac:dyDescent="0.3">
      <c r="A423">
        <v>2</v>
      </c>
      <c r="B423">
        <v>2</v>
      </c>
      <c r="C423">
        <v>62</v>
      </c>
      <c r="D423">
        <f>VLOOKUP($C423,food_cost_month!$D$277:'food_cost_month'!$P$279,COLUMN(food_cost_month!E$1)-3,TRUE)</f>
        <v>192.9</v>
      </c>
      <c r="E423">
        <f>VLOOKUP($C423,food_cost_month!$D$277:'food_cost_month'!$P$279,COLUMN(food_cost_month!F$1)-3,TRUE)</f>
        <v>192.9</v>
      </c>
      <c r="F423">
        <f>VLOOKUP($C423,food_cost_month!$D$277:'food_cost_month'!$P$279,COLUMN(food_cost_month!G$1)-3,TRUE)</f>
        <v>192.9</v>
      </c>
      <c r="G423">
        <f>VLOOKUP($C423,food_cost_month!$D$277:'food_cost_month'!$P$279,COLUMN(food_cost_month!H$1)-3,TRUE)</f>
        <v>192.9</v>
      </c>
      <c r="H423">
        <f>VLOOKUP($C423,food_cost_month!$D$277:'food_cost_month'!$P$279,COLUMN(food_cost_month!I$1)-3,TRUE)</f>
        <v>192.9</v>
      </c>
      <c r="I423">
        <f>VLOOKUP($C423,food_cost_month!$D$277:'food_cost_month'!$P$279,COLUMN(food_cost_month!J$1)-3,TRUE)</f>
        <v>192.9</v>
      </c>
      <c r="J423">
        <f>VLOOKUP($C423,food_cost_month!$D$277:'food_cost_month'!$P$279,COLUMN(food_cost_month!K$1)-3,TRUE)</f>
        <v>192.6</v>
      </c>
      <c r="K423">
        <f>VLOOKUP($C423,food_cost_month!$D$277:'food_cost_month'!$P$279,COLUMN(food_cost_month!L$1)-3,TRUE)</f>
        <v>192.6</v>
      </c>
      <c r="L423">
        <f>VLOOKUP($C423,food_cost_month!$D$277:'food_cost_month'!$P$279,COLUMN(food_cost_month!M$1)-3,TRUE)</f>
        <v>192.6</v>
      </c>
      <c r="M423">
        <f>VLOOKUP($C423,food_cost_month!$D$277:'food_cost_month'!$P$279,COLUMN(food_cost_month!N$1)-3,TRUE)</f>
        <v>192.6</v>
      </c>
      <c r="N423">
        <f>VLOOKUP($C423,food_cost_month!$D$277:'food_cost_month'!$P$279,COLUMN(food_cost_month!O$1)-3,TRUE)</f>
        <v>192.6</v>
      </c>
      <c r="O423">
        <f>VLOOKUP($C423,food_cost_month!$D$277:'food_cost_month'!$P$279,COLUMN(food_cost_month!P$1)-3,TRUE)</f>
        <v>192.6</v>
      </c>
    </row>
    <row r="424" spans="1:15" x14ac:dyDescent="0.3">
      <c r="A424">
        <v>2</v>
      </c>
      <c r="B424">
        <v>2</v>
      </c>
      <c r="C424">
        <v>63</v>
      </c>
      <c r="D424">
        <f>VLOOKUP($C424,food_cost_month!$D$277:'food_cost_month'!$P$279,COLUMN(food_cost_month!E$1)-3,TRUE)</f>
        <v>192.9</v>
      </c>
      <c r="E424">
        <f>VLOOKUP($C424,food_cost_month!$D$277:'food_cost_month'!$P$279,COLUMN(food_cost_month!F$1)-3,TRUE)</f>
        <v>192.9</v>
      </c>
      <c r="F424">
        <f>VLOOKUP($C424,food_cost_month!$D$277:'food_cost_month'!$P$279,COLUMN(food_cost_month!G$1)-3,TRUE)</f>
        <v>192.9</v>
      </c>
      <c r="G424">
        <f>VLOOKUP($C424,food_cost_month!$D$277:'food_cost_month'!$P$279,COLUMN(food_cost_month!H$1)-3,TRUE)</f>
        <v>192.9</v>
      </c>
      <c r="H424">
        <f>VLOOKUP($C424,food_cost_month!$D$277:'food_cost_month'!$P$279,COLUMN(food_cost_month!I$1)-3,TRUE)</f>
        <v>192.9</v>
      </c>
      <c r="I424">
        <f>VLOOKUP($C424,food_cost_month!$D$277:'food_cost_month'!$P$279,COLUMN(food_cost_month!J$1)-3,TRUE)</f>
        <v>192.9</v>
      </c>
      <c r="J424">
        <f>VLOOKUP($C424,food_cost_month!$D$277:'food_cost_month'!$P$279,COLUMN(food_cost_month!K$1)-3,TRUE)</f>
        <v>192.6</v>
      </c>
      <c r="K424">
        <f>VLOOKUP($C424,food_cost_month!$D$277:'food_cost_month'!$P$279,COLUMN(food_cost_month!L$1)-3,TRUE)</f>
        <v>192.6</v>
      </c>
      <c r="L424">
        <f>VLOOKUP($C424,food_cost_month!$D$277:'food_cost_month'!$P$279,COLUMN(food_cost_month!M$1)-3,TRUE)</f>
        <v>192.6</v>
      </c>
      <c r="M424">
        <f>VLOOKUP($C424,food_cost_month!$D$277:'food_cost_month'!$P$279,COLUMN(food_cost_month!N$1)-3,TRUE)</f>
        <v>192.6</v>
      </c>
      <c r="N424">
        <f>VLOOKUP($C424,food_cost_month!$D$277:'food_cost_month'!$P$279,COLUMN(food_cost_month!O$1)-3,TRUE)</f>
        <v>192.6</v>
      </c>
      <c r="O424">
        <f>VLOOKUP($C424,food_cost_month!$D$277:'food_cost_month'!$P$279,COLUMN(food_cost_month!P$1)-3,TRUE)</f>
        <v>192.6</v>
      </c>
    </row>
    <row r="425" spans="1:15" x14ac:dyDescent="0.3">
      <c r="A425">
        <v>2</v>
      </c>
      <c r="B425">
        <v>2</v>
      </c>
      <c r="C425">
        <v>64</v>
      </c>
      <c r="D425">
        <f>VLOOKUP($C425,food_cost_month!$D$277:'food_cost_month'!$P$279,COLUMN(food_cost_month!E$1)-3,TRUE)</f>
        <v>192.9</v>
      </c>
      <c r="E425">
        <f>VLOOKUP($C425,food_cost_month!$D$277:'food_cost_month'!$P$279,COLUMN(food_cost_month!F$1)-3,TRUE)</f>
        <v>192.9</v>
      </c>
      <c r="F425">
        <f>VLOOKUP($C425,food_cost_month!$D$277:'food_cost_month'!$P$279,COLUMN(food_cost_month!G$1)-3,TRUE)</f>
        <v>192.9</v>
      </c>
      <c r="G425">
        <f>VLOOKUP($C425,food_cost_month!$D$277:'food_cost_month'!$P$279,COLUMN(food_cost_month!H$1)-3,TRUE)</f>
        <v>192.9</v>
      </c>
      <c r="H425">
        <f>VLOOKUP($C425,food_cost_month!$D$277:'food_cost_month'!$P$279,COLUMN(food_cost_month!I$1)-3,TRUE)</f>
        <v>192.9</v>
      </c>
      <c r="I425">
        <f>VLOOKUP($C425,food_cost_month!$D$277:'food_cost_month'!$P$279,COLUMN(food_cost_month!J$1)-3,TRUE)</f>
        <v>192.9</v>
      </c>
      <c r="J425">
        <f>VLOOKUP($C425,food_cost_month!$D$277:'food_cost_month'!$P$279,COLUMN(food_cost_month!K$1)-3,TRUE)</f>
        <v>192.6</v>
      </c>
      <c r="K425">
        <f>VLOOKUP($C425,food_cost_month!$D$277:'food_cost_month'!$P$279,COLUMN(food_cost_month!L$1)-3,TRUE)</f>
        <v>192.6</v>
      </c>
      <c r="L425">
        <f>VLOOKUP($C425,food_cost_month!$D$277:'food_cost_month'!$P$279,COLUMN(food_cost_month!M$1)-3,TRUE)</f>
        <v>192.6</v>
      </c>
      <c r="M425">
        <f>VLOOKUP($C425,food_cost_month!$D$277:'food_cost_month'!$P$279,COLUMN(food_cost_month!N$1)-3,TRUE)</f>
        <v>192.6</v>
      </c>
      <c r="N425">
        <f>VLOOKUP($C425,food_cost_month!$D$277:'food_cost_month'!$P$279,COLUMN(food_cost_month!O$1)-3,TRUE)</f>
        <v>192.6</v>
      </c>
      <c r="O425">
        <f>VLOOKUP($C425,food_cost_month!$D$277:'food_cost_month'!$P$279,COLUMN(food_cost_month!P$1)-3,TRUE)</f>
        <v>192.6</v>
      </c>
    </row>
    <row r="426" spans="1:15" x14ac:dyDescent="0.3">
      <c r="A426">
        <v>2</v>
      </c>
      <c r="B426">
        <v>2</v>
      </c>
      <c r="C426">
        <v>65</v>
      </c>
      <c r="D426">
        <f>VLOOKUP($C426,food_cost_month!$D$277:'food_cost_month'!$P$279,COLUMN(food_cost_month!E$1)-3,TRUE)</f>
        <v>192.9</v>
      </c>
      <c r="E426">
        <f>VLOOKUP($C426,food_cost_month!$D$277:'food_cost_month'!$P$279,COLUMN(food_cost_month!F$1)-3,TRUE)</f>
        <v>192.9</v>
      </c>
      <c r="F426">
        <f>VLOOKUP($C426,food_cost_month!$D$277:'food_cost_month'!$P$279,COLUMN(food_cost_month!G$1)-3,TRUE)</f>
        <v>192.9</v>
      </c>
      <c r="G426">
        <f>VLOOKUP($C426,food_cost_month!$D$277:'food_cost_month'!$P$279,COLUMN(food_cost_month!H$1)-3,TRUE)</f>
        <v>192.9</v>
      </c>
      <c r="H426">
        <f>VLOOKUP($C426,food_cost_month!$D$277:'food_cost_month'!$P$279,COLUMN(food_cost_month!I$1)-3,TRUE)</f>
        <v>192.9</v>
      </c>
      <c r="I426">
        <f>VLOOKUP($C426,food_cost_month!$D$277:'food_cost_month'!$P$279,COLUMN(food_cost_month!J$1)-3,TRUE)</f>
        <v>192.9</v>
      </c>
      <c r="J426">
        <f>VLOOKUP($C426,food_cost_month!$D$277:'food_cost_month'!$P$279,COLUMN(food_cost_month!K$1)-3,TRUE)</f>
        <v>192.6</v>
      </c>
      <c r="K426">
        <f>VLOOKUP($C426,food_cost_month!$D$277:'food_cost_month'!$P$279,COLUMN(food_cost_month!L$1)-3,TRUE)</f>
        <v>192.6</v>
      </c>
      <c r="L426">
        <f>VLOOKUP($C426,food_cost_month!$D$277:'food_cost_month'!$P$279,COLUMN(food_cost_month!M$1)-3,TRUE)</f>
        <v>192.6</v>
      </c>
      <c r="M426">
        <f>VLOOKUP($C426,food_cost_month!$D$277:'food_cost_month'!$P$279,COLUMN(food_cost_month!N$1)-3,TRUE)</f>
        <v>192.6</v>
      </c>
      <c r="N426">
        <f>VLOOKUP($C426,food_cost_month!$D$277:'food_cost_month'!$P$279,COLUMN(food_cost_month!O$1)-3,TRUE)</f>
        <v>192.6</v>
      </c>
      <c r="O426">
        <f>VLOOKUP($C426,food_cost_month!$D$277:'food_cost_month'!$P$279,COLUMN(food_cost_month!P$1)-3,TRUE)</f>
        <v>192.6</v>
      </c>
    </row>
    <row r="427" spans="1:15" x14ac:dyDescent="0.3">
      <c r="A427">
        <v>2</v>
      </c>
      <c r="B427">
        <v>2</v>
      </c>
      <c r="C427">
        <v>66</v>
      </c>
      <c r="D427">
        <f>VLOOKUP($C427,food_cost_month!$D$277:'food_cost_month'!$P$279,COLUMN(food_cost_month!E$1)-3,TRUE)</f>
        <v>192.9</v>
      </c>
      <c r="E427">
        <f>VLOOKUP($C427,food_cost_month!$D$277:'food_cost_month'!$P$279,COLUMN(food_cost_month!F$1)-3,TRUE)</f>
        <v>192.9</v>
      </c>
      <c r="F427">
        <f>VLOOKUP($C427,food_cost_month!$D$277:'food_cost_month'!$P$279,COLUMN(food_cost_month!G$1)-3,TRUE)</f>
        <v>192.9</v>
      </c>
      <c r="G427">
        <f>VLOOKUP($C427,food_cost_month!$D$277:'food_cost_month'!$P$279,COLUMN(food_cost_month!H$1)-3,TRUE)</f>
        <v>192.9</v>
      </c>
      <c r="H427">
        <f>VLOOKUP($C427,food_cost_month!$D$277:'food_cost_month'!$P$279,COLUMN(food_cost_month!I$1)-3,TRUE)</f>
        <v>192.9</v>
      </c>
      <c r="I427">
        <f>VLOOKUP($C427,food_cost_month!$D$277:'food_cost_month'!$P$279,COLUMN(food_cost_month!J$1)-3,TRUE)</f>
        <v>192.9</v>
      </c>
      <c r="J427">
        <f>VLOOKUP($C427,food_cost_month!$D$277:'food_cost_month'!$P$279,COLUMN(food_cost_month!K$1)-3,TRUE)</f>
        <v>192.6</v>
      </c>
      <c r="K427">
        <f>VLOOKUP($C427,food_cost_month!$D$277:'food_cost_month'!$P$279,COLUMN(food_cost_month!L$1)-3,TRUE)</f>
        <v>192.6</v>
      </c>
      <c r="L427">
        <f>VLOOKUP($C427,food_cost_month!$D$277:'food_cost_month'!$P$279,COLUMN(food_cost_month!M$1)-3,TRUE)</f>
        <v>192.6</v>
      </c>
      <c r="M427">
        <f>VLOOKUP($C427,food_cost_month!$D$277:'food_cost_month'!$P$279,COLUMN(food_cost_month!N$1)-3,TRUE)</f>
        <v>192.6</v>
      </c>
      <c r="N427">
        <f>VLOOKUP($C427,food_cost_month!$D$277:'food_cost_month'!$P$279,COLUMN(food_cost_month!O$1)-3,TRUE)</f>
        <v>192.6</v>
      </c>
      <c r="O427">
        <f>VLOOKUP($C427,food_cost_month!$D$277:'food_cost_month'!$P$279,COLUMN(food_cost_month!P$1)-3,TRUE)</f>
        <v>192.6</v>
      </c>
    </row>
    <row r="428" spans="1:15" x14ac:dyDescent="0.3">
      <c r="A428">
        <v>2</v>
      </c>
      <c r="B428">
        <v>2</v>
      </c>
      <c r="C428">
        <v>67</v>
      </c>
      <c r="D428">
        <f>VLOOKUP($C428,food_cost_month!$D$277:'food_cost_month'!$P$279,COLUMN(food_cost_month!E$1)-3,TRUE)</f>
        <v>192.9</v>
      </c>
      <c r="E428">
        <f>VLOOKUP($C428,food_cost_month!$D$277:'food_cost_month'!$P$279,COLUMN(food_cost_month!F$1)-3,TRUE)</f>
        <v>192.9</v>
      </c>
      <c r="F428">
        <f>VLOOKUP($C428,food_cost_month!$D$277:'food_cost_month'!$P$279,COLUMN(food_cost_month!G$1)-3,TRUE)</f>
        <v>192.9</v>
      </c>
      <c r="G428">
        <f>VLOOKUP($C428,food_cost_month!$D$277:'food_cost_month'!$P$279,COLUMN(food_cost_month!H$1)-3,TRUE)</f>
        <v>192.9</v>
      </c>
      <c r="H428">
        <f>VLOOKUP($C428,food_cost_month!$D$277:'food_cost_month'!$P$279,COLUMN(food_cost_month!I$1)-3,TRUE)</f>
        <v>192.9</v>
      </c>
      <c r="I428">
        <f>VLOOKUP($C428,food_cost_month!$D$277:'food_cost_month'!$P$279,COLUMN(food_cost_month!J$1)-3,TRUE)</f>
        <v>192.9</v>
      </c>
      <c r="J428">
        <f>VLOOKUP($C428,food_cost_month!$D$277:'food_cost_month'!$P$279,COLUMN(food_cost_month!K$1)-3,TRUE)</f>
        <v>192.6</v>
      </c>
      <c r="K428">
        <f>VLOOKUP($C428,food_cost_month!$D$277:'food_cost_month'!$P$279,COLUMN(food_cost_month!L$1)-3,TRUE)</f>
        <v>192.6</v>
      </c>
      <c r="L428">
        <f>VLOOKUP($C428,food_cost_month!$D$277:'food_cost_month'!$P$279,COLUMN(food_cost_month!M$1)-3,TRUE)</f>
        <v>192.6</v>
      </c>
      <c r="M428">
        <f>VLOOKUP($C428,food_cost_month!$D$277:'food_cost_month'!$P$279,COLUMN(food_cost_month!N$1)-3,TRUE)</f>
        <v>192.6</v>
      </c>
      <c r="N428">
        <f>VLOOKUP($C428,food_cost_month!$D$277:'food_cost_month'!$P$279,COLUMN(food_cost_month!O$1)-3,TRUE)</f>
        <v>192.6</v>
      </c>
      <c r="O428">
        <f>VLOOKUP($C428,food_cost_month!$D$277:'food_cost_month'!$P$279,COLUMN(food_cost_month!P$1)-3,TRUE)</f>
        <v>192.6</v>
      </c>
    </row>
    <row r="429" spans="1:15" x14ac:dyDescent="0.3">
      <c r="A429">
        <v>2</v>
      </c>
      <c r="B429">
        <v>2</v>
      </c>
      <c r="C429">
        <v>68</v>
      </c>
      <c r="D429">
        <f>VLOOKUP($C429,food_cost_month!$D$277:'food_cost_month'!$P$279,COLUMN(food_cost_month!E$1)-3,TRUE)</f>
        <v>192.9</v>
      </c>
      <c r="E429">
        <f>VLOOKUP($C429,food_cost_month!$D$277:'food_cost_month'!$P$279,COLUMN(food_cost_month!F$1)-3,TRUE)</f>
        <v>192.9</v>
      </c>
      <c r="F429">
        <f>VLOOKUP($C429,food_cost_month!$D$277:'food_cost_month'!$P$279,COLUMN(food_cost_month!G$1)-3,TRUE)</f>
        <v>192.9</v>
      </c>
      <c r="G429">
        <f>VLOOKUP($C429,food_cost_month!$D$277:'food_cost_month'!$P$279,COLUMN(food_cost_month!H$1)-3,TRUE)</f>
        <v>192.9</v>
      </c>
      <c r="H429">
        <f>VLOOKUP($C429,food_cost_month!$D$277:'food_cost_month'!$P$279,COLUMN(food_cost_month!I$1)-3,TRUE)</f>
        <v>192.9</v>
      </c>
      <c r="I429">
        <f>VLOOKUP($C429,food_cost_month!$D$277:'food_cost_month'!$P$279,COLUMN(food_cost_month!J$1)-3,TRUE)</f>
        <v>192.9</v>
      </c>
      <c r="J429">
        <f>VLOOKUP($C429,food_cost_month!$D$277:'food_cost_month'!$P$279,COLUMN(food_cost_month!K$1)-3,TRUE)</f>
        <v>192.6</v>
      </c>
      <c r="K429">
        <f>VLOOKUP($C429,food_cost_month!$D$277:'food_cost_month'!$P$279,COLUMN(food_cost_month!L$1)-3,TRUE)</f>
        <v>192.6</v>
      </c>
      <c r="L429">
        <f>VLOOKUP($C429,food_cost_month!$D$277:'food_cost_month'!$P$279,COLUMN(food_cost_month!M$1)-3,TRUE)</f>
        <v>192.6</v>
      </c>
      <c r="M429">
        <f>VLOOKUP($C429,food_cost_month!$D$277:'food_cost_month'!$P$279,COLUMN(food_cost_month!N$1)-3,TRUE)</f>
        <v>192.6</v>
      </c>
      <c r="N429">
        <f>VLOOKUP($C429,food_cost_month!$D$277:'food_cost_month'!$P$279,COLUMN(food_cost_month!O$1)-3,TRUE)</f>
        <v>192.6</v>
      </c>
      <c r="O429">
        <f>VLOOKUP($C429,food_cost_month!$D$277:'food_cost_month'!$P$279,COLUMN(food_cost_month!P$1)-3,TRUE)</f>
        <v>192.6</v>
      </c>
    </row>
    <row r="430" spans="1:15" x14ac:dyDescent="0.3">
      <c r="A430">
        <v>2</v>
      </c>
      <c r="B430">
        <v>2</v>
      </c>
      <c r="C430">
        <v>69</v>
      </c>
      <c r="D430">
        <f>VLOOKUP($C430,food_cost_month!$D$277:'food_cost_month'!$P$279,COLUMN(food_cost_month!E$1)-3,TRUE)</f>
        <v>192.9</v>
      </c>
      <c r="E430">
        <f>VLOOKUP($C430,food_cost_month!$D$277:'food_cost_month'!$P$279,COLUMN(food_cost_month!F$1)-3,TRUE)</f>
        <v>192.9</v>
      </c>
      <c r="F430">
        <f>VLOOKUP($C430,food_cost_month!$D$277:'food_cost_month'!$P$279,COLUMN(food_cost_month!G$1)-3,TRUE)</f>
        <v>192.9</v>
      </c>
      <c r="G430">
        <f>VLOOKUP($C430,food_cost_month!$D$277:'food_cost_month'!$P$279,COLUMN(food_cost_month!H$1)-3,TRUE)</f>
        <v>192.9</v>
      </c>
      <c r="H430">
        <f>VLOOKUP($C430,food_cost_month!$D$277:'food_cost_month'!$P$279,COLUMN(food_cost_month!I$1)-3,TRUE)</f>
        <v>192.9</v>
      </c>
      <c r="I430">
        <f>VLOOKUP($C430,food_cost_month!$D$277:'food_cost_month'!$P$279,COLUMN(food_cost_month!J$1)-3,TRUE)</f>
        <v>192.9</v>
      </c>
      <c r="J430">
        <f>VLOOKUP($C430,food_cost_month!$D$277:'food_cost_month'!$P$279,COLUMN(food_cost_month!K$1)-3,TRUE)</f>
        <v>192.6</v>
      </c>
      <c r="K430">
        <f>VLOOKUP($C430,food_cost_month!$D$277:'food_cost_month'!$P$279,COLUMN(food_cost_month!L$1)-3,TRUE)</f>
        <v>192.6</v>
      </c>
      <c r="L430">
        <f>VLOOKUP($C430,food_cost_month!$D$277:'food_cost_month'!$P$279,COLUMN(food_cost_month!M$1)-3,TRUE)</f>
        <v>192.6</v>
      </c>
      <c r="M430">
        <f>VLOOKUP($C430,food_cost_month!$D$277:'food_cost_month'!$P$279,COLUMN(food_cost_month!N$1)-3,TRUE)</f>
        <v>192.6</v>
      </c>
      <c r="N430">
        <f>VLOOKUP($C430,food_cost_month!$D$277:'food_cost_month'!$P$279,COLUMN(food_cost_month!O$1)-3,TRUE)</f>
        <v>192.6</v>
      </c>
      <c r="O430">
        <f>VLOOKUP($C430,food_cost_month!$D$277:'food_cost_month'!$P$279,COLUMN(food_cost_month!P$1)-3,TRUE)</f>
        <v>192.6</v>
      </c>
    </row>
    <row r="431" spans="1:15" x14ac:dyDescent="0.3">
      <c r="A431">
        <v>2</v>
      </c>
      <c r="B431">
        <v>2</v>
      </c>
      <c r="C431">
        <v>70</v>
      </c>
      <c r="D431">
        <f>VLOOKUP($C431,food_cost_month!$D$277:'food_cost_month'!$P$279,COLUMN(food_cost_month!E$1)-3,TRUE)</f>
        <v>192.9</v>
      </c>
      <c r="E431">
        <f>VLOOKUP($C431,food_cost_month!$D$277:'food_cost_month'!$P$279,COLUMN(food_cost_month!F$1)-3,TRUE)</f>
        <v>192.9</v>
      </c>
      <c r="F431">
        <f>VLOOKUP($C431,food_cost_month!$D$277:'food_cost_month'!$P$279,COLUMN(food_cost_month!G$1)-3,TRUE)</f>
        <v>192.9</v>
      </c>
      <c r="G431">
        <f>VLOOKUP($C431,food_cost_month!$D$277:'food_cost_month'!$P$279,COLUMN(food_cost_month!H$1)-3,TRUE)</f>
        <v>192.9</v>
      </c>
      <c r="H431">
        <f>VLOOKUP($C431,food_cost_month!$D$277:'food_cost_month'!$P$279,COLUMN(food_cost_month!I$1)-3,TRUE)</f>
        <v>192.9</v>
      </c>
      <c r="I431">
        <f>VLOOKUP($C431,food_cost_month!$D$277:'food_cost_month'!$P$279,COLUMN(food_cost_month!J$1)-3,TRUE)</f>
        <v>192.9</v>
      </c>
      <c r="J431">
        <f>VLOOKUP($C431,food_cost_month!$D$277:'food_cost_month'!$P$279,COLUMN(food_cost_month!K$1)-3,TRUE)</f>
        <v>192.6</v>
      </c>
      <c r="K431">
        <f>VLOOKUP($C431,food_cost_month!$D$277:'food_cost_month'!$P$279,COLUMN(food_cost_month!L$1)-3,TRUE)</f>
        <v>192.6</v>
      </c>
      <c r="L431">
        <f>VLOOKUP($C431,food_cost_month!$D$277:'food_cost_month'!$P$279,COLUMN(food_cost_month!M$1)-3,TRUE)</f>
        <v>192.6</v>
      </c>
      <c r="M431">
        <f>VLOOKUP($C431,food_cost_month!$D$277:'food_cost_month'!$P$279,COLUMN(food_cost_month!N$1)-3,TRUE)</f>
        <v>192.6</v>
      </c>
      <c r="N431">
        <f>VLOOKUP($C431,food_cost_month!$D$277:'food_cost_month'!$P$279,COLUMN(food_cost_month!O$1)-3,TRUE)</f>
        <v>192.6</v>
      </c>
      <c r="O431">
        <f>VLOOKUP($C431,food_cost_month!$D$277:'food_cost_month'!$P$279,COLUMN(food_cost_month!P$1)-3,TRUE)</f>
        <v>192.6</v>
      </c>
    </row>
    <row r="432" spans="1:15" x14ac:dyDescent="0.3">
      <c r="A432">
        <v>2</v>
      </c>
      <c r="B432">
        <v>2</v>
      </c>
      <c r="C432">
        <v>71</v>
      </c>
      <c r="D432">
        <f>VLOOKUP($C432,food_cost_month!$D$277:'food_cost_month'!$P$279,COLUMN(food_cost_month!E$1)-3,TRUE)</f>
        <v>192.9</v>
      </c>
      <c r="E432">
        <f>VLOOKUP($C432,food_cost_month!$D$277:'food_cost_month'!$P$279,COLUMN(food_cost_month!F$1)-3,TRUE)</f>
        <v>192.9</v>
      </c>
      <c r="F432">
        <f>VLOOKUP($C432,food_cost_month!$D$277:'food_cost_month'!$P$279,COLUMN(food_cost_month!G$1)-3,TRUE)</f>
        <v>192.9</v>
      </c>
      <c r="G432">
        <f>VLOOKUP($C432,food_cost_month!$D$277:'food_cost_month'!$P$279,COLUMN(food_cost_month!H$1)-3,TRUE)</f>
        <v>192.9</v>
      </c>
      <c r="H432">
        <f>VLOOKUP($C432,food_cost_month!$D$277:'food_cost_month'!$P$279,COLUMN(food_cost_month!I$1)-3,TRUE)</f>
        <v>192.9</v>
      </c>
      <c r="I432">
        <f>VLOOKUP($C432,food_cost_month!$D$277:'food_cost_month'!$P$279,COLUMN(food_cost_month!J$1)-3,TRUE)</f>
        <v>192.9</v>
      </c>
      <c r="J432">
        <f>VLOOKUP($C432,food_cost_month!$D$277:'food_cost_month'!$P$279,COLUMN(food_cost_month!K$1)-3,TRUE)</f>
        <v>192.6</v>
      </c>
      <c r="K432">
        <f>VLOOKUP($C432,food_cost_month!$D$277:'food_cost_month'!$P$279,COLUMN(food_cost_month!L$1)-3,TRUE)</f>
        <v>192.6</v>
      </c>
      <c r="L432">
        <f>VLOOKUP($C432,food_cost_month!$D$277:'food_cost_month'!$P$279,COLUMN(food_cost_month!M$1)-3,TRUE)</f>
        <v>192.6</v>
      </c>
      <c r="M432">
        <f>VLOOKUP($C432,food_cost_month!$D$277:'food_cost_month'!$P$279,COLUMN(food_cost_month!N$1)-3,TRUE)</f>
        <v>192.6</v>
      </c>
      <c r="N432">
        <f>VLOOKUP($C432,food_cost_month!$D$277:'food_cost_month'!$P$279,COLUMN(food_cost_month!O$1)-3,TRUE)</f>
        <v>192.6</v>
      </c>
      <c r="O432">
        <f>VLOOKUP($C432,food_cost_month!$D$277:'food_cost_month'!$P$279,COLUMN(food_cost_month!P$1)-3,TRUE)</f>
        <v>192.6</v>
      </c>
    </row>
    <row r="433" spans="1:15" x14ac:dyDescent="0.3">
      <c r="A433">
        <v>2</v>
      </c>
      <c r="B433">
        <v>2</v>
      </c>
      <c r="C433">
        <v>72</v>
      </c>
      <c r="D433">
        <f>VLOOKUP($C433,food_cost_month!$D$277:'food_cost_month'!$P$279,COLUMN(food_cost_month!E$1)-3,TRUE)</f>
        <v>192.9</v>
      </c>
      <c r="E433">
        <f>VLOOKUP($C433,food_cost_month!$D$277:'food_cost_month'!$P$279,COLUMN(food_cost_month!F$1)-3,TRUE)</f>
        <v>192.9</v>
      </c>
      <c r="F433">
        <f>VLOOKUP($C433,food_cost_month!$D$277:'food_cost_month'!$P$279,COLUMN(food_cost_month!G$1)-3,TRUE)</f>
        <v>192.9</v>
      </c>
      <c r="G433">
        <f>VLOOKUP($C433,food_cost_month!$D$277:'food_cost_month'!$P$279,COLUMN(food_cost_month!H$1)-3,TRUE)</f>
        <v>192.9</v>
      </c>
      <c r="H433">
        <f>VLOOKUP($C433,food_cost_month!$D$277:'food_cost_month'!$P$279,COLUMN(food_cost_month!I$1)-3,TRUE)</f>
        <v>192.9</v>
      </c>
      <c r="I433">
        <f>VLOOKUP($C433,food_cost_month!$D$277:'food_cost_month'!$P$279,COLUMN(food_cost_month!J$1)-3,TRUE)</f>
        <v>192.9</v>
      </c>
      <c r="J433">
        <f>VLOOKUP($C433,food_cost_month!$D$277:'food_cost_month'!$P$279,COLUMN(food_cost_month!K$1)-3,TRUE)</f>
        <v>192.6</v>
      </c>
      <c r="K433">
        <f>VLOOKUP($C433,food_cost_month!$D$277:'food_cost_month'!$P$279,COLUMN(food_cost_month!L$1)-3,TRUE)</f>
        <v>192.6</v>
      </c>
      <c r="L433">
        <f>VLOOKUP($C433,food_cost_month!$D$277:'food_cost_month'!$P$279,COLUMN(food_cost_month!M$1)-3,TRUE)</f>
        <v>192.6</v>
      </c>
      <c r="M433">
        <f>VLOOKUP($C433,food_cost_month!$D$277:'food_cost_month'!$P$279,COLUMN(food_cost_month!N$1)-3,TRUE)</f>
        <v>192.6</v>
      </c>
      <c r="N433">
        <f>VLOOKUP($C433,food_cost_month!$D$277:'food_cost_month'!$P$279,COLUMN(food_cost_month!O$1)-3,TRUE)</f>
        <v>192.6</v>
      </c>
      <c r="O433">
        <f>VLOOKUP($C433,food_cost_month!$D$277:'food_cost_month'!$P$279,COLUMN(food_cost_month!P$1)-3,TRUE)</f>
        <v>192.6</v>
      </c>
    </row>
    <row r="434" spans="1:15" x14ac:dyDescent="0.3">
      <c r="A434">
        <v>2</v>
      </c>
      <c r="B434">
        <v>2</v>
      </c>
      <c r="C434">
        <v>73</v>
      </c>
      <c r="D434">
        <f>VLOOKUP($C434,food_cost_month!$D$277:'food_cost_month'!$P$279,COLUMN(food_cost_month!E$1)-3,TRUE)</f>
        <v>192.9</v>
      </c>
      <c r="E434">
        <f>VLOOKUP($C434,food_cost_month!$D$277:'food_cost_month'!$P$279,COLUMN(food_cost_month!F$1)-3,TRUE)</f>
        <v>192.9</v>
      </c>
      <c r="F434">
        <f>VLOOKUP($C434,food_cost_month!$D$277:'food_cost_month'!$P$279,COLUMN(food_cost_month!G$1)-3,TRUE)</f>
        <v>192.9</v>
      </c>
      <c r="G434">
        <f>VLOOKUP($C434,food_cost_month!$D$277:'food_cost_month'!$P$279,COLUMN(food_cost_month!H$1)-3,TRUE)</f>
        <v>192.9</v>
      </c>
      <c r="H434">
        <f>VLOOKUP($C434,food_cost_month!$D$277:'food_cost_month'!$P$279,COLUMN(food_cost_month!I$1)-3,TRUE)</f>
        <v>192.9</v>
      </c>
      <c r="I434">
        <f>VLOOKUP($C434,food_cost_month!$D$277:'food_cost_month'!$P$279,COLUMN(food_cost_month!J$1)-3,TRUE)</f>
        <v>192.9</v>
      </c>
      <c r="J434">
        <f>VLOOKUP($C434,food_cost_month!$D$277:'food_cost_month'!$P$279,COLUMN(food_cost_month!K$1)-3,TRUE)</f>
        <v>192.6</v>
      </c>
      <c r="K434">
        <f>VLOOKUP($C434,food_cost_month!$D$277:'food_cost_month'!$P$279,COLUMN(food_cost_month!L$1)-3,TRUE)</f>
        <v>192.6</v>
      </c>
      <c r="L434">
        <f>VLOOKUP($C434,food_cost_month!$D$277:'food_cost_month'!$P$279,COLUMN(food_cost_month!M$1)-3,TRUE)</f>
        <v>192.6</v>
      </c>
      <c r="M434">
        <f>VLOOKUP($C434,food_cost_month!$D$277:'food_cost_month'!$P$279,COLUMN(food_cost_month!N$1)-3,TRUE)</f>
        <v>192.6</v>
      </c>
      <c r="N434">
        <f>VLOOKUP($C434,food_cost_month!$D$277:'food_cost_month'!$P$279,COLUMN(food_cost_month!O$1)-3,TRUE)</f>
        <v>192.6</v>
      </c>
      <c r="O434">
        <f>VLOOKUP($C434,food_cost_month!$D$277:'food_cost_month'!$P$279,COLUMN(food_cost_month!P$1)-3,TRUE)</f>
        <v>192.6</v>
      </c>
    </row>
    <row r="435" spans="1:15" x14ac:dyDescent="0.3">
      <c r="A435">
        <v>2</v>
      </c>
      <c r="B435">
        <v>2</v>
      </c>
      <c r="C435">
        <v>74</v>
      </c>
      <c r="D435">
        <f>VLOOKUP($C435,food_cost_month!$D$277:'food_cost_month'!$P$279,COLUMN(food_cost_month!E$1)-3,TRUE)</f>
        <v>192.9</v>
      </c>
      <c r="E435">
        <f>VLOOKUP($C435,food_cost_month!$D$277:'food_cost_month'!$P$279,COLUMN(food_cost_month!F$1)-3,TRUE)</f>
        <v>192.9</v>
      </c>
      <c r="F435">
        <f>VLOOKUP($C435,food_cost_month!$D$277:'food_cost_month'!$P$279,COLUMN(food_cost_month!G$1)-3,TRUE)</f>
        <v>192.9</v>
      </c>
      <c r="G435">
        <f>VLOOKUP($C435,food_cost_month!$D$277:'food_cost_month'!$P$279,COLUMN(food_cost_month!H$1)-3,TRUE)</f>
        <v>192.9</v>
      </c>
      <c r="H435">
        <f>VLOOKUP($C435,food_cost_month!$D$277:'food_cost_month'!$P$279,COLUMN(food_cost_month!I$1)-3,TRUE)</f>
        <v>192.9</v>
      </c>
      <c r="I435">
        <f>VLOOKUP($C435,food_cost_month!$D$277:'food_cost_month'!$P$279,COLUMN(food_cost_month!J$1)-3,TRUE)</f>
        <v>192.9</v>
      </c>
      <c r="J435">
        <f>VLOOKUP($C435,food_cost_month!$D$277:'food_cost_month'!$P$279,COLUMN(food_cost_month!K$1)-3,TRUE)</f>
        <v>192.6</v>
      </c>
      <c r="K435">
        <f>VLOOKUP($C435,food_cost_month!$D$277:'food_cost_month'!$P$279,COLUMN(food_cost_month!L$1)-3,TRUE)</f>
        <v>192.6</v>
      </c>
      <c r="L435">
        <f>VLOOKUP($C435,food_cost_month!$D$277:'food_cost_month'!$P$279,COLUMN(food_cost_month!M$1)-3,TRUE)</f>
        <v>192.6</v>
      </c>
      <c r="M435">
        <f>VLOOKUP($C435,food_cost_month!$D$277:'food_cost_month'!$P$279,COLUMN(food_cost_month!N$1)-3,TRUE)</f>
        <v>192.6</v>
      </c>
      <c r="N435">
        <f>VLOOKUP($C435,food_cost_month!$D$277:'food_cost_month'!$P$279,COLUMN(food_cost_month!O$1)-3,TRUE)</f>
        <v>192.6</v>
      </c>
      <c r="O435">
        <f>VLOOKUP($C435,food_cost_month!$D$277:'food_cost_month'!$P$279,COLUMN(food_cost_month!P$1)-3,TRUE)</f>
        <v>192.6</v>
      </c>
    </row>
    <row r="436" spans="1:15" x14ac:dyDescent="0.3">
      <c r="A436">
        <v>2</v>
      </c>
      <c r="B436">
        <v>2</v>
      </c>
      <c r="C436">
        <v>75</v>
      </c>
      <c r="D436">
        <f>VLOOKUP($C436,food_cost_month!$D$277:'food_cost_month'!$P$279,COLUMN(food_cost_month!E$1)-3,TRUE)</f>
        <v>192.9</v>
      </c>
      <c r="E436">
        <f>VLOOKUP($C436,food_cost_month!$D$277:'food_cost_month'!$P$279,COLUMN(food_cost_month!F$1)-3,TRUE)</f>
        <v>192.9</v>
      </c>
      <c r="F436">
        <f>VLOOKUP($C436,food_cost_month!$D$277:'food_cost_month'!$P$279,COLUMN(food_cost_month!G$1)-3,TRUE)</f>
        <v>192.9</v>
      </c>
      <c r="G436">
        <f>VLOOKUP($C436,food_cost_month!$D$277:'food_cost_month'!$P$279,COLUMN(food_cost_month!H$1)-3,TRUE)</f>
        <v>192.9</v>
      </c>
      <c r="H436">
        <f>VLOOKUP($C436,food_cost_month!$D$277:'food_cost_month'!$P$279,COLUMN(food_cost_month!I$1)-3,TRUE)</f>
        <v>192.9</v>
      </c>
      <c r="I436">
        <f>VLOOKUP($C436,food_cost_month!$D$277:'food_cost_month'!$P$279,COLUMN(food_cost_month!J$1)-3,TRUE)</f>
        <v>192.9</v>
      </c>
      <c r="J436">
        <f>VLOOKUP($C436,food_cost_month!$D$277:'food_cost_month'!$P$279,COLUMN(food_cost_month!K$1)-3,TRUE)</f>
        <v>192.6</v>
      </c>
      <c r="K436">
        <f>VLOOKUP($C436,food_cost_month!$D$277:'food_cost_month'!$P$279,COLUMN(food_cost_month!L$1)-3,TRUE)</f>
        <v>192.6</v>
      </c>
      <c r="L436">
        <f>VLOOKUP($C436,food_cost_month!$D$277:'food_cost_month'!$P$279,COLUMN(food_cost_month!M$1)-3,TRUE)</f>
        <v>192.6</v>
      </c>
      <c r="M436">
        <f>VLOOKUP($C436,food_cost_month!$D$277:'food_cost_month'!$P$279,COLUMN(food_cost_month!N$1)-3,TRUE)</f>
        <v>192.6</v>
      </c>
      <c r="N436">
        <f>VLOOKUP($C436,food_cost_month!$D$277:'food_cost_month'!$P$279,COLUMN(food_cost_month!O$1)-3,TRUE)</f>
        <v>192.6</v>
      </c>
      <c r="O436">
        <f>VLOOKUP($C436,food_cost_month!$D$277:'food_cost_month'!$P$279,COLUMN(food_cost_month!P$1)-3,TRUE)</f>
        <v>192.6</v>
      </c>
    </row>
    <row r="437" spans="1:15" x14ac:dyDescent="0.3">
      <c r="A437">
        <v>2</v>
      </c>
      <c r="B437">
        <v>2</v>
      </c>
      <c r="C437">
        <v>76</v>
      </c>
      <c r="D437">
        <f>VLOOKUP($C437,food_cost_month!$D$277:'food_cost_month'!$P$279,COLUMN(food_cost_month!E$1)-3,TRUE)</f>
        <v>192.9</v>
      </c>
      <c r="E437">
        <f>VLOOKUP($C437,food_cost_month!$D$277:'food_cost_month'!$P$279,COLUMN(food_cost_month!F$1)-3,TRUE)</f>
        <v>192.9</v>
      </c>
      <c r="F437">
        <f>VLOOKUP($C437,food_cost_month!$D$277:'food_cost_month'!$P$279,COLUMN(food_cost_month!G$1)-3,TRUE)</f>
        <v>192.9</v>
      </c>
      <c r="G437">
        <f>VLOOKUP($C437,food_cost_month!$D$277:'food_cost_month'!$P$279,COLUMN(food_cost_month!H$1)-3,TRUE)</f>
        <v>192.9</v>
      </c>
      <c r="H437">
        <f>VLOOKUP($C437,food_cost_month!$D$277:'food_cost_month'!$P$279,COLUMN(food_cost_month!I$1)-3,TRUE)</f>
        <v>192.9</v>
      </c>
      <c r="I437">
        <f>VLOOKUP($C437,food_cost_month!$D$277:'food_cost_month'!$P$279,COLUMN(food_cost_month!J$1)-3,TRUE)</f>
        <v>192.9</v>
      </c>
      <c r="J437">
        <f>VLOOKUP($C437,food_cost_month!$D$277:'food_cost_month'!$P$279,COLUMN(food_cost_month!K$1)-3,TRUE)</f>
        <v>192.6</v>
      </c>
      <c r="K437">
        <f>VLOOKUP($C437,food_cost_month!$D$277:'food_cost_month'!$P$279,COLUMN(food_cost_month!L$1)-3,TRUE)</f>
        <v>192.6</v>
      </c>
      <c r="L437">
        <f>VLOOKUP($C437,food_cost_month!$D$277:'food_cost_month'!$P$279,COLUMN(food_cost_month!M$1)-3,TRUE)</f>
        <v>192.6</v>
      </c>
      <c r="M437">
        <f>VLOOKUP($C437,food_cost_month!$D$277:'food_cost_month'!$P$279,COLUMN(food_cost_month!N$1)-3,TRUE)</f>
        <v>192.6</v>
      </c>
      <c r="N437">
        <f>VLOOKUP($C437,food_cost_month!$D$277:'food_cost_month'!$P$279,COLUMN(food_cost_month!O$1)-3,TRUE)</f>
        <v>192.6</v>
      </c>
      <c r="O437">
        <f>VLOOKUP($C437,food_cost_month!$D$277:'food_cost_month'!$P$279,COLUMN(food_cost_month!P$1)-3,TRUE)</f>
        <v>192.6</v>
      </c>
    </row>
    <row r="438" spans="1:15" x14ac:dyDescent="0.3">
      <c r="A438">
        <v>2</v>
      </c>
      <c r="B438">
        <v>2</v>
      </c>
      <c r="C438">
        <v>77</v>
      </c>
      <c r="D438">
        <f>VLOOKUP($C438,food_cost_month!$D$277:'food_cost_month'!$P$279,COLUMN(food_cost_month!E$1)-3,TRUE)</f>
        <v>192.9</v>
      </c>
      <c r="E438">
        <f>VLOOKUP($C438,food_cost_month!$D$277:'food_cost_month'!$P$279,COLUMN(food_cost_month!F$1)-3,TRUE)</f>
        <v>192.9</v>
      </c>
      <c r="F438">
        <f>VLOOKUP($C438,food_cost_month!$D$277:'food_cost_month'!$P$279,COLUMN(food_cost_month!G$1)-3,TRUE)</f>
        <v>192.9</v>
      </c>
      <c r="G438">
        <f>VLOOKUP($C438,food_cost_month!$D$277:'food_cost_month'!$P$279,COLUMN(food_cost_month!H$1)-3,TRUE)</f>
        <v>192.9</v>
      </c>
      <c r="H438">
        <f>VLOOKUP($C438,food_cost_month!$D$277:'food_cost_month'!$P$279,COLUMN(food_cost_month!I$1)-3,TRUE)</f>
        <v>192.9</v>
      </c>
      <c r="I438">
        <f>VLOOKUP($C438,food_cost_month!$D$277:'food_cost_month'!$P$279,COLUMN(food_cost_month!J$1)-3,TRUE)</f>
        <v>192.9</v>
      </c>
      <c r="J438">
        <f>VLOOKUP($C438,food_cost_month!$D$277:'food_cost_month'!$P$279,COLUMN(food_cost_month!K$1)-3,TRUE)</f>
        <v>192.6</v>
      </c>
      <c r="K438">
        <f>VLOOKUP($C438,food_cost_month!$D$277:'food_cost_month'!$P$279,COLUMN(food_cost_month!L$1)-3,TRUE)</f>
        <v>192.6</v>
      </c>
      <c r="L438">
        <f>VLOOKUP($C438,food_cost_month!$D$277:'food_cost_month'!$P$279,COLUMN(food_cost_month!M$1)-3,TRUE)</f>
        <v>192.6</v>
      </c>
      <c r="M438">
        <f>VLOOKUP($C438,food_cost_month!$D$277:'food_cost_month'!$P$279,COLUMN(food_cost_month!N$1)-3,TRUE)</f>
        <v>192.6</v>
      </c>
      <c r="N438">
        <f>VLOOKUP($C438,food_cost_month!$D$277:'food_cost_month'!$P$279,COLUMN(food_cost_month!O$1)-3,TRUE)</f>
        <v>192.6</v>
      </c>
      <c r="O438">
        <f>VLOOKUP($C438,food_cost_month!$D$277:'food_cost_month'!$P$279,COLUMN(food_cost_month!P$1)-3,TRUE)</f>
        <v>192.6</v>
      </c>
    </row>
    <row r="439" spans="1:15" x14ac:dyDescent="0.3">
      <c r="A439">
        <v>2</v>
      </c>
      <c r="B439">
        <v>2</v>
      </c>
      <c r="C439">
        <v>78</v>
      </c>
      <c r="D439">
        <f>VLOOKUP($C439,food_cost_month!$D$277:'food_cost_month'!$P$279,COLUMN(food_cost_month!E$1)-3,TRUE)</f>
        <v>192.9</v>
      </c>
      <c r="E439">
        <f>VLOOKUP($C439,food_cost_month!$D$277:'food_cost_month'!$P$279,COLUMN(food_cost_month!F$1)-3,TRUE)</f>
        <v>192.9</v>
      </c>
      <c r="F439">
        <f>VLOOKUP($C439,food_cost_month!$D$277:'food_cost_month'!$P$279,COLUMN(food_cost_month!G$1)-3,TRUE)</f>
        <v>192.9</v>
      </c>
      <c r="G439">
        <f>VLOOKUP($C439,food_cost_month!$D$277:'food_cost_month'!$P$279,COLUMN(food_cost_month!H$1)-3,TRUE)</f>
        <v>192.9</v>
      </c>
      <c r="H439">
        <f>VLOOKUP($C439,food_cost_month!$D$277:'food_cost_month'!$P$279,COLUMN(food_cost_month!I$1)-3,TRUE)</f>
        <v>192.9</v>
      </c>
      <c r="I439">
        <f>VLOOKUP($C439,food_cost_month!$D$277:'food_cost_month'!$P$279,COLUMN(food_cost_month!J$1)-3,TRUE)</f>
        <v>192.9</v>
      </c>
      <c r="J439">
        <f>VLOOKUP($C439,food_cost_month!$D$277:'food_cost_month'!$P$279,COLUMN(food_cost_month!K$1)-3,TRUE)</f>
        <v>192.6</v>
      </c>
      <c r="K439">
        <f>VLOOKUP($C439,food_cost_month!$D$277:'food_cost_month'!$P$279,COLUMN(food_cost_month!L$1)-3,TRUE)</f>
        <v>192.6</v>
      </c>
      <c r="L439">
        <f>VLOOKUP($C439,food_cost_month!$D$277:'food_cost_month'!$P$279,COLUMN(food_cost_month!M$1)-3,TRUE)</f>
        <v>192.6</v>
      </c>
      <c r="M439">
        <f>VLOOKUP($C439,food_cost_month!$D$277:'food_cost_month'!$P$279,COLUMN(food_cost_month!N$1)-3,TRUE)</f>
        <v>192.6</v>
      </c>
      <c r="N439">
        <f>VLOOKUP($C439,food_cost_month!$D$277:'food_cost_month'!$P$279,COLUMN(food_cost_month!O$1)-3,TRUE)</f>
        <v>192.6</v>
      </c>
      <c r="O439">
        <f>VLOOKUP($C439,food_cost_month!$D$277:'food_cost_month'!$P$279,COLUMN(food_cost_month!P$1)-3,TRUE)</f>
        <v>192.6</v>
      </c>
    </row>
    <row r="440" spans="1:15" x14ac:dyDescent="0.3">
      <c r="A440">
        <v>2</v>
      </c>
      <c r="B440">
        <v>2</v>
      </c>
      <c r="C440">
        <v>79</v>
      </c>
      <c r="D440">
        <f>VLOOKUP($C440,food_cost_month!$D$277:'food_cost_month'!$P$279,COLUMN(food_cost_month!E$1)-3,TRUE)</f>
        <v>192.9</v>
      </c>
      <c r="E440">
        <f>VLOOKUP($C440,food_cost_month!$D$277:'food_cost_month'!$P$279,COLUMN(food_cost_month!F$1)-3,TRUE)</f>
        <v>192.9</v>
      </c>
      <c r="F440">
        <f>VLOOKUP($C440,food_cost_month!$D$277:'food_cost_month'!$P$279,COLUMN(food_cost_month!G$1)-3,TRUE)</f>
        <v>192.9</v>
      </c>
      <c r="G440">
        <f>VLOOKUP($C440,food_cost_month!$D$277:'food_cost_month'!$P$279,COLUMN(food_cost_month!H$1)-3,TRUE)</f>
        <v>192.9</v>
      </c>
      <c r="H440">
        <f>VLOOKUP($C440,food_cost_month!$D$277:'food_cost_month'!$P$279,COLUMN(food_cost_month!I$1)-3,TRUE)</f>
        <v>192.9</v>
      </c>
      <c r="I440">
        <f>VLOOKUP($C440,food_cost_month!$D$277:'food_cost_month'!$P$279,COLUMN(food_cost_month!J$1)-3,TRUE)</f>
        <v>192.9</v>
      </c>
      <c r="J440">
        <f>VLOOKUP($C440,food_cost_month!$D$277:'food_cost_month'!$P$279,COLUMN(food_cost_month!K$1)-3,TRUE)</f>
        <v>192.6</v>
      </c>
      <c r="K440">
        <f>VLOOKUP($C440,food_cost_month!$D$277:'food_cost_month'!$P$279,COLUMN(food_cost_month!L$1)-3,TRUE)</f>
        <v>192.6</v>
      </c>
      <c r="L440">
        <f>VLOOKUP($C440,food_cost_month!$D$277:'food_cost_month'!$P$279,COLUMN(food_cost_month!M$1)-3,TRUE)</f>
        <v>192.6</v>
      </c>
      <c r="M440">
        <f>VLOOKUP($C440,food_cost_month!$D$277:'food_cost_month'!$P$279,COLUMN(food_cost_month!N$1)-3,TRUE)</f>
        <v>192.6</v>
      </c>
      <c r="N440">
        <f>VLOOKUP($C440,food_cost_month!$D$277:'food_cost_month'!$P$279,COLUMN(food_cost_month!O$1)-3,TRUE)</f>
        <v>192.6</v>
      </c>
      <c r="O440">
        <f>VLOOKUP($C440,food_cost_month!$D$277:'food_cost_month'!$P$279,COLUMN(food_cost_month!P$1)-3,TRUE)</f>
        <v>192.6</v>
      </c>
    </row>
    <row r="441" spans="1:15" x14ac:dyDescent="0.3">
      <c r="A441">
        <v>2</v>
      </c>
      <c r="B441">
        <v>2</v>
      </c>
      <c r="C441">
        <v>80</v>
      </c>
      <c r="D441">
        <f>VLOOKUP($C441,food_cost_month!$D$277:'food_cost_month'!$P$279,COLUMN(food_cost_month!E$1)-3,TRUE)</f>
        <v>192.9</v>
      </c>
      <c r="E441">
        <f>VLOOKUP($C441,food_cost_month!$D$277:'food_cost_month'!$P$279,COLUMN(food_cost_month!F$1)-3,TRUE)</f>
        <v>192.9</v>
      </c>
      <c r="F441">
        <f>VLOOKUP($C441,food_cost_month!$D$277:'food_cost_month'!$P$279,COLUMN(food_cost_month!G$1)-3,TRUE)</f>
        <v>192.9</v>
      </c>
      <c r="G441">
        <f>VLOOKUP($C441,food_cost_month!$D$277:'food_cost_month'!$P$279,COLUMN(food_cost_month!H$1)-3,TRUE)</f>
        <v>192.9</v>
      </c>
      <c r="H441">
        <f>VLOOKUP($C441,food_cost_month!$D$277:'food_cost_month'!$P$279,COLUMN(food_cost_month!I$1)-3,TRUE)</f>
        <v>192.9</v>
      </c>
      <c r="I441">
        <f>VLOOKUP($C441,food_cost_month!$D$277:'food_cost_month'!$P$279,COLUMN(food_cost_month!J$1)-3,TRUE)</f>
        <v>192.9</v>
      </c>
      <c r="J441">
        <f>VLOOKUP($C441,food_cost_month!$D$277:'food_cost_month'!$P$279,COLUMN(food_cost_month!K$1)-3,TRUE)</f>
        <v>192.6</v>
      </c>
      <c r="K441">
        <f>VLOOKUP($C441,food_cost_month!$D$277:'food_cost_month'!$P$279,COLUMN(food_cost_month!L$1)-3,TRUE)</f>
        <v>192.6</v>
      </c>
      <c r="L441">
        <f>VLOOKUP($C441,food_cost_month!$D$277:'food_cost_month'!$P$279,COLUMN(food_cost_month!M$1)-3,TRUE)</f>
        <v>192.6</v>
      </c>
      <c r="M441">
        <f>VLOOKUP($C441,food_cost_month!$D$277:'food_cost_month'!$P$279,COLUMN(food_cost_month!N$1)-3,TRUE)</f>
        <v>192.6</v>
      </c>
      <c r="N441">
        <f>VLOOKUP($C441,food_cost_month!$D$277:'food_cost_month'!$P$279,COLUMN(food_cost_month!O$1)-3,TRUE)</f>
        <v>192.6</v>
      </c>
      <c r="O441">
        <f>VLOOKUP($C441,food_cost_month!$D$277:'food_cost_month'!$P$279,COLUMN(food_cost_month!P$1)-3,TRUE)</f>
        <v>192.6</v>
      </c>
    </row>
    <row r="442" spans="1:15" x14ac:dyDescent="0.3">
      <c r="A442">
        <v>2</v>
      </c>
      <c r="B442">
        <v>2</v>
      </c>
      <c r="C442">
        <v>81</v>
      </c>
      <c r="D442">
        <f>VLOOKUP($C442,food_cost_month!$D$277:'food_cost_month'!$P$279,COLUMN(food_cost_month!E$1)-3,TRUE)</f>
        <v>192.9</v>
      </c>
      <c r="E442">
        <f>VLOOKUP($C442,food_cost_month!$D$277:'food_cost_month'!$P$279,COLUMN(food_cost_month!F$1)-3,TRUE)</f>
        <v>192.9</v>
      </c>
      <c r="F442">
        <f>VLOOKUP($C442,food_cost_month!$D$277:'food_cost_month'!$P$279,COLUMN(food_cost_month!G$1)-3,TRUE)</f>
        <v>192.9</v>
      </c>
      <c r="G442">
        <f>VLOOKUP($C442,food_cost_month!$D$277:'food_cost_month'!$P$279,COLUMN(food_cost_month!H$1)-3,TRUE)</f>
        <v>192.9</v>
      </c>
      <c r="H442">
        <f>VLOOKUP($C442,food_cost_month!$D$277:'food_cost_month'!$P$279,COLUMN(food_cost_month!I$1)-3,TRUE)</f>
        <v>192.9</v>
      </c>
      <c r="I442">
        <f>VLOOKUP($C442,food_cost_month!$D$277:'food_cost_month'!$P$279,COLUMN(food_cost_month!J$1)-3,TRUE)</f>
        <v>192.9</v>
      </c>
      <c r="J442">
        <f>VLOOKUP($C442,food_cost_month!$D$277:'food_cost_month'!$P$279,COLUMN(food_cost_month!K$1)-3,TRUE)</f>
        <v>192.6</v>
      </c>
      <c r="K442">
        <f>VLOOKUP($C442,food_cost_month!$D$277:'food_cost_month'!$P$279,COLUMN(food_cost_month!L$1)-3,TRUE)</f>
        <v>192.6</v>
      </c>
      <c r="L442">
        <f>VLOOKUP($C442,food_cost_month!$D$277:'food_cost_month'!$P$279,COLUMN(food_cost_month!M$1)-3,TRUE)</f>
        <v>192.6</v>
      </c>
      <c r="M442">
        <f>VLOOKUP($C442,food_cost_month!$D$277:'food_cost_month'!$P$279,COLUMN(food_cost_month!N$1)-3,TRUE)</f>
        <v>192.6</v>
      </c>
      <c r="N442">
        <f>VLOOKUP($C442,food_cost_month!$D$277:'food_cost_month'!$P$279,COLUMN(food_cost_month!O$1)-3,TRUE)</f>
        <v>192.6</v>
      </c>
      <c r="O442">
        <f>VLOOKUP($C442,food_cost_month!$D$277:'food_cost_month'!$P$279,COLUMN(food_cost_month!P$1)-3,TRUE)</f>
        <v>192.6</v>
      </c>
    </row>
    <row r="443" spans="1:15" x14ac:dyDescent="0.3">
      <c r="A443">
        <v>2</v>
      </c>
      <c r="B443">
        <v>2</v>
      </c>
      <c r="C443">
        <v>82</v>
      </c>
      <c r="D443">
        <f>VLOOKUP($C443,food_cost_month!$D$277:'food_cost_month'!$P$279,COLUMN(food_cost_month!E$1)-3,TRUE)</f>
        <v>192.9</v>
      </c>
      <c r="E443">
        <f>VLOOKUP($C443,food_cost_month!$D$277:'food_cost_month'!$P$279,COLUMN(food_cost_month!F$1)-3,TRUE)</f>
        <v>192.9</v>
      </c>
      <c r="F443">
        <f>VLOOKUP($C443,food_cost_month!$D$277:'food_cost_month'!$P$279,COLUMN(food_cost_month!G$1)-3,TRUE)</f>
        <v>192.9</v>
      </c>
      <c r="G443">
        <f>VLOOKUP($C443,food_cost_month!$D$277:'food_cost_month'!$P$279,COLUMN(food_cost_month!H$1)-3,TRUE)</f>
        <v>192.9</v>
      </c>
      <c r="H443">
        <f>VLOOKUP($C443,food_cost_month!$D$277:'food_cost_month'!$P$279,COLUMN(food_cost_month!I$1)-3,TRUE)</f>
        <v>192.9</v>
      </c>
      <c r="I443">
        <f>VLOOKUP($C443,food_cost_month!$D$277:'food_cost_month'!$P$279,COLUMN(food_cost_month!J$1)-3,TRUE)</f>
        <v>192.9</v>
      </c>
      <c r="J443">
        <f>VLOOKUP($C443,food_cost_month!$D$277:'food_cost_month'!$P$279,COLUMN(food_cost_month!K$1)-3,TRUE)</f>
        <v>192.6</v>
      </c>
      <c r="K443">
        <f>VLOOKUP($C443,food_cost_month!$D$277:'food_cost_month'!$P$279,COLUMN(food_cost_month!L$1)-3,TRUE)</f>
        <v>192.6</v>
      </c>
      <c r="L443">
        <f>VLOOKUP($C443,food_cost_month!$D$277:'food_cost_month'!$P$279,COLUMN(food_cost_month!M$1)-3,TRUE)</f>
        <v>192.6</v>
      </c>
      <c r="M443">
        <f>VLOOKUP($C443,food_cost_month!$D$277:'food_cost_month'!$P$279,COLUMN(food_cost_month!N$1)-3,TRUE)</f>
        <v>192.6</v>
      </c>
      <c r="N443">
        <f>VLOOKUP($C443,food_cost_month!$D$277:'food_cost_month'!$P$279,COLUMN(food_cost_month!O$1)-3,TRUE)</f>
        <v>192.6</v>
      </c>
      <c r="O443">
        <f>VLOOKUP($C443,food_cost_month!$D$277:'food_cost_month'!$P$279,COLUMN(food_cost_month!P$1)-3,TRUE)</f>
        <v>192.6</v>
      </c>
    </row>
    <row r="444" spans="1:15" x14ac:dyDescent="0.3">
      <c r="A444">
        <v>2</v>
      </c>
      <c r="B444">
        <v>2</v>
      </c>
      <c r="C444">
        <v>83</v>
      </c>
      <c r="D444">
        <f>VLOOKUP($C444,food_cost_month!$D$277:'food_cost_month'!$P$279,COLUMN(food_cost_month!E$1)-3,TRUE)</f>
        <v>192.9</v>
      </c>
      <c r="E444">
        <f>VLOOKUP($C444,food_cost_month!$D$277:'food_cost_month'!$P$279,COLUMN(food_cost_month!F$1)-3,TRUE)</f>
        <v>192.9</v>
      </c>
      <c r="F444">
        <f>VLOOKUP($C444,food_cost_month!$D$277:'food_cost_month'!$P$279,COLUMN(food_cost_month!G$1)-3,TRUE)</f>
        <v>192.9</v>
      </c>
      <c r="G444">
        <f>VLOOKUP($C444,food_cost_month!$D$277:'food_cost_month'!$P$279,COLUMN(food_cost_month!H$1)-3,TRUE)</f>
        <v>192.9</v>
      </c>
      <c r="H444">
        <f>VLOOKUP($C444,food_cost_month!$D$277:'food_cost_month'!$P$279,COLUMN(food_cost_month!I$1)-3,TRUE)</f>
        <v>192.9</v>
      </c>
      <c r="I444">
        <f>VLOOKUP($C444,food_cost_month!$D$277:'food_cost_month'!$P$279,COLUMN(food_cost_month!J$1)-3,TRUE)</f>
        <v>192.9</v>
      </c>
      <c r="J444">
        <f>VLOOKUP($C444,food_cost_month!$D$277:'food_cost_month'!$P$279,COLUMN(food_cost_month!K$1)-3,TRUE)</f>
        <v>192.6</v>
      </c>
      <c r="K444">
        <f>VLOOKUP($C444,food_cost_month!$D$277:'food_cost_month'!$P$279,COLUMN(food_cost_month!L$1)-3,TRUE)</f>
        <v>192.6</v>
      </c>
      <c r="L444">
        <f>VLOOKUP($C444,food_cost_month!$D$277:'food_cost_month'!$P$279,COLUMN(food_cost_month!M$1)-3,TRUE)</f>
        <v>192.6</v>
      </c>
      <c r="M444">
        <f>VLOOKUP($C444,food_cost_month!$D$277:'food_cost_month'!$P$279,COLUMN(food_cost_month!N$1)-3,TRUE)</f>
        <v>192.6</v>
      </c>
      <c r="N444">
        <f>VLOOKUP($C444,food_cost_month!$D$277:'food_cost_month'!$P$279,COLUMN(food_cost_month!O$1)-3,TRUE)</f>
        <v>192.6</v>
      </c>
      <c r="O444">
        <f>VLOOKUP($C444,food_cost_month!$D$277:'food_cost_month'!$P$279,COLUMN(food_cost_month!P$1)-3,TRUE)</f>
        <v>192.6</v>
      </c>
    </row>
    <row r="445" spans="1:15" x14ac:dyDescent="0.3">
      <c r="A445">
        <v>2</v>
      </c>
      <c r="B445">
        <v>2</v>
      </c>
      <c r="C445">
        <v>84</v>
      </c>
      <c r="D445">
        <f>VLOOKUP($C445,food_cost_month!$D$277:'food_cost_month'!$P$279,COLUMN(food_cost_month!E$1)-3,TRUE)</f>
        <v>192.9</v>
      </c>
      <c r="E445">
        <f>VLOOKUP($C445,food_cost_month!$D$277:'food_cost_month'!$P$279,COLUMN(food_cost_month!F$1)-3,TRUE)</f>
        <v>192.9</v>
      </c>
      <c r="F445">
        <f>VLOOKUP($C445,food_cost_month!$D$277:'food_cost_month'!$P$279,COLUMN(food_cost_month!G$1)-3,TRUE)</f>
        <v>192.9</v>
      </c>
      <c r="G445">
        <f>VLOOKUP($C445,food_cost_month!$D$277:'food_cost_month'!$P$279,COLUMN(food_cost_month!H$1)-3,TRUE)</f>
        <v>192.9</v>
      </c>
      <c r="H445">
        <f>VLOOKUP($C445,food_cost_month!$D$277:'food_cost_month'!$P$279,COLUMN(food_cost_month!I$1)-3,TRUE)</f>
        <v>192.9</v>
      </c>
      <c r="I445">
        <f>VLOOKUP($C445,food_cost_month!$D$277:'food_cost_month'!$P$279,COLUMN(food_cost_month!J$1)-3,TRUE)</f>
        <v>192.9</v>
      </c>
      <c r="J445">
        <f>VLOOKUP($C445,food_cost_month!$D$277:'food_cost_month'!$P$279,COLUMN(food_cost_month!K$1)-3,TRUE)</f>
        <v>192.6</v>
      </c>
      <c r="K445">
        <f>VLOOKUP($C445,food_cost_month!$D$277:'food_cost_month'!$P$279,COLUMN(food_cost_month!L$1)-3,TRUE)</f>
        <v>192.6</v>
      </c>
      <c r="L445">
        <f>VLOOKUP($C445,food_cost_month!$D$277:'food_cost_month'!$P$279,COLUMN(food_cost_month!M$1)-3,TRUE)</f>
        <v>192.6</v>
      </c>
      <c r="M445">
        <f>VLOOKUP($C445,food_cost_month!$D$277:'food_cost_month'!$P$279,COLUMN(food_cost_month!N$1)-3,TRUE)</f>
        <v>192.6</v>
      </c>
      <c r="N445">
        <f>VLOOKUP($C445,food_cost_month!$D$277:'food_cost_month'!$P$279,COLUMN(food_cost_month!O$1)-3,TRUE)</f>
        <v>192.6</v>
      </c>
      <c r="O445">
        <f>VLOOKUP($C445,food_cost_month!$D$277:'food_cost_month'!$P$279,COLUMN(food_cost_month!P$1)-3,TRUE)</f>
        <v>192.6</v>
      </c>
    </row>
    <row r="446" spans="1:15" x14ac:dyDescent="0.3">
      <c r="A446">
        <v>2</v>
      </c>
      <c r="B446">
        <v>2</v>
      </c>
      <c r="C446">
        <v>85</v>
      </c>
      <c r="D446">
        <f>VLOOKUP($C446,food_cost_month!$D$277:'food_cost_month'!$P$279,COLUMN(food_cost_month!E$1)-3,TRUE)</f>
        <v>192.9</v>
      </c>
      <c r="E446">
        <f>VLOOKUP($C446,food_cost_month!$D$277:'food_cost_month'!$P$279,COLUMN(food_cost_month!F$1)-3,TRUE)</f>
        <v>192.9</v>
      </c>
      <c r="F446">
        <f>VLOOKUP($C446,food_cost_month!$D$277:'food_cost_month'!$P$279,COLUMN(food_cost_month!G$1)-3,TRUE)</f>
        <v>192.9</v>
      </c>
      <c r="G446">
        <f>VLOOKUP($C446,food_cost_month!$D$277:'food_cost_month'!$P$279,COLUMN(food_cost_month!H$1)-3,TRUE)</f>
        <v>192.9</v>
      </c>
      <c r="H446">
        <f>VLOOKUP($C446,food_cost_month!$D$277:'food_cost_month'!$P$279,COLUMN(food_cost_month!I$1)-3,TRUE)</f>
        <v>192.9</v>
      </c>
      <c r="I446">
        <f>VLOOKUP($C446,food_cost_month!$D$277:'food_cost_month'!$P$279,COLUMN(food_cost_month!J$1)-3,TRUE)</f>
        <v>192.9</v>
      </c>
      <c r="J446">
        <f>VLOOKUP($C446,food_cost_month!$D$277:'food_cost_month'!$P$279,COLUMN(food_cost_month!K$1)-3,TRUE)</f>
        <v>192.6</v>
      </c>
      <c r="K446">
        <f>VLOOKUP($C446,food_cost_month!$D$277:'food_cost_month'!$P$279,COLUMN(food_cost_month!L$1)-3,TRUE)</f>
        <v>192.6</v>
      </c>
      <c r="L446">
        <f>VLOOKUP($C446,food_cost_month!$D$277:'food_cost_month'!$P$279,COLUMN(food_cost_month!M$1)-3,TRUE)</f>
        <v>192.6</v>
      </c>
      <c r="M446">
        <f>VLOOKUP($C446,food_cost_month!$D$277:'food_cost_month'!$P$279,COLUMN(food_cost_month!N$1)-3,TRUE)</f>
        <v>192.6</v>
      </c>
      <c r="N446">
        <f>VLOOKUP($C446,food_cost_month!$D$277:'food_cost_month'!$P$279,COLUMN(food_cost_month!O$1)-3,TRUE)</f>
        <v>192.6</v>
      </c>
      <c r="O446">
        <f>VLOOKUP($C446,food_cost_month!$D$277:'food_cost_month'!$P$279,COLUMN(food_cost_month!P$1)-3,TRUE)</f>
        <v>192.6</v>
      </c>
    </row>
    <row r="447" spans="1:15" x14ac:dyDescent="0.3">
      <c r="A447">
        <v>2</v>
      </c>
      <c r="B447">
        <v>2</v>
      </c>
      <c r="C447">
        <v>86</v>
      </c>
      <c r="D447">
        <f>VLOOKUP($C447,food_cost_month!$D$277:'food_cost_month'!$P$279,COLUMN(food_cost_month!E$1)-3,TRUE)</f>
        <v>192.9</v>
      </c>
      <c r="E447">
        <f>VLOOKUP($C447,food_cost_month!$D$277:'food_cost_month'!$P$279,COLUMN(food_cost_month!F$1)-3,TRUE)</f>
        <v>192.9</v>
      </c>
      <c r="F447">
        <f>VLOOKUP($C447,food_cost_month!$D$277:'food_cost_month'!$P$279,COLUMN(food_cost_month!G$1)-3,TRUE)</f>
        <v>192.9</v>
      </c>
      <c r="G447">
        <f>VLOOKUP($C447,food_cost_month!$D$277:'food_cost_month'!$P$279,COLUMN(food_cost_month!H$1)-3,TRUE)</f>
        <v>192.9</v>
      </c>
      <c r="H447">
        <f>VLOOKUP($C447,food_cost_month!$D$277:'food_cost_month'!$P$279,COLUMN(food_cost_month!I$1)-3,TRUE)</f>
        <v>192.9</v>
      </c>
      <c r="I447">
        <f>VLOOKUP($C447,food_cost_month!$D$277:'food_cost_month'!$P$279,COLUMN(food_cost_month!J$1)-3,TRUE)</f>
        <v>192.9</v>
      </c>
      <c r="J447">
        <f>VLOOKUP($C447,food_cost_month!$D$277:'food_cost_month'!$P$279,COLUMN(food_cost_month!K$1)-3,TRUE)</f>
        <v>192.6</v>
      </c>
      <c r="K447">
        <f>VLOOKUP($C447,food_cost_month!$D$277:'food_cost_month'!$P$279,COLUMN(food_cost_month!L$1)-3,TRUE)</f>
        <v>192.6</v>
      </c>
      <c r="L447">
        <f>VLOOKUP($C447,food_cost_month!$D$277:'food_cost_month'!$P$279,COLUMN(food_cost_month!M$1)-3,TRUE)</f>
        <v>192.6</v>
      </c>
      <c r="M447">
        <f>VLOOKUP($C447,food_cost_month!$D$277:'food_cost_month'!$P$279,COLUMN(food_cost_month!N$1)-3,TRUE)</f>
        <v>192.6</v>
      </c>
      <c r="N447">
        <f>VLOOKUP($C447,food_cost_month!$D$277:'food_cost_month'!$P$279,COLUMN(food_cost_month!O$1)-3,TRUE)</f>
        <v>192.6</v>
      </c>
      <c r="O447">
        <f>VLOOKUP($C447,food_cost_month!$D$277:'food_cost_month'!$P$279,COLUMN(food_cost_month!P$1)-3,TRUE)</f>
        <v>192.6</v>
      </c>
    </row>
    <row r="448" spans="1:15" x14ac:dyDescent="0.3">
      <c r="A448">
        <v>2</v>
      </c>
      <c r="B448">
        <v>2</v>
      </c>
      <c r="C448">
        <v>87</v>
      </c>
      <c r="D448">
        <f>VLOOKUP($C448,food_cost_month!$D$277:'food_cost_month'!$P$279,COLUMN(food_cost_month!E$1)-3,TRUE)</f>
        <v>192.9</v>
      </c>
      <c r="E448">
        <f>VLOOKUP($C448,food_cost_month!$D$277:'food_cost_month'!$P$279,COLUMN(food_cost_month!F$1)-3,TRUE)</f>
        <v>192.9</v>
      </c>
      <c r="F448">
        <f>VLOOKUP($C448,food_cost_month!$D$277:'food_cost_month'!$P$279,COLUMN(food_cost_month!G$1)-3,TRUE)</f>
        <v>192.9</v>
      </c>
      <c r="G448">
        <f>VLOOKUP($C448,food_cost_month!$D$277:'food_cost_month'!$P$279,COLUMN(food_cost_month!H$1)-3,TRUE)</f>
        <v>192.9</v>
      </c>
      <c r="H448">
        <f>VLOOKUP($C448,food_cost_month!$D$277:'food_cost_month'!$P$279,COLUMN(food_cost_month!I$1)-3,TRUE)</f>
        <v>192.9</v>
      </c>
      <c r="I448">
        <f>VLOOKUP($C448,food_cost_month!$D$277:'food_cost_month'!$P$279,COLUMN(food_cost_month!J$1)-3,TRUE)</f>
        <v>192.9</v>
      </c>
      <c r="J448">
        <f>VLOOKUP($C448,food_cost_month!$D$277:'food_cost_month'!$P$279,COLUMN(food_cost_month!K$1)-3,TRUE)</f>
        <v>192.6</v>
      </c>
      <c r="K448">
        <f>VLOOKUP($C448,food_cost_month!$D$277:'food_cost_month'!$P$279,COLUMN(food_cost_month!L$1)-3,TRUE)</f>
        <v>192.6</v>
      </c>
      <c r="L448">
        <f>VLOOKUP($C448,food_cost_month!$D$277:'food_cost_month'!$P$279,COLUMN(food_cost_month!M$1)-3,TRUE)</f>
        <v>192.6</v>
      </c>
      <c r="M448">
        <f>VLOOKUP($C448,food_cost_month!$D$277:'food_cost_month'!$P$279,COLUMN(food_cost_month!N$1)-3,TRUE)</f>
        <v>192.6</v>
      </c>
      <c r="N448">
        <f>VLOOKUP($C448,food_cost_month!$D$277:'food_cost_month'!$P$279,COLUMN(food_cost_month!O$1)-3,TRUE)</f>
        <v>192.6</v>
      </c>
      <c r="O448">
        <f>VLOOKUP($C448,food_cost_month!$D$277:'food_cost_month'!$P$279,COLUMN(food_cost_month!P$1)-3,TRUE)</f>
        <v>192.6</v>
      </c>
    </row>
    <row r="449" spans="1:15" x14ac:dyDescent="0.3">
      <c r="A449">
        <v>2</v>
      </c>
      <c r="B449">
        <v>2</v>
      </c>
      <c r="C449">
        <v>88</v>
      </c>
      <c r="D449">
        <f>VLOOKUP($C449,food_cost_month!$D$277:'food_cost_month'!$P$279,COLUMN(food_cost_month!E$1)-3,TRUE)</f>
        <v>192.9</v>
      </c>
      <c r="E449">
        <f>VLOOKUP($C449,food_cost_month!$D$277:'food_cost_month'!$P$279,COLUMN(food_cost_month!F$1)-3,TRUE)</f>
        <v>192.9</v>
      </c>
      <c r="F449">
        <f>VLOOKUP($C449,food_cost_month!$D$277:'food_cost_month'!$P$279,COLUMN(food_cost_month!G$1)-3,TRUE)</f>
        <v>192.9</v>
      </c>
      <c r="G449">
        <f>VLOOKUP($C449,food_cost_month!$D$277:'food_cost_month'!$P$279,COLUMN(food_cost_month!H$1)-3,TRUE)</f>
        <v>192.9</v>
      </c>
      <c r="H449">
        <f>VLOOKUP($C449,food_cost_month!$D$277:'food_cost_month'!$P$279,COLUMN(food_cost_month!I$1)-3,TRUE)</f>
        <v>192.9</v>
      </c>
      <c r="I449">
        <f>VLOOKUP($C449,food_cost_month!$D$277:'food_cost_month'!$P$279,COLUMN(food_cost_month!J$1)-3,TRUE)</f>
        <v>192.9</v>
      </c>
      <c r="J449">
        <f>VLOOKUP($C449,food_cost_month!$D$277:'food_cost_month'!$P$279,COLUMN(food_cost_month!K$1)-3,TRUE)</f>
        <v>192.6</v>
      </c>
      <c r="K449">
        <f>VLOOKUP($C449,food_cost_month!$D$277:'food_cost_month'!$P$279,COLUMN(food_cost_month!L$1)-3,TRUE)</f>
        <v>192.6</v>
      </c>
      <c r="L449">
        <f>VLOOKUP($C449,food_cost_month!$D$277:'food_cost_month'!$P$279,COLUMN(food_cost_month!M$1)-3,TRUE)</f>
        <v>192.6</v>
      </c>
      <c r="M449">
        <f>VLOOKUP($C449,food_cost_month!$D$277:'food_cost_month'!$P$279,COLUMN(food_cost_month!N$1)-3,TRUE)</f>
        <v>192.6</v>
      </c>
      <c r="N449">
        <f>VLOOKUP($C449,food_cost_month!$D$277:'food_cost_month'!$P$279,COLUMN(food_cost_month!O$1)-3,TRUE)</f>
        <v>192.6</v>
      </c>
      <c r="O449">
        <f>VLOOKUP($C449,food_cost_month!$D$277:'food_cost_month'!$P$279,COLUMN(food_cost_month!P$1)-3,TRUE)</f>
        <v>192.6</v>
      </c>
    </row>
    <row r="450" spans="1:15" x14ac:dyDescent="0.3">
      <c r="A450">
        <v>2</v>
      </c>
      <c r="B450">
        <v>2</v>
      </c>
      <c r="C450">
        <v>89</v>
      </c>
      <c r="D450">
        <f>VLOOKUP($C450,food_cost_month!$D$277:'food_cost_month'!$P$279,COLUMN(food_cost_month!E$1)-3,TRUE)</f>
        <v>192.9</v>
      </c>
      <c r="E450">
        <f>VLOOKUP($C450,food_cost_month!$D$277:'food_cost_month'!$P$279,COLUMN(food_cost_month!F$1)-3,TRUE)</f>
        <v>192.9</v>
      </c>
      <c r="F450">
        <f>VLOOKUP($C450,food_cost_month!$D$277:'food_cost_month'!$P$279,COLUMN(food_cost_month!G$1)-3,TRUE)</f>
        <v>192.9</v>
      </c>
      <c r="G450">
        <f>VLOOKUP($C450,food_cost_month!$D$277:'food_cost_month'!$P$279,COLUMN(food_cost_month!H$1)-3,TRUE)</f>
        <v>192.9</v>
      </c>
      <c r="H450">
        <f>VLOOKUP($C450,food_cost_month!$D$277:'food_cost_month'!$P$279,COLUMN(food_cost_month!I$1)-3,TRUE)</f>
        <v>192.9</v>
      </c>
      <c r="I450">
        <f>VLOOKUP($C450,food_cost_month!$D$277:'food_cost_month'!$P$279,COLUMN(food_cost_month!J$1)-3,TRUE)</f>
        <v>192.9</v>
      </c>
      <c r="J450">
        <f>VLOOKUP($C450,food_cost_month!$D$277:'food_cost_month'!$P$279,COLUMN(food_cost_month!K$1)-3,TRUE)</f>
        <v>192.6</v>
      </c>
      <c r="K450">
        <f>VLOOKUP($C450,food_cost_month!$D$277:'food_cost_month'!$P$279,COLUMN(food_cost_month!L$1)-3,TRUE)</f>
        <v>192.6</v>
      </c>
      <c r="L450">
        <f>VLOOKUP($C450,food_cost_month!$D$277:'food_cost_month'!$P$279,COLUMN(food_cost_month!M$1)-3,TRUE)</f>
        <v>192.6</v>
      </c>
      <c r="M450">
        <f>VLOOKUP($C450,food_cost_month!$D$277:'food_cost_month'!$P$279,COLUMN(food_cost_month!N$1)-3,TRUE)</f>
        <v>192.6</v>
      </c>
      <c r="N450">
        <f>VLOOKUP($C450,food_cost_month!$D$277:'food_cost_month'!$P$279,COLUMN(food_cost_month!O$1)-3,TRUE)</f>
        <v>192.6</v>
      </c>
      <c r="O450">
        <f>VLOOKUP($C450,food_cost_month!$D$277:'food_cost_month'!$P$279,COLUMN(food_cost_month!P$1)-3,TRUE)</f>
        <v>192.6</v>
      </c>
    </row>
    <row r="451" spans="1:15" x14ac:dyDescent="0.3">
      <c r="A451">
        <v>2</v>
      </c>
      <c r="B451">
        <v>2</v>
      </c>
      <c r="C451">
        <v>90</v>
      </c>
      <c r="D451">
        <f>VLOOKUP($C451,food_cost_month!$D$277:'food_cost_month'!$P$279,COLUMN(food_cost_month!E$1)-3,TRUE)</f>
        <v>192.9</v>
      </c>
      <c r="E451">
        <f>VLOOKUP($C451,food_cost_month!$D$277:'food_cost_month'!$P$279,COLUMN(food_cost_month!F$1)-3,TRUE)</f>
        <v>192.9</v>
      </c>
      <c r="F451">
        <f>VLOOKUP($C451,food_cost_month!$D$277:'food_cost_month'!$P$279,COLUMN(food_cost_month!G$1)-3,TRUE)</f>
        <v>192.9</v>
      </c>
      <c r="G451">
        <f>VLOOKUP($C451,food_cost_month!$D$277:'food_cost_month'!$P$279,COLUMN(food_cost_month!H$1)-3,TRUE)</f>
        <v>192.9</v>
      </c>
      <c r="H451">
        <f>VLOOKUP($C451,food_cost_month!$D$277:'food_cost_month'!$P$279,COLUMN(food_cost_month!I$1)-3,TRUE)</f>
        <v>192.9</v>
      </c>
      <c r="I451">
        <f>VLOOKUP($C451,food_cost_month!$D$277:'food_cost_month'!$P$279,COLUMN(food_cost_month!J$1)-3,TRUE)</f>
        <v>192.9</v>
      </c>
      <c r="J451">
        <f>VLOOKUP($C451,food_cost_month!$D$277:'food_cost_month'!$P$279,COLUMN(food_cost_month!K$1)-3,TRUE)</f>
        <v>192.6</v>
      </c>
      <c r="K451">
        <f>VLOOKUP($C451,food_cost_month!$D$277:'food_cost_month'!$P$279,COLUMN(food_cost_month!L$1)-3,TRUE)</f>
        <v>192.6</v>
      </c>
      <c r="L451">
        <f>VLOOKUP($C451,food_cost_month!$D$277:'food_cost_month'!$P$279,COLUMN(food_cost_month!M$1)-3,TRUE)</f>
        <v>192.6</v>
      </c>
      <c r="M451">
        <f>VLOOKUP($C451,food_cost_month!$D$277:'food_cost_month'!$P$279,COLUMN(food_cost_month!N$1)-3,TRUE)</f>
        <v>192.6</v>
      </c>
      <c r="N451">
        <f>VLOOKUP($C451,food_cost_month!$D$277:'food_cost_month'!$P$279,COLUMN(food_cost_month!O$1)-3,TRUE)</f>
        <v>192.6</v>
      </c>
      <c r="O451">
        <f>VLOOKUP($C451,food_cost_month!$D$277:'food_cost_month'!$P$279,COLUMN(food_cost_month!P$1)-3,TRUE)</f>
        <v>192.6</v>
      </c>
    </row>
    <row r="452" spans="1:15" x14ac:dyDescent="0.3">
      <c r="A452">
        <v>2</v>
      </c>
      <c r="B452">
        <v>2</v>
      </c>
      <c r="C452">
        <v>91</v>
      </c>
      <c r="D452">
        <f>VLOOKUP($C452,food_cost_month!$D$277:'food_cost_month'!$P$279,COLUMN(food_cost_month!E$1)-3,TRUE)</f>
        <v>192.9</v>
      </c>
      <c r="E452">
        <f>VLOOKUP($C452,food_cost_month!$D$277:'food_cost_month'!$P$279,COLUMN(food_cost_month!F$1)-3,TRUE)</f>
        <v>192.9</v>
      </c>
      <c r="F452">
        <f>VLOOKUP($C452,food_cost_month!$D$277:'food_cost_month'!$P$279,COLUMN(food_cost_month!G$1)-3,TRUE)</f>
        <v>192.9</v>
      </c>
      <c r="G452">
        <f>VLOOKUP($C452,food_cost_month!$D$277:'food_cost_month'!$P$279,COLUMN(food_cost_month!H$1)-3,TRUE)</f>
        <v>192.9</v>
      </c>
      <c r="H452">
        <f>VLOOKUP($C452,food_cost_month!$D$277:'food_cost_month'!$P$279,COLUMN(food_cost_month!I$1)-3,TRUE)</f>
        <v>192.9</v>
      </c>
      <c r="I452">
        <f>VLOOKUP($C452,food_cost_month!$D$277:'food_cost_month'!$P$279,COLUMN(food_cost_month!J$1)-3,TRUE)</f>
        <v>192.9</v>
      </c>
      <c r="J452">
        <f>VLOOKUP($C452,food_cost_month!$D$277:'food_cost_month'!$P$279,COLUMN(food_cost_month!K$1)-3,TRUE)</f>
        <v>192.6</v>
      </c>
      <c r="K452">
        <f>VLOOKUP($C452,food_cost_month!$D$277:'food_cost_month'!$P$279,COLUMN(food_cost_month!L$1)-3,TRUE)</f>
        <v>192.6</v>
      </c>
      <c r="L452">
        <f>VLOOKUP($C452,food_cost_month!$D$277:'food_cost_month'!$P$279,COLUMN(food_cost_month!M$1)-3,TRUE)</f>
        <v>192.6</v>
      </c>
      <c r="M452">
        <f>VLOOKUP($C452,food_cost_month!$D$277:'food_cost_month'!$P$279,COLUMN(food_cost_month!N$1)-3,TRUE)</f>
        <v>192.6</v>
      </c>
      <c r="N452">
        <f>VLOOKUP($C452,food_cost_month!$D$277:'food_cost_month'!$P$279,COLUMN(food_cost_month!O$1)-3,TRUE)</f>
        <v>192.6</v>
      </c>
      <c r="O452">
        <f>VLOOKUP($C452,food_cost_month!$D$277:'food_cost_month'!$P$279,COLUMN(food_cost_month!P$1)-3,TRUE)</f>
        <v>192.6</v>
      </c>
    </row>
    <row r="453" spans="1:15" x14ac:dyDescent="0.3">
      <c r="A453">
        <v>2</v>
      </c>
      <c r="B453">
        <v>2</v>
      </c>
      <c r="C453">
        <v>92</v>
      </c>
      <c r="D453">
        <f>VLOOKUP($C453,food_cost_month!$D$277:'food_cost_month'!$P$279,COLUMN(food_cost_month!E$1)-3,TRUE)</f>
        <v>192.9</v>
      </c>
      <c r="E453">
        <f>VLOOKUP($C453,food_cost_month!$D$277:'food_cost_month'!$P$279,COLUMN(food_cost_month!F$1)-3,TRUE)</f>
        <v>192.9</v>
      </c>
      <c r="F453">
        <f>VLOOKUP($C453,food_cost_month!$D$277:'food_cost_month'!$P$279,COLUMN(food_cost_month!G$1)-3,TRUE)</f>
        <v>192.9</v>
      </c>
      <c r="G453">
        <f>VLOOKUP($C453,food_cost_month!$D$277:'food_cost_month'!$P$279,COLUMN(food_cost_month!H$1)-3,TRUE)</f>
        <v>192.9</v>
      </c>
      <c r="H453">
        <f>VLOOKUP($C453,food_cost_month!$D$277:'food_cost_month'!$P$279,COLUMN(food_cost_month!I$1)-3,TRUE)</f>
        <v>192.9</v>
      </c>
      <c r="I453">
        <f>VLOOKUP($C453,food_cost_month!$D$277:'food_cost_month'!$P$279,COLUMN(food_cost_month!J$1)-3,TRUE)</f>
        <v>192.9</v>
      </c>
      <c r="J453">
        <f>VLOOKUP($C453,food_cost_month!$D$277:'food_cost_month'!$P$279,COLUMN(food_cost_month!K$1)-3,TRUE)</f>
        <v>192.6</v>
      </c>
      <c r="K453">
        <f>VLOOKUP($C453,food_cost_month!$D$277:'food_cost_month'!$P$279,COLUMN(food_cost_month!L$1)-3,TRUE)</f>
        <v>192.6</v>
      </c>
      <c r="L453">
        <f>VLOOKUP($C453,food_cost_month!$D$277:'food_cost_month'!$P$279,COLUMN(food_cost_month!M$1)-3,TRUE)</f>
        <v>192.6</v>
      </c>
      <c r="M453">
        <f>VLOOKUP($C453,food_cost_month!$D$277:'food_cost_month'!$P$279,COLUMN(food_cost_month!N$1)-3,TRUE)</f>
        <v>192.6</v>
      </c>
      <c r="N453">
        <f>VLOOKUP($C453,food_cost_month!$D$277:'food_cost_month'!$P$279,COLUMN(food_cost_month!O$1)-3,TRUE)</f>
        <v>192.6</v>
      </c>
      <c r="O453">
        <f>VLOOKUP($C453,food_cost_month!$D$277:'food_cost_month'!$P$279,COLUMN(food_cost_month!P$1)-3,TRUE)</f>
        <v>192.6</v>
      </c>
    </row>
    <row r="454" spans="1:15" x14ac:dyDescent="0.3">
      <c r="A454">
        <v>2</v>
      </c>
      <c r="B454">
        <v>2</v>
      </c>
      <c r="C454">
        <v>93</v>
      </c>
      <c r="D454">
        <f>VLOOKUP($C454,food_cost_month!$D$277:'food_cost_month'!$P$279,COLUMN(food_cost_month!E$1)-3,TRUE)</f>
        <v>192.9</v>
      </c>
      <c r="E454">
        <f>VLOOKUP($C454,food_cost_month!$D$277:'food_cost_month'!$P$279,COLUMN(food_cost_month!F$1)-3,TRUE)</f>
        <v>192.9</v>
      </c>
      <c r="F454">
        <f>VLOOKUP($C454,food_cost_month!$D$277:'food_cost_month'!$P$279,COLUMN(food_cost_month!G$1)-3,TRUE)</f>
        <v>192.9</v>
      </c>
      <c r="G454">
        <f>VLOOKUP($C454,food_cost_month!$D$277:'food_cost_month'!$P$279,COLUMN(food_cost_month!H$1)-3,TRUE)</f>
        <v>192.9</v>
      </c>
      <c r="H454">
        <f>VLOOKUP($C454,food_cost_month!$D$277:'food_cost_month'!$P$279,COLUMN(food_cost_month!I$1)-3,TRUE)</f>
        <v>192.9</v>
      </c>
      <c r="I454">
        <f>VLOOKUP($C454,food_cost_month!$D$277:'food_cost_month'!$P$279,COLUMN(food_cost_month!J$1)-3,TRUE)</f>
        <v>192.9</v>
      </c>
      <c r="J454">
        <f>VLOOKUP($C454,food_cost_month!$D$277:'food_cost_month'!$P$279,COLUMN(food_cost_month!K$1)-3,TRUE)</f>
        <v>192.6</v>
      </c>
      <c r="K454">
        <f>VLOOKUP($C454,food_cost_month!$D$277:'food_cost_month'!$P$279,COLUMN(food_cost_month!L$1)-3,TRUE)</f>
        <v>192.6</v>
      </c>
      <c r="L454">
        <f>VLOOKUP($C454,food_cost_month!$D$277:'food_cost_month'!$P$279,COLUMN(food_cost_month!M$1)-3,TRUE)</f>
        <v>192.6</v>
      </c>
      <c r="M454">
        <f>VLOOKUP($C454,food_cost_month!$D$277:'food_cost_month'!$P$279,COLUMN(food_cost_month!N$1)-3,TRUE)</f>
        <v>192.6</v>
      </c>
      <c r="N454">
        <f>VLOOKUP($C454,food_cost_month!$D$277:'food_cost_month'!$P$279,COLUMN(food_cost_month!O$1)-3,TRUE)</f>
        <v>192.6</v>
      </c>
      <c r="O454">
        <f>VLOOKUP($C454,food_cost_month!$D$277:'food_cost_month'!$P$279,COLUMN(food_cost_month!P$1)-3,TRUE)</f>
        <v>192.6</v>
      </c>
    </row>
    <row r="455" spans="1:15" x14ac:dyDescent="0.3">
      <c r="A455">
        <v>2</v>
      </c>
      <c r="B455">
        <v>2</v>
      </c>
      <c r="C455">
        <v>94</v>
      </c>
      <c r="D455">
        <f>VLOOKUP($C455,food_cost_month!$D$277:'food_cost_month'!$P$279,COLUMN(food_cost_month!E$1)-3,TRUE)</f>
        <v>192.9</v>
      </c>
      <c r="E455">
        <f>VLOOKUP($C455,food_cost_month!$D$277:'food_cost_month'!$P$279,COLUMN(food_cost_month!F$1)-3,TRUE)</f>
        <v>192.9</v>
      </c>
      <c r="F455">
        <f>VLOOKUP($C455,food_cost_month!$D$277:'food_cost_month'!$P$279,COLUMN(food_cost_month!G$1)-3,TRUE)</f>
        <v>192.9</v>
      </c>
      <c r="G455">
        <f>VLOOKUP($C455,food_cost_month!$D$277:'food_cost_month'!$P$279,COLUMN(food_cost_month!H$1)-3,TRUE)</f>
        <v>192.9</v>
      </c>
      <c r="H455">
        <f>VLOOKUP($C455,food_cost_month!$D$277:'food_cost_month'!$P$279,COLUMN(food_cost_month!I$1)-3,TRUE)</f>
        <v>192.9</v>
      </c>
      <c r="I455">
        <f>VLOOKUP($C455,food_cost_month!$D$277:'food_cost_month'!$P$279,COLUMN(food_cost_month!J$1)-3,TRUE)</f>
        <v>192.9</v>
      </c>
      <c r="J455">
        <f>VLOOKUP($C455,food_cost_month!$D$277:'food_cost_month'!$P$279,COLUMN(food_cost_month!K$1)-3,TRUE)</f>
        <v>192.6</v>
      </c>
      <c r="K455">
        <f>VLOOKUP($C455,food_cost_month!$D$277:'food_cost_month'!$P$279,COLUMN(food_cost_month!L$1)-3,TRUE)</f>
        <v>192.6</v>
      </c>
      <c r="L455">
        <f>VLOOKUP($C455,food_cost_month!$D$277:'food_cost_month'!$P$279,COLUMN(food_cost_month!M$1)-3,TRUE)</f>
        <v>192.6</v>
      </c>
      <c r="M455">
        <f>VLOOKUP($C455,food_cost_month!$D$277:'food_cost_month'!$P$279,COLUMN(food_cost_month!N$1)-3,TRUE)</f>
        <v>192.6</v>
      </c>
      <c r="N455">
        <f>VLOOKUP($C455,food_cost_month!$D$277:'food_cost_month'!$P$279,COLUMN(food_cost_month!O$1)-3,TRUE)</f>
        <v>192.6</v>
      </c>
      <c r="O455">
        <f>VLOOKUP($C455,food_cost_month!$D$277:'food_cost_month'!$P$279,COLUMN(food_cost_month!P$1)-3,TRUE)</f>
        <v>192.6</v>
      </c>
    </row>
    <row r="456" spans="1:15" x14ac:dyDescent="0.3">
      <c r="A456">
        <v>2</v>
      </c>
      <c r="B456">
        <v>2</v>
      </c>
      <c r="C456">
        <v>95</v>
      </c>
      <c r="D456">
        <f>VLOOKUP($C456,food_cost_month!$D$277:'food_cost_month'!$P$279,COLUMN(food_cost_month!E$1)-3,TRUE)</f>
        <v>192.9</v>
      </c>
      <c r="E456">
        <f>VLOOKUP($C456,food_cost_month!$D$277:'food_cost_month'!$P$279,COLUMN(food_cost_month!F$1)-3,TRUE)</f>
        <v>192.9</v>
      </c>
      <c r="F456">
        <f>VLOOKUP($C456,food_cost_month!$D$277:'food_cost_month'!$P$279,COLUMN(food_cost_month!G$1)-3,TRUE)</f>
        <v>192.9</v>
      </c>
      <c r="G456">
        <f>VLOOKUP($C456,food_cost_month!$D$277:'food_cost_month'!$P$279,COLUMN(food_cost_month!H$1)-3,TRUE)</f>
        <v>192.9</v>
      </c>
      <c r="H456">
        <f>VLOOKUP($C456,food_cost_month!$D$277:'food_cost_month'!$P$279,COLUMN(food_cost_month!I$1)-3,TRUE)</f>
        <v>192.9</v>
      </c>
      <c r="I456">
        <f>VLOOKUP($C456,food_cost_month!$D$277:'food_cost_month'!$P$279,COLUMN(food_cost_month!J$1)-3,TRUE)</f>
        <v>192.9</v>
      </c>
      <c r="J456">
        <f>VLOOKUP($C456,food_cost_month!$D$277:'food_cost_month'!$P$279,COLUMN(food_cost_month!K$1)-3,TRUE)</f>
        <v>192.6</v>
      </c>
      <c r="K456">
        <f>VLOOKUP($C456,food_cost_month!$D$277:'food_cost_month'!$P$279,COLUMN(food_cost_month!L$1)-3,TRUE)</f>
        <v>192.6</v>
      </c>
      <c r="L456">
        <f>VLOOKUP($C456,food_cost_month!$D$277:'food_cost_month'!$P$279,COLUMN(food_cost_month!M$1)-3,TRUE)</f>
        <v>192.6</v>
      </c>
      <c r="M456">
        <f>VLOOKUP($C456,food_cost_month!$D$277:'food_cost_month'!$P$279,COLUMN(food_cost_month!N$1)-3,TRUE)</f>
        <v>192.6</v>
      </c>
      <c r="N456">
        <f>VLOOKUP($C456,food_cost_month!$D$277:'food_cost_month'!$P$279,COLUMN(food_cost_month!O$1)-3,TRUE)</f>
        <v>192.6</v>
      </c>
      <c r="O456">
        <f>VLOOKUP($C456,food_cost_month!$D$277:'food_cost_month'!$P$279,COLUMN(food_cost_month!P$1)-3,TRUE)</f>
        <v>192.6</v>
      </c>
    </row>
    <row r="457" spans="1:15" x14ac:dyDescent="0.3">
      <c r="A457">
        <v>2</v>
      </c>
      <c r="B457">
        <v>2</v>
      </c>
      <c r="C457">
        <v>96</v>
      </c>
      <c r="D457">
        <f>VLOOKUP($C457,food_cost_month!$D$277:'food_cost_month'!$P$279,COLUMN(food_cost_month!E$1)-3,TRUE)</f>
        <v>192.9</v>
      </c>
      <c r="E457">
        <f>VLOOKUP($C457,food_cost_month!$D$277:'food_cost_month'!$P$279,COLUMN(food_cost_month!F$1)-3,TRUE)</f>
        <v>192.9</v>
      </c>
      <c r="F457">
        <f>VLOOKUP($C457,food_cost_month!$D$277:'food_cost_month'!$P$279,COLUMN(food_cost_month!G$1)-3,TRUE)</f>
        <v>192.9</v>
      </c>
      <c r="G457">
        <f>VLOOKUP($C457,food_cost_month!$D$277:'food_cost_month'!$P$279,COLUMN(food_cost_month!H$1)-3,TRUE)</f>
        <v>192.9</v>
      </c>
      <c r="H457">
        <f>VLOOKUP($C457,food_cost_month!$D$277:'food_cost_month'!$P$279,COLUMN(food_cost_month!I$1)-3,TRUE)</f>
        <v>192.9</v>
      </c>
      <c r="I457">
        <f>VLOOKUP($C457,food_cost_month!$D$277:'food_cost_month'!$P$279,COLUMN(food_cost_month!J$1)-3,TRUE)</f>
        <v>192.9</v>
      </c>
      <c r="J457">
        <f>VLOOKUP($C457,food_cost_month!$D$277:'food_cost_month'!$P$279,COLUMN(food_cost_month!K$1)-3,TRUE)</f>
        <v>192.6</v>
      </c>
      <c r="K457">
        <f>VLOOKUP($C457,food_cost_month!$D$277:'food_cost_month'!$P$279,COLUMN(food_cost_month!L$1)-3,TRUE)</f>
        <v>192.6</v>
      </c>
      <c r="L457">
        <f>VLOOKUP($C457,food_cost_month!$D$277:'food_cost_month'!$P$279,COLUMN(food_cost_month!M$1)-3,TRUE)</f>
        <v>192.6</v>
      </c>
      <c r="M457">
        <f>VLOOKUP($C457,food_cost_month!$D$277:'food_cost_month'!$P$279,COLUMN(food_cost_month!N$1)-3,TRUE)</f>
        <v>192.6</v>
      </c>
      <c r="N457">
        <f>VLOOKUP($C457,food_cost_month!$D$277:'food_cost_month'!$P$279,COLUMN(food_cost_month!O$1)-3,TRUE)</f>
        <v>192.6</v>
      </c>
      <c r="O457">
        <f>VLOOKUP($C457,food_cost_month!$D$277:'food_cost_month'!$P$279,COLUMN(food_cost_month!P$1)-3,TRUE)</f>
        <v>192.6</v>
      </c>
    </row>
    <row r="458" spans="1:15" x14ac:dyDescent="0.3">
      <c r="A458">
        <v>2</v>
      </c>
      <c r="B458">
        <v>2</v>
      </c>
      <c r="C458">
        <v>97</v>
      </c>
      <c r="D458">
        <f>VLOOKUP($C458,food_cost_month!$D$277:'food_cost_month'!$P$279,COLUMN(food_cost_month!E$1)-3,TRUE)</f>
        <v>192.9</v>
      </c>
      <c r="E458">
        <f>VLOOKUP($C458,food_cost_month!$D$277:'food_cost_month'!$P$279,COLUMN(food_cost_month!F$1)-3,TRUE)</f>
        <v>192.9</v>
      </c>
      <c r="F458">
        <f>VLOOKUP($C458,food_cost_month!$D$277:'food_cost_month'!$P$279,COLUMN(food_cost_month!G$1)-3,TRUE)</f>
        <v>192.9</v>
      </c>
      <c r="G458">
        <f>VLOOKUP($C458,food_cost_month!$D$277:'food_cost_month'!$P$279,COLUMN(food_cost_month!H$1)-3,TRUE)</f>
        <v>192.9</v>
      </c>
      <c r="H458">
        <f>VLOOKUP($C458,food_cost_month!$D$277:'food_cost_month'!$P$279,COLUMN(food_cost_month!I$1)-3,TRUE)</f>
        <v>192.9</v>
      </c>
      <c r="I458">
        <f>VLOOKUP($C458,food_cost_month!$D$277:'food_cost_month'!$P$279,COLUMN(food_cost_month!J$1)-3,TRUE)</f>
        <v>192.9</v>
      </c>
      <c r="J458">
        <f>VLOOKUP($C458,food_cost_month!$D$277:'food_cost_month'!$P$279,COLUMN(food_cost_month!K$1)-3,TRUE)</f>
        <v>192.6</v>
      </c>
      <c r="K458">
        <f>VLOOKUP($C458,food_cost_month!$D$277:'food_cost_month'!$P$279,COLUMN(food_cost_month!L$1)-3,TRUE)</f>
        <v>192.6</v>
      </c>
      <c r="L458">
        <f>VLOOKUP($C458,food_cost_month!$D$277:'food_cost_month'!$P$279,COLUMN(food_cost_month!M$1)-3,TRUE)</f>
        <v>192.6</v>
      </c>
      <c r="M458">
        <f>VLOOKUP($C458,food_cost_month!$D$277:'food_cost_month'!$P$279,COLUMN(food_cost_month!N$1)-3,TRUE)</f>
        <v>192.6</v>
      </c>
      <c r="N458">
        <f>VLOOKUP($C458,food_cost_month!$D$277:'food_cost_month'!$P$279,COLUMN(food_cost_month!O$1)-3,TRUE)</f>
        <v>192.6</v>
      </c>
      <c r="O458">
        <f>VLOOKUP($C458,food_cost_month!$D$277:'food_cost_month'!$P$279,COLUMN(food_cost_month!P$1)-3,TRUE)</f>
        <v>192.6</v>
      </c>
    </row>
    <row r="459" spans="1:15" x14ac:dyDescent="0.3">
      <c r="A459">
        <v>2</v>
      </c>
      <c r="B459">
        <v>2</v>
      </c>
      <c r="C459">
        <v>98</v>
      </c>
      <c r="D459">
        <f>VLOOKUP($C459,food_cost_month!$D$277:'food_cost_month'!$P$279,COLUMN(food_cost_month!E$1)-3,TRUE)</f>
        <v>192.9</v>
      </c>
      <c r="E459">
        <f>VLOOKUP($C459,food_cost_month!$D$277:'food_cost_month'!$P$279,COLUMN(food_cost_month!F$1)-3,TRUE)</f>
        <v>192.9</v>
      </c>
      <c r="F459">
        <f>VLOOKUP($C459,food_cost_month!$D$277:'food_cost_month'!$P$279,COLUMN(food_cost_month!G$1)-3,TRUE)</f>
        <v>192.9</v>
      </c>
      <c r="G459">
        <f>VLOOKUP($C459,food_cost_month!$D$277:'food_cost_month'!$P$279,COLUMN(food_cost_month!H$1)-3,TRUE)</f>
        <v>192.9</v>
      </c>
      <c r="H459">
        <f>VLOOKUP($C459,food_cost_month!$D$277:'food_cost_month'!$P$279,COLUMN(food_cost_month!I$1)-3,TRUE)</f>
        <v>192.9</v>
      </c>
      <c r="I459">
        <f>VLOOKUP($C459,food_cost_month!$D$277:'food_cost_month'!$P$279,COLUMN(food_cost_month!J$1)-3,TRUE)</f>
        <v>192.9</v>
      </c>
      <c r="J459">
        <f>VLOOKUP($C459,food_cost_month!$D$277:'food_cost_month'!$P$279,COLUMN(food_cost_month!K$1)-3,TRUE)</f>
        <v>192.6</v>
      </c>
      <c r="K459">
        <f>VLOOKUP($C459,food_cost_month!$D$277:'food_cost_month'!$P$279,COLUMN(food_cost_month!L$1)-3,TRUE)</f>
        <v>192.6</v>
      </c>
      <c r="L459">
        <f>VLOOKUP($C459,food_cost_month!$D$277:'food_cost_month'!$P$279,COLUMN(food_cost_month!M$1)-3,TRUE)</f>
        <v>192.6</v>
      </c>
      <c r="M459">
        <f>VLOOKUP($C459,food_cost_month!$D$277:'food_cost_month'!$P$279,COLUMN(food_cost_month!N$1)-3,TRUE)</f>
        <v>192.6</v>
      </c>
      <c r="N459">
        <f>VLOOKUP($C459,food_cost_month!$D$277:'food_cost_month'!$P$279,COLUMN(food_cost_month!O$1)-3,TRUE)</f>
        <v>192.6</v>
      </c>
      <c r="O459">
        <f>VLOOKUP($C459,food_cost_month!$D$277:'food_cost_month'!$P$279,COLUMN(food_cost_month!P$1)-3,TRUE)</f>
        <v>192.6</v>
      </c>
    </row>
    <row r="460" spans="1:15" x14ac:dyDescent="0.3">
      <c r="A460">
        <v>2</v>
      </c>
      <c r="B460">
        <v>2</v>
      </c>
      <c r="C460">
        <v>99</v>
      </c>
      <c r="D460">
        <f>VLOOKUP($C460,food_cost_month!$D$277:'food_cost_month'!$P$279,COLUMN(food_cost_month!E$1)-3,TRUE)</f>
        <v>192.9</v>
      </c>
      <c r="E460">
        <f>VLOOKUP($C460,food_cost_month!$D$277:'food_cost_month'!$P$279,COLUMN(food_cost_month!F$1)-3,TRUE)</f>
        <v>192.9</v>
      </c>
      <c r="F460">
        <f>VLOOKUP($C460,food_cost_month!$D$277:'food_cost_month'!$P$279,COLUMN(food_cost_month!G$1)-3,TRUE)</f>
        <v>192.9</v>
      </c>
      <c r="G460">
        <f>VLOOKUP($C460,food_cost_month!$D$277:'food_cost_month'!$P$279,COLUMN(food_cost_month!H$1)-3,TRUE)</f>
        <v>192.9</v>
      </c>
      <c r="H460">
        <f>VLOOKUP($C460,food_cost_month!$D$277:'food_cost_month'!$P$279,COLUMN(food_cost_month!I$1)-3,TRUE)</f>
        <v>192.9</v>
      </c>
      <c r="I460">
        <f>VLOOKUP($C460,food_cost_month!$D$277:'food_cost_month'!$P$279,COLUMN(food_cost_month!J$1)-3,TRUE)</f>
        <v>192.9</v>
      </c>
      <c r="J460">
        <f>VLOOKUP($C460,food_cost_month!$D$277:'food_cost_month'!$P$279,COLUMN(food_cost_month!K$1)-3,TRUE)</f>
        <v>192.6</v>
      </c>
      <c r="K460">
        <f>VLOOKUP($C460,food_cost_month!$D$277:'food_cost_month'!$P$279,COLUMN(food_cost_month!L$1)-3,TRUE)</f>
        <v>192.6</v>
      </c>
      <c r="L460">
        <f>VLOOKUP($C460,food_cost_month!$D$277:'food_cost_month'!$P$279,COLUMN(food_cost_month!M$1)-3,TRUE)</f>
        <v>192.6</v>
      </c>
      <c r="M460">
        <f>VLOOKUP($C460,food_cost_month!$D$277:'food_cost_month'!$P$279,COLUMN(food_cost_month!N$1)-3,TRUE)</f>
        <v>192.6</v>
      </c>
      <c r="N460">
        <f>VLOOKUP($C460,food_cost_month!$D$277:'food_cost_month'!$P$279,COLUMN(food_cost_month!O$1)-3,TRUE)</f>
        <v>192.6</v>
      </c>
      <c r="O460">
        <f>VLOOKUP($C460,food_cost_month!$D$277:'food_cost_month'!$P$279,COLUMN(food_cost_month!P$1)-3,TRUE)</f>
        <v>192.6</v>
      </c>
    </row>
    <row r="461" spans="1:15" x14ac:dyDescent="0.3">
      <c r="A461">
        <v>2</v>
      </c>
      <c r="B461">
        <v>2</v>
      </c>
      <c r="C461">
        <v>100</v>
      </c>
      <c r="D461">
        <f>VLOOKUP($C461,food_cost_month!$D$277:'food_cost_month'!$P$279,COLUMN(food_cost_month!E$1)-3,TRUE)</f>
        <v>192.9</v>
      </c>
      <c r="E461">
        <f>VLOOKUP($C461,food_cost_month!$D$277:'food_cost_month'!$P$279,COLUMN(food_cost_month!F$1)-3,TRUE)</f>
        <v>192.9</v>
      </c>
      <c r="F461">
        <f>VLOOKUP($C461,food_cost_month!$D$277:'food_cost_month'!$P$279,COLUMN(food_cost_month!G$1)-3,TRUE)</f>
        <v>192.9</v>
      </c>
      <c r="G461">
        <f>VLOOKUP($C461,food_cost_month!$D$277:'food_cost_month'!$P$279,COLUMN(food_cost_month!H$1)-3,TRUE)</f>
        <v>192.9</v>
      </c>
      <c r="H461">
        <f>VLOOKUP($C461,food_cost_month!$D$277:'food_cost_month'!$P$279,COLUMN(food_cost_month!I$1)-3,TRUE)</f>
        <v>192.9</v>
      </c>
      <c r="I461">
        <f>VLOOKUP($C461,food_cost_month!$D$277:'food_cost_month'!$P$279,COLUMN(food_cost_month!J$1)-3,TRUE)</f>
        <v>192.9</v>
      </c>
      <c r="J461">
        <f>VLOOKUP($C461,food_cost_month!$D$277:'food_cost_month'!$P$279,COLUMN(food_cost_month!K$1)-3,TRUE)</f>
        <v>192.6</v>
      </c>
      <c r="K461">
        <f>VLOOKUP($C461,food_cost_month!$D$277:'food_cost_month'!$P$279,COLUMN(food_cost_month!L$1)-3,TRUE)</f>
        <v>192.6</v>
      </c>
      <c r="L461">
        <f>VLOOKUP($C461,food_cost_month!$D$277:'food_cost_month'!$P$279,COLUMN(food_cost_month!M$1)-3,TRUE)</f>
        <v>192.6</v>
      </c>
      <c r="M461">
        <f>VLOOKUP($C461,food_cost_month!$D$277:'food_cost_month'!$P$279,COLUMN(food_cost_month!N$1)-3,TRUE)</f>
        <v>192.6</v>
      </c>
      <c r="N461">
        <f>VLOOKUP($C461,food_cost_month!$D$277:'food_cost_month'!$P$279,COLUMN(food_cost_month!O$1)-3,TRUE)</f>
        <v>192.6</v>
      </c>
      <c r="O461">
        <f>VLOOKUP($C461,food_cost_month!$D$277:'food_cost_month'!$P$279,COLUMN(food_cost_month!P$1)-3,TRUE)</f>
        <v>192.6</v>
      </c>
    </row>
    <row r="462" spans="1:15" x14ac:dyDescent="0.3">
      <c r="A462">
        <v>2</v>
      </c>
      <c r="B462">
        <v>2</v>
      </c>
      <c r="C462">
        <v>101</v>
      </c>
      <c r="D462">
        <f>VLOOKUP($C462,food_cost_month!$D$277:'food_cost_month'!$P$279,COLUMN(food_cost_month!E$1)-3,TRUE)</f>
        <v>192.9</v>
      </c>
      <c r="E462">
        <f>VLOOKUP($C462,food_cost_month!$D$277:'food_cost_month'!$P$279,COLUMN(food_cost_month!F$1)-3,TRUE)</f>
        <v>192.9</v>
      </c>
      <c r="F462">
        <f>VLOOKUP($C462,food_cost_month!$D$277:'food_cost_month'!$P$279,COLUMN(food_cost_month!G$1)-3,TRUE)</f>
        <v>192.9</v>
      </c>
      <c r="G462">
        <f>VLOOKUP($C462,food_cost_month!$D$277:'food_cost_month'!$P$279,COLUMN(food_cost_month!H$1)-3,TRUE)</f>
        <v>192.9</v>
      </c>
      <c r="H462">
        <f>VLOOKUP($C462,food_cost_month!$D$277:'food_cost_month'!$P$279,COLUMN(food_cost_month!I$1)-3,TRUE)</f>
        <v>192.9</v>
      </c>
      <c r="I462">
        <f>VLOOKUP($C462,food_cost_month!$D$277:'food_cost_month'!$P$279,COLUMN(food_cost_month!J$1)-3,TRUE)</f>
        <v>192.9</v>
      </c>
      <c r="J462">
        <f>VLOOKUP($C462,food_cost_month!$D$277:'food_cost_month'!$P$279,COLUMN(food_cost_month!K$1)-3,TRUE)</f>
        <v>192.6</v>
      </c>
      <c r="K462">
        <f>VLOOKUP($C462,food_cost_month!$D$277:'food_cost_month'!$P$279,COLUMN(food_cost_month!L$1)-3,TRUE)</f>
        <v>192.6</v>
      </c>
      <c r="L462">
        <f>VLOOKUP($C462,food_cost_month!$D$277:'food_cost_month'!$P$279,COLUMN(food_cost_month!M$1)-3,TRUE)</f>
        <v>192.6</v>
      </c>
      <c r="M462">
        <f>VLOOKUP($C462,food_cost_month!$D$277:'food_cost_month'!$P$279,COLUMN(food_cost_month!N$1)-3,TRUE)</f>
        <v>192.6</v>
      </c>
      <c r="N462">
        <f>VLOOKUP($C462,food_cost_month!$D$277:'food_cost_month'!$P$279,COLUMN(food_cost_month!O$1)-3,TRUE)</f>
        <v>192.6</v>
      </c>
      <c r="O462">
        <f>VLOOKUP($C462,food_cost_month!$D$277:'food_cost_month'!$P$279,COLUMN(food_cost_month!P$1)-3,TRUE)</f>
        <v>192.6</v>
      </c>
    </row>
    <row r="463" spans="1:15" x14ac:dyDescent="0.3">
      <c r="A463">
        <v>2</v>
      </c>
      <c r="B463">
        <v>2</v>
      </c>
      <c r="C463">
        <v>102</v>
      </c>
      <c r="D463">
        <f>VLOOKUP($C463,food_cost_month!$D$277:'food_cost_month'!$P$279,COLUMN(food_cost_month!E$1)-3,TRUE)</f>
        <v>192.9</v>
      </c>
      <c r="E463">
        <f>VLOOKUP($C463,food_cost_month!$D$277:'food_cost_month'!$P$279,COLUMN(food_cost_month!F$1)-3,TRUE)</f>
        <v>192.9</v>
      </c>
      <c r="F463">
        <f>VLOOKUP($C463,food_cost_month!$D$277:'food_cost_month'!$P$279,COLUMN(food_cost_month!G$1)-3,TRUE)</f>
        <v>192.9</v>
      </c>
      <c r="G463">
        <f>VLOOKUP($C463,food_cost_month!$D$277:'food_cost_month'!$P$279,COLUMN(food_cost_month!H$1)-3,TRUE)</f>
        <v>192.9</v>
      </c>
      <c r="H463">
        <f>VLOOKUP($C463,food_cost_month!$D$277:'food_cost_month'!$P$279,COLUMN(food_cost_month!I$1)-3,TRUE)</f>
        <v>192.9</v>
      </c>
      <c r="I463">
        <f>VLOOKUP($C463,food_cost_month!$D$277:'food_cost_month'!$P$279,COLUMN(food_cost_month!J$1)-3,TRUE)</f>
        <v>192.9</v>
      </c>
      <c r="J463">
        <f>VLOOKUP($C463,food_cost_month!$D$277:'food_cost_month'!$P$279,COLUMN(food_cost_month!K$1)-3,TRUE)</f>
        <v>192.6</v>
      </c>
      <c r="K463">
        <f>VLOOKUP($C463,food_cost_month!$D$277:'food_cost_month'!$P$279,COLUMN(food_cost_month!L$1)-3,TRUE)</f>
        <v>192.6</v>
      </c>
      <c r="L463">
        <f>VLOOKUP($C463,food_cost_month!$D$277:'food_cost_month'!$P$279,COLUMN(food_cost_month!M$1)-3,TRUE)</f>
        <v>192.6</v>
      </c>
      <c r="M463">
        <f>VLOOKUP($C463,food_cost_month!$D$277:'food_cost_month'!$P$279,COLUMN(food_cost_month!N$1)-3,TRUE)</f>
        <v>192.6</v>
      </c>
      <c r="N463">
        <f>VLOOKUP($C463,food_cost_month!$D$277:'food_cost_month'!$P$279,COLUMN(food_cost_month!O$1)-3,TRUE)</f>
        <v>192.6</v>
      </c>
      <c r="O463">
        <f>VLOOKUP($C463,food_cost_month!$D$277:'food_cost_month'!$P$279,COLUMN(food_cost_month!P$1)-3,TRUE)</f>
        <v>192.6</v>
      </c>
    </row>
    <row r="464" spans="1:15" x14ac:dyDescent="0.3">
      <c r="A464">
        <v>2</v>
      </c>
      <c r="B464">
        <v>2</v>
      </c>
      <c r="C464">
        <v>103</v>
      </c>
      <c r="D464">
        <f>VLOOKUP($C464,food_cost_month!$D$277:'food_cost_month'!$P$279,COLUMN(food_cost_month!E$1)-3,TRUE)</f>
        <v>192.9</v>
      </c>
      <c r="E464">
        <f>VLOOKUP($C464,food_cost_month!$D$277:'food_cost_month'!$P$279,COLUMN(food_cost_month!F$1)-3,TRUE)</f>
        <v>192.9</v>
      </c>
      <c r="F464">
        <f>VLOOKUP($C464,food_cost_month!$D$277:'food_cost_month'!$P$279,COLUMN(food_cost_month!G$1)-3,TRUE)</f>
        <v>192.9</v>
      </c>
      <c r="G464">
        <f>VLOOKUP($C464,food_cost_month!$D$277:'food_cost_month'!$P$279,COLUMN(food_cost_month!H$1)-3,TRUE)</f>
        <v>192.9</v>
      </c>
      <c r="H464">
        <f>VLOOKUP($C464,food_cost_month!$D$277:'food_cost_month'!$P$279,COLUMN(food_cost_month!I$1)-3,TRUE)</f>
        <v>192.9</v>
      </c>
      <c r="I464">
        <f>VLOOKUP($C464,food_cost_month!$D$277:'food_cost_month'!$P$279,COLUMN(food_cost_month!J$1)-3,TRUE)</f>
        <v>192.9</v>
      </c>
      <c r="J464">
        <f>VLOOKUP($C464,food_cost_month!$D$277:'food_cost_month'!$P$279,COLUMN(food_cost_month!K$1)-3,TRUE)</f>
        <v>192.6</v>
      </c>
      <c r="K464">
        <f>VLOOKUP($C464,food_cost_month!$D$277:'food_cost_month'!$P$279,COLUMN(food_cost_month!L$1)-3,TRUE)</f>
        <v>192.6</v>
      </c>
      <c r="L464">
        <f>VLOOKUP($C464,food_cost_month!$D$277:'food_cost_month'!$P$279,COLUMN(food_cost_month!M$1)-3,TRUE)</f>
        <v>192.6</v>
      </c>
      <c r="M464">
        <f>VLOOKUP($C464,food_cost_month!$D$277:'food_cost_month'!$P$279,COLUMN(food_cost_month!N$1)-3,TRUE)</f>
        <v>192.6</v>
      </c>
      <c r="N464">
        <f>VLOOKUP($C464,food_cost_month!$D$277:'food_cost_month'!$P$279,COLUMN(food_cost_month!O$1)-3,TRUE)</f>
        <v>192.6</v>
      </c>
      <c r="O464">
        <f>VLOOKUP($C464,food_cost_month!$D$277:'food_cost_month'!$P$279,COLUMN(food_cost_month!P$1)-3,TRUE)</f>
        <v>192.6</v>
      </c>
    </row>
    <row r="465" spans="1:15" x14ac:dyDescent="0.3">
      <c r="A465">
        <v>2</v>
      </c>
      <c r="B465">
        <v>2</v>
      </c>
      <c r="C465">
        <v>104</v>
      </c>
      <c r="D465">
        <f>VLOOKUP($C465,food_cost_month!$D$277:'food_cost_month'!$P$279,COLUMN(food_cost_month!E$1)-3,TRUE)</f>
        <v>192.9</v>
      </c>
      <c r="E465">
        <f>VLOOKUP($C465,food_cost_month!$D$277:'food_cost_month'!$P$279,COLUMN(food_cost_month!F$1)-3,TRUE)</f>
        <v>192.9</v>
      </c>
      <c r="F465">
        <f>VLOOKUP($C465,food_cost_month!$D$277:'food_cost_month'!$P$279,COLUMN(food_cost_month!G$1)-3,TRUE)</f>
        <v>192.9</v>
      </c>
      <c r="G465">
        <f>VLOOKUP($C465,food_cost_month!$D$277:'food_cost_month'!$P$279,COLUMN(food_cost_month!H$1)-3,TRUE)</f>
        <v>192.9</v>
      </c>
      <c r="H465">
        <f>VLOOKUP($C465,food_cost_month!$D$277:'food_cost_month'!$P$279,COLUMN(food_cost_month!I$1)-3,TRUE)</f>
        <v>192.9</v>
      </c>
      <c r="I465">
        <f>VLOOKUP($C465,food_cost_month!$D$277:'food_cost_month'!$P$279,COLUMN(food_cost_month!J$1)-3,TRUE)</f>
        <v>192.9</v>
      </c>
      <c r="J465">
        <f>VLOOKUP($C465,food_cost_month!$D$277:'food_cost_month'!$P$279,COLUMN(food_cost_month!K$1)-3,TRUE)</f>
        <v>192.6</v>
      </c>
      <c r="K465">
        <f>VLOOKUP($C465,food_cost_month!$D$277:'food_cost_month'!$P$279,COLUMN(food_cost_month!L$1)-3,TRUE)</f>
        <v>192.6</v>
      </c>
      <c r="L465">
        <f>VLOOKUP($C465,food_cost_month!$D$277:'food_cost_month'!$P$279,COLUMN(food_cost_month!M$1)-3,TRUE)</f>
        <v>192.6</v>
      </c>
      <c r="M465">
        <f>VLOOKUP($C465,food_cost_month!$D$277:'food_cost_month'!$P$279,COLUMN(food_cost_month!N$1)-3,TRUE)</f>
        <v>192.6</v>
      </c>
      <c r="N465">
        <f>VLOOKUP($C465,food_cost_month!$D$277:'food_cost_month'!$P$279,COLUMN(food_cost_month!O$1)-3,TRUE)</f>
        <v>192.6</v>
      </c>
      <c r="O465">
        <f>VLOOKUP($C465,food_cost_month!$D$277:'food_cost_month'!$P$279,COLUMN(food_cost_month!P$1)-3,TRUE)</f>
        <v>192.6</v>
      </c>
    </row>
    <row r="466" spans="1:15" x14ac:dyDescent="0.3">
      <c r="A466">
        <v>2</v>
      </c>
      <c r="B466">
        <v>2</v>
      </c>
      <c r="C466">
        <v>105</v>
      </c>
      <c r="D466">
        <f>VLOOKUP($C466,food_cost_month!$D$277:'food_cost_month'!$P$279,COLUMN(food_cost_month!E$1)-3,TRUE)</f>
        <v>192.9</v>
      </c>
      <c r="E466">
        <f>VLOOKUP($C466,food_cost_month!$D$277:'food_cost_month'!$P$279,COLUMN(food_cost_month!F$1)-3,TRUE)</f>
        <v>192.9</v>
      </c>
      <c r="F466">
        <f>VLOOKUP($C466,food_cost_month!$D$277:'food_cost_month'!$P$279,COLUMN(food_cost_month!G$1)-3,TRUE)</f>
        <v>192.9</v>
      </c>
      <c r="G466">
        <f>VLOOKUP($C466,food_cost_month!$D$277:'food_cost_month'!$P$279,COLUMN(food_cost_month!H$1)-3,TRUE)</f>
        <v>192.9</v>
      </c>
      <c r="H466">
        <f>VLOOKUP($C466,food_cost_month!$D$277:'food_cost_month'!$P$279,COLUMN(food_cost_month!I$1)-3,TRUE)</f>
        <v>192.9</v>
      </c>
      <c r="I466">
        <f>VLOOKUP($C466,food_cost_month!$D$277:'food_cost_month'!$P$279,COLUMN(food_cost_month!J$1)-3,TRUE)</f>
        <v>192.9</v>
      </c>
      <c r="J466">
        <f>VLOOKUP($C466,food_cost_month!$D$277:'food_cost_month'!$P$279,COLUMN(food_cost_month!K$1)-3,TRUE)</f>
        <v>192.6</v>
      </c>
      <c r="K466">
        <f>VLOOKUP($C466,food_cost_month!$D$277:'food_cost_month'!$P$279,COLUMN(food_cost_month!L$1)-3,TRUE)</f>
        <v>192.6</v>
      </c>
      <c r="L466">
        <f>VLOOKUP($C466,food_cost_month!$D$277:'food_cost_month'!$P$279,COLUMN(food_cost_month!M$1)-3,TRUE)</f>
        <v>192.6</v>
      </c>
      <c r="M466">
        <f>VLOOKUP($C466,food_cost_month!$D$277:'food_cost_month'!$P$279,COLUMN(food_cost_month!N$1)-3,TRUE)</f>
        <v>192.6</v>
      </c>
      <c r="N466">
        <f>VLOOKUP($C466,food_cost_month!$D$277:'food_cost_month'!$P$279,COLUMN(food_cost_month!O$1)-3,TRUE)</f>
        <v>192.6</v>
      </c>
      <c r="O466">
        <f>VLOOKUP($C466,food_cost_month!$D$277:'food_cost_month'!$P$279,COLUMN(food_cost_month!P$1)-3,TRUE)</f>
        <v>192.6</v>
      </c>
    </row>
    <row r="467" spans="1:15" x14ac:dyDescent="0.3">
      <c r="A467">
        <v>2</v>
      </c>
      <c r="B467">
        <v>2</v>
      </c>
      <c r="C467">
        <v>106</v>
      </c>
      <c r="D467">
        <f>VLOOKUP($C467,food_cost_month!$D$277:'food_cost_month'!$P$279,COLUMN(food_cost_month!E$1)-3,TRUE)</f>
        <v>192.9</v>
      </c>
      <c r="E467">
        <f>VLOOKUP($C467,food_cost_month!$D$277:'food_cost_month'!$P$279,COLUMN(food_cost_month!F$1)-3,TRUE)</f>
        <v>192.9</v>
      </c>
      <c r="F467">
        <f>VLOOKUP($C467,food_cost_month!$D$277:'food_cost_month'!$P$279,COLUMN(food_cost_month!G$1)-3,TRUE)</f>
        <v>192.9</v>
      </c>
      <c r="G467">
        <f>VLOOKUP($C467,food_cost_month!$D$277:'food_cost_month'!$P$279,COLUMN(food_cost_month!H$1)-3,TRUE)</f>
        <v>192.9</v>
      </c>
      <c r="H467">
        <f>VLOOKUP($C467,food_cost_month!$D$277:'food_cost_month'!$P$279,COLUMN(food_cost_month!I$1)-3,TRUE)</f>
        <v>192.9</v>
      </c>
      <c r="I467">
        <f>VLOOKUP($C467,food_cost_month!$D$277:'food_cost_month'!$P$279,COLUMN(food_cost_month!J$1)-3,TRUE)</f>
        <v>192.9</v>
      </c>
      <c r="J467">
        <f>VLOOKUP($C467,food_cost_month!$D$277:'food_cost_month'!$P$279,COLUMN(food_cost_month!K$1)-3,TRUE)</f>
        <v>192.6</v>
      </c>
      <c r="K467">
        <f>VLOOKUP($C467,food_cost_month!$D$277:'food_cost_month'!$P$279,COLUMN(food_cost_month!L$1)-3,TRUE)</f>
        <v>192.6</v>
      </c>
      <c r="L467">
        <f>VLOOKUP($C467,food_cost_month!$D$277:'food_cost_month'!$P$279,COLUMN(food_cost_month!M$1)-3,TRUE)</f>
        <v>192.6</v>
      </c>
      <c r="M467">
        <f>VLOOKUP($C467,food_cost_month!$D$277:'food_cost_month'!$P$279,COLUMN(food_cost_month!N$1)-3,TRUE)</f>
        <v>192.6</v>
      </c>
      <c r="N467">
        <f>VLOOKUP($C467,food_cost_month!$D$277:'food_cost_month'!$P$279,COLUMN(food_cost_month!O$1)-3,TRUE)</f>
        <v>192.6</v>
      </c>
      <c r="O467">
        <f>VLOOKUP($C467,food_cost_month!$D$277:'food_cost_month'!$P$279,COLUMN(food_cost_month!P$1)-3,TRUE)</f>
        <v>192.6</v>
      </c>
    </row>
    <row r="468" spans="1:15" x14ac:dyDescent="0.3">
      <c r="A468">
        <v>2</v>
      </c>
      <c r="B468">
        <v>2</v>
      </c>
      <c r="C468">
        <v>107</v>
      </c>
      <c r="D468">
        <f>VLOOKUP($C468,food_cost_month!$D$277:'food_cost_month'!$P$279,COLUMN(food_cost_month!E$1)-3,TRUE)</f>
        <v>192.9</v>
      </c>
      <c r="E468">
        <f>VLOOKUP($C468,food_cost_month!$D$277:'food_cost_month'!$P$279,COLUMN(food_cost_month!F$1)-3,TRUE)</f>
        <v>192.9</v>
      </c>
      <c r="F468">
        <f>VLOOKUP($C468,food_cost_month!$D$277:'food_cost_month'!$P$279,COLUMN(food_cost_month!G$1)-3,TRUE)</f>
        <v>192.9</v>
      </c>
      <c r="G468">
        <f>VLOOKUP($C468,food_cost_month!$D$277:'food_cost_month'!$P$279,COLUMN(food_cost_month!H$1)-3,TRUE)</f>
        <v>192.9</v>
      </c>
      <c r="H468">
        <f>VLOOKUP($C468,food_cost_month!$D$277:'food_cost_month'!$P$279,COLUMN(food_cost_month!I$1)-3,TRUE)</f>
        <v>192.9</v>
      </c>
      <c r="I468">
        <f>VLOOKUP($C468,food_cost_month!$D$277:'food_cost_month'!$P$279,COLUMN(food_cost_month!J$1)-3,TRUE)</f>
        <v>192.9</v>
      </c>
      <c r="J468">
        <f>VLOOKUP($C468,food_cost_month!$D$277:'food_cost_month'!$P$279,COLUMN(food_cost_month!K$1)-3,TRUE)</f>
        <v>192.6</v>
      </c>
      <c r="K468">
        <f>VLOOKUP($C468,food_cost_month!$D$277:'food_cost_month'!$P$279,COLUMN(food_cost_month!L$1)-3,TRUE)</f>
        <v>192.6</v>
      </c>
      <c r="L468">
        <f>VLOOKUP($C468,food_cost_month!$D$277:'food_cost_month'!$P$279,COLUMN(food_cost_month!M$1)-3,TRUE)</f>
        <v>192.6</v>
      </c>
      <c r="M468">
        <f>VLOOKUP($C468,food_cost_month!$D$277:'food_cost_month'!$P$279,COLUMN(food_cost_month!N$1)-3,TRUE)</f>
        <v>192.6</v>
      </c>
      <c r="N468">
        <f>VLOOKUP($C468,food_cost_month!$D$277:'food_cost_month'!$P$279,COLUMN(food_cost_month!O$1)-3,TRUE)</f>
        <v>192.6</v>
      </c>
      <c r="O468">
        <f>VLOOKUP($C468,food_cost_month!$D$277:'food_cost_month'!$P$279,COLUMN(food_cost_month!P$1)-3,TRUE)</f>
        <v>192.6</v>
      </c>
    </row>
    <row r="469" spans="1:15" x14ac:dyDescent="0.3">
      <c r="A469">
        <v>2</v>
      </c>
      <c r="B469">
        <v>2</v>
      </c>
      <c r="C469">
        <v>108</v>
      </c>
      <c r="D469">
        <f>VLOOKUP($C469,food_cost_month!$D$277:'food_cost_month'!$P$279,COLUMN(food_cost_month!E$1)-3,TRUE)</f>
        <v>192.9</v>
      </c>
      <c r="E469">
        <f>VLOOKUP($C469,food_cost_month!$D$277:'food_cost_month'!$P$279,COLUMN(food_cost_month!F$1)-3,TRUE)</f>
        <v>192.9</v>
      </c>
      <c r="F469">
        <f>VLOOKUP($C469,food_cost_month!$D$277:'food_cost_month'!$P$279,COLUMN(food_cost_month!G$1)-3,TRUE)</f>
        <v>192.9</v>
      </c>
      <c r="G469">
        <f>VLOOKUP($C469,food_cost_month!$D$277:'food_cost_month'!$P$279,COLUMN(food_cost_month!H$1)-3,TRUE)</f>
        <v>192.9</v>
      </c>
      <c r="H469">
        <f>VLOOKUP($C469,food_cost_month!$D$277:'food_cost_month'!$P$279,COLUMN(food_cost_month!I$1)-3,TRUE)</f>
        <v>192.9</v>
      </c>
      <c r="I469">
        <f>VLOOKUP($C469,food_cost_month!$D$277:'food_cost_month'!$P$279,COLUMN(food_cost_month!J$1)-3,TRUE)</f>
        <v>192.9</v>
      </c>
      <c r="J469">
        <f>VLOOKUP($C469,food_cost_month!$D$277:'food_cost_month'!$P$279,COLUMN(food_cost_month!K$1)-3,TRUE)</f>
        <v>192.6</v>
      </c>
      <c r="K469">
        <f>VLOOKUP($C469,food_cost_month!$D$277:'food_cost_month'!$P$279,COLUMN(food_cost_month!L$1)-3,TRUE)</f>
        <v>192.6</v>
      </c>
      <c r="L469">
        <f>VLOOKUP($C469,food_cost_month!$D$277:'food_cost_month'!$P$279,COLUMN(food_cost_month!M$1)-3,TRUE)</f>
        <v>192.6</v>
      </c>
      <c r="M469">
        <f>VLOOKUP($C469,food_cost_month!$D$277:'food_cost_month'!$P$279,COLUMN(food_cost_month!N$1)-3,TRUE)</f>
        <v>192.6</v>
      </c>
      <c r="N469">
        <f>VLOOKUP($C469,food_cost_month!$D$277:'food_cost_month'!$P$279,COLUMN(food_cost_month!O$1)-3,TRUE)</f>
        <v>192.6</v>
      </c>
      <c r="O469">
        <f>VLOOKUP($C469,food_cost_month!$D$277:'food_cost_month'!$P$279,COLUMN(food_cost_month!P$1)-3,TRUE)</f>
        <v>192.6</v>
      </c>
    </row>
    <row r="470" spans="1:15" x14ac:dyDescent="0.3">
      <c r="A470">
        <v>2</v>
      </c>
      <c r="B470">
        <v>2</v>
      </c>
      <c r="C470">
        <v>109</v>
      </c>
      <c r="D470">
        <f>VLOOKUP($C470,food_cost_month!$D$277:'food_cost_month'!$P$279,COLUMN(food_cost_month!E$1)-3,TRUE)</f>
        <v>192.9</v>
      </c>
      <c r="E470">
        <f>VLOOKUP($C470,food_cost_month!$D$277:'food_cost_month'!$P$279,COLUMN(food_cost_month!F$1)-3,TRUE)</f>
        <v>192.9</v>
      </c>
      <c r="F470">
        <f>VLOOKUP($C470,food_cost_month!$D$277:'food_cost_month'!$P$279,COLUMN(food_cost_month!G$1)-3,TRUE)</f>
        <v>192.9</v>
      </c>
      <c r="G470">
        <f>VLOOKUP($C470,food_cost_month!$D$277:'food_cost_month'!$P$279,COLUMN(food_cost_month!H$1)-3,TRUE)</f>
        <v>192.9</v>
      </c>
      <c r="H470">
        <f>VLOOKUP($C470,food_cost_month!$D$277:'food_cost_month'!$P$279,COLUMN(food_cost_month!I$1)-3,TRUE)</f>
        <v>192.9</v>
      </c>
      <c r="I470">
        <f>VLOOKUP($C470,food_cost_month!$D$277:'food_cost_month'!$P$279,COLUMN(food_cost_month!J$1)-3,TRUE)</f>
        <v>192.9</v>
      </c>
      <c r="J470">
        <f>VLOOKUP($C470,food_cost_month!$D$277:'food_cost_month'!$P$279,COLUMN(food_cost_month!K$1)-3,TRUE)</f>
        <v>192.6</v>
      </c>
      <c r="K470">
        <f>VLOOKUP($C470,food_cost_month!$D$277:'food_cost_month'!$P$279,COLUMN(food_cost_month!L$1)-3,TRUE)</f>
        <v>192.6</v>
      </c>
      <c r="L470">
        <f>VLOOKUP($C470,food_cost_month!$D$277:'food_cost_month'!$P$279,COLUMN(food_cost_month!M$1)-3,TRUE)</f>
        <v>192.6</v>
      </c>
      <c r="M470">
        <f>VLOOKUP($C470,food_cost_month!$D$277:'food_cost_month'!$P$279,COLUMN(food_cost_month!N$1)-3,TRUE)</f>
        <v>192.6</v>
      </c>
      <c r="N470">
        <f>VLOOKUP($C470,food_cost_month!$D$277:'food_cost_month'!$P$279,COLUMN(food_cost_month!O$1)-3,TRUE)</f>
        <v>192.6</v>
      </c>
      <c r="O470">
        <f>VLOOKUP($C470,food_cost_month!$D$277:'food_cost_month'!$P$279,COLUMN(food_cost_month!P$1)-3,TRUE)</f>
        <v>192.6</v>
      </c>
    </row>
    <row r="471" spans="1:15" x14ac:dyDescent="0.3">
      <c r="A471">
        <v>2</v>
      </c>
      <c r="B471">
        <v>2</v>
      </c>
      <c r="C471">
        <v>110</v>
      </c>
      <c r="D471">
        <f>VLOOKUP($C471,food_cost_month!$D$277:'food_cost_month'!$P$279,COLUMN(food_cost_month!E$1)-3,TRUE)</f>
        <v>192.9</v>
      </c>
      <c r="E471">
        <f>VLOOKUP($C471,food_cost_month!$D$277:'food_cost_month'!$P$279,COLUMN(food_cost_month!F$1)-3,TRUE)</f>
        <v>192.9</v>
      </c>
      <c r="F471">
        <f>VLOOKUP($C471,food_cost_month!$D$277:'food_cost_month'!$P$279,COLUMN(food_cost_month!G$1)-3,TRUE)</f>
        <v>192.9</v>
      </c>
      <c r="G471">
        <f>VLOOKUP($C471,food_cost_month!$D$277:'food_cost_month'!$P$279,COLUMN(food_cost_month!H$1)-3,TRUE)</f>
        <v>192.9</v>
      </c>
      <c r="H471">
        <f>VLOOKUP($C471,food_cost_month!$D$277:'food_cost_month'!$P$279,COLUMN(food_cost_month!I$1)-3,TRUE)</f>
        <v>192.9</v>
      </c>
      <c r="I471">
        <f>VLOOKUP($C471,food_cost_month!$D$277:'food_cost_month'!$P$279,COLUMN(food_cost_month!J$1)-3,TRUE)</f>
        <v>192.9</v>
      </c>
      <c r="J471">
        <f>VLOOKUP($C471,food_cost_month!$D$277:'food_cost_month'!$P$279,COLUMN(food_cost_month!K$1)-3,TRUE)</f>
        <v>192.6</v>
      </c>
      <c r="K471">
        <f>VLOOKUP($C471,food_cost_month!$D$277:'food_cost_month'!$P$279,COLUMN(food_cost_month!L$1)-3,TRUE)</f>
        <v>192.6</v>
      </c>
      <c r="L471">
        <f>VLOOKUP($C471,food_cost_month!$D$277:'food_cost_month'!$P$279,COLUMN(food_cost_month!M$1)-3,TRUE)</f>
        <v>192.6</v>
      </c>
      <c r="M471">
        <f>VLOOKUP($C471,food_cost_month!$D$277:'food_cost_month'!$P$279,COLUMN(food_cost_month!N$1)-3,TRUE)</f>
        <v>192.6</v>
      </c>
      <c r="N471">
        <f>VLOOKUP($C471,food_cost_month!$D$277:'food_cost_month'!$P$279,COLUMN(food_cost_month!O$1)-3,TRUE)</f>
        <v>192.6</v>
      </c>
      <c r="O471">
        <f>VLOOKUP($C471,food_cost_month!$D$277:'food_cost_month'!$P$279,COLUMN(food_cost_month!P$1)-3,TRUE)</f>
        <v>192.6</v>
      </c>
    </row>
    <row r="472" spans="1:15" x14ac:dyDescent="0.3">
      <c r="A472">
        <v>2</v>
      </c>
      <c r="B472">
        <v>2</v>
      </c>
      <c r="C472">
        <v>111</v>
      </c>
      <c r="D472">
        <f>VLOOKUP($C472,food_cost_month!$D$277:'food_cost_month'!$P$279,COLUMN(food_cost_month!E$1)-3,TRUE)</f>
        <v>192.9</v>
      </c>
      <c r="E472">
        <f>VLOOKUP($C472,food_cost_month!$D$277:'food_cost_month'!$P$279,COLUMN(food_cost_month!F$1)-3,TRUE)</f>
        <v>192.9</v>
      </c>
      <c r="F472">
        <f>VLOOKUP($C472,food_cost_month!$D$277:'food_cost_month'!$P$279,COLUMN(food_cost_month!G$1)-3,TRUE)</f>
        <v>192.9</v>
      </c>
      <c r="G472">
        <f>VLOOKUP($C472,food_cost_month!$D$277:'food_cost_month'!$P$279,COLUMN(food_cost_month!H$1)-3,TRUE)</f>
        <v>192.9</v>
      </c>
      <c r="H472">
        <f>VLOOKUP($C472,food_cost_month!$D$277:'food_cost_month'!$P$279,COLUMN(food_cost_month!I$1)-3,TRUE)</f>
        <v>192.9</v>
      </c>
      <c r="I472">
        <f>VLOOKUP($C472,food_cost_month!$D$277:'food_cost_month'!$P$279,COLUMN(food_cost_month!J$1)-3,TRUE)</f>
        <v>192.9</v>
      </c>
      <c r="J472">
        <f>VLOOKUP($C472,food_cost_month!$D$277:'food_cost_month'!$P$279,COLUMN(food_cost_month!K$1)-3,TRUE)</f>
        <v>192.6</v>
      </c>
      <c r="K472">
        <f>VLOOKUP($C472,food_cost_month!$D$277:'food_cost_month'!$P$279,COLUMN(food_cost_month!L$1)-3,TRUE)</f>
        <v>192.6</v>
      </c>
      <c r="L472">
        <f>VLOOKUP($C472,food_cost_month!$D$277:'food_cost_month'!$P$279,COLUMN(food_cost_month!M$1)-3,TRUE)</f>
        <v>192.6</v>
      </c>
      <c r="M472">
        <f>VLOOKUP($C472,food_cost_month!$D$277:'food_cost_month'!$P$279,COLUMN(food_cost_month!N$1)-3,TRUE)</f>
        <v>192.6</v>
      </c>
      <c r="N472">
        <f>VLOOKUP($C472,food_cost_month!$D$277:'food_cost_month'!$P$279,COLUMN(food_cost_month!O$1)-3,TRUE)</f>
        <v>192.6</v>
      </c>
      <c r="O472">
        <f>VLOOKUP($C472,food_cost_month!$D$277:'food_cost_month'!$P$279,COLUMN(food_cost_month!P$1)-3,TRUE)</f>
        <v>192.6</v>
      </c>
    </row>
    <row r="473" spans="1:15" x14ac:dyDescent="0.3">
      <c r="A473">
        <v>2</v>
      </c>
      <c r="B473">
        <v>2</v>
      </c>
      <c r="C473">
        <v>112</v>
      </c>
      <c r="D473">
        <f>VLOOKUP($C473,food_cost_month!$D$277:'food_cost_month'!$P$279,COLUMN(food_cost_month!E$1)-3,TRUE)</f>
        <v>192.9</v>
      </c>
      <c r="E473">
        <f>VLOOKUP($C473,food_cost_month!$D$277:'food_cost_month'!$P$279,COLUMN(food_cost_month!F$1)-3,TRUE)</f>
        <v>192.9</v>
      </c>
      <c r="F473">
        <f>VLOOKUP($C473,food_cost_month!$D$277:'food_cost_month'!$P$279,COLUMN(food_cost_month!G$1)-3,TRUE)</f>
        <v>192.9</v>
      </c>
      <c r="G473">
        <f>VLOOKUP($C473,food_cost_month!$D$277:'food_cost_month'!$P$279,COLUMN(food_cost_month!H$1)-3,TRUE)</f>
        <v>192.9</v>
      </c>
      <c r="H473">
        <f>VLOOKUP($C473,food_cost_month!$D$277:'food_cost_month'!$P$279,COLUMN(food_cost_month!I$1)-3,TRUE)</f>
        <v>192.9</v>
      </c>
      <c r="I473">
        <f>VLOOKUP($C473,food_cost_month!$D$277:'food_cost_month'!$P$279,COLUMN(food_cost_month!J$1)-3,TRUE)</f>
        <v>192.9</v>
      </c>
      <c r="J473">
        <f>VLOOKUP($C473,food_cost_month!$D$277:'food_cost_month'!$P$279,COLUMN(food_cost_month!K$1)-3,TRUE)</f>
        <v>192.6</v>
      </c>
      <c r="K473">
        <f>VLOOKUP($C473,food_cost_month!$D$277:'food_cost_month'!$P$279,COLUMN(food_cost_month!L$1)-3,TRUE)</f>
        <v>192.6</v>
      </c>
      <c r="L473">
        <f>VLOOKUP($C473,food_cost_month!$D$277:'food_cost_month'!$P$279,COLUMN(food_cost_month!M$1)-3,TRUE)</f>
        <v>192.6</v>
      </c>
      <c r="M473">
        <f>VLOOKUP($C473,food_cost_month!$D$277:'food_cost_month'!$P$279,COLUMN(food_cost_month!N$1)-3,TRUE)</f>
        <v>192.6</v>
      </c>
      <c r="N473">
        <f>VLOOKUP($C473,food_cost_month!$D$277:'food_cost_month'!$P$279,COLUMN(food_cost_month!O$1)-3,TRUE)</f>
        <v>192.6</v>
      </c>
      <c r="O473">
        <f>VLOOKUP($C473,food_cost_month!$D$277:'food_cost_month'!$P$279,COLUMN(food_cost_month!P$1)-3,TRUE)</f>
        <v>192.6</v>
      </c>
    </row>
    <row r="474" spans="1:15" x14ac:dyDescent="0.3">
      <c r="A474">
        <v>2</v>
      </c>
      <c r="B474">
        <v>2</v>
      </c>
      <c r="C474">
        <v>113</v>
      </c>
      <c r="D474">
        <f>VLOOKUP($C474,food_cost_month!$D$277:'food_cost_month'!$P$279,COLUMN(food_cost_month!E$1)-3,TRUE)</f>
        <v>192.9</v>
      </c>
      <c r="E474">
        <f>VLOOKUP($C474,food_cost_month!$D$277:'food_cost_month'!$P$279,COLUMN(food_cost_month!F$1)-3,TRUE)</f>
        <v>192.9</v>
      </c>
      <c r="F474">
        <f>VLOOKUP($C474,food_cost_month!$D$277:'food_cost_month'!$P$279,COLUMN(food_cost_month!G$1)-3,TRUE)</f>
        <v>192.9</v>
      </c>
      <c r="G474">
        <f>VLOOKUP($C474,food_cost_month!$D$277:'food_cost_month'!$P$279,COLUMN(food_cost_month!H$1)-3,TRUE)</f>
        <v>192.9</v>
      </c>
      <c r="H474">
        <f>VLOOKUP($C474,food_cost_month!$D$277:'food_cost_month'!$P$279,COLUMN(food_cost_month!I$1)-3,TRUE)</f>
        <v>192.9</v>
      </c>
      <c r="I474">
        <f>VLOOKUP($C474,food_cost_month!$D$277:'food_cost_month'!$P$279,COLUMN(food_cost_month!J$1)-3,TRUE)</f>
        <v>192.9</v>
      </c>
      <c r="J474">
        <f>VLOOKUP($C474,food_cost_month!$D$277:'food_cost_month'!$P$279,COLUMN(food_cost_month!K$1)-3,TRUE)</f>
        <v>192.6</v>
      </c>
      <c r="K474">
        <f>VLOOKUP($C474,food_cost_month!$D$277:'food_cost_month'!$P$279,COLUMN(food_cost_month!L$1)-3,TRUE)</f>
        <v>192.6</v>
      </c>
      <c r="L474">
        <f>VLOOKUP($C474,food_cost_month!$D$277:'food_cost_month'!$P$279,COLUMN(food_cost_month!M$1)-3,TRUE)</f>
        <v>192.6</v>
      </c>
      <c r="M474">
        <f>VLOOKUP($C474,food_cost_month!$D$277:'food_cost_month'!$P$279,COLUMN(food_cost_month!N$1)-3,TRUE)</f>
        <v>192.6</v>
      </c>
      <c r="N474">
        <f>VLOOKUP($C474,food_cost_month!$D$277:'food_cost_month'!$P$279,COLUMN(food_cost_month!O$1)-3,TRUE)</f>
        <v>192.6</v>
      </c>
      <c r="O474">
        <f>VLOOKUP($C474,food_cost_month!$D$277:'food_cost_month'!$P$279,COLUMN(food_cost_month!P$1)-3,TRUE)</f>
        <v>192.6</v>
      </c>
    </row>
    <row r="475" spans="1:15" x14ac:dyDescent="0.3">
      <c r="A475">
        <v>2</v>
      </c>
      <c r="B475">
        <v>2</v>
      </c>
      <c r="C475">
        <v>114</v>
      </c>
      <c r="D475">
        <f>VLOOKUP($C475,food_cost_month!$D$277:'food_cost_month'!$P$279,COLUMN(food_cost_month!E$1)-3,TRUE)</f>
        <v>192.9</v>
      </c>
      <c r="E475">
        <f>VLOOKUP($C475,food_cost_month!$D$277:'food_cost_month'!$P$279,COLUMN(food_cost_month!F$1)-3,TRUE)</f>
        <v>192.9</v>
      </c>
      <c r="F475">
        <f>VLOOKUP($C475,food_cost_month!$D$277:'food_cost_month'!$P$279,COLUMN(food_cost_month!G$1)-3,TRUE)</f>
        <v>192.9</v>
      </c>
      <c r="G475">
        <f>VLOOKUP($C475,food_cost_month!$D$277:'food_cost_month'!$P$279,COLUMN(food_cost_month!H$1)-3,TRUE)</f>
        <v>192.9</v>
      </c>
      <c r="H475">
        <f>VLOOKUP($C475,food_cost_month!$D$277:'food_cost_month'!$P$279,COLUMN(food_cost_month!I$1)-3,TRUE)</f>
        <v>192.9</v>
      </c>
      <c r="I475">
        <f>VLOOKUP($C475,food_cost_month!$D$277:'food_cost_month'!$P$279,COLUMN(food_cost_month!J$1)-3,TRUE)</f>
        <v>192.9</v>
      </c>
      <c r="J475">
        <f>VLOOKUP($C475,food_cost_month!$D$277:'food_cost_month'!$P$279,COLUMN(food_cost_month!K$1)-3,TRUE)</f>
        <v>192.6</v>
      </c>
      <c r="K475">
        <f>VLOOKUP($C475,food_cost_month!$D$277:'food_cost_month'!$P$279,COLUMN(food_cost_month!L$1)-3,TRUE)</f>
        <v>192.6</v>
      </c>
      <c r="L475">
        <f>VLOOKUP($C475,food_cost_month!$D$277:'food_cost_month'!$P$279,COLUMN(food_cost_month!M$1)-3,TRUE)</f>
        <v>192.6</v>
      </c>
      <c r="M475">
        <f>VLOOKUP($C475,food_cost_month!$D$277:'food_cost_month'!$P$279,COLUMN(food_cost_month!N$1)-3,TRUE)</f>
        <v>192.6</v>
      </c>
      <c r="N475">
        <f>VLOOKUP($C475,food_cost_month!$D$277:'food_cost_month'!$P$279,COLUMN(food_cost_month!O$1)-3,TRUE)</f>
        <v>192.6</v>
      </c>
      <c r="O475">
        <f>VLOOKUP($C475,food_cost_month!$D$277:'food_cost_month'!$P$279,COLUMN(food_cost_month!P$1)-3,TRUE)</f>
        <v>192.6</v>
      </c>
    </row>
    <row r="476" spans="1:15" x14ac:dyDescent="0.3">
      <c r="A476">
        <v>2</v>
      </c>
      <c r="B476">
        <v>2</v>
      </c>
      <c r="C476">
        <v>115</v>
      </c>
      <c r="D476">
        <f>VLOOKUP($C476,food_cost_month!$D$277:'food_cost_month'!$P$279,COLUMN(food_cost_month!E$1)-3,TRUE)</f>
        <v>192.9</v>
      </c>
      <c r="E476">
        <f>VLOOKUP($C476,food_cost_month!$D$277:'food_cost_month'!$P$279,COLUMN(food_cost_month!F$1)-3,TRUE)</f>
        <v>192.9</v>
      </c>
      <c r="F476">
        <f>VLOOKUP($C476,food_cost_month!$D$277:'food_cost_month'!$P$279,COLUMN(food_cost_month!G$1)-3,TRUE)</f>
        <v>192.9</v>
      </c>
      <c r="G476">
        <f>VLOOKUP($C476,food_cost_month!$D$277:'food_cost_month'!$P$279,COLUMN(food_cost_month!H$1)-3,TRUE)</f>
        <v>192.9</v>
      </c>
      <c r="H476">
        <f>VLOOKUP($C476,food_cost_month!$D$277:'food_cost_month'!$P$279,COLUMN(food_cost_month!I$1)-3,TRUE)</f>
        <v>192.9</v>
      </c>
      <c r="I476">
        <f>VLOOKUP($C476,food_cost_month!$D$277:'food_cost_month'!$P$279,COLUMN(food_cost_month!J$1)-3,TRUE)</f>
        <v>192.9</v>
      </c>
      <c r="J476">
        <f>VLOOKUP($C476,food_cost_month!$D$277:'food_cost_month'!$P$279,COLUMN(food_cost_month!K$1)-3,TRUE)</f>
        <v>192.6</v>
      </c>
      <c r="K476">
        <f>VLOOKUP($C476,food_cost_month!$D$277:'food_cost_month'!$P$279,COLUMN(food_cost_month!L$1)-3,TRUE)</f>
        <v>192.6</v>
      </c>
      <c r="L476">
        <f>VLOOKUP($C476,food_cost_month!$D$277:'food_cost_month'!$P$279,COLUMN(food_cost_month!M$1)-3,TRUE)</f>
        <v>192.6</v>
      </c>
      <c r="M476">
        <f>VLOOKUP($C476,food_cost_month!$D$277:'food_cost_month'!$P$279,COLUMN(food_cost_month!N$1)-3,TRUE)</f>
        <v>192.6</v>
      </c>
      <c r="N476">
        <f>VLOOKUP($C476,food_cost_month!$D$277:'food_cost_month'!$P$279,COLUMN(food_cost_month!O$1)-3,TRUE)</f>
        <v>192.6</v>
      </c>
      <c r="O476">
        <f>VLOOKUP($C476,food_cost_month!$D$277:'food_cost_month'!$P$279,COLUMN(food_cost_month!P$1)-3,TRUE)</f>
        <v>192.6</v>
      </c>
    </row>
    <row r="477" spans="1:15" x14ac:dyDescent="0.3">
      <c r="A477">
        <v>2</v>
      </c>
      <c r="B477">
        <v>2</v>
      </c>
      <c r="C477">
        <v>116</v>
      </c>
      <c r="D477">
        <f>VLOOKUP($C477,food_cost_month!$D$277:'food_cost_month'!$P$279,COLUMN(food_cost_month!E$1)-3,TRUE)</f>
        <v>192.9</v>
      </c>
      <c r="E477">
        <f>VLOOKUP($C477,food_cost_month!$D$277:'food_cost_month'!$P$279,COLUMN(food_cost_month!F$1)-3,TRUE)</f>
        <v>192.9</v>
      </c>
      <c r="F477">
        <f>VLOOKUP($C477,food_cost_month!$D$277:'food_cost_month'!$P$279,COLUMN(food_cost_month!G$1)-3,TRUE)</f>
        <v>192.9</v>
      </c>
      <c r="G477">
        <f>VLOOKUP($C477,food_cost_month!$D$277:'food_cost_month'!$P$279,COLUMN(food_cost_month!H$1)-3,TRUE)</f>
        <v>192.9</v>
      </c>
      <c r="H477">
        <f>VLOOKUP($C477,food_cost_month!$D$277:'food_cost_month'!$P$279,COLUMN(food_cost_month!I$1)-3,TRUE)</f>
        <v>192.9</v>
      </c>
      <c r="I477">
        <f>VLOOKUP($C477,food_cost_month!$D$277:'food_cost_month'!$P$279,COLUMN(food_cost_month!J$1)-3,TRUE)</f>
        <v>192.9</v>
      </c>
      <c r="J477">
        <f>VLOOKUP($C477,food_cost_month!$D$277:'food_cost_month'!$P$279,COLUMN(food_cost_month!K$1)-3,TRUE)</f>
        <v>192.6</v>
      </c>
      <c r="K477">
        <f>VLOOKUP($C477,food_cost_month!$D$277:'food_cost_month'!$P$279,COLUMN(food_cost_month!L$1)-3,TRUE)</f>
        <v>192.6</v>
      </c>
      <c r="L477">
        <f>VLOOKUP($C477,food_cost_month!$D$277:'food_cost_month'!$P$279,COLUMN(food_cost_month!M$1)-3,TRUE)</f>
        <v>192.6</v>
      </c>
      <c r="M477">
        <f>VLOOKUP($C477,food_cost_month!$D$277:'food_cost_month'!$P$279,COLUMN(food_cost_month!N$1)-3,TRUE)</f>
        <v>192.6</v>
      </c>
      <c r="N477">
        <f>VLOOKUP($C477,food_cost_month!$D$277:'food_cost_month'!$P$279,COLUMN(food_cost_month!O$1)-3,TRUE)</f>
        <v>192.6</v>
      </c>
      <c r="O477">
        <f>VLOOKUP($C477,food_cost_month!$D$277:'food_cost_month'!$P$279,COLUMN(food_cost_month!P$1)-3,TRUE)</f>
        <v>192.6</v>
      </c>
    </row>
    <row r="478" spans="1:15" x14ac:dyDescent="0.3">
      <c r="A478">
        <v>2</v>
      </c>
      <c r="B478">
        <v>2</v>
      </c>
      <c r="C478">
        <v>117</v>
      </c>
      <c r="D478">
        <f>VLOOKUP($C478,food_cost_month!$D$277:'food_cost_month'!$P$279,COLUMN(food_cost_month!E$1)-3,TRUE)</f>
        <v>192.9</v>
      </c>
      <c r="E478">
        <f>VLOOKUP($C478,food_cost_month!$D$277:'food_cost_month'!$P$279,COLUMN(food_cost_month!F$1)-3,TRUE)</f>
        <v>192.9</v>
      </c>
      <c r="F478">
        <f>VLOOKUP($C478,food_cost_month!$D$277:'food_cost_month'!$P$279,COLUMN(food_cost_month!G$1)-3,TRUE)</f>
        <v>192.9</v>
      </c>
      <c r="G478">
        <f>VLOOKUP($C478,food_cost_month!$D$277:'food_cost_month'!$P$279,COLUMN(food_cost_month!H$1)-3,TRUE)</f>
        <v>192.9</v>
      </c>
      <c r="H478">
        <f>VLOOKUP($C478,food_cost_month!$D$277:'food_cost_month'!$P$279,COLUMN(food_cost_month!I$1)-3,TRUE)</f>
        <v>192.9</v>
      </c>
      <c r="I478">
        <f>VLOOKUP($C478,food_cost_month!$D$277:'food_cost_month'!$P$279,COLUMN(food_cost_month!J$1)-3,TRUE)</f>
        <v>192.9</v>
      </c>
      <c r="J478">
        <f>VLOOKUP($C478,food_cost_month!$D$277:'food_cost_month'!$P$279,COLUMN(food_cost_month!K$1)-3,TRUE)</f>
        <v>192.6</v>
      </c>
      <c r="K478">
        <f>VLOOKUP($C478,food_cost_month!$D$277:'food_cost_month'!$P$279,COLUMN(food_cost_month!L$1)-3,TRUE)</f>
        <v>192.6</v>
      </c>
      <c r="L478">
        <f>VLOOKUP($C478,food_cost_month!$D$277:'food_cost_month'!$P$279,COLUMN(food_cost_month!M$1)-3,TRUE)</f>
        <v>192.6</v>
      </c>
      <c r="M478">
        <f>VLOOKUP($C478,food_cost_month!$D$277:'food_cost_month'!$P$279,COLUMN(food_cost_month!N$1)-3,TRUE)</f>
        <v>192.6</v>
      </c>
      <c r="N478">
        <f>VLOOKUP($C478,food_cost_month!$D$277:'food_cost_month'!$P$279,COLUMN(food_cost_month!O$1)-3,TRUE)</f>
        <v>192.6</v>
      </c>
      <c r="O478">
        <f>VLOOKUP($C478,food_cost_month!$D$277:'food_cost_month'!$P$279,COLUMN(food_cost_month!P$1)-3,TRUE)</f>
        <v>192.6</v>
      </c>
    </row>
    <row r="479" spans="1:15" x14ac:dyDescent="0.3">
      <c r="A479">
        <v>2</v>
      </c>
      <c r="B479">
        <v>2</v>
      </c>
      <c r="C479">
        <v>118</v>
      </c>
      <c r="D479">
        <f>VLOOKUP($C479,food_cost_month!$D$277:'food_cost_month'!$P$279,COLUMN(food_cost_month!E$1)-3,TRUE)</f>
        <v>192.9</v>
      </c>
      <c r="E479">
        <f>VLOOKUP($C479,food_cost_month!$D$277:'food_cost_month'!$P$279,COLUMN(food_cost_month!F$1)-3,TRUE)</f>
        <v>192.9</v>
      </c>
      <c r="F479">
        <f>VLOOKUP($C479,food_cost_month!$D$277:'food_cost_month'!$P$279,COLUMN(food_cost_month!G$1)-3,TRUE)</f>
        <v>192.9</v>
      </c>
      <c r="G479">
        <f>VLOOKUP($C479,food_cost_month!$D$277:'food_cost_month'!$P$279,COLUMN(food_cost_month!H$1)-3,TRUE)</f>
        <v>192.9</v>
      </c>
      <c r="H479">
        <f>VLOOKUP($C479,food_cost_month!$D$277:'food_cost_month'!$P$279,COLUMN(food_cost_month!I$1)-3,TRUE)</f>
        <v>192.9</v>
      </c>
      <c r="I479">
        <f>VLOOKUP($C479,food_cost_month!$D$277:'food_cost_month'!$P$279,COLUMN(food_cost_month!J$1)-3,TRUE)</f>
        <v>192.9</v>
      </c>
      <c r="J479">
        <f>VLOOKUP($C479,food_cost_month!$D$277:'food_cost_month'!$P$279,COLUMN(food_cost_month!K$1)-3,TRUE)</f>
        <v>192.6</v>
      </c>
      <c r="K479">
        <f>VLOOKUP($C479,food_cost_month!$D$277:'food_cost_month'!$P$279,COLUMN(food_cost_month!L$1)-3,TRUE)</f>
        <v>192.6</v>
      </c>
      <c r="L479">
        <f>VLOOKUP($C479,food_cost_month!$D$277:'food_cost_month'!$P$279,COLUMN(food_cost_month!M$1)-3,TRUE)</f>
        <v>192.6</v>
      </c>
      <c r="M479">
        <f>VLOOKUP($C479,food_cost_month!$D$277:'food_cost_month'!$P$279,COLUMN(food_cost_month!N$1)-3,TRUE)</f>
        <v>192.6</v>
      </c>
      <c r="N479">
        <f>VLOOKUP($C479,food_cost_month!$D$277:'food_cost_month'!$P$279,COLUMN(food_cost_month!O$1)-3,TRUE)</f>
        <v>192.6</v>
      </c>
      <c r="O479">
        <f>VLOOKUP($C479,food_cost_month!$D$277:'food_cost_month'!$P$279,COLUMN(food_cost_month!P$1)-3,TRUE)</f>
        <v>192.6</v>
      </c>
    </row>
    <row r="480" spans="1:15" x14ac:dyDescent="0.3">
      <c r="A480">
        <v>2</v>
      </c>
      <c r="B480">
        <v>2</v>
      </c>
      <c r="C480">
        <v>119</v>
      </c>
      <c r="D480">
        <f>VLOOKUP($C480,food_cost_month!$D$277:'food_cost_month'!$P$279,COLUMN(food_cost_month!E$1)-3,TRUE)</f>
        <v>192.9</v>
      </c>
      <c r="E480">
        <f>VLOOKUP($C480,food_cost_month!$D$277:'food_cost_month'!$P$279,COLUMN(food_cost_month!F$1)-3,TRUE)</f>
        <v>192.9</v>
      </c>
      <c r="F480">
        <f>VLOOKUP($C480,food_cost_month!$D$277:'food_cost_month'!$P$279,COLUMN(food_cost_month!G$1)-3,TRUE)</f>
        <v>192.9</v>
      </c>
      <c r="G480">
        <f>VLOOKUP($C480,food_cost_month!$D$277:'food_cost_month'!$P$279,COLUMN(food_cost_month!H$1)-3,TRUE)</f>
        <v>192.9</v>
      </c>
      <c r="H480">
        <f>VLOOKUP($C480,food_cost_month!$D$277:'food_cost_month'!$P$279,COLUMN(food_cost_month!I$1)-3,TRUE)</f>
        <v>192.9</v>
      </c>
      <c r="I480">
        <f>VLOOKUP($C480,food_cost_month!$D$277:'food_cost_month'!$P$279,COLUMN(food_cost_month!J$1)-3,TRUE)</f>
        <v>192.9</v>
      </c>
      <c r="J480">
        <f>VLOOKUP($C480,food_cost_month!$D$277:'food_cost_month'!$P$279,COLUMN(food_cost_month!K$1)-3,TRUE)</f>
        <v>192.6</v>
      </c>
      <c r="K480">
        <f>VLOOKUP($C480,food_cost_month!$D$277:'food_cost_month'!$P$279,COLUMN(food_cost_month!L$1)-3,TRUE)</f>
        <v>192.6</v>
      </c>
      <c r="L480">
        <f>VLOOKUP($C480,food_cost_month!$D$277:'food_cost_month'!$P$279,COLUMN(food_cost_month!M$1)-3,TRUE)</f>
        <v>192.6</v>
      </c>
      <c r="M480">
        <f>VLOOKUP($C480,food_cost_month!$D$277:'food_cost_month'!$P$279,COLUMN(food_cost_month!N$1)-3,TRUE)</f>
        <v>192.6</v>
      </c>
      <c r="N480">
        <f>VLOOKUP($C480,food_cost_month!$D$277:'food_cost_month'!$P$279,COLUMN(food_cost_month!O$1)-3,TRUE)</f>
        <v>192.6</v>
      </c>
      <c r="O480">
        <f>VLOOKUP($C480,food_cost_month!$D$277:'food_cost_month'!$P$279,COLUMN(food_cost_month!P$1)-3,TRUE)</f>
        <v>192.6</v>
      </c>
    </row>
    <row r="481" spans="1:15" x14ac:dyDescent="0.3">
      <c r="A481">
        <v>2</v>
      </c>
      <c r="B481">
        <v>2</v>
      </c>
      <c r="C481">
        <v>120</v>
      </c>
      <c r="D481">
        <f>VLOOKUP($C481,food_cost_month!$D$277:'food_cost_month'!$P$279,COLUMN(food_cost_month!E$1)-3,TRUE)</f>
        <v>192.9</v>
      </c>
      <c r="E481">
        <f>VLOOKUP($C481,food_cost_month!$D$277:'food_cost_month'!$P$279,COLUMN(food_cost_month!F$1)-3,TRUE)</f>
        <v>192.9</v>
      </c>
      <c r="F481">
        <f>VLOOKUP($C481,food_cost_month!$D$277:'food_cost_month'!$P$279,COLUMN(food_cost_month!G$1)-3,TRUE)</f>
        <v>192.9</v>
      </c>
      <c r="G481">
        <f>VLOOKUP($C481,food_cost_month!$D$277:'food_cost_month'!$P$279,COLUMN(food_cost_month!H$1)-3,TRUE)</f>
        <v>192.9</v>
      </c>
      <c r="H481">
        <f>VLOOKUP($C481,food_cost_month!$D$277:'food_cost_month'!$P$279,COLUMN(food_cost_month!I$1)-3,TRUE)</f>
        <v>192.9</v>
      </c>
      <c r="I481">
        <f>VLOOKUP($C481,food_cost_month!$D$277:'food_cost_month'!$P$279,COLUMN(food_cost_month!J$1)-3,TRUE)</f>
        <v>192.9</v>
      </c>
      <c r="J481">
        <f>VLOOKUP($C481,food_cost_month!$D$277:'food_cost_month'!$P$279,COLUMN(food_cost_month!K$1)-3,TRUE)</f>
        <v>192.6</v>
      </c>
      <c r="K481">
        <f>VLOOKUP($C481,food_cost_month!$D$277:'food_cost_month'!$P$279,COLUMN(food_cost_month!L$1)-3,TRUE)</f>
        <v>192.6</v>
      </c>
      <c r="L481">
        <f>VLOOKUP($C481,food_cost_month!$D$277:'food_cost_month'!$P$279,COLUMN(food_cost_month!M$1)-3,TRUE)</f>
        <v>192.6</v>
      </c>
      <c r="M481">
        <f>VLOOKUP($C481,food_cost_month!$D$277:'food_cost_month'!$P$279,COLUMN(food_cost_month!N$1)-3,TRUE)</f>
        <v>192.6</v>
      </c>
      <c r="N481">
        <f>VLOOKUP($C481,food_cost_month!$D$277:'food_cost_month'!$P$279,COLUMN(food_cost_month!O$1)-3,TRUE)</f>
        <v>192.6</v>
      </c>
      <c r="O481">
        <f>VLOOKUP($C481,food_cost_month!$D$277:'food_cost_month'!$P$279,COLUMN(food_cost_month!P$1)-3,TRUE)</f>
        <v>192.6</v>
      </c>
    </row>
    <row r="482" spans="1:15" x14ac:dyDescent="0.3">
      <c r="A482">
        <v>1</v>
      </c>
      <c r="B482">
        <v>3</v>
      </c>
      <c r="C482">
        <v>1</v>
      </c>
      <c r="D482">
        <f>VLOOKUP($C482,food_cost_month!$D$280:'food_cost_month'!$P$282,COLUMN(food_cost_month!E$1)-3,TRUE)</f>
        <v>244.8</v>
      </c>
      <c r="E482">
        <f>VLOOKUP($C482,food_cost_month!$D$280:'food_cost_month'!$P$282,COLUMN(food_cost_month!F$1)-3,TRUE)</f>
        <v>244.8</v>
      </c>
      <c r="F482">
        <f>VLOOKUP($C482,food_cost_month!$D$280:'food_cost_month'!$P$282,COLUMN(food_cost_month!G$1)-3,TRUE)</f>
        <v>244.8</v>
      </c>
      <c r="G482">
        <f>VLOOKUP($C482,food_cost_month!$D$280:'food_cost_month'!$P$282,COLUMN(food_cost_month!H$1)-3,TRUE)</f>
        <v>244.8</v>
      </c>
      <c r="H482">
        <f>VLOOKUP($C482,food_cost_month!$D$280:'food_cost_month'!$P$282,COLUMN(food_cost_month!I$1)-3,TRUE)</f>
        <v>244.8</v>
      </c>
      <c r="I482">
        <f>VLOOKUP($C482,food_cost_month!$D$280:'food_cost_month'!$P$282,COLUMN(food_cost_month!J$1)-3,TRUE)</f>
        <v>244.8</v>
      </c>
      <c r="J482">
        <f>VLOOKUP($C482,food_cost_month!$D$280:'food_cost_month'!$P$282,COLUMN(food_cost_month!K$1)-3,TRUE)</f>
        <v>248</v>
      </c>
      <c r="K482">
        <f>VLOOKUP($C482,food_cost_month!$D$280:'food_cost_month'!$P$282,COLUMN(food_cost_month!L$1)-3,TRUE)</f>
        <v>248</v>
      </c>
      <c r="L482">
        <f>VLOOKUP($C482,food_cost_month!$D$280:'food_cost_month'!$P$282,COLUMN(food_cost_month!M$1)-3,TRUE)</f>
        <v>248</v>
      </c>
      <c r="M482">
        <f>VLOOKUP($C482,food_cost_month!$D$280:'food_cost_month'!$P$282,COLUMN(food_cost_month!N$1)-3,TRUE)</f>
        <v>248</v>
      </c>
      <c r="N482">
        <f>VLOOKUP($C482,food_cost_month!$D$280:'food_cost_month'!$P$282,COLUMN(food_cost_month!O$1)-3,TRUE)</f>
        <v>248</v>
      </c>
      <c r="O482">
        <f>VLOOKUP($C482,food_cost_month!$D$280:'food_cost_month'!$P$282,COLUMN(food_cost_month!P$1)-3,TRUE)</f>
        <v>248</v>
      </c>
    </row>
    <row r="483" spans="1:15" x14ac:dyDescent="0.3">
      <c r="A483">
        <v>1</v>
      </c>
      <c r="B483">
        <v>3</v>
      </c>
      <c r="C483">
        <v>2</v>
      </c>
      <c r="D483">
        <f>VLOOKUP($C483,food_cost_month!$D$280:'food_cost_month'!$P$282,COLUMN(food_cost_month!E$1)-3,TRUE)</f>
        <v>244.8</v>
      </c>
      <c r="E483">
        <f>VLOOKUP($C483,food_cost_month!$D$280:'food_cost_month'!$P$282,COLUMN(food_cost_month!F$1)-3,TRUE)</f>
        <v>244.8</v>
      </c>
      <c r="F483">
        <f>VLOOKUP($C483,food_cost_month!$D$280:'food_cost_month'!$P$282,COLUMN(food_cost_month!G$1)-3,TRUE)</f>
        <v>244.8</v>
      </c>
      <c r="G483">
        <f>VLOOKUP($C483,food_cost_month!$D$280:'food_cost_month'!$P$282,COLUMN(food_cost_month!H$1)-3,TRUE)</f>
        <v>244.8</v>
      </c>
      <c r="H483">
        <f>VLOOKUP($C483,food_cost_month!$D$280:'food_cost_month'!$P$282,COLUMN(food_cost_month!I$1)-3,TRUE)</f>
        <v>244.8</v>
      </c>
      <c r="I483">
        <f>VLOOKUP($C483,food_cost_month!$D$280:'food_cost_month'!$P$282,COLUMN(food_cost_month!J$1)-3,TRUE)</f>
        <v>244.8</v>
      </c>
      <c r="J483">
        <f>VLOOKUP($C483,food_cost_month!$D$280:'food_cost_month'!$P$282,COLUMN(food_cost_month!K$1)-3,TRUE)</f>
        <v>248</v>
      </c>
      <c r="K483">
        <f>VLOOKUP($C483,food_cost_month!$D$280:'food_cost_month'!$P$282,COLUMN(food_cost_month!L$1)-3,TRUE)</f>
        <v>248</v>
      </c>
      <c r="L483">
        <f>VLOOKUP($C483,food_cost_month!$D$280:'food_cost_month'!$P$282,COLUMN(food_cost_month!M$1)-3,TRUE)</f>
        <v>248</v>
      </c>
      <c r="M483">
        <f>VLOOKUP($C483,food_cost_month!$D$280:'food_cost_month'!$P$282,COLUMN(food_cost_month!N$1)-3,TRUE)</f>
        <v>248</v>
      </c>
      <c r="N483">
        <f>VLOOKUP($C483,food_cost_month!$D$280:'food_cost_month'!$P$282,COLUMN(food_cost_month!O$1)-3,TRUE)</f>
        <v>248</v>
      </c>
      <c r="O483">
        <f>VLOOKUP($C483,food_cost_month!$D$280:'food_cost_month'!$P$282,COLUMN(food_cost_month!P$1)-3,TRUE)</f>
        <v>248</v>
      </c>
    </row>
    <row r="484" spans="1:15" x14ac:dyDescent="0.3">
      <c r="A484">
        <v>1</v>
      </c>
      <c r="B484">
        <v>3</v>
      </c>
      <c r="C484">
        <v>3</v>
      </c>
      <c r="D484">
        <f>VLOOKUP($C484,food_cost_month!$D$280:'food_cost_month'!$P$282,COLUMN(food_cost_month!E$1)-3,TRUE)</f>
        <v>244.8</v>
      </c>
      <c r="E484">
        <f>VLOOKUP($C484,food_cost_month!$D$280:'food_cost_month'!$P$282,COLUMN(food_cost_month!F$1)-3,TRUE)</f>
        <v>244.8</v>
      </c>
      <c r="F484">
        <f>VLOOKUP($C484,food_cost_month!$D$280:'food_cost_month'!$P$282,COLUMN(food_cost_month!G$1)-3,TRUE)</f>
        <v>244.8</v>
      </c>
      <c r="G484">
        <f>VLOOKUP($C484,food_cost_month!$D$280:'food_cost_month'!$P$282,COLUMN(food_cost_month!H$1)-3,TRUE)</f>
        <v>244.8</v>
      </c>
      <c r="H484">
        <f>VLOOKUP($C484,food_cost_month!$D$280:'food_cost_month'!$P$282,COLUMN(food_cost_month!I$1)-3,TRUE)</f>
        <v>244.8</v>
      </c>
      <c r="I484">
        <f>VLOOKUP($C484,food_cost_month!$D$280:'food_cost_month'!$P$282,COLUMN(food_cost_month!J$1)-3,TRUE)</f>
        <v>244.8</v>
      </c>
      <c r="J484">
        <f>VLOOKUP($C484,food_cost_month!$D$280:'food_cost_month'!$P$282,COLUMN(food_cost_month!K$1)-3,TRUE)</f>
        <v>248</v>
      </c>
      <c r="K484">
        <f>VLOOKUP($C484,food_cost_month!$D$280:'food_cost_month'!$P$282,COLUMN(food_cost_month!L$1)-3,TRUE)</f>
        <v>248</v>
      </c>
      <c r="L484">
        <f>VLOOKUP($C484,food_cost_month!$D$280:'food_cost_month'!$P$282,COLUMN(food_cost_month!M$1)-3,TRUE)</f>
        <v>248</v>
      </c>
      <c r="M484">
        <f>VLOOKUP($C484,food_cost_month!$D$280:'food_cost_month'!$P$282,COLUMN(food_cost_month!N$1)-3,TRUE)</f>
        <v>248</v>
      </c>
      <c r="N484">
        <f>VLOOKUP($C484,food_cost_month!$D$280:'food_cost_month'!$P$282,COLUMN(food_cost_month!O$1)-3,TRUE)</f>
        <v>248</v>
      </c>
      <c r="O484">
        <f>VLOOKUP($C484,food_cost_month!$D$280:'food_cost_month'!$P$282,COLUMN(food_cost_month!P$1)-3,TRUE)</f>
        <v>248</v>
      </c>
    </row>
    <row r="485" spans="1:15" x14ac:dyDescent="0.3">
      <c r="A485">
        <v>1</v>
      </c>
      <c r="B485">
        <v>3</v>
      </c>
      <c r="C485">
        <v>4</v>
      </c>
      <c r="D485">
        <f>VLOOKUP($C485,food_cost_month!$D$280:'food_cost_month'!$P$282,COLUMN(food_cost_month!E$1)-3,TRUE)</f>
        <v>244.8</v>
      </c>
      <c r="E485">
        <f>VLOOKUP($C485,food_cost_month!$D$280:'food_cost_month'!$P$282,COLUMN(food_cost_month!F$1)-3,TRUE)</f>
        <v>244.8</v>
      </c>
      <c r="F485">
        <f>VLOOKUP($C485,food_cost_month!$D$280:'food_cost_month'!$P$282,COLUMN(food_cost_month!G$1)-3,TRUE)</f>
        <v>244.8</v>
      </c>
      <c r="G485">
        <f>VLOOKUP($C485,food_cost_month!$D$280:'food_cost_month'!$P$282,COLUMN(food_cost_month!H$1)-3,TRUE)</f>
        <v>244.8</v>
      </c>
      <c r="H485">
        <f>VLOOKUP($C485,food_cost_month!$D$280:'food_cost_month'!$P$282,COLUMN(food_cost_month!I$1)-3,TRUE)</f>
        <v>244.8</v>
      </c>
      <c r="I485">
        <f>VLOOKUP($C485,food_cost_month!$D$280:'food_cost_month'!$P$282,COLUMN(food_cost_month!J$1)-3,TRUE)</f>
        <v>244.8</v>
      </c>
      <c r="J485">
        <f>VLOOKUP($C485,food_cost_month!$D$280:'food_cost_month'!$P$282,COLUMN(food_cost_month!K$1)-3,TRUE)</f>
        <v>248</v>
      </c>
      <c r="K485">
        <f>VLOOKUP($C485,food_cost_month!$D$280:'food_cost_month'!$P$282,COLUMN(food_cost_month!L$1)-3,TRUE)</f>
        <v>248</v>
      </c>
      <c r="L485">
        <f>VLOOKUP($C485,food_cost_month!$D$280:'food_cost_month'!$P$282,COLUMN(food_cost_month!M$1)-3,TRUE)</f>
        <v>248</v>
      </c>
      <c r="M485">
        <f>VLOOKUP($C485,food_cost_month!$D$280:'food_cost_month'!$P$282,COLUMN(food_cost_month!N$1)-3,TRUE)</f>
        <v>248</v>
      </c>
      <c r="N485">
        <f>VLOOKUP($C485,food_cost_month!$D$280:'food_cost_month'!$P$282,COLUMN(food_cost_month!O$1)-3,TRUE)</f>
        <v>248</v>
      </c>
      <c r="O485">
        <f>VLOOKUP($C485,food_cost_month!$D$280:'food_cost_month'!$P$282,COLUMN(food_cost_month!P$1)-3,TRUE)</f>
        <v>248</v>
      </c>
    </row>
    <row r="486" spans="1:15" x14ac:dyDescent="0.3">
      <c r="A486">
        <v>1</v>
      </c>
      <c r="B486">
        <v>3</v>
      </c>
      <c r="C486">
        <v>5</v>
      </c>
      <c r="D486">
        <f>VLOOKUP($C486,food_cost_month!$D$280:'food_cost_month'!$P$282,COLUMN(food_cost_month!E$1)-3,TRUE)</f>
        <v>244.8</v>
      </c>
      <c r="E486">
        <f>VLOOKUP($C486,food_cost_month!$D$280:'food_cost_month'!$P$282,COLUMN(food_cost_month!F$1)-3,TRUE)</f>
        <v>244.8</v>
      </c>
      <c r="F486">
        <f>VLOOKUP($C486,food_cost_month!$D$280:'food_cost_month'!$P$282,COLUMN(food_cost_month!G$1)-3,TRUE)</f>
        <v>244.8</v>
      </c>
      <c r="G486">
        <f>VLOOKUP($C486,food_cost_month!$D$280:'food_cost_month'!$P$282,COLUMN(food_cost_month!H$1)-3,TRUE)</f>
        <v>244.8</v>
      </c>
      <c r="H486">
        <f>VLOOKUP($C486,food_cost_month!$D$280:'food_cost_month'!$P$282,COLUMN(food_cost_month!I$1)-3,TRUE)</f>
        <v>244.8</v>
      </c>
      <c r="I486">
        <f>VLOOKUP($C486,food_cost_month!$D$280:'food_cost_month'!$P$282,COLUMN(food_cost_month!J$1)-3,TRUE)</f>
        <v>244.8</v>
      </c>
      <c r="J486">
        <f>VLOOKUP($C486,food_cost_month!$D$280:'food_cost_month'!$P$282,COLUMN(food_cost_month!K$1)-3,TRUE)</f>
        <v>248</v>
      </c>
      <c r="K486">
        <f>VLOOKUP($C486,food_cost_month!$D$280:'food_cost_month'!$P$282,COLUMN(food_cost_month!L$1)-3,TRUE)</f>
        <v>248</v>
      </c>
      <c r="L486">
        <f>VLOOKUP($C486,food_cost_month!$D$280:'food_cost_month'!$P$282,COLUMN(food_cost_month!M$1)-3,TRUE)</f>
        <v>248</v>
      </c>
      <c r="M486">
        <f>VLOOKUP($C486,food_cost_month!$D$280:'food_cost_month'!$P$282,COLUMN(food_cost_month!N$1)-3,TRUE)</f>
        <v>248</v>
      </c>
      <c r="N486">
        <f>VLOOKUP($C486,food_cost_month!$D$280:'food_cost_month'!$P$282,COLUMN(food_cost_month!O$1)-3,TRUE)</f>
        <v>248</v>
      </c>
      <c r="O486">
        <f>VLOOKUP($C486,food_cost_month!$D$280:'food_cost_month'!$P$282,COLUMN(food_cost_month!P$1)-3,TRUE)</f>
        <v>248</v>
      </c>
    </row>
    <row r="487" spans="1:15" x14ac:dyDescent="0.3">
      <c r="A487">
        <v>1</v>
      </c>
      <c r="B487">
        <v>3</v>
      </c>
      <c r="C487">
        <v>6</v>
      </c>
      <c r="D487">
        <f>VLOOKUP($C487,food_cost_month!$D$280:'food_cost_month'!$P$282,COLUMN(food_cost_month!E$1)-3,TRUE)</f>
        <v>244.8</v>
      </c>
      <c r="E487">
        <f>VLOOKUP($C487,food_cost_month!$D$280:'food_cost_month'!$P$282,COLUMN(food_cost_month!F$1)-3,TRUE)</f>
        <v>244.8</v>
      </c>
      <c r="F487">
        <f>VLOOKUP($C487,food_cost_month!$D$280:'food_cost_month'!$P$282,COLUMN(food_cost_month!G$1)-3,TRUE)</f>
        <v>244.8</v>
      </c>
      <c r="G487">
        <f>VLOOKUP($C487,food_cost_month!$D$280:'food_cost_month'!$P$282,COLUMN(food_cost_month!H$1)-3,TRUE)</f>
        <v>244.8</v>
      </c>
      <c r="H487">
        <f>VLOOKUP($C487,food_cost_month!$D$280:'food_cost_month'!$P$282,COLUMN(food_cost_month!I$1)-3,TRUE)</f>
        <v>244.8</v>
      </c>
      <c r="I487">
        <f>VLOOKUP($C487,food_cost_month!$D$280:'food_cost_month'!$P$282,COLUMN(food_cost_month!J$1)-3,TRUE)</f>
        <v>244.8</v>
      </c>
      <c r="J487">
        <f>VLOOKUP($C487,food_cost_month!$D$280:'food_cost_month'!$P$282,COLUMN(food_cost_month!K$1)-3,TRUE)</f>
        <v>248</v>
      </c>
      <c r="K487">
        <f>VLOOKUP($C487,food_cost_month!$D$280:'food_cost_month'!$P$282,COLUMN(food_cost_month!L$1)-3,TRUE)</f>
        <v>248</v>
      </c>
      <c r="L487">
        <f>VLOOKUP($C487,food_cost_month!$D$280:'food_cost_month'!$P$282,COLUMN(food_cost_month!M$1)-3,TRUE)</f>
        <v>248</v>
      </c>
      <c r="M487">
        <f>VLOOKUP($C487,food_cost_month!$D$280:'food_cost_month'!$P$282,COLUMN(food_cost_month!N$1)-3,TRUE)</f>
        <v>248</v>
      </c>
      <c r="N487">
        <f>VLOOKUP($C487,food_cost_month!$D$280:'food_cost_month'!$P$282,COLUMN(food_cost_month!O$1)-3,TRUE)</f>
        <v>248</v>
      </c>
      <c r="O487">
        <f>VLOOKUP($C487,food_cost_month!$D$280:'food_cost_month'!$P$282,COLUMN(food_cost_month!P$1)-3,TRUE)</f>
        <v>248</v>
      </c>
    </row>
    <row r="488" spans="1:15" x14ac:dyDescent="0.3">
      <c r="A488">
        <v>1</v>
      </c>
      <c r="B488">
        <v>3</v>
      </c>
      <c r="C488">
        <v>7</v>
      </c>
      <c r="D488">
        <f>VLOOKUP($C488,food_cost_month!$D$280:'food_cost_month'!$P$282,COLUMN(food_cost_month!E$1)-3,TRUE)</f>
        <v>244.8</v>
      </c>
      <c r="E488">
        <f>VLOOKUP($C488,food_cost_month!$D$280:'food_cost_month'!$P$282,COLUMN(food_cost_month!F$1)-3,TRUE)</f>
        <v>244.8</v>
      </c>
      <c r="F488">
        <f>VLOOKUP($C488,food_cost_month!$D$280:'food_cost_month'!$P$282,COLUMN(food_cost_month!G$1)-3,TRUE)</f>
        <v>244.8</v>
      </c>
      <c r="G488">
        <f>VLOOKUP($C488,food_cost_month!$D$280:'food_cost_month'!$P$282,COLUMN(food_cost_month!H$1)-3,TRUE)</f>
        <v>244.8</v>
      </c>
      <c r="H488">
        <f>VLOOKUP($C488,food_cost_month!$D$280:'food_cost_month'!$P$282,COLUMN(food_cost_month!I$1)-3,TRUE)</f>
        <v>244.8</v>
      </c>
      <c r="I488">
        <f>VLOOKUP($C488,food_cost_month!$D$280:'food_cost_month'!$P$282,COLUMN(food_cost_month!J$1)-3,TRUE)</f>
        <v>244.8</v>
      </c>
      <c r="J488">
        <f>VLOOKUP($C488,food_cost_month!$D$280:'food_cost_month'!$P$282,COLUMN(food_cost_month!K$1)-3,TRUE)</f>
        <v>248</v>
      </c>
      <c r="K488">
        <f>VLOOKUP($C488,food_cost_month!$D$280:'food_cost_month'!$P$282,COLUMN(food_cost_month!L$1)-3,TRUE)</f>
        <v>248</v>
      </c>
      <c r="L488">
        <f>VLOOKUP($C488,food_cost_month!$D$280:'food_cost_month'!$P$282,COLUMN(food_cost_month!M$1)-3,TRUE)</f>
        <v>248</v>
      </c>
      <c r="M488">
        <f>VLOOKUP($C488,food_cost_month!$D$280:'food_cost_month'!$P$282,COLUMN(food_cost_month!N$1)-3,TRUE)</f>
        <v>248</v>
      </c>
      <c r="N488">
        <f>VLOOKUP($C488,food_cost_month!$D$280:'food_cost_month'!$P$282,COLUMN(food_cost_month!O$1)-3,TRUE)</f>
        <v>248</v>
      </c>
      <c r="O488">
        <f>VLOOKUP($C488,food_cost_month!$D$280:'food_cost_month'!$P$282,COLUMN(food_cost_month!P$1)-3,TRUE)</f>
        <v>248</v>
      </c>
    </row>
    <row r="489" spans="1:15" x14ac:dyDescent="0.3">
      <c r="A489">
        <v>1</v>
      </c>
      <c r="B489">
        <v>3</v>
      </c>
      <c r="C489">
        <v>8</v>
      </c>
      <c r="D489">
        <f>VLOOKUP($C489,food_cost_month!$D$280:'food_cost_month'!$P$282,COLUMN(food_cost_month!E$1)-3,TRUE)</f>
        <v>244.8</v>
      </c>
      <c r="E489">
        <f>VLOOKUP($C489,food_cost_month!$D$280:'food_cost_month'!$P$282,COLUMN(food_cost_month!F$1)-3,TRUE)</f>
        <v>244.8</v>
      </c>
      <c r="F489">
        <f>VLOOKUP($C489,food_cost_month!$D$280:'food_cost_month'!$P$282,COLUMN(food_cost_month!G$1)-3,TRUE)</f>
        <v>244.8</v>
      </c>
      <c r="G489">
        <f>VLOOKUP($C489,food_cost_month!$D$280:'food_cost_month'!$P$282,COLUMN(food_cost_month!H$1)-3,TRUE)</f>
        <v>244.8</v>
      </c>
      <c r="H489">
        <f>VLOOKUP($C489,food_cost_month!$D$280:'food_cost_month'!$P$282,COLUMN(food_cost_month!I$1)-3,TRUE)</f>
        <v>244.8</v>
      </c>
      <c r="I489">
        <f>VLOOKUP($C489,food_cost_month!$D$280:'food_cost_month'!$P$282,COLUMN(food_cost_month!J$1)-3,TRUE)</f>
        <v>244.8</v>
      </c>
      <c r="J489">
        <f>VLOOKUP($C489,food_cost_month!$D$280:'food_cost_month'!$P$282,COLUMN(food_cost_month!K$1)-3,TRUE)</f>
        <v>248</v>
      </c>
      <c r="K489">
        <f>VLOOKUP($C489,food_cost_month!$D$280:'food_cost_month'!$P$282,COLUMN(food_cost_month!L$1)-3,TRUE)</f>
        <v>248</v>
      </c>
      <c r="L489">
        <f>VLOOKUP($C489,food_cost_month!$D$280:'food_cost_month'!$P$282,COLUMN(food_cost_month!M$1)-3,TRUE)</f>
        <v>248</v>
      </c>
      <c r="M489">
        <f>VLOOKUP($C489,food_cost_month!$D$280:'food_cost_month'!$P$282,COLUMN(food_cost_month!N$1)-3,TRUE)</f>
        <v>248</v>
      </c>
      <c r="N489">
        <f>VLOOKUP($C489,food_cost_month!$D$280:'food_cost_month'!$P$282,COLUMN(food_cost_month!O$1)-3,TRUE)</f>
        <v>248</v>
      </c>
      <c r="O489">
        <f>VLOOKUP($C489,food_cost_month!$D$280:'food_cost_month'!$P$282,COLUMN(food_cost_month!P$1)-3,TRUE)</f>
        <v>248</v>
      </c>
    </row>
    <row r="490" spans="1:15" x14ac:dyDescent="0.3">
      <c r="A490">
        <v>1</v>
      </c>
      <c r="B490">
        <v>3</v>
      </c>
      <c r="C490">
        <v>9</v>
      </c>
      <c r="D490">
        <f>VLOOKUP($C490,food_cost_month!$D$280:'food_cost_month'!$P$282,COLUMN(food_cost_month!E$1)-3,TRUE)</f>
        <v>294.89999999999998</v>
      </c>
      <c r="E490">
        <f>VLOOKUP($C490,food_cost_month!$D$280:'food_cost_month'!$P$282,COLUMN(food_cost_month!F$1)-3,TRUE)</f>
        <v>294.89999999999998</v>
      </c>
      <c r="F490">
        <f>VLOOKUP($C490,food_cost_month!$D$280:'food_cost_month'!$P$282,COLUMN(food_cost_month!G$1)-3,TRUE)</f>
        <v>294.89999999999998</v>
      </c>
      <c r="G490">
        <f>VLOOKUP($C490,food_cost_month!$D$280:'food_cost_month'!$P$282,COLUMN(food_cost_month!H$1)-3,TRUE)</f>
        <v>294.89999999999998</v>
      </c>
      <c r="H490">
        <f>VLOOKUP($C490,food_cost_month!$D$280:'food_cost_month'!$P$282,COLUMN(food_cost_month!I$1)-3,TRUE)</f>
        <v>294.89999999999998</v>
      </c>
      <c r="I490">
        <f>VLOOKUP($C490,food_cost_month!$D$280:'food_cost_month'!$P$282,COLUMN(food_cost_month!J$1)-3,TRUE)</f>
        <v>294.89999999999998</v>
      </c>
      <c r="J490">
        <f>VLOOKUP($C490,food_cost_month!$D$280:'food_cost_month'!$P$282,COLUMN(food_cost_month!K$1)-3,TRUE)</f>
        <v>298.89999999999998</v>
      </c>
      <c r="K490">
        <f>VLOOKUP($C490,food_cost_month!$D$280:'food_cost_month'!$P$282,COLUMN(food_cost_month!L$1)-3,TRUE)</f>
        <v>298.89999999999998</v>
      </c>
      <c r="L490">
        <f>VLOOKUP($C490,food_cost_month!$D$280:'food_cost_month'!$P$282,COLUMN(food_cost_month!M$1)-3,TRUE)</f>
        <v>298.89999999999998</v>
      </c>
      <c r="M490">
        <f>VLOOKUP($C490,food_cost_month!$D$280:'food_cost_month'!$P$282,COLUMN(food_cost_month!N$1)-3,TRUE)</f>
        <v>298.89999999999998</v>
      </c>
      <c r="N490">
        <f>VLOOKUP($C490,food_cost_month!$D$280:'food_cost_month'!$P$282,COLUMN(food_cost_month!O$1)-3,TRUE)</f>
        <v>298.89999999999998</v>
      </c>
      <c r="O490">
        <f>VLOOKUP($C490,food_cost_month!$D$280:'food_cost_month'!$P$282,COLUMN(food_cost_month!P$1)-3,TRUE)</f>
        <v>298.89999999999998</v>
      </c>
    </row>
    <row r="491" spans="1:15" x14ac:dyDescent="0.3">
      <c r="A491">
        <v>1</v>
      </c>
      <c r="B491">
        <v>3</v>
      </c>
      <c r="C491">
        <v>10</v>
      </c>
      <c r="D491">
        <f>VLOOKUP($C491,food_cost_month!$D$280:'food_cost_month'!$P$282,COLUMN(food_cost_month!E$1)-3,TRUE)</f>
        <v>294.89999999999998</v>
      </c>
      <c r="E491">
        <f>VLOOKUP($C491,food_cost_month!$D$280:'food_cost_month'!$P$282,COLUMN(food_cost_month!F$1)-3,TRUE)</f>
        <v>294.89999999999998</v>
      </c>
      <c r="F491">
        <f>VLOOKUP($C491,food_cost_month!$D$280:'food_cost_month'!$P$282,COLUMN(food_cost_month!G$1)-3,TRUE)</f>
        <v>294.89999999999998</v>
      </c>
      <c r="G491">
        <f>VLOOKUP($C491,food_cost_month!$D$280:'food_cost_month'!$P$282,COLUMN(food_cost_month!H$1)-3,TRUE)</f>
        <v>294.89999999999998</v>
      </c>
      <c r="H491">
        <f>VLOOKUP($C491,food_cost_month!$D$280:'food_cost_month'!$P$282,COLUMN(food_cost_month!I$1)-3,TRUE)</f>
        <v>294.89999999999998</v>
      </c>
      <c r="I491">
        <f>VLOOKUP($C491,food_cost_month!$D$280:'food_cost_month'!$P$282,COLUMN(food_cost_month!J$1)-3,TRUE)</f>
        <v>294.89999999999998</v>
      </c>
      <c r="J491">
        <f>VLOOKUP($C491,food_cost_month!$D$280:'food_cost_month'!$P$282,COLUMN(food_cost_month!K$1)-3,TRUE)</f>
        <v>298.89999999999998</v>
      </c>
      <c r="K491">
        <f>VLOOKUP($C491,food_cost_month!$D$280:'food_cost_month'!$P$282,COLUMN(food_cost_month!L$1)-3,TRUE)</f>
        <v>298.89999999999998</v>
      </c>
      <c r="L491">
        <f>VLOOKUP($C491,food_cost_month!$D$280:'food_cost_month'!$P$282,COLUMN(food_cost_month!M$1)-3,TRUE)</f>
        <v>298.89999999999998</v>
      </c>
      <c r="M491">
        <f>VLOOKUP($C491,food_cost_month!$D$280:'food_cost_month'!$P$282,COLUMN(food_cost_month!N$1)-3,TRUE)</f>
        <v>298.89999999999998</v>
      </c>
      <c r="N491">
        <f>VLOOKUP($C491,food_cost_month!$D$280:'food_cost_month'!$P$282,COLUMN(food_cost_month!O$1)-3,TRUE)</f>
        <v>298.89999999999998</v>
      </c>
      <c r="O491">
        <f>VLOOKUP($C491,food_cost_month!$D$280:'food_cost_month'!$P$282,COLUMN(food_cost_month!P$1)-3,TRUE)</f>
        <v>298.89999999999998</v>
      </c>
    </row>
    <row r="492" spans="1:15" x14ac:dyDescent="0.3">
      <c r="A492">
        <v>1</v>
      </c>
      <c r="B492">
        <v>3</v>
      </c>
      <c r="C492">
        <v>11</v>
      </c>
      <c r="D492">
        <f>VLOOKUP($C492,food_cost_month!$D$280:'food_cost_month'!$P$282,COLUMN(food_cost_month!E$1)-3,TRUE)</f>
        <v>294.89999999999998</v>
      </c>
      <c r="E492">
        <f>VLOOKUP($C492,food_cost_month!$D$280:'food_cost_month'!$P$282,COLUMN(food_cost_month!F$1)-3,TRUE)</f>
        <v>294.89999999999998</v>
      </c>
      <c r="F492">
        <f>VLOOKUP($C492,food_cost_month!$D$280:'food_cost_month'!$P$282,COLUMN(food_cost_month!G$1)-3,TRUE)</f>
        <v>294.89999999999998</v>
      </c>
      <c r="G492">
        <f>VLOOKUP($C492,food_cost_month!$D$280:'food_cost_month'!$P$282,COLUMN(food_cost_month!H$1)-3,TRUE)</f>
        <v>294.89999999999998</v>
      </c>
      <c r="H492">
        <f>VLOOKUP($C492,food_cost_month!$D$280:'food_cost_month'!$P$282,COLUMN(food_cost_month!I$1)-3,TRUE)</f>
        <v>294.89999999999998</v>
      </c>
      <c r="I492">
        <f>VLOOKUP($C492,food_cost_month!$D$280:'food_cost_month'!$P$282,COLUMN(food_cost_month!J$1)-3,TRUE)</f>
        <v>294.89999999999998</v>
      </c>
      <c r="J492">
        <f>VLOOKUP($C492,food_cost_month!$D$280:'food_cost_month'!$P$282,COLUMN(food_cost_month!K$1)-3,TRUE)</f>
        <v>298.89999999999998</v>
      </c>
      <c r="K492">
        <f>VLOOKUP($C492,food_cost_month!$D$280:'food_cost_month'!$P$282,COLUMN(food_cost_month!L$1)-3,TRUE)</f>
        <v>298.89999999999998</v>
      </c>
      <c r="L492">
        <f>VLOOKUP($C492,food_cost_month!$D$280:'food_cost_month'!$P$282,COLUMN(food_cost_month!M$1)-3,TRUE)</f>
        <v>298.89999999999998</v>
      </c>
      <c r="M492">
        <f>VLOOKUP($C492,food_cost_month!$D$280:'food_cost_month'!$P$282,COLUMN(food_cost_month!N$1)-3,TRUE)</f>
        <v>298.89999999999998</v>
      </c>
      <c r="N492">
        <f>VLOOKUP($C492,food_cost_month!$D$280:'food_cost_month'!$P$282,COLUMN(food_cost_month!O$1)-3,TRUE)</f>
        <v>298.89999999999998</v>
      </c>
      <c r="O492">
        <f>VLOOKUP($C492,food_cost_month!$D$280:'food_cost_month'!$P$282,COLUMN(food_cost_month!P$1)-3,TRUE)</f>
        <v>298.89999999999998</v>
      </c>
    </row>
    <row r="493" spans="1:15" x14ac:dyDescent="0.3">
      <c r="A493">
        <v>1</v>
      </c>
      <c r="B493">
        <v>3</v>
      </c>
      <c r="C493">
        <v>12</v>
      </c>
      <c r="D493">
        <f>VLOOKUP($C493,food_cost_month!$D$280:'food_cost_month'!$P$282,COLUMN(food_cost_month!E$1)-3,TRUE)</f>
        <v>332.8</v>
      </c>
      <c r="E493">
        <f>VLOOKUP($C493,food_cost_month!$D$280:'food_cost_month'!$P$282,COLUMN(food_cost_month!F$1)-3,TRUE)</f>
        <v>332.8</v>
      </c>
      <c r="F493">
        <f>VLOOKUP($C493,food_cost_month!$D$280:'food_cost_month'!$P$282,COLUMN(food_cost_month!G$1)-3,TRUE)</f>
        <v>332.8</v>
      </c>
      <c r="G493">
        <f>VLOOKUP($C493,food_cost_month!$D$280:'food_cost_month'!$P$282,COLUMN(food_cost_month!H$1)-3,TRUE)</f>
        <v>332.8</v>
      </c>
      <c r="H493">
        <f>VLOOKUP($C493,food_cost_month!$D$280:'food_cost_month'!$P$282,COLUMN(food_cost_month!I$1)-3,TRUE)</f>
        <v>332.8</v>
      </c>
      <c r="I493">
        <f>VLOOKUP($C493,food_cost_month!$D$280:'food_cost_month'!$P$282,COLUMN(food_cost_month!J$1)-3,TRUE)</f>
        <v>332.8</v>
      </c>
      <c r="J493">
        <f>VLOOKUP($C493,food_cost_month!$D$280:'food_cost_month'!$P$282,COLUMN(food_cost_month!K$1)-3,TRUE)</f>
        <v>337.5</v>
      </c>
      <c r="K493">
        <f>VLOOKUP($C493,food_cost_month!$D$280:'food_cost_month'!$P$282,COLUMN(food_cost_month!L$1)-3,TRUE)</f>
        <v>337.5</v>
      </c>
      <c r="L493">
        <f>VLOOKUP($C493,food_cost_month!$D$280:'food_cost_month'!$P$282,COLUMN(food_cost_month!M$1)-3,TRUE)</f>
        <v>337.5</v>
      </c>
      <c r="M493">
        <f>VLOOKUP($C493,food_cost_month!$D$280:'food_cost_month'!$P$282,COLUMN(food_cost_month!N$1)-3,TRUE)</f>
        <v>337.5</v>
      </c>
      <c r="N493">
        <f>VLOOKUP($C493,food_cost_month!$D$280:'food_cost_month'!$P$282,COLUMN(food_cost_month!O$1)-3,TRUE)</f>
        <v>337.5</v>
      </c>
      <c r="O493">
        <f>VLOOKUP($C493,food_cost_month!$D$280:'food_cost_month'!$P$282,COLUMN(food_cost_month!P$1)-3,TRUE)</f>
        <v>337.5</v>
      </c>
    </row>
    <row r="494" spans="1:15" x14ac:dyDescent="0.3">
      <c r="A494">
        <v>1</v>
      </c>
      <c r="B494">
        <v>3</v>
      </c>
      <c r="C494">
        <v>13</v>
      </c>
      <c r="D494">
        <f>VLOOKUP($C494,food_cost_month!$D$280:'food_cost_month'!$P$282,COLUMN(food_cost_month!E$1)-3,TRUE)</f>
        <v>332.8</v>
      </c>
      <c r="E494">
        <f>VLOOKUP($C494,food_cost_month!$D$280:'food_cost_month'!$P$282,COLUMN(food_cost_month!F$1)-3,TRUE)</f>
        <v>332.8</v>
      </c>
      <c r="F494">
        <f>VLOOKUP($C494,food_cost_month!$D$280:'food_cost_month'!$P$282,COLUMN(food_cost_month!G$1)-3,TRUE)</f>
        <v>332.8</v>
      </c>
      <c r="G494">
        <f>VLOOKUP($C494,food_cost_month!$D$280:'food_cost_month'!$P$282,COLUMN(food_cost_month!H$1)-3,TRUE)</f>
        <v>332.8</v>
      </c>
      <c r="H494">
        <f>VLOOKUP($C494,food_cost_month!$D$280:'food_cost_month'!$P$282,COLUMN(food_cost_month!I$1)-3,TRUE)</f>
        <v>332.8</v>
      </c>
      <c r="I494">
        <f>VLOOKUP($C494,food_cost_month!$D$280:'food_cost_month'!$P$282,COLUMN(food_cost_month!J$1)-3,TRUE)</f>
        <v>332.8</v>
      </c>
      <c r="J494">
        <f>VLOOKUP($C494,food_cost_month!$D$280:'food_cost_month'!$P$282,COLUMN(food_cost_month!K$1)-3,TRUE)</f>
        <v>337.5</v>
      </c>
      <c r="K494">
        <f>VLOOKUP($C494,food_cost_month!$D$280:'food_cost_month'!$P$282,COLUMN(food_cost_month!L$1)-3,TRUE)</f>
        <v>337.5</v>
      </c>
      <c r="L494">
        <f>VLOOKUP($C494,food_cost_month!$D$280:'food_cost_month'!$P$282,COLUMN(food_cost_month!M$1)-3,TRUE)</f>
        <v>337.5</v>
      </c>
      <c r="M494">
        <f>VLOOKUP($C494,food_cost_month!$D$280:'food_cost_month'!$P$282,COLUMN(food_cost_month!N$1)-3,TRUE)</f>
        <v>337.5</v>
      </c>
      <c r="N494">
        <f>VLOOKUP($C494,food_cost_month!$D$280:'food_cost_month'!$P$282,COLUMN(food_cost_month!O$1)-3,TRUE)</f>
        <v>337.5</v>
      </c>
      <c r="O494">
        <f>VLOOKUP($C494,food_cost_month!$D$280:'food_cost_month'!$P$282,COLUMN(food_cost_month!P$1)-3,TRUE)</f>
        <v>337.5</v>
      </c>
    </row>
    <row r="495" spans="1:15" x14ac:dyDescent="0.3">
      <c r="A495">
        <v>1</v>
      </c>
      <c r="B495">
        <v>3</v>
      </c>
      <c r="C495">
        <v>14</v>
      </c>
      <c r="D495">
        <f>VLOOKUP($C495,food_cost_month!$D$280:'food_cost_month'!$P$282,COLUMN(food_cost_month!E$1)-3,TRUE)</f>
        <v>332.8</v>
      </c>
      <c r="E495">
        <f>VLOOKUP($C495,food_cost_month!$D$280:'food_cost_month'!$P$282,COLUMN(food_cost_month!F$1)-3,TRUE)</f>
        <v>332.8</v>
      </c>
      <c r="F495">
        <f>VLOOKUP($C495,food_cost_month!$D$280:'food_cost_month'!$P$282,COLUMN(food_cost_month!G$1)-3,TRUE)</f>
        <v>332.8</v>
      </c>
      <c r="G495">
        <f>VLOOKUP($C495,food_cost_month!$D$280:'food_cost_month'!$P$282,COLUMN(food_cost_month!H$1)-3,TRUE)</f>
        <v>332.8</v>
      </c>
      <c r="H495">
        <f>VLOOKUP($C495,food_cost_month!$D$280:'food_cost_month'!$P$282,COLUMN(food_cost_month!I$1)-3,TRUE)</f>
        <v>332.8</v>
      </c>
      <c r="I495">
        <f>VLOOKUP($C495,food_cost_month!$D$280:'food_cost_month'!$P$282,COLUMN(food_cost_month!J$1)-3,TRUE)</f>
        <v>332.8</v>
      </c>
      <c r="J495">
        <f>VLOOKUP($C495,food_cost_month!$D$280:'food_cost_month'!$P$282,COLUMN(food_cost_month!K$1)-3,TRUE)</f>
        <v>337.5</v>
      </c>
      <c r="K495">
        <f>VLOOKUP($C495,food_cost_month!$D$280:'food_cost_month'!$P$282,COLUMN(food_cost_month!L$1)-3,TRUE)</f>
        <v>337.5</v>
      </c>
      <c r="L495">
        <f>VLOOKUP($C495,food_cost_month!$D$280:'food_cost_month'!$P$282,COLUMN(food_cost_month!M$1)-3,TRUE)</f>
        <v>337.5</v>
      </c>
      <c r="M495">
        <f>VLOOKUP($C495,food_cost_month!$D$280:'food_cost_month'!$P$282,COLUMN(food_cost_month!N$1)-3,TRUE)</f>
        <v>337.5</v>
      </c>
      <c r="N495">
        <f>VLOOKUP($C495,food_cost_month!$D$280:'food_cost_month'!$P$282,COLUMN(food_cost_month!O$1)-3,TRUE)</f>
        <v>337.5</v>
      </c>
      <c r="O495">
        <f>VLOOKUP($C495,food_cost_month!$D$280:'food_cost_month'!$P$282,COLUMN(food_cost_month!P$1)-3,TRUE)</f>
        <v>337.5</v>
      </c>
    </row>
    <row r="496" spans="1:15" x14ac:dyDescent="0.3">
      <c r="A496">
        <v>1</v>
      </c>
      <c r="B496">
        <v>3</v>
      </c>
      <c r="C496">
        <v>15</v>
      </c>
      <c r="D496">
        <f>VLOOKUP($C496,food_cost_month!$D$280:'food_cost_month'!$P$282,COLUMN(food_cost_month!E$1)-3,TRUE)</f>
        <v>332.8</v>
      </c>
      <c r="E496">
        <f>VLOOKUP($C496,food_cost_month!$D$280:'food_cost_month'!$P$282,COLUMN(food_cost_month!F$1)-3,TRUE)</f>
        <v>332.8</v>
      </c>
      <c r="F496">
        <f>VLOOKUP($C496,food_cost_month!$D$280:'food_cost_month'!$P$282,COLUMN(food_cost_month!G$1)-3,TRUE)</f>
        <v>332.8</v>
      </c>
      <c r="G496">
        <f>VLOOKUP($C496,food_cost_month!$D$280:'food_cost_month'!$P$282,COLUMN(food_cost_month!H$1)-3,TRUE)</f>
        <v>332.8</v>
      </c>
      <c r="H496">
        <f>VLOOKUP($C496,food_cost_month!$D$280:'food_cost_month'!$P$282,COLUMN(food_cost_month!I$1)-3,TRUE)</f>
        <v>332.8</v>
      </c>
      <c r="I496">
        <f>VLOOKUP($C496,food_cost_month!$D$280:'food_cost_month'!$P$282,COLUMN(food_cost_month!J$1)-3,TRUE)</f>
        <v>332.8</v>
      </c>
      <c r="J496">
        <f>VLOOKUP($C496,food_cost_month!$D$280:'food_cost_month'!$P$282,COLUMN(food_cost_month!K$1)-3,TRUE)</f>
        <v>337.5</v>
      </c>
      <c r="K496">
        <f>VLOOKUP($C496,food_cost_month!$D$280:'food_cost_month'!$P$282,COLUMN(food_cost_month!L$1)-3,TRUE)</f>
        <v>337.5</v>
      </c>
      <c r="L496">
        <f>VLOOKUP($C496,food_cost_month!$D$280:'food_cost_month'!$P$282,COLUMN(food_cost_month!M$1)-3,TRUE)</f>
        <v>337.5</v>
      </c>
      <c r="M496">
        <f>VLOOKUP($C496,food_cost_month!$D$280:'food_cost_month'!$P$282,COLUMN(food_cost_month!N$1)-3,TRUE)</f>
        <v>337.5</v>
      </c>
      <c r="N496">
        <f>VLOOKUP($C496,food_cost_month!$D$280:'food_cost_month'!$P$282,COLUMN(food_cost_month!O$1)-3,TRUE)</f>
        <v>337.5</v>
      </c>
      <c r="O496">
        <f>VLOOKUP($C496,food_cost_month!$D$280:'food_cost_month'!$P$282,COLUMN(food_cost_month!P$1)-3,TRUE)</f>
        <v>337.5</v>
      </c>
    </row>
    <row r="497" spans="1:15" x14ac:dyDescent="0.3">
      <c r="A497">
        <v>1</v>
      </c>
      <c r="B497">
        <v>3</v>
      </c>
      <c r="C497">
        <v>16</v>
      </c>
      <c r="D497">
        <f>VLOOKUP($C497,food_cost_month!$D$280:'food_cost_month'!$P$282,COLUMN(food_cost_month!E$1)-3,TRUE)</f>
        <v>332.8</v>
      </c>
      <c r="E497">
        <f>VLOOKUP($C497,food_cost_month!$D$280:'food_cost_month'!$P$282,COLUMN(food_cost_month!F$1)-3,TRUE)</f>
        <v>332.8</v>
      </c>
      <c r="F497">
        <f>VLOOKUP($C497,food_cost_month!$D$280:'food_cost_month'!$P$282,COLUMN(food_cost_month!G$1)-3,TRUE)</f>
        <v>332.8</v>
      </c>
      <c r="G497">
        <f>VLOOKUP($C497,food_cost_month!$D$280:'food_cost_month'!$P$282,COLUMN(food_cost_month!H$1)-3,TRUE)</f>
        <v>332.8</v>
      </c>
      <c r="H497">
        <f>VLOOKUP($C497,food_cost_month!$D$280:'food_cost_month'!$P$282,COLUMN(food_cost_month!I$1)-3,TRUE)</f>
        <v>332.8</v>
      </c>
      <c r="I497">
        <f>VLOOKUP($C497,food_cost_month!$D$280:'food_cost_month'!$P$282,COLUMN(food_cost_month!J$1)-3,TRUE)</f>
        <v>332.8</v>
      </c>
      <c r="J497">
        <f>VLOOKUP($C497,food_cost_month!$D$280:'food_cost_month'!$P$282,COLUMN(food_cost_month!K$1)-3,TRUE)</f>
        <v>337.5</v>
      </c>
      <c r="K497">
        <f>VLOOKUP($C497,food_cost_month!$D$280:'food_cost_month'!$P$282,COLUMN(food_cost_month!L$1)-3,TRUE)</f>
        <v>337.5</v>
      </c>
      <c r="L497">
        <f>VLOOKUP($C497,food_cost_month!$D$280:'food_cost_month'!$P$282,COLUMN(food_cost_month!M$1)-3,TRUE)</f>
        <v>337.5</v>
      </c>
      <c r="M497">
        <f>VLOOKUP($C497,food_cost_month!$D$280:'food_cost_month'!$P$282,COLUMN(food_cost_month!N$1)-3,TRUE)</f>
        <v>337.5</v>
      </c>
      <c r="N497">
        <f>VLOOKUP($C497,food_cost_month!$D$280:'food_cost_month'!$P$282,COLUMN(food_cost_month!O$1)-3,TRUE)</f>
        <v>337.5</v>
      </c>
      <c r="O497">
        <f>VLOOKUP($C497,food_cost_month!$D$280:'food_cost_month'!$P$282,COLUMN(food_cost_month!P$1)-3,TRUE)</f>
        <v>337.5</v>
      </c>
    </row>
    <row r="498" spans="1:15" x14ac:dyDescent="0.3">
      <c r="A498">
        <v>1</v>
      </c>
      <c r="B498">
        <v>3</v>
      </c>
      <c r="C498">
        <v>17</v>
      </c>
      <c r="D498">
        <f>VLOOKUP($C498,food_cost_month!$D$280:'food_cost_month'!$P$282,COLUMN(food_cost_month!E$1)-3,TRUE)</f>
        <v>332.8</v>
      </c>
      <c r="E498">
        <f>VLOOKUP($C498,food_cost_month!$D$280:'food_cost_month'!$P$282,COLUMN(food_cost_month!F$1)-3,TRUE)</f>
        <v>332.8</v>
      </c>
      <c r="F498">
        <f>VLOOKUP($C498,food_cost_month!$D$280:'food_cost_month'!$P$282,COLUMN(food_cost_month!G$1)-3,TRUE)</f>
        <v>332.8</v>
      </c>
      <c r="G498">
        <f>VLOOKUP($C498,food_cost_month!$D$280:'food_cost_month'!$P$282,COLUMN(food_cost_month!H$1)-3,TRUE)</f>
        <v>332.8</v>
      </c>
      <c r="H498">
        <f>VLOOKUP($C498,food_cost_month!$D$280:'food_cost_month'!$P$282,COLUMN(food_cost_month!I$1)-3,TRUE)</f>
        <v>332.8</v>
      </c>
      <c r="I498">
        <f>VLOOKUP($C498,food_cost_month!$D$280:'food_cost_month'!$P$282,COLUMN(food_cost_month!J$1)-3,TRUE)</f>
        <v>332.8</v>
      </c>
      <c r="J498">
        <f>VLOOKUP($C498,food_cost_month!$D$280:'food_cost_month'!$P$282,COLUMN(food_cost_month!K$1)-3,TRUE)</f>
        <v>337.5</v>
      </c>
      <c r="K498">
        <f>VLOOKUP($C498,food_cost_month!$D$280:'food_cost_month'!$P$282,COLUMN(food_cost_month!L$1)-3,TRUE)</f>
        <v>337.5</v>
      </c>
      <c r="L498">
        <f>VLOOKUP($C498,food_cost_month!$D$280:'food_cost_month'!$P$282,COLUMN(food_cost_month!M$1)-3,TRUE)</f>
        <v>337.5</v>
      </c>
      <c r="M498">
        <f>VLOOKUP($C498,food_cost_month!$D$280:'food_cost_month'!$P$282,COLUMN(food_cost_month!N$1)-3,TRUE)</f>
        <v>337.5</v>
      </c>
      <c r="N498">
        <f>VLOOKUP($C498,food_cost_month!$D$280:'food_cost_month'!$P$282,COLUMN(food_cost_month!O$1)-3,TRUE)</f>
        <v>337.5</v>
      </c>
      <c r="O498">
        <f>VLOOKUP($C498,food_cost_month!$D$280:'food_cost_month'!$P$282,COLUMN(food_cost_month!P$1)-3,TRUE)</f>
        <v>337.5</v>
      </c>
    </row>
    <row r="499" spans="1:15" x14ac:dyDescent="0.3">
      <c r="A499">
        <v>1</v>
      </c>
      <c r="B499">
        <v>3</v>
      </c>
      <c r="C499">
        <v>18</v>
      </c>
      <c r="D499">
        <f>VLOOKUP($C499,food_cost_month!$D$280:'food_cost_month'!$P$282,COLUMN(food_cost_month!E$1)-3,TRUE)</f>
        <v>332.8</v>
      </c>
      <c r="E499">
        <f>VLOOKUP($C499,food_cost_month!$D$280:'food_cost_month'!$P$282,COLUMN(food_cost_month!F$1)-3,TRUE)</f>
        <v>332.8</v>
      </c>
      <c r="F499">
        <f>VLOOKUP($C499,food_cost_month!$D$280:'food_cost_month'!$P$282,COLUMN(food_cost_month!G$1)-3,TRUE)</f>
        <v>332.8</v>
      </c>
      <c r="G499">
        <f>VLOOKUP($C499,food_cost_month!$D$280:'food_cost_month'!$P$282,COLUMN(food_cost_month!H$1)-3,TRUE)</f>
        <v>332.8</v>
      </c>
      <c r="H499">
        <f>VLOOKUP($C499,food_cost_month!$D$280:'food_cost_month'!$P$282,COLUMN(food_cost_month!I$1)-3,TRUE)</f>
        <v>332.8</v>
      </c>
      <c r="I499">
        <f>VLOOKUP($C499,food_cost_month!$D$280:'food_cost_month'!$P$282,COLUMN(food_cost_month!J$1)-3,TRUE)</f>
        <v>332.8</v>
      </c>
      <c r="J499">
        <f>VLOOKUP($C499,food_cost_month!$D$280:'food_cost_month'!$P$282,COLUMN(food_cost_month!K$1)-3,TRUE)</f>
        <v>337.5</v>
      </c>
      <c r="K499">
        <f>VLOOKUP($C499,food_cost_month!$D$280:'food_cost_month'!$P$282,COLUMN(food_cost_month!L$1)-3,TRUE)</f>
        <v>337.5</v>
      </c>
      <c r="L499">
        <f>VLOOKUP($C499,food_cost_month!$D$280:'food_cost_month'!$P$282,COLUMN(food_cost_month!M$1)-3,TRUE)</f>
        <v>337.5</v>
      </c>
      <c r="M499">
        <f>VLOOKUP($C499,food_cost_month!$D$280:'food_cost_month'!$P$282,COLUMN(food_cost_month!N$1)-3,TRUE)</f>
        <v>337.5</v>
      </c>
      <c r="N499">
        <f>VLOOKUP($C499,food_cost_month!$D$280:'food_cost_month'!$P$282,COLUMN(food_cost_month!O$1)-3,TRUE)</f>
        <v>337.5</v>
      </c>
      <c r="O499">
        <f>VLOOKUP($C499,food_cost_month!$D$280:'food_cost_month'!$P$282,COLUMN(food_cost_month!P$1)-3,TRUE)</f>
        <v>337.5</v>
      </c>
    </row>
    <row r="500" spans="1:15" x14ac:dyDescent="0.3">
      <c r="A500">
        <v>1</v>
      </c>
      <c r="B500">
        <v>3</v>
      </c>
      <c r="C500">
        <v>19</v>
      </c>
      <c r="D500">
        <f>VLOOKUP($C500,food_cost_month!$D$280:'food_cost_month'!$P$282,COLUMN(food_cost_month!E$1)-3,TRUE)</f>
        <v>332.8</v>
      </c>
      <c r="E500">
        <f>VLOOKUP($C500,food_cost_month!$D$280:'food_cost_month'!$P$282,COLUMN(food_cost_month!F$1)-3,TRUE)</f>
        <v>332.8</v>
      </c>
      <c r="F500">
        <f>VLOOKUP($C500,food_cost_month!$D$280:'food_cost_month'!$P$282,COLUMN(food_cost_month!G$1)-3,TRUE)</f>
        <v>332.8</v>
      </c>
      <c r="G500">
        <f>VLOOKUP($C500,food_cost_month!$D$280:'food_cost_month'!$P$282,COLUMN(food_cost_month!H$1)-3,TRUE)</f>
        <v>332.8</v>
      </c>
      <c r="H500">
        <f>VLOOKUP($C500,food_cost_month!$D$280:'food_cost_month'!$P$282,COLUMN(food_cost_month!I$1)-3,TRUE)</f>
        <v>332.8</v>
      </c>
      <c r="I500">
        <f>VLOOKUP($C500,food_cost_month!$D$280:'food_cost_month'!$P$282,COLUMN(food_cost_month!J$1)-3,TRUE)</f>
        <v>332.8</v>
      </c>
      <c r="J500">
        <f>VLOOKUP($C500,food_cost_month!$D$280:'food_cost_month'!$P$282,COLUMN(food_cost_month!K$1)-3,TRUE)</f>
        <v>337.5</v>
      </c>
      <c r="K500">
        <f>VLOOKUP($C500,food_cost_month!$D$280:'food_cost_month'!$P$282,COLUMN(food_cost_month!L$1)-3,TRUE)</f>
        <v>337.5</v>
      </c>
      <c r="L500">
        <f>VLOOKUP($C500,food_cost_month!$D$280:'food_cost_month'!$P$282,COLUMN(food_cost_month!M$1)-3,TRUE)</f>
        <v>337.5</v>
      </c>
      <c r="M500">
        <f>VLOOKUP($C500,food_cost_month!$D$280:'food_cost_month'!$P$282,COLUMN(food_cost_month!N$1)-3,TRUE)</f>
        <v>337.5</v>
      </c>
      <c r="N500">
        <f>VLOOKUP($C500,food_cost_month!$D$280:'food_cost_month'!$P$282,COLUMN(food_cost_month!O$1)-3,TRUE)</f>
        <v>337.5</v>
      </c>
      <c r="O500">
        <f>VLOOKUP($C500,food_cost_month!$D$280:'food_cost_month'!$P$282,COLUMN(food_cost_month!P$1)-3,TRUE)</f>
        <v>337.5</v>
      </c>
    </row>
    <row r="501" spans="1:15" x14ac:dyDescent="0.3">
      <c r="A501">
        <v>1</v>
      </c>
      <c r="B501">
        <v>3</v>
      </c>
      <c r="C501">
        <v>20</v>
      </c>
      <c r="D501">
        <f>VLOOKUP($C501,food_cost_month!$D$280:'food_cost_month'!$P$282,COLUMN(food_cost_month!E$1)-3,TRUE)</f>
        <v>332.8</v>
      </c>
      <c r="E501">
        <f>VLOOKUP($C501,food_cost_month!$D$280:'food_cost_month'!$P$282,COLUMN(food_cost_month!F$1)-3,TRUE)</f>
        <v>332.8</v>
      </c>
      <c r="F501">
        <f>VLOOKUP($C501,food_cost_month!$D$280:'food_cost_month'!$P$282,COLUMN(food_cost_month!G$1)-3,TRUE)</f>
        <v>332.8</v>
      </c>
      <c r="G501">
        <f>VLOOKUP($C501,food_cost_month!$D$280:'food_cost_month'!$P$282,COLUMN(food_cost_month!H$1)-3,TRUE)</f>
        <v>332.8</v>
      </c>
      <c r="H501">
        <f>VLOOKUP($C501,food_cost_month!$D$280:'food_cost_month'!$P$282,COLUMN(food_cost_month!I$1)-3,TRUE)</f>
        <v>332.8</v>
      </c>
      <c r="I501">
        <f>VLOOKUP($C501,food_cost_month!$D$280:'food_cost_month'!$P$282,COLUMN(food_cost_month!J$1)-3,TRUE)</f>
        <v>332.8</v>
      </c>
      <c r="J501">
        <f>VLOOKUP($C501,food_cost_month!$D$280:'food_cost_month'!$P$282,COLUMN(food_cost_month!K$1)-3,TRUE)</f>
        <v>337.5</v>
      </c>
      <c r="K501">
        <f>VLOOKUP($C501,food_cost_month!$D$280:'food_cost_month'!$P$282,COLUMN(food_cost_month!L$1)-3,TRUE)</f>
        <v>337.5</v>
      </c>
      <c r="L501">
        <f>VLOOKUP($C501,food_cost_month!$D$280:'food_cost_month'!$P$282,COLUMN(food_cost_month!M$1)-3,TRUE)</f>
        <v>337.5</v>
      </c>
      <c r="M501">
        <f>VLOOKUP($C501,food_cost_month!$D$280:'food_cost_month'!$P$282,COLUMN(food_cost_month!N$1)-3,TRUE)</f>
        <v>337.5</v>
      </c>
      <c r="N501">
        <f>VLOOKUP($C501,food_cost_month!$D$280:'food_cost_month'!$P$282,COLUMN(food_cost_month!O$1)-3,TRUE)</f>
        <v>337.5</v>
      </c>
      <c r="O501">
        <f>VLOOKUP($C501,food_cost_month!$D$280:'food_cost_month'!$P$282,COLUMN(food_cost_month!P$1)-3,TRUE)</f>
        <v>337.5</v>
      </c>
    </row>
    <row r="502" spans="1:15" x14ac:dyDescent="0.3">
      <c r="A502">
        <v>1</v>
      </c>
      <c r="B502">
        <v>3</v>
      </c>
      <c r="C502">
        <v>21</v>
      </c>
      <c r="D502">
        <f>VLOOKUP($C502,food_cost_month!$D$280:'food_cost_month'!$P$282,COLUMN(food_cost_month!E$1)-3,TRUE)</f>
        <v>332.8</v>
      </c>
      <c r="E502">
        <f>VLOOKUP($C502,food_cost_month!$D$280:'food_cost_month'!$P$282,COLUMN(food_cost_month!F$1)-3,TRUE)</f>
        <v>332.8</v>
      </c>
      <c r="F502">
        <f>VLOOKUP($C502,food_cost_month!$D$280:'food_cost_month'!$P$282,COLUMN(food_cost_month!G$1)-3,TRUE)</f>
        <v>332.8</v>
      </c>
      <c r="G502">
        <f>VLOOKUP($C502,food_cost_month!$D$280:'food_cost_month'!$P$282,COLUMN(food_cost_month!H$1)-3,TRUE)</f>
        <v>332.8</v>
      </c>
      <c r="H502">
        <f>VLOOKUP($C502,food_cost_month!$D$280:'food_cost_month'!$P$282,COLUMN(food_cost_month!I$1)-3,TRUE)</f>
        <v>332.8</v>
      </c>
      <c r="I502">
        <f>VLOOKUP($C502,food_cost_month!$D$280:'food_cost_month'!$P$282,COLUMN(food_cost_month!J$1)-3,TRUE)</f>
        <v>332.8</v>
      </c>
      <c r="J502">
        <f>VLOOKUP($C502,food_cost_month!$D$280:'food_cost_month'!$P$282,COLUMN(food_cost_month!K$1)-3,TRUE)</f>
        <v>337.5</v>
      </c>
      <c r="K502">
        <f>VLOOKUP($C502,food_cost_month!$D$280:'food_cost_month'!$P$282,COLUMN(food_cost_month!L$1)-3,TRUE)</f>
        <v>337.5</v>
      </c>
      <c r="L502">
        <f>VLOOKUP($C502,food_cost_month!$D$280:'food_cost_month'!$P$282,COLUMN(food_cost_month!M$1)-3,TRUE)</f>
        <v>337.5</v>
      </c>
      <c r="M502">
        <f>VLOOKUP($C502,food_cost_month!$D$280:'food_cost_month'!$P$282,COLUMN(food_cost_month!N$1)-3,TRUE)</f>
        <v>337.5</v>
      </c>
      <c r="N502">
        <f>VLOOKUP($C502,food_cost_month!$D$280:'food_cost_month'!$P$282,COLUMN(food_cost_month!O$1)-3,TRUE)</f>
        <v>337.5</v>
      </c>
      <c r="O502">
        <f>VLOOKUP($C502,food_cost_month!$D$280:'food_cost_month'!$P$282,COLUMN(food_cost_month!P$1)-3,TRUE)</f>
        <v>337.5</v>
      </c>
    </row>
    <row r="503" spans="1:15" x14ac:dyDescent="0.3">
      <c r="A503">
        <v>1</v>
      </c>
      <c r="B503">
        <v>3</v>
      </c>
      <c r="C503">
        <v>22</v>
      </c>
      <c r="D503">
        <f>VLOOKUP($C503,food_cost_month!$D$280:'food_cost_month'!$P$282,COLUMN(food_cost_month!E$1)-3,TRUE)</f>
        <v>332.8</v>
      </c>
      <c r="E503">
        <f>VLOOKUP($C503,food_cost_month!$D$280:'food_cost_month'!$P$282,COLUMN(food_cost_month!F$1)-3,TRUE)</f>
        <v>332.8</v>
      </c>
      <c r="F503">
        <f>VLOOKUP($C503,food_cost_month!$D$280:'food_cost_month'!$P$282,COLUMN(food_cost_month!G$1)-3,TRUE)</f>
        <v>332.8</v>
      </c>
      <c r="G503">
        <f>VLOOKUP($C503,food_cost_month!$D$280:'food_cost_month'!$P$282,COLUMN(food_cost_month!H$1)-3,TRUE)</f>
        <v>332.8</v>
      </c>
      <c r="H503">
        <f>VLOOKUP($C503,food_cost_month!$D$280:'food_cost_month'!$P$282,COLUMN(food_cost_month!I$1)-3,TRUE)</f>
        <v>332.8</v>
      </c>
      <c r="I503">
        <f>VLOOKUP($C503,food_cost_month!$D$280:'food_cost_month'!$P$282,COLUMN(food_cost_month!J$1)-3,TRUE)</f>
        <v>332.8</v>
      </c>
      <c r="J503">
        <f>VLOOKUP($C503,food_cost_month!$D$280:'food_cost_month'!$P$282,COLUMN(food_cost_month!K$1)-3,TRUE)</f>
        <v>337.5</v>
      </c>
      <c r="K503">
        <f>VLOOKUP($C503,food_cost_month!$D$280:'food_cost_month'!$P$282,COLUMN(food_cost_month!L$1)-3,TRUE)</f>
        <v>337.5</v>
      </c>
      <c r="L503">
        <f>VLOOKUP($C503,food_cost_month!$D$280:'food_cost_month'!$P$282,COLUMN(food_cost_month!M$1)-3,TRUE)</f>
        <v>337.5</v>
      </c>
      <c r="M503">
        <f>VLOOKUP($C503,food_cost_month!$D$280:'food_cost_month'!$P$282,COLUMN(food_cost_month!N$1)-3,TRUE)</f>
        <v>337.5</v>
      </c>
      <c r="N503">
        <f>VLOOKUP($C503,food_cost_month!$D$280:'food_cost_month'!$P$282,COLUMN(food_cost_month!O$1)-3,TRUE)</f>
        <v>337.5</v>
      </c>
      <c r="O503">
        <f>VLOOKUP($C503,food_cost_month!$D$280:'food_cost_month'!$P$282,COLUMN(food_cost_month!P$1)-3,TRUE)</f>
        <v>337.5</v>
      </c>
    </row>
    <row r="504" spans="1:15" x14ac:dyDescent="0.3">
      <c r="A504">
        <v>1</v>
      </c>
      <c r="B504">
        <v>3</v>
      </c>
      <c r="C504">
        <v>23</v>
      </c>
      <c r="D504">
        <f>VLOOKUP($C504,food_cost_month!$D$280:'food_cost_month'!$P$282,COLUMN(food_cost_month!E$1)-3,TRUE)</f>
        <v>332.8</v>
      </c>
      <c r="E504">
        <f>VLOOKUP($C504,food_cost_month!$D$280:'food_cost_month'!$P$282,COLUMN(food_cost_month!F$1)-3,TRUE)</f>
        <v>332.8</v>
      </c>
      <c r="F504">
        <f>VLOOKUP($C504,food_cost_month!$D$280:'food_cost_month'!$P$282,COLUMN(food_cost_month!G$1)-3,TRUE)</f>
        <v>332.8</v>
      </c>
      <c r="G504">
        <f>VLOOKUP($C504,food_cost_month!$D$280:'food_cost_month'!$P$282,COLUMN(food_cost_month!H$1)-3,TRUE)</f>
        <v>332.8</v>
      </c>
      <c r="H504">
        <f>VLOOKUP($C504,food_cost_month!$D$280:'food_cost_month'!$P$282,COLUMN(food_cost_month!I$1)-3,TRUE)</f>
        <v>332.8</v>
      </c>
      <c r="I504">
        <f>VLOOKUP($C504,food_cost_month!$D$280:'food_cost_month'!$P$282,COLUMN(food_cost_month!J$1)-3,TRUE)</f>
        <v>332.8</v>
      </c>
      <c r="J504">
        <f>VLOOKUP($C504,food_cost_month!$D$280:'food_cost_month'!$P$282,COLUMN(food_cost_month!K$1)-3,TRUE)</f>
        <v>337.5</v>
      </c>
      <c r="K504">
        <f>VLOOKUP($C504,food_cost_month!$D$280:'food_cost_month'!$P$282,COLUMN(food_cost_month!L$1)-3,TRUE)</f>
        <v>337.5</v>
      </c>
      <c r="L504">
        <f>VLOOKUP($C504,food_cost_month!$D$280:'food_cost_month'!$P$282,COLUMN(food_cost_month!M$1)-3,TRUE)</f>
        <v>337.5</v>
      </c>
      <c r="M504">
        <f>VLOOKUP($C504,food_cost_month!$D$280:'food_cost_month'!$P$282,COLUMN(food_cost_month!N$1)-3,TRUE)</f>
        <v>337.5</v>
      </c>
      <c r="N504">
        <f>VLOOKUP($C504,food_cost_month!$D$280:'food_cost_month'!$P$282,COLUMN(food_cost_month!O$1)-3,TRUE)</f>
        <v>337.5</v>
      </c>
      <c r="O504">
        <f>VLOOKUP($C504,food_cost_month!$D$280:'food_cost_month'!$P$282,COLUMN(food_cost_month!P$1)-3,TRUE)</f>
        <v>337.5</v>
      </c>
    </row>
    <row r="505" spans="1:15" x14ac:dyDescent="0.3">
      <c r="A505">
        <v>1</v>
      </c>
      <c r="B505">
        <v>3</v>
      </c>
      <c r="C505">
        <v>24</v>
      </c>
      <c r="D505">
        <f>VLOOKUP($C505,food_cost_month!$D$280:'food_cost_month'!$P$282,COLUMN(food_cost_month!E$1)-3,TRUE)</f>
        <v>332.8</v>
      </c>
      <c r="E505">
        <f>VLOOKUP($C505,food_cost_month!$D$280:'food_cost_month'!$P$282,COLUMN(food_cost_month!F$1)-3,TRUE)</f>
        <v>332.8</v>
      </c>
      <c r="F505">
        <f>VLOOKUP($C505,food_cost_month!$D$280:'food_cost_month'!$P$282,COLUMN(food_cost_month!G$1)-3,TRUE)</f>
        <v>332.8</v>
      </c>
      <c r="G505">
        <f>VLOOKUP($C505,food_cost_month!$D$280:'food_cost_month'!$P$282,COLUMN(food_cost_month!H$1)-3,TRUE)</f>
        <v>332.8</v>
      </c>
      <c r="H505">
        <f>VLOOKUP($C505,food_cost_month!$D$280:'food_cost_month'!$P$282,COLUMN(food_cost_month!I$1)-3,TRUE)</f>
        <v>332.8</v>
      </c>
      <c r="I505">
        <f>VLOOKUP($C505,food_cost_month!$D$280:'food_cost_month'!$P$282,COLUMN(food_cost_month!J$1)-3,TRUE)</f>
        <v>332.8</v>
      </c>
      <c r="J505">
        <f>VLOOKUP($C505,food_cost_month!$D$280:'food_cost_month'!$P$282,COLUMN(food_cost_month!K$1)-3,TRUE)</f>
        <v>337.5</v>
      </c>
      <c r="K505">
        <f>VLOOKUP($C505,food_cost_month!$D$280:'food_cost_month'!$P$282,COLUMN(food_cost_month!L$1)-3,TRUE)</f>
        <v>337.5</v>
      </c>
      <c r="L505">
        <f>VLOOKUP($C505,food_cost_month!$D$280:'food_cost_month'!$P$282,COLUMN(food_cost_month!M$1)-3,TRUE)</f>
        <v>337.5</v>
      </c>
      <c r="M505">
        <f>VLOOKUP($C505,food_cost_month!$D$280:'food_cost_month'!$P$282,COLUMN(food_cost_month!N$1)-3,TRUE)</f>
        <v>337.5</v>
      </c>
      <c r="N505">
        <f>VLOOKUP($C505,food_cost_month!$D$280:'food_cost_month'!$P$282,COLUMN(food_cost_month!O$1)-3,TRUE)</f>
        <v>337.5</v>
      </c>
      <c r="O505">
        <f>VLOOKUP($C505,food_cost_month!$D$280:'food_cost_month'!$P$282,COLUMN(food_cost_month!P$1)-3,TRUE)</f>
        <v>337.5</v>
      </c>
    </row>
    <row r="506" spans="1:15" x14ac:dyDescent="0.3">
      <c r="A506">
        <v>1</v>
      </c>
      <c r="B506">
        <v>3</v>
      </c>
      <c r="C506">
        <v>25</v>
      </c>
      <c r="D506">
        <f>VLOOKUP($C506,food_cost_month!$D$280:'food_cost_month'!$P$282,COLUMN(food_cost_month!E$1)-3,TRUE)</f>
        <v>332.8</v>
      </c>
      <c r="E506">
        <f>VLOOKUP($C506,food_cost_month!$D$280:'food_cost_month'!$P$282,COLUMN(food_cost_month!F$1)-3,TRUE)</f>
        <v>332.8</v>
      </c>
      <c r="F506">
        <f>VLOOKUP($C506,food_cost_month!$D$280:'food_cost_month'!$P$282,COLUMN(food_cost_month!G$1)-3,TRUE)</f>
        <v>332.8</v>
      </c>
      <c r="G506">
        <f>VLOOKUP($C506,food_cost_month!$D$280:'food_cost_month'!$P$282,COLUMN(food_cost_month!H$1)-3,TRUE)</f>
        <v>332.8</v>
      </c>
      <c r="H506">
        <f>VLOOKUP($C506,food_cost_month!$D$280:'food_cost_month'!$P$282,COLUMN(food_cost_month!I$1)-3,TRUE)</f>
        <v>332.8</v>
      </c>
      <c r="I506">
        <f>VLOOKUP($C506,food_cost_month!$D$280:'food_cost_month'!$P$282,COLUMN(food_cost_month!J$1)-3,TRUE)</f>
        <v>332.8</v>
      </c>
      <c r="J506">
        <f>VLOOKUP($C506,food_cost_month!$D$280:'food_cost_month'!$P$282,COLUMN(food_cost_month!K$1)-3,TRUE)</f>
        <v>337.5</v>
      </c>
      <c r="K506">
        <f>VLOOKUP($C506,food_cost_month!$D$280:'food_cost_month'!$P$282,COLUMN(food_cost_month!L$1)-3,TRUE)</f>
        <v>337.5</v>
      </c>
      <c r="L506">
        <f>VLOOKUP($C506,food_cost_month!$D$280:'food_cost_month'!$P$282,COLUMN(food_cost_month!M$1)-3,TRUE)</f>
        <v>337.5</v>
      </c>
      <c r="M506">
        <f>VLOOKUP($C506,food_cost_month!$D$280:'food_cost_month'!$P$282,COLUMN(food_cost_month!N$1)-3,TRUE)</f>
        <v>337.5</v>
      </c>
      <c r="N506">
        <f>VLOOKUP($C506,food_cost_month!$D$280:'food_cost_month'!$P$282,COLUMN(food_cost_month!O$1)-3,TRUE)</f>
        <v>337.5</v>
      </c>
      <c r="O506">
        <f>VLOOKUP($C506,food_cost_month!$D$280:'food_cost_month'!$P$282,COLUMN(food_cost_month!P$1)-3,TRUE)</f>
        <v>337.5</v>
      </c>
    </row>
    <row r="507" spans="1:15" x14ac:dyDescent="0.3">
      <c r="A507">
        <v>1</v>
      </c>
      <c r="B507">
        <v>3</v>
      </c>
      <c r="C507">
        <v>26</v>
      </c>
      <c r="D507">
        <f>VLOOKUP($C507,food_cost_month!$D$280:'food_cost_month'!$P$282,COLUMN(food_cost_month!E$1)-3,TRUE)</f>
        <v>332.8</v>
      </c>
      <c r="E507">
        <f>VLOOKUP($C507,food_cost_month!$D$280:'food_cost_month'!$P$282,COLUMN(food_cost_month!F$1)-3,TRUE)</f>
        <v>332.8</v>
      </c>
      <c r="F507">
        <f>VLOOKUP($C507,food_cost_month!$D$280:'food_cost_month'!$P$282,COLUMN(food_cost_month!G$1)-3,TRUE)</f>
        <v>332.8</v>
      </c>
      <c r="G507">
        <f>VLOOKUP($C507,food_cost_month!$D$280:'food_cost_month'!$P$282,COLUMN(food_cost_month!H$1)-3,TRUE)</f>
        <v>332.8</v>
      </c>
      <c r="H507">
        <f>VLOOKUP($C507,food_cost_month!$D$280:'food_cost_month'!$P$282,COLUMN(food_cost_month!I$1)-3,TRUE)</f>
        <v>332.8</v>
      </c>
      <c r="I507">
        <f>VLOOKUP($C507,food_cost_month!$D$280:'food_cost_month'!$P$282,COLUMN(food_cost_month!J$1)-3,TRUE)</f>
        <v>332.8</v>
      </c>
      <c r="J507">
        <f>VLOOKUP($C507,food_cost_month!$D$280:'food_cost_month'!$P$282,COLUMN(food_cost_month!K$1)-3,TRUE)</f>
        <v>337.5</v>
      </c>
      <c r="K507">
        <f>VLOOKUP($C507,food_cost_month!$D$280:'food_cost_month'!$P$282,COLUMN(food_cost_month!L$1)-3,TRUE)</f>
        <v>337.5</v>
      </c>
      <c r="L507">
        <f>VLOOKUP($C507,food_cost_month!$D$280:'food_cost_month'!$P$282,COLUMN(food_cost_month!M$1)-3,TRUE)</f>
        <v>337.5</v>
      </c>
      <c r="M507">
        <f>VLOOKUP($C507,food_cost_month!$D$280:'food_cost_month'!$P$282,COLUMN(food_cost_month!N$1)-3,TRUE)</f>
        <v>337.5</v>
      </c>
      <c r="N507">
        <f>VLOOKUP($C507,food_cost_month!$D$280:'food_cost_month'!$P$282,COLUMN(food_cost_month!O$1)-3,TRUE)</f>
        <v>337.5</v>
      </c>
      <c r="O507">
        <f>VLOOKUP($C507,food_cost_month!$D$280:'food_cost_month'!$P$282,COLUMN(food_cost_month!P$1)-3,TRUE)</f>
        <v>337.5</v>
      </c>
    </row>
    <row r="508" spans="1:15" x14ac:dyDescent="0.3">
      <c r="A508">
        <v>1</v>
      </c>
      <c r="B508">
        <v>3</v>
      </c>
      <c r="C508">
        <v>27</v>
      </c>
      <c r="D508">
        <f>VLOOKUP($C508,food_cost_month!$D$280:'food_cost_month'!$P$282,COLUMN(food_cost_month!E$1)-3,TRUE)</f>
        <v>332.8</v>
      </c>
      <c r="E508">
        <f>VLOOKUP($C508,food_cost_month!$D$280:'food_cost_month'!$P$282,COLUMN(food_cost_month!F$1)-3,TRUE)</f>
        <v>332.8</v>
      </c>
      <c r="F508">
        <f>VLOOKUP($C508,food_cost_month!$D$280:'food_cost_month'!$P$282,COLUMN(food_cost_month!G$1)-3,TRUE)</f>
        <v>332.8</v>
      </c>
      <c r="G508">
        <f>VLOOKUP($C508,food_cost_month!$D$280:'food_cost_month'!$P$282,COLUMN(food_cost_month!H$1)-3,TRUE)</f>
        <v>332.8</v>
      </c>
      <c r="H508">
        <f>VLOOKUP($C508,food_cost_month!$D$280:'food_cost_month'!$P$282,COLUMN(food_cost_month!I$1)-3,TRUE)</f>
        <v>332.8</v>
      </c>
      <c r="I508">
        <f>VLOOKUP($C508,food_cost_month!$D$280:'food_cost_month'!$P$282,COLUMN(food_cost_month!J$1)-3,TRUE)</f>
        <v>332.8</v>
      </c>
      <c r="J508">
        <f>VLOOKUP($C508,food_cost_month!$D$280:'food_cost_month'!$P$282,COLUMN(food_cost_month!K$1)-3,TRUE)</f>
        <v>337.5</v>
      </c>
      <c r="K508">
        <f>VLOOKUP($C508,food_cost_month!$D$280:'food_cost_month'!$P$282,COLUMN(food_cost_month!L$1)-3,TRUE)</f>
        <v>337.5</v>
      </c>
      <c r="L508">
        <f>VLOOKUP($C508,food_cost_month!$D$280:'food_cost_month'!$P$282,COLUMN(food_cost_month!M$1)-3,TRUE)</f>
        <v>337.5</v>
      </c>
      <c r="M508">
        <f>VLOOKUP($C508,food_cost_month!$D$280:'food_cost_month'!$P$282,COLUMN(food_cost_month!N$1)-3,TRUE)</f>
        <v>337.5</v>
      </c>
      <c r="N508">
        <f>VLOOKUP($C508,food_cost_month!$D$280:'food_cost_month'!$P$282,COLUMN(food_cost_month!O$1)-3,TRUE)</f>
        <v>337.5</v>
      </c>
      <c r="O508">
        <f>VLOOKUP($C508,food_cost_month!$D$280:'food_cost_month'!$P$282,COLUMN(food_cost_month!P$1)-3,TRUE)</f>
        <v>337.5</v>
      </c>
    </row>
    <row r="509" spans="1:15" x14ac:dyDescent="0.3">
      <c r="A509">
        <v>1</v>
      </c>
      <c r="B509">
        <v>3</v>
      </c>
      <c r="C509">
        <v>28</v>
      </c>
      <c r="D509">
        <f>VLOOKUP($C509,food_cost_month!$D$280:'food_cost_month'!$P$282,COLUMN(food_cost_month!E$1)-3,TRUE)</f>
        <v>332.8</v>
      </c>
      <c r="E509">
        <f>VLOOKUP($C509,food_cost_month!$D$280:'food_cost_month'!$P$282,COLUMN(food_cost_month!F$1)-3,TRUE)</f>
        <v>332.8</v>
      </c>
      <c r="F509">
        <f>VLOOKUP($C509,food_cost_month!$D$280:'food_cost_month'!$P$282,COLUMN(food_cost_month!G$1)-3,TRUE)</f>
        <v>332.8</v>
      </c>
      <c r="G509">
        <f>VLOOKUP($C509,food_cost_month!$D$280:'food_cost_month'!$P$282,COLUMN(food_cost_month!H$1)-3,TRUE)</f>
        <v>332.8</v>
      </c>
      <c r="H509">
        <f>VLOOKUP($C509,food_cost_month!$D$280:'food_cost_month'!$P$282,COLUMN(food_cost_month!I$1)-3,TRUE)</f>
        <v>332.8</v>
      </c>
      <c r="I509">
        <f>VLOOKUP($C509,food_cost_month!$D$280:'food_cost_month'!$P$282,COLUMN(food_cost_month!J$1)-3,TRUE)</f>
        <v>332.8</v>
      </c>
      <c r="J509">
        <f>VLOOKUP($C509,food_cost_month!$D$280:'food_cost_month'!$P$282,COLUMN(food_cost_month!K$1)-3,TRUE)</f>
        <v>337.5</v>
      </c>
      <c r="K509">
        <f>VLOOKUP($C509,food_cost_month!$D$280:'food_cost_month'!$P$282,COLUMN(food_cost_month!L$1)-3,TRUE)</f>
        <v>337.5</v>
      </c>
      <c r="L509">
        <f>VLOOKUP($C509,food_cost_month!$D$280:'food_cost_month'!$P$282,COLUMN(food_cost_month!M$1)-3,TRUE)</f>
        <v>337.5</v>
      </c>
      <c r="M509">
        <f>VLOOKUP($C509,food_cost_month!$D$280:'food_cost_month'!$P$282,COLUMN(food_cost_month!N$1)-3,TRUE)</f>
        <v>337.5</v>
      </c>
      <c r="N509">
        <f>VLOOKUP($C509,food_cost_month!$D$280:'food_cost_month'!$P$282,COLUMN(food_cost_month!O$1)-3,TRUE)</f>
        <v>337.5</v>
      </c>
      <c r="O509">
        <f>VLOOKUP($C509,food_cost_month!$D$280:'food_cost_month'!$P$282,COLUMN(food_cost_month!P$1)-3,TRUE)</f>
        <v>337.5</v>
      </c>
    </row>
    <row r="510" spans="1:15" x14ac:dyDescent="0.3">
      <c r="A510">
        <v>1</v>
      </c>
      <c r="B510">
        <v>3</v>
      </c>
      <c r="C510">
        <v>29</v>
      </c>
      <c r="D510">
        <f>VLOOKUP($C510,food_cost_month!$D$280:'food_cost_month'!$P$282,COLUMN(food_cost_month!E$1)-3,TRUE)</f>
        <v>332.8</v>
      </c>
      <c r="E510">
        <f>VLOOKUP($C510,food_cost_month!$D$280:'food_cost_month'!$P$282,COLUMN(food_cost_month!F$1)-3,TRUE)</f>
        <v>332.8</v>
      </c>
      <c r="F510">
        <f>VLOOKUP($C510,food_cost_month!$D$280:'food_cost_month'!$P$282,COLUMN(food_cost_month!G$1)-3,TRUE)</f>
        <v>332.8</v>
      </c>
      <c r="G510">
        <f>VLOOKUP($C510,food_cost_month!$D$280:'food_cost_month'!$P$282,COLUMN(food_cost_month!H$1)-3,TRUE)</f>
        <v>332.8</v>
      </c>
      <c r="H510">
        <f>VLOOKUP($C510,food_cost_month!$D$280:'food_cost_month'!$P$282,COLUMN(food_cost_month!I$1)-3,TRUE)</f>
        <v>332.8</v>
      </c>
      <c r="I510">
        <f>VLOOKUP($C510,food_cost_month!$D$280:'food_cost_month'!$P$282,COLUMN(food_cost_month!J$1)-3,TRUE)</f>
        <v>332.8</v>
      </c>
      <c r="J510">
        <f>VLOOKUP($C510,food_cost_month!$D$280:'food_cost_month'!$P$282,COLUMN(food_cost_month!K$1)-3,TRUE)</f>
        <v>337.5</v>
      </c>
      <c r="K510">
        <f>VLOOKUP($C510,food_cost_month!$D$280:'food_cost_month'!$P$282,COLUMN(food_cost_month!L$1)-3,TRUE)</f>
        <v>337.5</v>
      </c>
      <c r="L510">
        <f>VLOOKUP($C510,food_cost_month!$D$280:'food_cost_month'!$P$282,COLUMN(food_cost_month!M$1)-3,TRUE)</f>
        <v>337.5</v>
      </c>
      <c r="M510">
        <f>VLOOKUP($C510,food_cost_month!$D$280:'food_cost_month'!$P$282,COLUMN(food_cost_month!N$1)-3,TRUE)</f>
        <v>337.5</v>
      </c>
      <c r="N510">
        <f>VLOOKUP($C510,food_cost_month!$D$280:'food_cost_month'!$P$282,COLUMN(food_cost_month!O$1)-3,TRUE)</f>
        <v>337.5</v>
      </c>
      <c r="O510">
        <f>VLOOKUP($C510,food_cost_month!$D$280:'food_cost_month'!$P$282,COLUMN(food_cost_month!P$1)-3,TRUE)</f>
        <v>337.5</v>
      </c>
    </row>
    <row r="511" spans="1:15" x14ac:dyDescent="0.3">
      <c r="A511">
        <v>1</v>
      </c>
      <c r="B511">
        <v>3</v>
      </c>
      <c r="C511">
        <v>30</v>
      </c>
      <c r="D511">
        <f>VLOOKUP($C511,food_cost_month!$D$280:'food_cost_month'!$P$282,COLUMN(food_cost_month!E$1)-3,TRUE)</f>
        <v>332.8</v>
      </c>
      <c r="E511">
        <f>VLOOKUP($C511,food_cost_month!$D$280:'food_cost_month'!$P$282,COLUMN(food_cost_month!F$1)-3,TRUE)</f>
        <v>332.8</v>
      </c>
      <c r="F511">
        <f>VLOOKUP($C511,food_cost_month!$D$280:'food_cost_month'!$P$282,COLUMN(food_cost_month!G$1)-3,TRUE)</f>
        <v>332.8</v>
      </c>
      <c r="G511">
        <f>VLOOKUP($C511,food_cost_month!$D$280:'food_cost_month'!$P$282,COLUMN(food_cost_month!H$1)-3,TRUE)</f>
        <v>332.8</v>
      </c>
      <c r="H511">
        <f>VLOOKUP($C511,food_cost_month!$D$280:'food_cost_month'!$P$282,COLUMN(food_cost_month!I$1)-3,TRUE)</f>
        <v>332.8</v>
      </c>
      <c r="I511">
        <f>VLOOKUP($C511,food_cost_month!$D$280:'food_cost_month'!$P$282,COLUMN(food_cost_month!J$1)-3,TRUE)</f>
        <v>332.8</v>
      </c>
      <c r="J511">
        <f>VLOOKUP($C511,food_cost_month!$D$280:'food_cost_month'!$P$282,COLUMN(food_cost_month!K$1)-3,TRUE)</f>
        <v>337.5</v>
      </c>
      <c r="K511">
        <f>VLOOKUP($C511,food_cost_month!$D$280:'food_cost_month'!$P$282,COLUMN(food_cost_month!L$1)-3,TRUE)</f>
        <v>337.5</v>
      </c>
      <c r="L511">
        <f>VLOOKUP($C511,food_cost_month!$D$280:'food_cost_month'!$P$282,COLUMN(food_cost_month!M$1)-3,TRUE)</f>
        <v>337.5</v>
      </c>
      <c r="M511">
        <f>VLOOKUP($C511,food_cost_month!$D$280:'food_cost_month'!$P$282,COLUMN(food_cost_month!N$1)-3,TRUE)</f>
        <v>337.5</v>
      </c>
      <c r="N511">
        <f>VLOOKUP($C511,food_cost_month!$D$280:'food_cost_month'!$P$282,COLUMN(food_cost_month!O$1)-3,TRUE)</f>
        <v>337.5</v>
      </c>
      <c r="O511">
        <f>VLOOKUP($C511,food_cost_month!$D$280:'food_cost_month'!$P$282,COLUMN(food_cost_month!P$1)-3,TRUE)</f>
        <v>337.5</v>
      </c>
    </row>
    <row r="512" spans="1:15" x14ac:dyDescent="0.3">
      <c r="A512">
        <v>1</v>
      </c>
      <c r="B512">
        <v>3</v>
      </c>
      <c r="C512">
        <v>31</v>
      </c>
      <c r="D512">
        <f>VLOOKUP($C512,food_cost_month!$D$280:'food_cost_month'!$P$282,COLUMN(food_cost_month!E$1)-3,TRUE)</f>
        <v>332.8</v>
      </c>
      <c r="E512">
        <f>VLOOKUP($C512,food_cost_month!$D$280:'food_cost_month'!$P$282,COLUMN(food_cost_month!F$1)-3,TRUE)</f>
        <v>332.8</v>
      </c>
      <c r="F512">
        <f>VLOOKUP($C512,food_cost_month!$D$280:'food_cost_month'!$P$282,COLUMN(food_cost_month!G$1)-3,TRUE)</f>
        <v>332.8</v>
      </c>
      <c r="G512">
        <f>VLOOKUP($C512,food_cost_month!$D$280:'food_cost_month'!$P$282,COLUMN(food_cost_month!H$1)-3,TRUE)</f>
        <v>332.8</v>
      </c>
      <c r="H512">
        <f>VLOOKUP($C512,food_cost_month!$D$280:'food_cost_month'!$P$282,COLUMN(food_cost_month!I$1)-3,TRUE)</f>
        <v>332.8</v>
      </c>
      <c r="I512">
        <f>VLOOKUP($C512,food_cost_month!$D$280:'food_cost_month'!$P$282,COLUMN(food_cost_month!J$1)-3,TRUE)</f>
        <v>332.8</v>
      </c>
      <c r="J512">
        <f>VLOOKUP($C512,food_cost_month!$D$280:'food_cost_month'!$P$282,COLUMN(food_cost_month!K$1)-3,TRUE)</f>
        <v>337.5</v>
      </c>
      <c r="K512">
        <f>VLOOKUP($C512,food_cost_month!$D$280:'food_cost_month'!$P$282,COLUMN(food_cost_month!L$1)-3,TRUE)</f>
        <v>337.5</v>
      </c>
      <c r="L512">
        <f>VLOOKUP($C512,food_cost_month!$D$280:'food_cost_month'!$P$282,COLUMN(food_cost_month!M$1)-3,TRUE)</f>
        <v>337.5</v>
      </c>
      <c r="M512">
        <f>VLOOKUP($C512,food_cost_month!$D$280:'food_cost_month'!$P$282,COLUMN(food_cost_month!N$1)-3,TRUE)</f>
        <v>337.5</v>
      </c>
      <c r="N512">
        <f>VLOOKUP($C512,food_cost_month!$D$280:'food_cost_month'!$P$282,COLUMN(food_cost_month!O$1)-3,TRUE)</f>
        <v>337.5</v>
      </c>
      <c r="O512">
        <f>VLOOKUP($C512,food_cost_month!$D$280:'food_cost_month'!$P$282,COLUMN(food_cost_month!P$1)-3,TRUE)</f>
        <v>337.5</v>
      </c>
    </row>
    <row r="513" spans="1:15" x14ac:dyDescent="0.3">
      <c r="A513">
        <v>1</v>
      </c>
      <c r="B513">
        <v>3</v>
      </c>
      <c r="C513">
        <v>32</v>
      </c>
      <c r="D513">
        <f>VLOOKUP($C513,food_cost_month!$D$280:'food_cost_month'!$P$282,COLUMN(food_cost_month!E$1)-3,TRUE)</f>
        <v>332.8</v>
      </c>
      <c r="E513">
        <f>VLOOKUP($C513,food_cost_month!$D$280:'food_cost_month'!$P$282,COLUMN(food_cost_month!F$1)-3,TRUE)</f>
        <v>332.8</v>
      </c>
      <c r="F513">
        <f>VLOOKUP($C513,food_cost_month!$D$280:'food_cost_month'!$P$282,COLUMN(food_cost_month!G$1)-3,TRUE)</f>
        <v>332.8</v>
      </c>
      <c r="G513">
        <f>VLOOKUP($C513,food_cost_month!$D$280:'food_cost_month'!$P$282,COLUMN(food_cost_month!H$1)-3,TRUE)</f>
        <v>332.8</v>
      </c>
      <c r="H513">
        <f>VLOOKUP($C513,food_cost_month!$D$280:'food_cost_month'!$P$282,COLUMN(food_cost_month!I$1)-3,TRUE)</f>
        <v>332.8</v>
      </c>
      <c r="I513">
        <f>VLOOKUP($C513,food_cost_month!$D$280:'food_cost_month'!$P$282,COLUMN(food_cost_month!J$1)-3,TRUE)</f>
        <v>332.8</v>
      </c>
      <c r="J513">
        <f>VLOOKUP($C513,food_cost_month!$D$280:'food_cost_month'!$P$282,COLUMN(food_cost_month!K$1)-3,TRUE)</f>
        <v>337.5</v>
      </c>
      <c r="K513">
        <f>VLOOKUP($C513,food_cost_month!$D$280:'food_cost_month'!$P$282,COLUMN(food_cost_month!L$1)-3,TRUE)</f>
        <v>337.5</v>
      </c>
      <c r="L513">
        <f>VLOOKUP($C513,food_cost_month!$D$280:'food_cost_month'!$P$282,COLUMN(food_cost_month!M$1)-3,TRUE)</f>
        <v>337.5</v>
      </c>
      <c r="M513">
        <f>VLOOKUP($C513,food_cost_month!$D$280:'food_cost_month'!$P$282,COLUMN(food_cost_month!N$1)-3,TRUE)</f>
        <v>337.5</v>
      </c>
      <c r="N513">
        <f>VLOOKUP($C513,food_cost_month!$D$280:'food_cost_month'!$P$282,COLUMN(food_cost_month!O$1)-3,TRUE)</f>
        <v>337.5</v>
      </c>
      <c r="O513">
        <f>VLOOKUP($C513,food_cost_month!$D$280:'food_cost_month'!$P$282,COLUMN(food_cost_month!P$1)-3,TRUE)</f>
        <v>337.5</v>
      </c>
    </row>
    <row r="514" spans="1:15" x14ac:dyDescent="0.3">
      <c r="A514">
        <v>1</v>
      </c>
      <c r="B514">
        <v>3</v>
      </c>
      <c r="C514">
        <v>33</v>
      </c>
      <c r="D514">
        <f>VLOOKUP($C514,food_cost_month!$D$280:'food_cost_month'!$P$282,COLUMN(food_cost_month!E$1)-3,TRUE)</f>
        <v>332.8</v>
      </c>
      <c r="E514">
        <f>VLOOKUP($C514,food_cost_month!$D$280:'food_cost_month'!$P$282,COLUMN(food_cost_month!F$1)-3,TRUE)</f>
        <v>332.8</v>
      </c>
      <c r="F514">
        <f>VLOOKUP($C514,food_cost_month!$D$280:'food_cost_month'!$P$282,COLUMN(food_cost_month!G$1)-3,TRUE)</f>
        <v>332.8</v>
      </c>
      <c r="G514">
        <f>VLOOKUP($C514,food_cost_month!$D$280:'food_cost_month'!$P$282,COLUMN(food_cost_month!H$1)-3,TRUE)</f>
        <v>332.8</v>
      </c>
      <c r="H514">
        <f>VLOOKUP($C514,food_cost_month!$D$280:'food_cost_month'!$P$282,COLUMN(food_cost_month!I$1)-3,TRUE)</f>
        <v>332.8</v>
      </c>
      <c r="I514">
        <f>VLOOKUP($C514,food_cost_month!$D$280:'food_cost_month'!$P$282,COLUMN(food_cost_month!J$1)-3,TRUE)</f>
        <v>332.8</v>
      </c>
      <c r="J514">
        <f>VLOOKUP($C514,food_cost_month!$D$280:'food_cost_month'!$P$282,COLUMN(food_cost_month!K$1)-3,TRUE)</f>
        <v>337.5</v>
      </c>
      <c r="K514">
        <f>VLOOKUP($C514,food_cost_month!$D$280:'food_cost_month'!$P$282,COLUMN(food_cost_month!L$1)-3,TRUE)</f>
        <v>337.5</v>
      </c>
      <c r="L514">
        <f>VLOOKUP($C514,food_cost_month!$D$280:'food_cost_month'!$P$282,COLUMN(food_cost_month!M$1)-3,TRUE)</f>
        <v>337.5</v>
      </c>
      <c r="M514">
        <f>VLOOKUP($C514,food_cost_month!$D$280:'food_cost_month'!$P$282,COLUMN(food_cost_month!N$1)-3,TRUE)</f>
        <v>337.5</v>
      </c>
      <c r="N514">
        <f>VLOOKUP($C514,food_cost_month!$D$280:'food_cost_month'!$P$282,COLUMN(food_cost_month!O$1)-3,TRUE)</f>
        <v>337.5</v>
      </c>
      <c r="O514">
        <f>VLOOKUP($C514,food_cost_month!$D$280:'food_cost_month'!$P$282,COLUMN(food_cost_month!P$1)-3,TRUE)</f>
        <v>337.5</v>
      </c>
    </row>
    <row r="515" spans="1:15" x14ac:dyDescent="0.3">
      <c r="A515">
        <v>1</v>
      </c>
      <c r="B515">
        <v>3</v>
      </c>
      <c r="C515">
        <v>34</v>
      </c>
      <c r="D515">
        <f>VLOOKUP($C515,food_cost_month!$D$280:'food_cost_month'!$P$282,COLUMN(food_cost_month!E$1)-3,TRUE)</f>
        <v>332.8</v>
      </c>
      <c r="E515">
        <f>VLOOKUP($C515,food_cost_month!$D$280:'food_cost_month'!$P$282,COLUMN(food_cost_month!F$1)-3,TRUE)</f>
        <v>332.8</v>
      </c>
      <c r="F515">
        <f>VLOOKUP($C515,food_cost_month!$D$280:'food_cost_month'!$P$282,COLUMN(food_cost_month!G$1)-3,TRUE)</f>
        <v>332.8</v>
      </c>
      <c r="G515">
        <f>VLOOKUP($C515,food_cost_month!$D$280:'food_cost_month'!$P$282,COLUMN(food_cost_month!H$1)-3,TRUE)</f>
        <v>332.8</v>
      </c>
      <c r="H515">
        <f>VLOOKUP($C515,food_cost_month!$D$280:'food_cost_month'!$P$282,COLUMN(food_cost_month!I$1)-3,TRUE)</f>
        <v>332.8</v>
      </c>
      <c r="I515">
        <f>VLOOKUP($C515,food_cost_month!$D$280:'food_cost_month'!$P$282,COLUMN(food_cost_month!J$1)-3,TRUE)</f>
        <v>332.8</v>
      </c>
      <c r="J515">
        <f>VLOOKUP($C515,food_cost_month!$D$280:'food_cost_month'!$P$282,COLUMN(food_cost_month!K$1)-3,TRUE)</f>
        <v>337.5</v>
      </c>
      <c r="K515">
        <f>VLOOKUP($C515,food_cost_month!$D$280:'food_cost_month'!$P$282,COLUMN(food_cost_month!L$1)-3,TRUE)</f>
        <v>337.5</v>
      </c>
      <c r="L515">
        <f>VLOOKUP($C515,food_cost_month!$D$280:'food_cost_month'!$P$282,COLUMN(food_cost_month!M$1)-3,TRUE)</f>
        <v>337.5</v>
      </c>
      <c r="M515">
        <f>VLOOKUP($C515,food_cost_month!$D$280:'food_cost_month'!$P$282,COLUMN(food_cost_month!N$1)-3,TRUE)</f>
        <v>337.5</v>
      </c>
      <c r="N515">
        <f>VLOOKUP($C515,food_cost_month!$D$280:'food_cost_month'!$P$282,COLUMN(food_cost_month!O$1)-3,TRUE)</f>
        <v>337.5</v>
      </c>
      <c r="O515">
        <f>VLOOKUP($C515,food_cost_month!$D$280:'food_cost_month'!$P$282,COLUMN(food_cost_month!P$1)-3,TRUE)</f>
        <v>337.5</v>
      </c>
    </row>
    <row r="516" spans="1:15" x14ac:dyDescent="0.3">
      <c r="A516">
        <v>1</v>
      </c>
      <c r="B516">
        <v>3</v>
      </c>
      <c r="C516">
        <v>35</v>
      </c>
      <c r="D516">
        <f>VLOOKUP($C516,food_cost_month!$D$280:'food_cost_month'!$P$282,COLUMN(food_cost_month!E$1)-3,TRUE)</f>
        <v>332.8</v>
      </c>
      <c r="E516">
        <f>VLOOKUP($C516,food_cost_month!$D$280:'food_cost_month'!$P$282,COLUMN(food_cost_month!F$1)-3,TRUE)</f>
        <v>332.8</v>
      </c>
      <c r="F516">
        <f>VLOOKUP($C516,food_cost_month!$D$280:'food_cost_month'!$P$282,COLUMN(food_cost_month!G$1)-3,TRUE)</f>
        <v>332.8</v>
      </c>
      <c r="G516">
        <f>VLOOKUP($C516,food_cost_month!$D$280:'food_cost_month'!$P$282,COLUMN(food_cost_month!H$1)-3,TRUE)</f>
        <v>332.8</v>
      </c>
      <c r="H516">
        <f>VLOOKUP($C516,food_cost_month!$D$280:'food_cost_month'!$P$282,COLUMN(food_cost_month!I$1)-3,TRUE)</f>
        <v>332.8</v>
      </c>
      <c r="I516">
        <f>VLOOKUP($C516,food_cost_month!$D$280:'food_cost_month'!$P$282,COLUMN(food_cost_month!J$1)-3,TRUE)</f>
        <v>332.8</v>
      </c>
      <c r="J516">
        <f>VLOOKUP($C516,food_cost_month!$D$280:'food_cost_month'!$P$282,COLUMN(food_cost_month!K$1)-3,TRUE)</f>
        <v>337.5</v>
      </c>
      <c r="K516">
        <f>VLOOKUP($C516,food_cost_month!$D$280:'food_cost_month'!$P$282,COLUMN(food_cost_month!L$1)-3,TRUE)</f>
        <v>337.5</v>
      </c>
      <c r="L516">
        <f>VLOOKUP($C516,food_cost_month!$D$280:'food_cost_month'!$P$282,COLUMN(food_cost_month!M$1)-3,TRUE)</f>
        <v>337.5</v>
      </c>
      <c r="M516">
        <f>VLOOKUP($C516,food_cost_month!$D$280:'food_cost_month'!$P$282,COLUMN(food_cost_month!N$1)-3,TRUE)</f>
        <v>337.5</v>
      </c>
      <c r="N516">
        <f>VLOOKUP($C516,food_cost_month!$D$280:'food_cost_month'!$P$282,COLUMN(food_cost_month!O$1)-3,TRUE)</f>
        <v>337.5</v>
      </c>
      <c r="O516">
        <f>VLOOKUP($C516,food_cost_month!$D$280:'food_cost_month'!$P$282,COLUMN(food_cost_month!P$1)-3,TRUE)</f>
        <v>337.5</v>
      </c>
    </row>
    <row r="517" spans="1:15" x14ac:dyDescent="0.3">
      <c r="A517">
        <v>1</v>
      </c>
      <c r="B517">
        <v>3</v>
      </c>
      <c r="C517">
        <v>36</v>
      </c>
      <c r="D517">
        <f>VLOOKUP($C517,food_cost_month!$D$280:'food_cost_month'!$P$282,COLUMN(food_cost_month!E$1)-3,TRUE)</f>
        <v>332.8</v>
      </c>
      <c r="E517">
        <f>VLOOKUP($C517,food_cost_month!$D$280:'food_cost_month'!$P$282,COLUMN(food_cost_month!F$1)-3,TRUE)</f>
        <v>332.8</v>
      </c>
      <c r="F517">
        <f>VLOOKUP($C517,food_cost_month!$D$280:'food_cost_month'!$P$282,COLUMN(food_cost_month!G$1)-3,TRUE)</f>
        <v>332.8</v>
      </c>
      <c r="G517">
        <f>VLOOKUP($C517,food_cost_month!$D$280:'food_cost_month'!$P$282,COLUMN(food_cost_month!H$1)-3,TRUE)</f>
        <v>332.8</v>
      </c>
      <c r="H517">
        <f>VLOOKUP($C517,food_cost_month!$D$280:'food_cost_month'!$P$282,COLUMN(food_cost_month!I$1)-3,TRUE)</f>
        <v>332.8</v>
      </c>
      <c r="I517">
        <f>VLOOKUP($C517,food_cost_month!$D$280:'food_cost_month'!$P$282,COLUMN(food_cost_month!J$1)-3,TRUE)</f>
        <v>332.8</v>
      </c>
      <c r="J517">
        <f>VLOOKUP($C517,food_cost_month!$D$280:'food_cost_month'!$P$282,COLUMN(food_cost_month!K$1)-3,TRUE)</f>
        <v>337.5</v>
      </c>
      <c r="K517">
        <f>VLOOKUP($C517,food_cost_month!$D$280:'food_cost_month'!$P$282,COLUMN(food_cost_month!L$1)-3,TRUE)</f>
        <v>337.5</v>
      </c>
      <c r="L517">
        <f>VLOOKUP($C517,food_cost_month!$D$280:'food_cost_month'!$P$282,COLUMN(food_cost_month!M$1)-3,TRUE)</f>
        <v>337.5</v>
      </c>
      <c r="M517">
        <f>VLOOKUP($C517,food_cost_month!$D$280:'food_cost_month'!$P$282,COLUMN(food_cost_month!N$1)-3,TRUE)</f>
        <v>337.5</v>
      </c>
      <c r="N517">
        <f>VLOOKUP($C517,food_cost_month!$D$280:'food_cost_month'!$P$282,COLUMN(food_cost_month!O$1)-3,TRUE)</f>
        <v>337.5</v>
      </c>
      <c r="O517">
        <f>VLOOKUP($C517,food_cost_month!$D$280:'food_cost_month'!$P$282,COLUMN(food_cost_month!P$1)-3,TRUE)</f>
        <v>337.5</v>
      </c>
    </row>
    <row r="518" spans="1:15" x14ac:dyDescent="0.3">
      <c r="A518">
        <v>1</v>
      </c>
      <c r="B518">
        <v>3</v>
      </c>
      <c r="C518">
        <v>37</v>
      </c>
      <c r="D518">
        <f>VLOOKUP($C518,food_cost_month!$D$280:'food_cost_month'!$P$282,COLUMN(food_cost_month!E$1)-3,TRUE)</f>
        <v>332.8</v>
      </c>
      <c r="E518">
        <f>VLOOKUP($C518,food_cost_month!$D$280:'food_cost_month'!$P$282,COLUMN(food_cost_month!F$1)-3,TRUE)</f>
        <v>332.8</v>
      </c>
      <c r="F518">
        <f>VLOOKUP($C518,food_cost_month!$D$280:'food_cost_month'!$P$282,COLUMN(food_cost_month!G$1)-3,TRUE)</f>
        <v>332.8</v>
      </c>
      <c r="G518">
        <f>VLOOKUP($C518,food_cost_month!$D$280:'food_cost_month'!$P$282,COLUMN(food_cost_month!H$1)-3,TRUE)</f>
        <v>332.8</v>
      </c>
      <c r="H518">
        <f>VLOOKUP($C518,food_cost_month!$D$280:'food_cost_month'!$P$282,COLUMN(food_cost_month!I$1)-3,TRUE)</f>
        <v>332.8</v>
      </c>
      <c r="I518">
        <f>VLOOKUP($C518,food_cost_month!$D$280:'food_cost_month'!$P$282,COLUMN(food_cost_month!J$1)-3,TRUE)</f>
        <v>332.8</v>
      </c>
      <c r="J518">
        <f>VLOOKUP($C518,food_cost_month!$D$280:'food_cost_month'!$P$282,COLUMN(food_cost_month!K$1)-3,TRUE)</f>
        <v>337.5</v>
      </c>
      <c r="K518">
        <f>VLOOKUP($C518,food_cost_month!$D$280:'food_cost_month'!$P$282,COLUMN(food_cost_month!L$1)-3,TRUE)</f>
        <v>337.5</v>
      </c>
      <c r="L518">
        <f>VLOOKUP($C518,food_cost_month!$D$280:'food_cost_month'!$P$282,COLUMN(food_cost_month!M$1)-3,TRUE)</f>
        <v>337.5</v>
      </c>
      <c r="M518">
        <f>VLOOKUP($C518,food_cost_month!$D$280:'food_cost_month'!$P$282,COLUMN(food_cost_month!N$1)-3,TRUE)</f>
        <v>337.5</v>
      </c>
      <c r="N518">
        <f>VLOOKUP($C518,food_cost_month!$D$280:'food_cost_month'!$P$282,COLUMN(food_cost_month!O$1)-3,TRUE)</f>
        <v>337.5</v>
      </c>
      <c r="O518">
        <f>VLOOKUP($C518,food_cost_month!$D$280:'food_cost_month'!$P$282,COLUMN(food_cost_month!P$1)-3,TRUE)</f>
        <v>337.5</v>
      </c>
    </row>
    <row r="519" spans="1:15" x14ac:dyDescent="0.3">
      <c r="A519">
        <v>1</v>
      </c>
      <c r="B519">
        <v>3</v>
      </c>
      <c r="C519">
        <v>38</v>
      </c>
      <c r="D519">
        <f>VLOOKUP($C519,food_cost_month!$D$280:'food_cost_month'!$P$282,COLUMN(food_cost_month!E$1)-3,TRUE)</f>
        <v>332.8</v>
      </c>
      <c r="E519">
        <f>VLOOKUP($C519,food_cost_month!$D$280:'food_cost_month'!$P$282,COLUMN(food_cost_month!F$1)-3,TRUE)</f>
        <v>332.8</v>
      </c>
      <c r="F519">
        <f>VLOOKUP($C519,food_cost_month!$D$280:'food_cost_month'!$P$282,COLUMN(food_cost_month!G$1)-3,TRUE)</f>
        <v>332.8</v>
      </c>
      <c r="G519">
        <f>VLOOKUP($C519,food_cost_month!$D$280:'food_cost_month'!$P$282,COLUMN(food_cost_month!H$1)-3,TRUE)</f>
        <v>332.8</v>
      </c>
      <c r="H519">
        <f>VLOOKUP($C519,food_cost_month!$D$280:'food_cost_month'!$P$282,COLUMN(food_cost_month!I$1)-3,TRUE)</f>
        <v>332.8</v>
      </c>
      <c r="I519">
        <f>VLOOKUP($C519,food_cost_month!$D$280:'food_cost_month'!$P$282,COLUMN(food_cost_month!J$1)-3,TRUE)</f>
        <v>332.8</v>
      </c>
      <c r="J519">
        <f>VLOOKUP($C519,food_cost_month!$D$280:'food_cost_month'!$P$282,COLUMN(food_cost_month!K$1)-3,TRUE)</f>
        <v>337.5</v>
      </c>
      <c r="K519">
        <f>VLOOKUP($C519,food_cost_month!$D$280:'food_cost_month'!$P$282,COLUMN(food_cost_month!L$1)-3,TRUE)</f>
        <v>337.5</v>
      </c>
      <c r="L519">
        <f>VLOOKUP($C519,food_cost_month!$D$280:'food_cost_month'!$P$282,COLUMN(food_cost_month!M$1)-3,TRUE)</f>
        <v>337.5</v>
      </c>
      <c r="M519">
        <f>VLOOKUP($C519,food_cost_month!$D$280:'food_cost_month'!$P$282,COLUMN(food_cost_month!N$1)-3,TRUE)</f>
        <v>337.5</v>
      </c>
      <c r="N519">
        <f>VLOOKUP($C519,food_cost_month!$D$280:'food_cost_month'!$P$282,COLUMN(food_cost_month!O$1)-3,TRUE)</f>
        <v>337.5</v>
      </c>
      <c r="O519">
        <f>VLOOKUP($C519,food_cost_month!$D$280:'food_cost_month'!$P$282,COLUMN(food_cost_month!P$1)-3,TRUE)</f>
        <v>337.5</v>
      </c>
    </row>
    <row r="520" spans="1:15" x14ac:dyDescent="0.3">
      <c r="A520">
        <v>1</v>
      </c>
      <c r="B520">
        <v>3</v>
      </c>
      <c r="C520">
        <v>39</v>
      </c>
      <c r="D520">
        <f>VLOOKUP($C520,food_cost_month!$D$280:'food_cost_month'!$P$282,COLUMN(food_cost_month!E$1)-3,TRUE)</f>
        <v>332.8</v>
      </c>
      <c r="E520">
        <f>VLOOKUP($C520,food_cost_month!$D$280:'food_cost_month'!$P$282,COLUMN(food_cost_month!F$1)-3,TRUE)</f>
        <v>332.8</v>
      </c>
      <c r="F520">
        <f>VLOOKUP($C520,food_cost_month!$D$280:'food_cost_month'!$P$282,COLUMN(food_cost_month!G$1)-3,TRUE)</f>
        <v>332.8</v>
      </c>
      <c r="G520">
        <f>VLOOKUP($C520,food_cost_month!$D$280:'food_cost_month'!$P$282,COLUMN(food_cost_month!H$1)-3,TRUE)</f>
        <v>332.8</v>
      </c>
      <c r="H520">
        <f>VLOOKUP($C520,food_cost_month!$D$280:'food_cost_month'!$P$282,COLUMN(food_cost_month!I$1)-3,TRUE)</f>
        <v>332.8</v>
      </c>
      <c r="I520">
        <f>VLOOKUP($C520,food_cost_month!$D$280:'food_cost_month'!$P$282,COLUMN(food_cost_month!J$1)-3,TRUE)</f>
        <v>332.8</v>
      </c>
      <c r="J520">
        <f>VLOOKUP($C520,food_cost_month!$D$280:'food_cost_month'!$P$282,COLUMN(food_cost_month!K$1)-3,TRUE)</f>
        <v>337.5</v>
      </c>
      <c r="K520">
        <f>VLOOKUP($C520,food_cost_month!$D$280:'food_cost_month'!$P$282,COLUMN(food_cost_month!L$1)-3,TRUE)</f>
        <v>337.5</v>
      </c>
      <c r="L520">
        <f>VLOOKUP($C520,food_cost_month!$D$280:'food_cost_month'!$P$282,COLUMN(food_cost_month!M$1)-3,TRUE)</f>
        <v>337.5</v>
      </c>
      <c r="M520">
        <f>VLOOKUP($C520,food_cost_month!$D$280:'food_cost_month'!$P$282,COLUMN(food_cost_month!N$1)-3,TRUE)</f>
        <v>337.5</v>
      </c>
      <c r="N520">
        <f>VLOOKUP($C520,food_cost_month!$D$280:'food_cost_month'!$P$282,COLUMN(food_cost_month!O$1)-3,TRUE)</f>
        <v>337.5</v>
      </c>
      <c r="O520">
        <f>VLOOKUP($C520,food_cost_month!$D$280:'food_cost_month'!$P$282,COLUMN(food_cost_month!P$1)-3,TRUE)</f>
        <v>337.5</v>
      </c>
    </row>
    <row r="521" spans="1:15" x14ac:dyDescent="0.3">
      <c r="A521">
        <v>1</v>
      </c>
      <c r="B521">
        <v>3</v>
      </c>
      <c r="C521">
        <v>40</v>
      </c>
      <c r="D521">
        <f>VLOOKUP($C521,food_cost_month!$D$280:'food_cost_month'!$P$282,COLUMN(food_cost_month!E$1)-3,TRUE)</f>
        <v>332.8</v>
      </c>
      <c r="E521">
        <f>VLOOKUP($C521,food_cost_month!$D$280:'food_cost_month'!$P$282,COLUMN(food_cost_month!F$1)-3,TRUE)</f>
        <v>332.8</v>
      </c>
      <c r="F521">
        <f>VLOOKUP($C521,food_cost_month!$D$280:'food_cost_month'!$P$282,COLUMN(food_cost_month!G$1)-3,TRUE)</f>
        <v>332.8</v>
      </c>
      <c r="G521">
        <f>VLOOKUP($C521,food_cost_month!$D$280:'food_cost_month'!$P$282,COLUMN(food_cost_month!H$1)-3,TRUE)</f>
        <v>332.8</v>
      </c>
      <c r="H521">
        <f>VLOOKUP($C521,food_cost_month!$D$280:'food_cost_month'!$P$282,COLUMN(food_cost_month!I$1)-3,TRUE)</f>
        <v>332.8</v>
      </c>
      <c r="I521">
        <f>VLOOKUP($C521,food_cost_month!$D$280:'food_cost_month'!$P$282,COLUMN(food_cost_month!J$1)-3,TRUE)</f>
        <v>332.8</v>
      </c>
      <c r="J521">
        <f>VLOOKUP($C521,food_cost_month!$D$280:'food_cost_month'!$P$282,COLUMN(food_cost_month!K$1)-3,TRUE)</f>
        <v>337.5</v>
      </c>
      <c r="K521">
        <f>VLOOKUP($C521,food_cost_month!$D$280:'food_cost_month'!$P$282,COLUMN(food_cost_month!L$1)-3,TRUE)</f>
        <v>337.5</v>
      </c>
      <c r="L521">
        <f>VLOOKUP($C521,food_cost_month!$D$280:'food_cost_month'!$P$282,COLUMN(food_cost_month!M$1)-3,TRUE)</f>
        <v>337.5</v>
      </c>
      <c r="M521">
        <f>VLOOKUP($C521,food_cost_month!$D$280:'food_cost_month'!$P$282,COLUMN(food_cost_month!N$1)-3,TRUE)</f>
        <v>337.5</v>
      </c>
      <c r="N521">
        <f>VLOOKUP($C521,food_cost_month!$D$280:'food_cost_month'!$P$282,COLUMN(food_cost_month!O$1)-3,TRUE)</f>
        <v>337.5</v>
      </c>
      <c r="O521">
        <f>VLOOKUP($C521,food_cost_month!$D$280:'food_cost_month'!$P$282,COLUMN(food_cost_month!P$1)-3,TRUE)</f>
        <v>337.5</v>
      </c>
    </row>
    <row r="522" spans="1:15" x14ac:dyDescent="0.3">
      <c r="A522">
        <v>1</v>
      </c>
      <c r="B522">
        <v>3</v>
      </c>
      <c r="C522">
        <v>41</v>
      </c>
      <c r="D522">
        <f>VLOOKUP($C522,food_cost_month!$D$280:'food_cost_month'!$P$282,COLUMN(food_cost_month!E$1)-3,TRUE)</f>
        <v>332.8</v>
      </c>
      <c r="E522">
        <f>VLOOKUP($C522,food_cost_month!$D$280:'food_cost_month'!$P$282,COLUMN(food_cost_month!F$1)-3,TRUE)</f>
        <v>332.8</v>
      </c>
      <c r="F522">
        <f>VLOOKUP($C522,food_cost_month!$D$280:'food_cost_month'!$P$282,COLUMN(food_cost_month!G$1)-3,TRUE)</f>
        <v>332.8</v>
      </c>
      <c r="G522">
        <f>VLOOKUP($C522,food_cost_month!$D$280:'food_cost_month'!$P$282,COLUMN(food_cost_month!H$1)-3,TRUE)</f>
        <v>332.8</v>
      </c>
      <c r="H522">
        <f>VLOOKUP($C522,food_cost_month!$D$280:'food_cost_month'!$P$282,COLUMN(food_cost_month!I$1)-3,TRUE)</f>
        <v>332.8</v>
      </c>
      <c r="I522">
        <f>VLOOKUP($C522,food_cost_month!$D$280:'food_cost_month'!$P$282,COLUMN(food_cost_month!J$1)-3,TRUE)</f>
        <v>332.8</v>
      </c>
      <c r="J522">
        <f>VLOOKUP($C522,food_cost_month!$D$280:'food_cost_month'!$P$282,COLUMN(food_cost_month!K$1)-3,TRUE)</f>
        <v>337.5</v>
      </c>
      <c r="K522">
        <f>VLOOKUP($C522,food_cost_month!$D$280:'food_cost_month'!$P$282,COLUMN(food_cost_month!L$1)-3,TRUE)</f>
        <v>337.5</v>
      </c>
      <c r="L522">
        <f>VLOOKUP($C522,food_cost_month!$D$280:'food_cost_month'!$P$282,COLUMN(food_cost_month!M$1)-3,TRUE)</f>
        <v>337.5</v>
      </c>
      <c r="M522">
        <f>VLOOKUP($C522,food_cost_month!$D$280:'food_cost_month'!$P$282,COLUMN(food_cost_month!N$1)-3,TRUE)</f>
        <v>337.5</v>
      </c>
      <c r="N522">
        <f>VLOOKUP($C522,food_cost_month!$D$280:'food_cost_month'!$P$282,COLUMN(food_cost_month!O$1)-3,TRUE)</f>
        <v>337.5</v>
      </c>
      <c r="O522">
        <f>VLOOKUP($C522,food_cost_month!$D$280:'food_cost_month'!$P$282,COLUMN(food_cost_month!P$1)-3,TRUE)</f>
        <v>337.5</v>
      </c>
    </row>
    <row r="523" spans="1:15" x14ac:dyDescent="0.3">
      <c r="A523">
        <v>1</v>
      </c>
      <c r="B523">
        <v>3</v>
      </c>
      <c r="C523">
        <v>42</v>
      </c>
      <c r="D523">
        <f>VLOOKUP($C523,food_cost_month!$D$280:'food_cost_month'!$P$282,COLUMN(food_cost_month!E$1)-3,TRUE)</f>
        <v>332.8</v>
      </c>
      <c r="E523">
        <f>VLOOKUP($C523,food_cost_month!$D$280:'food_cost_month'!$P$282,COLUMN(food_cost_month!F$1)-3,TRUE)</f>
        <v>332.8</v>
      </c>
      <c r="F523">
        <f>VLOOKUP($C523,food_cost_month!$D$280:'food_cost_month'!$P$282,COLUMN(food_cost_month!G$1)-3,TRUE)</f>
        <v>332.8</v>
      </c>
      <c r="G523">
        <f>VLOOKUP($C523,food_cost_month!$D$280:'food_cost_month'!$P$282,COLUMN(food_cost_month!H$1)-3,TRUE)</f>
        <v>332.8</v>
      </c>
      <c r="H523">
        <f>VLOOKUP($C523,food_cost_month!$D$280:'food_cost_month'!$P$282,COLUMN(food_cost_month!I$1)-3,TRUE)</f>
        <v>332.8</v>
      </c>
      <c r="I523">
        <f>VLOOKUP($C523,food_cost_month!$D$280:'food_cost_month'!$P$282,COLUMN(food_cost_month!J$1)-3,TRUE)</f>
        <v>332.8</v>
      </c>
      <c r="J523">
        <f>VLOOKUP($C523,food_cost_month!$D$280:'food_cost_month'!$P$282,COLUMN(food_cost_month!K$1)-3,TRUE)</f>
        <v>337.5</v>
      </c>
      <c r="K523">
        <f>VLOOKUP($C523,food_cost_month!$D$280:'food_cost_month'!$P$282,COLUMN(food_cost_month!L$1)-3,TRUE)</f>
        <v>337.5</v>
      </c>
      <c r="L523">
        <f>VLOOKUP($C523,food_cost_month!$D$280:'food_cost_month'!$P$282,COLUMN(food_cost_month!M$1)-3,TRUE)</f>
        <v>337.5</v>
      </c>
      <c r="M523">
        <f>VLOOKUP($C523,food_cost_month!$D$280:'food_cost_month'!$P$282,COLUMN(food_cost_month!N$1)-3,TRUE)</f>
        <v>337.5</v>
      </c>
      <c r="N523">
        <f>VLOOKUP($C523,food_cost_month!$D$280:'food_cost_month'!$P$282,COLUMN(food_cost_month!O$1)-3,TRUE)</f>
        <v>337.5</v>
      </c>
      <c r="O523">
        <f>VLOOKUP($C523,food_cost_month!$D$280:'food_cost_month'!$P$282,COLUMN(food_cost_month!P$1)-3,TRUE)</f>
        <v>337.5</v>
      </c>
    </row>
    <row r="524" spans="1:15" x14ac:dyDescent="0.3">
      <c r="A524">
        <v>1</v>
      </c>
      <c r="B524">
        <v>3</v>
      </c>
      <c r="C524">
        <v>43</v>
      </c>
      <c r="D524">
        <f>VLOOKUP($C524,food_cost_month!$D$280:'food_cost_month'!$P$282,COLUMN(food_cost_month!E$1)-3,TRUE)</f>
        <v>332.8</v>
      </c>
      <c r="E524">
        <f>VLOOKUP($C524,food_cost_month!$D$280:'food_cost_month'!$P$282,COLUMN(food_cost_month!F$1)-3,TRUE)</f>
        <v>332.8</v>
      </c>
      <c r="F524">
        <f>VLOOKUP($C524,food_cost_month!$D$280:'food_cost_month'!$P$282,COLUMN(food_cost_month!G$1)-3,TRUE)</f>
        <v>332.8</v>
      </c>
      <c r="G524">
        <f>VLOOKUP($C524,food_cost_month!$D$280:'food_cost_month'!$P$282,COLUMN(food_cost_month!H$1)-3,TRUE)</f>
        <v>332.8</v>
      </c>
      <c r="H524">
        <f>VLOOKUP($C524,food_cost_month!$D$280:'food_cost_month'!$P$282,COLUMN(food_cost_month!I$1)-3,TRUE)</f>
        <v>332.8</v>
      </c>
      <c r="I524">
        <f>VLOOKUP($C524,food_cost_month!$D$280:'food_cost_month'!$P$282,COLUMN(food_cost_month!J$1)-3,TRUE)</f>
        <v>332.8</v>
      </c>
      <c r="J524">
        <f>VLOOKUP($C524,food_cost_month!$D$280:'food_cost_month'!$P$282,COLUMN(food_cost_month!K$1)-3,TRUE)</f>
        <v>337.5</v>
      </c>
      <c r="K524">
        <f>VLOOKUP($C524,food_cost_month!$D$280:'food_cost_month'!$P$282,COLUMN(food_cost_month!L$1)-3,TRUE)</f>
        <v>337.5</v>
      </c>
      <c r="L524">
        <f>VLOOKUP($C524,food_cost_month!$D$280:'food_cost_month'!$P$282,COLUMN(food_cost_month!M$1)-3,TRUE)</f>
        <v>337.5</v>
      </c>
      <c r="M524">
        <f>VLOOKUP($C524,food_cost_month!$D$280:'food_cost_month'!$P$282,COLUMN(food_cost_month!N$1)-3,TRUE)</f>
        <v>337.5</v>
      </c>
      <c r="N524">
        <f>VLOOKUP($C524,food_cost_month!$D$280:'food_cost_month'!$P$282,COLUMN(food_cost_month!O$1)-3,TRUE)</f>
        <v>337.5</v>
      </c>
      <c r="O524">
        <f>VLOOKUP($C524,food_cost_month!$D$280:'food_cost_month'!$P$282,COLUMN(food_cost_month!P$1)-3,TRUE)</f>
        <v>337.5</v>
      </c>
    </row>
    <row r="525" spans="1:15" x14ac:dyDescent="0.3">
      <c r="A525">
        <v>1</v>
      </c>
      <c r="B525">
        <v>3</v>
      </c>
      <c r="C525">
        <v>44</v>
      </c>
      <c r="D525">
        <f>VLOOKUP($C525,food_cost_month!$D$280:'food_cost_month'!$P$282,COLUMN(food_cost_month!E$1)-3,TRUE)</f>
        <v>332.8</v>
      </c>
      <c r="E525">
        <f>VLOOKUP($C525,food_cost_month!$D$280:'food_cost_month'!$P$282,COLUMN(food_cost_month!F$1)-3,TRUE)</f>
        <v>332.8</v>
      </c>
      <c r="F525">
        <f>VLOOKUP($C525,food_cost_month!$D$280:'food_cost_month'!$P$282,COLUMN(food_cost_month!G$1)-3,TRUE)</f>
        <v>332.8</v>
      </c>
      <c r="G525">
        <f>VLOOKUP($C525,food_cost_month!$D$280:'food_cost_month'!$P$282,COLUMN(food_cost_month!H$1)-3,TRUE)</f>
        <v>332.8</v>
      </c>
      <c r="H525">
        <f>VLOOKUP($C525,food_cost_month!$D$280:'food_cost_month'!$P$282,COLUMN(food_cost_month!I$1)-3,TRUE)</f>
        <v>332.8</v>
      </c>
      <c r="I525">
        <f>VLOOKUP($C525,food_cost_month!$D$280:'food_cost_month'!$P$282,COLUMN(food_cost_month!J$1)-3,TRUE)</f>
        <v>332.8</v>
      </c>
      <c r="J525">
        <f>VLOOKUP($C525,food_cost_month!$D$280:'food_cost_month'!$P$282,COLUMN(food_cost_month!K$1)-3,TRUE)</f>
        <v>337.5</v>
      </c>
      <c r="K525">
        <f>VLOOKUP($C525,food_cost_month!$D$280:'food_cost_month'!$P$282,COLUMN(food_cost_month!L$1)-3,TRUE)</f>
        <v>337.5</v>
      </c>
      <c r="L525">
        <f>VLOOKUP($C525,food_cost_month!$D$280:'food_cost_month'!$P$282,COLUMN(food_cost_month!M$1)-3,TRUE)</f>
        <v>337.5</v>
      </c>
      <c r="M525">
        <f>VLOOKUP($C525,food_cost_month!$D$280:'food_cost_month'!$P$282,COLUMN(food_cost_month!N$1)-3,TRUE)</f>
        <v>337.5</v>
      </c>
      <c r="N525">
        <f>VLOOKUP($C525,food_cost_month!$D$280:'food_cost_month'!$P$282,COLUMN(food_cost_month!O$1)-3,TRUE)</f>
        <v>337.5</v>
      </c>
      <c r="O525">
        <f>VLOOKUP($C525,food_cost_month!$D$280:'food_cost_month'!$P$282,COLUMN(food_cost_month!P$1)-3,TRUE)</f>
        <v>337.5</v>
      </c>
    </row>
    <row r="526" spans="1:15" x14ac:dyDescent="0.3">
      <c r="A526">
        <v>1</v>
      </c>
      <c r="B526">
        <v>3</v>
      </c>
      <c r="C526">
        <v>45</v>
      </c>
      <c r="D526">
        <f>VLOOKUP($C526,food_cost_month!$D$280:'food_cost_month'!$P$282,COLUMN(food_cost_month!E$1)-3,TRUE)</f>
        <v>332.8</v>
      </c>
      <c r="E526">
        <f>VLOOKUP($C526,food_cost_month!$D$280:'food_cost_month'!$P$282,COLUMN(food_cost_month!F$1)-3,TRUE)</f>
        <v>332.8</v>
      </c>
      <c r="F526">
        <f>VLOOKUP($C526,food_cost_month!$D$280:'food_cost_month'!$P$282,COLUMN(food_cost_month!G$1)-3,TRUE)</f>
        <v>332.8</v>
      </c>
      <c r="G526">
        <f>VLOOKUP($C526,food_cost_month!$D$280:'food_cost_month'!$P$282,COLUMN(food_cost_month!H$1)-3,TRUE)</f>
        <v>332.8</v>
      </c>
      <c r="H526">
        <f>VLOOKUP($C526,food_cost_month!$D$280:'food_cost_month'!$P$282,COLUMN(food_cost_month!I$1)-3,TRUE)</f>
        <v>332.8</v>
      </c>
      <c r="I526">
        <f>VLOOKUP($C526,food_cost_month!$D$280:'food_cost_month'!$P$282,COLUMN(food_cost_month!J$1)-3,TRUE)</f>
        <v>332.8</v>
      </c>
      <c r="J526">
        <f>VLOOKUP($C526,food_cost_month!$D$280:'food_cost_month'!$P$282,COLUMN(food_cost_month!K$1)-3,TRUE)</f>
        <v>337.5</v>
      </c>
      <c r="K526">
        <f>VLOOKUP($C526,food_cost_month!$D$280:'food_cost_month'!$P$282,COLUMN(food_cost_month!L$1)-3,TRUE)</f>
        <v>337.5</v>
      </c>
      <c r="L526">
        <f>VLOOKUP($C526,food_cost_month!$D$280:'food_cost_month'!$P$282,COLUMN(food_cost_month!M$1)-3,TRUE)</f>
        <v>337.5</v>
      </c>
      <c r="M526">
        <f>VLOOKUP($C526,food_cost_month!$D$280:'food_cost_month'!$P$282,COLUMN(food_cost_month!N$1)-3,TRUE)</f>
        <v>337.5</v>
      </c>
      <c r="N526">
        <f>VLOOKUP($C526,food_cost_month!$D$280:'food_cost_month'!$P$282,COLUMN(food_cost_month!O$1)-3,TRUE)</f>
        <v>337.5</v>
      </c>
      <c r="O526">
        <f>VLOOKUP($C526,food_cost_month!$D$280:'food_cost_month'!$P$282,COLUMN(food_cost_month!P$1)-3,TRUE)</f>
        <v>337.5</v>
      </c>
    </row>
    <row r="527" spans="1:15" x14ac:dyDescent="0.3">
      <c r="A527">
        <v>1</v>
      </c>
      <c r="B527">
        <v>3</v>
      </c>
      <c r="C527">
        <v>46</v>
      </c>
      <c r="D527">
        <f>VLOOKUP($C527,food_cost_month!$D$280:'food_cost_month'!$P$282,COLUMN(food_cost_month!E$1)-3,TRUE)</f>
        <v>332.8</v>
      </c>
      <c r="E527">
        <f>VLOOKUP($C527,food_cost_month!$D$280:'food_cost_month'!$P$282,COLUMN(food_cost_month!F$1)-3,TRUE)</f>
        <v>332.8</v>
      </c>
      <c r="F527">
        <f>VLOOKUP($C527,food_cost_month!$D$280:'food_cost_month'!$P$282,COLUMN(food_cost_month!G$1)-3,TRUE)</f>
        <v>332.8</v>
      </c>
      <c r="G527">
        <f>VLOOKUP($C527,food_cost_month!$D$280:'food_cost_month'!$P$282,COLUMN(food_cost_month!H$1)-3,TRUE)</f>
        <v>332.8</v>
      </c>
      <c r="H527">
        <f>VLOOKUP($C527,food_cost_month!$D$280:'food_cost_month'!$P$282,COLUMN(food_cost_month!I$1)-3,TRUE)</f>
        <v>332.8</v>
      </c>
      <c r="I527">
        <f>VLOOKUP($C527,food_cost_month!$D$280:'food_cost_month'!$P$282,COLUMN(food_cost_month!J$1)-3,TRUE)</f>
        <v>332.8</v>
      </c>
      <c r="J527">
        <f>VLOOKUP($C527,food_cost_month!$D$280:'food_cost_month'!$P$282,COLUMN(food_cost_month!K$1)-3,TRUE)</f>
        <v>337.5</v>
      </c>
      <c r="K527">
        <f>VLOOKUP($C527,food_cost_month!$D$280:'food_cost_month'!$P$282,COLUMN(food_cost_month!L$1)-3,TRUE)</f>
        <v>337.5</v>
      </c>
      <c r="L527">
        <f>VLOOKUP($C527,food_cost_month!$D$280:'food_cost_month'!$P$282,COLUMN(food_cost_month!M$1)-3,TRUE)</f>
        <v>337.5</v>
      </c>
      <c r="M527">
        <f>VLOOKUP($C527,food_cost_month!$D$280:'food_cost_month'!$P$282,COLUMN(food_cost_month!N$1)-3,TRUE)</f>
        <v>337.5</v>
      </c>
      <c r="N527">
        <f>VLOOKUP($C527,food_cost_month!$D$280:'food_cost_month'!$P$282,COLUMN(food_cost_month!O$1)-3,TRUE)</f>
        <v>337.5</v>
      </c>
      <c r="O527">
        <f>VLOOKUP($C527,food_cost_month!$D$280:'food_cost_month'!$P$282,COLUMN(food_cost_month!P$1)-3,TRUE)</f>
        <v>337.5</v>
      </c>
    </row>
    <row r="528" spans="1:15" x14ac:dyDescent="0.3">
      <c r="A528">
        <v>1</v>
      </c>
      <c r="B528">
        <v>3</v>
      </c>
      <c r="C528">
        <v>47</v>
      </c>
      <c r="D528">
        <f>VLOOKUP($C528,food_cost_month!$D$280:'food_cost_month'!$P$282,COLUMN(food_cost_month!E$1)-3,TRUE)</f>
        <v>332.8</v>
      </c>
      <c r="E528">
        <f>VLOOKUP($C528,food_cost_month!$D$280:'food_cost_month'!$P$282,COLUMN(food_cost_month!F$1)-3,TRUE)</f>
        <v>332.8</v>
      </c>
      <c r="F528">
        <f>VLOOKUP($C528,food_cost_month!$D$280:'food_cost_month'!$P$282,COLUMN(food_cost_month!G$1)-3,TRUE)</f>
        <v>332.8</v>
      </c>
      <c r="G528">
        <f>VLOOKUP($C528,food_cost_month!$D$280:'food_cost_month'!$P$282,COLUMN(food_cost_month!H$1)-3,TRUE)</f>
        <v>332.8</v>
      </c>
      <c r="H528">
        <f>VLOOKUP($C528,food_cost_month!$D$280:'food_cost_month'!$P$282,COLUMN(food_cost_month!I$1)-3,TRUE)</f>
        <v>332.8</v>
      </c>
      <c r="I528">
        <f>VLOOKUP($C528,food_cost_month!$D$280:'food_cost_month'!$P$282,COLUMN(food_cost_month!J$1)-3,TRUE)</f>
        <v>332.8</v>
      </c>
      <c r="J528">
        <f>VLOOKUP($C528,food_cost_month!$D$280:'food_cost_month'!$P$282,COLUMN(food_cost_month!K$1)-3,TRUE)</f>
        <v>337.5</v>
      </c>
      <c r="K528">
        <f>VLOOKUP($C528,food_cost_month!$D$280:'food_cost_month'!$P$282,COLUMN(food_cost_month!L$1)-3,TRUE)</f>
        <v>337.5</v>
      </c>
      <c r="L528">
        <f>VLOOKUP($C528,food_cost_month!$D$280:'food_cost_month'!$P$282,COLUMN(food_cost_month!M$1)-3,TRUE)</f>
        <v>337.5</v>
      </c>
      <c r="M528">
        <f>VLOOKUP($C528,food_cost_month!$D$280:'food_cost_month'!$P$282,COLUMN(food_cost_month!N$1)-3,TRUE)</f>
        <v>337.5</v>
      </c>
      <c r="N528">
        <f>VLOOKUP($C528,food_cost_month!$D$280:'food_cost_month'!$P$282,COLUMN(food_cost_month!O$1)-3,TRUE)</f>
        <v>337.5</v>
      </c>
      <c r="O528">
        <f>VLOOKUP($C528,food_cost_month!$D$280:'food_cost_month'!$P$282,COLUMN(food_cost_month!P$1)-3,TRUE)</f>
        <v>337.5</v>
      </c>
    </row>
    <row r="529" spans="1:15" x14ac:dyDescent="0.3">
      <c r="A529">
        <v>1</v>
      </c>
      <c r="B529">
        <v>3</v>
      </c>
      <c r="C529">
        <v>48</v>
      </c>
      <c r="D529">
        <f>VLOOKUP($C529,food_cost_month!$D$280:'food_cost_month'!$P$282,COLUMN(food_cost_month!E$1)-3,TRUE)</f>
        <v>332.8</v>
      </c>
      <c r="E529">
        <f>VLOOKUP($C529,food_cost_month!$D$280:'food_cost_month'!$P$282,COLUMN(food_cost_month!F$1)-3,TRUE)</f>
        <v>332.8</v>
      </c>
      <c r="F529">
        <f>VLOOKUP($C529,food_cost_month!$D$280:'food_cost_month'!$P$282,COLUMN(food_cost_month!G$1)-3,TRUE)</f>
        <v>332.8</v>
      </c>
      <c r="G529">
        <f>VLOOKUP($C529,food_cost_month!$D$280:'food_cost_month'!$P$282,COLUMN(food_cost_month!H$1)-3,TRUE)</f>
        <v>332.8</v>
      </c>
      <c r="H529">
        <f>VLOOKUP($C529,food_cost_month!$D$280:'food_cost_month'!$P$282,COLUMN(food_cost_month!I$1)-3,TRUE)</f>
        <v>332.8</v>
      </c>
      <c r="I529">
        <f>VLOOKUP($C529,food_cost_month!$D$280:'food_cost_month'!$P$282,COLUMN(food_cost_month!J$1)-3,TRUE)</f>
        <v>332.8</v>
      </c>
      <c r="J529">
        <f>VLOOKUP($C529,food_cost_month!$D$280:'food_cost_month'!$P$282,COLUMN(food_cost_month!K$1)-3,TRUE)</f>
        <v>337.5</v>
      </c>
      <c r="K529">
        <f>VLOOKUP($C529,food_cost_month!$D$280:'food_cost_month'!$P$282,COLUMN(food_cost_month!L$1)-3,TRUE)</f>
        <v>337.5</v>
      </c>
      <c r="L529">
        <f>VLOOKUP($C529,food_cost_month!$D$280:'food_cost_month'!$P$282,COLUMN(food_cost_month!M$1)-3,TRUE)</f>
        <v>337.5</v>
      </c>
      <c r="M529">
        <f>VLOOKUP($C529,food_cost_month!$D$280:'food_cost_month'!$P$282,COLUMN(food_cost_month!N$1)-3,TRUE)</f>
        <v>337.5</v>
      </c>
      <c r="N529">
        <f>VLOOKUP($C529,food_cost_month!$D$280:'food_cost_month'!$P$282,COLUMN(food_cost_month!O$1)-3,TRUE)</f>
        <v>337.5</v>
      </c>
      <c r="O529">
        <f>VLOOKUP($C529,food_cost_month!$D$280:'food_cost_month'!$P$282,COLUMN(food_cost_month!P$1)-3,TRUE)</f>
        <v>337.5</v>
      </c>
    </row>
    <row r="530" spans="1:15" x14ac:dyDescent="0.3">
      <c r="A530">
        <v>1</v>
      </c>
      <c r="B530">
        <v>3</v>
      </c>
      <c r="C530">
        <v>49</v>
      </c>
      <c r="D530">
        <f>VLOOKUP($C530,food_cost_month!$D$280:'food_cost_month'!$P$282,COLUMN(food_cost_month!E$1)-3,TRUE)</f>
        <v>332.8</v>
      </c>
      <c r="E530">
        <f>VLOOKUP($C530,food_cost_month!$D$280:'food_cost_month'!$P$282,COLUMN(food_cost_month!F$1)-3,TRUE)</f>
        <v>332.8</v>
      </c>
      <c r="F530">
        <f>VLOOKUP($C530,food_cost_month!$D$280:'food_cost_month'!$P$282,COLUMN(food_cost_month!G$1)-3,TRUE)</f>
        <v>332.8</v>
      </c>
      <c r="G530">
        <f>VLOOKUP($C530,food_cost_month!$D$280:'food_cost_month'!$P$282,COLUMN(food_cost_month!H$1)-3,TRUE)</f>
        <v>332.8</v>
      </c>
      <c r="H530">
        <f>VLOOKUP($C530,food_cost_month!$D$280:'food_cost_month'!$P$282,COLUMN(food_cost_month!I$1)-3,TRUE)</f>
        <v>332.8</v>
      </c>
      <c r="I530">
        <f>VLOOKUP($C530,food_cost_month!$D$280:'food_cost_month'!$P$282,COLUMN(food_cost_month!J$1)-3,TRUE)</f>
        <v>332.8</v>
      </c>
      <c r="J530">
        <f>VLOOKUP($C530,food_cost_month!$D$280:'food_cost_month'!$P$282,COLUMN(food_cost_month!K$1)-3,TRUE)</f>
        <v>337.5</v>
      </c>
      <c r="K530">
        <f>VLOOKUP($C530,food_cost_month!$D$280:'food_cost_month'!$P$282,COLUMN(food_cost_month!L$1)-3,TRUE)</f>
        <v>337.5</v>
      </c>
      <c r="L530">
        <f>VLOOKUP($C530,food_cost_month!$D$280:'food_cost_month'!$P$282,COLUMN(food_cost_month!M$1)-3,TRUE)</f>
        <v>337.5</v>
      </c>
      <c r="M530">
        <f>VLOOKUP($C530,food_cost_month!$D$280:'food_cost_month'!$P$282,COLUMN(food_cost_month!N$1)-3,TRUE)</f>
        <v>337.5</v>
      </c>
      <c r="N530">
        <f>VLOOKUP($C530,food_cost_month!$D$280:'food_cost_month'!$P$282,COLUMN(food_cost_month!O$1)-3,TRUE)</f>
        <v>337.5</v>
      </c>
      <c r="O530">
        <f>VLOOKUP($C530,food_cost_month!$D$280:'food_cost_month'!$P$282,COLUMN(food_cost_month!P$1)-3,TRUE)</f>
        <v>337.5</v>
      </c>
    </row>
    <row r="531" spans="1:15" x14ac:dyDescent="0.3">
      <c r="A531">
        <v>1</v>
      </c>
      <c r="B531">
        <v>3</v>
      </c>
      <c r="C531">
        <v>50</v>
      </c>
      <c r="D531">
        <f>VLOOKUP($C531,food_cost_month!$D$280:'food_cost_month'!$P$282,COLUMN(food_cost_month!E$1)-3,TRUE)</f>
        <v>332.8</v>
      </c>
      <c r="E531">
        <f>VLOOKUP($C531,food_cost_month!$D$280:'food_cost_month'!$P$282,COLUMN(food_cost_month!F$1)-3,TRUE)</f>
        <v>332.8</v>
      </c>
      <c r="F531">
        <f>VLOOKUP($C531,food_cost_month!$D$280:'food_cost_month'!$P$282,COLUMN(food_cost_month!G$1)-3,TRUE)</f>
        <v>332.8</v>
      </c>
      <c r="G531">
        <f>VLOOKUP($C531,food_cost_month!$D$280:'food_cost_month'!$P$282,COLUMN(food_cost_month!H$1)-3,TRUE)</f>
        <v>332.8</v>
      </c>
      <c r="H531">
        <f>VLOOKUP($C531,food_cost_month!$D$280:'food_cost_month'!$P$282,COLUMN(food_cost_month!I$1)-3,TRUE)</f>
        <v>332.8</v>
      </c>
      <c r="I531">
        <f>VLOOKUP($C531,food_cost_month!$D$280:'food_cost_month'!$P$282,COLUMN(food_cost_month!J$1)-3,TRUE)</f>
        <v>332.8</v>
      </c>
      <c r="J531">
        <f>VLOOKUP($C531,food_cost_month!$D$280:'food_cost_month'!$P$282,COLUMN(food_cost_month!K$1)-3,TRUE)</f>
        <v>337.5</v>
      </c>
      <c r="K531">
        <f>VLOOKUP($C531,food_cost_month!$D$280:'food_cost_month'!$P$282,COLUMN(food_cost_month!L$1)-3,TRUE)</f>
        <v>337.5</v>
      </c>
      <c r="L531">
        <f>VLOOKUP($C531,food_cost_month!$D$280:'food_cost_month'!$P$282,COLUMN(food_cost_month!M$1)-3,TRUE)</f>
        <v>337.5</v>
      </c>
      <c r="M531">
        <f>VLOOKUP($C531,food_cost_month!$D$280:'food_cost_month'!$P$282,COLUMN(food_cost_month!N$1)-3,TRUE)</f>
        <v>337.5</v>
      </c>
      <c r="N531">
        <f>VLOOKUP($C531,food_cost_month!$D$280:'food_cost_month'!$P$282,COLUMN(food_cost_month!O$1)-3,TRUE)</f>
        <v>337.5</v>
      </c>
      <c r="O531">
        <f>VLOOKUP($C531,food_cost_month!$D$280:'food_cost_month'!$P$282,COLUMN(food_cost_month!P$1)-3,TRUE)</f>
        <v>337.5</v>
      </c>
    </row>
    <row r="532" spans="1:15" x14ac:dyDescent="0.3">
      <c r="A532">
        <v>1</v>
      </c>
      <c r="B532">
        <v>3</v>
      </c>
      <c r="C532">
        <v>51</v>
      </c>
      <c r="D532">
        <f>VLOOKUP($C532,food_cost_month!$D$280:'food_cost_month'!$P$282,COLUMN(food_cost_month!E$1)-3,TRUE)</f>
        <v>332.8</v>
      </c>
      <c r="E532">
        <f>VLOOKUP($C532,food_cost_month!$D$280:'food_cost_month'!$P$282,COLUMN(food_cost_month!F$1)-3,TRUE)</f>
        <v>332.8</v>
      </c>
      <c r="F532">
        <f>VLOOKUP($C532,food_cost_month!$D$280:'food_cost_month'!$P$282,COLUMN(food_cost_month!G$1)-3,TRUE)</f>
        <v>332.8</v>
      </c>
      <c r="G532">
        <f>VLOOKUP($C532,food_cost_month!$D$280:'food_cost_month'!$P$282,COLUMN(food_cost_month!H$1)-3,TRUE)</f>
        <v>332.8</v>
      </c>
      <c r="H532">
        <f>VLOOKUP($C532,food_cost_month!$D$280:'food_cost_month'!$P$282,COLUMN(food_cost_month!I$1)-3,TRUE)</f>
        <v>332.8</v>
      </c>
      <c r="I532">
        <f>VLOOKUP($C532,food_cost_month!$D$280:'food_cost_month'!$P$282,COLUMN(food_cost_month!J$1)-3,TRUE)</f>
        <v>332.8</v>
      </c>
      <c r="J532">
        <f>VLOOKUP($C532,food_cost_month!$D$280:'food_cost_month'!$P$282,COLUMN(food_cost_month!K$1)-3,TRUE)</f>
        <v>337.5</v>
      </c>
      <c r="K532">
        <f>VLOOKUP($C532,food_cost_month!$D$280:'food_cost_month'!$P$282,COLUMN(food_cost_month!L$1)-3,TRUE)</f>
        <v>337.5</v>
      </c>
      <c r="L532">
        <f>VLOOKUP($C532,food_cost_month!$D$280:'food_cost_month'!$P$282,COLUMN(food_cost_month!M$1)-3,TRUE)</f>
        <v>337.5</v>
      </c>
      <c r="M532">
        <f>VLOOKUP($C532,food_cost_month!$D$280:'food_cost_month'!$P$282,COLUMN(food_cost_month!N$1)-3,TRUE)</f>
        <v>337.5</v>
      </c>
      <c r="N532">
        <f>VLOOKUP($C532,food_cost_month!$D$280:'food_cost_month'!$P$282,COLUMN(food_cost_month!O$1)-3,TRUE)</f>
        <v>337.5</v>
      </c>
      <c r="O532">
        <f>VLOOKUP($C532,food_cost_month!$D$280:'food_cost_month'!$P$282,COLUMN(food_cost_month!P$1)-3,TRUE)</f>
        <v>337.5</v>
      </c>
    </row>
    <row r="533" spans="1:15" x14ac:dyDescent="0.3">
      <c r="A533">
        <v>1</v>
      </c>
      <c r="B533">
        <v>3</v>
      </c>
      <c r="C533">
        <v>52</v>
      </c>
      <c r="D533">
        <f>VLOOKUP($C533,food_cost_month!$D$280:'food_cost_month'!$P$282,COLUMN(food_cost_month!E$1)-3,TRUE)</f>
        <v>332.8</v>
      </c>
      <c r="E533">
        <f>VLOOKUP($C533,food_cost_month!$D$280:'food_cost_month'!$P$282,COLUMN(food_cost_month!F$1)-3,TRUE)</f>
        <v>332.8</v>
      </c>
      <c r="F533">
        <f>VLOOKUP($C533,food_cost_month!$D$280:'food_cost_month'!$P$282,COLUMN(food_cost_month!G$1)-3,TRUE)</f>
        <v>332.8</v>
      </c>
      <c r="G533">
        <f>VLOOKUP($C533,food_cost_month!$D$280:'food_cost_month'!$P$282,COLUMN(food_cost_month!H$1)-3,TRUE)</f>
        <v>332.8</v>
      </c>
      <c r="H533">
        <f>VLOOKUP($C533,food_cost_month!$D$280:'food_cost_month'!$P$282,COLUMN(food_cost_month!I$1)-3,TRUE)</f>
        <v>332.8</v>
      </c>
      <c r="I533">
        <f>VLOOKUP($C533,food_cost_month!$D$280:'food_cost_month'!$P$282,COLUMN(food_cost_month!J$1)-3,TRUE)</f>
        <v>332.8</v>
      </c>
      <c r="J533">
        <f>VLOOKUP($C533,food_cost_month!$D$280:'food_cost_month'!$P$282,COLUMN(food_cost_month!K$1)-3,TRUE)</f>
        <v>337.5</v>
      </c>
      <c r="K533">
        <f>VLOOKUP($C533,food_cost_month!$D$280:'food_cost_month'!$P$282,COLUMN(food_cost_month!L$1)-3,TRUE)</f>
        <v>337.5</v>
      </c>
      <c r="L533">
        <f>VLOOKUP($C533,food_cost_month!$D$280:'food_cost_month'!$P$282,COLUMN(food_cost_month!M$1)-3,TRUE)</f>
        <v>337.5</v>
      </c>
      <c r="M533">
        <f>VLOOKUP($C533,food_cost_month!$D$280:'food_cost_month'!$P$282,COLUMN(food_cost_month!N$1)-3,TRUE)</f>
        <v>337.5</v>
      </c>
      <c r="N533">
        <f>VLOOKUP($C533,food_cost_month!$D$280:'food_cost_month'!$P$282,COLUMN(food_cost_month!O$1)-3,TRUE)</f>
        <v>337.5</v>
      </c>
      <c r="O533">
        <f>VLOOKUP($C533,food_cost_month!$D$280:'food_cost_month'!$P$282,COLUMN(food_cost_month!P$1)-3,TRUE)</f>
        <v>337.5</v>
      </c>
    </row>
    <row r="534" spans="1:15" x14ac:dyDescent="0.3">
      <c r="A534">
        <v>1</v>
      </c>
      <c r="B534">
        <v>3</v>
      </c>
      <c r="C534">
        <v>53</v>
      </c>
      <c r="D534">
        <f>VLOOKUP($C534,food_cost_month!$D$280:'food_cost_month'!$P$282,COLUMN(food_cost_month!E$1)-3,TRUE)</f>
        <v>332.8</v>
      </c>
      <c r="E534">
        <f>VLOOKUP($C534,food_cost_month!$D$280:'food_cost_month'!$P$282,COLUMN(food_cost_month!F$1)-3,TRUE)</f>
        <v>332.8</v>
      </c>
      <c r="F534">
        <f>VLOOKUP($C534,food_cost_month!$D$280:'food_cost_month'!$P$282,COLUMN(food_cost_month!G$1)-3,TRUE)</f>
        <v>332.8</v>
      </c>
      <c r="G534">
        <f>VLOOKUP($C534,food_cost_month!$D$280:'food_cost_month'!$P$282,COLUMN(food_cost_month!H$1)-3,TRUE)</f>
        <v>332.8</v>
      </c>
      <c r="H534">
        <f>VLOOKUP($C534,food_cost_month!$D$280:'food_cost_month'!$P$282,COLUMN(food_cost_month!I$1)-3,TRUE)</f>
        <v>332.8</v>
      </c>
      <c r="I534">
        <f>VLOOKUP($C534,food_cost_month!$D$280:'food_cost_month'!$P$282,COLUMN(food_cost_month!J$1)-3,TRUE)</f>
        <v>332.8</v>
      </c>
      <c r="J534">
        <f>VLOOKUP($C534,food_cost_month!$D$280:'food_cost_month'!$P$282,COLUMN(food_cost_month!K$1)-3,TRUE)</f>
        <v>337.5</v>
      </c>
      <c r="K534">
        <f>VLOOKUP($C534,food_cost_month!$D$280:'food_cost_month'!$P$282,COLUMN(food_cost_month!L$1)-3,TRUE)</f>
        <v>337.5</v>
      </c>
      <c r="L534">
        <f>VLOOKUP($C534,food_cost_month!$D$280:'food_cost_month'!$P$282,COLUMN(food_cost_month!M$1)-3,TRUE)</f>
        <v>337.5</v>
      </c>
      <c r="M534">
        <f>VLOOKUP($C534,food_cost_month!$D$280:'food_cost_month'!$P$282,COLUMN(food_cost_month!N$1)-3,TRUE)</f>
        <v>337.5</v>
      </c>
      <c r="N534">
        <f>VLOOKUP($C534,food_cost_month!$D$280:'food_cost_month'!$P$282,COLUMN(food_cost_month!O$1)-3,TRUE)</f>
        <v>337.5</v>
      </c>
      <c r="O534">
        <f>VLOOKUP($C534,food_cost_month!$D$280:'food_cost_month'!$P$282,COLUMN(food_cost_month!P$1)-3,TRUE)</f>
        <v>337.5</v>
      </c>
    </row>
    <row r="535" spans="1:15" x14ac:dyDescent="0.3">
      <c r="A535">
        <v>1</v>
      </c>
      <c r="B535">
        <v>3</v>
      </c>
      <c r="C535">
        <v>54</v>
      </c>
      <c r="D535">
        <f>VLOOKUP($C535,food_cost_month!$D$280:'food_cost_month'!$P$282,COLUMN(food_cost_month!E$1)-3,TRUE)</f>
        <v>332.8</v>
      </c>
      <c r="E535">
        <f>VLOOKUP($C535,food_cost_month!$D$280:'food_cost_month'!$P$282,COLUMN(food_cost_month!F$1)-3,TRUE)</f>
        <v>332.8</v>
      </c>
      <c r="F535">
        <f>VLOOKUP($C535,food_cost_month!$D$280:'food_cost_month'!$P$282,COLUMN(food_cost_month!G$1)-3,TRUE)</f>
        <v>332.8</v>
      </c>
      <c r="G535">
        <f>VLOOKUP($C535,food_cost_month!$D$280:'food_cost_month'!$P$282,COLUMN(food_cost_month!H$1)-3,TRUE)</f>
        <v>332.8</v>
      </c>
      <c r="H535">
        <f>VLOOKUP($C535,food_cost_month!$D$280:'food_cost_month'!$P$282,COLUMN(food_cost_month!I$1)-3,TRUE)</f>
        <v>332.8</v>
      </c>
      <c r="I535">
        <f>VLOOKUP($C535,food_cost_month!$D$280:'food_cost_month'!$P$282,COLUMN(food_cost_month!J$1)-3,TRUE)</f>
        <v>332.8</v>
      </c>
      <c r="J535">
        <f>VLOOKUP($C535,food_cost_month!$D$280:'food_cost_month'!$P$282,COLUMN(food_cost_month!K$1)-3,TRUE)</f>
        <v>337.5</v>
      </c>
      <c r="K535">
        <f>VLOOKUP($C535,food_cost_month!$D$280:'food_cost_month'!$P$282,COLUMN(food_cost_month!L$1)-3,TRUE)</f>
        <v>337.5</v>
      </c>
      <c r="L535">
        <f>VLOOKUP($C535,food_cost_month!$D$280:'food_cost_month'!$P$282,COLUMN(food_cost_month!M$1)-3,TRUE)</f>
        <v>337.5</v>
      </c>
      <c r="M535">
        <f>VLOOKUP($C535,food_cost_month!$D$280:'food_cost_month'!$P$282,COLUMN(food_cost_month!N$1)-3,TRUE)</f>
        <v>337.5</v>
      </c>
      <c r="N535">
        <f>VLOOKUP($C535,food_cost_month!$D$280:'food_cost_month'!$P$282,COLUMN(food_cost_month!O$1)-3,TRUE)</f>
        <v>337.5</v>
      </c>
      <c r="O535">
        <f>VLOOKUP($C535,food_cost_month!$D$280:'food_cost_month'!$P$282,COLUMN(food_cost_month!P$1)-3,TRUE)</f>
        <v>337.5</v>
      </c>
    </row>
    <row r="536" spans="1:15" x14ac:dyDescent="0.3">
      <c r="A536">
        <v>1</v>
      </c>
      <c r="B536">
        <v>3</v>
      </c>
      <c r="C536">
        <v>55</v>
      </c>
      <c r="D536">
        <f>VLOOKUP($C536,food_cost_month!$D$280:'food_cost_month'!$P$282,COLUMN(food_cost_month!E$1)-3,TRUE)</f>
        <v>332.8</v>
      </c>
      <c r="E536">
        <f>VLOOKUP($C536,food_cost_month!$D$280:'food_cost_month'!$P$282,COLUMN(food_cost_month!F$1)-3,TRUE)</f>
        <v>332.8</v>
      </c>
      <c r="F536">
        <f>VLOOKUP($C536,food_cost_month!$D$280:'food_cost_month'!$P$282,COLUMN(food_cost_month!G$1)-3,TRUE)</f>
        <v>332.8</v>
      </c>
      <c r="G536">
        <f>VLOOKUP($C536,food_cost_month!$D$280:'food_cost_month'!$P$282,COLUMN(food_cost_month!H$1)-3,TRUE)</f>
        <v>332.8</v>
      </c>
      <c r="H536">
        <f>VLOOKUP($C536,food_cost_month!$D$280:'food_cost_month'!$P$282,COLUMN(food_cost_month!I$1)-3,TRUE)</f>
        <v>332.8</v>
      </c>
      <c r="I536">
        <f>VLOOKUP($C536,food_cost_month!$D$280:'food_cost_month'!$P$282,COLUMN(food_cost_month!J$1)-3,TRUE)</f>
        <v>332.8</v>
      </c>
      <c r="J536">
        <f>VLOOKUP($C536,food_cost_month!$D$280:'food_cost_month'!$P$282,COLUMN(food_cost_month!K$1)-3,TRUE)</f>
        <v>337.5</v>
      </c>
      <c r="K536">
        <f>VLOOKUP($C536,food_cost_month!$D$280:'food_cost_month'!$P$282,COLUMN(food_cost_month!L$1)-3,TRUE)</f>
        <v>337.5</v>
      </c>
      <c r="L536">
        <f>VLOOKUP($C536,food_cost_month!$D$280:'food_cost_month'!$P$282,COLUMN(food_cost_month!M$1)-3,TRUE)</f>
        <v>337.5</v>
      </c>
      <c r="M536">
        <f>VLOOKUP($C536,food_cost_month!$D$280:'food_cost_month'!$P$282,COLUMN(food_cost_month!N$1)-3,TRUE)</f>
        <v>337.5</v>
      </c>
      <c r="N536">
        <f>VLOOKUP($C536,food_cost_month!$D$280:'food_cost_month'!$P$282,COLUMN(food_cost_month!O$1)-3,TRUE)</f>
        <v>337.5</v>
      </c>
      <c r="O536">
        <f>VLOOKUP($C536,food_cost_month!$D$280:'food_cost_month'!$P$282,COLUMN(food_cost_month!P$1)-3,TRUE)</f>
        <v>337.5</v>
      </c>
    </row>
    <row r="537" spans="1:15" x14ac:dyDescent="0.3">
      <c r="A537">
        <v>1</v>
      </c>
      <c r="B537">
        <v>3</v>
      </c>
      <c r="C537">
        <v>56</v>
      </c>
      <c r="D537">
        <f>VLOOKUP($C537,food_cost_month!$D$280:'food_cost_month'!$P$282,COLUMN(food_cost_month!E$1)-3,TRUE)</f>
        <v>332.8</v>
      </c>
      <c r="E537">
        <f>VLOOKUP($C537,food_cost_month!$D$280:'food_cost_month'!$P$282,COLUMN(food_cost_month!F$1)-3,TRUE)</f>
        <v>332.8</v>
      </c>
      <c r="F537">
        <f>VLOOKUP($C537,food_cost_month!$D$280:'food_cost_month'!$P$282,COLUMN(food_cost_month!G$1)-3,TRUE)</f>
        <v>332.8</v>
      </c>
      <c r="G537">
        <f>VLOOKUP($C537,food_cost_month!$D$280:'food_cost_month'!$P$282,COLUMN(food_cost_month!H$1)-3,TRUE)</f>
        <v>332.8</v>
      </c>
      <c r="H537">
        <f>VLOOKUP($C537,food_cost_month!$D$280:'food_cost_month'!$P$282,COLUMN(food_cost_month!I$1)-3,TRUE)</f>
        <v>332.8</v>
      </c>
      <c r="I537">
        <f>VLOOKUP($C537,food_cost_month!$D$280:'food_cost_month'!$P$282,COLUMN(food_cost_month!J$1)-3,TRUE)</f>
        <v>332.8</v>
      </c>
      <c r="J537">
        <f>VLOOKUP($C537,food_cost_month!$D$280:'food_cost_month'!$P$282,COLUMN(food_cost_month!K$1)-3,TRUE)</f>
        <v>337.5</v>
      </c>
      <c r="K537">
        <f>VLOOKUP($C537,food_cost_month!$D$280:'food_cost_month'!$P$282,COLUMN(food_cost_month!L$1)-3,TRUE)</f>
        <v>337.5</v>
      </c>
      <c r="L537">
        <f>VLOOKUP($C537,food_cost_month!$D$280:'food_cost_month'!$P$282,COLUMN(food_cost_month!M$1)-3,TRUE)</f>
        <v>337.5</v>
      </c>
      <c r="M537">
        <f>VLOOKUP($C537,food_cost_month!$D$280:'food_cost_month'!$P$282,COLUMN(food_cost_month!N$1)-3,TRUE)</f>
        <v>337.5</v>
      </c>
      <c r="N537">
        <f>VLOOKUP($C537,food_cost_month!$D$280:'food_cost_month'!$P$282,COLUMN(food_cost_month!O$1)-3,TRUE)</f>
        <v>337.5</v>
      </c>
      <c r="O537">
        <f>VLOOKUP($C537,food_cost_month!$D$280:'food_cost_month'!$P$282,COLUMN(food_cost_month!P$1)-3,TRUE)</f>
        <v>337.5</v>
      </c>
    </row>
    <row r="538" spans="1:15" x14ac:dyDescent="0.3">
      <c r="A538">
        <v>1</v>
      </c>
      <c r="B538">
        <v>3</v>
      </c>
      <c r="C538">
        <v>57</v>
      </c>
      <c r="D538">
        <f>VLOOKUP($C538,food_cost_month!$D$280:'food_cost_month'!$P$282,COLUMN(food_cost_month!E$1)-3,TRUE)</f>
        <v>332.8</v>
      </c>
      <c r="E538">
        <f>VLOOKUP($C538,food_cost_month!$D$280:'food_cost_month'!$P$282,COLUMN(food_cost_month!F$1)-3,TRUE)</f>
        <v>332.8</v>
      </c>
      <c r="F538">
        <f>VLOOKUP($C538,food_cost_month!$D$280:'food_cost_month'!$P$282,COLUMN(food_cost_month!G$1)-3,TRUE)</f>
        <v>332.8</v>
      </c>
      <c r="G538">
        <f>VLOOKUP($C538,food_cost_month!$D$280:'food_cost_month'!$P$282,COLUMN(food_cost_month!H$1)-3,TRUE)</f>
        <v>332.8</v>
      </c>
      <c r="H538">
        <f>VLOOKUP($C538,food_cost_month!$D$280:'food_cost_month'!$P$282,COLUMN(food_cost_month!I$1)-3,TRUE)</f>
        <v>332.8</v>
      </c>
      <c r="I538">
        <f>VLOOKUP($C538,food_cost_month!$D$280:'food_cost_month'!$P$282,COLUMN(food_cost_month!J$1)-3,TRUE)</f>
        <v>332.8</v>
      </c>
      <c r="J538">
        <f>VLOOKUP($C538,food_cost_month!$D$280:'food_cost_month'!$P$282,COLUMN(food_cost_month!K$1)-3,TRUE)</f>
        <v>337.5</v>
      </c>
      <c r="K538">
        <f>VLOOKUP($C538,food_cost_month!$D$280:'food_cost_month'!$P$282,COLUMN(food_cost_month!L$1)-3,TRUE)</f>
        <v>337.5</v>
      </c>
      <c r="L538">
        <f>VLOOKUP($C538,food_cost_month!$D$280:'food_cost_month'!$P$282,COLUMN(food_cost_month!M$1)-3,TRUE)</f>
        <v>337.5</v>
      </c>
      <c r="M538">
        <f>VLOOKUP($C538,food_cost_month!$D$280:'food_cost_month'!$P$282,COLUMN(food_cost_month!N$1)-3,TRUE)</f>
        <v>337.5</v>
      </c>
      <c r="N538">
        <f>VLOOKUP($C538,food_cost_month!$D$280:'food_cost_month'!$P$282,COLUMN(food_cost_month!O$1)-3,TRUE)</f>
        <v>337.5</v>
      </c>
      <c r="O538">
        <f>VLOOKUP($C538,food_cost_month!$D$280:'food_cost_month'!$P$282,COLUMN(food_cost_month!P$1)-3,TRUE)</f>
        <v>337.5</v>
      </c>
    </row>
    <row r="539" spans="1:15" x14ac:dyDescent="0.3">
      <c r="A539">
        <v>1</v>
      </c>
      <c r="B539">
        <v>3</v>
      </c>
      <c r="C539">
        <v>58</v>
      </c>
      <c r="D539">
        <f>VLOOKUP($C539,food_cost_month!$D$280:'food_cost_month'!$P$282,COLUMN(food_cost_month!E$1)-3,TRUE)</f>
        <v>332.8</v>
      </c>
      <c r="E539">
        <f>VLOOKUP($C539,food_cost_month!$D$280:'food_cost_month'!$P$282,COLUMN(food_cost_month!F$1)-3,TRUE)</f>
        <v>332.8</v>
      </c>
      <c r="F539">
        <f>VLOOKUP($C539,food_cost_month!$D$280:'food_cost_month'!$P$282,COLUMN(food_cost_month!G$1)-3,TRUE)</f>
        <v>332.8</v>
      </c>
      <c r="G539">
        <f>VLOOKUP($C539,food_cost_month!$D$280:'food_cost_month'!$P$282,COLUMN(food_cost_month!H$1)-3,TRUE)</f>
        <v>332.8</v>
      </c>
      <c r="H539">
        <f>VLOOKUP($C539,food_cost_month!$D$280:'food_cost_month'!$P$282,COLUMN(food_cost_month!I$1)-3,TRUE)</f>
        <v>332.8</v>
      </c>
      <c r="I539">
        <f>VLOOKUP($C539,food_cost_month!$D$280:'food_cost_month'!$P$282,COLUMN(food_cost_month!J$1)-3,TRUE)</f>
        <v>332.8</v>
      </c>
      <c r="J539">
        <f>VLOOKUP($C539,food_cost_month!$D$280:'food_cost_month'!$P$282,COLUMN(food_cost_month!K$1)-3,TRUE)</f>
        <v>337.5</v>
      </c>
      <c r="K539">
        <f>VLOOKUP($C539,food_cost_month!$D$280:'food_cost_month'!$P$282,COLUMN(food_cost_month!L$1)-3,TRUE)</f>
        <v>337.5</v>
      </c>
      <c r="L539">
        <f>VLOOKUP($C539,food_cost_month!$D$280:'food_cost_month'!$P$282,COLUMN(food_cost_month!M$1)-3,TRUE)</f>
        <v>337.5</v>
      </c>
      <c r="M539">
        <f>VLOOKUP($C539,food_cost_month!$D$280:'food_cost_month'!$P$282,COLUMN(food_cost_month!N$1)-3,TRUE)</f>
        <v>337.5</v>
      </c>
      <c r="N539">
        <f>VLOOKUP($C539,food_cost_month!$D$280:'food_cost_month'!$P$282,COLUMN(food_cost_month!O$1)-3,TRUE)</f>
        <v>337.5</v>
      </c>
      <c r="O539">
        <f>VLOOKUP($C539,food_cost_month!$D$280:'food_cost_month'!$P$282,COLUMN(food_cost_month!P$1)-3,TRUE)</f>
        <v>337.5</v>
      </c>
    </row>
    <row r="540" spans="1:15" x14ac:dyDescent="0.3">
      <c r="A540">
        <v>1</v>
      </c>
      <c r="B540">
        <v>3</v>
      </c>
      <c r="C540">
        <v>59</v>
      </c>
      <c r="D540">
        <f>VLOOKUP($C540,food_cost_month!$D$280:'food_cost_month'!$P$282,COLUMN(food_cost_month!E$1)-3,TRUE)</f>
        <v>332.8</v>
      </c>
      <c r="E540">
        <f>VLOOKUP($C540,food_cost_month!$D$280:'food_cost_month'!$P$282,COLUMN(food_cost_month!F$1)-3,TRUE)</f>
        <v>332.8</v>
      </c>
      <c r="F540">
        <f>VLOOKUP($C540,food_cost_month!$D$280:'food_cost_month'!$P$282,COLUMN(food_cost_month!G$1)-3,TRUE)</f>
        <v>332.8</v>
      </c>
      <c r="G540">
        <f>VLOOKUP($C540,food_cost_month!$D$280:'food_cost_month'!$P$282,COLUMN(food_cost_month!H$1)-3,TRUE)</f>
        <v>332.8</v>
      </c>
      <c r="H540">
        <f>VLOOKUP($C540,food_cost_month!$D$280:'food_cost_month'!$P$282,COLUMN(food_cost_month!I$1)-3,TRUE)</f>
        <v>332.8</v>
      </c>
      <c r="I540">
        <f>VLOOKUP($C540,food_cost_month!$D$280:'food_cost_month'!$P$282,COLUMN(food_cost_month!J$1)-3,TRUE)</f>
        <v>332.8</v>
      </c>
      <c r="J540">
        <f>VLOOKUP($C540,food_cost_month!$D$280:'food_cost_month'!$P$282,COLUMN(food_cost_month!K$1)-3,TRUE)</f>
        <v>337.5</v>
      </c>
      <c r="K540">
        <f>VLOOKUP($C540,food_cost_month!$D$280:'food_cost_month'!$P$282,COLUMN(food_cost_month!L$1)-3,TRUE)</f>
        <v>337.5</v>
      </c>
      <c r="L540">
        <f>VLOOKUP($C540,food_cost_month!$D$280:'food_cost_month'!$P$282,COLUMN(food_cost_month!M$1)-3,TRUE)</f>
        <v>337.5</v>
      </c>
      <c r="M540">
        <f>VLOOKUP($C540,food_cost_month!$D$280:'food_cost_month'!$P$282,COLUMN(food_cost_month!N$1)-3,TRUE)</f>
        <v>337.5</v>
      </c>
      <c r="N540">
        <f>VLOOKUP($C540,food_cost_month!$D$280:'food_cost_month'!$P$282,COLUMN(food_cost_month!O$1)-3,TRUE)</f>
        <v>337.5</v>
      </c>
      <c r="O540">
        <f>VLOOKUP($C540,food_cost_month!$D$280:'food_cost_month'!$P$282,COLUMN(food_cost_month!P$1)-3,TRUE)</f>
        <v>337.5</v>
      </c>
    </row>
    <row r="541" spans="1:15" x14ac:dyDescent="0.3">
      <c r="A541">
        <v>1</v>
      </c>
      <c r="B541">
        <v>3</v>
      </c>
      <c r="C541">
        <v>60</v>
      </c>
      <c r="D541">
        <f>VLOOKUP($C541,food_cost_month!$D$280:'food_cost_month'!$P$282,COLUMN(food_cost_month!E$1)-3,TRUE)</f>
        <v>332.8</v>
      </c>
      <c r="E541">
        <f>VLOOKUP($C541,food_cost_month!$D$280:'food_cost_month'!$P$282,COLUMN(food_cost_month!F$1)-3,TRUE)</f>
        <v>332.8</v>
      </c>
      <c r="F541">
        <f>VLOOKUP($C541,food_cost_month!$D$280:'food_cost_month'!$P$282,COLUMN(food_cost_month!G$1)-3,TRUE)</f>
        <v>332.8</v>
      </c>
      <c r="G541">
        <f>VLOOKUP($C541,food_cost_month!$D$280:'food_cost_month'!$P$282,COLUMN(food_cost_month!H$1)-3,TRUE)</f>
        <v>332.8</v>
      </c>
      <c r="H541">
        <f>VLOOKUP($C541,food_cost_month!$D$280:'food_cost_month'!$P$282,COLUMN(food_cost_month!I$1)-3,TRUE)</f>
        <v>332.8</v>
      </c>
      <c r="I541">
        <f>VLOOKUP($C541,food_cost_month!$D$280:'food_cost_month'!$P$282,COLUMN(food_cost_month!J$1)-3,TRUE)</f>
        <v>332.8</v>
      </c>
      <c r="J541">
        <f>VLOOKUP($C541,food_cost_month!$D$280:'food_cost_month'!$P$282,COLUMN(food_cost_month!K$1)-3,TRUE)</f>
        <v>337.5</v>
      </c>
      <c r="K541">
        <f>VLOOKUP($C541,food_cost_month!$D$280:'food_cost_month'!$P$282,COLUMN(food_cost_month!L$1)-3,TRUE)</f>
        <v>337.5</v>
      </c>
      <c r="L541">
        <f>VLOOKUP($C541,food_cost_month!$D$280:'food_cost_month'!$P$282,COLUMN(food_cost_month!M$1)-3,TRUE)</f>
        <v>337.5</v>
      </c>
      <c r="M541">
        <f>VLOOKUP($C541,food_cost_month!$D$280:'food_cost_month'!$P$282,COLUMN(food_cost_month!N$1)-3,TRUE)</f>
        <v>337.5</v>
      </c>
      <c r="N541">
        <f>VLOOKUP($C541,food_cost_month!$D$280:'food_cost_month'!$P$282,COLUMN(food_cost_month!O$1)-3,TRUE)</f>
        <v>337.5</v>
      </c>
      <c r="O541">
        <f>VLOOKUP($C541,food_cost_month!$D$280:'food_cost_month'!$P$282,COLUMN(food_cost_month!P$1)-3,TRUE)</f>
        <v>337.5</v>
      </c>
    </row>
    <row r="542" spans="1:15" x14ac:dyDescent="0.3">
      <c r="A542">
        <v>1</v>
      </c>
      <c r="B542">
        <v>3</v>
      </c>
      <c r="C542">
        <v>61</v>
      </c>
      <c r="D542">
        <f>VLOOKUP($C542,food_cost_month!$D$280:'food_cost_month'!$P$282,COLUMN(food_cost_month!E$1)-3,TRUE)</f>
        <v>332.8</v>
      </c>
      <c r="E542">
        <f>VLOOKUP($C542,food_cost_month!$D$280:'food_cost_month'!$P$282,COLUMN(food_cost_month!F$1)-3,TRUE)</f>
        <v>332.8</v>
      </c>
      <c r="F542">
        <f>VLOOKUP($C542,food_cost_month!$D$280:'food_cost_month'!$P$282,COLUMN(food_cost_month!G$1)-3,TRUE)</f>
        <v>332.8</v>
      </c>
      <c r="G542">
        <f>VLOOKUP($C542,food_cost_month!$D$280:'food_cost_month'!$P$282,COLUMN(food_cost_month!H$1)-3,TRUE)</f>
        <v>332.8</v>
      </c>
      <c r="H542">
        <f>VLOOKUP($C542,food_cost_month!$D$280:'food_cost_month'!$P$282,COLUMN(food_cost_month!I$1)-3,TRUE)</f>
        <v>332.8</v>
      </c>
      <c r="I542">
        <f>VLOOKUP($C542,food_cost_month!$D$280:'food_cost_month'!$P$282,COLUMN(food_cost_month!J$1)-3,TRUE)</f>
        <v>332.8</v>
      </c>
      <c r="J542">
        <f>VLOOKUP($C542,food_cost_month!$D$280:'food_cost_month'!$P$282,COLUMN(food_cost_month!K$1)-3,TRUE)</f>
        <v>337.5</v>
      </c>
      <c r="K542">
        <f>VLOOKUP($C542,food_cost_month!$D$280:'food_cost_month'!$P$282,COLUMN(food_cost_month!L$1)-3,TRUE)</f>
        <v>337.5</v>
      </c>
      <c r="L542">
        <f>VLOOKUP($C542,food_cost_month!$D$280:'food_cost_month'!$P$282,COLUMN(food_cost_month!M$1)-3,TRUE)</f>
        <v>337.5</v>
      </c>
      <c r="M542">
        <f>VLOOKUP($C542,food_cost_month!$D$280:'food_cost_month'!$P$282,COLUMN(food_cost_month!N$1)-3,TRUE)</f>
        <v>337.5</v>
      </c>
      <c r="N542">
        <f>VLOOKUP($C542,food_cost_month!$D$280:'food_cost_month'!$P$282,COLUMN(food_cost_month!O$1)-3,TRUE)</f>
        <v>337.5</v>
      </c>
      <c r="O542">
        <f>VLOOKUP($C542,food_cost_month!$D$280:'food_cost_month'!$P$282,COLUMN(food_cost_month!P$1)-3,TRUE)</f>
        <v>337.5</v>
      </c>
    </row>
    <row r="543" spans="1:15" x14ac:dyDescent="0.3">
      <c r="A543">
        <v>1</v>
      </c>
      <c r="B543">
        <v>3</v>
      </c>
      <c r="C543">
        <v>62</v>
      </c>
      <c r="D543">
        <f>VLOOKUP($C543,food_cost_month!$D$280:'food_cost_month'!$P$282,COLUMN(food_cost_month!E$1)-3,TRUE)</f>
        <v>332.8</v>
      </c>
      <c r="E543">
        <f>VLOOKUP($C543,food_cost_month!$D$280:'food_cost_month'!$P$282,COLUMN(food_cost_month!F$1)-3,TRUE)</f>
        <v>332.8</v>
      </c>
      <c r="F543">
        <f>VLOOKUP($C543,food_cost_month!$D$280:'food_cost_month'!$P$282,COLUMN(food_cost_month!G$1)-3,TRUE)</f>
        <v>332.8</v>
      </c>
      <c r="G543">
        <f>VLOOKUP($C543,food_cost_month!$D$280:'food_cost_month'!$P$282,COLUMN(food_cost_month!H$1)-3,TRUE)</f>
        <v>332.8</v>
      </c>
      <c r="H543">
        <f>VLOOKUP($C543,food_cost_month!$D$280:'food_cost_month'!$P$282,COLUMN(food_cost_month!I$1)-3,TRUE)</f>
        <v>332.8</v>
      </c>
      <c r="I543">
        <f>VLOOKUP($C543,food_cost_month!$D$280:'food_cost_month'!$P$282,COLUMN(food_cost_month!J$1)-3,TRUE)</f>
        <v>332.8</v>
      </c>
      <c r="J543">
        <f>VLOOKUP($C543,food_cost_month!$D$280:'food_cost_month'!$P$282,COLUMN(food_cost_month!K$1)-3,TRUE)</f>
        <v>337.5</v>
      </c>
      <c r="K543">
        <f>VLOOKUP($C543,food_cost_month!$D$280:'food_cost_month'!$P$282,COLUMN(food_cost_month!L$1)-3,TRUE)</f>
        <v>337.5</v>
      </c>
      <c r="L543">
        <f>VLOOKUP($C543,food_cost_month!$D$280:'food_cost_month'!$P$282,COLUMN(food_cost_month!M$1)-3,TRUE)</f>
        <v>337.5</v>
      </c>
      <c r="M543">
        <f>VLOOKUP($C543,food_cost_month!$D$280:'food_cost_month'!$P$282,COLUMN(food_cost_month!N$1)-3,TRUE)</f>
        <v>337.5</v>
      </c>
      <c r="N543">
        <f>VLOOKUP($C543,food_cost_month!$D$280:'food_cost_month'!$P$282,COLUMN(food_cost_month!O$1)-3,TRUE)</f>
        <v>337.5</v>
      </c>
      <c r="O543">
        <f>VLOOKUP($C543,food_cost_month!$D$280:'food_cost_month'!$P$282,COLUMN(food_cost_month!P$1)-3,TRUE)</f>
        <v>337.5</v>
      </c>
    </row>
    <row r="544" spans="1:15" x14ac:dyDescent="0.3">
      <c r="A544">
        <v>1</v>
      </c>
      <c r="B544">
        <v>3</v>
      </c>
      <c r="C544">
        <v>63</v>
      </c>
      <c r="D544">
        <f>VLOOKUP($C544,food_cost_month!$D$280:'food_cost_month'!$P$282,COLUMN(food_cost_month!E$1)-3,TRUE)</f>
        <v>332.8</v>
      </c>
      <c r="E544">
        <f>VLOOKUP($C544,food_cost_month!$D$280:'food_cost_month'!$P$282,COLUMN(food_cost_month!F$1)-3,TRUE)</f>
        <v>332.8</v>
      </c>
      <c r="F544">
        <f>VLOOKUP($C544,food_cost_month!$D$280:'food_cost_month'!$P$282,COLUMN(food_cost_month!G$1)-3,TRUE)</f>
        <v>332.8</v>
      </c>
      <c r="G544">
        <f>VLOOKUP($C544,food_cost_month!$D$280:'food_cost_month'!$P$282,COLUMN(food_cost_month!H$1)-3,TRUE)</f>
        <v>332.8</v>
      </c>
      <c r="H544">
        <f>VLOOKUP($C544,food_cost_month!$D$280:'food_cost_month'!$P$282,COLUMN(food_cost_month!I$1)-3,TRUE)</f>
        <v>332.8</v>
      </c>
      <c r="I544">
        <f>VLOOKUP($C544,food_cost_month!$D$280:'food_cost_month'!$P$282,COLUMN(food_cost_month!J$1)-3,TRUE)</f>
        <v>332.8</v>
      </c>
      <c r="J544">
        <f>VLOOKUP($C544,food_cost_month!$D$280:'food_cost_month'!$P$282,COLUMN(food_cost_month!K$1)-3,TRUE)</f>
        <v>337.5</v>
      </c>
      <c r="K544">
        <f>VLOOKUP($C544,food_cost_month!$D$280:'food_cost_month'!$P$282,COLUMN(food_cost_month!L$1)-3,TRUE)</f>
        <v>337.5</v>
      </c>
      <c r="L544">
        <f>VLOOKUP($C544,food_cost_month!$D$280:'food_cost_month'!$P$282,COLUMN(food_cost_month!M$1)-3,TRUE)</f>
        <v>337.5</v>
      </c>
      <c r="M544">
        <f>VLOOKUP($C544,food_cost_month!$D$280:'food_cost_month'!$P$282,COLUMN(food_cost_month!N$1)-3,TRUE)</f>
        <v>337.5</v>
      </c>
      <c r="N544">
        <f>VLOOKUP($C544,food_cost_month!$D$280:'food_cost_month'!$P$282,COLUMN(food_cost_month!O$1)-3,TRUE)</f>
        <v>337.5</v>
      </c>
      <c r="O544">
        <f>VLOOKUP($C544,food_cost_month!$D$280:'food_cost_month'!$P$282,COLUMN(food_cost_month!P$1)-3,TRUE)</f>
        <v>337.5</v>
      </c>
    </row>
    <row r="545" spans="1:15" x14ac:dyDescent="0.3">
      <c r="A545">
        <v>1</v>
      </c>
      <c r="B545">
        <v>3</v>
      </c>
      <c r="C545">
        <v>64</v>
      </c>
      <c r="D545">
        <f>VLOOKUP($C545,food_cost_month!$D$280:'food_cost_month'!$P$282,COLUMN(food_cost_month!E$1)-3,TRUE)</f>
        <v>332.8</v>
      </c>
      <c r="E545">
        <f>VLOOKUP($C545,food_cost_month!$D$280:'food_cost_month'!$P$282,COLUMN(food_cost_month!F$1)-3,TRUE)</f>
        <v>332.8</v>
      </c>
      <c r="F545">
        <f>VLOOKUP($C545,food_cost_month!$D$280:'food_cost_month'!$P$282,COLUMN(food_cost_month!G$1)-3,TRUE)</f>
        <v>332.8</v>
      </c>
      <c r="G545">
        <f>VLOOKUP($C545,food_cost_month!$D$280:'food_cost_month'!$P$282,COLUMN(food_cost_month!H$1)-3,TRUE)</f>
        <v>332.8</v>
      </c>
      <c r="H545">
        <f>VLOOKUP($C545,food_cost_month!$D$280:'food_cost_month'!$P$282,COLUMN(food_cost_month!I$1)-3,TRUE)</f>
        <v>332.8</v>
      </c>
      <c r="I545">
        <f>VLOOKUP($C545,food_cost_month!$D$280:'food_cost_month'!$P$282,COLUMN(food_cost_month!J$1)-3,TRUE)</f>
        <v>332.8</v>
      </c>
      <c r="J545">
        <f>VLOOKUP($C545,food_cost_month!$D$280:'food_cost_month'!$P$282,COLUMN(food_cost_month!K$1)-3,TRUE)</f>
        <v>337.5</v>
      </c>
      <c r="K545">
        <f>VLOOKUP($C545,food_cost_month!$D$280:'food_cost_month'!$P$282,COLUMN(food_cost_month!L$1)-3,TRUE)</f>
        <v>337.5</v>
      </c>
      <c r="L545">
        <f>VLOOKUP($C545,food_cost_month!$D$280:'food_cost_month'!$P$282,COLUMN(food_cost_month!M$1)-3,TRUE)</f>
        <v>337.5</v>
      </c>
      <c r="M545">
        <f>VLOOKUP($C545,food_cost_month!$D$280:'food_cost_month'!$P$282,COLUMN(food_cost_month!N$1)-3,TRUE)</f>
        <v>337.5</v>
      </c>
      <c r="N545">
        <f>VLOOKUP($C545,food_cost_month!$D$280:'food_cost_month'!$P$282,COLUMN(food_cost_month!O$1)-3,TRUE)</f>
        <v>337.5</v>
      </c>
      <c r="O545">
        <f>VLOOKUP($C545,food_cost_month!$D$280:'food_cost_month'!$P$282,COLUMN(food_cost_month!P$1)-3,TRUE)</f>
        <v>337.5</v>
      </c>
    </row>
    <row r="546" spans="1:15" x14ac:dyDescent="0.3">
      <c r="A546">
        <v>1</v>
      </c>
      <c r="B546">
        <v>3</v>
      </c>
      <c r="C546">
        <v>65</v>
      </c>
      <c r="D546">
        <f>VLOOKUP($C546,food_cost_month!$D$280:'food_cost_month'!$P$282,COLUMN(food_cost_month!E$1)-3,TRUE)</f>
        <v>332.8</v>
      </c>
      <c r="E546">
        <f>VLOOKUP($C546,food_cost_month!$D$280:'food_cost_month'!$P$282,COLUMN(food_cost_month!F$1)-3,TRUE)</f>
        <v>332.8</v>
      </c>
      <c r="F546">
        <f>VLOOKUP($C546,food_cost_month!$D$280:'food_cost_month'!$P$282,COLUMN(food_cost_month!G$1)-3,TRUE)</f>
        <v>332.8</v>
      </c>
      <c r="G546">
        <f>VLOOKUP($C546,food_cost_month!$D$280:'food_cost_month'!$P$282,COLUMN(food_cost_month!H$1)-3,TRUE)</f>
        <v>332.8</v>
      </c>
      <c r="H546">
        <f>VLOOKUP($C546,food_cost_month!$D$280:'food_cost_month'!$P$282,COLUMN(food_cost_month!I$1)-3,TRUE)</f>
        <v>332.8</v>
      </c>
      <c r="I546">
        <f>VLOOKUP($C546,food_cost_month!$D$280:'food_cost_month'!$P$282,COLUMN(food_cost_month!J$1)-3,TRUE)</f>
        <v>332.8</v>
      </c>
      <c r="J546">
        <f>VLOOKUP($C546,food_cost_month!$D$280:'food_cost_month'!$P$282,COLUMN(food_cost_month!K$1)-3,TRUE)</f>
        <v>337.5</v>
      </c>
      <c r="K546">
        <f>VLOOKUP($C546,food_cost_month!$D$280:'food_cost_month'!$P$282,COLUMN(food_cost_month!L$1)-3,TRUE)</f>
        <v>337.5</v>
      </c>
      <c r="L546">
        <f>VLOOKUP($C546,food_cost_month!$D$280:'food_cost_month'!$P$282,COLUMN(food_cost_month!M$1)-3,TRUE)</f>
        <v>337.5</v>
      </c>
      <c r="M546">
        <f>VLOOKUP($C546,food_cost_month!$D$280:'food_cost_month'!$P$282,COLUMN(food_cost_month!N$1)-3,TRUE)</f>
        <v>337.5</v>
      </c>
      <c r="N546">
        <f>VLOOKUP($C546,food_cost_month!$D$280:'food_cost_month'!$P$282,COLUMN(food_cost_month!O$1)-3,TRUE)</f>
        <v>337.5</v>
      </c>
      <c r="O546">
        <f>VLOOKUP($C546,food_cost_month!$D$280:'food_cost_month'!$P$282,COLUMN(food_cost_month!P$1)-3,TRUE)</f>
        <v>337.5</v>
      </c>
    </row>
    <row r="547" spans="1:15" x14ac:dyDescent="0.3">
      <c r="A547">
        <v>1</v>
      </c>
      <c r="B547">
        <v>3</v>
      </c>
      <c r="C547">
        <v>66</v>
      </c>
      <c r="D547">
        <f>VLOOKUP($C547,food_cost_month!$D$280:'food_cost_month'!$P$282,COLUMN(food_cost_month!E$1)-3,TRUE)</f>
        <v>332.8</v>
      </c>
      <c r="E547">
        <f>VLOOKUP($C547,food_cost_month!$D$280:'food_cost_month'!$P$282,COLUMN(food_cost_month!F$1)-3,TRUE)</f>
        <v>332.8</v>
      </c>
      <c r="F547">
        <f>VLOOKUP($C547,food_cost_month!$D$280:'food_cost_month'!$P$282,COLUMN(food_cost_month!G$1)-3,TRUE)</f>
        <v>332.8</v>
      </c>
      <c r="G547">
        <f>VLOOKUP($C547,food_cost_month!$D$280:'food_cost_month'!$P$282,COLUMN(food_cost_month!H$1)-3,TRUE)</f>
        <v>332.8</v>
      </c>
      <c r="H547">
        <f>VLOOKUP($C547,food_cost_month!$D$280:'food_cost_month'!$P$282,COLUMN(food_cost_month!I$1)-3,TRUE)</f>
        <v>332.8</v>
      </c>
      <c r="I547">
        <f>VLOOKUP($C547,food_cost_month!$D$280:'food_cost_month'!$P$282,COLUMN(food_cost_month!J$1)-3,TRUE)</f>
        <v>332.8</v>
      </c>
      <c r="J547">
        <f>VLOOKUP($C547,food_cost_month!$D$280:'food_cost_month'!$P$282,COLUMN(food_cost_month!K$1)-3,TRUE)</f>
        <v>337.5</v>
      </c>
      <c r="K547">
        <f>VLOOKUP($C547,food_cost_month!$D$280:'food_cost_month'!$P$282,COLUMN(food_cost_month!L$1)-3,TRUE)</f>
        <v>337.5</v>
      </c>
      <c r="L547">
        <f>VLOOKUP($C547,food_cost_month!$D$280:'food_cost_month'!$P$282,COLUMN(food_cost_month!M$1)-3,TRUE)</f>
        <v>337.5</v>
      </c>
      <c r="M547">
        <f>VLOOKUP($C547,food_cost_month!$D$280:'food_cost_month'!$P$282,COLUMN(food_cost_month!N$1)-3,TRUE)</f>
        <v>337.5</v>
      </c>
      <c r="N547">
        <f>VLOOKUP($C547,food_cost_month!$D$280:'food_cost_month'!$P$282,COLUMN(food_cost_month!O$1)-3,TRUE)</f>
        <v>337.5</v>
      </c>
      <c r="O547">
        <f>VLOOKUP($C547,food_cost_month!$D$280:'food_cost_month'!$P$282,COLUMN(food_cost_month!P$1)-3,TRUE)</f>
        <v>337.5</v>
      </c>
    </row>
    <row r="548" spans="1:15" x14ac:dyDescent="0.3">
      <c r="A548">
        <v>1</v>
      </c>
      <c r="B548">
        <v>3</v>
      </c>
      <c r="C548">
        <v>67</v>
      </c>
      <c r="D548">
        <f>VLOOKUP($C548,food_cost_month!$D$280:'food_cost_month'!$P$282,COLUMN(food_cost_month!E$1)-3,TRUE)</f>
        <v>332.8</v>
      </c>
      <c r="E548">
        <f>VLOOKUP($C548,food_cost_month!$D$280:'food_cost_month'!$P$282,COLUMN(food_cost_month!F$1)-3,TRUE)</f>
        <v>332.8</v>
      </c>
      <c r="F548">
        <f>VLOOKUP($C548,food_cost_month!$D$280:'food_cost_month'!$P$282,COLUMN(food_cost_month!G$1)-3,TRUE)</f>
        <v>332.8</v>
      </c>
      <c r="G548">
        <f>VLOOKUP($C548,food_cost_month!$D$280:'food_cost_month'!$P$282,COLUMN(food_cost_month!H$1)-3,TRUE)</f>
        <v>332.8</v>
      </c>
      <c r="H548">
        <f>VLOOKUP($C548,food_cost_month!$D$280:'food_cost_month'!$P$282,COLUMN(food_cost_month!I$1)-3,TRUE)</f>
        <v>332.8</v>
      </c>
      <c r="I548">
        <f>VLOOKUP($C548,food_cost_month!$D$280:'food_cost_month'!$P$282,COLUMN(food_cost_month!J$1)-3,TRUE)</f>
        <v>332.8</v>
      </c>
      <c r="J548">
        <f>VLOOKUP($C548,food_cost_month!$D$280:'food_cost_month'!$P$282,COLUMN(food_cost_month!K$1)-3,TRUE)</f>
        <v>337.5</v>
      </c>
      <c r="K548">
        <f>VLOOKUP($C548,food_cost_month!$D$280:'food_cost_month'!$P$282,COLUMN(food_cost_month!L$1)-3,TRUE)</f>
        <v>337.5</v>
      </c>
      <c r="L548">
        <f>VLOOKUP($C548,food_cost_month!$D$280:'food_cost_month'!$P$282,COLUMN(food_cost_month!M$1)-3,TRUE)</f>
        <v>337.5</v>
      </c>
      <c r="M548">
        <f>VLOOKUP($C548,food_cost_month!$D$280:'food_cost_month'!$P$282,COLUMN(food_cost_month!N$1)-3,TRUE)</f>
        <v>337.5</v>
      </c>
      <c r="N548">
        <f>VLOOKUP($C548,food_cost_month!$D$280:'food_cost_month'!$P$282,COLUMN(food_cost_month!O$1)-3,TRUE)</f>
        <v>337.5</v>
      </c>
      <c r="O548">
        <f>VLOOKUP($C548,food_cost_month!$D$280:'food_cost_month'!$P$282,COLUMN(food_cost_month!P$1)-3,TRUE)</f>
        <v>337.5</v>
      </c>
    </row>
    <row r="549" spans="1:15" x14ac:dyDescent="0.3">
      <c r="A549">
        <v>1</v>
      </c>
      <c r="B549">
        <v>3</v>
      </c>
      <c r="C549">
        <v>68</v>
      </c>
      <c r="D549">
        <f>VLOOKUP($C549,food_cost_month!$D$280:'food_cost_month'!$P$282,COLUMN(food_cost_month!E$1)-3,TRUE)</f>
        <v>332.8</v>
      </c>
      <c r="E549">
        <f>VLOOKUP($C549,food_cost_month!$D$280:'food_cost_month'!$P$282,COLUMN(food_cost_month!F$1)-3,TRUE)</f>
        <v>332.8</v>
      </c>
      <c r="F549">
        <f>VLOOKUP($C549,food_cost_month!$D$280:'food_cost_month'!$P$282,COLUMN(food_cost_month!G$1)-3,TRUE)</f>
        <v>332.8</v>
      </c>
      <c r="G549">
        <f>VLOOKUP($C549,food_cost_month!$D$280:'food_cost_month'!$P$282,COLUMN(food_cost_month!H$1)-3,TRUE)</f>
        <v>332.8</v>
      </c>
      <c r="H549">
        <f>VLOOKUP($C549,food_cost_month!$D$280:'food_cost_month'!$P$282,COLUMN(food_cost_month!I$1)-3,TRUE)</f>
        <v>332.8</v>
      </c>
      <c r="I549">
        <f>VLOOKUP($C549,food_cost_month!$D$280:'food_cost_month'!$P$282,COLUMN(food_cost_month!J$1)-3,TRUE)</f>
        <v>332.8</v>
      </c>
      <c r="J549">
        <f>VLOOKUP($C549,food_cost_month!$D$280:'food_cost_month'!$P$282,COLUMN(food_cost_month!K$1)-3,TRUE)</f>
        <v>337.5</v>
      </c>
      <c r="K549">
        <f>VLOOKUP($C549,food_cost_month!$D$280:'food_cost_month'!$P$282,COLUMN(food_cost_month!L$1)-3,TRUE)</f>
        <v>337.5</v>
      </c>
      <c r="L549">
        <f>VLOOKUP($C549,food_cost_month!$D$280:'food_cost_month'!$P$282,COLUMN(food_cost_month!M$1)-3,TRUE)</f>
        <v>337.5</v>
      </c>
      <c r="M549">
        <f>VLOOKUP($C549,food_cost_month!$D$280:'food_cost_month'!$P$282,COLUMN(food_cost_month!N$1)-3,TRUE)</f>
        <v>337.5</v>
      </c>
      <c r="N549">
        <f>VLOOKUP($C549,food_cost_month!$D$280:'food_cost_month'!$P$282,COLUMN(food_cost_month!O$1)-3,TRUE)</f>
        <v>337.5</v>
      </c>
      <c r="O549">
        <f>VLOOKUP($C549,food_cost_month!$D$280:'food_cost_month'!$P$282,COLUMN(food_cost_month!P$1)-3,TRUE)</f>
        <v>337.5</v>
      </c>
    </row>
    <row r="550" spans="1:15" x14ac:dyDescent="0.3">
      <c r="A550">
        <v>1</v>
      </c>
      <c r="B550">
        <v>3</v>
      </c>
      <c r="C550">
        <v>69</v>
      </c>
      <c r="D550">
        <f>VLOOKUP($C550,food_cost_month!$D$280:'food_cost_month'!$P$282,COLUMN(food_cost_month!E$1)-3,TRUE)</f>
        <v>332.8</v>
      </c>
      <c r="E550">
        <f>VLOOKUP($C550,food_cost_month!$D$280:'food_cost_month'!$P$282,COLUMN(food_cost_month!F$1)-3,TRUE)</f>
        <v>332.8</v>
      </c>
      <c r="F550">
        <f>VLOOKUP($C550,food_cost_month!$D$280:'food_cost_month'!$P$282,COLUMN(food_cost_month!G$1)-3,TRUE)</f>
        <v>332.8</v>
      </c>
      <c r="G550">
        <f>VLOOKUP($C550,food_cost_month!$D$280:'food_cost_month'!$P$282,COLUMN(food_cost_month!H$1)-3,TRUE)</f>
        <v>332.8</v>
      </c>
      <c r="H550">
        <f>VLOOKUP($C550,food_cost_month!$D$280:'food_cost_month'!$P$282,COLUMN(food_cost_month!I$1)-3,TRUE)</f>
        <v>332.8</v>
      </c>
      <c r="I550">
        <f>VLOOKUP($C550,food_cost_month!$D$280:'food_cost_month'!$P$282,COLUMN(food_cost_month!J$1)-3,TRUE)</f>
        <v>332.8</v>
      </c>
      <c r="J550">
        <f>VLOOKUP($C550,food_cost_month!$D$280:'food_cost_month'!$P$282,COLUMN(food_cost_month!K$1)-3,TRUE)</f>
        <v>337.5</v>
      </c>
      <c r="K550">
        <f>VLOOKUP($C550,food_cost_month!$D$280:'food_cost_month'!$P$282,COLUMN(food_cost_month!L$1)-3,TRUE)</f>
        <v>337.5</v>
      </c>
      <c r="L550">
        <f>VLOOKUP($C550,food_cost_month!$D$280:'food_cost_month'!$P$282,COLUMN(food_cost_month!M$1)-3,TRUE)</f>
        <v>337.5</v>
      </c>
      <c r="M550">
        <f>VLOOKUP($C550,food_cost_month!$D$280:'food_cost_month'!$P$282,COLUMN(food_cost_month!N$1)-3,TRUE)</f>
        <v>337.5</v>
      </c>
      <c r="N550">
        <f>VLOOKUP($C550,food_cost_month!$D$280:'food_cost_month'!$P$282,COLUMN(food_cost_month!O$1)-3,TRUE)</f>
        <v>337.5</v>
      </c>
      <c r="O550">
        <f>VLOOKUP($C550,food_cost_month!$D$280:'food_cost_month'!$P$282,COLUMN(food_cost_month!P$1)-3,TRUE)</f>
        <v>337.5</v>
      </c>
    </row>
    <row r="551" spans="1:15" x14ac:dyDescent="0.3">
      <c r="A551">
        <v>1</v>
      </c>
      <c r="B551">
        <v>3</v>
      </c>
      <c r="C551">
        <v>70</v>
      </c>
      <c r="D551">
        <f>VLOOKUP($C551,food_cost_month!$D$280:'food_cost_month'!$P$282,COLUMN(food_cost_month!E$1)-3,TRUE)</f>
        <v>332.8</v>
      </c>
      <c r="E551">
        <f>VLOOKUP($C551,food_cost_month!$D$280:'food_cost_month'!$P$282,COLUMN(food_cost_month!F$1)-3,TRUE)</f>
        <v>332.8</v>
      </c>
      <c r="F551">
        <f>VLOOKUP($C551,food_cost_month!$D$280:'food_cost_month'!$P$282,COLUMN(food_cost_month!G$1)-3,TRUE)</f>
        <v>332.8</v>
      </c>
      <c r="G551">
        <f>VLOOKUP($C551,food_cost_month!$D$280:'food_cost_month'!$P$282,COLUMN(food_cost_month!H$1)-3,TRUE)</f>
        <v>332.8</v>
      </c>
      <c r="H551">
        <f>VLOOKUP($C551,food_cost_month!$D$280:'food_cost_month'!$P$282,COLUMN(food_cost_month!I$1)-3,TRUE)</f>
        <v>332.8</v>
      </c>
      <c r="I551">
        <f>VLOOKUP($C551,food_cost_month!$D$280:'food_cost_month'!$P$282,COLUMN(food_cost_month!J$1)-3,TRUE)</f>
        <v>332.8</v>
      </c>
      <c r="J551">
        <f>VLOOKUP($C551,food_cost_month!$D$280:'food_cost_month'!$P$282,COLUMN(food_cost_month!K$1)-3,TRUE)</f>
        <v>337.5</v>
      </c>
      <c r="K551">
        <f>VLOOKUP($C551,food_cost_month!$D$280:'food_cost_month'!$P$282,COLUMN(food_cost_month!L$1)-3,TRUE)</f>
        <v>337.5</v>
      </c>
      <c r="L551">
        <f>VLOOKUP($C551,food_cost_month!$D$280:'food_cost_month'!$P$282,COLUMN(food_cost_month!M$1)-3,TRUE)</f>
        <v>337.5</v>
      </c>
      <c r="M551">
        <f>VLOOKUP($C551,food_cost_month!$D$280:'food_cost_month'!$P$282,COLUMN(food_cost_month!N$1)-3,TRUE)</f>
        <v>337.5</v>
      </c>
      <c r="N551">
        <f>VLOOKUP($C551,food_cost_month!$D$280:'food_cost_month'!$P$282,COLUMN(food_cost_month!O$1)-3,TRUE)</f>
        <v>337.5</v>
      </c>
      <c r="O551">
        <f>VLOOKUP($C551,food_cost_month!$D$280:'food_cost_month'!$P$282,COLUMN(food_cost_month!P$1)-3,TRUE)</f>
        <v>337.5</v>
      </c>
    </row>
    <row r="552" spans="1:15" x14ac:dyDescent="0.3">
      <c r="A552">
        <v>1</v>
      </c>
      <c r="B552">
        <v>3</v>
      </c>
      <c r="C552">
        <v>71</v>
      </c>
      <c r="D552">
        <f>VLOOKUP($C552,food_cost_month!$D$280:'food_cost_month'!$P$282,COLUMN(food_cost_month!E$1)-3,TRUE)</f>
        <v>332.8</v>
      </c>
      <c r="E552">
        <f>VLOOKUP($C552,food_cost_month!$D$280:'food_cost_month'!$P$282,COLUMN(food_cost_month!F$1)-3,TRUE)</f>
        <v>332.8</v>
      </c>
      <c r="F552">
        <f>VLOOKUP($C552,food_cost_month!$D$280:'food_cost_month'!$P$282,COLUMN(food_cost_month!G$1)-3,TRUE)</f>
        <v>332.8</v>
      </c>
      <c r="G552">
        <f>VLOOKUP($C552,food_cost_month!$D$280:'food_cost_month'!$P$282,COLUMN(food_cost_month!H$1)-3,TRUE)</f>
        <v>332.8</v>
      </c>
      <c r="H552">
        <f>VLOOKUP($C552,food_cost_month!$D$280:'food_cost_month'!$P$282,COLUMN(food_cost_month!I$1)-3,TRUE)</f>
        <v>332.8</v>
      </c>
      <c r="I552">
        <f>VLOOKUP($C552,food_cost_month!$D$280:'food_cost_month'!$P$282,COLUMN(food_cost_month!J$1)-3,TRUE)</f>
        <v>332.8</v>
      </c>
      <c r="J552">
        <f>VLOOKUP($C552,food_cost_month!$D$280:'food_cost_month'!$P$282,COLUMN(food_cost_month!K$1)-3,TRUE)</f>
        <v>337.5</v>
      </c>
      <c r="K552">
        <f>VLOOKUP($C552,food_cost_month!$D$280:'food_cost_month'!$P$282,COLUMN(food_cost_month!L$1)-3,TRUE)</f>
        <v>337.5</v>
      </c>
      <c r="L552">
        <f>VLOOKUP($C552,food_cost_month!$D$280:'food_cost_month'!$P$282,COLUMN(food_cost_month!M$1)-3,TRUE)</f>
        <v>337.5</v>
      </c>
      <c r="M552">
        <f>VLOOKUP($C552,food_cost_month!$D$280:'food_cost_month'!$P$282,COLUMN(food_cost_month!N$1)-3,TRUE)</f>
        <v>337.5</v>
      </c>
      <c r="N552">
        <f>VLOOKUP($C552,food_cost_month!$D$280:'food_cost_month'!$P$282,COLUMN(food_cost_month!O$1)-3,TRUE)</f>
        <v>337.5</v>
      </c>
      <c r="O552">
        <f>VLOOKUP($C552,food_cost_month!$D$280:'food_cost_month'!$P$282,COLUMN(food_cost_month!P$1)-3,TRUE)</f>
        <v>337.5</v>
      </c>
    </row>
    <row r="553" spans="1:15" x14ac:dyDescent="0.3">
      <c r="A553">
        <v>1</v>
      </c>
      <c r="B553">
        <v>3</v>
      </c>
      <c r="C553">
        <v>72</v>
      </c>
      <c r="D553">
        <f>VLOOKUP($C553,food_cost_month!$D$280:'food_cost_month'!$P$282,COLUMN(food_cost_month!E$1)-3,TRUE)</f>
        <v>332.8</v>
      </c>
      <c r="E553">
        <f>VLOOKUP($C553,food_cost_month!$D$280:'food_cost_month'!$P$282,COLUMN(food_cost_month!F$1)-3,TRUE)</f>
        <v>332.8</v>
      </c>
      <c r="F553">
        <f>VLOOKUP($C553,food_cost_month!$D$280:'food_cost_month'!$P$282,COLUMN(food_cost_month!G$1)-3,TRUE)</f>
        <v>332.8</v>
      </c>
      <c r="G553">
        <f>VLOOKUP($C553,food_cost_month!$D$280:'food_cost_month'!$P$282,COLUMN(food_cost_month!H$1)-3,TRUE)</f>
        <v>332.8</v>
      </c>
      <c r="H553">
        <f>VLOOKUP($C553,food_cost_month!$D$280:'food_cost_month'!$P$282,COLUMN(food_cost_month!I$1)-3,TRUE)</f>
        <v>332.8</v>
      </c>
      <c r="I553">
        <f>VLOOKUP($C553,food_cost_month!$D$280:'food_cost_month'!$P$282,COLUMN(food_cost_month!J$1)-3,TRUE)</f>
        <v>332.8</v>
      </c>
      <c r="J553">
        <f>VLOOKUP($C553,food_cost_month!$D$280:'food_cost_month'!$P$282,COLUMN(food_cost_month!K$1)-3,TRUE)</f>
        <v>337.5</v>
      </c>
      <c r="K553">
        <f>VLOOKUP($C553,food_cost_month!$D$280:'food_cost_month'!$P$282,COLUMN(food_cost_month!L$1)-3,TRUE)</f>
        <v>337.5</v>
      </c>
      <c r="L553">
        <f>VLOOKUP($C553,food_cost_month!$D$280:'food_cost_month'!$P$282,COLUMN(food_cost_month!M$1)-3,TRUE)</f>
        <v>337.5</v>
      </c>
      <c r="M553">
        <f>VLOOKUP($C553,food_cost_month!$D$280:'food_cost_month'!$P$282,COLUMN(food_cost_month!N$1)-3,TRUE)</f>
        <v>337.5</v>
      </c>
      <c r="N553">
        <f>VLOOKUP($C553,food_cost_month!$D$280:'food_cost_month'!$P$282,COLUMN(food_cost_month!O$1)-3,TRUE)</f>
        <v>337.5</v>
      </c>
      <c r="O553">
        <f>VLOOKUP($C553,food_cost_month!$D$280:'food_cost_month'!$P$282,COLUMN(food_cost_month!P$1)-3,TRUE)</f>
        <v>337.5</v>
      </c>
    </row>
    <row r="554" spans="1:15" x14ac:dyDescent="0.3">
      <c r="A554">
        <v>1</v>
      </c>
      <c r="B554">
        <v>3</v>
      </c>
      <c r="C554">
        <v>73</v>
      </c>
      <c r="D554">
        <f>VLOOKUP($C554,food_cost_month!$D$280:'food_cost_month'!$P$282,COLUMN(food_cost_month!E$1)-3,TRUE)</f>
        <v>332.8</v>
      </c>
      <c r="E554">
        <f>VLOOKUP($C554,food_cost_month!$D$280:'food_cost_month'!$P$282,COLUMN(food_cost_month!F$1)-3,TRUE)</f>
        <v>332.8</v>
      </c>
      <c r="F554">
        <f>VLOOKUP($C554,food_cost_month!$D$280:'food_cost_month'!$P$282,COLUMN(food_cost_month!G$1)-3,TRUE)</f>
        <v>332.8</v>
      </c>
      <c r="G554">
        <f>VLOOKUP($C554,food_cost_month!$D$280:'food_cost_month'!$P$282,COLUMN(food_cost_month!H$1)-3,TRUE)</f>
        <v>332.8</v>
      </c>
      <c r="H554">
        <f>VLOOKUP($C554,food_cost_month!$D$280:'food_cost_month'!$P$282,COLUMN(food_cost_month!I$1)-3,TRUE)</f>
        <v>332.8</v>
      </c>
      <c r="I554">
        <f>VLOOKUP($C554,food_cost_month!$D$280:'food_cost_month'!$P$282,COLUMN(food_cost_month!J$1)-3,TRUE)</f>
        <v>332.8</v>
      </c>
      <c r="J554">
        <f>VLOOKUP($C554,food_cost_month!$D$280:'food_cost_month'!$P$282,COLUMN(food_cost_month!K$1)-3,TRUE)</f>
        <v>337.5</v>
      </c>
      <c r="K554">
        <f>VLOOKUP($C554,food_cost_month!$D$280:'food_cost_month'!$P$282,COLUMN(food_cost_month!L$1)-3,TRUE)</f>
        <v>337.5</v>
      </c>
      <c r="L554">
        <f>VLOOKUP($C554,food_cost_month!$D$280:'food_cost_month'!$P$282,COLUMN(food_cost_month!M$1)-3,TRUE)</f>
        <v>337.5</v>
      </c>
      <c r="M554">
        <f>VLOOKUP($C554,food_cost_month!$D$280:'food_cost_month'!$P$282,COLUMN(food_cost_month!N$1)-3,TRUE)</f>
        <v>337.5</v>
      </c>
      <c r="N554">
        <f>VLOOKUP($C554,food_cost_month!$D$280:'food_cost_month'!$P$282,COLUMN(food_cost_month!O$1)-3,TRUE)</f>
        <v>337.5</v>
      </c>
      <c r="O554">
        <f>VLOOKUP($C554,food_cost_month!$D$280:'food_cost_month'!$P$282,COLUMN(food_cost_month!P$1)-3,TRUE)</f>
        <v>337.5</v>
      </c>
    </row>
    <row r="555" spans="1:15" x14ac:dyDescent="0.3">
      <c r="A555">
        <v>1</v>
      </c>
      <c r="B555">
        <v>3</v>
      </c>
      <c r="C555">
        <v>74</v>
      </c>
      <c r="D555">
        <f>VLOOKUP($C555,food_cost_month!$D$280:'food_cost_month'!$P$282,COLUMN(food_cost_month!E$1)-3,TRUE)</f>
        <v>332.8</v>
      </c>
      <c r="E555">
        <f>VLOOKUP($C555,food_cost_month!$D$280:'food_cost_month'!$P$282,COLUMN(food_cost_month!F$1)-3,TRUE)</f>
        <v>332.8</v>
      </c>
      <c r="F555">
        <f>VLOOKUP($C555,food_cost_month!$D$280:'food_cost_month'!$P$282,COLUMN(food_cost_month!G$1)-3,TRUE)</f>
        <v>332.8</v>
      </c>
      <c r="G555">
        <f>VLOOKUP($C555,food_cost_month!$D$280:'food_cost_month'!$P$282,COLUMN(food_cost_month!H$1)-3,TRUE)</f>
        <v>332.8</v>
      </c>
      <c r="H555">
        <f>VLOOKUP($C555,food_cost_month!$D$280:'food_cost_month'!$P$282,COLUMN(food_cost_month!I$1)-3,TRUE)</f>
        <v>332.8</v>
      </c>
      <c r="I555">
        <f>VLOOKUP($C555,food_cost_month!$D$280:'food_cost_month'!$P$282,COLUMN(food_cost_month!J$1)-3,TRUE)</f>
        <v>332.8</v>
      </c>
      <c r="J555">
        <f>VLOOKUP($C555,food_cost_month!$D$280:'food_cost_month'!$P$282,COLUMN(food_cost_month!K$1)-3,TRUE)</f>
        <v>337.5</v>
      </c>
      <c r="K555">
        <f>VLOOKUP($C555,food_cost_month!$D$280:'food_cost_month'!$P$282,COLUMN(food_cost_month!L$1)-3,TRUE)</f>
        <v>337.5</v>
      </c>
      <c r="L555">
        <f>VLOOKUP($C555,food_cost_month!$D$280:'food_cost_month'!$P$282,COLUMN(food_cost_month!M$1)-3,TRUE)</f>
        <v>337.5</v>
      </c>
      <c r="M555">
        <f>VLOOKUP($C555,food_cost_month!$D$280:'food_cost_month'!$P$282,COLUMN(food_cost_month!N$1)-3,TRUE)</f>
        <v>337.5</v>
      </c>
      <c r="N555">
        <f>VLOOKUP($C555,food_cost_month!$D$280:'food_cost_month'!$P$282,COLUMN(food_cost_month!O$1)-3,TRUE)</f>
        <v>337.5</v>
      </c>
      <c r="O555">
        <f>VLOOKUP($C555,food_cost_month!$D$280:'food_cost_month'!$P$282,COLUMN(food_cost_month!P$1)-3,TRUE)</f>
        <v>337.5</v>
      </c>
    </row>
    <row r="556" spans="1:15" x14ac:dyDescent="0.3">
      <c r="A556">
        <v>1</v>
      </c>
      <c r="B556">
        <v>3</v>
      </c>
      <c r="C556">
        <v>75</v>
      </c>
      <c r="D556">
        <f>VLOOKUP($C556,food_cost_month!$D$280:'food_cost_month'!$P$282,COLUMN(food_cost_month!E$1)-3,TRUE)</f>
        <v>332.8</v>
      </c>
      <c r="E556">
        <f>VLOOKUP($C556,food_cost_month!$D$280:'food_cost_month'!$P$282,COLUMN(food_cost_month!F$1)-3,TRUE)</f>
        <v>332.8</v>
      </c>
      <c r="F556">
        <f>VLOOKUP($C556,food_cost_month!$D$280:'food_cost_month'!$P$282,COLUMN(food_cost_month!G$1)-3,TRUE)</f>
        <v>332.8</v>
      </c>
      <c r="G556">
        <f>VLOOKUP($C556,food_cost_month!$D$280:'food_cost_month'!$P$282,COLUMN(food_cost_month!H$1)-3,TRUE)</f>
        <v>332.8</v>
      </c>
      <c r="H556">
        <f>VLOOKUP($C556,food_cost_month!$D$280:'food_cost_month'!$P$282,COLUMN(food_cost_month!I$1)-3,TRUE)</f>
        <v>332.8</v>
      </c>
      <c r="I556">
        <f>VLOOKUP($C556,food_cost_month!$D$280:'food_cost_month'!$P$282,COLUMN(food_cost_month!J$1)-3,TRUE)</f>
        <v>332.8</v>
      </c>
      <c r="J556">
        <f>VLOOKUP($C556,food_cost_month!$D$280:'food_cost_month'!$P$282,COLUMN(food_cost_month!K$1)-3,TRUE)</f>
        <v>337.5</v>
      </c>
      <c r="K556">
        <f>VLOOKUP($C556,food_cost_month!$D$280:'food_cost_month'!$P$282,COLUMN(food_cost_month!L$1)-3,TRUE)</f>
        <v>337.5</v>
      </c>
      <c r="L556">
        <f>VLOOKUP($C556,food_cost_month!$D$280:'food_cost_month'!$P$282,COLUMN(food_cost_month!M$1)-3,TRUE)</f>
        <v>337.5</v>
      </c>
      <c r="M556">
        <f>VLOOKUP($C556,food_cost_month!$D$280:'food_cost_month'!$P$282,COLUMN(food_cost_month!N$1)-3,TRUE)</f>
        <v>337.5</v>
      </c>
      <c r="N556">
        <f>VLOOKUP($C556,food_cost_month!$D$280:'food_cost_month'!$P$282,COLUMN(food_cost_month!O$1)-3,TRUE)</f>
        <v>337.5</v>
      </c>
      <c r="O556">
        <f>VLOOKUP($C556,food_cost_month!$D$280:'food_cost_month'!$P$282,COLUMN(food_cost_month!P$1)-3,TRUE)</f>
        <v>337.5</v>
      </c>
    </row>
    <row r="557" spans="1:15" x14ac:dyDescent="0.3">
      <c r="A557">
        <v>1</v>
      </c>
      <c r="B557">
        <v>3</v>
      </c>
      <c r="C557">
        <v>76</v>
      </c>
      <c r="D557">
        <f>VLOOKUP($C557,food_cost_month!$D$280:'food_cost_month'!$P$282,COLUMN(food_cost_month!E$1)-3,TRUE)</f>
        <v>332.8</v>
      </c>
      <c r="E557">
        <f>VLOOKUP($C557,food_cost_month!$D$280:'food_cost_month'!$P$282,COLUMN(food_cost_month!F$1)-3,TRUE)</f>
        <v>332.8</v>
      </c>
      <c r="F557">
        <f>VLOOKUP($C557,food_cost_month!$D$280:'food_cost_month'!$P$282,COLUMN(food_cost_month!G$1)-3,TRUE)</f>
        <v>332.8</v>
      </c>
      <c r="G557">
        <f>VLOOKUP($C557,food_cost_month!$D$280:'food_cost_month'!$P$282,COLUMN(food_cost_month!H$1)-3,TRUE)</f>
        <v>332.8</v>
      </c>
      <c r="H557">
        <f>VLOOKUP($C557,food_cost_month!$D$280:'food_cost_month'!$P$282,COLUMN(food_cost_month!I$1)-3,TRUE)</f>
        <v>332.8</v>
      </c>
      <c r="I557">
        <f>VLOOKUP($C557,food_cost_month!$D$280:'food_cost_month'!$P$282,COLUMN(food_cost_month!J$1)-3,TRUE)</f>
        <v>332.8</v>
      </c>
      <c r="J557">
        <f>VLOOKUP($C557,food_cost_month!$D$280:'food_cost_month'!$P$282,COLUMN(food_cost_month!K$1)-3,TRUE)</f>
        <v>337.5</v>
      </c>
      <c r="K557">
        <f>VLOOKUP($C557,food_cost_month!$D$280:'food_cost_month'!$P$282,COLUMN(food_cost_month!L$1)-3,TRUE)</f>
        <v>337.5</v>
      </c>
      <c r="L557">
        <f>VLOOKUP($C557,food_cost_month!$D$280:'food_cost_month'!$P$282,COLUMN(food_cost_month!M$1)-3,TRUE)</f>
        <v>337.5</v>
      </c>
      <c r="M557">
        <f>VLOOKUP($C557,food_cost_month!$D$280:'food_cost_month'!$P$282,COLUMN(food_cost_month!N$1)-3,TRUE)</f>
        <v>337.5</v>
      </c>
      <c r="N557">
        <f>VLOOKUP($C557,food_cost_month!$D$280:'food_cost_month'!$P$282,COLUMN(food_cost_month!O$1)-3,TRUE)</f>
        <v>337.5</v>
      </c>
      <c r="O557">
        <f>VLOOKUP($C557,food_cost_month!$D$280:'food_cost_month'!$P$282,COLUMN(food_cost_month!P$1)-3,TRUE)</f>
        <v>337.5</v>
      </c>
    </row>
    <row r="558" spans="1:15" x14ac:dyDescent="0.3">
      <c r="A558">
        <v>1</v>
      </c>
      <c r="B558">
        <v>3</v>
      </c>
      <c r="C558">
        <v>77</v>
      </c>
      <c r="D558">
        <f>VLOOKUP($C558,food_cost_month!$D$280:'food_cost_month'!$P$282,COLUMN(food_cost_month!E$1)-3,TRUE)</f>
        <v>332.8</v>
      </c>
      <c r="E558">
        <f>VLOOKUP($C558,food_cost_month!$D$280:'food_cost_month'!$P$282,COLUMN(food_cost_month!F$1)-3,TRUE)</f>
        <v>332.8</v>
      </c>
      <c r="F558">
        <f>VLOOKUP($C558,food_cost_month!$D$280:'food_cost_month'!$P$282,COLUMN(food_cost_month!G$1)-3,TRUE)</f>
        <v>332.8</v>
      </c>
      <c r="G558">
        <f>VLOOKUP($C558,food_cost_month!$D$280:'food_cost_month'!$P$282,COLUMN(food_cost_month!H$1)-3,TRUE)</f>
        <v>332.8</v>
      </c>
      <c r="H558">
        <f>VLOOKUP($C558,food_cost_month!$D$280:'food_cost_month'!$P$282,COLUMN(food_cost_month!I$1)-3,TRUE)</f>
        <v>332.8</v>
      </c>
      <c r="I558">
        <f>VLOOKUP($C558,food_cost_month!$D$280:'food_cost_month'!$P$282,COLUMN(food_cost_month!J$1)-3,TRUE)</f>
        <v>332.8</v>
      </c>
      <c r="J558">
        <f>VLOOKUP($C558,food_cost_month!$D$280:'food_cost_month'!$P$282,COLUMN(food_cost_month!K$1)-3,TRUE)</f>
        <v>337.5</v>
      </c>
      <c r="K558">
        <f>VLOOKUP($C558,food_cost_month!$D$280:'food_cost_month'!$P$282,COLUMN(food_cost_month!L$1)-3,TRUE)</f>
        <v>337.5</v>
      </c>
      <c r="L558">
        <f>VLOOKUP($C558,food_cost_month!$D$280:'food_cost_month'!$P$282,COLUMN(food_cost_month!M$1)-3,TRUE)</f>
        <v>337.5</v>
      </c>
      <c r="M558">
        <f>VLOOKUP($C558,food_cost_month!$D$280:'food_cost_month'!$P$282,COLUMN(food_cost_month!N$1)-3,TRUE)</f>
        <v>337.5</v>
      </c>
      <c r="N558">
        <f>VLOOKUP($C558,food_cost_month!$D$280:'food_cost_month'!$P$282,COLUMN(food_cost_month!O$1)-3,TRUE)</f>
        <v>337.5</v>
      </c>
      <c r="O558">
        <f>VLOOKUP($C558,food_cost_month!$D$280:'food_cost_month'!$P$282,COLUMN(food_cost_month!P$1)-3,TRUE)</f>
        <v>337.5</v>
      </c>
    </row>
    <row r="559" spans="1:15" x14ac:dyDescent="0.3">
      <c r="A559">
        <v>1</v>
      </c>
      <c r="B559">
        <v>3</v>
      </c>
      <c r="C559">
        <v>78</v>
      </c>
      <c r="D559">
        <f>VLOOKUP($C559,food_cost_month!$D$280:'food_cost_month'!$P$282,COLUMN(food_cost_month!E$1)-3,TRUE)</f>
        <v>332.8</v>
      </c>
      <c r="E559">
        <f>VLOOKUP($C559,food_cost_month!$D$280:'food_cost_month'!$P$282,COLUMN(food_cost_month!F$1)-3,TRUE)</f>
        <v>332.8</v>
      </c>
      <c r="F559">
        <f>VLOOKUP($C559,food_cost_month!$D$280:'food_cost_month'!$P$282,COLUMN(food_cost_month!G$1)-3,TRUE)</f>
        <v>332.8</v>
      </c>
      <c r="G559">
        <f>VLOOKUP($C559,food_cost_month!$D$280:'food_cost_month'!$P$282,COLUMN(food_cost_month!H$1)-3,TRUE)</f>
        <v>332.8</v>
      </c>
      <c r="H559">
        <f>VLOOKUP($C559,food_cost_month!$D$280:'food_cost_month'!$P$282,COLUMN(food_cost_month!I$1)-3,TRUE)</f>
        <v>332.8</v>
      </c>
      <c r="I559">
        <f>VLOOKUP($C559,food_cost_month!$D$280:'food_cost_month'!$P$282,COLUMN(food_cost_month!J$1)-3,TRUE)</f>
        <v>332.8</v>
      </c>
      <c r="J559">
        <f>VLOOKUP($C559,food_cost_month!$D$280:'food_cost_month'!$P$282,COLUMN(food_cost_month!K$1)-3,TRUE)</f>
        <v>337.5</v>
      </c>
      <c r="K559">
        <f>VLOOKUP($C559,food_cost_month!$D$280:'food_cost_month'!$P$282,COLUMN(food_cost_month!L$1)-3,TRUE)</f>
        <v>337.5</v>
      </c>
      <c r="L559">
        <f>VLOOKUP($C559,food_cost_month!$D$280:'food_cost_month'!$P$282,COLUMN(food_cost_month!M$1)-3,TRUE)</f>
        <v>337.5</v>
      </c>
      <c r="M559">
        <f>VLOOKUP($C559,food_cost_month!$D$280:'food_cost_month'!$P$282,COLUMN(food_cost_month!N$1)-3,TRUE)</f>
        <v>337.5</v>
      </c>
      <c r="N559">
        <f>VLOOKUP($C559,food_cost_month!$D$280:'food_cost_month'!$P$282,COLUMN(food_cost_month!O$1)-3,TRUE)</f>
        <v>337.5</v>
      </c>
      <c r="O559">
        <f>VLOOKUP($C559,food_cost_month!$D$280:'food_cost_month'!$P$282,COLUMN(food_cost_month!P$1)-3,TRUE)</f>
        <v>337.5</v>
      </c>
    </row>
    <row r="560" spans="1:15" x14ac:dyDescent="0.3">
      <c r="A560">
        <v>1</v>
      </c>
      <c r="B560">
        <v>3</v>
      </c>
      <c r="C560">
        <v>79</v>
      </c>
      <c r="D560">
        <f>VLOOKUP($C560,food_cost_month!$D$280:'food_cost_month'!$P$282,COLUMN(food_cost_month!E$1)-3,TRUE)</f>
        <v>332.8</v>
      </c>
      <c r="E560">
        <f>VLOOKUP($C560,food_cost_month!$D$280:'food_cost_month'!$P$282,COLUMN(food_cost_month!F$1)-3,TRUE)</f>
        <v>332.8</v>
      </c>
      <c r="F560">
        <f>VLOOKUP($C560,food_cost_month!$D$280:'food_cost_month'!$P$282,COLUMN(food_cost_month!G$1)-3,TRUE)</f>
        <v>332.8</v>
      </c>
      <c r="G560">
        <f>VLOOKUP($C560,food_cost_month!$D$280:'food_cost_month'!$P$282,COLUMN(food_cost_month!H$1)-3,TRUE)</f>
        <v>332.8</v>
      </c>
      <c r="H560">
        <f>VLOOKUP($C560,food_cost_month!$D$280:'food_cost_month'!$P$282,COLUMN(food_cost_month!I$1)-3,TRUE)</f>
        <v>332.8</v>
      </c>
      <c r="I560">
        <f>VLOOKUP($C560,food_cost_month!$D$280:'food_cost_month'!$P$282,COLUMN(food_cost_month!J$1)-3,TRUE)</f>
        <v>332.8</v>
      </c>
      <c r="J560">
        <f>VLOOKUP($C560,food_cost_month!$D$280:'food_cost_month'!$P$282,COLUMN(food_cost_month!K$1)-3,TRUE)</f>
        <v>337.5</v>
      </c>
      <c r="K560">
        <f>VLOOKUP($C560,food_cost_month!$D$280:'food_cost_month'!$P$282,COLUMN(food_cost_month!L$1)-3,TRUE)</f>
        <v>337.5</v>
      </c>
      <c r="L560">
        <f>VLOOKUP($C560,food_cost_month!$D$280:'food_cost_month'!$P$282,COLUMN(food_cost_month!M$1)-3,TRUE)</f>
        <v>337.5</v>
      </c>
      <c r="M560">
        <f>VLOOKUP($C560,food_cost_month!$D$280:'food_cost_month'!$P$282,COLUMN(food_cost_month!N$1)-3,TRUE)</f>
        <v>337.5</v>
      </c>
      <c r="N560">
        <f>VLOOKUP($C560,food_cost_month!$D$280:'food_cost_month'!$P$282,COLUMN(food_cost_month!O$1)-3,TRUE)</f>
        <v>337.5</v>
      </c>
      <c r="O560">
        <f>VLOOKUP($C560,food_cost_month!$D$280:'food_cost_month'!$P$282,COLUMN(food_cost_month!P$1)-3,TRUE)</f>
        <v>337.5</v>
      </c>
    </row>
    <row r="561" spans="1:15" x14ac:dyDescent="0.3">
      <c r="A561">
        <v>1</v>
      </c>
      <c r="B561">
        <v>3</v>
      </c>
      <c r="C561">
        <v>80</v>
      </c>
      <c r="D561">
        <f>VLOOKUP($C561,food_cost_month!$D$280:'food_cost_month'!$P$282,COLUMN(food_cost_month!E$1)-3,TRUE)</f>
        <v>332.8</v>
      </c>
      <c r="E561">
        <f>VLOOKUP($C561,food_cost_month!$D$280:'food_cost_month'!$P$282,COLUMN(food_cost_month!F$1)-3,TRUE)</f>
        <v>332.8</v>
      </c>
      <c r="F561">
        <f>VLOOKUP($C561,food_cost_month!$D$280:'food_cost_month'!$P$282,COLUMN(food_cost_month!G$1)-3,TRUE)</f>
        <v>332.8</v>
      </c>
      <c r="G561">
        <f>VLOOKUP($C561,food_cost_month!$D$280:'food_cost_month'!$P$282,COLUMN(food_cost_month!H$1)-3,TRUE)</f>
        <v>332.8</v>
      </c>
      <c r="H561">
        <f>VLOOKUP($C561,food_cost_month!$D$280:'food_cost_month'!$P$282,COLUMN(food_cost_month!I$1)-3,TRUE)</f>
        <v>332.8</v>
      </c>
      <c r="I561">
        <f>VLOOKUP($C561,food_cost_month!$D$280:'food_cost_month'!$P$282,COLUMN(food_cost_month!J$1)-3,TRUE)</f>
        <v>332.8</v>
      </c>
      <c r="J561">
        <f>VLOOKUP($C561,food_cost_month!$D$280:'food_cost_month'!$P$282,COLUMN(food_cost_month!K$1)-3,TRUE)</f>
        <v>337.5</v>
      </c>
      <c r="K561">
        <f>VLOOKUP($C561,food_cost_month!$D$280:'food_cost_month'!$P$282,COLUMN(food_cost_month!L$1)-3,TRUE)</f>
        <v>337.5</v>
      </c>
      <c r="L561">
        <f>VLOOKUP($C561,food_cost_month!$D$280:'food_cost_month'!$P$282,COLUMN(food_cost_month!M$1)-3,TRUE)</f>
        <v>337.5</v>
      </c>
      <c r="M561">
        <f>VLOOKUP($C561,food_cost_month!$D$280:'food_cost_month'!$P$282,COLUMN(food_cost_month!N$1)-3,TRUE)</f>
        <v>337.5</v>
      </c>
      <c r="N561">
        <f>VLOOKUP($C561,food_cost_month!$D$280:'food_cost_month'!$P$282,COLUMN(food_cost_month!O$1)-3,TRUE)</f>
        <v>337.5</v>
      </c>
      <c r="O561">
        <f>VLOOKUP($C561,food_cost_month!$D$280:'food_cost_month'!$P$282,COLUMN(food_cost_month!P$1)-3,TRUE)</f>
        <v>337.5</v>
      </c>
    </row>
    <row r="562" spans="1:15" x14ac:dyDescent="0.3">
      <c r="A562">
        <v>1</v>
      </c>
      <c r="B562">
        <v>3</v>
      </c>
      <c r="C562">
        <v>81</v>
      </c>
      <c r="D562">
        <f>VLOOKUP($C562,food_cost_month!$D$280:'food_cost_month'!$P$282,COLUMN(food_cost_month!E$1)-3,TRUE)</f>
        <v>332.8</v>
      </c>
      <c r="E562">
        <f>VLOOKUP($C562,food_cost_month!$D$280:'food_cost_month'!$P$282,COLUMN(food_cost_month!F$1)-3,TRUE)</f>
        <v>332.8</v>
      </c>
      <c r="F562">
        <f>VLOOKUP($C562,food_cost_month!$D$280:'food_cost_month'!$P$282,COLUMN(food_cost_month!G$1)-3,TRUE)</f>
        <v>332.8</v>
      </c>
      <c r="G562">
        <f>VLOOKUP($C562,food_cost_month!$D$280:'food_cost_month'!$P$282,COLUMN(food_cost_month!H$1)-3,TRUE)</f>
        <v>332.8</v>
      </c>
      <c r="H562">
        <f>VLOOKUP($C562,food_cost_month!$D$280:'food_cost_month'!$P$282,COLUMN(food_cost_month!I$1)-3,TRUE)</f>
        <v>332.8</v>
      </c>
      <c r="I562">
        <f>VLOOKUP($C562,food_cost_month!$D$280:'food_cost_month'!$P$282,COLUMN(food_cost_month!J$1)-3,TRUE)</f>
        <v>332.8</v>
      </c>
      <c r="J562">
        <f>VLOOKUP($C562,food_cost_month!$D$280:'food_cost_month'!$P$282,COLUMN(food_cost_month!K$1)-3,TRUE)</f>
        <v>337.5</v>
      </c>
      <c r="K562">
        <f>VLOOKUP($C562,food_cost_month!$D$280:'food_cost_month'!$P$282,COLUMN(food_cost_month!L$1)-3,TRUE)</f>
        <v>337.5</v>
      </c>
      <c r="L562">
        <f>VLOOKUP($C562,food_cost_month!$D$280:'food_cost_month'!$P$282,COLUMN(food_cost_month!M$1)-3,TRUE)</f>
        <v>337.5</v>
      </c>
      <c r="M562">
        <f>VLOOKUP($C562,food_cost_month!$D$280:'food_cost_month'!$P$282,COLUMN(food_cost_month!N$1)-3,TRUE)</f>
        <v>337.5</v>
      </c>
      <c r="N562">
        <f>VLOOKUP($C562,food_cost_month!$D$280:'food_cost_month'!$P$282,COLUMN(food_cost_month!O$1)-3,TRUE)</f>
        <v>337.5</v>
      </c>
      <c r="O562">
        <f>VLOOKUP($C562,food_cost_month!$D$280:'food_cost_month'!$P$282,COLUMN(food_cost_month!P$1)-3,TRUE)</f>
        <v>337.5</v>
      </c>
    </row>
    <row r="563" spans="1:15" x14ac:dyDescent="0.3">
      <c r="A563">
        <v>1</v>
      </c>
      <c r="B563">
        <v>3</v>
      </c>
      <c r="C563">
        <v>82</v>
      </c>
      <c r="D563">
        <f>VLOOKUP($C563,food_cost_month!$D$280:'food_cost_month'!$P$282,COLUMN(food_cost_month!E$1)-3,TRUE)</f>
        <v>332.8</v>
      </c>
      <c r="E563">
        <f>VLOOKUP($C563,food_cost_month!$D$280:'food_cost_month'!$P$282,COLUMN(food_cost_month!F$1)-3,TRUE)</f>
        <v>332.8</v>
      </c>
      <c r="F563">
        <f>VLOOKUP($C563,food_cost_month!$D$280:'food_cost_month'!$P$282,COLUMN(food_cost_month!G$1)-3,TRUE)</f>
        <v>332.8</v>
      </c>
      <c r="G563">
        <f>VLOOKUP($C563,food_cost_month!$D$280:'food_cost_month'!$P$282,COLUMN(food_cost_month!H$1)-3,TRUE)</f>
        <v>332.8</v>
      </c>
      <c r="H563">
        <f>VLOOKUP($C563,food_cost_month!$D$280:'food_cost_month'!$P$282,COLUMN(food_cost_month!I$1)-3,TRUE)</f>
        <v>332.8</v>
      </c>
      <c r="I563">
        <f>VLOOKUP($C563,food_cost_month!$D$280:'food_cost_month'!$P$282,COLUMN(food_cost_month!J$1)-3,TRUE)</f>
        <v>332.8</v>
      </c>
      <c r="J563">
        <f>VLOOKUP($C563,food_cost_month!$D$280:'food_cost_month'!$P$282,COLUMN(food_cost_month!K$1)-3,TRUE)</f>
        <v>337.5</v>
      </c>
      <c r="K563">
        <f>VLOOKUP($C563,food_cost_month!$D$280:'food_cost_month'!$P$282,COLUMN(food_cost_month!L$1)-3,TRUE)</f>
        <v>337.5</v>
      </c>
      <c r="L563">
        <f>VLOOKUP($C563,food_cost_month!$D$280:'food_cost_month'!$P$282,COLUMN(food_cost_month!M$1)-3,TRUE)</f>
        <v>337.5</v>
      </c>
      <c r="M563">
        <f>VLOOKUP($C563,food_cost_month!$D$280:'food_cost_month'!$P$282,COLUMN(food_cost_month!N$1)-3,TRUE)</f>
        <v>337.5</v>
      </c>
      <c r="N563">
        <f>VLOOKUP($C563,food_cost_month!$D$280:'food_cost_month'!$P$282,COLUMN(food_cost_month!O$1)-3,TRUE)</f>
        <v>337.5</v>
      </c>
      <c r="O563">
        <f>VLOOKUP($C563,food_cost_month!$D$280:'food_cost_month'!$P$282,COLUMN(food_cost_month!P$1)-3,TRUE)</f>
        <v>337.5</v>
      </c>
    </row>
    <row r="564" spans="1:15" x14ac:dyDescent="0.3">
      <c r="A564">
        <v>1</v>
      </c>
      <c r="B564">
        <v>3</v>
      </c>
      <c r="C564">
        <v>83</v>
      </c>
      <c r="D564">
        <f>VLOOKUP($C564,food_cost_month!$D$280:'food_cost_month'!$P$282,COLUMN(food_cost_month!E$1)-3,TRUE)</f>
        <v>332.8</v>
      </c>
      <c r="E564">
        <f>VLOOKUP($C564,food_cost_month!$D$280:'food_cost_month'!$P$282,COLUMN(food_cost_month!F$1)-3,TRUE)</f>
        <v>332.8</v>
      </c>
      <c r="F564">
        <f>VLOOKUP($C564,food_cost_month!$D$280:'food_cost_month'!$P$282,COLUMN(food_cost_month!G$1)-3,TRUE)</f>
        <v>332.8</v>
      </c>
      <c r="G564">
        <f>VLOOKUP($C564,food_cost_month!$D$280:'food_cost_month'!$P$282,COLUMN(food_cost_month!H$1)-3,TRUE)</f>
        <v>332.8</v>
      </c>
      <c r="H564">
        <f>VLOOKUP($C564,food_cost_month!$D$280:'food_cost_month'!$P$282,COLUMN(food_cost_month!I$1)-3,TRUE)</f>
        <v>332.8</v>
      </c>
      <c r="I564">
        <f>VLOOKUP($C564,food_cost_month!$D$280:'food_cost_month'!$P$282,COLUMN(food_cost_month!J$1)-3,TRUE)</f>
        <v>332.8</v>
      </c>
      <c r="J564">
        <f>VLOOKUP($C564,food_cost_month!$D$280:'food_cost_month'!$P$282,COLUMN(food_cost_month!K$1)-3,TRUE)</f>
        <v>337.5</v>
      </c>
      <c r="K564">
        <f>VLOOKUP($C564,food_cost_month!$D$280:'food_cost_month'!$P$282,COLUMN(food_cost_month!L$1)-3,TRUE)</f>
        <v>337.5</v>
      </c>
      <c r="L564">
        <f>VLOOKUP($C564,food_cost_month!$D$280:'food_cost_month'!$P$282,COLUMN(food_cost_month!M$1)-3,TRUE)</f>
        <v>337.5</v>
      </c>
      <c r="M564">
        <f>VLOOKUP($C564,food_cost_month!$D$280:'food_cost_month'!$P$282,COLUMN(food_cost_month!N$1)-3,TRUE)</f>
        <v>337.5</v>
      </c>
      <c r="N564">
        <f>VLOOKUP($C564,food_cost_month!$D$280:'food_cost_month'!$P$282,COLUMN(food_cost_month!O$1)-3,TRUE)</f>
        <v>337.5</v>
      </c>
      <c r="O564">
        <f>VLOOKUP($C564,food_cost_month!$D$280:'food_cost_month'!$P$282,COLUMN(food_cost_month!P$1)-3,TRUE)</f>
        <v>337.5</v>
      </c>
    </row>
    <row r="565" spans="1:15" x14ac:dyDescent="0.3">
      <c r="A565">
        <v>1</v>
      </c>
      <c r="B565">
        <v>3</v>
      </c>
      <c r="C565">
        <v>84</v>
      </c>
      <c r="D565">
        <f>VLOOKUP($C565,food_cost_month!$D$280:'food_cost_month'!$P$282,COLUMN(food_cost_month!E$1)-3,TRUE)</f>
        <v>332.8</v>
      </c>
      <c r="E565">
        <f>VLOOKUP($C565,food_cost_month!$D$280:'food_cost_month'!$P$282,COLUMN(food_cost_month!F$1)-3,TRUE)</f>
        <v>332.8</v>
      </c>
      <c r="F565">
        <f>VLOOKUP($C565,food_cost_month!$D$280:'food_cost_month'!$P$282,COLUMN(food_cost_month!G$1)-3,TRUE)</f>
        <v>332.8</v>
      </c>
      <c r="G565">
        <f>VLOOKUP($C565,food_cost_month!$D$280:'food_cost_month'!$P$282,COLUMN(food_cost_month!H$1)-3,TRUE)</f>
        <v>332.8</v>
      </c>
      <c r="H565">
        <f>VLOOKUP($C565,food_cost_month!$D$280:'food_cost_month'!$P$282,COLUMN(food_cost_month!I$1)-3,TRUE)</f>
        <v>332.8</v>
      </c>
      <c r="I565">
        <f>VLOOKUP($C565,food_cost_month!$D$280:'food_cost_month'!$P$282,COLUMN(food_cost_month!J$1)-3,TRUE)</f>
        <v>332.8</v>
      </c>
      <c r="J565">
        <f>VLOOKUP($C565,food_cost_month!$D$280:'food_cost_month'!$P$282,COLUMN(food_cost_month!K$1)-3,TRUE)</f>
        <v>337.5</v>
      </c>
      <c r="K565">
        <f>VLOOKUP($C565,food_cost_month!$D$280:'food_cost_month'!$P$282,COLUMN(food_cost_month!L$1)-3,TRUE)</f>
        <v>337.5</v>
      </c>
      <c r="L565">
        <f>VLOOKUP($C565,food_cost_month!$D$280:'food_cost_month'!$P$282,COLUMN(food_cost_month!M$1)-3,TRUE)</f>
        <v>337.5</v>
      </c>
      <c r="M565">
        <f>VLOOKUP($C565,food_cost_month!$D$280:'food_cost_month'!$P$282,COLUMN(food_cost_month!N$1)-3,TRUE)</f>
        <v>337.5</v>
      </c>
      <c r="N565">
        <f>VLOOKUP($C565,food_cost_month!$D$280:'food_cost_month'!$P$282,COLUMN(food_cost_month!O$1)-3,TRUE)</f>
        <v>337.5</v>
      </c>
      <c r="O565">
        <f>VLOOKUP($C565,food_cost_month!$D$280:'food_cost_month'!$P$282,COLUMN(food_cost_month!P$1)-3,TRUE)</f>
        <v>337.5</v>
      </c>
    </row>
    <row r="566" spans="1:15" x14ac:dyDescent="0.3">
      <c r="A566">
        <v>1</v>
      </c>
      <c r="B566">
        <v>3</v>
      </c>
      <c r="C566">
        <v>85</v>
      </c>
      <c r="D566">
        <f>VLOOKUP($C566,food_cost_month!$D$280:'food_cost_month'!$P$282,COLUMN(food_cost_month!E$1)-3,TRUE)</f>
        <v>332.8</v>
      </c>
      <c r="E566">
        <f>VLOOKUP($C566,food_cost_month!$D$280:'food_cost_month'!$P$282,COLUMN(food_cost_month!F$1)-3,TRUE)</f>
        <v>332.8</v>
      </c>
      <c r="F566">
        <f>VLOOKUP($C566,food_cost_month!$D$280:'food_cost_month'!$P$282,COLUMN(food_cost_month!G$1)-3,TRUE)</f>
        <v>332.8</v>
      </c>
      <c r="G566">
        <f>VLOOKUP($C566,food_cost_month!$D$280:'food_cost_month'!$P$282,COLUMN(food_cost_month!H$1)-3,TRUE)</f>
        <v>332.8</v>
      </c>
      <c r="H566">
        <f>VLOOKUP($C566,food_cost_month!$D$280:'food_cost_month'!$P$282,COLUMN(food_cost_month!I$1)-3,TRUE)</f>
        <v>332.8</v>
      </c>
      <c r="I566">
        <f>VLOOKUP($C566,food_cost_month!$D$280:'food_cost_month'!$P$282,COLUMN(food_cost_month!J$1)-3,TRUE)</f>
        <v>332.8</v>
      </c>
      <c r="J566">
        <f>VLOOKUP($C566,food_cost_month!$D$280:'food_cost_month'!$P$282,COLUMN(food_cost_month!K$1)-3,TRUE)</f>
        <v>337.5</v>
      </c>
      <c r="K566">
        <f>VLOOKUP($C566,food_cost_month!$D$280:'food_cost_month'!$P$282,COLUMN(food_cost_month!L$1)-3,TRUE)</f>
        <v>337.5</v>
      </c>
      <c r="L566">
        <f>VLOOKUP($C566,food_cost_month!$D$280:'food_cost_month'!$P$282,COLUMN(food_cost_month!M$1)-3,TRUE)</f>
        <v>337.5</v>
      </c>
      <c r="M566">
        <f>VLOOKUP($C566,food_cost_month!$D$280:'food_cost_month'!$P$282,COLUMN(food_cost_month!N$1)-3,TRUE)</f>
        <v>337.5</v>
      </c>
      <c r="N566">
        <f>VLOOKUP($C566,food_cost_month!$D$280:'food_cost_month'!$P$282,COLUMN(food_cost_month!O$1)-3,TRUE)</f>
        <v>337.5</v>
      </c>
      <c r="O566">
        <f>VLOOKUP($C566,food_cost_month!$D$280:'food_cost_month'!$P$282,COLUMN(food_cost_month!P$1)-3,TRUE)</f>
        <v>337.5</v>
      </c>
    </row>
    <row r="567" spans="1:15" x14ac:dyDescent="0.3">
      <c r="A567">
        <v>1</v>
      </c>
      <c r="B567">
        <v>3</v>
      </c>
      <c r="C567">
        <v>86</v>
      </c>
      <c r="D567">
        <f>VLOOKUP($C567,food_cost_month!$D$280:'food_cost_month'!$P$282,COLUMN(food_cost_month!E$1)-3,TRUE)</f>
        <v>332.8</v>
      </c>
      <c r="E567">
        <f>VLOOKUP($C567,food_cost_month!$D$280:'food_cost_month'!$P$282,COLUMN(food_cost_month!F$1)-3,TRUE)</f>
        <v>332.8</v>
      </c>
      <c r="F567">
        <f>VLOOKUP($C567,food_cost_month!$D$280:'food_cost_month'!$P$282,COLUMN(food_cost_month!G$1)-3,TRUE)</f>
        <v>332.8</v>
      </c>
      <c r="G567">
        <f>VLOOKUP($C567,food_cost_month!$D$280:'food_cost_month'!$P$282,COLUMN(food_cost_month!H$1)-3,TRUE)</f>
        <v>332.8</v>
      </c>
      <c r="H567">
        <f>VLOOKUP($C567,food_cost_month!$D$280:'food_cost_month'!$P$282,COLUMN(food_cost_month!I$1)-3,TRUE)</f>
        <v>332.8</v>
      </c>
      <c r="I567">
        <f>VLOOKUP($C567,food_cost_month!$D$280:'food_cost_month'!$P$282,COLUMN(food_cost_month!J$1)-3,TRUE)</f>
        <v>332.8</v>
      </c>
      <c r="J567">
        <f>VLOOKUP($C567,food_cost_month!$D$280:'food_cost_month'!$P$282,COLUMN(food_cost_month!K$1)-3,TRUE)</f>
        <v>337.5</v>
      </c>
      <c r="K567">
        <f>VLOOKUP($C567,food_cost_month!$D$280:'food_cost_month'!$P$282,COLUMN(food_cost_month!L$1)-3,TRUE)</f>
        <v>337.5</v>
      </c>
      <c r="L567">
        <f>VLOOKUP($C567,food_cost_month!$D$280:'food_cost_month'!$P$282,COLUMN(food_cost_month!M$1)-3,TRUE)</f>
        <v>337.5</v>
      </c>
      <c r="M567">
        <f>VLOOKUP($C567,food_cost_month!$D$280:'food_cost_month'!$P$282,COLUMN(food_cost_month!N$1)-3,TRUE)</f>
        <v>337.5</v>
      </c>
      <c r="N567">
        <f>VLOOKUP($C567,food_cost_month!$D$280:'food_cost_month'!$P$282,COLUMN(food_cost_month!O$1)-3,TRUE)</f>
        <v>337.5</v>
      </c>
      <c r="O567">
        <f>VLOOKUP($C567,food_cost_month!$D$280:'food_cost_month'!$P$282,COLUMN(food_cost_month!P$1)-3,TRUE)</f>
        <v>337.5</v>
      </c>
    </row>
    <row r="568" spans="1:15" x14ac:dyDescent="0.3">
      <c r="A568">
        <v>1</v>
      </c>
      <c r="B568">
        <v>3</v>
      </c>
      <c r="C568">
        <v>87</v>
      </c>
      <c r="D568">
        <f>VLOOKUP($C568,food_cost_month!$D$280:'food_cost_month'!$P$282,COLUMN(food_cost_month!E$1)-3,TRUE)</f>
        <v>332.8</v>
      </c>
      <c r="E568">
        <f>VLOOKUP($C568,food_cost_month!$D$280:'food_cost_month'!$P$282,COLUMN(food_cost_month!F$1)-3,TRUE)</f>
        <v>332.8</v>
      </c>
      <c r="F568">
        <f>VLOOKUP($C568,food_cost_month!$D$280:'food_cost_month'!$P$282,COLUMN(food_cost_month!G$1)-3,TRUE)</f>
        <v>332.8</v>
      </c>
      <c r="G568">
        <f>VLOOKUP($C568,food_cost_month!$D$280:'food_cost_month'!$P$282,COLUMN(food_cost_month!H$1)-3,TRUE)</f>
        <v>332.8</v>
      </c>
      <c r="H568">
        <f>VLOOKUP($C568,food_cost_month!$D$280:'food_cost_month'!$P$282,COLUMN(food_cost_month!I$1)-3,TRUE)</f>
        <v>332.8</v>
      </c>
      <c r="I568">
        <f>VLOOKUP($C568,food_cost_month!$D$280:'food_cost_month'!$P$282,COLUMN(food_cost_month!J$1)-3,TRUE)</f>
        <v>332.8</v>
      </c>
      <c r="J568">
        <f>VLOOKUP($C568,food_cost_month!$D$280:'food_cost_month'!$P$282,COLUMN(food_cost_month!K$1)-3,TRUE)</f>
        <v>337.5</v>
      </c>
      <c r="K568">
        <f>VLOOKUP($C568,food_cost_month!$D$280:'food_cost_month'!$P$282,COLUMN(food_cost_month!L$1)-3,TRUE)</f>
        <v>337.5</v>
      </c>
      <c r="L568">
        <f>VLOOKUP($C568,food_cost_month!$D$280:'food_cost_month'!$P$282,COLUMN(food_cost_month!M$1)-3,TRUE)</f>
        <v>337.5</v>
      </c>
      <c r="M568">
        <f>VLOOKUP($C568,food_cost_month!$D$280:'food_cost_month'!$P$282,COLUMN(food_cost_month!N$1)-3,TRUE)</f>
        <v>337.5</v>
      </c>
      <c r="N568">
        <f>VLOOKUP($C568,food_cost_month!$D$280:'food_cost_month'!$P$282,COLUMN(food_cost_month!O$1)-3,TRUE)</f>
        <v>337.5</v>
      </c>
      <c r="O568">
        <f>VLOOKUP($C568,food_cost_month!$D$280:'food_cost_month'!$P$282,COLUMN(food_cost_month!P$1)-3,TRUE)</f>
        <v>337.5</v>
      </c>
    </row>
    <row r="569" spans="1:15" x14ac:dyDescent="0.3">
      <c r="A569">
        <v>1</v>
      </c>
      <c r="B569">
        <v>3</v>
      </c>
      <c r="C569">
        <v>88</v>
      </c>
      <c r="D569">
        <f>VLOOKUP($C569,food_cost_month!$D$280:'food_cost_month'!$P$282,COLUMN(food_cost_month!E$1)-3,TRUE)</f>
        <v>332.8</v>
      </c>
      <c r="E569">
        <f>VLOOKUP($C569,food_cost_month!$D$280:'food_cost_month'!$P$282,COLUMN(food_cost_month!F$1)-3,TRUE)</f>
        <v>332.8</v>
      </c>
      <c r="F569">
        <f>VLOOKUP($C569,food_cost_month!$D$280:'food_cost_month'!$P$282,COLUMN(food_cost_month!G$1)-3,TRUE)</f>
        <v>332.8</v>
      </c>
      <c r="G569">
        <f>VLOOKUP($C569,food_cost_month!$D$280:'food_cost_month'!$P$282,COLUMN(food_cost_month!H$1)-3,TRUE)</f>
        <v>332.8</v>
      </c>
      <c r="H569">
        <f>VLOOKUP($C569,food_cost_month!$D$280:'food_cost_month'!$P$282,COLUMN(food_cost_month!I$1)-3,TRUE)</f>
        <v>332.8</v>
      </c>
      <c r="I569">
        <f>VLOOKUP($C569,food_cost_month!$D$280:'food_cost_month'!$P$282,COLUMN(food_cost_month!J$1)-3,TRUE)</f>
        <v>332.8</v>
      </c>
      <c r="J569">
        <f>VLOOKUP($C569,food_cost_month!$D$280:'food_cost_month'!$P$282,COLUMN(food_cost_month!K$1)-3,TRUE)</f>
        <v>337.5</v>
      </c>
      <c r="K569">
        <f>VLOOKUP($C569,food_cost_month!$D$280:'food_cost_month'!$P$282,COLUMN(food_cost_month!L$1)-3,TRUE)</f>
        <v>337.5</v>
      </c>
      <c r="L569">
        <f>VLOOKUP($C569,food_cost_month!$D$280:'food_cost_month'!$P$282,COLUMN(food_cost_month!M$1)-3,TRUE)</f>
        <v>337.5</v>
      </c>
      <c r="M569">
        <f>VLOOKUP($C569,food_cost_month!$D$280:'food_cost_month'!$P$282,COLUMN(food_cost_month!N$1)-3,TRUE)</f>
        <v>337.5</v>
      </c>
      <c r="N569">
        <f>VLOOKUP($C569,food_cost_month!$D$280:'food_cost_month'!$P$282,COLUMN(food_cost_month!O$1)-3,TRUE)</f>
        <v>337.5</v>
      </c>
      <c r="O569">
        <f>VLOOKUP($C569,food_cost_month!$D$280:'food_cost_month'!$P$282,COLUMN(food_cost_month!P$1)-3,TRUE)</f>
        <v>337.5</v>
      </c>
    </row>
    <row r="570" spans="1:15" x14ac:dyDescent="0.3">
      <c r="A570">
        <v>1</v>
      </c>
      <c r="B570">
        <v>3</v>
      </c>
      <c r="C570">
        <v>89</v>
      </c>
      <c r="D570">
        <f>VLOOKUP($C570,food_cost_month!$D$280:'food_cost_month'!$P$282,COLUMN(food_cost_month!E$1)-3,TRUE)</f>
        <v>332.8</v>
      </c>
      <c r="E570">
        <f>VLOOKUP($C570,food_cost_month!$D$280:'food_cost_month'!$P$282,COLUMN(food_cost_month!F$1)-3,TRUE)</f>
        <v>332.8</v>
      </c>
      <c r="F570">
        <f>VLOOKUP($C570,food_cost_month!$D$280:'food_cost_month'!$P$282,COLUMN(food_cost_month!G$1)-3,TRUE)</f>
        <v>332.8</v>
      </c>
      <c r="G570">
        <f>VLOOKUP($C570,food_cost_month!$D$280:'food_cost_month'!$P$282,COLUMN(food_cost_month!H$1)-3,TRUE)</f>
        <v>332.8</v>
      </c>
      <c r="H570">
        <f>VLOOKUP($C570,food_cost_month!$D$280:'food_cost_month'!$P$282,COLUMN(food_cost_month!I$1)-3,TRUE)</f>
        <v>332.8</v>
      </c>
      <c r="I570">
        <f>VLOOKUP($C570,food_cost_month!$D$280:'food_cost_month'!$P$282,COLUMN(food_cost_month!J$1)-3,TRUE)</f>
        <v>332.8</v>
      </c>
      <c r="J570">
        <f>VLOOKUP($C570,food_cost_month!$D$280:'food_cost_month'!$P$282,COLUMN(food_cost_month!K$1)-3,TRUE)</f>
        <v>337.5</v>
      </c>
      <c r="K570">
        <f>VLOOKUP($C570,food_cost_month!$D$280:'food_cost_month'!$P$282,COLUMN(food_cost_month!L$1)-3,TRUE)</f>
        <v>337.5</v>
      </c>
      <c r="L570">
        <f>VLOOKUP($C570,food_cost_month!$D$280:'food_cost_month'!$P$282,COLUMN(food_cost_month!M$1)-3,TRUE)</f>
        <v>337.5</v>
      </c>
      <c r="M570">
        <f>VLOOKUP($C570,food_cost_month!$D$280:'food_cost_month'!$P$282,COLUMN(food_cost_month!N$1)-3,TRUE)</f>
        <v>337.5</v>
      </c>
      <c r="N570">
        <f>VLOOKUP($C570,food_cost_month!$D$280:'food_cost_month'!$P$282,COLUMN(food_cost_month!O$1)-3,TRUE)</f>
        <v>337.5</v>
      </c>
      <c r="O570">
        <f>VLOOKUP($C570,food_cost_month!$D$280:'food_cost_month'!$P$282,COLUMN(food_cost_month!P$1)-3,TRUE)</f>
        <v>337.5</v>
      </c>
    </row>
    <row r="571" spans="1:15" x14ac:dyDescent="0.3">
      <c r="A571">
        <v>1</v>
      </c>
      <c r="B571">
        <v>3</v>
      </c>
      <c r="C571">
        <v>90</v>
      </c>
      <c r="D571">
        <f>VLOOKUP($C571,food_cost_month!$D$280:'food_cost_month'!$P$282,COLUMN(food_cost_month!E$1)-3,TRUE)</f>
        <v>332.8</v>
      </c>
      <c r="E571">
        <f>VLOOKUP($C571,food_cost_month!$D$280:'food_cost_month'!$P$282,COLUMN(food_cost_month!F$1)-3,TRUE)</f>
        <v>332.8</v>
      </c>
      <c r="F571">
        <f>VLOOKUP($C571,food_cost_month!$D$280:'food_cost_month'!$P$282,COLUMN(food_cost_month!G$1)-3,TRUE)</f>
        <v>332.8</v>
      </c>
      <c r="G571">
        <f>VLOOKUP($C571,food_cost_month!$D$280:'food_cost_month'!$P$282,COLUMN(food_cost_month!H$1)-3,TRUE)</f>
        <v>332.8</v>
      </c>
      <c r="H571">
        <f>VLOOKUP($C571,food_cost_month!$D$280:'food_cost_month'!$P$282,COLUMN(food_cost_month!I$1)-3,TRUE)</f>
        <v>332.8</v>
      </c>
      <c r="I571">
        <f>VLOOKUP($C571,food_cost_month!$D$280:'food_cost_month'!$P$282,COLUMN(food_cost_month!J$1)-3,TRUE)</f>
        <v>332.8</v>
      </c>
      <c r="J571">
        <f>VLOOKUP($C571,food_cost_month!$D$280:'food_cost_month'!$P$282,COLUMN(food_cost_month!K$1)-3,TRUE)</f>
        <v>337.5</v>
      </c>
      <c r="K571">
        <f>VLOOKUP($C571,food_cost_month!$D$280:'food_cost_month'!$P$282,COLUMN(food_cost_month!L$1)-3,TRUE)</f>
        <v>337.5</v>
      </c>
      <c r="L571">
        <f>VLOOKUP($C571,food_cost_month!$D$280:'food_cost_month'!$P$282,COLUMN(food_cost_month!M$1)-3,TRUE)</f>
        <v>337.5</v>
      </c>
      <c r="M571">
        <f>VLOOKUP($C571,food_cost_month!$D$280:'food_cost_month'!$P$282,COLUMN(food_cost_month!N$1)-3,TRUE)</f>
        <v>337.5</v>
      </c>
      <c r="N571">
        <f>VLOOKUP($C571,food_cost_month!$D$280:'food_cost_month'!$P$282,COLUMN(food_cost_month!O$1)-3,TRUE)</f>
        <v>337.5</v>
      </c>
      <c r="O571">
        <f>VLOOKUP($C571,food_cost_month!$D$280:'food_cost_month'!$P$282,COLUMN(food_cost_month!P$1)-3,TRUE)</f>
        <v>337.5</v>
      </c>
    </row>
    <row r="572" spans="1:15" x14ac:dyDescent="0.3">
      <c r="A572">
        <v>1</v>
      </c>
      <c r="B572">
        <v>3</v>
      </c>
      <c r="C572">
        <v>91</v>
      </c>
      <c r="D572">
        <f>VLOOKUP($C572,food_cost_month!$D$280:'food_cost_month'!$P$282,COLUMN(food_cost_month!E$1)-3,TRUE)</f>
        <v>332.8</v>
      </c>
      <c r="E572">
        <f>VLOOKUP($C572,food_cost_month!$D$280:'food_cost_month'!$P$282,COLUMN(food_cost_month!F$1)-3,TRUE)</f>
        <v>332.8</v>
      </c>
      <c r="F572">
        <f>VLOOKUP($C572,food_cost_month!$D$280:'food_cost_month'!$P$282,COLUMN(food_cost_month!G$1)-3,TRUE)</f>
        <v>332.8</v>
      </c>
      <c r="G572">
        <f>VLOOKUP($C572,food_cost_month!$D$280:'food_cost_month'!$P$282,COLUMN(food_cost_month!H$1)-3,TRUE)</f>
        <v>332.8</v>
      </c>
      <c r="H572">
        <f>VLOOKUP($C572,food_cost_month!$D$280:'food_cost_month'!$P$282,COLUMN(food_cost_month!I$1)-3,TRUE)</f>
        <v>332.8</v>
      </c>
      <c r="I572">
        <f>VLOOKUP($C572,food_cost_month!$D$280:'food_cost_month'!$P$282,COLUMN(food_cost_month!J$1)-3,TRUE)</f>
        <v>332.8</v>
      </c>
      <c r="J572">
        <f>VLOOKUP($C572,food_cost_month!$D$280:'food_cost_month'!$P$282,COLUMN(food_cost_month!K$1)-3,TRUE)</f>
        <v>337.5</v>
      </c>
      <c r="K572">
        <f>VLOOKUP($C572,food_cost_month!$D$280:'food_cost_month'!$P$282,COLUMN(food_cost_month!L$1)-3,TRUE)</f>
        <v>337.5</v>
      </c>
      <c r="L572">
        <f>VLOOKUP($C572,food_cost_month!$D$280:'food_cost_month'!$P$282,COLUMN(food_cost_month!M$1)-3,TRUE)</f>
        <v>337.5</v>
      </c>
      <c r="M572">
        <f>VLOOKUP($C572,food_cost_month!$D$280:'food_cost_month'!$P$282,COLUMN(food_cost_month!N$1)-3,TRUE)</f>
        <v>337.5</v>
      </c>
      <c r="N572">
        <f>VLOOKUP($C572,food_cost_month!$D$280:'food_cost_month'!$P$282,COLUMN(food_cost_month!O$1)-3,TRUE)</f>
        <v>337.5</v>
      </c>
      <c r="O572">
        <f>VLOOKUP($C572,food_cost_month!$D$280:'food_cost_month'!$P$282,COLUMN(food_cost_month!P$1)-3,TRUE)</f>
        <v>337.5</v>
      </c>
    </row>
    <row r="573" spans="1:15" x14ac:dyDescent="0.3">
      <c r="A573">
        <v>1</v>
      </c>
      <c r="B573">
        <v>3</v>
      </c>
      <c r="C573">
        <v>92</v>
      </c>
      <c r="D573">
        <f>VLOOKUP($C573,food_cost_month!$D$280:'food_cost_month'!$P$282,COLUMN(food_cost_month!E$1)-3,TRUE)</f>
        <v>332.8</v>
      </c>
      <c r="E573">
        <f>VLOOKUP($C573,food_cost_month!$D$280:'food_cost_month'!$P$282,COLUMN(food_cost_month!F$1)-3,TRUE)</f>
        <v>332.8</v>
      </c>
      <c r="F573">
        <f>VLOOKUP($C573,food_cost_month!$D$280:'food_cost_month'!$P$282,COLUMN(food_cost_month!G$1)-3,TRUE)</f>
        <v>332.8</v>
      </c>
      <c r="G573">
        <f>VLOOKUP($C573,food_cost_month!$D$280:'food_cost_month'!$P$282,COLUMN(food_cost_month!H$1)-3,TRUE)</f>
        <v>332.8</v>
      </c>
      <c r="H573">
        <f>VLOOKUP($C573,food_cost_month!$D$280:'food_cost_month'!$P$282,COLUMN(food_cost_month!I$1)-3,TRUE)</f>
        <v>332.8</v>
      </c>
      <c r="I573">
        <f>VLOOKUP($C573,food_cost_month!$D$280:'food_cost_month'!$P$282,COLUMN(food_cost_month!J$1)-3,TRUE)</f>
        <v>332.8</v>
      </c>
      <c r="J573">
        <f>VLOOKUP($C573,food_cost_month!$D$280:'food_cost_month'!$P$282,COLUMN(food_cost_month!K$1)-3,TRUE)</f>
        <v>337.5</v>
      </c>
      <c r="K573">
        <f>VLOOKUP($C573,food_cost_month!$D$280:'food_cost_month'!$P$282,COLUMN(food_cost_month!L$1)-3,TRUE)</f>
        <v>337.5</v>
      </c>
      <c r="L573">
        <f>VLOOKUP($C573,food_cost_month!$D$280:'food_cost_month'!$P$282,COLUMN(food_cost_month!M$1)-3,TRUE)</f>
        <v>337.5</v>
      </c>
      <c r="M573">
        <f>VLOOKUP($C573,food_cost_month!$D$280:'food_cost_month'!$P$282,COLUMN(food_cost_month!N$1)-3,TRUE)</f>
        <v>337.5</v>
      </c>
      <c r="N573">
        <f>VLOOKUP($C573,food_cost_month!$D$280:'food_cost_month'!$P$282,COLUMN(food_cost_month!O$1)-3,TRUE)</f>
        <v>337.5</v>
      </c>
      <c r="O573">
        <f>VLOOKUP($C573,food_cost_month!$D$280:'food_cost_month'!$P$282,COLUMN(food_cost_month!P$1)-3,TRUE)</f>
        <v>337.5</v>
      </c>
    </row>
    <row r="574" spans="1:15" x14ac:dyDescent="0.3">
      <c r="A574">
        <v>1</v>
      </c>
      <c r="B574">
        <v>3</v>
      </c>
      <c r="C574">
        <v>93</v>
      </c>
      <c r="D574">
        <f>VLOOKUP($C574,food_cost_month!$D$280:'food_cost_month'!$P$282,COLUMN(food_cost_month!E$1)-3,TRUE)</f>
        <v>332.8</v>
      </c>
      <c r="E574">
        <f>VLOOKUP($C574,food_cost_month!$D$280:'food_cost_month'!$P$282,COLUMN(food_cost_month!F$1)-3,TRUE)</f>
        <v>332.8</v>
      </c>
      <c r="F574">
        <f>VLOOKUP($C574,food_cost_month!$D$280:'food_cost_month'!$P$282,COLUMN(food_cost_month!G$1)-3,TRUE)</f>
        <v>332.8</v>
      </c>
      <c r="G574">
        <f>VLOOKUP($C574,food_cost_month!$D$280:'food_cost_month'!$P$282,COLUMN(food_cost_month!H$1)-3,TRUE)</f>
        <v>332.8</v>
      </c>
      <c r="H574">
        <f>VLOOKUP($C574,food_cost_month!$D$280:'food_cost_month'!$P$282,COLUMN(food_cost_month!I$1)-3,TRUE)</f>
        <v>332.8</v>
      </c>
      <c r="I574">
        <f>VLOOKUP($C574,food_cost_month!$D$280:'food_cost_month'!$P$282,COLUMN(food_cost_month!J$1)-3,TRUE)</f>
        <v>332.8</v>
      </c>
      <c r="J574">
        <f>VLOOKUP($C574,food_cost_month!$D$280:'food_cost_month'!$P$282,COLUMN(food_cost_month!K$1)-3,TRUE)</f>
        <v>337.5</v>
      </c>
      <c r="K574">
        <f>VLOOKUP($C574,food_cost_month!$D$280:'food_cost_month'!$P$282,COLUMN(food_cost_month!L$1)-3,TRUE)</f>
        <v>337.5</v>
      </c>
      <c r="L574">
        <f>VLOOKUP($C574,food_cost_month!$D$280:'food_cost_month'!$P$282,COLUMN(food_cost_month!M$1)-3,TRUE)</f>
        <v>337.5</v>
      </c>
      <c r="M574">
        <f>VLOOKUP($C574,food_cost_month!$D$280:'food_cost_month'!$P$282,COLUMN(food_cost_month!N$1)-3,TRUE)</f>
        <v>337.5</v>
      </c>
      <c r="N574">
        <f>VLOOKUP($C574,food_cost_month!$D$280:'food_cost_month'!$P$282,COLUMN(food_cost_month!O$1)-3,TRUE)</f>
        <v>337.5</v>
      </c>
      <c r="O574">
        <f>VLOOKUP($C574,food_cost_month!$D$280:'food_cost_month'!$P$282,COLUMN(food_cost_month!P$1)-3,TRUE)</f>
        <v>337.5</v>
      </c>
    </row>
    <row r="575" spans="1:15" x14ac:dyDescent="0.3">
      <c r="A575">
        <v>1</v>
      </c>
      <c r="B575">
        <v>3</v>
      </c>
      <c r="C575">
        <v>94</v>
      </c>
      <c r="D575">
        <f>VLOOKUP($C575,food_cost_month!$D$280:'food_cost_month'!$P$282,COLUMN(food_cost_month!E$1)-3,TRUE)</f>
        <v>332.8</v>
      </c>
      <c r="E575">
        <f>VLOOKUP($C575,food_cost_month!$D$280:'food_cost_month'!$P$282,COLUMN(food_cost_month!F$1)-3,TRUE)</f>
        <v>332.8</v>
      </c>
      <c r="F575">
        <f>VLOOKUP($C575,food_cost_month!$D$280:'food_cost_month'!$P$282,COLUMN(food_cost_month!G$1)-3,TRUE)</f>
        <v>332.8</v>
      </c>
      <c r="G575">
        <f>VLOOKUP($C575,food_cost_month!$D$280:'food_cost_month'!$P$282,COLUMN(food_cost_month!H$1)-3,TRUE)</f>
        <v>332.8</v>
      </c>
      <c r="H575">
        <f>VLOOKUP($C575,food_cost_month!$D$280:'food_cost_month'!$P$282,COLUMN(food_cost_month!I$1)-3,TRUE)</f>
        <v>332.8</v>
      </c>
      <c r="I575">
        <f>VLOOKUP($C575,food_cost_month!$D$280:'food_cost_month'!$P$282,COLUMN(food_cost_month!J$1)-3,TRUE)</f>
        <v>332.8</v>
      </c>
      <c r="J575">
        <f>VLOOKUP($C575,food_cost_month!$D$280:'food_cost_month'!$P$282,COLUMN(food_cost_month!K$1)-3,TRUE)</f>
        <v>337.5</v>
      </c>
      <c r="K575">
        <f>VLOOKUP($C575,food_cost_month!$D$280:'food_cost_month'!$P$282,COLUMN(food_cost_month!L$1)-3,TRUE)</f>
        <v>337.5</v>
      </c>
      <c r="L575">
        <f>VLOOKUP($C575,food_cost_month!$D$280:'food_cost_month'!$P$282,COLUMN(food_cost_month!M$1)-3,TRUE)</f>
        <v>337.5</v>
      </c>
      <c r="M575">
        <f>VLOOKUP($C575,food_cost_month!$D$280:'food_cost_month'!$P$282,COLUMN(food_cost_month!N$1)-3,TRUE)</f>
        <v>337.5</v>
      </c>
      <c r="N575">
        <f>VLOOKUP($C575,food_cost_month!$D$280:'food_cost_month'!$P$282,COLUMN(food_cost_month!O$1)-3,TRUE)</f>
        <v>337.5</v>
      </c>
      <c r="O575">
        <f>VLOOKUP($C575,food_cost_month!$D$280:'food_cost_month'!$P$282,COLUMN(food_cost_month!P$1)-3,TRUE)</f>
        <v>337.5</v>
      </c>
    </row>
    <row r="576" spans="1:15" x14ac:dyDescent="0.3">
      <c r="A576">
        <v>1</v>
      </c>
      <c r="B576">
        <v>3</v>
      </c>
      <c r="C576">
        <v>95</v>
      </c>
      <c r="D576">
        <f>VLOOKUP($C576,food_cost_month!$D$280:'food_cost_month'!$P$282,COLUMN(food_cost_month!E$1)-3,TRUE)</f>
        <v>332.8</v>
      </c>
      <c r="E576">
        <f>VLOOKUP($C576,food_cost_month!$D$280:'food_cost_month'!$P$282,COLUMN(food_cost_month!F$1)-3,TRUE)</f>
        <v>332.8</v>
      </c>
      <c r="F576">
        <f>VLOOKUP($C576,food_cost_month!$D$280:'food_cost_month'!$P$282,COLUMN(food_cost_month!G$1)-3,TRUE)</f>
        <v>332.8</v>
      </c>
      <c r="G576">
        <f>VLOOKUP($C576,food_cost_month!$D$280:'food_cost_month'!$P$282,COLUMN(food_cost_month!H$1)-3,TRUE)</f>
        <v>332.8</v>
      </c>
      <c r="H576">
        <f>VLOOKUP($C576,food_cost_month!$D$280:'food_cost_month'!$P$282,COLUMN(food_cost_month!I$1)-3,TRUE)</f>
        <v>332.8</v>
      </c>
      <c r="I576">
        <f>VLOOKUP($C576,food_cost_month!$D$280:'food_cost_month'!$P$282,COLUMN(food_cost_month!J$1)-3,TRUE)</f>
        <v>332.8</v>
      </c>
      <c r="J576">
        <f>VLOOKUP($C576,food_cost_month!$D$280:'food_cost_month'!$P$282,COLUMN(food_cost_month!K$1)-3,TRUE)</f>
        <v>337.5</v>
      </c>
      <c r="K576">
        <f>VLOOKUP($C576,food_cost_month!$D$280:'food_cost_month'!$P$282,COLUMN(food_cost_month!L$1)-3,TRUE)</f>
        <v>337.5</v>
      </c>
      <c r="L576">
        <f>VLOOKUP($C576,food_cost_month!$D$280:'food_cost_month'!$P$282,COLUMN(food_cost_month!M$1)-3,TRUE)</f>
        <v>337.5</v>
      </c>
      <c r="M576">
        <f>VLOOKUP($C576,food_cost_month!$D$280:'food_cost_month'!$P$282,COLUMN(food_cost_month!N$1)-3,TRUE)</f>
        <v>337.5</v>
      </c>
      <c r="N576">
        <f>VLOOKUP($C576,food_cost_month!$D$280:'food_cost_month'!$P$282,COLUMN(food_cost_month!O$1)-3,TRUE)</f>
        <v>337.5</v>
      </c>
      <c r="O576">
        <f>VLOOKUP($C576,food_cost_month!$D$280:'food_cost_month'!$P$282,COLUMN(food_cost_month!P$1)-3,TRUE)</f>
        <v>337.5</v>
      </c>
    </row>
    <row r="577" spans="1:15" x14ac:dyDescent="0.3">
      <c r="A577">
        <v>1</v>
      </c>
      <c r="B577">
        <v>3</v>
      </c>
      <c r="C577">
        <v>96</v>
      </c>
      <c r="D577">
        <f>VLOOKUP($C577,food_cost_month!$D$280:'food_cost_month'!$P$282,COLUMN(food_cost_month!E$1)-3,TRUE)</f>
        <v>332.8</v>
      </c>
      <c r="E577">
        <f>VLOOKUP($C577,food_cost_month!$D$280:'food_cost_month'!$P$282,COLUMN(food_cost_month!F$1)-3,TRUE)</f>
        <v>332.8</v>
      </c>
      <c r="F577">
        <f>VLOOKUP($C577,food_cost_month!$D$280:'food_cost_month'!$P$282,COLUMN(food_cost_month!G$1)-3,TRUE)</f>
        <v>332.8</v>
      </c>
      <c r="G577">
        <f>VLOOKUP($C577,food_cost_month!$D$280:'food_cost_month'!$P$282,COLUMN(food_cost_month!H$1)-3,TRUE)</f>
        <v>332.8</v>
      </c>
      <c r="H577">
        <f>VLOOKUP($C577,food_cost_month!$D$280:'food_cost_month'!$P$282,COLUMN(food_cost_month!I$1)-3,TRUE)</f>
        <v>332.8</v>
      </c>
      <c r="I577">
        <f>VLOOKUP($C577,food_cost_month!$D$280:'food_cost_month'!$P$282,COLUMN(food_cost_month!J$1)-3,TRUE)</f>
        <v>332.8</v>
      </c>
      <c r="J577">
        <f>VLOOKUP($C577,food_cost_month!$D$280:'food_cost_month'!$P$282,COLUMN(food_cost_month!K$1)-3,TRUE)</f>
        <v>337.5</v>
      </c>
      <c r="K577">
        <f>VLOOKUP($C577,food_cost_month!$D$280:'food_cost_month'!$P$282,COLUMN(food_cost_month!L$1)-3,TRUE)</f>
        <v>337.5</v>
      </c>
      <c r="L577">
        <f>VLOOKUP($C577,food_cost_month!$D$280:'food_cost_month'!$P$282,COLUMN(food_cost_month!M$1)-3,TRUE)</f>
        <v>337.5</v>
      </c>
      <c r="M577">
        <f>VLOOKUP($C577,food_cost_month!$D$280:'food_cost_month'!$P$282,COLUMN(food_cost_month!N$1)-3,TRUE)</f>
        <v>337.5</v>
      </c>
      <c r="N577">
        <f>VLOOKUP($C577,food_cost_month!$D$280:'food_cost_month'!$P$282,COLUMN(food_cost_month!O$1)-3,TRUE)</f>
        <v>337.5</v>
      </c>
      <c r="O577">
        <f>VLOOKUP($C577,food_cost_month!$D$280:'food_cost_month'!$P$282,COLUMN(food_cost_month!P$1)-3,TRUE)</f>
        <v>337.5</v>
      </c>
    </row>
    <row r="578" spans="1:15" x14ac:dyDescent="0.3">
      <c r="A578">
        <v>1</v>
      </c>
      <c r="B578">
        <v>3</v>
      </c>
      <c r="C578">
        <v>97</v>
      </c>
      <c r="D578">
        <f>VLOOKUP($C578,food_cost_month!$D$280:'food_cost_month'!$P$282,COLUMN(food_cost_month!E$1)-3,TRUE)</f>
        <v>332.8</v>
      </c>
      <c r="E578">
        <f>VLOOKUP($C578,food_cost_month!$D$280:'food_cost_month'!$P$282,COLUMN(food_cost_month!F$1)-3,TRUE)</f>
        <v>332.8</v>
      </c>
      <c r="F578">
        <f>VLOOKUP($C578,food_cost_month!$D$280:'food_cost_month'!$P$282,COLUMN(food_cost_month!G$1)-3,TRUE)</f>
        <v>332.8</v>
      </c>
      <c r="G578">
        <f>VLOOKUP($C578,food_cost_month!$D$280:'food_cost_month'!$P$282,COLUMN(food_cost_month!H$1)-3,TRUE)</f>
        <v>332.8</v>
      </c>
      <c r="H578">
        <f>VLOOKUP($C578,food_cost_month!$D$280:'food_cost_month'!$P$282,COLUMN(food_cost_month!I$1)-3,TRUE)</f>
        <v>332.8</v>
      </c>
      <c r="I578">
        <f>VLOOKUP($C578,food_cost_month!$D$280:'food_cost_month'!$P$282,COLUMN(food_cost_month!J$1)-3,TRUE)</f>
        <v>332.8</v>
      </c>
      <c r="J578">
        <f>VLOOKUP($C578,food_cost_month!$D$280:'food_cost_month'!$P$282,COLUMN(food_cost_month!K$1)-3,TRUE)</f>
        <v>337.5</v>
      </c>
      <c r="K578">
        <f>VLOOKUP($C578,food_cost_month!$D$280:'food_cost_month'!$P$282,COLUMN(food_cost_month!L$1)-3,TRUE)</f>
        <v>337.5</v>
      </c>
      <c r="L578">
        <f>VLOOKUP($C578,food_cost_month!$D$280:'food_cost_month'!$P$282,COLUMN(food_cost_month!M$1)-3,TRUE)</f>
        <v>337.5</v>
      </c>
      <c r="M578">
        <f>VLOOKUP($C578,food_cost_month!$D$280:'food_cost_month'!$P$282,COLUMN(food_cost_month!N$1)-3,TRUE)</f>
        <v>337.5</v>
      </c>
      <c r="N578">
        <f>VLOOKUP($C578,food_cost_month!$D$280:'food_cost_month'!$P$282,COLUMN(food_cost_month!O$1)-3,TRUE)</f>
        <v>337.5</v>
      </c>
      <c r="O578">
        <f>VLOOKUP($C578,food_cost_month!$D$280:'food_cost_month'!$P$282,COLUMN(food_cost_month!P$1)-3,TRUE)</f>
        <v>337.5</v>
      </c>
    </row>
    <row r="579" spans="1:15" x14ac:dyDescent="0.3">
      <c r="A579">
        <v>1</v>
      </c>
      <c r="B579">
        <v>3</v>
      </c>
      <c r="C579">
        <v>98</v>
      </c>
      <c r="D579">
        <f>VLOOKUP($C579,food_cost_month!$D$280:'food_cost_month'!$P$282,COLUMN(food_cost_month!E$1)-3,TRUE)</f>
        <v>332.8</v>
      </c>
      <c r="E579">
        <f>VLOOKUP($C579,food_cost_month!$D$280:'food_cost_month'!$P$282,COLUMN(food_cost_month!F$1)-3,TRUE)</f>
        <v>332.8</v>
      </c>
      <c r="F579">
        <f>VLOOKUP($C579,food_cost_month!$D$280:'food_cost_month'!$P$282,COLUMN(food_cost_month!G$1)-3,TRUE)</f>
        <v>332.8</v>
      </c>
      <c r="G579">
        <f>VLOOKUP($C579,food_cost_month!$D$280:'food_cost_month'!$P$282,COLUMN(food_cost_month!H$1)-3,TRUE)</f>
        <v>332.8</v>
      </c>
      <c r="H579">
        <f>VLOOKUP($C579,food_cost_month!$D$280:'food_cost_month'!$P$282,COLUMN(food_cost_month!I$1)-3,TRUE)</f>
        <v>332.8</v>
      </c>
      <c r="I579">
        <f>VLOOKUP($C579,food_cost_month!$D$280:'food_cost_month'!$P$282,COLUMN(food_cost_month!J$1)-3,TRUE)</f>
        <v>332.8</v>
      </c>
      <c r="J579">
        <f>VLOOKUP($C579,food_cost_month!$D$280:'food_cost_month'!$P$282,COLUMN(food_cost_month!K$1)-3,TRUE)</f>
        <v>337.5</v>
      </c>
      <c r="K579">
        <f>VLOOKUP($C579,food_cost_month!$D$280:'food_cost_month'!$P$282,COLUMN(food_cost_month!L$1)-3,TRUE)</f>
        <v>337.5</v>
      </c>
      <c r="L579">
        <f>VLOOKUP($C579,food_cost_month!$D$280:'food_cost_month'!$P$282,COLUMN(food_cost_month!M$1)-3,TRUE)</f>
        <v>337.5</v>
      </c>
      <c r="M579">
        <f>VLOOKUP($C579,food_cost_month!$D$280:'food_cost_month'!$P$282,COLUMN(food_cost_month!N$1)-3,TRUE)</f>
        <v>337.5</v>
      </c>
      <c r="N579">
        <f>VLOOKUP($C579,food_cost_month!$D$280:'food_cost_month'!$P$282,COLUMN(food_cost_month!O$1)-3,TRUE)</f>
        <v>337.5</v>
      </c>
      <c r="O579">
        <f>VLOOKUP($C579,food_cost_month!$D$280:'food_cost_month'!$P$282,COLUMN(food_cost_month!P$1)-3,TRUE)</f>
        <v>337.5</v>
      </c>
    </row>
    <row r="580" spans="1:15" x14ac:dyDescent="0.3">
      <c r="A580">
        <v>1</v>
      </c>
      <c r="B580">
        <v>3</v>
      </c>
      <c r="C580">
        <v>99</v>
      </c>
      <c r="D580">
        <f>VLOOKUP($C580,food_cost_month!$D$280:'food_cost_month'!$P$282,COLUMN(food_cost_month!E$1)-3,TRUE)</f>
        <v>332.8</v>
      </c>
      <c r="E580">
        <f>VLOOKUP($C580,food_cost_month!$D$280:'food_cost_month'!$P$282,COLUMN(food_cost_month!F$1)-3,TRUE)</f>
        <v>332.8</v>
      </c>
      <c r="F580">
        <f>VLOOKUP($C580,food_cost_month!$D$280:'food_cost_month'!$P$282,COLUMN(food_cost_month!G$1)-3,TRUE)</f>
        <v>332.8</v>
      </c>
      <c r="G580">
        <f>VLOOKUP($C580,food_cost_month!$D$280:'food_cost_month'!$P$282,COLUMN(food_cost_month!H$1)-3,TRUE)</f>
        <v>332.8</v>
      </c>
      <c r="H580">
        <f>VLOOKUP($C580,food_cost_month!$D$280:'food_cost_month'!$P$282,COLUMN(food_cost_month!I$1)-3,TRUE)</f>
        <v>332.8</v>
      </c>
      <c r="I580">
        <f>VLOOKUP($C580,food_cost_month!$D$280:'food_cost_month'!$P$282,COLUMN(food_cost_month!J$1)-3,TRUE)</f>
        <v>332.8</v>
      </c>
      <c r="J580">
        <f>VLOOKUP($C580,food_cost_month!$D$280:'food_cost_month'!$P$282,COLUMN(food_cost_month!K$1)-3,TRUE)</f>
        <v>337.5</v>
      </c>
      <c r="K580">
        <f>VLOOKUP($C580,food_cost_month!$D$280:'food_cost_month'!$P$282,COLUMN(food_cost_month!L$1)-3,TRUE)</f>
        <v>337.5</v>
      </c>
      <c r="L580">
        <f>VLOOKUP($C580,food_cost_month!$D$280:'food_cost_month'!$P$282,COLUMN(food_cost_month!M$1)-3,TRUE)</f>
        <v>337.5</v>
      </c>
      <c r="M580">
        <f>VLOOKUP($C580,food_cost_month!$D$280:'food_cost_month'!$P$282,COLUMN(food_cost_month!N$1)-3,TRUE)</f>
        <v>337.5</v>
      </c>
      <c r="N580">
        <f>VLOOKUP($C580,food_cost_month!$D$280:'food_cost_month'!$P$282,COLUMN(food_cost_month!O$1)-3,TRUE)</f>
        <v>337.5</v>
      </c>
      <c r="O580">
        <f>VLOOKUP($C580,food_cost_month!$D$280:'food_cost_month'!$P$282,COLUMN(food_cost_month!P$1)-3,TRUE)</f>
        <v>337.5</v>
      </c>
    </row>
    <row r="581" spans="1:15" x14ac:dyDescent="0.3">
      <c r="A581">
        <v>1</v>
      </c>
      <c r="B581">
        <v>3</v>
      </c>
      <c r="C581">
        <v>100</v>
      </c>
      <c r="D581">
        <f>VLOOKUP($C581,food_cost_month!$D$280:'food_cost_month'!$P$282,COLUMN(food_cost_month!E$1)-3,TRUE)</f>
        <v>332.8</v>
      </c>
      <c r="E581">
        <f>VLOOKUP($C581,food_cost_month!$D$280:'food_cost_month'!$P$282,COLUMN(food_cost_month!F$1)-3,TRUE)</f>
        <v>332.8</v>
      </c>
      <c r="F581">
        <f>VLOOKUP($C581,food_cost_month!$D$280:'food_cost_month'!$P$282,COLUMN(food_cost_month!G$1)-3,TRUE)</f>
        <v>332.8</v>
      </c>
      <c r="G581">
        <f>VLOOKUP($C581,food_cost_month!$D$280:'food_cost_month'!$P$282,COLUMN(food_cost_month!H$1)-3,TRUE)</f>
        <v>332.8</v>
      </c>
      <c r="H581">
        <f>VLOOKUP($C581,food_cost_month!$D$280:'food_cost_month'!$P$282,COLUMN(food_cost_month!I$1)-3,TRUE)</f>
        <v>332.8</v>
      </c>
      <c r="I581">
        <f>VLOOKUP($C581,food_cost_month!$D$280:'food_cost_month'!$P$282,COLUMN(food_cost_month!J$1)-3,TRUE)</f>
        <v>332.8</v>
      </c>
      <c r="J581">
        <f>VLOOKUP($C581,food_cost_month!$D$280:'food_cost_month'!$P$282,COLUMN(food_cost_month!K$1)-3,TRUE)</f>
        <v>337.5</v>
      </c>
      <c r="K581">
        <f>VLOOKUP($C581,food_cost_month!$D$280:'food_cost_month'!$P$282,COLUMN(food_cost_month!L$1)-3,TRUE)</f>
        <v>337.5</v>
      </c>
      <c r="L581">
        <f>VLOOKUP($C581,food_cost_month!$D$280:'food_cost_month'!$P$282,COLUMN(food_cost_month!M$1)-3,TRUE)</f>
        <v>337.5</v>
      </c>
      <c r="M581">
        <f>VLOOKUP($C581,food_cost_month!$D$280:'food_cost_month'!$P$282,COLUMN(food_cost_month!N$1)-3,TRUE)</f>
        <v>337.5</v>
      </c>
      <c r="N581">
        <f>VLOOKUP($C581,food_cost_month!$D$280:'food_cost_month'!$P$282,COLUMN(food_cost_month!O$1)-3,TRUE)</f>
        <v>337.5</v>
      </c>
      <c r="O581">
        <f>VLOOKUP($C581,food_cost_month!$D$280:'food_cost_month'!$P$282,COLUMN(food_cost_month!P$1)-3,TRUE)</f>
        <v>337.5</v>
      </c>
    </row>
    <row r="582" spans="1:15" x14ac:dyDescent="0.3">
      <c r="A582">
        <v>1</v>
      </c>
      <c r="B582">
        <v>3</v>
      </c>
      <c r="C582">
        <v>101</v>
      </c>
      <c r="D582">
        <f>VLOOKUP($C582,food_cost_month!$D$280:'food_cost_month'!$P$282,COLUMN(food_cost_month!E$1)-3,TRUE)</f>
        <v>332.8</v>
      </c>
      <c r="E582">
        <f>VLOOKUP($C582,food_cost_month!$D$280:'food_cost_month'!$P$282,COLUMN(food_cost_month!F$1)-3,TRUE)</f>
        <v>332.8</v>
      </c>
      <c r="F582">
        <f>VLOOKUP($C582,food_cost_month!$D$280:'food_cost_month'!$P$282,COLUMN(food_cost_month!G$1)-3,TRUE)</f>
        <v>332.8</v>
      </c>
      <c r="G582">
        <f>VLOOKUP($C582,food_cost_month!$D$280:'food_cost_month'!$P$282,COLUMN(food_cost_month!H$1)-3,TRUE)</f>
        <v>332.8</v>
      </c>
      <c r="H582">
        <f>VLOOKUP($C582,food_cost_month!$D$280:'food_cost_month'!$P$282,COLUMN(food_cost_month!I$1)-3,TRUE)</f>
        <v>332.8</v>
      </c>
      <c r="I582">
        <f>VLOOKUP($C582,food_cost_month!$D$280:'food_cost_month'!$P$282,COLUMN(food_cost_month!J$1)-3,TRUE)</f>
        <v>332.8</v>
      </c>
      <c r="J582">
        <f>VLOOKUP($C582,food_cost_month!$D$280:'food_cost_month'!$P$282,COLUMN(food_cost_month!K$1)-3,TRUE)</f>
        <v>337.5</v>
      </c>
      <c r="K582">
        <f>VLOOKUP($C582,food_cost_month!$D$280:'food_cost_month'!$P$282,COLUMN(food_cost_month!L$1)-3,TRUE)</f>
        <v>337.5</v>
      </c>
      <c r="L582">
        <f>VLOOKUP($C582,food_cost_month!$D$280:'food_cost_month'!$P$282,COLUMN(food_cost_month!M$1)-3,TRUE)</f>
        <v>337.5</v>
      </c>
      <c r="M582">
        <f>VLOOKUP($C582,food_cost_month!$D$280:'food_cost_month'!$P$282,COLUMN(food_cost_month!N$1)-3,TRUE)</f>
        <v>337.5</v>
      </c>
      <c r="N582">
        <f>VLOOKUP($C582,food_cost_month!$D$280:'food_cost_month'!$P$282,COLUMN(food_cost_month!O$1)-3,TRUE)</f>
        <v>337.5</v>
      </c>
      <c r="O582">
        <f>VLOOKUP($C582,food_cost_month!$D$280:'food_cost_month'!$P$282,COLUMN(food_cost_month!P$1)-3,TRUE)</f>
        <v>337.5</v>
      </c>
    </row>
    <row r="583" spans="1:15" x14ac:dyDescent="0.3">
      <c r="A583">
        <v>1</v>
      </c>
      <c r="B583">
        <v>3</v>
      </c>
      <c r="C583">
        <v>102</v>
      </c>
      <c r="D583">
        <f>VLOOKUP($C583,food_cost_month!$D$280:'food_cost_month'!$P$282,COLUMN(food_cost_month!E$1)-3,TRUE)</f>
        <v>332.8</v>
      </c>
      <c r="E583">
        <f>VLOOKUP($C583,food_cost_month!$D$280:'food_cost_month'!$P$282,COLUMN(food_cost_month!F$1)-3,TRUE)</f>
        <v>332.8</v>
      </c>
      <c r="F583">
        <f>VLOOKUP($C583,food_cost_month!$D$280:'food_cost_month'!$P$282,COLUMN(food_cost_month!G$1)-3,TRUE)</f>
        <v>332.8</v>
      </c>
      <c r="G583">
        <f>VLOOKUP($C583,food_cost_month!$D$280:'food_cost_month'!$P$282,COLUMN(food_cost_month!H$1)-3,TRUE)</f>
        <v>332.8</v>
      </c>
      <c r="H583">
        <f>VLOOKUP($C583,food_cost_month!$D$280:'food_cost_month'!$P$282,COLUMN(food_cost_month!I$1)-3,TRUE)</f>
        <v>332.8</v>
      </c>
      <c r="I583">
        <f>VLOOKUP($C583,food_cost_month!$D$280:'food_cost_month'!$P$282,COLUMN(food_cost_month!J$1)-3,TRUE)</f>
        <v>332.8</v>
      </c>
      <c r="J583">
        <f>VLOOKUP($C583,food_cost_month!$D$280:'food_cost_month'!$P$282,COLUMN(food_cost_month!K$1)-3,TRUE)</f>
        <v>337.5</v>
      </c>
      <c r="K583">
        <f>VLOOKUP($C583,food_cost_month!$D$280:'food_cost_month'!$P$282,COLUMN(food_cost_month!L$1)-3,TRUE)</f>
        <v>337.5</v>
      </c>
      <c r="L583">
        <f>VLOOKUP($C583,food_cost_month!$D$280:'food_cost_month'!$P$282,COLUMN(food_cost_month!M$1)-3,TRUE)</f>
        <v>337.5</v>
      </c>
      <c r="M583">
        <f>VLOOKUP($C583,food_cost_month!$D$280:'food_cost_month'!$P$282,COLUMN(food_cost_month!N$1)-3,TRUE)</f>
        <v>337.5</v>
      </c>
      <c r="N583">
        <f>VLOOKUP($C583,food_cost_month!$D$280:'food_cost_month'!$P$282,COLUMN(food_cost_month!O$1)-3,TRUE)</f>
        <v>337.5</v>
      </c>
      <c r="O583">
        <f>VLOOKUP($C583,food_cost_month!$D$280:'food_cost_month'!$P$282,COLUMN(food_cost_month!P$1)-3,TRUE)</f>
        <v>337.5</v>
      </c>
    </row>
    <row r="584" spans="1:15" x14ac:dyDescent="0.3">
      <c r="A584">
        <v>1</v>
      </c>
      <c r="B584">
        <v>3</v>
      </c>
      <c r="C584">
        <v>103</v>
      </c>
      <c r="D584">
        <f>VLOOKUP($C584,food_cost_month!$D$280:'food_cost_month'!$P$282,COLUMN(food_cost_month!E$1)-3,TRUE)</f>
        <v>332.8</v>
      </c>
      <c r="E584">
        <f>VLOOKUP($C584,food_cost_month!$D$280:'food_cost_month'!$P$282,COLUMN(food_cost_month!F$1)-3,TRUE)</f>
        <v>332.8</v>
      </c>
      <c r="F584">
        <f>VLOOKUP($C584,food_cost_month!$D$280:'food_cost_month'!$P$282,COLUMN(food_cost_month!G$1)-3,TRUE)</f>
        <v>332.8</v>
      </c>
      <c r="G584">
        <f>VLOOKUP($C584,food_cost_month!$D$280:'food_cost_month'!$P$282,COLUMN(food_cost_month!H$1)-3,TRUE)</f>
        <v>332.8</v>
      </c>
      <c r="H584">
        <f>VLOOKUP($C584,food_cost_month!$D$280:'food_cost_month'!$P$282,COLUMN(food_cost_month!I$1)-3,TRUE)</f>
        <v>332.8</v>
      </c>
      <c r="I584">
        <f>VLOOKUP($C584,food_cost_month!$D$280:'food_cost_month'!$P$282,COLUMN(food_cost_month!J$1)-3,TRUE)</f>
        <v>332.8</v>
      </c>
      <c r="J584">
        <f>VLOOKUP($C584,food_cost_month!$D$280:'food_cost_month'!$P$282,COLUMN(food_cost_month!K$1)-3,TRUE)</f>
        <v>337.5</v>
      </c>
      <c r="K584">
        <f>VLOOKUP($C584,food_cost_month!$D$280:'food_cost_month'!$P$282,COLUMN(food_cost_month!L$1)-3,TRUE)</f>
        <v>337.5</v>
      </c>
      <c r="L584">
        <f>VLOOKUP($C584,food_cost_month!$D$280:'food_cost_month'!$P$282,COLUMN(food_cost_month!M$1)-3,TRUE)</f>
        <v>337.5</v>
      </c>
      <c r="M584">
        <f>VLOOKUP($C584,food_cost_month!$D$280:'food_cost_month'!$P$282,COLUMN(food_cost_month!N$1)-3,TRUE)</f>
        <v>337.5</v>
      </c>
      <c r="N584">
        <f>VLOOKUP($C584,food_cost_month!$D$280:'food_cost_month'!$P$282,COLUMN(food_cost_month!O$1)-3,TRUE)</f>
        <v>337.5</v>
      </c>
      <c r="O584">
        <f>VLOOKUP($C584,food_cost_month!$D$280:'food_cost_month'!$P$282,COLUMN(food_cost_month!P$1)-3,TRUE)</f>
        <v>337.5</v>
      </c>
    </row>
    <row r="585" spans="1:15" x14ac:dyDescent="0.3">
      <c r="A585">
        <v>1</v>
      </c>
      <c r="B585">
        <v>3</v>
      </c>
      <c r="C585">
        <v>104</v>
      </c>
      <c r="D585">
        <f>VLOOKUP($C585,food_cost_month!$D$280:'food_cost_month'!$P$282,COLUMN(food_cost_month!E$1)-3,TRUE)</f>
        <v>332.8</v>
      </c>
      <c r="E585">
        <f>VLOOKUP($C585,food_cost_month!$D$280:'food_cost_month'!$P$282,COLUMN(food_cost_month!F$1)-3,TRUE)</f>
        <v>332.8</v>
      </c>
      <c r="F585">
        <f>VLOOKUP($C585,food_cost_month!$D$280:'food_cost_month'!$P$282,COLUMN(food_cost_month!G$1)-3,TRUE)</f>
        <v>332.8</v>
      </c>
      <c r="G585">
        <f>VLOOKUP($C585,food_cost_month!$D$280:'food_cost_month'!$P$282,COLUMN(food_cost_month!H$1)-3,TRUE)</f>
        <v>332.8</v>
      </c>
      <c r="H585">
        <f>VLOOKUP($C585,food_cost_month!$D$280:'food_cost_month'!$P$282,COLUMN(food_cost_month!I$1)-3,TRUE)</f>
        <v>332.8</v>
      </c>
      <c r="I585">
        <f>VLOOKUP($C585,food_cost_month!$D$280:'food_cost_month'!$P$282,COLUMN(food_cost_month!J$1)-3,TRUE)</f>
        <v>332.8</v>
      </c>
      <c r="J585">
        <f>VLOOKUP($C585,food_cost_month!$D$280:'food_cost_month'!$P$282,COLUMN(food_cost_month!K$1)-3,TRUE)</f>
        <v>337.5</v>
      </c>
      <c r="K585">
        <f>VLOOKUP($C585,food_cost_month!$D$280:'food_cost_month'!$P$282,COLUMN(food_cost_month!L$1)-3,TRUE)</f>
        <v>337.5</v>
      </c>
      <c r="L585">
        <f>VLOOKUP($C585,food_cost_month!$D$280:'food_cost_month'!$P$282,COLUMN(food_cost_month!M$1)-3,TRUE)</f>
        <v>337.5</v>
      </c>
      <c r="M585">
        <f>VLOOKUP($C585,food_cost_month!$D$280:'food_cost_month'!$P$282,COLUMN(food_cost_month!N$1)-3,TRUE)</f>
        <v>337.5</v>
      </c>
      <c r="N585">
        <f>VLOOKUP($C585,food_cost_month!$D$280:'food_cost_month'!$P$282,COLUMN(food_cost_month!O$1)-3,TRUE)</f>
        <v>337.5</v>
      </c>
      <c r="O585">
        <f>VLOOKUP($C585,food_cost_month!$D$280:'food_cost_month'!$P$282,COLUMN(food_cost_month!P$1)-3,TRUE)</f>
        <v>337.5</v>
      </c>
    </row>
    <row r="586" spans="1:15" x14ac:dyDescent="0.3">
      <c r="A586">
        <v>1</v>
      </c>
      <c r="B586">
        <v>3</v>
      </c>
      <c r="C586">
        <v>105</v>
      </c>
      <c r="D586">
        <f>VLOOKUP($C586,food_cost_month!$D$280:'food_cost_month'!$P$282,COLUMN(food_cost_month!E$1)-3,TRUE)</f>
        <v>332.8</v>
      </c>
      <c r="E586">
        <f>VLOOKUP($C586,food_cost_month!$D$280:'food_cost_month'!$P$282,COLUMN(food_cost_month!F$1)-3,TRUE)</f>
        <v>332.8</v>
      </c>
      <c r="F586">
        <f>VLOOKUP($C586,food_cost_month!$D$280:'food_cost_month'!$P$282,COLUMN(food_cost_month!G$1)-3,TRUE)</f>
        <v>332.8</v>
      </c>
      <c r="G586">
        <f>VLOOKUP($C586,food_cost_month!$D$280:'food_cost_month'!$P$282,COLUMN(food_cost_month!H$1)-3,TRUE)</f>
        <v>332.8</v>
      </c>
      <c r="H586">
        <f>VLOOKUP($C586,food_cost_month!$D$280:'food_cost_month'!$P$282,COLUMN(food_cost_month!I$1)-3,TRUE)</f>
        <v>332.8</v>
      </c>
      <c r="I586">
        <f>VLOOKUP($C586,food_cost_month!$D$280:'food_cost_month'!$P$282,COLUMN(food_cost_month!J$1)-3,TRUE)</f>
        <v>332.8</v>
      </c>
      <c r="J586">
        <f>VLOOKUP($C586,food_cost_month!$D$280:'food_cost_month'!$P$282,COLUMN(food_cost_month!K$1)-3,TRUE)</f>
        <v>337.5</v>
      </c>
      <c r="K586">
        <f>VLOOKUP($C586,food_cost_month!$D$280:'food_cost_month'!$P$282,COLUMN(food_cost_month!L$1)-3,TRUE)</f>
        <v>337.5</v>
      </c>
      <c r="L586">
        <f>VLOOKUP($C586,food_cost_month!$D$280:'food_cost_month'!$P$282,COLUMN(food_cost_month!M$1)-3,TRUE)</f>
        <v>337.5</v>
      </c>
      <c r="M586">
        <f>VLOOKUP($C586,food_cost_month!$D$280:'food_cost_month'!$P$282,COLUMN(food_cost_month!N$1)-3,TRUE)</f>
        <v>337.5</v>
      </c>
      <c r="N586">
        <f>VLOOKUP($C586,food_cost_month!$D$280:'food_cost_month'!$P$282,COLUMN(food_cost_month!O$1)-3,TRUE)</f>
        <v>337.5</v>
      </c>
      <c r="O586">
        <f>VLOOKUP($C586,food_cost_month!$D$280:'food_cost_month'!$P$282,COLUMN(food_cost_month!P$1)-3,TRUE)</f>
        <v>337.5</v>
      </c>
    </row>
    <row r="587" spans="1:15" x14ac:dyDescent="0.3">
      <c r="A587">
        <v>1</v>
      </c>
      <c r="B587">
        <v>3</v>
      </c>
      <c r="C587">
        <v>106</v>
      </c>
      <c r="D587">
        <f>VLOOKUP($C587,food_cost_month!$D$280:'food_cost_month'!$P$282,COLUMN(food_cost_month!E$1)-3,TRUE)</f>
        <v>332.8</v>
      </c>
      <c r="E587">
        <f>VLOOKUP($C587,food_cost_month!$D$280:'food_cost_month'!$P$282,COLUMN(food_cost_month!F$1)-3,TRUE)</f>
        <v>332.8</v>
      </c>
      <c r="F587">
        <f>VLOOKUP($C587,food_cost_month!$D$280:'food_cost_month'!$P$282,COLUMN(food_cost_month!G$1)-3,TRUE)</f>
        <v>332.8</v>
      </c>
      <c r="G587">
        <f>VLOOKUP($C587,food_cost_month!$D$280:'food_cost_month'!$P$282,COLUMN(food_cost_month!H$1)-3,TRUE)</f>
        <v>332.8</v>
      </c>
      <c r="H587">
        <f>VLOOKUP($C587,food_cost_month!$D$280:'food_cost_month'!$P$282,COLUMN(food_cost_month!I$1)-3,TRUE)</f>
        <v>332.8</v>
      </c>
      <c r="I587">
        <f>VLOOKUP($C587,food_cost_month!$D$280:'food_cost_month'!$P$282,COLUMN(food_cost_month!J$1)-3,TRUE)</f>
        <v>332.8</v>
      </c>
      <c r="J587">
        <f>VLOOKUP($C587,food_cost_month!$D$280:'food_cost_month'!$P$282,COLUMN(food_cost_month!K$1)-3,TRUE)</f>
        <v>337.5</v>
      </c>
      <c r="K587">
        <f>VLOOKUP($C587,food_cost_month!$D$280:'food_cost_month'!$P$282,COLUMN(food_cost_month!L$1)-3,TRUE)</f>
        <v>337.5</v>
      </c>
      <c r="L587">
        <f>VLOOKUP($C587,food_cost_month!$D$280:'food_cost_month'!$P$282,COLUMN(food_cost_month!M$1)-3,TRUE)</f>
        <v>337.5</v>
      </c>
      <c r="M587">
        <f>VLOOKUP($C587,food_cost_month!$D$280:'food_cost_month'!$P$282,COLUMN(food_cost_month!N$1)-3,TRUE)</f>
        <v>337.5</v>
      </c>
      <c r="N587">
        <f>VLOOKUP($C587,food_cost_month!$D$280:'food_cost_month'!$P$282,COLUMN(food_cost_month!O$1)-3,TRUE)</f>
        <v>337.5</v>
      </c>
      <c r="O587">
        <f>VLOOKUP($C587,food_cost_month!$D$280:'food_cost_month'!$P$282,COLUMN(food_cost_month!P$1)-3,TRUE)</f>
        <v>337.5</v>
      </c>
    </row>
    <row r="588" spans="1:15" x14ac:dyDescent="0.3">
      <c r="A588">
        <v>1</v>
      </c>
      <c r="B588">
        <v>3</v>
      </c>
      <c r="C588">
        <v>107</v>
      </c>
      <c r="D588">
        <f>VLOOKUP($C588,food_cost_month!$D$280:'food_cost_month'!$P$282,COLUMN(food_cost_month!E$1)-3,TRUE)</f>
        <v>332.8</v>
      </c>
      <c r="E588">
        <f>VLOOKUP($C588,food_cost_month!$D$280:'food_cost_month'!$P$282,COLUMN(food_cost_month!F$1)-3,TRUE)</f>
        <v>332.8</v>
      </c>
      <c r="F588">
        <f>VLOOKUP($C588,food_cost_month!$D$280:'food_cost_month'!$P$282,COLUMN(food_cost_month!G$1)-3,TRUE)</f>
        <v>332.8</v>
      </c>
      <c r="G588">
        <f>VLOOKUP($C588,food_cost_month!$D$280:'food_cost_month'!$P$282,COLUMN(food_cost_month!H$1)-3,TRUE)</f>
        <v>332.8</v>
      </c>
      <c r="H588">
        <f>VLOOKUP($C588,food_cost_month!$D$280:'food_cost_month'!$P$282,COLUMN(food_cost_month!I$1)-3,TRUE)</f>
        <v>332.8</v>
      </c>
      <c r="I588">
        <f>VLOOKUP($C588,food_cost_month!$D$280:'food_cost_month'!$P$282,COLUMN(food_cost_month!J$1)-3,TRUE)</f>
        <v>332.8</v>
      </c>
      <c r="J588">
        <f>VLOOKUP($C588,food_cost_month!$D$280:'food_cost_month'!$P$282,COLUMN(food_cost_month!K$1)-3,TRUE)</f>
        <v>337.5</v>
      </c>
      <c r="K588">
        <f>VLOOKUP($C588,food_cost_month!$D$280:'food_cost_month'!$P$282,COLUMN(food_cost_month!L$1)-3,TRUE)</f>
        <v>337.5</v>
      </c>
      <c r="L588">
        <f>VLOOKUP($C588,food_cost_month!$D$280:'food_cost_month'!$P$282,COLUMN(food_cost_month!M$1)-3,TRUE)</f>
        <v>337.5</v>
      </c>
      <c r="M588">
        <f>VLOOKUP($C588,food_cost_month!$D$280:'food_cost_month'!$P$282,COLUMN(food_cost_month!N$1)-3,TRUE)</f>
        <v>337.5</v>
      </c>
      <c r="N588">
        <f>VLOOKUP($C588,food_cost_month!$D$280:'food_cost_month'!$P$282,COLUMN(food_cost_month!O$1)-3,TRUE)</f>
        <v>337.5</v>
      </c>
      <c r="O588">
        <f>VLOOKUP($C588,food_cost_month!$D$280:'food_cost_month'!$P$282,COLUMN(food_cost_month!P$1)-3,TRUE)</f>
        <v>337.5</v>
      </c>
    </row>
    <row r="589" spans="1:15" x14ac:dyDescent="0.3">
      <c r="A589">
        <v>1</v>
      </c>
      <c r="B589">
        <v>3</v>
      </c>
      <c r="C589">
        <v>108</v>
      </c>
      <c r="D589">
        <f>VLOOKUP($C589,food_cost_month!$D$280:'food_cost_month'!$P$282,COLUMN(food_cost_month!E$1)-3,TRUE)</f>
        <v>332.8</v>
      </c>
      <c r="E589">
        <f>VLOOKUP($C589,food_cost_month!$D$280:'food_cost_month'!$P$282,COLUMN(food_cost_month!F$1)-3,TRUE)</f>
        <v>332.8</v>
      </c>
      <c r="F589">
        <f>VLOOKUP($C589,food_cost_month!$D$280:'food_cost_month'!$P$282,COLUMN(food_cost_month!G$1)-3,TRUE)</f>
        <v>332.8</v>
      </c>
      <c r="G589">
        <f>VLOOKUP($C589,food_cost_month!$D$280:'food_cost_month'!$P$282,COLUMN(food_cost_month!H$1)-3,TRUE)</f>
        <v>332.8</v>
      </c>
      <c r="H589">
        <f>VLOOKUP($C589,food_cost_month!$D$280:'food_cost_month'!$P$282,COLUMN(food_cost_month!I$1)-3,TRUE)</f>
        <v>332.8</v>
      </c>
      <c r="I589">
        <f>VLOOKUP($C589,food_cost_month!$D$280:'food_cost_month'!$P$282,COLUMN(food_cost_month!J$1)-3,TRUE)</f>
        <v>332.8</v>
      </c>
      <c r="J589">
        <f>VLOOKUP($C589,food_cost_month!$D$280:'food_cost_month'!$P$282,COLUMN(food_cost_month!K$1)-3,TRUE)</f>
        <v>337.5</v>
      </c>
      <c r="K589">
        <f>VLOOKUP($C589,food_cost_month!$D$280:'food_cost_month'!$P$282,COLUMN(food_cost_month!L$1)-3,TRUE)</f>
        <v>337.5</v>
      </c>
      <c r="L589">
        <f>VLOOKUP($C589,food_cost_month!$D$280:'food_cost_month'!$P$282,COLUMN(food_cost_month!M$1)-3,TRUE)</f>
        <v>337.5</v>
      </c>
      <c r="M589">
        <f>VLOOKUP($C589,food_cost_month!$D$280:'food_cost_month'!$P$282,COLUMN(food_cost_month!N$1)-3,TRUE)</f>
        <v>337.5</v>
      </c>
      <c r="N589">
        <f>VLOOKUP($C589,food_cost_month!$D$280:'food_cost_month'!$P$282,COLUMN(food_cost_month!O$1)-3,TRUE)</f>
        <v>337.5</v>
      </c>
      <c r="O589">
        <f>VLOOKUP($C589,food_cost_month!$D$280:'food_cost_month'!$P$282,COLUMN(food_cost_month!P$1)-3,TRUE)</f>
        <v>337.5</v>
      </c>
    </row>
    <row r="590" spans="1:15" x14ac:dyDescent="0.3">
      <c r="A590">
        <v>1</v>
      </c>
      <c r="B590">
        <v>3</v>
      </c>
      <c r="C590">
        <v>109</v>
      </c>
      <c r="D590">
        <f>VLOOKUP($C590,food_cost_month!$D$280:'food_cost_month'!$P$282,COLUMN(food_cost_month!E$1)-3,TRUE)</f>
        <v>332.8</v>
      </c>
      <c r="E590">
        <f>VLOOKUP($C590,food_cost_month!$D$280:'food_cost_month'!$P$282,COLUMN(food_cost_month!F$1)-3,TRUE)</f>
        <v>332.8</v>
      </c>
      <c r="F590">
        <f>VLOOKUP($C590,food_cost_month!$D$280:'food_cost_month'!$P$282,COLUMN(food_cost_month!G$1)-3,TRUE)</f>
        <v>332.8</v>
      </c>
      <c r="G590">
        <f>VLOOKUP($C590,food_cost_month!$D$280:'food_cost_month'!$P$282,COLUMN(food_cost_month!H$1)-3,TRUE)</f>
        <v>332.8</v>
      </c>
      <c r="H590">
        <f>VLOOKUP($C590,food_cost_month!$D$280:'food_cost_month'!$P$282,COLUMN(food_cost_month!I$1)-3,TRUE)</f>
        <v>332.8</v>
      </c>
      <c r="I590">
        <f>VLOOKUP($C590,food_cost_month!$D$280:'food_cost_month'!$P$282,COLUMN(food_cost_month!J$1)-3,TRUE)</f>
        <v>332.8</v>
      </c>
      <c r="J590">
        <f>VLOOKUP($C590,food_cost_month!$D$280:'food_cost_month'!$P$282,COLUMN(food_cost_month!K$1)-3,TRUE)</f>
        <v>337.5</v>
      </c>
      <c r="K590">
        <f>VLOOKUP($C590,food_cost_month!$D$280:'food_cost_month'!$P$282,COLUMN(food_cost_month!L$1)-3,TRUE)</f>
        <v>337.5</v>
      </c>
      <c r="L590">
        <f>VLOOKUP($C590,food_cost_month!$D$280:'food_cost_month'!$P$282,COLUMN(food_cost_month!M$1)-3,TRUE)</f>
        <v>337.5</v>
      </c>
      <c r="M590">
        <f>VLOOKUP($C590,food_cost_month!$D$280:'food_cost_month'!$P$282,COLUMN(food_cost_month!N$1)-3,TRUE)</f>
        <v>337.5</v>
      </c>
      <c r="N590">
        <f>VLOOKUP($C590,food_cost_month!$D$280:'food_cost_month'!$P$282,COLUMN(food_cost_month!O$1)-3,TRUE)</f>
        <v>337.5</v>
      </c>
      <c r="O590">
        <f>VLOOKUP($C590,food_cost_month!$D$280:'food_cost_month'!$P$282,COLUMN(food_cost_month!P$1)-3,TRUE)</f>
        <v>337.5</v>
      </c>
    </row>
    <row r="591" spans="1:15" x14ac:dyDescent="0.3">
      <c r="A591">
        <v>1</v>
      </c>
      <c r="B591">
        <v>3</v>
      </c>
      <c r="C591">
        <v>110</v>
      </c>
      <c r="D591">
        <f>VLOOKUP($C591,food_cost_month!$D$280:'food_cost_month'!$P$282,COLUMN(food_cost_month!E$1)-3,TRUE)</f>
        <v>332.8</v>
      </c>
      <c r="E591">
        <f>VLOOKUP($C591,food_cost_month!$D$280:'food_cost_month'!$P$282,COLUMN(food_cost_month!F$1)-3,TRUE)</f>
        <v>332.8</v>
      </c>
      <c r="F591">
        <f>VLOOKUP($C591,food_cost_month!$D$280:'food_cost_month'!$P$282,COLUMN(food_cost_month!G$1)-3,TRUE)</f>
        <v>332.8</v>
      </c>
      <c r="G591">
        <f>VLOOKUP($C591,food_cost_month!$D$280:'food_cost_month'!$P$282,COLUMN(food_cost_month!H$1)-3,TRUE)</f>
        <v>332.8</v>
      </c>
      <c r="H591">
        <f>VLOOKUP($C591,food_cost_month!$D$280:'food_cost_month'!$P$282,COLUMN(food_cost_month!I$1)-3,TRUE)</f>
        <v>332.8</v>
      </c>
      <c r="I591">
        <f>VLOOKUP($C591,food_cost_month!$D$280:'food_cost_month'!$P$282,COLUMN(food_cost_month!J$1)-3,TRUE)</f>
        <v>332.8</v>
      </c>
      <c r="J591">
        <f>VLOOKUP($C591,food_cost_month!$D$280:'food_cost_month'!$P$282,COLUMN(food_cost_month!K$1)-3,TRUE)</f>
        <v>337.5</v>
      </c>
      <c r="K591">
        <f>VLOOKUP($C591,food_cost_month!$D$280:'food_cost_month'!$P$282,COLUMN(food_cost_month!L$1)-3,TRUE)</f>
        <v>337.5</v>
      </c>
      <c r="L591">
        <f>VLOOKUP($C591,food_cost_month!$D$280:'food_cost_month'!$P$282,COLUMN(food_cost_month!M$1)-3,TRUE)</f>
        <v>337.5</v>
      </c>
      <c r="M591">
        <f>VLOOKUP($C591,food_cost_month!$D$280:'food_cost_month'!$P$282,COLUMN(food_cost_month!N$1)-3,TRUE)</f>
        <v>337.5</v>
      </c>
      <c r="N591">
        <f>VLOOKUP($C591,food_cost_month!$D$280:'food_cost_month'!$P$282,COLUMN(food_cost_month!O$1)-3,TRUE)</f>
        <v>337.5</v>
      </c>
      <c r="O591">
        <f>VLOOKUP($C591,food_cost_month!$D$280:'food_cost_month'!$P$282,COLUMN(food_cost_month!P$1)-3,TRUE)</f>
        <v>337.5</v>
      </c>
    </row>
    <row r="592" spans="1:15" x14ac:dyDescent="0.3">
      <c r="A592">
        <v>1</v>
      </c>
      <c r="B592">
        <v>3</v>
      </c>
      <c r="C592">
        <v>111</v>
      </c>
      <c r="D592">
        <f>VLOOKUP($C592,food_cost_month!$D$280:'food_cost_month'!$P$282,COLUMN(food_cost_month!E$1)-3,TRUE)</f>
        <v>332.8</v>
      </c>
      <c r="E592">
        <f>VLOOKUP($C592,food_cost_month!$D$280:'food_cost_month'!$P$282,COLUMN(food_cost_month!F$1)-3,TRUE)</f>
        <v>332.8</v>
      </c>
      <c r="F592">
        <f>VLOOKUP($C592,food_cost_month!$D$280:'food_cost_month'!$P$282,COLUMN(food_cost_month!G$1)-3,TRUE)</f>
        <v>332.8</v>
      </c>
      <c r="G592">
        <f>VLOOKUP($C592,food_cost_month!$D$280:'food_cost_month'!$P$282,COLUMN(food_cost_month!H$1)-3,TRUE)</f>
        <v>332.8</v>
      </c>
      <c r="H592">
        <f>VLOOKUP($C592,food_cost_month!$D$280:'food_cost_month'!$P$282,COLUMN(food_cost_month!I$1)-3,TRUE)</f>
        <v>332.8</v>
      </c>
      <c r="I592">
        <f>VLOOKUP($C592,food_cost_month!$D$280:'food_cost_month'!$P$282,COLUMN(food_cost_month!J$1)-3,TRUE)</f>
        <v>332.8</v>
      </c>
      <c r="J592">
        <f>VLOOKUP($C592,food_cost_month!$D$280:'food_cost_month'!$P$282,COLUMN(food_cost_month!K$1)-3,TRUE)</f>
        <v>337.5</v>
      </c>
      <c r="K592">
        <f>VLOOKUP($C592,food_cost_month!$D$280:'food_cost_month'!$P$282,COLUMN(food_cost_month!L$1)-3,TRUE)</f>
        <v>337.5</v>
      </c>
      <c r="L592">
        <f>VLOOKUP($C592,food_cost_month!$D$280:'food_cost_month'!$P$282,COLUMN(food_cost_month!M$1)-3,TRUE)</f>
        <v>337.5</v>
      </c>
      <c r="M592">
        <f>VLOOKUP($C592,food_cost_month!$D$280:'food_cost_month'!$P$282,COLUMN(food_cost_month!N$1)-3,TRUE)</f>
        <v>337.5</v>
      </c>
      <c r="N592">
        <f>VLOOKUP($C592,food_cost_month!$D$280:'food_cost_month'!$P$282,COLUMN(food_cost_month!O$1)-3,TRUE)</f>
        <v>337.5</v>
      </c>
      <c r="O592">
        <f>VLOOKUP($C592,food_cost_month!$D$280:'food_cost_month'!$P$282,COLUMN(food_cost_month!P$1)-3,TRUE)</f>
        <v>337.5</v>
      </c>
    </row>
    <row r="593" spans="1:15" x14ac:dyDescent="0.3">
      <c r="A593">
        <v>1</v>
      </c>
      <c r="B593">
        <v>3</v>
      </c>
      <c r="C593">
        <v>112</v>
      </c>
      <c r="D593">
        <f>VLOOKUP($C593,food_cost_month!$D$280:'food_cost_month'!$P$282,COLUMN(food_cost_month!E$1)-3,TRUE)</f>
        <v>332.8</v>
      </c>
      <c r="E593">
        <f>VLOOKUP($C593,food_cost_month!$D$280:'food_cost_month'!$P$282,COLUMN(food_cost_month!F$1)-3,TRUE)</f>
        <v>332.8</v>
      </c>
      <c r="F593">
        <f>VLOOKUP($C593,food_cost_month!$D$280:'food_cost_month'!$P$282,COLUMN(food_cost_month!G$1)-3,TRUE)</f>
        <v>332.8</v>
      </c>
      <c r="G593">
        <f>VLOOKUP($C593,food_cost_month!$D$280:'food_cost_month'!$P$282,COLUMN(food_cost_month!H$1)-3,TRUE)</f>
        <v>332.8</v>
      </c>
      <c r="H593">
        <f>VLOOKUP($C593,food_cost_month!$D$280:'food_cost_month'!$P$282,COLUMN(food_cost_month!I$1)-3,TRUE)</f>
        <v>332.8</v>
      </c>
      <c r="I593">
        <f>VLOOKUP($C593,food_cost_month!$D$280:'food_cost_month'!$P$282,COLUMN(food_cost_month!J$1)-3,TRUE)</f>
        <v>332.8</v>
      </c>
      <c r="J593">
        <f>VLOOKUP($C593,food_cost_month!$D$280:'food_cost_month'!$P$282,COLUMN(food_cost_month!K$1)-3,TRUE)</f>
        <v>337.5</v>
      </c>
      <c r="K593">
        <f>VLOOKUP($C593,food_cost_month!$D$280:'food_cost_month'!$P$282,COLUMN(food_cost_month!L$1)-3,TRUE)</f>
        <v>337.5</v>
      </c>
      <c r="L593">
        <f>VLOOKUP($C593,food_cost_month!$D$280:'food_cost_month'!$P$282,COLUMN(food_cost_month!M$1)-3,TRUE)</f>
        <v>337.5</v>
      </c>
      <c r="M593">
        <f>VLOOKUP($C593,food_cost_month!$D$280:'food_cost_month'!$P$282,COLUMN(food_cost_month!N$1)-3,TRUE)</f>
        <v>337.5</v>
      </c>
      <c r="N593">
        <f>VLOOKUP($C593,food_cost_month!$D$280:'food_cost_month'!$P$282,COLUMN(food_cost_month!O$1)-3,TRUE)</f>
        <v>337.5</v>
      </c>
      <c r="O593">
        <f>VLOOKUP($C593,food_cost_month!$D$280:'food_cost_month'!$P$282,COLUMN(food_cost_month!P$1)-3,TRUE)</f>
        <v>337.5</v>
      </c>
    </row>
    <row r="594" spans="1:15" x14ac:dyDescent="0.3">
      <c r="A594">
        <v>1</v>
      </c>
      <c r="B594">
        <v>3</v>
      </c>
      <c r="C594">
        <v>113</v>
      </c>
      <c r="D594">
        <f>VLOOKUP($C594,food_cost_month!$D$280:'food_cost_month'!$P$282,COLUMN(food_cost_month!E$1)-3,TRUE)</f>
        <v>332.8</v>
      </c>
      <c r="E594">
        <f>VLOOKUP($C594,food_cost_month!$D$280:'food_cost_month'!$P$282,COLUMN(food_cost_month!F$1)-3,TRUE)</f>
        <v>332.8</v>
      </c>
      <c r="F594">
        <f>VLOOKUP($C594,food_cost_month!$D$280:'food_cost_month'!$P$282,COLUMN(food_cost_month!G$1)-3,TRUE)</f>
        <v>332.8</v>
      </c>
      <c r="G594">
        <f>VLOOKUP($C594,food_cost_month!$D$280:'food_cost_month'!$P$282,COLUMN(food_cost_month!H$1)-3,TRUE)</f>
        <v>332.8</v>
      </c>
      <c r="H594">
        <f>VLOOKUP($C594,food_cost_month!$D$280:'food_cost_month'!$P$282,COLUMN(food_cost_month!I$1)-3,TRUE)</f>
        <v>332.8</v>
      </c>
      <c r="I594">
        <f>VLOOKUP($C594,food_cost_month!$D$280:'food_cost_month'!$P$282,COLUMN(food_cost_month!J$1)-3,TRUE)</f>
        <v>332.8</v>
      </c>
      <c r="J594">
        <f>VLOOKUP($C594,food_cost_month!$D$280:'food_cost_month'!$P$282,COLUMN(food_cost_month!K$1)-3,TRUE)</f>
        <v>337.5</v>
      </c>
      <c r="K594">
        <f>VLOOKUP($C594,food_cost_month!$D$280:'food_cost_month'!$P$282,COLUMN(food_cost_month!L$1)-3,TRUE)</f>
        <v>337.5</v>
      </c>
      <c r="L594">
        <f>VLOOKUP($C594,food_cost_month!$D$280:'food_cost_month'!$P$282,COLUMN(food_cost_month!M$1)-3,TRUE)</f>
        <v>337.5</v>
      </c>
      <c r="M594">
        <f>VLOOKUP($C594,food_cost_month!$D$280:'food_cost_month'!$P$282,COLUMN(food_cost_month!N$1)-3,TRUE)</f>
        <v>337.5</v>
      </c>
      <c r="N594">
        <f>VLOOKUP($C594,food_cost_month!$D$280:'food_cost_month'!$P$282,COLUMN(food_cost_month!O$1)-3,TRUE)</f>
        <v>337.5</v>
      </c>
      <c r="O594">
        <f>VLOOKUP($C594,food_cost_month!$D$280:'food_cost_month'!$P$282,COLUMN(food_cost_month!P$1)-3,TRUE)</f>
        <v>337.5</v>
      </c>
    </row>
    <row r="595" spans="1:15" x14ac:dyDescent="0.3">
      <c r="A595">
        <v>1</v>
      </c>
      <c r="B595">
        <v>3</v>
      </c>
      <c r="C595">
        <v>114</v>
      </c>
      <c r="D595">
        <f>VLOOKUP($C595,food_cost_month!$D$280:'food_cost_month'!$P$282,COLUMN(food_cost_month!E$1)-3,TRUE)</f>
        <v>332.8</v>
      </c>
      <c r="E595">
        <f>VLOOKUP($C595,food_cost_month!$D$280:'food_cost_month'!$P$282,COLUMN(food_cost_month!F$1)-3,TRUE)</f>
        <v>332.8</v>
      </c>
      <c r="F595">
        <f>VLOOKUP($C595,food_cost_month!$D$280:'food_cost_month'!$P$282,COLUMN(food_cost_month!G$1)-3,TRUE)</f>
        <v>332.8</v>
      </c>
      <c r="G595">
        <f>VLOOKUP($C595,food_cost_month!$D$280:'food_cost_month'!$P$282,COLUMN(food_cost_month!H$1)-3,TRUE)</f>
        <v>332.8</v>
      </c>
      <c r="H595">
        <f>VLOOKUP($C595,food_cost_month!$D$280:'food_cost_month'!$P$282,COLUMN(food_cost_month!I$1)-3,TRUE)</f>
        <v>332.8</v>
      </c>
      <c r="I595">
        <f>VLOOKUP($C595,food_cost_month!$D$280:'food_cost_month'!$P$282,COLUMN(food_cost_month!J$1)-3,TRUE)</f>
        <v>332.8</v>
      </c>
      <c r="J595">
        <f>VLOOKUP($C595,food_cost_month!$D$280:'food_cost_month'!$P$282,COLUMN(food_cost_month!K$1)-3,TRUE)</f>
        <v>337.5</v>
      </c>
      <c r="K595">
        <f>VLOOKUP($C595,food_cost_month!$D$280:'food_cost_month'!$P$282,COLUMN(food_cost_month!L$1)-3,TRUE)</f>
        <v>337.5</v>
      </c>
      <c r="L595">
        <f>VLOOKUP($C595,food_cost_month!$D$280:'food_cost_month'!$P$282,COLUMN(food_cost_month!M$1)-3,TRUE)</f>
        <v>337.5</v>
      </c>
      <c r="M595">
        <f>VLOOKUP($C595,food_cost_month!$D$280:'food_cost_month'!$P$282,COLUMN(food_cost_month!N$1)-3,TRUE)</f>
        <v>337.5</v>
      </c>
      <c r="N595">
        <f>VLOOKUP($C595,food_cost_month!$D$280:'food_cost_month'!$P$282,COLUMN(food_cost_month!O$1)-3,TRUE)</f>
        <v>337.5</v>
      </c>
      <c r="O595">
        <f>VLOOKUP($C595,food_cost_month!$D$280:'food_cost_month'!$P$282,COLUMN(food_cost_month!P$1)-3,TRUE)</f>
        <v>337.5</v>
      </c>
    </row>
    <row r="596" spans="1:15" x14ac:dyDescent="0.3">
      <c r="A596">
        <v>1</v>
      </c>
      <c r="B596">
        <v>3</v>
      </c>
      <c r="C596">
        <v>115</v>
      </c>
      <c r="D596">
        <f>VLOOKUP($C596,food_cost_month!$D$280:'food_cost_month'!$P$282,COLUMN(food_cost_month!E$1)-3,TRUE)</f>
        <v>332.8</v>
      </c>
      <c r="E596">
        <f>VLOOKUP($C596,food_cost_month!$D$280:'food_cost_month'!$P$282,COLUMN(food_cost_month!F$1)-3,TRUE)</f>
        <v>332.8</v>
      </c>
      <c r="F596">
        <f>VLOOKUP($C596,food_cost_month!$D$280:'food_cost_month'!$P$282,COLUMN(food_cost_month!G$1)-3,TRUE)</f>
        <v>332.8</v>
      </c>
      <c r="G596">
        <f>VLOOKUP($C596,food_cost_month!$D$280:'food_cost_month'!$P$282,COLUMN(food_cost_month!H$1)-3,TRUE)</f>
        <v>332.8</v>
      </c>
      <c r="H596">
        <f>VLOOKUP($C596,food_cost_month!$D$280:'food_cost_month'!$P$282,COLUMN(food_cost_month!I$1)-3,TRUE)</f>
        <v>332.8</v>
      </c>
      <c r="I596">
        <f>VLOOKUP($C596,food_cost_month!$D$280:'food_cost_month'!$P$282,COLUMN(food_cost_month!J$1)-3,TRUE)</f>
        <v>332.8</v>
      </c>
      <c r="J596">
        <f>VLOOKUP($C596,food_cost_month!$D$280:'food_cost_month'!$P$282,COLUMN(food_cost_month!K$1)-3,TRUE)</f>
        <v>337.5</v>
      </c>
      <c r="K596">
        <f>VLOOKUP($C596,food_cost_month!$D$280:'food_cost_month'!$P$282,COLUMN(food_cost_month!L$1)-3,TRUE)</f>
        <v>337.5</v>
      </c>
      <c r="L596">
        <f>VLOOKUP($C596,food_cost_month!$D$280:'food_cost_month'!$P$282,COLUMN(food_cost_month!M$1)-3,TRUE)</f>
        <v>337.5</v>
      </c>
      <c r="M596">
        <f>VLOOKUP($C596,food_cost_month!$D$280:'food_cost_month'!$P$282,COLUMN(food_cost_month!N$1)-3,TRUE)</f>
        <v>337.5</v>
      </c>
      <c r="N596">
        <f>VLOOKUP($C596,food_cost_month!$D$280:'food_cost_month'!$P$282,COLUMN(food_cost_month!O$1)-3,TRUE)</f>
        <v>337.5</v>
      </c>
      <c r="O596">
        <f>VLOOKUP($C596,food_cost_month!$D$280:'food_cost_month'!$P$282,COLUMN(food_cost_month!P$1)-3,TRUE)</f>
        <v>337.5</v>
      </c>
    </row>
    <row r="597" spans="1:15" x14ac:dyDescent="0.3">
      <c r="A597">
        <v>1</v>
      </c>
      <c r="B597">
        <v>3</v>
      </c>
      <c r="C597">
        <v>116</v>
      </c>
      <c r="D597">
        <f>VLOOKUP($C597,food_cost_month!$D$280:'food_cost_month'!$P$282,COLUMN(food_cost_month!E$1)-3,TRUE)</f>
        <v>332.8</v>
      </c>
      <c r="E597">
        <f>VLOOKUP($C597,food_cost_month!$D$280:'food_cost_month'!$P$282,COLUMN(food_cost_month!F$1)-3,TRUE)</f>
        <v>332.8</v>
      </c>
      <c r="F597">
        <f>VLOOKUP($C597,food_cost_month!$D$280:'food_cost_month'!$P$282,COLUMN(food_cost_month!G$1)-3,TRUE)</f>
        <v>332.8</v>
      </c>
      <c r="G597">
        <f>VLOOKUP($C597,food_cost_month!$D$280:'food_cost_month'!$P$282,COLUMN(food_cost_month!H$1)-3,TRUE)</f>
        <v>332.8</v>
      </c>
      <c r="H597">
        <f>VLOOKUP($C597,food_cost_month!$D$280:'food_cost_month'!$P$282,COLUMN(food_cost_month!I$1)-3,TRUE)</f>
        <v>332.8</v>
      </c>
      <c r="I597">
        <f>VLOOKUP($C597,food_cost_month!$D$280:'food_cost_month'!$P$282,COLUMN(food_cost_month!J$1)-3,TRUE)</f>
        <v>332.8</v>
      </c>
      <c r="J597">
        <f>VLOOKUP($C597,food_cost_month!$D$280:'food_cost_month'!$P$282,COLUMN(food_cost_month!K$1)-3,TRUE)</f>
        <v>337.5</v>
      </c>
      <c r="K597">
        <f>VLOOKUP($C597,food_cost_month!$D$280:'food_cost_month'!$P$282,COLUMN(food_cost_month!L$1)-3,TRUE)</f>
        <v>337.5</v>
      </c>
      <c r="L597">
        <f>VLOOKUP($C597,food_cost_month!$D$280:'food_cost_month'!$P$282,COLUMN(food_cost_month!M$1)-3,TRUE)</f>
        <v>337.5</v>
      </c>
      <c r="M597">
        <f>VLOOKUP($C597,food_cost_month!$D$280:'food_cost_month'!$P$282,COLUMN(food_cost_month!N$1)-3,TRUE)</f>
        <v>337.5</v>
      </c>
      <c r="N597">
        <f>VLOOKUP($C597,food_cost_month!$D$280:'food_cost_month'!$P$282,COLUMN(food_cost_month!O$1)-3,TRUE)</f>
        <v>337.5</v>
      </c>
      <c r="O597">
        <f>VLOOKUP($C597,food_cost_month!$D$280:'food_cost_month'!$P$282,COLUMN(food_cost_month!P$1)-3,TRUE)</f>
        <v>337.5</v>
      </c>
    </row>
    <row r="598" spans="1:15" x14ac:dyDescent="0.3">
      <c r="A598">
        <v>1</v>
      </c>
      <c r="B598">
        <v>3</v>
      </c>
      <c r="C598">
        <v>117</v>
      </c>
      <c r="D598">
        <f>VLOOKUP($C598,food_cost_month!$D$280:'food_cost_month'!$P$282,COLUMN(food_cost_month!E$1)-3,TRUE)</f>
        <v>332.8</v>
      </c>
      <c r="E598">
        <f>VLOOKUP($C598,food_cost_month!$D$280:'food_cost_month'!$P$282,COLUMN(food_cost_month!F$1)-3,TRUE)</f>
        <v>332.8</v>
      </c>
      <c r="F598">
        <f>VLOOKUP($C598,food_cost_month!$D$280:'food_cost_month'!$P$282,COLUMN(food_cost_month!G$1)-3,TRUE)</f>
        <v>332.8</v>
      </c>
      <c r="G598">
        <f>VLOOKUP($C598,food_cost_month!$D$280:'food_cost_month'!$P$282,COLUMN(food_cost_month!H$1)-3,TRUE)</f>
        <v>332.8</v>
      </c>
      <c r="H598">
        <f>VLOOKUP($C598,food_cost_month!$D$280:'food_cost_month'!$P$282,COLUMN(food_cost_month!I$1)-3,TRUE)</f>
        <v>332.8</v>
      </c>
      <c r="I598">
        <f>VLOOKUP($C598,food_cost_month!$D$280:'food_cost_month'!$P$282,COLUMN(food_cost_month!J$1)-3,TRUE)</f>
        <v>332.8</v>
      </c>
      <c r="J598">
        <f>VLOOKUP($C598,food_cost_month!$D$280:'food_cost_month'!$P$282,COLUMN(food_cost_month!K$1)-3,TRUE)</f>
        <v>337.5</v>
      </c>
      <c r="K598">
        <f>VLOOKUP($C598,food_cost_month!$D$280:'food_cost_month'!$P$282,COLUMN(food_cost_month!L$1)-3,TRUE)</f>
        <v>337.5</v>
      </c>
      <c r="L598">
        <f>VLOOKUP($C598,food_cost_month!$D$280:'food_cost_month'!$P$282,COLUMN(food_cost_month!M$1)-3,TRUE)</f>
        <v>337.5</v>
      </c>
      <c r="M598">
        <f>VLOOKUP($C598,food_cost_month!$D$280:'food_cost_month'!$P$282,COLUMN(food_cost_month!N$1)-3,TRUE)</f>
        <v>337.5</v>
      </c>
      <c r="N598">
        <f>VLOOKUP($C598,food_cost_month!$D$280:'food_cost_month'!$P$282,COLUMN(food_cost_month!O$1)-3,TRUE)</f>
        <v>337.5</v>
      </c>
      <c r="O598">
        <f>VLOOKUP($C598,food_cost_month!$D$280:'food_cost_month'!$P$282,COLUMN(food_cost_month!P$1)-3,TRUE)</f>
        <v>337.5</v>
      </c>
    </row>
    <row r="599" spans="1:15" x14ac:dyDescent="0.3">
      <c r="A599">
        <v>1</v>
      </c>
      <c r="B599">
        <v>3</v>
      </c>
      <c r="C599">
        <v>118</v>
      </c>
      <c r="D599">
        <f>VLOOKUP($C599,food_cost_month!$D$280:'food_cost_month'!$P$282,COLUMN(food_cost_month!E$1)-3,TRUE)</f>
        <v>332.8</v>
      </c>
      <c r="E599">
        <f>VLOOKUP($C599,food_cost_month!$D$280:'food_cost_month'!$P$282,COLUMN(food_cost_month!F$1)-3,TRUE)</f>
        <v>332.8</v>
      </c>
      <c r="F599">
        <f>VLOOKUP($C599,food_cost_month!$D$280:'food_cost_month'!$P$282,COLUMN(food_cost_month!G$1)-3,TRUE)</f>
        <v>332.8</v>
      </c>
      <c r="G599">
        <f>VLOOKUP($C599,food_cost_month!$D$280:'food_cost_month'!$P$282,COLUMN(food_cost_month!H$1)-3,TRUE)</f>
        <v>332.8</v>
      </c>
      <c r="H599">
        <f>VLOOKUP($C599,food_cost_month!$D$280:'food_cost_month'!$P$282,COLUMN(food_cost_month!I$1)-3,TRUE)</f>
        <v>332.8</v>
      </c>
      <c r="I599">
        <f>VLOOKUP($C599,food_cost_month!$D$280:'food_cost_month'!$P$282,COLUMN(food_cost_month!J$1)-3,TRUE)</f>
        <v>332.8</v>
      </c>
      <c r="J599">
        <f>VLOOKUP($C599,food_cost_month!$D$280:'food_cost_month'!$P$282,COLUMN(food_cost_month!K$1)-3,TRUE)</f>
        <v>337.5</v>
      </c>
      <c r="K599">
        <f>VLOOKUP($C599,food_cost_month!$D$280:'food_cost_month'!$P$282,COLUMN(food_cost_month!L$1)-3,TRUE)</f>
        <v>337.5</v>
      </c>
      <c r="L599">
        <f>VLOOKUP($C599,food_cost_month!$D$280:'food_cost_month'!$P$282,COLUMN(food_cost_month!M$1)-3,TRUE)</f>
        <v>337.5</v>
      </c>
      <c r="M599">
        <f>VLOOKUP($C599,food_cost_month!$D$280:'food_cost_month'!$P$282,COLUMN(food_cost_month!N$1)-3,TRUE)</f>
        <v>337.5</v>
      </c>
      <c r="N599">
        <f>VLOOKUP($C599,food_cost_month!$D$280:'food_cost_month'!$P$282,COLUMN(food_cost_month!O$1)-3,TRUE)</f>
        <v>337.5</v>
      </c>
      <c r="O599">
        <f>VLOOKUP($C599,food_cost_month!$D$280:'food_cost_month'!$P$282,COLUMN(food_cost_month!P$1)-3,TRUE)</f>
        <v>337.5</v>
      </c>
    </row>
    <row r="600" spans="1:15" x14ac:dyDescent="0.3">
      <c r="A600">
        <v>1</v>
      </c>
      <c r="B600">
        <v>3</v>
      </c>
      <c r="C600">
        <v>119</v>
      </c>
      <c r="D600">
        <f>VLOOKUP($C600,food_cost_month!$D$280:'food_cost_month'!$P$282,COLUMN(food_cost_month!E$1)-3,TRUE)</f>
        <v>332.8</v>
      </c>
      <c r="E600">
        <f>VLOOKUP($C600,food_cost_month!$D$280:'food_cost_month'!$P$282,COLUMN(food_cost_month!F$1)-3,TRUE)</f>
        <v>332.8</v>
      </c>
      <c r="F600">
        <f>VLOOKUP($C600,food_cost_month!$D$280:'food_cost_month'!$P$282,COLUMN(food_cost_month!G$1)-3,TRUE)</f>
        <v>332.8</v>
      </c>
      <c r="G600">
        <f>VLOOKUP($C600,food_cost_month!$D$280:'food_cost_month'!$P$282,COLUMN(food_cost_month!H$1)-3,TRUE)</f>
        <v>332.8</v>
      </c>
      <c r="H600">
        <f>VLOOKUP($C600,food_cost_month!$D$280:'food_cost_month'!$P$282,COLUMN(food_cost_month!I$1)-3,TRUE)</f>
        <v>332.8</v>
      </c>
      <c r="I600">
        <f>VLOOKUP($C600,food_cost_month!$D$280:'food_cost_month'!$P$282,COLUMN(food_cost_month!J$1)-3,TRUE)</f>
        <v>332.8</v>
      </c>
      <c r="J600">
        <f>VLOOKUP($C600,food_cost_month!$D$280:'food_cost_month'!$P$282,COLUMN(food_cost_month!K$1)-3,TRUE)</f>
        <v>337.5</v>
      </c>
      <c r="K600">
        <f>VLOOKUP($C600,food_cost_month!$D$280:'food_cost_month'!$P$282,COLUMN(food_cost_month!L$1)-3,TRUE)</f>
        <v>337.5</v>
      </c>
      <c r="L600">
        <f>VLOOKUP($C600,food_cost_month!$D$280:'food_cost_month'!$P$282,COLUMN(food_cost_month!M$1)-3,TRUE)</f>
        <v>337.5</v>
      </c>
      <c r="M600">
        <f>VLOOKUP($C600,food_cost_month!$D$280:'food_cost_month'!$P$282,COLUMN(food_cost_month!N$1)-3,TRUE)</f>
        <v>337.5</v>
      </c>
      <c r="N600">
        <f>VLOOKUP($C600,food_cost_month!$D$280:'food_cost_month'!$P$282,COLUMN(food_cost_month!O$1)-3,TRUE)</f>
        <v>337.5</v>
      </c>
      <c r="O600">
        <f>VLOOKUP($C600,food_cost_month!$D$280:'food_cost_month'!$P$282,COLUMN(food_cost_month!P$1)-3,TRUE)</f>
        <v>337.5</v>
      </c>
    </row>
    <row r="601" spans="1:15" x14ac:dyDescent="0.3">
      <c r="A601">
        <v>1</v>
      </c>
      <c r="B601">
        <v>3</v>
      </c>
      <c r="C601">
        <v>120</v>
      </c>
      <c r="D601">
        <f>VLOOKUP($C601,food_cost_month!$D$280:'food_cost_month'!$P$282,COLUMN(food_cost_month!E$1)-3,TRUE)</f>
        <v>332.8</v>
      </c>
      <c r="E601">
        <f>VLOOKUP($C601,food_cost_month!$D$280:'food_cost_month'!$P$282,COLUMN(food_cost_month!F$1)-3,TRUE)</f>
        <v>332.8</v>
      </c>
      <c r="F601">
        <f>VLOOKUP($C601,food_cost_month!$D$280:'food_cost_month'!$P$282,COLUMN(food_cost_month!G$1)-3,TRUE)</f>
        <v>332.8</v>
      </c>
      <c r="G601">
        <f>VLOOKUP($C601,food_cost_month!$D$280:'food_cost_month'!$P$282,COLUMN(food_cost_month!H$1)-3,TRUE)</f>
        <v>332.8</v>
      </c>
      <c r="H601">
        <f>VLOOKUP($C601,food_cost_month!$D$280:'food_cost_month'!$P$282,COLUMN(food_cost_month!I$1)-3,TRUE)</f>
        <v>332.8</v>
      </c>
      <c r="I601">
        <f>VLOOKUP($C601,food_cost_month!$D$280:'food_cost_month'!$P$282,COLUMN(food_cost_month!J$1)-3,TRUE)</f>
        <v>332.8</v>
      </c>
      <c r="J601">
        <f>VLOOKUP($C601,food_cost_month!$D$280:'food_cost_month'!$P$282,COLUMN(food_cost_month!K$1)-3,TRUE)</f>
        <v>337.5</v>
      </c>
      <c r="K601">
        <f>VLOOKUP($C601,food_cost_month!$D$280:'food_cost_month'!$P$282,COLUMN(food_cost_month!L$1)-3,TRUE)</f>
        <v>337.5</v>
      </c>
      <c r="L601">
        <f>VLOOKUP($C601,food_cost_month!$D$280:'food_cost_month'!$P$282,COLUMN(food_cost_month!M$1)-3,TRUE)</f>
        <v>337.5</v>
      </c>
      <c r="M601">
        <f>VLOOKUP($C601,food_cost_month!$D$280:'food_cost_month'!$P$282,COLUMN(food_cost_month!N$1)-3,TRUE)</f>
        <v>337.5</v>
      </c>
      <c r="N601">
        <f>VLOOKUP($C601,food_cost_month!$D$280:'food_cost_month'!$P$282,COLUMN(food_cost_month!O$1)-3,TRUE)</f>
        <v>337.5</v>
      </c>
      <c r="O601">
        <f>VLOOKUP($C601,food_cost_month!$D$280:'food_cost_month'!$P$282,COLUMN(food_cost_month!P$1)-3,TRUE)</f>
        <v>337.5</v>
      </c>
    </row>
    <row r="602" spans="1:15" x14ac:dyDescent="0.3">
      <c r="A602">
        <v>2</v>
      </c>
      <c r="B602">
        <v>3</v>
      </c>
      <c r="C602">
        <v>1</v>
      </c>
      <c r="D602">
        <f>VLOOKUP($C602,food_cost_month!$D$283:'food_cost_month'!$P$285,COLUMN(food_cost_month!E$1)-3,TRUE)</f>
        <v>244.8</v>
      </c>
      <c r="E602">
        <f>VLOOKUP($C602,food_cost_month!$D$283:'food_cost_month'!$P$285,COLUMN(food_cost_month!F$1)-3,TRUE)</f>
        <v>244.8</v>
      </c>
      <c r="F602">
        <f>VLOOKUP($C602,food_cost_month!$D$283:'food_cost_month'!$P$285,COLUMN(food_cost_month!G$1)-3,TRUE)</f>
        <v>244.8</v>
      </c>
      <c r="G602">
        <f>VLOOKUP($C602,food_cost_month!$D$283:'food_cost_month'!$P$285,COLUMN(food_cost_month!H$1)-3,TRUE)</f>
        <v>244.8</v>
      </c>
      <c r="H602">
        <f>VLOOKUP($C602,food_cost_month!$D$283:'food_cost_month'!$P$285,COLUMN(food_cost_month!I$1)-3,TRUE)</f>
        <v>244.8</v>
      </c>
      <c r="I602">
        <f>VLOOKUP($C602,food_cost_month!$D$283:'food_cost_month'!$P$285,COLUMN(food_cost_month!J$1)-3,TRUE)</f>
        <v>244.8</v>
      </c>
      <c r="J602">
        <f>VLOOKUP($C602,food_cost_month!$D$283:'food_cost_month'!$P$285,COLUMN(food_cost_month!K$1)-3,TRUE)</f>
        <v>248</v>
      </c>
      <c r="K602">
        <f>VLOOKUP($C602,food_cost_month!$D$283:'food_cost_month'!$P$285,COLUMN(food_cost_month!L$1)-3,TRUE)</f>
        <v>248</v>
      </c>
      <c r="L602">
        <f>VLOOKUP($C602,food_cost_month!$D$283:'food_cost_month'!$P$285,COLUMN(food_cost_month!M$1)-3,TRUE)</f>
        <v>248</v>
      </c>
      <c r="M602">
        <f>VLOOKUP($C602,food_cost_month!$D$283:'food_cost_month'!$P$285,COLUMN(food_cost_month!N$1)-3,TRUE)</f>
        <v>248</v>
      </c>
      <c r="N602">
        <f>VLOOKUP($C602,food_cost_month!$D$283:'food_cost_month'!$P$285,COLUMN(food_cost_month!O$1)-3,TRUE)</f>
        <v>248</v>
      </c>
      <c r="O602">
        <f>VLOOKUP($C602,food_cost_month!$D$283:'food_cost_month'!$P$285,COLUMN(food_cost_month!P$1)-3,TRUE)</f>
        <v>248</v>
      </c>
    </row>
    <row r="603" spans="1:15" x14ac:dyDescent="0.3">
      <c r="A603">
        <v>2</v>
      </c>
      <c r="B603">
        <v>3</v>
      </c>
      <c r="C603">
        <v>2</v>
      </c>
      <c r="D603">
        <f>VLOOKUP($C603,food_cost_month!$D$283:'food_cost_month'!$P$285,COLUMN(food_cost_month!E$1)-3,TRUE)</f>
        <v>244.8</v>
      </c>
      <c r="E603">
        <f>VLOOKUP($C603,food_cost_month!$D$283:'food_cost_month'!$P$285,COLUMN(food_cost_month!F$1)-3,TRUE)</f>
        <v>244.8</v>
      </c>
      <c r="F603">
        <f>VLOOKUP($C603,food_cost_month!$D$283:'food_cost_month'!$P$285,COLUMN(food_cost_month!G$1)-3,TRUE)</f>
        <v>244.8</v>
      </c>
      <c r="G603">
        <f>VLOOKUP($C603,food_cost_month!$D$283:'food_cost_month'!$P$285,COLUMN(food_cost_month!H$1)-3,TRUE)</f>
        <v>244.8</v>
      </c>
      <c r="H603">
        <f>VLOOKUP($C603,food_cost_month!$D$283:'food_cost_month'!$P$285,COLUMN(food_cost_month!I$1)-3,TRUE)</f>
        <v>244.8</v>
      </c>
      <c r="I603">
        <f>VLOOKUP($C603,food_cost_month!$D$283:'food_cost_month'!$P$285,COLUMN(food_cost_month!J$1)-3,TRUE)</f>
        <v>244.8</v>
      </c>
      <c r="J603">
        <f>VLOOKUP($C603,food_cost_month!$D$283:'food_cost_month'!$P$285,COLUMN(food_cost_month!K$1)-3,TRUE)</f>
        <v>248</v>
      </c>
      <c r="K603">
        <f>VLOOKUP($C603,food_cost_month!$D$283:'food_cost_month'!$P$285,COLUMN(food_cost_month!L$1)-3,TRUE)</f>
        <v>248</v>
      </c>
      <c r="L603">
        <f>VLOOKUP($C603,food_cost_month!$D$283:'food_cost_month'!$P$285,COLUMN(food_cost_month!M$1)-3,TRUE)</f>
        <v>248</v>
      </c>
      <c r="M603">
        <f>VLOOKUP($C603,food_cost_month!$D$283:'food_cost_month'!$P$285,COLUMN(food_cost_month!N$1)-3,TRUE)</f>
        <v>248</v>
      </c>
      <c r="N603">
        <f>VLOOKUP($C603,food_cost_month!$D$283:'food_cost_month'!$P$285,COLUMN(food_cost_month!O$1)-3,TRUE)</f>
        <v>248</v>
      </c>
      <c r="O603">
        <f>VLOOKUP($C603,food_cost_month!$D$283:'food_cost_month'!$P$285,COLUMN(food_cost_month!P$1)-3,TRUE)</f>
        <v>248</v>
      </c>
    </row>
    <row r="604" spans="1:15" x14ac:dyDescent="0.3">
      <c r="A604">
        <v>2</v>
      </c>
      <c r="B604">
        <v>3</v>
      </c>
      <c r="C604">
        <v>3</v>
      </c>
      <c r="D604">
        <f>VLOOKUP($C604,food_cost_month!$D$283:'food_cost_month'!$P$285,COLUMN(food_cost_month!E$1)-3,TRUE)</f>
        <v>244.8</v>
      </c>
      <c r="E604">
        <f>VLOOKUP($C604,food_cost_month!$D$283:'food_cost_month'!$P$285,COLUMN(food_cost_month!F$1)-3,TRUE)</f>
        <v>244.8</v>
      </c>
      <c r="F604">
        <f>VLOOKUP($C604,food_cost_month!$D$283:'food_cost_month'!$P$285,COLUMN(food_cost_month!G$1)-3,TRUE)</f>
        <v>244.8</v>
      </c>
      <c r="G604">
        <f>VLOOKUP($C604,food_cost_month!$D$283:'food_cost_month'!$P$285,COLUMN(food_cost_month!H$1)-3,TRUE)</f>
        <v>244.8</v>
      </c>
      <c r="H604">
        <f>VLOOKUP($C604,food_cost_month!$D$283:'food_cost_month'!$P$285,COLUMN(food_cost_month!I$1)-3,TRUE)</f>
        <v>244.8</v>
      </c>
      <c r="I604">
        <f>VLOOKUP($C604,food_cost_month!$D$283:'food_cost_month'!$P$285,COLUMN(food_cost_month!J$1)-3,TRUE)</f>
        <v>244.8</v>
      </c>
      <c r="J604">
        <f>VLOOKUP($C604,food_cost_month!$D$283:'food_cost_month'!$P$285,COLUMN(food_cost_month!K$1)-3,TRUE)</f>
        <v>248</v>
      </c>
      <c r="K604">
        <f>VLOOKUP($C604,food_cost_month!$D$283:'food_cost_month'!$P$285,COLUMN(food_cost_month!L$1)-3,TRUE)</f>
        <v>248</v>
      </c>
      <c r="L604">
        <f>VLOOKUP($C604,food_cost_month!$D$283:'food_cost_month'!$P$285,COLUMN(food_cost_month!M$1)-3,TRUE)</f>
        <v>248</v>
      </c>
      <c r="M604">
        <f>VLOOKUP($C604,food_cost_month!$D$283:'food_cost_month'!$P$285,COLUMN(food_cost_month!N$1)-3,TRUE)</f>
        <v>248</v>
      </c>
      <c r="N604">
        <f>VLOOKUP($C604,food_cost_month!$D$283:'food_cost_month'!$P$285,COLUMN(food_cost_month!O$1)-3,TRUE)</f>
        <v>248</v>
      </c>
      <c r="O604">
        <f>VLOOKUP($C604,food_cost_month!$D$283:'food_cost_month'!$P$285,COLUMN(food_cost_month!P$1)-3,TRUE)</f>
        <v>248</v>
      </c>
    </row>
    <row r="605" spans="1:15" x14ac:dyDescent="0.3">
      <c r="A605">
        <v>2</v>
      </c>
      <c r="B605">
        <v>3</v>
      </c>
      <c r="C605">
        <v>4</v>
      </c>
      <c r="D605">
        <f>VLOOKUP($C605,food_cost_month!$D$283:'food_cost_month'!$P$285,COLUMN(food_cost_month!E$1)-3,TRUE)</f>
        <v>244.8</v>
      </c>
      <c r="E605">
        <f>VLOOKUP($C605,food_cost_month!$D$283:'food_cost_month'!$P$285,COLUMN(food_cost_month!F$1)-3,TRUE)</f>
        <v>244.8</v>
      </c>
      <c r="F605">
        <f>VLOOKUP($C605,food_cost_month!$D$283:'food_cost_month'!$P$285,COLUMN(food_cost_month!G$1)-3,TRUE)</f>
        <v>244.8</v>
      </c>
      <c r="G605">
        <f>VLOOKUP($C605,food_cost_month!$D$283:'food_cost_month'!$P$285,COLUMN(food_cost_month!H$1)-3,TRUE)</f>
        <v>244.8</v>
      </c>
      <c r="H605">
        <f>VLOOKUP($C605,food_cost_month!$D$283:'food_cost_month'!$P$285,COLUMN(food_cost_month!I$1)-3,TRUE)</f>
        <v>244.8</v>
      </c>
      <c r="I605">
        <f>VLOOKUP($C605,food_cost_month!$D$283:'food_cost_month'!$P$285,COLUMN(food_cost_month!J$1)-3,TRUE)</f>
        <v>244.8</v>
      </c>
      <c r="J605">
        <f>VLOOKUP($C605,food_cost_month!$D$283:'food_cost_month'!$P$285,COLUMN(food_cost_month!K$1)-3,TRUE)</f>
        <v>248</v>
      </c>
      <c r="K605">
        <f>VLOOKUP($C605,food_cost_month!$D$283:'food_cost_month'!$P$285,COLUMN(food_cost_month!L$1)-3,TRUE)</f>
        <v>248</v>
      </c>
      <c r="L605">
        <f>VLOOKUP($C605,food_cost_month!$D$283:'food_cost_month'!$P$285,COLUMN(food_cost_month!M$1)-3,TRUE)</f>
        <v>248</v>
      </c>
      <c r="M605">
        <f>VLOOKUP($C605,food_cost_month!$D$283:'food_cost_month'!$P$285,COLUMN(food_cost_month!N$1)-3,TRUE)</f>
        <v>248</v>
      </c>
      <c r="N605">
        <f>VLOOKUP($C605,food_cost_month!$D$283:'food_cost_month'!$P$285,COLUMN(food_cost_month!O$1)-3,TRUE)</f>
        <v>248</v>
      </c>
      <c r="O605">
        <f>VLOOKUP($C605,food_cost_month!$D$283:'food_cost_month'!$P$285,COLUMN(food_cost_month!P$1)-3,TRUE)</f>
        <v>248</v>
      </c>
    </row>
    <row r="606" spans="1:15" x14ac:dyDescent="0.3">
      <c r="A606">
        <v>2</v>
      </c>
      <c r="B606">
        <v>3</v>
      </c>
      <c r="C606">
        <v>5</v>
      </c>
      <c r="D606">
        <f>VLOOKUP($C606,food_cost_month!$D$283:'food_cost_month'!$P$285,COLUMN(food_cost_month!E$1)-3,TRUE)</f>
        <v>244.8</v>
      </c>
      <c r="E606">
        <f>VLOOKUP($C606,food_cost_month!$D$283:'food_cost_month'!$P$285,COLUMN(food_cost_month!F$1)-3,TRUE)</f>
        <v>244.8</v>
      </c>
      <c r="F606">
        <f>VLOOKUP($C606,food_cost_month!$D$283:'food_cost_month'!$P$285,COLUMN(food_cost_month!G$1)-3,TRUE)</f>
        <v>244.8</v>
      </c>
      <c r="G606">
        <f>VLOOKUP($C606,food_cost_month!$D$283:'food_cost_month'!$P$285,COLUMN(food_cost_month!H$1)-3,TRUE)</f>
        <v>244.8</v>
      </c>
      <c r="H606">
        <f>VLOOKUP($C606,food_cost_month!$D$283:'food_cost_month'!$P$285,COLUMN(food_cost_month!I$1)-3,TRUE)</f>
        <v>244.8</v>
      </c>
      <c r="I606">
        <f>VLOOKUP($C606,food_cost_month!$D$283:'food_cost_month'!$P$285,COLUMN(food_cost_month!J$1)-3,TRUE)</f>
        <v>244.8</v>
      </c>
      <c r="J606">
        <f>VLOOKUP($C606,food_cost_month!$D$283:'food_cost_month'!$P$285,COLUMN(food_cost_month!K$1)-3,TRUE)</f>
        <v>248</v>
      </c>
      <c r="K606">
        <f>VLOOKUP($C606,food_cost_month!$D$283:'food_cost_month'!$P$285,COLUMN(food_cost_month!L$1)-3,TRUE)</f>
        <v>248</v>
      </c>
      <c r="L606">
        <f>VLOOKUP($C606,food_cost_month!$D$283:'food_cost_month'!$P$285,COLUMN(food_cost_month!M$1)-3,TRUE)</f>
        <v>248</v>
      </c>
      <c r="M606">
        <f>VLOOKUP($C606,food_cost_month!$D$283:'food_cost_month'!$P$285,COLUMN(food_cost_month!N$1)-3,TRUE)</f>
        <v>248</v>
      </c>
      <c r="N606">
        <f>VLOOKUP($C606,food_cost_month!$D$283:'food_cost_month'!$P$285,COLUMN(food_cost_month!O$1)-3,TRUE)</f>
        <v>248</v>
      </c>
      <c r="O606">
        <f>VLOOKUP($C606,food_cost_month!$D$283:'food_cost_month'!$P$285,COLUMN(food_cost_month!P$1)-3,TRUE)</f>
        <v>248</v>
      </c>
    </row>
    <row r="607" spans="1:15" x14ac:dyDescent="0.3">
      <c r="A607">
        <v>2</v>
      </c>
      <c r="B607">
        <v>3</v>
      </c>
      <c r="C607">
        <v>6</v>
      </c>
      <c r="D607">
        <f>VLOOKUP($C607,food_cost_month!$D$283:'food_cost_month'!$P$285,COLUMN(food_cost_month!E$1)-3,TRUE)</f>
        <v>244.8</v>
      </c>
      <c r="E607">
        <f>VLOOKUP($C607,food_cost_month!$D$283:'food_cost_month'!$P$285,COLUMN(food_cost_month!F$1)-3,TRUE)</f>
        <v>244.8</v>
      </c>
      <c r="F607">
        <f>VLOOKUP($C607,food_cost_month!$D$283:'food_cost_month'!$P$285,COLUMN(food_cost_month!G$1)-3,TRUE)</f>
        <v>244.8</v>
      </c>
      <c r="G607">
        <f>VLOOKUP($C607,food_cost_month!$D$283:'food_cost_month'!$P$285,COLUMN(food_cost_month!H$1)-3,TRUE)</f>
        <v>244.8</v>
      </c>
      <c r="H607">
        <f>VLOOKUP($C607,food_cost_month!$D$283:'food_cost_month'!$P$285,COLUMN(food_cost_month!I$1)-3,TRUE)</f>
        <v>244.8</v>
      </c>
      <c r="I607">
        <f>VLOOKUP($C607,food_cost_month!$D$283:'food_cost_month'!$P$285,COLUMN(food_cost_month!J$1)-3,TRUE)</f>
        <v>244.8</v>
      </c>
      <c r="J607">
        <f>VLOOKUP($C607,food_cost_month!$D$283:'food_cost_month'!$P$285,COLUMN(food_cost_month!K$1)-3,TRUE)</f>
        <v>248</v>
      </c>
      <c r="K607">
        <f>VLOOKUP($C607,food_cost_month!$D$283:'food_cost_month'!$P$285,COLUMN(food_cost_month!L$1)-3,TRUE)</f>
        <v>248</v>
      </c>
      <c r="L607">
        <f>VLOOKUP($C607,food_cost_month!$D$283:'food_cost_month'!$P$285,COLUMN(food_cost_month!M$1)-3,TRUE)</f>
        <v>248</v>
      </c>
      <c r="M607">
        <f>VLOOKUP($C607,food_cost_month!$D$283:'food_cost_month'!$P$285,COLUMN(food_cost_month!N$1)-3,TRUE)</f>
        <v>248</v>
      </c>
      <c r="N607">
        <f>VLOOKUP($C607,food_cost_month!$D$283:'food_cost_month'!$P$285,COLUMN(food_cost_month!O$1)-3,TRUE)</f>
        <v>248</v>
      </c>
      <c r="O607">
        <f>VLOOKUP($C607,food_cost_month!$D$283:'food_cost_month'!$P$285,COLUMN(food_cost_month!P$1)-3,TRUE)</f>
        <v>248</v>
      </c>
    </row>
    <row r="608" spans="1:15" x14ac:dyDescent="0.3">
      <c r="A608">
        <v>2</v>
      </c>
      <c r="B608">
        <v>3</v>
      </c>
      <c r="C608">
        <v>7</v>
      </c>
      <c r="D608">
        <f>VLOOKUP($C608,food_cost_month!$D$283:'food_cost_month'!$P$285,COLUMN(food_cost_month!E$1)-3,TRUE)</f>
        <v>244.8</v>
      </c>
      <c r="E608">
        <f>VLOOKUP($C608,food_cost_month!$D$283:'food_cost_month'!$P$285,COLUMN(food_cost_month!F$1)-3,TRUE)</f>
        <v>244.8</v>
      </c>
      <c r="F608">
        <f>VLOOKUP($C608,food_cost_month!$D$283:'food_cost_month'!$P$285,COLUMN(food_cost_month!G$1)-3,TRUE)</f>
        <v>244.8</v>
      </c>
      <c r="G608">
        <f>VLOOKUP($C608,food_cost_month!$D$283:'food_cost_month'!$P$285,COLUMN(food_cost_month!H$1)-3,TRUE)</f>
        <v>244.8</v>
      </c>
      <c r="H608">
        <f>VLOOKUP($C608,food_cost_month!$D$283:'food_cost_month'!$P$285,COLUMN(food_cost_month!I$1)-3,TRUE)</f>
        <v>244.8</v>
      </c>
      <c r="I608">
        <f>VLOOKUP($C608,food_cost_month!$D$283:'food_cost_month'!$P$285,COLUMN(food_cost_month!J$1)-3,TRUE)</f>
        <v>244.8</v>
      </c>
      <c r="J608">
        <f>VLOOKUP($C608,food_cost_month!$D$283:'food_cost_month'!$P$285,COLUMN(food_cost_month!K$1)-3,TRUE)</f>
        <v>248</v>
      </c>
      <c r="K608">
        <f>VLOOKUP($C608,food_cost_month!$D$283:'food_cost_month'!$P$285,COLUMN(food_cost_month!L$1)-3,TRUE)</f>
        <v>248</v>
      </c>
      <c r="L608">
        <f>VLOOKUP($C608,food_cost_month!$D$283:'food_cost_month'!$P$285,COLUMN(food_cost_month!M$1)-3,TRUE)</f>
        <v>248</v>
      </c>
      <c r="M608">
        <f>VLOOKUP($C608,food_cost_month!$D$283:'food_cost_month'!$P$285,COLUMN(food_cost_month!N$1)-3,TRUE)</f>
        <v>248</v>
      </c>
      <c r="N608">
        <f>VLOOKUP($C608,food_cost_month!$D$283:'food_cost_month'!$P$285,COLUMN(food_cost_month!O$1)-3,TRUE)</f>
        <v>248</v>
      </c>
      <c r="O608">
        <f>VLOOKUP($C608,food_cost_month!$D$283:'food_cost_month'!$P$285,COLUMN(food_cost_month!P$1)-3,TRUE)</f>
        <v>248</v>
      </c>
    </row>
    <row r="609" spans="1:15" x14ac:dyDescent="0.3">
      <c r="A609">
        <v>2</v>
      </c>
      <c r="B609">
        <v>3</v>
      </c>
      <c r="C609">
        <v>8</v>
      </c>
      <c r="D609">
        <f>VLOOKUP($C609,food_cost_month!$D$283:'food_cost_month'!$P$285,COLUMN(food_cost_month!E$1)-3,TRUE)</f>
        <v>244.8</v>
      </c>
      <c r="E609">
        <f>VLOOKUP($C609,food_cost_month!$D$283:'food_cost_month'!$P$285,COLUMN(food_cost_month!F$1)-3,TRUE)</f>
        <v>244.8</v>
      </c>
      <c r="F609">
        <f>VLOOKUP($C609,food_cost_month!$D$283:'food_cost_month'!$P$285,COLUMN(food_cost_month!G$1)-3,TRUE)</f>
        <v>244.8</v>
      </c>
      <c r="G609">
        <f>VLOOKUP($C609,food_cost_month!$D$283:'food_cost_month'!$P$285,COLUMN(food_cost_month!H$1)-3,TRUE)</f>
        <v>244.8</v>
      </c>
      <c r="H609">
        <f>VLOOKUP($C609,food_cost_month!$D$283:'food_cost_month'!$P$285,COLUMN(food_cost_month!I$1)-3,TRUE)</f>
        <v>244.8</v>
      </c>
      <c r="I609">
        <f>VLOOKUP($C609,food_cost_month!$D$283:'food_cost_month'!$P$285,COLUMN(food_cost_month!J$1)-3,TRUE)</f>
        <v>244.8</v>
      </c>
      <c r="J609">
        <f>VLOOKUP($C609,food_cost_month!$D$283:'food_cost_month'!$P$285,COLUMN(food_cost_month!K$1)-3,TRUE)</f>
        <v>248</v>
      </c>
      <c r="K609">
        <f>VLOOKUP($C609,food_cost_month!$D$283:'food_cost_month'!$P$285,COLUMN(food_cost_month!L$1)-3,TRUE)</f>
        <v>248</v>
      </c>
      <c r="L609">
        <f>VLOOKUP($C609,food_cost_month!$D$283:'food_cost_month'!$P$285,COLUMN(food_cost_month!M$1)-3,TRUE)</f>
        <v>248</v>
      </c>
      <c r="M609">
        <f>VLOOKUP($C609,food_cost_month!$D$283:'food_cost_month'!$P$285,COLUMN(food_cost_month!N$1)-3,TRUE)</f>
        <v>248</v>
      </c>
      <c r="N609">
        <f>VLOOKUP($C609,food_cost_month!$D$283:'food_cost_month'!$P$285,COLUMN(food_cost_month!O$1)-3,TRUE)</f>
        <v>248</v>
      </c>
      <c r="O609">
        <f>VLOOKUP($C609,food_cost_month!$D$283:'food_cost_month'!$P$285,COLUMN(food_cost_month!P$1)-3,TRUE)</f>
        <v>248</v>
      </c>
    </row>
    <row r="610" spans="1:15" x14ac:dyDescent="0.3">
      <c r="A610">
        <v>2</v>
      </c>
      <c r="B610">
        <v>3</v>
      </c>
      <c r="C610">
        <v>9</v>
      </c>
      <c r="D610">
        <f>VLOOKUP($C610,food_cost_month!$D$283:'food_cost_month'!$P$285,COLUMN(food_cost_month!E$1)-3,TRUE)</f>
        <v>294.89999999999998</v>
      </c>
      <c r="E610">
        <f>VLOOKUP($C610,food_cost_month!$D$283:'food_cost_month'!$P$285,COLUMN(food_cost_month!F$1)-3,TRUE)</f>
        <v>294.89999999999998</v>
      </c>
      <c r="F610">
        <f>VLOOKUP($C610,food_cost_month!$D$283:'food_cost_month'!$P$285,COLUMN(food_cost_month!G$1)-3,TRUE)</f>
        <v>294.89999999999998</v>
      </c>
      <c r="G610">
        <f>VLOOKUP($C610,food_cost_month!$D$283:'food_cost_month'!$P$285,COLUMN(food_cost_month!H$1)-3,TRUE)</f>
        <v>294.89999999999998</v>
      </c>
      <c r="H610">
        <f>VLOOKUP($C610,food_cost_month!$D$283:'food_cost_month'!$P$285,COLUMN(food_cost_month!I$1)-3,TRUE)</f>
        <v>294.89999999999998</v>
      </c>
      <c r="I610">
        <f>VLOOKUP($C610,food_cost_month!$D$283:'food_cost_month'!$P$285,COLUMN(food_cost_month!J$1)-3,TRUE)</f>
        <v>294.89999999999998</v>
      </c>
      <c r="J610">
        <f>VLOOKUP($C610,food_cost_month!$D$283:'food_cost_month'!$P$285,COLUMN(food_cost_month!K$1)-3,TRUE)</f>
        <v>298.89999999999998</v>
      </c>
      <c r="K610">
        <f>VLOOKUP($C610,food_cost_month!$D$283:'food_cost_month'!$P$285,COLUMN(food_cost_month!L$1)-3,TRUE)</f>
        <v>298.89999999999998</v>
      </c>
      <c r="L610">
        <f>VLOOKUP($C610,food_cost_month!$D$283:'food_cost_month'!$P$285,COLUMN(food_cost_month!M$1)-3,TRUE)</f>
        <v>298.89999999999998</v>
      </c>
      <c r="M610">
        <f>VLOOKUP($C610,food_cost_month!$D$283:'food_cost_month'!$P$285,COLUMN(food_cost_month!N$1)-3,TRUE)</f>
        <v>298.89999999999998</v>
      </c>
      <c r="N610">
        <f>VLOOKUP($C610,food_cost_month!$D$283:'food_cost_month'!$P$285,COLUMN(food_cost_month!O$1)-3,TRUE)</f>
        <v>298.89999999999998</v>
      </c>
      <c r="O610">
        <f>VLOOKUP($C610,food_cost_month!$D$283:'food_cost_month'!$P$285,COLUMN(food_cost_month!P$1)-3,TRUE)</f>
        <v>298.89999999999998</v>
      </c>
    </row>
    <row r="611" spans="1:15" x14ac:dyDescent="0.3">
      <c r="A611">
        <v>2</v>
      </c>
      <c r="B611">
        <v>3</v>
      </c>
      <c r="C611">
        <v>10</v>
      </c>
      <c r="D611">
        <f>VLOOKUP($C611,food_cost_month!$D$283:'food_cost_month'!$P$285,COLUMN(food_cost_month!E$1)-3,TRUE)</f>
        <v>294.89999999999998</v>
      </c>
      <c r="E611">
        <f>VLOOKUP($C611,food_cost_month!$D$283:'food_cost_month'!$P$285,COLUMN(food_cost_month!F$1)-3,TRUE)</f>
        <v>294.89999999999998</v>
      </c>
      <c r="F611">
        <f>VLOOKUP($C611,food_cost_month!$D$283:'food_cost_month'!$P$285,COLUMN(food_cost_month!G$1)-3,TRUE)</f>
        <v>294.89999999999998</v>
      </c>
      <c r="G611">
        <f>VLOOKUP($C611,food_cost_month!$D$283:'food_cost_month'!$P$285,COLUMN(food_cost_month!H$1)-3,TRUE)</f>
        <v>294.89999999999998</v>
      </c>
      <c r="H611">
        <f>VLOOKUP($C611,food_cost_month!$D$283:'food_cost_month'!$P$285,COLUMN(food_cost_month!I$1)-3,TRUE)</f>
        <v>294.89999999999998</v>
      </c>
      <c r="I611">
        <f>VLOOKUP($C611,food_cost_month!$D$283:'food_cost_month'!$P$285,COLUMN(food_cost_month!J$1)-3,TRUE)</f>
        <v>294.89999999999998</v>
      </c>
      <c r="J611">
        <f>VLOOKUP($C611,food_cost_month!$D$283:'food_cost_month'!$P$285,COLUMN(food_cost_month!K$1)-3,TRUE)</f>
        <v>298.89999999999998</v>
      </c>
      <c r="K611">
        <f>VLOOKUP($C611,food_cost_month!$D$283:'food_cost_month'!$P$285,COLUMN(food_cost_month!L$1)-3,TRUE)</f>
        <v>298.89999999999998</v>
      </c>
      <c r="L611">
        <f>VLOOKUP($C611,food_cost_month!$D$283:'food_cost_month'!$P$285,COLUMN(food_cost_month!M$1)-3,TRUE)</f>
        <v>298.89999999999998</v>
      </c>
      <c r="M611">
        <f>VLOOKUP($C611,food_cost_month!$D$283:'food_cost_month'!$P$285,COLUMN(food_cost_month!N$1)-3,TRUE)</f>
        <v>298.89999999999998</v>
      </c>
      <c r="N611">
        <f>VLOOKUP($C611,food_cost_month!$D$283:'food_cost_month'!$P$285,COLUMN(food_cost_month!O$1)-3,TRUE)</f>
        <v>298.89999999999998</v>
      </c>
      <c r="O611">
        <f>VLOOKUP($C611,food_cost_month!$D$283:'food_cost_month'!$P$285,COLUMN(food_cost_month!P$1)-3,TRUE)</f>
        <v>298.89999999999998</v>
      </c>
    </row>
    <row r="612" spans="1:15" x14ac:dyDescent="0.3">
      <c r="A612">
        <v>2</v>
      </c>
      <c r="B612">
        <v>3</v>
      </c>
      <c r="C612">
        <v>11</v>
      </c>
      <c r="D612">
        <f>VLOOKUP($C612,food_cost_month!$D$283:'food_cost_month'!$P$285,COLUMN(food_cost_month!E$1)-3,TRUE)</f>
        <v>294.89999999999998</v>
      </c>
      <c r="E612">
        <f>VLOOKUP($C612,food_cost_month!$D$283:'food_cost_month'!$P$285,COLUMN(food_cost_month!F$1)-3,TRUE)</f>
        <v>294.89999999999998</v>
      </c>
      <c r="F612">
        <f>VLOOKUP($C612,food_cost_month!$D$283:'food_cost_month'!$P$285,COLUMN(food_cost_month!G$1)-3,TRUE)</f>
        <v>294.89999999999998</v>
      </c>
      <c r="G612">
        <f>VLOOKUP($C612,food_cost_month!$D$283:'food_cost_month'!$P$285,COLUMN(food_cost_month!H$1)-3,TRUE)</f>
        <v>294.89999999999998</v>
      </c>
      <c r="H612">
        <f>VLOOKUP($C612,food_cost_month!$D$283:'food_cost_month'!$P$285,COLUMN(food_cost_month!I$1)-3,TRUE)</f>
        <v>294.89999999999998</v>
      </c>
      <c r="I612">
        <f>VLOOKUP($C612,food_cost_month!$D$283:'food_cost_month'!$P$285,COLUMN(food_cost_month!J$1)-3,TRUE)</f>
        <v>294.89999999999998</v>
      </c>
      <c r="J612">
        <f>VLOOKUP($C612,food_cost_month!$D$283:'food_cost_month'!$P$285,COLUMN(food_cost_month!K$1)-3,TRUE)</f>
        <v>298.89999999999998</v>
      </c>
      <c r="K612">
        <f>VLOOKUP($C612,food_cost_month!$D$283:'food_cost_month'!$P$285,COLUMN(food_cost_month!L$1)-3,TRUE)</f>
        <v>298.89999999999998</v>
      </c>
      <c r="L612">
        <f>VLOOKUP($C612,food_cost_month!$D$283:'food_cost_month'!$P$285,COLUMN(food_cost_month!M$1)-3,TRUE)</f>
        <v>298.89999999999998</v>
      </c>
      <c r="M612">
        <f>VLOOKUP($C612,food_cost_month!$D$283:'food_cost_month'!$P$285,COLUMN(food_cost_month!N$1)-3,TRUE)</f>
        <v>298.89999999999998</v>
      </c>
      <c r="N612">
        <f>VLOOKUP($C612,food_cost_month!$D$283:'food_cost_month'!$P$285,COLUMN(food_cost_month!O$1)-3,TRUE)</f>
        <v>298.89999999999998</v>
      </c>
      <c r="O612">
        <f>VLOOKUP($C612,food_cost_month!$D$283:'food_cost_month'!$P$285,COLUMN(food_cost_month!P$1)-3,TRUE)</f>
        <v>298.89999999999998</v>
      </c>
    </row>
    <row r="613" spans="1:15" x14ac:dyDescent="0.3">
      <c r="A613">
        <v>2</v>
      </c>
      <c r="B613">
        <v>3</v>
      </c>
      <c r="C613">
        <v>12</v>
      </c>
      <c r="D613">
        <f>VLOOKUP($C613,food_cost_month!$D$283:'food_cost_month'!$P$285,COLUMN(food_cost_month!E$1)-3,TRUE)</f>
        <v>301.8</v>
      </c>
      <c r="E613">
        <f>VLOOKUP($C613,food_cost_month!$D$283:'food_cost_month'!$P$285,COLUMN(food_cost_month!F$1)-3,TRUE)</f>
        <v>301.8</v>
      </c>
      <c r="F613">
        <f>VLOOKUP($C613,food_cost_month!$D$283:'food_cost_month'!$P$285,COLUMN(food_cost_month!G$1)-3,TRUE)</f>
        <v>301.8</v>
      </c>
      <c r="G613">
        <f>VLOOKUP($C613,food_cost_month!$D$283:'food_cost_month'!$P$285,COLUMN(food_cost_month!H$1)-3,TRUE)</f>
        <v>301.8</v>
      </c>
      <c r="H613">
        <f>VLOOKUP($C613,food_cost_month!$D$283:'food_cost_month'!$P$285,COLUMN(food_cost_month!I$1)-3,TRUE)</f>
        <v>301.8</v>
      </c>
      <c r="I613">
        <f>VLOOKUP($C613,food_cost_month!$D$283:'food_cost_month'!$P$285,COLUMN(food_cost_month!J$1)-3,TRUE)</f>
        <v>301.8</v>
      </c>
      <c r="J613">
        <f>VLOOKUP($C613,food_cost_month!$D$283:'food_cost_month'!$P$285,COLUMN(food_cost_month!K$1)-3,TRUE)</f>
        <v>305.60000000000002</v>
      </c>
      <c r="K613">
        <f>VLOOKUP($C613,food_cost_month!$D$283:'food_cost_month'!$P$285,COLUMN(food_cost_month!L$1)-3,TRUE)</f>
        <v>305.60000000000002</v>
      </c>
      <c r="L613">
        <f>VLOOKUP($C613,food_cost_month!$D$283:'food_cost_month'!$P$285,COLUMN(food_cost_month!M$1)-3,TRUE)</f>
        <v>305.60000000000002</v>
      </c>
      <c r="M613">
        <f>VLOOKUP($C613,food_cost_month!$D$283:'food_cost_month'!$P$285,COLUMN(food_cost_month!N$1)-3,TRUE)</f>
        <v>305.60000000000002</v>
      </c>
      <c r="N613">
        <f>VLOOKUP($C613,food_cost_month!$D$283:'food_cost_month'!$P$285,COLUMN(food_cost_month!O$1)-3,TRUE)</f>
        <v>305.60000000000002</v>
      </c>
      <c r="O613">
        <f>VLOOKUP($C613,food_cost_month!$D$283:'food_cost_month'!$P$285,COLUMN(food_cost_month!P$1)-3,TRUE)</f>
        <v>305.60000000000002</v>
      </c>
    </row>
    <row r="614" spans="1:15" x14ac:dyDescent="0.3">
      <c r="A614">
        <v>2</v>
      </c>
      <c r="B614">
        <v>3</v>
      </c>
      <c r="C614">
        <v>13</v>
      </c>
      <c r="D614">
        <f>VLOOKUP($C614,food_cost_month!$D$283:'food_cost_month'!$P$285,COLUMN(food_cost_month!E$1)-3,TRUE)</f>
        <v>301.8</v>
      </c>
      <c r="E614">
        <f>VLOOKUP($C614,food_cost_month!$D$283:'food_cost_month'!$P$285,COLUMN(food_cost_month!F$1)-3,TRUE)</f>
        <v>301.8</v>
      </c>
      <c r="F614">
        <f>VLOOKUP($C614,food_cost_month!$D$283:'food_cost_month'!$P$285,COLUMN(food_cost_month!G$1)-3,TRUE)</f>
        <v>301.8</v>
      </c>
      <c r="G614">
        <f>VLOOKUP($C614,food_cost_month!$D$283:'food_cost_month'!$P$285,COLUMN(food_cost_month!H$1)-3,TRUE)</f>
        <v>301.8</v>
      </c>
      <c r="H614">
        <f>VLOOKUP($C614,food_cost_month!$D$283:'food_cost_month'!$P$285,COLUMN(food_cost_month!I$1)-3,TRUE)</f>
        <v>301.8</v>
      </c>
      <c r="I614">
        <f>VLOOKUP($C614,food_cost_month!$D$283:'food_cost_month'!$P$285,COLUMN(food_cost_month!J$1)-3,TRUE)</f>
        <v>301.8</v>
      </c>
      <c r="J614">
        <f>VLOOKUP($C614,food_cost_month!$D$283:'food_cost_month'!$P$285,COLUMN(food_cost_month!K$1)-3,TRUE)</f>
        <v>305.60000000000002</v>
      </c>
      <c r="K614">
        <f>VLOOKUP($C614,food_cost_month!$D$283:'food_cost_month'!$P$285,COLUMN(food_cost_month!L$1)-3,TRUE)</f>
        <v>305.60000000000002</v>
      </c>
      <c r="L614">
        <f>VLOOKUP($C614,food_cost_month!$D$283:'food_cost_month'!$P$285,COLUMN(food_cost_month!M$1)-3,TRUE)</f>
        <v>305.60000000000002</v>
      </c>
      <c r="M614">
        <f>VLOOKUP($C614,food_cost_month!$D$283:'food_cost_month'!$P$285,COLUMN(food_cost_month!N$1)-3,TRUE)</f>
        <v>305.60000000000002</v>
      </c>
      <c r="N614">
        <f>VLOOKUP($C614,food_cost_month!$D$283:'food_cost_month'!$P$285,COLUMN(food_cost_month!O$1)-3,TRUE)</f>
        <v>305.60000000000002</v>
      </c>
      <c r="O614">
        <f>VLOOKUP($C614,food_cost_month!$D$283:'food_cost_month'!$P$285,COLUMN(food_cost_month!P$1)-3,TRUE)</f>
        <v>305.60000000000002</v>
      </c>
    </row>
    <row r="615" spans="1:15" x14ac:dyDescent="0.3">
      <c r="A615">
        <v>2</v>
      </c>
      <c r="B615">
        <v>3</v>
      </c>
      <c r="C615">
        <v>14</v>
      </c>
      <c r="D615">
        <f>VLOOKUP($C615,food_cost_month!$D$283:'food_cost_month'!$P$285,COLUMN(food_cost_month!E$1)-3,TRUE)</f>
        <v>301.8</v>
      </c>
      <c r="E615">
        <f>VLOOKUP($C615,food_cost_month!$D$283:'food_cost_month'!$P$285,COLUMN(food_cost_month!F$1)-3,TRUE)</f>
        <v>301.8</v>
      </c>
      <c r="F615">
        <f>VLOOKUP($C615,food_cost_month!$D$283:'food_cost_month'!$P$285,COLUMN(food_cost_month!G$1)-3,TRUE)</f>
        <v>301.8</v>
      </c>
      <c r="G615">
        <f>VLOOKUP($C615,food_cost_month!$D$283:'food_cost_month'!$P$285,COLUMN(food_cost_month!H$1)-3,TRUE)</f>
        <v>301.8</v>
      </c>
      <c r="H615">
        <f>VLOOKUP($C615,food_cost_month!$D$283:'food_cost_month'!$P$285,COLUMN(food_cost_month!I$1)-3,TRUE)</f>
        <v>301.8</v>
      </c>
      <c r="I615">
        <f>VLOOKUP($C615,food_cost_month!$D$283:'food_cost_month'!$P$285,COLUMN(food_cost_month!J$1)-3,TRUE)</f>
        <v>301.8</v>
      </c>
      <c r="J615">
        <f>VLOOKUP($C615,food_cost_month!$D$283:'food_cost_month'!$P$285,COLUMN(food_cost_month!K$1)-3,TRUE)</f>
        <v>305.60000000000002</v>
      </c>
      <c r="K615">
        <f>VLOOKUP($C615,food_cost_month!$D$283:'food_cost_month'!$P$285,COLUMN(food_cost_month!L$1)-3,TRUE)</f>
        <v>305.60000000000002</v>
      </c>
      <c r="L615">
        <f>VLOOKUP($C615,food_cost_month!$D$283:'food_cost_month'!$P$285,COLUMN(food_cost_month!M$1)-3,TRUE)</f>
        <v>305.60000000000002</v>
      </c>
      <c r="M615">
        <f>VLOOKUP($C615,food_cost_month!$D$283:'food_cost_month'!$P$285,COLUMN(food_cost_month!N$1)-3,TRUE)</f>
        <v>305.60000000000002</v>
      </c>
      <c r="N615">
        <f>VLOOKUP($C615,food_cost_month!$D$283:'food_cost_month'!$P$285,COLUMN(food_cost_month!O$1)-3,TRUE)</f>
        <v>305.60000000000002</v>
      </c>
      <c r="O615">
        <f>VLOOKUP($C615,food_cost_month!$D$283:'food_cost_month'!$P$285,COLUMN(food_cost_month!P$1)-3,TRUE)</f>
        <v>305.60000000000002</v>
      </c>
    </row>
    <row r="616" spans="1:15" x14ac:dyDescent="0.3">
      <c r="A616">
        <v>2</v>
      </c>
      <c r="B616">
        <v>3</v>
      </c>
      <c r="C616">
        <v>15</v>
      </c>
      <c r="D616">
        <f>VLOOKUP($C616,food_cost_month!$D$283:'food_cost_month'!$P$285,COLUMN(food_cost_month!E$1)-3,TRUE)</f>
        <v>301.8</v>
      </c>
      <c r="E616">
        <f>VLOOKUP($C616,food_cost_month!$D$283:'food_cost_month'!$P$285,COLUMN(food_cost_month!F$1)-3,TRUE)</f>
        <v>301.8</v>
      </c>
      <c r="F616">
        <f>VLOOKUP($C616,food_cost_month!$D$283:'food_cost_month'!$P$285,COLUMN(food_cost_month!G$1)-3,TRUE)</f>
        <v>301.8</v>
      </c>
      <c r="G616">
        <f>VLOOKUP($C616,food_cost_month!$D$283:'food_cost_month'!$P$285,COLUMN(food_cost_month!H$1)-3,TRUE)</f>
        <v>301.8</v>
      </c>
      <c r="H616">
        <f>VLOOKUP($C616,food_cost_month!$D$283:'food_cost_month'!$P$285,COLUMN(food_cost_month!I$1)-3,TRUE)</f>
        <v>301.8</v>
      </c>
      <c r="I616">
        <f>VLOOKUP($C616,food_cost_month!$D$283:'food_cost_month'!$P$285,COLUMN(food_cost_month!J$1)-3,TRUE)</f>
        <v>301.8</v>
      </c>
      <c r="J616">
        <f>VLOOKUP($C616,food_cost_month!$D$283:'food_cost_month'!$P$285,COLUMN(food_cost_month!K$1)-3,TRUE)</f>
        <v>305.60000000000002</v>
      </c>
      <c r="K616">
        <f>VLOOKUP($C616,food_cost_month!$D$283:'food_cost_month'!$P$285,COLUMN(food_cost_month!L$1)-3,TRUE)</f>
        <v>305.60000000000002</v>
      </c>
      <c r="L616">
        <f>VLOOKUP($C616,food_cost_month!$D$283:'food_cost_month'!$P$285,COLUMN(food_cost_month!M$1)-3,TRUE)</f>
        <v>305.60000000000002</v>
      </c>
      <c r="M616">
        <f>VLOOKUP($C616,food_cost_month!$D$283:'food_cost_month'!$P$285,COLUMN(food_cost_month!N$1)-3,TRUE)</f>
        <v>305.60000000000002</v>
      </c>
      <c r="N616">
        <f>VLOOKUP($C616,food_cost_month!$D$283:'food_cost_month'!$P$285,COLUMN(food_cost_month!O$1)-3,TRUE)</f>
        <v>305.60000000000002</v>
      </c>
      <c r="O616">
        <f>VLOOKUP($C616,food_cost_month!$D$283:'food_cost_month'!$P$285,COLUMN(food_cost_month!P$1)-3,TRUE)</f>
        <v>305.60000000000002</v>
      </c>
    </row>
    <row r="617" spans="1:15" x14ac:dyDescent="0.3">
      <c r="A617">
        <v>2</v>
      </c>
      <c r="B617">
        <v>3</v>
      </c>
      <c r="C617">
        <v>16</v>
      </c>
      <c r="D617">
        <f>VLOOKUP($C617,food_cost_month!$D$283:'food_cost_month'!$P$285,COLUMN(food_cost_month!E$1)-3,TRUE)</f>
        <v>301.8</v>
      </c>
      <c r="E617">
        <f>VLOOKUP($C617,food_cost_month!$D$283:'food_cost_month'!$P$285,COLUMN(food_cost_month!F$1)-3,TRUE)</f>
        <v>301.8</v>
      </c>
      <c r="F617">
        <f>VLOOKUP($C617,food_cost_month!$D$283:'food_cost_month'!$P$285,COLUMN(food_cost_month!G$1)-3,TRUE)</f>
        <v>301.8</v>
      </c>
      <c r="G617">
        <f>VLOOKUP($C617,food_cost_month!$D$283:'food_cost_month'!$P$285,COLUMN(food_cost_month!H$1)-3,TRUE)</f>
        <v>301.8</v>
      </c>
      <c r="H617">
        <f>VLOOKUP($C617,food_cost_month!$D$283:'food_cost_month'!$P$285,COLUMN(food_cost_month!I$1)-3,TRUE)</f>
        <v>301.8</v>
      </c>
      <c r="I617">
        <f>VLOOKUP($C617,food_cost_month!$D$283:'food_cost_month'!$P$285,COLUMN(food_cost_month!J$1)-3,TRUE)</f>
        <v>301.8</v>
      </c>
      <c r="J617">
        <f>VLOOKUP($C617,food_cost_month!$D$283:'food_cost_month'!$P$285,COLUMN(food_cost_month!K$1)-3,TRUE)</f>
        <v>305.60000000000002</v>
      </c>
      <c r="K617">
        <f>VLOOKUP($C617,food_cost_month!$D$283:'food_cost_month'!$P$285,COLUMN(food_cost_month!L$1)-3,TRUE)</f>
        <v>305.60000000000002</v>
      </c>
      <c r="L617">
        <f>VLOOKUP($C617,food_cost_month!$D$283:'food_cost_month'!$P$285,COLUMN(food_cost_month!M$1)-3,TRUE)</f>
        <v>305.60000000000002</v>
      </c>
      <c r="M617">
        <f>VLOOKUP($C617,food_cost_month!$D$283:'food_cost_month'!$P$285,COLUMN(food_cost_month!N$1)-3,TRUE)</f>
        <v>305.60000000000002</v>
      </c>
      <c r="N617">
        <f>VLOOKUP($C617,food_cost_month!$D$283:'food_cost_month'!$P$285,COLUMN(food_cost_month!O$1)-3,TRUE)</f>
        <v>305.60000000000002</v>
      </c>
      <c r="O617">
        <f>VLOOKUP($C617,food_cost_month!$D$283:'food_cost_month'!$P$285,COLUMN(food_cost_month!P$1)-3,TRUE)</f>
        <v>305.60000000000002</v>
      </c>
    </row>
    <row r="618" spans="1:15" x14ac:dyDescent="0.3">
      <c r="A618">
        <v>2</v>
      </c>
      <c r="B618">
        <v>3</v>
      </c>
      <c r="C618">
        <v>17</v>
      </c>
      <c r="D618">
        <f>VLOOKUP($C618,food_cost_month!$D$283:'food_cost_month'!$P$285,COLUMN(food_cost_month!E$1)-3,TRUE)</f>
        <v>301.8</v>
      </c>
      <c r="E618">
        <f>VLOOKUP($C618,food_cost_month!$D$283:'food_cost_month'!$P$285,COLUMN(food_cost_month!F$1)-3,TRUE)</f>
        <v>301.8</v>
      </c>
      <c r="F618">
        <f>VLOOKUP($C618,food_cost_month!$D$283:'food_cost_month'!$P$285,COLUMN(food_cost_month!G$1)-3,TRUE)</f>
        <v>301.8</v>
      </c>
      <c r="G618">
        <f>VLOOKUP($C618,food_cost_month!$D$283:'food_cost_month'!$P$285,COLUMN(food_cost_month!H$1)-3,TRUE)</f>
        <v>301.8</v>
      </c>
      <c r="H618">
        <f>VLOOKUP($C618,food_cost_month!$D$283:'food_cost_month'!$P$285,COLUMN(food_cost_month!I$1)-3,TRUE)</f>
        <v>301.8</v>
      </c>
      <c r="I618">
        <f>VLOOKUP($C618,food_cost_month!$D$283:'food_cost_month'!$P$285,COLUMN(food_cost_month!J$1)-3,TRUE)</f>
        <v>301.8</v>
      </c>
      <c r="J618">
        <f>VLOOKUP($C618,food_cost_month!$D$283:'food_cost_month'!$P$285,COLUMN(food_cost_month!K$1)-3,TRUE)</f>
        <v>305.60000000000002</v>
      </c>
      <c r="K618">
        <f>VLOOKUP($C618,food_cost_month!$D$283:'food_cost_month'!$P$285,COLUMN(food_cost_month!L$1)-3,TRUE)</f>
        <v>305.60000000000002</v>
      </c>
      <c r="L618">
        <f>VLOOKUP($C618,food_cost_month!$D$283:'food_cost_month'!$P$285,COLUMN(food_cost_month!M$1)-3,TRUE)</f>
        <v>305.60000000000002</v>
      </c>
      <c r="M618">
        <f>VLOOKUP($C618,food_cost_month!$D$283:'food_cost_month'!$P$285,COLUMN(food_cost_month!N$1)-3,TRUE)</f>
        <v>305.60000000000002</v>
      </c>
      <c r="N618">
        <f>VLOOKUP($C618,food_cost_month!$D$283:'food_cost_month'!$P$285,COLUMN(food_cost_month!O$1)-3,TRUE)</f>
        <v>305.60000000000002</v>
      </c>
      <c r="O618">
        <f>VLOOKUP($C618,food_cost_month!$D$283:'food_cost_month'!$P$285,COLUMN(food_cost_month!P$1)-3,TRUE)</f>
        <v>305.60000000000002</v>
      </c>
    </row>
    <row r="619" spans="1:15" x14ac:dyDescent="0.3">
      <c r="A619">
        <v>2</v>
      </c>
      <c r="B619">
        <v>3</v>
      </c>
      <c r="C619">
        <v>18</v>
      </c>
      <c r="D619">
        <f>VLOOKUP($C619,food_cost_month!$D$283:'food_cost_month'!$P$285,COLUMN(food_cost_month!E$1)-3,TRUE)</f>
        <v>301.8</v>
      </c>
      <c r="E619">
        <f>VLOOKUP($C619,food_cost_month!$D$283:'food_cost_month'!$P$285,COLUMN(food_cost_month!F$1)-3,TRUE)</f>
        <v>301.8</v>
      </c>
      <c r="F619">
        <f>VLOOKUP($C619,food_cost_month!$D$283:'food_cost_month'!$P$285,COLUMN(food_cost_month!G$1)-3,TRUE)</f>
        <v>301.8</v>
      </c>
      <c r="G619">
        <f>VLOOKUP($C619,food_cost_month!$D$283:'food_cost_month'!$P$285,COLUMN(food_cost_month!H$1)-3,TRUE)</f>
        <v>301.8</v>
      </c>
      <c r="H619">
        <f>VLOOKUP($C619,food_cost_month!$D$283:'food_cost_month'!$P$285,COLUMN(food_cost_month!I$1)-3,TRUE)</f>
        <v>301.8</v>
      </c>
      <c r="I619">
        <f>VLOOKUP($C619,food_cost_month!$D$283:'food_cost_month'!$P$285,COLUMN(food_cost_month!J$1)-3,TRUE)</f>
        <v>301.8</v>
      </c>
      <c r="J619">
        <f>VLOOKUP($C619,food_cost_month!$D$283:'food_cost_month'!$P$285,COLUMN(food_cost_month!K$1)-3,TRUE)</f>
        <v>305.60000000000002</v>
      </c>
      <c r="K619">
        <f>VLOOKUP($C619,food_cost_month!$D$283:'food_cost_month'!$P$285,COLUMN(food_cost_month!L$1)-3,TRUE)</f>
        <v>305.60000000000002</v>
      </c>
      <c r="L619">
        <f>VLOOKUP($C619,food_cost_month!$D$283:'food_cost_month'!$P$285,COLUMN(food_cost_month!M$1)-3,TRUE)</f>
        <v>305.60000000000002</v>
      </c>
      <c r="M619">
        <f>VLOOKUP($C619,food_cost_month!$D$283:'food_cost_month'!$P$285,COLUMN(food_cost_month!N$1)-3,TRUE)</f>
        <v>305.60000000000002</v>
      </c>
      <c r="N619">
        <f>VLOOKUP($C619,food_cost_month!$D$283:'food_cost_month'!$P$285,COLUMN(food_cost_month!O$1)-3,TRUE)</f>
        <v>305.60000000000002</v>
      </c>
      <c r="O619">
        <f>VLOOKUP($C619,food_cost_month!$D$283:'food_cost_month'!$P$285,COLUMN(food_cost_month!P$1)-3,TRUE)</f>
        <v>305.60000000000002</v>
      </c>
    </row>
    <row r="620" spans="1:15" x14ac:dyDescent="0.3">
      <c r="A620">
        <v>2</v>
      </c>
      <c r="B620">
        <v>3</v>
      </c>
      <c r="C620">
        <v>19</v>
      </c>
      <c r="D620">
        <f>VLOOKUP($C620,food_cost_month!$D$283:'food_cost_month'!$P$285,COLUMN(food_cost_month!E$1)-3,TRUE)</f>
        <v>301.8</v>
      </c>
      <c r="E620">
        <f>VLOOKUP($C620,food_cost_month!$D$283:'food_cost_month'!$P$285,COLUMN(food_cost_month!F$1)-3,TRUE)</f>
        <v>301.8</v>
      </c>
      <c r="F620">
        <f>VLOOKUP($C620,food_cost_month!$D$283:'food_cost_month'!$P$285,COLUMN(food_cost_month!G$1)-3,TRUE)</f>
        <v>301.8</v>
      </c>
      <c r="G620">
        <f>VLOOKUP($C620,food_cost_month!$D$283:'food_cost_month'!$P$285,COLUMN(food_cost_month!H$1)-3,TRUE)</f>
        <v>301.8</v>
      </c>
      <c r="H620">
        <f>VLOOKUP($C620,food_cost_month!$D$283:'food_cost_month'!$P$285,COLUMN(food_cost_month!I$1)-3,TRUE)</f>
        <v>301.8</v>
      </c>
      <c r="I620">
        <f>VLOOKUP($C620,food_cost_month!$D$283:'food_cost_month'!$P$285,COLUMN(food_cost_month!J$1)-3,TRUE)</f>
        <v>301.8</v>
      </c>
      <c r="J620">
        <f>VLOOKUP($C620,food_cost_month!$D$283:'food_cost_month'!$P$285,COLUMN(food_cost_month!K$1)-3,TRUE)</f>
        <v>305.60000000000002</v>
      </c>
      <c r="K620">
        <f>VLOOKUP($C620,food_cost_month!$D$283:'food_cost_month'!$P$285,COLUMN(food_cost_month!L$1)-3,TRUE)</f>
        <v>305.60000000000002</v>
      </c>
      <c r="L620">
        <f>VLOOKUP($C620,food_cost_month!$D$283:'food_cost_month'!$P$285,COLUMN(food_cost_month!M$1)-3,TRUE)</f>
        <v>305.60000000000002</v>
      </c>
      <c r="M620">
        <f>VLOOKUP($C620,food_cost_month!$D$283:'food_cost_month'!$P$285,COLUMN(food_cost_month!N$1)-3,TRUE)</f>
        <v>305.60000000000002</v>
      </c>
      <c r="N620">
        <f>VLOOKUP($C620,food_cost_month!$D$283:'food_cost_month'!$P$285,COLUMN(food_cost_month!O$1)-3,TRUE)</f>
        <v>305.60000000000002</v>
      </c>
      <c r="O620">
        <f>VLOOKUP($C620,food_cost_month!$D$283:'food_cost_month'!$P$285,COLUMN(food_cost_month!P$1)-3,TRUE)</f>
        <v>305.60000000000002</v>
      </c>
    </row>
    <row r="621" spans="1:15" x14ac:dyDescent="0.3">
      <c r="A621">
        <v>2</v>
      </c>
      <c r="B621">
        <v>3</v>
      </c>
      <c r="C621">
        <v>20</v>
      </c>
      <c r="D621">
        <f>VLOOKUP($C621,food_cost_month!$D$283:'food_cost_month'!$P$285,COLUMN(food_cost_month!E$1)-3,TRUE)</f>
        <v>301.8</v>
      </c>
      <c r="E621">
        <f>VLOOKUP($C621,food_cost_month!$D$283:'food_cost_month'!$P$285,COLUMN(food_cost_month!F$1)-3,TRUE)</f>
        <v>301.8</v>
      </c>
      <c r="F621">
        <f>VLOOKUP($C621,food_cost_month!$D$283:'food_cost_month'!$P$285,COLUMN(food_cost_month!G$1)-3,TRUE)</f>
        <v>301.8</v>
      </c>
      <c r="G621">
        <f>VLOOKUP($C621,food_cost_month!$D$283:'food_cost_month'!$P$285,COLUMN(food_cost_month!H$1)-3,TRUE)</f>
        <v>301.8</v>
      </c>
      <c r="H621">
        <f>VLOOKUP($C621,food_cost_month!$D$283:'food_cost_month'!$P$285,COLUMN(food_cost_month!I$1)-3,TRUE)</f>
        <v>301.8</v>
      </c>
      <c r="I621">
        <f>VLOOKUP($C621,food_cost_month!$D$283:'food_cost_month'!$P$285,COLUMN(food_cost_month!J$1)-3,TRUE)</f>
        <v>301.8</v>
      </c>
      <c r="J621">
        <f>VLOOKUP($C621,food_cost_month!$D$283:'food_cost_month'!$P$285,COLUMN(food_cost_month!K$1)-3,TRUE)</f>
        <v>305.60000000000002</v>
      </c>
      <c r="K621">
        <f>VLOOKUP($C621,food_cost_month!$D$283:'food_cost_month'!$P$285,COLUMN(food_cost_month!L$1)-3,TRUE)</f>
        <v>305.60000000000002</v>
      </c>
      <c r="L621">
        <f>VLOOKUP($C621,food_cost_month!$D$283:'food_cost_month'!$P$285,COLUMN(food_cost_month!M$1)-3,TRUE)</f>
        <v>305.60000000000002</v>
      </c>
      <c r="M621">
        <f>VLOOKUP($C621,food_cost_month!$D$283:'food_cost_month'!$P$285,COLUMN(food_cost_month!N$1)-3,TRUE)</f>
        <v>305.60000000000002</v>
      </c>
      <c r="N621">
        <f>VLOOKUP($C621,food_cost_month!$D$283:'food_cost_month'!$P$285,COLUMN(food_cost_month!O$1)-3,TRUE)</f>
        <v>305.60000000000002</v>
      </c>
      <c r="O621">
        <f>VLOOKUP($C621,food_cost_month!$D$283:'food_cost_month'!$P$285,COLUMN(food_cost_month!P$1)-3,TRUE)</f>
        <v>305.60000000000002</v>
      </c>
    </row>
    <row r="622" spans="1:15" x14ac:dyDescent="0.3">
      <c r="A622">
        <v>2</v>
      </c>
      <c r="B622">
        <v>3</v>
      </c>
      <c r="C622">
        <v>21</v>
      </c>
      <c r="D622">
        <f>VLOOKUP($C622,food_cost_month!$D$283:'food_cost_month'!$P$285,COLUMN(food_cost_month!E$1)-3,TRUE)</f>
        <v>301.8</v>
      </c>
      <c r="E622">
        <f>VLOOKUP($C622,food_cost_month!$D$283:'food_cost_month'!$P$285,COLUMN(food_cost_month!F$1)-3,TRUE)</f>
        <v>301.8</v>
      </c>
      <c r="F622">
        <f>VLOOKUP($C622,food_cost_month!$D$283:'food_cost_month'!$P$285,COLUMN(food_cost_month!G$1)-3,TRUE)</f>
        <v>301.8</v>
      </c>
      <c r="G622">
        <f>VLOOKUP($C622,food_cost_month!$D$283:'food_cost_month'!$P$285,COLUMN(food_cost_month!H$1)-3,TRUE)</f>
        <v>301.8</v>
      </c>
      <c r="H622">
        <f>VLOOKUP($C622,food_cost_month!$D$283:'food_cost_month'!$P$285,COLUMN(food_cost_month!I$1)-3,TRUE)</f>
        <v>301.8</v>
      </c>
      <c r="I622">
        <f>VLOOKUP($C622,food_cost_month!$D$283:'food_cost_month'!$P$285,COLUMN(food_cost_month!J$1)-3,TRUE)</f>
        <v>301.8</v>
      </c>
      <c r="J622">
        <f>VLOOKUP($C622,food_cost_month!$D$283:'food_cost_month'!$P$285,COLUMN(food_cost_month!K$1)-3,TRUE)</f>
        <v>305.60000000000002</v>
      </c>
      <c r="K622">
        <f>VLOOKUP($C622,food_cost_month!$D$283:'food_cost_month'!$P$285,COLUMN(food_cost_month!L$1)-3,TRUE)</f>
        <v>305.60000000000002</v>
      </c>
      <c r="L622">
        <f>VLOOKUP($C622,food_cost_month!$D$283:'food_cost_month'!$P$285,COLUMN(food_cost_month!M$1)-3,TRUE)</f>
        <v>305.60000000000002</v>
      </c>
      <c r="M622">
        <f>VLOOKUP($C622,food_cost_month!$D$283:'food_cost_month'!$P$285,COLUMN(food_cost_month!N$1)-3,TRUE)</f>
        <v>305.60000000000002</v>
      </c>
      <c r="N622">
        <f>VLOOKUP($C622,food_cost_month!$D$283:'food_cost_month'!$P$285,COLUMN(food_cost_month!O$1)-3,TRUE)</f>
        <v>305.60000000000002</v>
      </c>
      <c r="O622">
        <f>VLOOKUP($C622,food_cost_month!$D$283:'food_cost_month'!$P$285,COLUMN(food_cost_month!P$1)-3,TRUE)</f>
        <v>305.60000000000002</v>
      </c>
    </row>
    <row r="623" spans="1:15" x14ac:dyDescent="0.3">
      <c r="A623">
        <v>2</v>
      </c>
      <c r="B623">
        <v>3</v>
      </c>
      <c r="C623">
        <v>22</v>
      </c>
      <c r="D623">
        <f>VLOOKUP($C623,food_cost_month!$D$283:'food_cost_month'!$P$285,COLUMN(food_cost_month!E$1)-3,TRUE)</f>
        <v>301.8</v>
      </c>
      <c r="E623">
        <f>VLOOKUP($C623,food_cost_month!$D$283:'food_cost_month'!$P$285,COLUMN(food_cost_month!F$1)-3,TRUE)</f>
        <v>301.8</v>
      </c>
      <c r="F623">
        <f>VLOOKUP($C623,food_cost_month!$D$283:'food_cost_month'!$P$285,COLUMN(food_cost_month!G$1)-3,TRUE)</f>
        <v>301.8</v>
      </c>
      <c r="G623">
        <f>VLOOKUP($C623,food_cost_month!$D$283:'food_cost_month'!$P$285,COLUMN(food_cost_month!H$1)-3,TRUE)</f>
        <v>301.8</v>
      </c>
      <c r="H623">
        <f>VLOOKUP($C623,food_cost_month!$D$283:'food_cost_month'!$P$285,COLUMN(food_cost_month!I$1)-3,TRUE)</f>
        <v>301.8</v>
      </c>
      <c r="I623">
        <f>VLOOKUP($C623,food_cost_month!$D$283:'food_cost_month'!$P$285,COLUMN(food_cost_month!J$1)-3,TRUE)</f>
        <v>301.8</v>
      </c>
      <c r="J623">
        <f>VLOOKUP($C623,food_cost_month!$D$283:'food_cost_month'!$P$285,COLUMN(food_cost_month!K$1)-3,TRUE)</f>
        <v>305.60000000000002</v>
      </c>
      <c r="K623">
        <f>VLOOKUP($C623,food_cost_month!$D$283:'food_cost_month'!$P$285,COLUMN(food_cost_month!L$1)-3,TRUE)</f>
        <v>305.60000000000002</v>
      </c>
      <c r="L623">
        <f>VLOOKUP($C623,food_cost_month!$D$283:'food_cost_month'!$P$285,COLUMN(food_cost_month!M$1)-3,TRUE)</f>
        <v>305.60000000000002</v>
      </c>
      <c r="M623">
        <f>VLOOKUP($C623,food_cost_month!$D$283:'food_cost_month'!$P$285,COLUMN(food_cost_month!N$1)-3,TRUE)</f>
        <v>305.60000000000002</v>
      </c>
      <c r="N623">
        <f>VLOOKUP($C623,food_cost_month!$D$283:'food_cost_month'!$P$285,COLUMN(food_cost_month!O$1)-3,TRUE)</f>
        <v>305.60000000000002</v>
      </c>
      <c r="O623">
        <f>VLOOKUP($C623,food_cost_month!$D$283:'food_cost_month'!$P$285,COLUMN(food_cost_month!P$1)-3,TRUE)</f>
        <v>305.60000000000002</v>
      </c>
    </row>
    <row r="624" spans="1:15" x14ac:dyDescent="0.3">
      <c r="A624">
        <v>2</v>
      </c>
      <c r="B624">
        <v>3</v>
      </c>
      <c r="C624">
        <v>23</v>
      </c>
      <c r="D624">
        <f>VLOOKUP($C624,food_cost_month!$D$283:'food_cost_month'!$P$285,COLUMN(food_cost_month!E$1)-3,TRUE)</f>
        <v>301.8</v>
      </c>
      <c r="E624">
        <f>VLOOKUP($C624,food_cost_month!$D$283:'food_cost_month'!$P$285,COLUMN(food_cost_month!F$1)-3,TRUE)</f>
        <v>301.8</v>
      </c>
      <c r="F624">
        <f>VLOOKUP($C624,food_cost_month!$D$283:'food_cost_month'!$P$285,COLUMN(food_cost_month!G$1)-3,TRUE)</f>
        <v>301.8</v>
      </c>
      <c r="G624">
        <f>VLOOKUP($C624,food_cost_month!$D$283:'food_cost_month'!$P$285,COLUMN(food_cost_month!H$1)-3,TRUE)</f>
        <v>301.8</v>
      </c>
      <c r="H624">
        <f>VLOOKUP($C624,food_cost_month!$D$283:'food_cost_month'!$P$285,COLUMN(food_cost_month!I$1)-3,TRUE)</f>
        <v>301.8</v>
      </c>
      <c r="I624">
        <f>VLOOKUP($C624,food_cost_month!$D$283:'food_cost_month'!$P$285,COLUMN(food_cost_month!J$1)-3,TRUE)</f>
        <v>301.8</v>
      </c>
      <c r="J624">
        <f>VLOOKUP($C624,food_cost_month!$D$283:'food_cost_month'!$P$285,COLUMN(food_cost_month!K$1)-3,TRUE)</f>
        <v>305.60000000000002</v>
      </c>
      <c r="K624">
        <f>VLOOKUP($C624,food_cost_month!$D$283:'food_cost_month'!$P$285,COLUMN(food_cost_month!L$1)-3,TRUE)</f>
        <v>305.60000000000002</v>
      </c>
      <c r="L624">
        <f>VLOOKUP($C624,food_cost_month!$D$283:'food_cost_month'!$P$285,COLUMN(food_cost_month!M$1)-3,TRUE)</f>
        <v>305.60000000000002</v>
      </c>
      <c r="M624">
        <f>VLOOKUP($C624,food_cost_month!$D$283:'food_cost_month'!$P$285,COLUMN(food_cost_month!N$1)-3,TRUE)</f>
        <v>305.60000000000002</v>
      </c>
      <c r="N624">
        <f>VLOOKUP($C624,food_cost_month!$D$283:'food_cost_month'!$P$285,COLUMN(food_cost_month!O$1)-3,TRUE)</f>
        <v>305.60000000000002</v>
      </c>
      <c r="O624">
        <f>VLOOKUP($C624,food_cost_month!$D$283:'food_cost_month'!$P$285,COLUMN(food_cost_month!P$1)-3,TRUE)</f>
        <v>305.60000000000002</v>
      </c>
    </row>
    <row r="625" spans="1:15" x14ac:dyDescent="0.3">
      <c r="A625">
        <v>2</v>
      </c>
      <c r="B625">
        <v>3</v>
      </c>
      <c r="C625">
        <v>24</v>
      </c>
      <c r="D625">
        <f>VLOOKUP($C625,food_cost_month!$D$283:'food_cost_month'!$P$285,COLUMN(food_cost_month!E$1)-3,TRUE)</f>
        <v>301.8</v>
      </c>
      <c r="E625">
        <f>VLOOKUP($C625,food_cost_month!$D$283:'food_cost_month'!$P$285,COLUMN(food_cost_month!F$1)-3,TRUE)</f>
        <v>301.8</v>
      </c>
      <c r="F625">
        <f>VLOOKUP($C625,food_cost_month!$D$283:'food_cost_month'!$P$285,COLUMN(food_cost_month!G$1)-3,TRUE)</f>
        <v>301.8</v>
      </c>
      <c r="G625">
        <f>VLOOKUP($C625,food_cost_month!$D$283:'food_cost_month'!$P$285,COLUMN(food_cost_month!H$1)-3,TRUE)</f>
        <v>301.8</v>
      </c>
      <c r="H625">
        <f>VLOOKUP($C625,food_cost_month!$D$283:'food_cost_month'!$P$285,COLUMN(food_cost_month!I$1)-3,TRUE)</f>
        <v>301.8</v>
      </c>
      <c r="I625">
        <f>VLOOKUP($C625,food_cost_month!$D$283:'food_cost_month'!$P$285,COLUMN(food_cost_month!J$1)-3,TRUE)</f>
        <v>301.8</v>
      </c>
      <c r="J625">
        <f>VLOOKUP($C625,food_cost_month!$D$283:'food_cost_month'!$P$285,COLUMN(food_cost_month!K$1)-3,TRUE)</f>
        <v>305.60000000000002</v>
      </c>
      <c r="K625">
        <f>VLOOKUP($C625,food_cost_month!$D$283:'food_cost_month'!$P$285,COLUMN(food_cost_month!L$1)-3,TRUE)</f>
        <v>305.60000000000002</v>
      </c>
      <c r="L625">
        <f>VLOOKUP($C625,food_cost_month!$D$283:'food_cost_month'!$P$285,COLUMN(food_cost_month!M$1)-3,TRUE)</f>
        <v>305.60000000000002</v>
      </c>
      <c r="M625">
        <f>VLOOKUP($C625,food_cost_month!$D$283:'food_cost_month'!$P$285,COLUMN(food_cost_month!N$1)-3,TRUE)</f>
        <v>305.60000000000002</v>
      </c>
      <c r="N625">
        <f>VLOOKUP($C625,food_cost_month!$D$283:'food_cost_month'!$P$285,COLUMN(food_cost_month!O$1)-3,TRUE)</f>
        <v>305.60000000000002</v>
      </c>
      <c r="O625">
        <f>VLOOKUP($C625,food_cost_month!$D$283:'food_cost_month'!$P$285,COLUMN(food_cost_month!P$1)-3,TRUE)</f>
        <v>305.60000000000002</v>
      </c>
    </row>
    <row r="626" spans="1:15" x14ac:dyDescent="0.3">
      <c r="A626">
        <v>2</v>
      </c>
      <c r="B626">
        <v>3</v>
      </c>
      <c r="C626">
        <v>25</v>
      </c>
      <c r="D626">
        <f>VLOOKUP($C626,food_cost_month!$D$283:'food_cost_month'!$P$285,COLUMN(food_cost_month!E$1)-3,TRUE)</f>
        <v>301.8</v>
      </c>
      <c r="E626">
        <f>VLOOKUP($C626,food_cost_month!$D$283:'food_cost_month'!$P$285,COLUMN(food_cost_month!F$1)-3,TRUE)</f>
        <v>301.8</v>
      </c>
      <c r="F626">
        <f>VLOOKUP($C626,food_cost_month!$D$283:'food_cost_month'!$P$285,COLUMN(food_cost_month!G$1)-3,TRUE)</f>
        <v>301.8</v>
      </c>
      <c r="G626">
        <f>VLOOKUP($C626,food_cost_month!$D$283:'food_cost_month'!$P$285,COLUMN(food_cost_month!H$1)-3,TRUE)</f>
        <v>301.8</v>
      </c>
      <c r="H626">
        <f>VLOOKUP($C626,food_cost_month!$D$283:'food_cost_month'!$P$285,COLUMN(food_cost_month!I$1)-3,TRUE)</f>
        <v>301.8</v>
      </c>
      <c r="I626">
        <f>VLOOKUP($C626,food_cost_month!$D$283:'food_cost_month'!$P$285,COLUMN(food_cost_month!J$1)-3,TRUE)</f>
        <v>301.8</v>
      </c>
      <c r="J626">
        <f>VLOOKUP($C626,food_cost_month!$D$283:'food_cost_month'!$P$285,COLUMN(food_cost_month!K$1)-3,TRUE)</f>
        <v>305.60000000000002</v>
      </c>
      <c r="K626">
        <f>VLOOKUP($C626,food_cost_month!$D$283:'food_cost_month'!$P$285,COLUMN(food_cost_month!L$1)-3,TRUE)</f>
        <v>305.60000000000002</v>
      </c>
      <c r="L626">
        <f>VLOOKUP($C626,food_cost_month!$D$283:'food_cost_month'!$P$285,COLUMN(food_cost_month!M$1)-3,TRUE)</f>
        <v>305.60000000000002</v>
      </c>
      <c r="M626">
        <f>VLOOKUP($C626,food_cost_month!$D$283:'food_cost_month'!$P$285,COLUMN(food_cost_month!N$1)-3,TRUE)</f>
        <v>305.60000000000002</v>
      </c>
      <c r="N626">
        <f>VLOOKUP($C626,food_cost_month!$D$283:'food_cost_month'!$P$285,COLUMN(food_cost_month!O$1)-3,TRUE)</f>
        <v>305.60000000000002</v>
      </c>
      <c r="O626">
        <f>VLOOKUP($C626,food_cost_month!$D$283:'food_cost_month'!$P$285,COLUMN(food_cost_month!P$1)-3,TRUE)</f>
        <v>305.60000000000002</v>
      </c>
    </row>
    <row r="627" spans="1:15" x14ac:dyDescent="0.3">
      <c r="A627">
        <v>2</v>
      </c>
      <c r="B627">
        <v>3</v>
      </c>
      <c r="C627">
        <v>26</v>
      </c>
      <c r="D627">
        <f>VLOOKUP($C627,food_cost_month!$D$283:'food_cost_month'!$P$285,COLUMN(food_cost_month!E$1)-3,TRUE)</f>
        <v>301.8</v>
      </c>
      <c r="E627">
        <f>VLOOKUP($C627,food_cost_month!$D$283:'food_cost_month'!$P$285,COLUMN(food_cost_month!F$1)-3,TRUE)</f>
        <v>301.8</v>
      </c>
      <c r="F627">
        <f>VLOOKUP($C627,food_cost_month!$D$283:'food_cost_month'!$P$285,COLUMN(food_cost_month!G$1)-3,TRUE)</f>
        <v>301.8</v>
      </c>
      <c r="G627">
        <f>VLOOKUP($C627,food_cost_month!$D$283:'food_cost_month'!$P$285,COLUMN(food_cost_month!H$1)-3,TRUE)</f>
        <v>301.8</v>
      </c>
      <c r="H627">
        <f>VLOOKUP($C627,food_cost_month!$D$283:'food_cost_month'!$P$285,COLUMN(food_cost_month!I$1)-3,TRUE)</f>
        <v>301.8</v>
      </c>
      <c r="I627">
        <f>VLOOKUP($C627,food_cost_month!$D$283:'food_cost_month'!$P$285,COLUMN(food_cost_month!J$1)-3,TRUE)</f>
        <v>301.8</v>
      </c>
      <c r="J627">
        <f>VLOOKUP($C627,food_cost_month!$D$283:'food_cost_month'!$P$285,COLUMN(food_cost_month!K$1)-3,TRUE)</f>
        <v>305.60000000000002</v>
      </c>
      <c r="K627">
        <f>VLOOKUP($C627,food_cost_month!$D$283:'food_cost_month'!$P$285,COLUMN(food_cost_month!L$1)-3,TRUE)</f>
        <v>305.60000000000002</v>
      </c>
      <c r="L627">
        <f>VLOOKUP($C627,food_cost_month!$D$283:'food_cost_month'!$P$285,COLUMN(food_cost_month!M$1)-3,TRUE)</f>
        <v>305.60000000000002</v>
      </c>
      <c r="M627">
        <f>VLOOKUP($C627,food_cost_month!$D$283:'food_cost_month'!$P$285,COLUMN(food_cost_month!N$1)-3,TRUE)</f>
        <v>305.60000000000002</v>
      </c>
      <c r="N627">
        <f>VLOOKUP($C627,food_cost_month!$D$283:'food_cost_month'!$P$285,COLUMN(food_cost_month!O$1)-3,TRUE)</f>
        <v>305.60000000000002</v>
      </c>
      <c r="O627">
        <f>VLOOKUP($C627,food_cost_month!$D$283:'food_cost_month'!$P$285,COLUMN(food_cost_month!P$1)-3,TRUE)</f>
        <v>305.60000000000002</v>
      </c>
    </row>
    <row r="628" spans="1:15" x14ac:dyDescent="0.3">
      <c r="A628">
        <v>2</v>
      </c>
      <c r="B628">
        <v>3</v>
      </c>
      <c r="C628">
        <v>27</v>
      </c>
      <c r="D628">
        <f>VLOOKUP($C628,food_cost_month!$D$283:'food_cost_month'!$P$285,COLUMN(food_cost_month!E$1)-3,TRUE)</f>
        <v>301.8</v>
      </c>
      <c r="E628">
        <f>VLOOKUP($C628,food_cost_month!$D$283:'food_cost_month'!$P$285,COLUMN(food_cost_month!F$1)-3,TRUE)</f>
        <v>301.8</v>
      </c>
      <c r="F628">
        <f>VLOOKUP($C628,food_cost_month!$D$283:'food_cost_month'!$P$285,COLUMN(food_cost_month!G$1)-3,TRUE)</f>
        <v>301.8</v>
      </c>
      <c r="G628">
        <f>VLOOKUP($C628,food_cost_month!$D$283:'food_cost_month'!$P$285,COLUMN(food_cost_month!H$1)-3,TRUE)</f>
        <v>301.8</v>
      </c>
      <c r="H628">
        <f>VLOOKUP($C628,food_cost_month!$D$283:'food_cost_month'!$P$285,COLUMN(food_cost_month!I$1)-3,TRUE)</f>
        <v>301.8</v>
      </c>
      <c r="I628">
        <f>VLOOKUP($C628,food_cost_month!$D$283:'food_cost_month'!$P$285,COLUMN(food_cost_month!J$1)-3,TRUE)</f>
        <v>301.8</v>
      </c>
      <c r="J628">
        <f>VLOOKUP($C628,food_cost_month!$D$283:'food_cost_month'!$P$285,COLUMN(food_cost_month!K$1)-3,TRUE)</f>
        <v>305.60000000000002</v>
      </c>
      <c r="K628">
        <f>VLOOKUP($C628,food_cost_month!$D$283:'food_cost_month'!$P$285,COLUMN(food_cost_month!L$1)-3,TRUE)</f>
        <v>305.60000000000002</v>
      </c>
      <c r="L628">
        <f>VLOOKUP($C628,food_cost_month!$D$283:'food_cost_month'!$P$285,COLUMN(food_cost_month!M$1)-3,TRUE)</f>
        <v>305.60000000000002</v>
      </c>
      <c r="M628">
        <f>VLOOKUP($C628,food_cost_month!$D$283:'food_cost_month'!$P$285,COLUMN(food_cost_month!N$1)-3,TRUE)</f>
        <v>305.60000000000002</v>
      </c>
      <c r="N628">
        <f>VLOOKUP($C628,food_cost_month!$D$283:'food_cost_month'!$P$285,COLUMN(food_cost_month!O$1)-3,TRUE)</f>
        <v>305.60000000000002</v>
      </c>
      <c r="O628">
        <f>VLOOKUP($C628,food_cost_month!$D$283:'food_cost_month'!$P$285,COLUMN(food_cost_month!P$1)-3,TRUE)</f>
        <v>305.60000000000002</v>
      </c>
    </row>
    <row r="629" spans="1:15" x14ac:dyDescent="0.3">
      <c r="A629">
        <v>2</v>
      </c>
      <c r="B629">
        <v>3</v>
      </c>
      <c r="C629">
        <v>28</v>
      </c>
      <c r="D629">
        <f>VLOOKUP($C629,food_cost_month!$D$283:'food_cost_month'!$P$285,COLUMN(food_cost_month!E$1)-3,TRUE)</f>
        <v>301.8</v>
      </c>
      <c r="E629">
        <f>VLOOKUP($C629,food_cost_month!$D$283:'food_cost_month'!$P$285,COLUMN(food_cost_month!F$1)-3,TRUE)</f>
        <v>301.8</v>
      </c>
      <c r="F629">
        <f>VLOOKUP($C629,food_cost_month!$D$283:'food_cost_month'!$P$285,COLUMN(food_cost_month!G$1)-3,TRUE)</f>
        <v>301.8</v>
      </c>
      <c r="G629">
        <f>VLOOKUP($C629,food_cost_month!$D$283:'food_cost_month'!$P$285,COLUMN(food_cost_month!H$1)-3,TRUE)</f>
        <v>301.8</v>
      </c>
      <c r="H629">
        <f>VLOOKUP($C629,food_cost_month!$D$283:'food_cost_month'!$P$285,COLUMN(food_cost_month!I$1)-3,TRUE)</f>
        <v>301.8</v>
      </c>
      <c r="I629">
        <f>VLOOKUP($C629,food_cost_month!$D$283:'food_cost_month'!$P$285,COLUMN(food_cost_month!J$1)-3,TRUE)</f>
        <v>301.8</v>
      </c>
      <c r="J629">
        <f>VLOOKUP($C629,food_cost_month!$D$283:'food_cost_month'!$P$285,COLUMN(food_cost_month!K$1)-3,TRUE)</f>
        <v>305.60000000000002</v>
      </c>
      <c r="K629">
        <f>VLOOKUP($C629,food_cost_month!$D$283:'food_cost_month'!$P$285,COLUMN(food_cost_month!L$1)-3,TRUE)</f>
        <v>305.60000000000002</v>
      </c>
      <c r="L629">
        <f>VLOOKUP($C629,food_cost_month!$D$283:'food_cost_month'!$P$285,COLUMN(food_cost_month!M$1)-3,TRUE)</f>
        <v>305.60000000000002</v>
      </c>
      <c r="M629">
        <f>VLOOKUP($C629,food_cost_month!$D$283:'food_cost_month'!$P$285,COLUMN(food_cost_month!N$1)-3,TRUE)</f>
        <v>305.60000000000002</v>
      </c>
      <c r="N629">
        <f>VLOOKUP($C629,food_cost_month!$D$283:'food_cost_month'!$P$285,COLUMN(food_cost_month!O$1)-3,TRUE)</f>
        <v>305.60000000000002</v>
      </c>
      <c r="O629">
        <f>VLOOKUP($C629,food_cost_month!$D$283:'food_cost_month'!$P$285,COLUMN(food_cost_month!P$1)-3,TRUE)</f>
        <v>305.60000000000002</v>
      </c>
    </row>
    <row r="630" spans="1:15" x14ac:dyDescent="0.3">
      <c r="A630">
        <v>2</v>
      </c>
      <c r="B630">
        <v>3</v>
      </c>
      <c r="C630">
        <v>29</v>
      </c>
      <c r="D630">
        <f>VLOOKUP($C630,food_cost_month!$D$283:'food_cost_month'!$P$285,COLUMN(food_cost_month!E$1)-3,TRUE)</f>
        <v>301.8</v>
      </c>
      <c r="E630">
        <f>VLOOKUP($C630,food_cost_month!$D$283:'food_cost_month'!$P$285,COLUMN(food_cost_month!F$1)-3,TRUE)</f>
        <v>301.8</v>
      </c>
      <c r="F630">
        <f>VLOOKUP($C630,food_cost_month!$D$283:'food_cost_month'!$P$285,COLUMN(food_cost_month!G$1)-3,TRUE)</f>
        <v>301.8</v>
      </c>
      <c r="G630">
        <f>VLOOKUP($C630,food_cost_month!$D$283:'food_cost_month'!$P$285,COLUMN(food_cost_month!H$1)-3,TRUE)</f>
        <v>301.8</v>
      </c>
      <c r="H630">
        <f>VLOOKUP($C630,food_cost_month!$D$283:'food_cost_month'!$P$285,COLUMN(food_cost_month!I$1)-3,TRUE)</f>
        <v>301.8</v>
      </c>
      <c r="I630">
        <f>VLOOKUP($C630,food_cost_month!$D$283:'food_cost_month'!$P$285,COLUMN(food_cost_month!J$1)-3,TRUE)</f>
        <v>301.8</v>
      </c>
      <c r="J630">
        <f>VLOOKUP($C630,food_cost_month!$D$283:'food_cost_month'!$P$285,COLUMN(food_cost_month!K$1)-3,TRUE)</f>
        <v>305.60000000000002</v>
      </c>
      <c r="K630">
        <f>VLOOKUP($C630,food_cost_month!$D$283:'food_cost_month'!$P$285,COLUMN(food_cost_month!L$1)-3,TRUE)</f>
        <v>305.60000000000002</v>
      </c>
      <c r="L630">
        <f>VLOOKUP($C630,food_cost_month!$D$283:'food_cost_month'!$P$285,COLUMN(food_cost_month!M$1)-3,TRUE)</f>
        <v>305.60000000000002</v>
      </c>
      <c r="M630">
        <f>VLOOKUP($C630,food_cost_month!$D$283:'food_cost_month'!$P$285,COLUMN(food_cost_month!N$1)-3,TRUE)</f>
        <v>305.60000000000002</v>
      </c>
      <c r="N630">
        <f>VLOOKUP($C630,food_cost_month!$D$283:'food_cost_month'!$P$285,COLUMN(food_cost_month!O$1)-3,TRUE)</f>
        <v>305.60000000000002</v>
      </c>
      <c r="O630">
        <f>VLOOKUP($C630,food_cost_month!$D$283:'food_cost_month'!$P$285,COLUMN(food_cost_month!P$1)-3,TRUE)</f>
        <v>305.60000000000002</v>
      </c>
    </row>
    <row r="631" spans="1:15" x14ac:dyDescent="0.3">
      <c r="A631">
        <v>2</v>
      </c>
      <c r="B631">
        <v>3</v>
      </c>
      <c r="C631">
        <v>30</v>
      </c>
      <c r="D631">
        <f>VLOOKUP($C631,food_cost_month!$D$283:'food_cost_month'!$P$285,COLUMN(food_cost_month!E$1)-3,TRUE)</f>
        <v>301.8</v>
      </c>
      <c r="E631">
        <f>VLOOKUP($C631,food_cost_month!$D$283:'food_cost_month'!$P$285,COLUMN(food_cost_month!F$1)-3,TRUE)</f>
        <v>301.8</v>
      </c>
      <c r="F631">
        <f>VLOOKUP($C631,food_cost_month!$D$283:'food_cost_month'!$P$285,COLUMN(food_cost_month!G$1)-3,TRUE)</f>
        <v>301.8</v>
      </c>
      <c r="G631">
        <f>VLOOKUP($C631,food_cost_month!$D$283:'food_cost_month'!$P$285,COLUMN(food_cost_month!H$1)-3,TRUE)</f>
        <v>301.8</v>
      </c>
      <c r="H631">
        <f>VLOOKUP($C631,food_cost_month!$D$283:'food_cost_month'!$P$285,COLUMN(food_cost_month!I$1)-3,TRUE)</f>
        <v>301.8</v>
      </c>
      <c r="I631">
        <f>VLOOKUP($C631,food_cost_month!$D$283:'food_cost_month'!$P$285,COLUMN(food_cost_month!J$1)-3,TRUE)</f>
        <v>301.8</v>
      </c>
      <c r="J631">
        <f>VLOOKUP($C631,food_cost_month!$D$283:'food_cost_month'!$P$285,COLUMN(food_cost_month!K$1)-3,TRUE)</f>
        <v>305.60000000000002</v>
      </c>
      <c r="K631">
        <f>VLOOKUP($C631,food_cost_month!$D$283:'food_cost_month'!$P$285,COLUMN(food_cost_month!L$1)-3,TRUE)</f>
        <v>305.60000000000002</v>
      </c>
      <c r="L631">
        <f>VLOOKUP($C631,food_cost_month!$D$283:'food_cost_month'!$P$285,COLUMN(food_cost_month!M$1)-3,TRUE)</f>
        <v>305.60000000000002</v>
      </c>
      <c r="M631">
        <f>VLOOKUP($C631,food_cost_month!$D$283:'food_cost_month'!$P$285,COLUMN(food_cost_month!N$1)-3,TRUE)</f>
        <v>305.60000000000002</v>
      </c>
      <c r="N631">
        <f>VLOOKUP($C631,food_cost_month!$D$283:'food_cost_month'!$P$285,COLUMN(food_cost_month!O$1)-3,TRUE)</f>
        <v>305.60000000000002</v>
      </c>
      <c r="O631">
        <f>VLOOKUP($C631,food_cost_month!$D$283:'food_cost_month'!$P$285,COLUMN(food_cost_month!P$1)-3,TRUE)</f>
        <v>305.60000000000002</v>
      </c>
    </row>
    <row r="632" spans="1:15" x14ac:dyDescent="0.3">
      <c r="A632">
        <v>2</v>
      </c>
      <c r="B632">
        <v>3</v>
      </c>
      <c r="C632">
        <v>31</v>
      </c>
      <c r="D632">
        <f>VLOOKUP($C632,food_cost_month!$D$283:'food_cost_month'!$P$285,COLUMN(food_cost_month!E$1)-3,TRUE)</f>
        <v>301.8</v>
      </c>
      <c r="E632">
        <f>VLOOKUP($C632,food_cost_month!$D$283:'food_cost_month'!$P$285,COLUMN(food_cost_month!F$1)-3,TRUE)</f>
        <v>301.8</v>
      </c>
      <c r="F632">
        <f>VLOOKUP($C632,food_cost_month!$D$283:'food_cost_month'!$P$285,COLUMN(food_cost_month!G$1)-3,TRUE)</f>
        <v>301.8</v>
      </c>
      <c r="G632">
        <f>VLOOKUP($C632,food_cost_month!$D$283:'food_cost_month'!$P$285,COLUMN(food_cost_month!H$1)-3,TRUE)</f>
        <v>301.8</v>
      </c>
      <c r="H632">
        <f>VLOOKUP($C632,food_cost_month!$D$283:'food_cost_month'!$P$285,COLUMN(food_cost_month!I$1)-3,TRUE)</f>
        <v>301.8</v>
      </c>
      <c r="I632">
        <f>VLOOKUP($C632,food_cost_month!$D$283:'food_cost_month'!$P$285,COLUMN(food_cost_month!J$1)-3,TRUE)</f>
        <v>301.8</v>
      </c>
      <c r="J632">
        <f>VLOOKUP($C632,food_cost_month!$D$283:'food_cost_month'!$P$285,COLUMN(food_cost_month!K$1)-3,TRUE)</f>
        <v>305.60000000000002</v>
      </c>
      <c r="K632">
        <f>VLOOKUP($C632,food_cost_month!$D$283:'food_cost_month'!$P$285,COLUMN(food_cost_month!L$1)-3,TRUE)</f>
        <v>305.60000000000002</v>
      </c>
      <c r="L632">
        <f>VLOOKUP($C632,food_cost_month!$D$283:'food_cost_month'!$P$285,COLUMN(food_cost_month!M$1)-3,TRUE)</f>
        <v>305.60000000000002</v>
      </c>
      <c r="M632">
        <f>VLOOKUP($C632,food_cost_month!$D$283:'food_cost_month'!$P$285,COLUMN(food_cost_month!N$1)-3,TRUE)</f>
        <v>305.60000000000002</v>
      </c>
      <c r="N632">
        <f>VLOOKUP($C632,food_cost_month!$D$283:'food_cost_month'!$P$285,COLUMN(food_cost_month!O$1)-3,TRUE)</f>
        <v>305.60000000000002</v>
      </c>
      <c r="O632">
        <f>VLOOKUP($C632,food_cost_month!$D$283:'food_cost_month'!$P$285,COLUMN(food_cost_month!P$1)-3,TRUE)</f>
        <v>305.60000000000002</v>
      </c>
    </row>
    <row r="633" spans="1:15" x14ac:dyDescent="0.3">
      <c r="A633">
        <v>2</v>
      </c>
      <c r="B633">
        <v>3</v>
      </c>
      <c r="C633">
        <v>32</v>
      </c>
      <c r="D633">
        <f>VLOOKUP($C633,food_cost_month!$D$283:'food_cost_month'!$P$285,COLUMN(food_cost_month!E$1)-3,TRUE)</f>
        <v>301.8</v>
      </c>
      <c r="E633">
        <f>VLOOKUP($C633,food_cost_month!$D$283:'food_cost_month'!$P$285,COLUMN(food_cost_month!F$1)-3,TRUE)</f>
        <v>301.8</v>
      </c>
      <c r="F633">
        <f>VLOOKUP($C633,food_cost_month!$D$283:'food_cost_month'!$P$285,COLUMN(food_cost_month!G$1)-3,TRUE)</f>
        <v>301.8</v>
      </c>
      <c r="G633">
        <f>VLOOKUP($C633,food_cost_month!$D$283:'food_cost_month'!$P$285,COLUMN(food_cost_month!H$1)-3,TRUE)</f>
        <v>301.8</v>
      </c>
      <c r="H633">
        <f>VLOOKUP($C633,food_cost_month!$D$283:'food_cost_month'!$P$285,COLUMN(food_cost_month!I$1)-3,TRUE)</f>
        <v>301.8</v>
      </c>
      <c r="I633">
        <f>VLOOKUP($C633,food_cost_month!$D$283:'food_cost_month'!$P$285,COLUMN(food_cost_month!J$1)-3,TRUE)</f>
        <v>301.8</v>
      </c>
      <c r="J633">
        <f>VLOOKUP($C633,food_cost_month!$D$283:'food_cost_month'!$P$285,COLUMN(food_cost_month!K$1)-3,TRUE)</f>
        <v>305.60000000000002</v>
      </c>
      <c r="K633">
        <f>VLOOKUP($C633,food_cost_month!$D$283:'food_cost_month'!$P$285,COLUMN(food_cost_month!L$1)-3,TRUE)</f>
        <v>305.60000000000002</v>
      </c>
      <c r="L633">
        <f>VLOOKUP($C633,food_cost_month!$D$283:'food_cost_month'!$P$285,COLUMN(food_cost_month!M$1)-3,TRUE)</f>
        <v>305.60000000000002</v>
      </c>
      <c r="M633">
        <f>VLOOKUP($C633,food_cost_month!$D$283:'food_cost_month'!$P$285,COLUMN(food_cost_month!N$1)-3,TRUE)</f>
        <v>305.60000000000002</v>
      </c>
      <c r="N633">
        <f>VLOOKUP($C633,food_cost_month!$D$283:'food_cost_month'!$P$285,COLUMN(food_cost_month!O$1)-3,TRUE)</f>
        <v>305.60000000000002</v>
      </c>
      <c r="O633">
        <f>VLOOKUP($C633,food_cost_month!$D$283:'food_cost_month'!$P$285,COLUMN(food_cost_month!P$1)-3,TRUE)</f>
        <v>305.60000000000002</v>
      </c>
    </row>
    <row r="634" spans="1:15" x14ac:dyDescent="0.3">
      <c r="A634">
        <v>2</v>
      </c>
      <c r="B634">
        <v>3</v>
      </c>
      <c r="C634">
        <v>33</v>
      </c>
      <c r="D634">
        <f>VLOOKUP($C634,food_cost_month!$D$283:'food_cost_month'!$P$285,COLUMN(food_cost_month!E$1)-3,TRUE)</f>
        <v>301.8</v>
      </c>
      <c r="E634">
        <f>VLOOKUP($C634,food_cost_month!$D$283:'food_cost_month'!$P$285,COLUMN(food_cost_month!F$1)-3,TRUE)</f>
        <v>301.8</v>
      </c>
      <c r="F634">
        <f>VLOOKUP($C634,food_cost_month!$D$283:'food_cost_month'!$P$285,COLUMN(food_cost_month!G$1)-3,TRUE)</f>
        <v>301.8</v>
      </c>
      <c r="G634">
        <f>VLOOKUP($C634,food_cost_month!$D$283:'food_cost_month'!$P$285,COLUMN(food_cost_month!H$1)-3,TRUE)</f>
        <v>301.8</v>
      </c>
      <c r="H634">
        <f>VLOOKUP($C634,food_cost_month!$D$283:'food_cost_month'!$P$285,COLUMN(food_cost_month!I$1)-3,TRUE)</f>
        <v>301.8</v>
      </c>
      <c r="I634">
        <f>VLOOKUP($C634,food_cost_month!$D$283:'food_cost_month'!$P$285,COLUMN(food_cost_month!J$1)-3,TRUE)</f>
        <v>301.8</v>
      </c>
      <c r="J634">
        <f>VLOOKUP($C634,food_cost_month!$D$283:'food_cost_month'!$P$285,COLUMN(food_cost_month!K$1)-3,TRUE)</f>
        <v>305.60000000000002</v>
      </c>
      <c r="K634">
        <f>VLOOKUP($C634,food_cost_month!$D$283:'food_cost_month'!$P$285,COLUMN(food_cost_month!L$1)-3,TRUE)</f>
        <v>305.60000000000002</v>
      </c>
      <c r="L634">
        <f>VLOOKUP($C634,food_cost_month!$D$283:'food_cost_month'!$P$285,COLUMN(food_cost_month!M$1)-3,TRUE)</f>
        <v>305.60000000000002</v>
      </c>
      <c r="M634">
        <f>VLOOKUP($C634,food_cost_month!$D$283:'food_cost_month'!$P$285,COLUMN(food_cost_month!N$1)-3,TRUE)</f>
        <v>305.60000000000002</v>
      </c>
      <c r="N634">
        <f>VLOOKUP($C634,food_cost_month!$D$283:'food_cost_month'!$P$285,COLUMN(food_cost_month!O$1)-3,TRUE)</f>
        <v>305.60000000000002</v>
      </c>
      <c r="O634">
        <f>VLOOKUP($C634,food_cost_month!$D$283:'food_cost_month'!$P$285,COLUMN(food_cost_month!P$1)-3,TRUE)</f>
        <v>305.60000000000002</v>
      </c>
    </row>
    <row r="635" spans="1:15" x14ac:dyDescent="0.3">
      <c r="A635">
        <v>2</v>
      </c>
      <c r="B635">
        <v>3</v>
      </c>
      <c r="C635">
        <v>34</v>
      </c>
      <c r="D635">
        <f>VLOOKUP($C635,food_cost_month!$D$283:'food_cost_month'!$P$285,COLUMN(food_cost_month!E$1)-3,TRUE)</f>
        <v>301.8</v>
      </c>
      <c r="E635">
        <f>VLOOKUP($C635,food_cost_month!$D$283:'food_cost_month'!$P$285,COLUMN(food_cost_month!F$1)-3,TRUE)</f>
        <v>301.8</v>
      </c>
      <c r="F635">
        <f>VLOOKUP($C635,food_cost_month!$D$283:'food_cost_month'!$P$285,COLUMN(food_cost_month!G$1)-3,TRUE)</f>
        <v>301.8</v>
      </c>
      <c r="G635">
        <f>VLOOKUP($C635,food_cost_month!$D$283:'food_cost_month'!$P$285,COLUMN(food_cost_month!H$1)-3,TRUE)</f>
        <v>301.8</v>
      </c>
      <c r="H635">
        <f>VLOOKUP($C635,food_cost_month!$D$283:'food_cost_month'!$P$285,COLUMN(food_cost_month!I$1)-3,TRUE)</f>
        <v>301.8</v>
      </c>
      <c r="I635">
        <f>VLOOKUP($C635,food_cost_month!$D$283:'food_cost_month'!$P$285,COLUMN(food_cost_month!J$1)-3,TRUE)</f>
        <v>301.8</v>
      </c>
      <c r="J635">
        <f>VLOOKUP($C635,food_cost_month!$D$283:'food_cost_month'!$P$285,COLUMN(food_cost_month!K$1)-3,TRUE)</f>
        <v>305.60000000000002</v>
      </c>
      <c r="K635">
        <f>VLOOKUP($C635,food_cost_month!$D$283:'food_cost_month'!$P$285,COLUMN(food_cost_month!L$1)-3,TRUE)</f>
        <v>305.60000000000002</v>
      </c>
      <c r="L635">
        <f>VLOOKUP($C635,food_cost_month!$D$283:'food_cost_month'!$P$285,COLUMN(food_cost_month!M$1)-3,TRUE)</f>
        <v>305.60000000000002</v>
      </c>
      <c r="M635">
        <f>VLOOKUP($C635,food_cost_month!$D$283:'food_cost_month'!$P$285,COLUMN(food_cost_month!N$1)-3,TRUE)</f>
        <v>305.60000000000002</v>
      </c>
      <c r="N635">
        <f>VLOOKUP($C635,food_cost_month!$D$283:'food_cost_month'!$P$285,COLUMN(food_cost_month!O$1)-3,TRUE)</f>
        <v>305.60000000000002</v>
      </c>
      <c r="O635">
        <f>VLOOKUP($C635,food_cost_month!$D$283:'food_cost_month'!$P$285,COLUMN(food_cost_month!P$1)-3,TRUE)</f>
        <v>305.60000000000002</v>
      </c>
    </row>
    <row r="636" spans="1:15" x14ac:dyDescent="0.3">
      <c r="A636">
        <v>2</v>
      </c>
      <c r="B636">
        <v>3</v>
      </c>
      <c r="C636">
        <v>35</v>
      </c>
      <c r="D636">
        <f>VLOOKUP($C636,food_cost_month!$D$283:'food_cost_month'!$P$285,COLUMN(food_cost_month!E$1)-3,TRUE)</f>
        <v>301.8</v>
      </c>
      <c r="E636">
        <f>VLOOKUP($C636,food_cost_month!$D$283:'food_cost_month'!$P$285,COLUMN(food_cost_month!F$1)-3,TRUE)</f>
        <v>301.8</v>
      </c>
      <c r="F636">
        <f>VLOOKUP($C636,food_cost_month!$D$283:'food_cost_month'!$P$285,COLUMN(food_cost_month!G$1)-3,TRUE)</f>
        <v>301.8</v>
      </c>
      <c r="G636">
        <f>VLOOKUP($C636,food_cost_month!$D$283:'food_cost_month'!$P$285,COLUMN(food_cost_month!H$1)-3,TRUE)</f>
        <v>301.8</v>
      </c>
      <c r="H636">
        <f>VLOOKUP($C636,food_cost_month!$D$283:'food_cost_month'!$P$285,COLUMN(food_cost_month!I$1)-3,TRUE)</f>
        <v>301.8</v>
      </c>
      <c r="I636">
        <f>VLOOKUP($C636,food_cost_month!$D$283:'food_cost_month'!$P$285,COLUMN(food_cost_month!J$1)-3,TRUE)</f>
        <v>301.8</v>
      </c>
      <c r="J636">
        <f>VLOOKUP($C636,food_cost_month!$D$283:'food_cost_month'!$P$285,COLUMN(food_cost_month!K$1)-3,TRUE)</f>
        <v>305.60000000000002</v>
      </c>
      <c r="K636">
        <f>VLOOKUP($C636,food_cost_month!$D$283:'food_cost_month'!$P$285,COLUMN(food_cost_month!L$1)-3,TRUE)</f>
        <v>305.60000000000002</v>
      </c>
      <c r="L636">
        <f>VLOOKUP($C636,food_cost_month!$D$283:'food_cost_month'!$P$285,COLUMN(food_cost_month!M$1)-3,TRUE)</f>
        <v>305.60000000000002</v>
      </c>
      <c r="M636">
        <f>VLOOKUP($C636,food_cost_month!$D$283:'food_cost_month'!$P$285,COLUMN(food_cost_month!N$1)-3,TRUE)</f>
        <v>305.60000000000002</v>
      </c>
      <c r="N636">
        <f>VLOOKUP($C636,food_cost_month!$D$283:'food_cost_month'!$P$285,COLUMN(food_cost_month!O$1)-3,TRUE)</f>
        <v>305.60000000000002</v>
      </c>
      <c r="O636">
        <f>VLOOKUP($C636,food_cost_month!$D$283:'food_cost_month'!$P$285,COLUMN(food_cost_month!P$1)-3,TRUE)</f>
        <v>305.60000000000002</v>
      </c>
    </row>
    <row r="637" spans="1:15" x14ac:dyDescent="0.3">
      <c r="A637">
        <v>2</v>
      </c>
      <c r="B637">
        <v>3</v>
      </c>
      <c r="C637">
        <v>36</v>
      </c>
      <c r="D637">
        <f>VLOOKUP($C637,food_cost_month!$D$283:'food_cost_month'!$P$285,COLUMN(food_cost_month!E$1)-3,TRUE)</f>
        <v>301.8</v>
      </c>
      <c r="E637">
        <f>VLOOKUP($C637,food_cost_month!$D$283:'food_cost_month'!$P$285,COLUMN(food_cost_month!F$1)-3,TRUE)</f>
        <v>301.8</v>
      </c>
      <c r="F637">
        <f>VLOOKUP($C637,food_cost_month!$D$283:'food_cost_month'!$P$285,COLUMN(food_cost_month!G$1)-3,TRUE)</f>
        <v>301.8</v>
      </c>
      <c r="G637">
        <f>VLOOKUP($C637,food_cost_month!$D$283:'food_cost_month'!$P$285,COLUMN(food_cost_month!H$1)-3,TRUE)</f>
        <v>301.8</v>
      </c>
      <c r="H637">
        <f>VLOOKUP($C637,food_cost_month!$D$283:'food_cost_month'!$P$285,COLUMN(food_cost_month!I$1)-3,TRUE)</f>
        <v>301.8</v>
      </c>
      <c r="I637">
        <f>VLOOKUP($C637,food_cost_month!$D$283:'food_cost_month'!$P$285,COLUMN(food_cost_month!J$1)-3,TRUE)</f>
        <v>301.8</v>
      </c>
      <c r="J637">
        <f>VLOOKUP($C637,food_cost_month!$D$283:'food_cost_month'!$P$285,COLUMN(food_cost_month!K$1)-3,TRUE)</f>
        <v>305.60000000000002</v>
      </c>
      <c r="K637">
        <f>VLOOKUP($C637,food_cost_month!$D$283:'food_cost_month'!$P$285,COLUMN(food_cost_month!L$1)-3,TRUE)</f>
        <v>305.60000000000002</v>
      </c>
      <c r="L637">
        <f>VLOOKUP($C637,food_cost_month!$D$283:'food_cost_month'!$P$285,COLUMN(food_cost_month!M$1)-3,TRUE)</f>
        <v>305.60000000000002</v>
      </c>
      <c r="M637">
        <f>VLOOKUP($C637,food_cost_month!$D$283:'food_cost_month'!$P$285,COLUMN(food_cost_month!N$1)-3,TRUE)</f>
        <v>305.60000000000002</v>
      </c>
      <c r="N637">
        <f>VLOOKUP($C637,food_cost_month!$D$283:'food_cost_month'!$P$285,COLUMN(food_cost_month!O$1)-3,TRUE)</f>
        <v>305.60000000000002</v>
      </c>
      <c r="O637">
        <f>VLOOKUP($C637,food_cost_month!$D$283:'food_cost_month'!$P$285,COLUMN(food_cost_month!P$1)-3,TRUE)</f>
        <v>305.60000000000002</v>
      </c>
    </row>
    <row r="638" spans="1:15" x14ac:dyDescent="0.3">
      <c r="A638">
        <v>2</v>
      </c>
      <c r="B638">
        <v>3</v>
      </c>
      <c r="C638">
        <v>37</v>
      </c>
      <c r="D638">
        <f>VLOOKUP($C638,food_cost_month!$D$283:'food_cost_month'!$P$285,COLUMN(food_cost_month!E$1)-3,TRUE)</f>
        <v>301.8</v>
      </c>
      <c r="E638">
        <f>VLOOKUP($C638,food_cost_month!$D$283:'food_cost_month'!$P$285,COLUMN(food_cost_month!F$1)-3,TRUE)</f>
        <v>301.8</v>
      </c>
      <c r="F638">
        <f>VLOOKUP($C638,food_cost_month!$D$283:'food_cost_month'!$P$285,COLUMN(food_cost_month!G$1)-3,TRUE)</f>
        <v>301.8</v>
      </c>
      <c r="G638">
        <f>VLOOKUP($C638,food_cost_month!$D$283:'food_cost_month'!$P$285,COLUMN(food_cost_month!H$1)-3,TRUE)</f>
        <v>301.8</v>
      </c>
      <c r="H638">
        <f>VLOOKUP($C638,food_cost_month!$D$283:'food_cost_month'!$P$285,COLUMN(food_cost_month!I$1)-3,TRUE)</f>
        <v>301.8</v>
      </c>
      <c r="I638">
        <f>VLOOKUP($C638,food_cost_month!$D$283:'food_cost_month'!$P$285,COLUMN(food_cost_month!J$1)-3,TRUE)</f>
        <v>301.8</v>
      </c>
      <c r="J638">
        <f>VLOOKUP($C638,food_cost_month!$D$283:'food_cost_month'!$P$285,COLUMN(food_cost_month!K$1)-3,TRUE)</f>
        <v>305.60000000000002</v>
      </c>
      <c r="K638">
        <f>VLOOKUP($C638,food_cost_month!$D$283:'food_cost_month'!$P$285,COLUMN(food_cost_month!L$1)-3,TRUE)</f>
        <v>305.60000000000002</v>
      </c>
      <c r="L638">
        <f>VLOOKUP($C638,food_cost_month!$D$283:'food_cost_month'!$P$285,COLUMN(food_cost_month!M$1)-3,TRUE)</f>
        <v>305.60000000000002</v>
      </c>
      <c r="M638">
        <f>VLOOKUP($C638,food_cost_month!$D$283:'food_cost_month'!$P$285,COLUMN(food_cost_month!N$1)-3,TRUE)</f>
        <v>305.60000000000002</v>
      </c>
      <c r="N638">
        <f>VLOOKUP($C638,food_cost_month!$D$283:'food_cost_month'!$P$285,COLUMN(food_cost_month!O$1)-3,TRUE)</f>
        <v>305.60000000000002</v>
      </c>
      <c r="O638">
        <f>VLOOKUP($C638,food_cost_month!$D$283:'food_cost_month'!$P$285,COLUMN(food_cost_month!P$1)-3,TRUE)</f>
        <v>305.60000000000002</v>
      </c>
    </row>
    <row r="639" spans="1:15" x14ac:dyDescent="0.3">
      <c r="A639">
        <v>2</v>
      </c>
      <c r="B639">
        <v>3</v>
      </c>
      <c r="C639">
        <v>38</v>
      </c>
      <c r="D639">
        <f>VLOOKUP($C639,food_cost_month!$D$283:'food_cost_month'!$P$285,COLUMN(food_cost_month!E$1)-3,TRUE)</f>
        <v>301.8</v>
      </c>
      <c r="E639">
        <f>VLOOKUP($C639,food_cost_month!$D$283:'food_cost_month'!$P$285,COLUMN(food_cost_month!F$1)-3,TRUE)</f>
        <v>301.8</v>
      </c>
      <c r="F639">
        <f>VLOOKUP($C639,food_cost_month!$D$283:'food_cost_month'!$P$285,COLUMN(food_cost_month!G$1)-3,TRUE)</f>
        <v>301.8</v>
      </c>
      <c r="G639">
        <f>VLOOKUP($C639,food_cost_month!$D$283:'food_cost_month'!$P$285,COLUMN(food_cost_month!H$1)-3,TRUE)</f>
        <v>301.8</v>
      </c>
      <c r="H639">
        <f>VLOOKUP($C639,food_cost_month!$D$283:'food_cost_month'!$P$285,COLUMN(food_cost_month!I$1)-3,TRUE)</f>
        <v>301.8</v>
      </c>
      <c r="I639">
        <f>VLOOKUP($C639,food_cost_month!$D$283:'food_cost_month'!$P$285,COLUMN(food_cost_month!J$1)-3,TRUE)</f>
        <v>301.8</v>
      </c>
      <c r="J639">
        <f>VLOOKUP($C639,food_cost_month!$D$283:'food_cost_month'!$P$285,COLUMN(food_cost_month!K$1)-3,TRUE)</f>
        <v>305.60000000000002</v>
      </c>
      <c r="K639">
        <f>VLOOKUP($C639,food_cost_month!$D$283:'food_cost_month'!$P$285,COLUMN(food_cost_month!L$1)-3,TRUE)</f>
        <v>305.60000000000002</v>
      </c>
      <c r="L639">
        <f>VLOOKUP($C639,food_cost_month!$D$283:'food_cost_month'!$P$285,COLUMN(food_cost_month!M$1)-3,TRUE)</f>
        <v>305.60000000000002</v>
      </c>
      <c r="M639">
        <f>VLOOKUP($C639,food_cost_month!$D$283:'food_cost_month'!$P$285,COLUMN(food_cost_month!N$1)-3,TRUE)</f>
        <v>305.60000000000002</v>
      </c>
      <c r="N639">
        <f>VLOOKUP($C639,food_cost_month!$D$283:'food_cost_month'!$P$285,COLUMN(food_cost_month!O$1)-3,TRUE)</f>
        <v>305.60000000000002</v>
      </c>
      <c r="O639">
        <f>VLOOKUP($C639,food_cost_month!$D$283:'food_cost_month'!$P$285,COLUMN(food_cost_month!P$1)-3,TRUE)</f>
        <v>305.60000000000002</v>
      </c>
    </row>
    <row r="640" spans="1:15" x14ac:dyDescent="0.3">
      <c r="A640">
        <v>2</v>
      </c>
      <c r="B640">
        <v>3</v>
      </c>
      <c r="C640">
        <v>39</v>
      </c>
      <c r="D640">
        <f>VLOOKUP($C640,food_cost_month!$D$283:'food_cost_month'!$P$285,COLUMN(food_cost_month!E$1)-3,TRUE)</f>
        <v>301.8</v>
      </c>
      <c r="E640">
        <f>VLOOKUP($C640,food_cost_month!$D$283:'food_cost_month'!$P$285,COLUMN(food_cost_month!F$1)-3,TRUE)</f>
        <v>301.8</v>
      </c>
      <c r="F640">
        <f>VLOOKUP($C640,food_cost_month!$D$283:'food_cost_month'!$P$285,COLUMN(food_cost_month!G$1)-3,TRUE)</f>
        <v>301.8</v>
      </c>
      <c r="G640">
        <f>VLOOKUP($C640,food_cost_month!$D$283:'food_cost_month'!$P$285,COLUMN(food_cost_month!H$1)-3,TRUE)</f>
        <v>301.8</v>
      </c>
      <c r="H640">
        <f>VLOOKUP($C640,food_cost_month!$D$283:'food_cost_month'!$P$285,COLUMN(food_cost_month!I$1)-3,TRUE)</f>
        <v>301.8</v>
      </c>
      <c r="I640">
        <f>VLOOKUP($C640,food_cost_month!$D$283:'food_cost_month'!$P$285,COLUMN(food_cost_month!J$1)-3,TRUE)</f>
        <v>301.8</v>
      </c>
      <c r="J640">
        <f>VLOOKUP($C640,food_cost_month!$D$283:'food_cost_month'!$P$285,COLUMN(food_cost_month!K$1)-3,TRUE)</f>
        <v>305.60000000000002</v>
      </c>
      <c r="K640">
        <f>VLOOKUP($C640,food_cost_month!$D$283:'food_cost_month'!$P$285,COLUMN(food_cost_month!L$1)-3,TRUE)</f>
        <v>305.60000000000002</v>
      </c>
      <c r="L640">
        <f>VLOOKUP($C640,food_cost_month!$D$283:'food_cost_month'!$P$285,COLUMN(food_cost_month!M$1)-3,TRUE)</f>
        <v>305.60000000000002</v>
      </c>
      <c r="M640">
        <f>VLOOKUP($C640,food_cost_month!$D$283:'food_cost_month'!$P$285,COLUMN(food_cost_month!N$1)-3,TRUE)</f>
        <v>305.60000000000002</v>
      </c>
      <c r="N640">
        <f>VLOOKUP($C640,food_cost_month!$D$283:'food_cost_month'!$P$285,COLUMN(food_cost_month!O$1)-3,TRUE)</f>
        <v>305.60000000000002</v>
      </c>
      <c r="O640">
        <f>VLOOKUP($C640,food_cost_month!$D$283:'food_cost_month'!$P$285,COLUMN(food_cost_month!P$1)-3,TRUE)</f>
        <v>305.60000000000002</v>
      </c>
    </row>
    <row r="641" spans="1:15" x14ac:dyDescent="0.3">
      <c r="A641">
        <v>2</v>
      </c>
      <c r="B641">
        <v>3</v>
      </c>
      <c r="C641">
        <v>40</v>
      </c>
      <c r="D641">
        <f>VLOOKUP($C641,food_cost_month!$D$283:'food_cost_month'!$P$285,COLUMN(food_cost_month!E$1)-3,TRUE)</f>
        <v>301.8</v>
      </c>
      <c r="E641">
        <f>VLOOKUP($C641,food_cost_month!$D$283:'food_cost_month'!$P$285,COLUMN(food_cost_month!F$1)-3,TRUE)</f>
        <v>301.8</v>
      </c>
      <c r="F641">
        <f>VLOOKUP($C641,food_cost_month!$D$283:'food_cost_month'!$P$285,COLUMN(food_cost_month!G$1)-3,TRUE)</f>
        <v>301.8</v>
      </c>
      <c r="G641">
        <f>VLOOKUP($C641,food_cost_month!$D$283:'food_cost_month'!$P$285,COLUMN(food_cost_month!H$1)-3,TRUE)</f>
        <v>301.8</v>
      </c>
      <c r="H641">
        <f>VLOOKUP($C641,food_cost_month!$D$283:'food_cost_month'!$P$285,COLUMN(food_cost_month!I$1)-3,TRUE)</f>
        <v>301.8</v>
      </c>
      <c r="I641">
        <f>VLOOKUP($C641,food_cost_month!$D$283:'food_cost_month'!$P$285,COLUMN(food_cost_month!J$1)-3,TRUE)</f>
        <v>301.8</v>
      </c>
      <c r="J641">
        <f>VLOOKUP($C641,food_cost_month!$D$283:'food_cost_month'!$P$285,COLUMN(food_cost_month!K$1)-3,TRUE)</f>
        <v>305.60000000000002</v>
      </c>
      <c r="K641">
        <f>VLOOKUP($C641,food_cost_month!$D$283:'food_cost_month'!$P$285,COLUMN(food_cost_month!L$1)-3,TRUE)</f>
        <v>305.60000000000002</v>
      </c>
      <c r="L641">
        <f>VLOOKUP($C641,food_cost_month!$D$283:'food_cost_month'!$P$285,COLUMN(food_cost_month!M$1)-3,TRUE)</f>
        <v>305.60000000000002</v>
      </c>
      <c r="M641">
        <f>VLOOKUP($C641,food_cost_month!$D$283:'food_cost_month'!$P$285,COLUMN(food_cost_month!N$1)-3,TRUE)</f>
        <v>305.60000000000002</v>
      </c>
      <c r="N641">
        <f>VLOOKUP($C641,food_cost_month!$D$283:'food_cost_month'!$P$285,COLUMN(food_cost_month!O$1)-3,TRUE)</f>
        <v>305.60000000000002</v>
      </c>
      <c r="O641">
        <f>VLOOKUP($C641,food_cost_month!$D$283:'food_cost_month'!$P$285,COLUMN(food_cost_month!P$1)-3,TRUE)</f>
        <v>305.60000000000002</v>
      </c>
    </row>
    <row r="642" spans="1:15" x14ac:dyDescent="0.3">
      <c r="A642">
        <v>2</v>
      </c>
      <c r="B642">
        <v>3</v>
      </c>
      <c r="C642">
        <v>41</v>
      </c>
      <c r="D642">
        <f>VLOOKUP($C642,food_cost_month!$D$283:'food_cost_month'!$P$285,COLUMN(food_cost_month!E$1)-3,TRUE)</f>
        <v>301.8</v>
      </c>
      <c r="E642">
        <f>VLOOKUP($C642,food_cost_month!$D$283:'food_cost_month'!$P$285,COLUMN(food_cost_month!F$1)-3,TRUE)</f>
        <v>301.8</v>
      </c>
      <c r="F642">
        <f>VLOOKUP($C642,food_cost_month!$D$283:'food_cost_month'!$P$285,COLUMN(food_cost_month!G$1)-3,TRUE)</f>
        <v>301.8</v>
      </c>
      <c r="G642">
        <f>VLOOKUP($C642,food_cost_month!$D$283:'food_cost_month'!$P$285,COLUMN(food_cost_month!H$1)-3,TRUE)</f>
        <v>301.8</v>
      </c>
      <c r="H642">
        <f>VLOOKUP($C642,food_cost_month!$D$283:'food_cost_month'!$P$285,COLUMN(food_cost_month!I$1)-3,TRUE)</f>
        <v>301.8</v>
      </c>
      <c r="I642">
        <f>VLOOKUP($C642,food_cost_month!$D$283:'food_cost_month'!$P$285,COLUMN(food_cost_month!J$1)-3,TRUE)</f>
        <v>301.8</v>
      </c>
      <c r="J642">
        <f>VLOOKUP($C642,food_cost_month!$D$283:'food_cost_month'!$P$285,COLUMN(food_cost_month!K$1)-3,TRUE)</f>
        <v>305.60000000000002</v>
      </c>
      <c r="K642">
        <f>VLOOKUP($C642,food_cost_month!$D$283:'food_cost_month'!$P$285,COLUMN(food_cost_month!L$1)-3,TRUE)</f>
        <v>305.60000000000002</v>
      </c>
      <c r="L642">
        <f>VLOOKUP($C642,food_cost_month!$D$283:'food_cost_month'!$P$285,COLUMN(food_cost_month!M$1)-3,TRUE)</f>
        <v>305.60000000000002</v>
      </c>
      <c r="M642">
        <f>VLOOKUP($C642,food_cost_month!$D$283:'food_cost_month'!$P$285,COLUMN(food_cost_month!N$1)-3,TRUE)</f>
        <v>305.60000000000002</v>
      </c>
      <c r="N642">
        <f>VLOOKUP($C642,food_cost_month!$D$283:'food_cost_month'!$P$285,COLUMN(food_cost_month!O$1)-3,TRUE)</f>
        <v>305.60000000000002</v>
      </c>
      <c r="O642">
        <f>VLOOKUP($C642,food_cost_month!$D$283:'food_cost_month'!$P$285,COLUMN(food_cost_month!P$1)-3,TRUE)</f>
        <v>305.60000000000002</v>
      </c>
    </row>
    <row r="643" spans="1:15" x14ac:dyDescent="0.3">
      <c r="A643">
        <v>2</v>
      </c>
      <c r="B643">
        <v>3</v>
      </c>
      <c r="C643">
        <v>42</v>
      </c>
      <c r="D643">
        <f>VLOOKUP($C643,food_cost_month!$D$283:'food_cost_month'!$P$285,COLUMN(food_cost_month!E$1)-3,TRUE)</f>
        <v>301.8</v>
      </c>
      <c r="E643">
        <f>VLOOKUP($C643,food_cost_month!$D$283:'food_cost_month'!$P$285,COLUMN(food_cost_month!F$1)-3,TRUE)</f>
        <v>301.8</v>
      </c>
      <c r="F643">
        <f>VLOOKUP($C643,food_cost_month!$D$283:'food_cost_month'!$P$285,COLUMN(food_cost_month!G$1)-3,TRUE)</f>
        <v>301.8</v>
      </c>
      <c r="G643">
        <f>VLOOKUP($C643,food_cost_month!$D$283:'food_cost_month'!$P$285,COLUMN(food_cost_month!H$1)-3,TRUE)</f>
        <v>301.8</v>
      </c>
      <c r="H643">
        <f>VLOOKUP($C643,food_cost_month!$D$283:'food_cost_month'!$P$285,COLUMN(food_cost_month!I$1)-3,TRUE)</f>
        <v>301.8</v>
      </c>
      <c r="I643">
        <f>VLOOKUP($C643,food_cost_month!$D$283:'food_cost_month'!$P$285,COLUMN(food_cost_month!J$1)-3,TRUE)</f>
        <v>301.8</v>
      </c>
      <c r="J643">
        <f>VLOOKUP($C643,food_cost_month!$D$283:'food_cost_month'!$P$285,COLUMN(food_cost_month!K$1)-3,TRUE)</f>
        <v>305.60000000000002</v>
      </c>
      <c r="K643">
        <f>VLOOKUP($C643,food_cost_month!$D$283:'food_cost_month'!$P$285,COLUMN(food_cost_month!L$1)-3,TRUE)</f>
        <v>305.60000000000002</v>
      </c>
      <c r="L643">
        <f>VLOOKUP($C643,food_cost_month!$D$283:'food_cost_month'!$P$285,COLUMN(food_cost_month!M$1)-3,TRUE)</f>
        <v>305.60000000000002</v>
      </c>
      <c r="M643">
        <f>VLOOKUP($C643,food_cost_month!$D$283:'food_cost_month'!$P$285,COLUMN(food_cost_month!N$1)-3,TRUE)</f>
        <v>305.60000000000002</v>
      </c>
      <c r="N643">
        <f>VLOOKUP($C643,food_cost_month!$D$283:'food_cost_month'!$P$285,COLUMN(food_cost_month!O$1)-3,TRUE)</f>
        <v>305.60000000000002</v>
      </c>
      <c r="O643">
        <f>VLOOKUP($C643,food_cost_month!$D$283:'food_cost_month'!$P$285,COLUMN(food_cost_month!P$1)-3,TRUE)</f>
        <v>305.60000000000002</v>
      </c>
    </row>
    <row r="644" spans="1:15" x14ac:dyDescent="0.3">
      <c r="A644">
        <v>2</v>
      </c>
      <c r="B644">
        <v>3</v>
      </c>
      <c r="C644">
        <v>43</v>
      </c>
      <c r="D644">
        <f>VLOOKUP($C644,food_cost_month!$D$283:'food_cost_month'!$P$285,COLUMN(food_cost_month!E$1)-3,TRUE)</f>
        <v>301.8</v>
      </c>
      <c r="E644">
        <f>VLOOKUP($C644,food_cost_month!$D$283:'food_cost_month'!$P$285,COLUMN(food_cost_month!F$1)-3,TRUE)</f>
        <v>301.8</v>
      </c>
      <c r="F644">
        <f>VLOOKUP($C644,food_cost_month!$D$283:'food_cost_month'!$P$285,COLUMN(food_cost_month!G$1)-3,TRUE)</f>
        <v>301.8</v>
      </c>
      <c r="G644">
        <f>VLOOKUP($C644,food_cost_month!$D$283:'food_cost_month'!$P$285,COLUMN(food_cost_month!H$1)-3,TRUE)</f>
        <v>301.8</v>
      </c>
      <c r="H644">
        <f>VLOOKUP($C644,food_cost_month!$D$283:'food_cost_month'!$P$285,COLUMN(food_cost_month!I$1)-3,TRUE)</f>
        <v>301.8</v>
      </c>
      <c r="I644">
        <f>VLOOKUP($C644,food_cost_month!$D$283:'food_cost_month'!$P$285,COLUMN(food_cost_month!J$1)-3,TRUE)</f>
        <v>301.8</v>
      </c>
      <c r="J644">
        <f>VLOOKUP($C644,food_cost_month!$D$283:'food_cost_month'!$P$285,COLUMN(food_cost_month!K$1)-3,TRUE)</f>
        <v>305.60000000000002</v>
      </c>
      <c r="K644">
        <f>VLOOKUP($C644,food_cost_month!$D$283:'food_cost_month'!$P$285,COLUMN(food_cost_month!L$1)-3,TRUE)</f>
        <v>305.60000000000002</v>
      </c>
      <c r="L644">
        <f>VLOOKUP($C644,food_cost_month!$D$283:'food_cost_month'!$P$285,COLUMN(food_cost_month!M$1)-3,TRUE)</f>
        <v>305.60000000000002</v>
      </c>
      <c r="M644">
        <f>VLOOKUP($C644,food_cost_month!$D$283:'food_cost_month'!$P$285,COLUMN(food_cost_month!N$1)-3,TRUE)</f>
        <v>305.60000000000002</v>
      </c>
      <c r="N644">
        <f>VLOOKUP($C644,food_cost_month!$D$283:'food_cost_month'!$P$285,COLUMN(food_cost_month!O$1)-3,TRUE)</f>
        <v>305.60000000000002</v>
      </c>
      <c r="O644">
        <f>VLOOKUP($C644,food_cost_month!$D$283:'food_cost_month'!$P$285,COLUMN(food_cost_month!P$1)-3,TRUE)</f>
        <v>305.60000000000002</v>
      </c>
    </row>
    <row r="645" spans="1:15" x14ac:dyDescent="0.3">
      <c r="A645">
        <v>2</v>
      </c>
      <c r="B645">
        <v>3</v>
      </c>
      <c r="C645">
        <v>44</v>
      </c>
      <c r="D645">
        <f>VLOOKUP($C645,food_cost_month!$D$283:'food_cost_month'!$P$285,COLUMN(food_cost_month!E$1)-3,TRUE)</f>
        <v>301.8</v>
      </c>
      <c r="E645">
        <f>VLOOKUP($C645,food_cost_month!$D$283:'food_cost_month'!$P$285,COLUMN(food_cost_month!F$1)-3,TRUE)</f>
        <v>301.8</v>
      </c>
      <c r="F645">
        <f>VLOOKUP($C645,food_cost_month!$D$283:'food_cost_month'!$P$285,COLUMN(food_cost_month!G$1)-3,TRUE)</f>
        <v>301.8</v>
      </c>
      <c r="G645">
        <f>VLOOKUP($C645,food_cost_month!$D$283:'food_cost_month'!$P$285,COLUMN(food_cost_month!H$1)-3,TRUE)</f>
        <v>301.8</v>
      </c>
      <c r="H645">
        <f>VLOOKUP($C645,food_cost_month!$D$283:'food_cost_month'!$P$285,COLUMN(food_cost_month!I$1)-3,TRUE)</f>
        <v>301.8</v>
      </c>
      <c r="I645">
        <f>VLOOKUP($C645,food_cost_month!$D$283:'food_cost_month'!$P$285,COLUMN(food_cost_month!J$1)-3,TRUE)</f>
        <v>301.8</v>
      </c>
      <c r="J645">
        <f>VLOOKUP($C645,food_cost_month!$D$283:'food_cost_month'!$P$285,COLUMN(food_cost_month!K$1)-3,TRUE)</f>
        <v>305.60000000000002</v>
      </c>
      <c r="K645">
        <f>VLOOKUP($C645,food_cost_month!$D$283:'food_cost_month'!$P$285,COLUMN(food_cost_month!L$1)-3,TRUE)</f>
        <v>305.60000000000002</v>
      </c>
      <c r="L645">
        <f>VLOOKUP($C645,food_cost_month!$D$283:'food_cost_month'!$P$285,COLUMN(food_cost_month!M$1)-3,TRUE)</f>
        <v>305.60000000000002</v>
      </c>
      <c r="M645">
        <f>VLOOKUP($C645,food_cost_month!$D$283:'food_cost_month'!$P$285,COLUMN(food_cost_month!N$1)-3,TRUE)</f>
        <v>305.60000000000002</v>
      </c>
      <c r="N645">
        <f>VLOOKUP($C645,food_cost_month!$D$283:'food_cost_month'!$P$285,COLUMN(food_cost_month!O$1)-3,TRUE)</f>
        <v>305.60000000000002</v>
      </c>
      <c r="O645">
        <f>VLOOKUP($C645,food_cost_month!$D$283:'food_cost_month'!$P$285,COLUMN(food_cost_month!P$1)-3,TRUE)</f>
        <v>305.60000000000002</v>
      </c>
    </row>
    <row r="646" spans="1:15" x14ac:dyDescent="0.3">
      <c r="A646">
        <v>2</v>
      </c>
      <c r="B646">
        <v>3</v>
      </c>
      <c r="C646">
        <v>45</v>
      </c>
      <c r="D646">
        <f>VLOOKUP($C646,food_cost_month!$D$283:'food_cost_month'!$P$285,COLUMN(food_cost_month!E$1)-3,TRUE)</f>
        <v>301.8</v>
      </c>
      <c r="E646">
        <f>VLOOKUP($C646,food_cost_month!$D$283:'food_cost_month'!$P$285,COLUMN(food_cost_month!F$1)-3,TRUE)</f>
        <v>301.8</v>
      </c>
      <c r="F646">
        <f>VLOOKUP($C646,food_cost_month!$D$283:'food_cost_month'!$P$285,COLUMN(food_cost_month!G$1)-3,TRUE)</f>
        <v>301.8</v>
      </c>
      <c r="G646">
        <f>VLOOKUP($C646,food_cost_month!$D$283:'food_cost_month'!$P$285,COLUMN(food_cost_month!H$1)-3,TRUE)</f>
        <v>301.8</v>
      </c>
      <c r="H646">
        <f>VLOOKUP($C646,food_cost_month!$D$283:'food_cost_month'!$P$285,COLUMN(food_cost_month!I$1)-3,TRUE)</f>
        <v>301.8</v>
      </c>
      <c r="I646">
        <f>VLOOKUP($C646,food_cost_month!$D$283:'food_cost_month'!$P$285,COLUMN(food_cost_month!J$1)-3,TRUE)</f>
        <v>301.8</v>
      </c>
      <c r="J646">
        <f>VLOOKUP($C646,food_cost_month!$D$283:'food_cost_month'!$P$285,COLUMN(food_cost_month!K$1)-3,TRUE)</f>
        <v>305.60000000000002</v>
      </c>
      <c r="K646">
        <f>VLOOKUP($C646,food_cost_month!$D$283:'food_cost_month'!$P$285,COLUMN(food_cost_month!L$1)-3,TRUE)</f>
        <v>305.60000000000002</v>
      </c>
      <c r="L646">
        <f>VLOOKUP($C646,food_cost_month!$D$283:'food_cost_month'!$P$285,COLUMN(food_cost_month!M$1)-3,TRUE)</f>
        <v>305.60000000000002</v>
      </c>
      <c r="M646">
        <f>VLOOKUP($C646,food_cost_month!$D$283:'food_cost_month'!$P$285,COLUMN(food_cost_month!N$1)-3,TRUE)</f>
        <v>305.60000000000002</v>
      </c>
      <c r="N646">
        <f>VLOOKUP($C646,food_cost_month!$D$283:'food_cost_month'!$P$285,COLUMN(food_cost_month!O$1)-3,TRUE)</f>
        <v>305.60000000000002</v>
      </c>
      <c r="O646">
        <f>VLOOKUP($C646,food_cost_month!$D$283:'food_cost_month'!$P$285,COLUMN(food_cost_month!P$1)-3,TRUE)</f>
        <v>305.60000000000002</v>
      </c>
    </row>
    <row r="647" spans="1:15" x14ac:dyDescent="0.3">
      <c r="A647">
        <v>2</v>
      </c>
      <c r="B647">
        <v>3</v>
      </c>
      <c r="C647">
        <v>46</v>
      </c>
      <c r="D647">
        <f>VLOOKUP($C647,food_cost_month!$D$283:'food_cost_month'!$P$285,COLUMN(food_cost_month!E$1)-3,TRUE)</f>
        <v>301.8</v>
      </c>
      <c r="E647">
        <f>VLOOKUP($C647,food_cost_month!$D$283:'food_cost_month'!$P$285,COLUMN(food_cost_month!F$1)-3,TRUE)</f>
        <v>301.8</v>
      </c>
      <c r="F647">
        <f>VLOOKUP($C647,food_cost_month!$D$283:'food_cost_month'!$P$285,COLUMN(food_cost_month!G$1)-3,TRUE)</f>
        <v>301.8</v>
      </c>
      <c r="G647">
        <f>VLOOKUP($C647,food_cost_month!$D$283:'food_cost_month'!$P$285,COLUMN(food_cost_month!H$1)-3,TRUE)</f>
        <v>301.8</v>
      </c>
      <c r="H647">
        <f>VLOOKUP($C647,food_cost_month!$D$283:'food_cost_month'!$P$285,COLUMN(food_cost_month!I$1)-3,TRUE)</f>
        <v>301.8</v>
      </c>
      <c r="I647">
        <f>VLOOKUP($C647,food_cost_month!$D$283:'food_cost_month'!$P$285,COLUMN(food_cost_month!J$1)-3,TRUE)</f>
        <v>301.8</v>
      </c>
      <c r="J647">
        <f>VLOOKUP($C647,food_cost_month!$D$283:'food_cost_month'!$P$285,COLUMN(food_cost_month!K$1)-3,TRUE)</f>
        <v>305.60000000000002</v>
      </c>
      <c r="K647">
        <f>VLOOKUP($C647,food_cost_month!$D$283:'food_cost_month'!$P$285,COLUMN(food_cost_month!L$1)-3,TRUE)</f>
        <v>305.60000000000002</v>
      </c>
      <c r="L647">
        <f>VLOOKUP($C647,food_cost_month!$D$283:'food_cost_month'!$P$285,COLUMN(food_cost_month!M$1)-3,TRUE)</f>
        <v>305.60000000000002</v>
      </c>
      <c r="M647">
        <f>VLOOKUP($C647,food_cost_month!$D$283:'food_cost_month'!$P$285,COLUMN(food_cost_month!N$1)-3,TRUE)</f>
        <v>305.60000000000002</v>
      </c>
      <c r="N647">
        <f>VLOOKUP($C647,food_cost_month!$D$283:'food_cost_month'!$P$285,COLUMN(food_cost_month!O$1)-3,TRUE)</f>
        <v>305.60000000000002</v>
      </c>
      <c r="O647">
        <f>VLOOKUP($C647,food_cost_month!$D$283:'food_cost_month'!$P$285,COLUMN(food_cost_month!P$1)-3,TRUE)</f>
        <v>305.60000000000002</v>
      </c>
    </row>
    <row r="648" spans="1:15" x14ac:dyDescent="0.3">
      <c r="A648">
        <v>2</v>
      </c>
      <c r="B648">
        <v>3</v>
      </c>
      <c r="C648">
        <v>47</v>
      </c>
      <c r="D648">
        <f>VLOOKUP($C648,food_cost_month!$D$283:'food_cost_month'!$P$285,COLUMN(food_cost_month!E$1)-3,TRUE)</f>
        <v>301.8</v>
      </c>
      <c r="E648">
        <f>VLOOKUP($C648,food_cost_month!$D$283:'food_cost_month'!$P$285,COLUMN(food_cost_month!F$1)-3,TRUE)</f>
        <v>301.8</v>
      </c>
      <c r="F648">
        <f>VLOOKUP($C648,food_cost_month!$D$283:'food_cost_month'!$P$285,COLUMN(food_cost_month!G$1)-3,TRUE)</f>
        <v>301.8</v>
      </c>
      <c r="G648">
        <f>VLOOKUP($C648,food_cost_month!$D$283:'food_cost_month'!$P$285,COLUMN(food_cost_month!H$1)-3,TRUE)</f>
        <v>301.8</v>
      </c>
      <c r="H648">
        <f>VLOOKUP($C648,food_cost_month!$D$283:'food_cost_month'!$P$285,COLUMN(food_cost_month!I$1)-3,TRUE)</f>
        <v>301.8</v>
      </c>
      <c r="I648">
        <f>VLOOKUP($C648,food_cost_month!$D$283:'food_cost_month'!$P$285,COLUMN(food_cost_month!J$1)-3,TRUE)</f>
        <v>301.8</v>
      </c>
      <c r="J648">
        <f>VLOOKUP($C648,food_cost_month!$D$283:'food_cost_month'!$P$285,COLUMN(food_cost_month!K$1)-3,TRUE)</f>
        <v>305.60000000000002</v>
      </c>
      <c r="K648">
        <f>VLOOKUP($C648,food_cost_month!$D$283:'food_cost_month'!$P$285,COLUMN(food_cost_month!L$1)-3,TRUE)</f>
        <v>305.60000000000002</v>
      </c>
      <c r="L648">
        <f>VLOOKUP($C648,food_cost_month!$D$283:'food_cost_month'!$P$285,COLUMN(food_cost_month!M$1)-3,TRUE)</f>
        <v>305.60000000000002</v>
      </c>
      <c r="M648">
        <f>VLOOKUP($C648,food_cost_month!$D$283:'food_cost_month'!$P$285,COLUMN(food_cost_month!N$1)-3,TRUE)</f>
        <v>305.60000000000002</v>
      </c>
      <c r="N648">
        <f>VLOOKUP($C648,food_cost_month!$D$283:'food_cost_month'!$P$285,COLUMN(food_cost_month!O$1)-3,TRUE)</f>
        <v>305.60000000000002</v>
      </c>
      <c r="O648">
        <f>VLOOKUP($C648,food_cost_month!$D$283:'food_cost_month'!$P$285,COLUMN(food_cost_month!P$1)-3,TRUE)</f>
        <v>305.60000000000002</v>
      </c>
    </row>
    <row r="649" spans="1:15" x14ac:dyDescent="0.3">
      <c r="A649">
        <v>2</v>
      </c>
      <c r="B649">
        <v>3</v>
      </c>
      <c r="C649">
        <v>48</v>
      </c>
      <c r="D649">
        <f>VLOOKUP($C649,food_cost_month!$D$283:'food_cost_month'!$P$285,COLUMN(food_cost_month!E$1)-3,TRUE)</f>
        <v>301.8</v>
      </c>
      <c r="E649">
        <f>VLOOKUP($C649,food_cost_month!$D$283:'food_cost_month'!$P$285,COLUMN(food_cost_month!F$1)-3,TRUE)</f>
        <v>301.8</v>
      </c>
      <c r="F649">
        <f>VLOOKUP($C649,food_cost_month!$D$283:'food_cost_month'!$P$285,COLUMN(food_cost_month!G$1)-3,TRUE)</f>
        <v>301.8</v>
      </c>
      <c r="G649">
        <f>VLOOKUP($C649,food_cost_month!$D$283:'food_cost_month'!$P$285,COLUMN(food_cost_month!H$1)-3,TRUE)</f>
        <v>301.8</v>
      </c>
      <c r="H649">
        <f>VLOOKUP($C649,food_cost_month!$D$283:'food_cost_month'!$P$285,COLUMN(food_cost_month!I$1)-3,TRUE)</f>
        <v>301.8</v>
      </c>
      <c r="I649">
        <f>VLOOKUP($C649,food_cost_month!$D$283:'food_cost_month'!$P$285,COLUMN(food_cost_month!J$1)-3,TRUE)</f>
        <v>301.8</v>
      </c>
      <c r="J649">
        <f>VLOOKUP($C649,food_cost_month!$D$283:'food_cost_month'!$P$285,COLUMN(food_cost_month!K$1)-3,TRUE)</f>
        <v>305.60000000000002</v>
      </c>
      <c r="K649">
        <f>VLOOKUP($C649,food_cost_month!$D$283:'food_cost_month'!$P$285,COLUMN(food_cost_month!L$1)-3,TRUE)</f>
        <v>305.60000000000002</v>
      </c>
      <c r="L649">
        <f>VLOOKUP($C649,food_cost_month!$D$283:'food_cost_month'!$P$285,COLUMN(food_cost_month!M$1)-3,TRUE)</f>
        <v>305.60000000000002</v>
      </c>
      <c r="M649">
        <f>VLOOKUP($C649,food_cost_month!$D$283:'food_cost_month'!$P$285,COLUMN(food_cost_month!N$1)-3,TRUE)</f>
        <v>305.60000000000002</v>
      </c>
      <c r="N649">
        <f>VLOOKUP($C649,food_cost_month!$D$283:'food_cost_month'!$P$285,COLUMN(food_cost_month!O$1)-3,TRUE)</f>
        <v>305.60000000000002</v>
      </c>
      <c r="O649">
        <f>VLOOKUP($C649,food_cost_month!$D$283:'food_cost_month'!$P$285,COLUMN(food_cost_month!P$1)-3,TRUE)</f>
        <v>305.60000000000002</v>
      </c>
    </row>
    <row r="650" spans="1:15" x14ac:dyDescent="0.3">
      <c r="A650">
        <v>2</v>
      </c>
      <c r="B650">
        <v>3</v>
      </c>
      <c r="C650">
        <v>49</v>
      </c>
      <c r="D650">
        <f>VLOOKUP($C650,food_cost_month!$D$283:'food_cost_month'!$P$285,COLUMN(food_cost_month!E$1)-3,TRUE)</f>
        <v>301.8</v>
      </c>
      <c r="E650">
        <f>VLOOKUP($C650,food_cost_month!$D$283:'food_cost_month'!$P$285,COLUMN(food_cost_month!F$1)-3,TRUE)</f>
        <v>301.8</v>
      </c>
      <c r="F650">
        <f>VLOOKUP($C650,food_cost_month!$D$283:'food_cost_month'!$P$285,COLUMN(food_cost_month!G$1)-3,TRUE)</f>
        <v>301.8</v>
      </c>
      <c r="G650">
        <f>VLOOKUP($C650,food_cost_month!$D$283:'food_cost_month'!$P$285,COLUMN(food_cost_month!H$1)-3,TRUE)</f>
        <v>301.8</v>
      </c>
      <c r="H650">
        <f>VLOOKUP($C650,food_cost_month!$D$283:'food_cost_month'!$P$285,COLUMN(food_cost_month!I$1)-3,TRUE)</f>
        <v>301.8</v>
      </c>
      <c r="I650">
        <f>VLOOKUP($C650,food_cost_month!$D$283:'food_cost_month'!$P$285,COLUMN(food_cost_month!J$1)-3,TRUE)</f>
        <v>301.8</v>
      </c>
      <c r="J650">
        <f>VLOOKUP($C650,food_cost_month!$D$283:'food_cost_month'!$P$285,COLUMN(food_cost_month!K$1)-3,TRUE)</f>
        <v>305.60000000000002</v>
      </c>
      <c r="K650">
        <f>VLOOKUP($C650,food_cost_month!$D$283:'food_cost_month'!$P$285,COLUMN(food_cost_month!L$1)-3,TRUE)</f>
        <v>305.60000000000002</v>
      </c>
      <c r="L650">
        <f>VLOOKUP($C650,food_cost_month!$D$283:'food_cost_month'!$P$285,COLUMN(food_cost_month!M$1)-3,TRUE)</f>
        <v>305.60000000000002</v>
      </c>
      <c r="M650">
        <f>VLOOKUP($C650,food_cost_month!$D$283:'food_cost_month'!$P$285,COLUMN(food_cost_month!N$1)-3,TRUE)</f>
        <v>305.60000000000002</v>
      </c>
      <c r="N650">
        <f>VLOOKUP($C650,food_cost_month!$D$283:'food_cost_month'!$P$285,COLUMN(food_cost_month!O$1)-3,TRUE)</f>
        <v>305.60000000000002</v>
      </c>
      <c r="O650">
        <f>VLOOKUP($C650,food_cost_month!$D$283:'food_cost_month'!$P$285,COLUMN(food_cost_month!P$1)-3,TRUE)</f>
        <v>305.60000000000002</v>
      </c>
    </row>
    <row r="651" spans="1:15" x14ac:dyDescent="0.3">
      <c r="A651">
        <v>2</v>
      </c>
      <c r="B651">
        <v>3</v>
      </c>
      <c r="C651">
        <v>50</v>
      </c>
      <c r="D651">
        <f>VLOOKUP($C651,food_cost_month!$D$283:'food_cost_month'!$P$285,COLUMN(food_cost_month!E$1)-3,TRUE)</f>
        <v>301.8</v>
      </c>
      <c r="E651">
        <f>VLOOKUP($C651,food_cost_month!$D$283:'food_cost_month'!$P$285,COLUMN(food_cost_month!F$1)-3,TRUE)</f>
        <v>301.8</v>
      </c>
      <c r="F651">
        <f>VLOOKUP($C651,food_cost_month!$D$283:'food_cost_month'!$P$285,COLUMN(food_cost_month!G$1)-3,TRUE)</f>
        <v>301.8</v>
      </c>
      <c r="G651">
        <f>VLOOKUP($C651,food_cost_month!$D$283:'food_cost_month'!$P$285,COLUMN(food_cost_month!H$1)-3,TRUE)</f>
        <v>301.8</v>
      </c>
      <c r="H651">
        <f>VLOOKUP($C651,food_cost_month!$D$283:'food_cost_month'!$P$285,COLUMN(food_cost_month!I$1)-3,TRUE)</f>
        <v>301.8</v>
      </c>
      <c r="I651">
        <f>VLOOKUP($C651,food_cost_month!$D$283:'food_cost_month'!$P$285,COLUMN(food_cost_month!J$1)-3,TRUE)</f>
        <v>301.8</v>
      </c>
      <c r="J651">
        <f>VLOOKUP($C651,food_cost_month!$D$283:'food_cost_month'!$P$285,COLUMN(food_cost_month!K$1)-3,TRUE)</f>
        <v>305.60000000000002</v>
      </c>
      <c r="K651">
        <f>VLOOKUP($C651,food_cost_month!$D$283:'food_cost_month'!$P$285,COLUMN(food_cost_month!L$1)-3,TRUE)</f>
        <v>305.60000000000002</v>
      </c>
      <c r="L651">
        <f>VLOOKUP($C651,food_cost_month!$D$283:'food_cost_month'!$P$285,COLUMN(food_cost_month!M$1)-3,TRUE)</f>
        <v>305.60000000000002</v>
      </c>
      <c r="M651">
        <f>VLOOKUP($C651,food_cost_month!$D$283:'food_cost_month'!$P$285,COLUMN(food_cost_month!N$1)-3,TRUE)</f>
        <v>305.60000000000002</v>
      </c>
      <c r="N651">
        <f>VLOOKUP($C651,food_cost_month!$D$283:'food_cost_month'!$P$285,COLUMN(food_cost_month!O$1)-3,TRUE)</f>
        <v>305.60000000000002</v>
      </c>
      <c r="O651">
        <f>VLOOKUP($C651,food_cost_month!$D$283:'food_cost_month'!$P$285,COLUMN(food_cost_month!P$1)-3,TRUE)</f>
        <v>305.60000000000002</v>
      </c>
    </row>
    <row r="652" spans="1:15" x14ac:dyDescent="0.3">
      <c r="A652">
        <v>2</v>
      </c>
      <c r="B652">
        <v>3</v>
      </c>
      <c r="C652">
        <v>51</v>
      </c>
      <c r="D652">
        <f>VLOOKUP($C652,food_cost_month!$D$283:'food_cost_month'!$P$285,COLUMN(food_cost_month!E$1)-3,TRUE)</f>
        <v>301.8</v>
      </c>
      <c r="E652">
        <f>VLOOKUP($C652,food_cost_month!$D$283:'food_cost_month'!$P$285,COLUMN(food_cost_month!F$1)-3,TRUE)</f>
        <v>301.8</v>
      </c>
      <c r="F652">
        <f>VLOOKUP($C652,food_cost_month!$D$283:'food_cost_month'!$P$285,COLUMN(food_cost_month!G$1)-3,TRUE)</f>
        <v>301.8</v>
      </c>
      <c r="G652">
        <f>VLOOKUP($C652,food_cost_month!$D$283:'food_cost_month'!$P$285,COLUMN(food_cost_month!H$1)-3,TRUE)</f>
        <v>301.8</v>
      </c>
      <c r="H652">
        <f>VLOOKUP($C652,food_cost_month!$D$283:'food_cost_month'!$P$285,COLUMN(food_cost_month!I$1)-3,TRUE)</f>
        <v>301.8</v>
      </c>
      <c r="I652">
        <f>VLOOKUP($C652,food_cost_month!$D$283:'food_cost_month'!$P$285,COLUMN(food_cost_month!J$1)-3,TRUE)</f>
        <v>301.8</v>
      </c>
      <c r="J652">
        <f>VLOOKUP($C652,food_cost_month!$D$283:'food_cost_month'!$P$285,COLUMN(food_cost_month!K$1)-3,TRUE)</f>
        <v>305.60000000000002</v>
      </c>
      <c r="K652">
        <f>VLOOKUP($C652,food_cost_month!$D$283:'food_cost_month'!$P$285,COLUMN(food_cost_month!L$1)-3,TRUE)</f>
        <v>305.60000000000002</v>
      </c>
      <c r="L652">
        <f>VLOOKUP($C652,food_cost_month!$D$283:'food_cost_month'!$P$285,COLUMN(food_cost_month!M$1)-3,TRUE)</f>
        <v>305.60000000000002</v>
      </c>
      <c r="M652">
        <f>VLOOKUP($C652,food_cost_month!$D$283:'food_cost_month'!$P$285,COLUMN(food_cost_month!N$1)-3,TRUE)</f>
        <v>305.60000000000002</v>
      </c>
      <c r="N652">
        <f>VLOOKUP($C652,food_cost_month!$D$283:'food_cost_month'!$P$285,COLUMN(food_cost_month!O$1)-3,TRUE)</f>
        <v>305.60000000000002</v>
      </c>
      <c r="O652">
        <f>VLOOKUP($C652,food_cost_month!$D$283:'food_cost_month'!$P$285,COLUMN(food_cost_month!P$1)-3,TRUE)</f>
        <v>305.60000000000002</v>
      </c>
    </row>
    <row r="653" spans="1:15" x14ac:dyDescent="0.3">
      <c r="A653">
        <v>2</v>
      </c>
      <c r="B653">
        <v>3</v>
      </c>
      <c r="C653">
        <v>52</v>
      </c>
      <c r="D653">
        <f>VLOOKUP($C653,food_cost_month!$D$283:'food_cost_month'!$P$285,COLUMN(food_cost_month!E$1)-3,TRUE)</f>
        <v>301.8</v>
      </c>
      <c r="E653">
        <f>VLOOKUP($C653,food_cost_month!$D$283:'food_cost_month'!$P$285,COLUMN(food_cost_month!F$1)-3,TRUE)</f>
        <v>301.8</v>
      </c>
      <c r="F653">
        <f>VLOOKUP($C653,food_cost_month!$D$283:'food_cost_month'!$P$285,COLUMN(food_cost_month!G$1)-3,TRUE)</f>
        <v>301.8</v>
      </c>
      <c r="G653">
        <f>VLOOKUP($C653,food_cost_month!$D$283:'food_cost_month'!$P$285,COLUMN(food_cost_month!H$1)-3,TRUE)</f>
        <v>301.8</v>
      </c>
      <c r="H653">
        <f>VLOOKUP($C653,food_cost_month!$D$283:'food_cost_month'!$P$285,COLUMN(food_cost_month!I$1)-3,TRUE)</f>
        <v>301.8</v>
      </c>
      <c r="I653">
        <f>VLOOKUP($C653,food_cost_month!$D$283:'food_cost_month'!$P$285,COLUMN(food_cost_month!J$1)-3,TRUE)</f>
        <v>301.8</v>
      </c>
      <c r="J653">
        <f>VLOOKUP($C653,food_cost_month!$D$283:'food_cost_month'!$P$285,COLUMN(food_cost_month!K$1)-3,TRUE)</f>
        <v>305.60000000000002</v>
      </c>
      <c r="K653">
        <f>VLOOKUP($C653,food_cost_month!$D$283:'food_cost_month'!$P$285,COLUMN(food_cost_month!L$1)-3,TRUE)</f>
        <v>305.60000000000002</v>
      </c>
      <c r="L653">
        <f>VLOOKUP($C653,food_cost_month!$D$283:'food_cost_month'!$P$285,COLUMN(food_cost_month!M$1)-3,TRUE)</f>
        <v>305.60000000000002</v>
      </c>
      <c r="M653">
        <f>VLOOKUP($C653,food_cost_month!$D$283:'food_cost_month'!$P$285,COLUMN(food_cost_month!N$1)-3,TRUE)</f>
        <v>305.60000000000002</v>
      </c>
      <c r="N653">
        <f>VLOOKUP($C653,food_cost_month!$D$283:'food_cost_month'!$P$285,COLUMN(food_cost_month!O$1)-3,TRUE)</f>
        <v>305.60000000000002</v>
      </c>
      <c r="O653">
        <f>VLOOKUP($C653,food_cost_month!$D$283:'food_cost_month'!$P$285,COLUMN(food_cost_month!P$1)-3,TRUE)</f>
        <v>305.60000000000002</v>
      </c>
    </row>
    <row r="654" spans="1:15" x14ac:dyDescent="0.3">
      <c r="A654">
        <v>2</v>
      </c>
      <c r="B654">
        <v>3</v>
      </c>
      <c r="C654">
        <v>53</v>
      </c>
      <c r="D654">
        <f>VLOOKUP($C654,food_cost_month!$D$283:'food_cost_month'!$P$285,COLUMN(food_cost_month!E$1)-3,TRUE)</f>
        <v>301.8</v>
      </c>
      <c r="E654">
        <f>VLOOKUP($C654,food_cost_month!$D$283:'food_cost_month'!$P$285,COLUMN(food_cost_month!F$1)-3,TRUE)</f>
        <v>301.8</v>
      </c>
      <c r="F654">
        <f>VLOOKUP($C654,food_cost_month!$D$283:'food_cost_month'!$P$285,COLUMN(food_cost_month!G$1)-3,TRUE)</f>
        <v>301.8</v>
      </c>
      <c r="G654">
        <f>VLOOKUP($C654,food_cost_month!$D$283:'food_cost_month'!$P$285,COLUMN(food_cost_month!H$1)-3,TRUE)</f>
        <v>301.8</v>
      </c>
      <c r="H654">
        <f>VLOOKUP($C654,food_cost_month!$D$283:'food_cost_month'!$P$285,COLUMN(food_cost_month!I$1)-3,TRUE)</f>
        <v>301.8</v>
      </c>
      <c r="I654">
        <f>VLOOKUP($C654,food_cost_month!$D$283:'food_cost_month'!$P$285,COLUMN(food_cost_month!J$1)-3,TRUE)</f>
        <v>301.8</v>
      </c>
      <c r="J654">
        <f>VLOOKUP($C654,food_cost_month!$D$283:'food_cost_month'!$P$285,COLUMN(food_cost_month!K$1)-3,TRUE)</f>
        <v>305.60000000000002</v>
      </c>
      <c r="K654">
        <f>VLOOKUP($C654,food_cost_month!$D$283:'food_cost_month'!$P$285,COLUMN(food_cost_month!L$1)-3,TRUE)</f>
        <v>305.60000000000002</v>
      </c>
      <c r="L654">
        <f>VLOOKUP($C654,food_cost_month!$D$283:'food_cost_month'!$P$285,COLUMN(food_cost_month!M$1)-3,TRUE)</f>
        <v>305.60000000000002</v>
      </c>
      <c r="M654">
        <f>VLOOKUP($C654,food_cost_month!$D$283:'food_cost_month'!$P$285,COLUMN(food_cost_month!N$1)-3,TRUE)</f>
        <v>305.60000000000002</v>
      </c>
      <c r="N654">
        <f>VLOOKUP($C654,food_cost_month!$D$283:'food_cost_month'!$P$285,COLUMN(food_cost_month!O$1)-3,TRUE)</f>
        <v>305.60000000000002</v>
      </c>
      <c r="O654">
        <f>VLOOKUP($C654,food_cost_month!$D$283:'food_cost_month'!$P$285,COLUMN(food_cost_month!P$1)-3,TRUE)</f>
        <v>305.60000000000002</v>
      </c>
    </row>
    <row r="655" spans="1:15" x14ac:dyDescent="0.3">
      <c r="A655">
        <v>2</v>
      </c>
      <c r="B655">
        <v>3</v>
      </c>
      <c r="C655">
        <v>54</v>
      </c>
      <c r="D655">
        <f>VLOOKUP($C655,food_cost_month!$D$283:'food_cost_month'!$P$285,COLUMN(food_cost_month!E$1)-3,TRUE)</f>
        <v>301.8</v>
      </c>
      <c r="E655">
        <f>VLOOKUP($C655,food_cost_month!$D$283:'food_cost_month'!$P$285,COLUMN(food_cost_month!F$1)-3,TRUE)</f>
        <v>301.8</v>
      </c>
      <c r="F655">
        <f>VLOOKUP($C655,food_cost_month!$D$283:'food_cost_month'!$P$285,COLUMN(food_cost_month!G$1)-3,TRUE)</f>
        <v>301.8</v>
      </c>
      <c r="G655">
        <f>VLOOKUP($C655,food_cost_month!$D$283:'food_cost_month'!$P$285,COLUMN(food_cost_month!H$1)-3,TRUE)</f>
        <v>301.8</v>
      </c>
      <c r="H655">
        <f>VLOOKUP($C655,food_cost_month!$D$283:'food_cost_month'!$P$285,COLUMN(food_cost_month!I$1)-3,TRUE)</f>
        <v>301.8</v>
      </c>
      <c r="I655">
        <f>VLOOKUP($C655,food_cost_month!$D$283:'food_cost_month'!$P$285,COLUMN(food_cost_month!J$1)-3,TRUE)</f>
        <v>301.8</v>
      </c>
      <c r="J655">
        <f>VLOOKUP($C655,food_cost_month!$D$283:'food_cost_month'!$P$285,COLUMN(food_cost_month!K$1)-3,TRUE)</f>
        <v>305.60000000000002</v>
      </c>
      <c r="K655">
        <f>VLOOKUP($C655,food_cost_month!$D$283:'food_cost_month'!$P$285,COLUMN(food_cost_month!L$1)-3,TRUE)</f>
        <v>305.60000000000002</v>
      </c>
      <c r="L655">
        <f>VLOOKUP($C655,food_cost_month!$D$283:'food_cost_month'!$P$285,COLUMN(food_cost_month!M$1)-3,TRUE)</f>
        <v>305.60000000000002</v>
      </c>
      <c r="M655">
        <f>VLOOKUP($C655,food_cost_month!$D$283:'food_cost_month'!$P$285,COLUMN(food_cost_month!N$1)-3,TRUE)</f>
        <v>305.60000000000002</v>
      </c>
      <c r="N655">
        <f>VLOOKUP($C655,food_cost_month!$D$283:'food_cost_month'!$P$285,COLUMN(food_cost_month!O$1)-3,TRUE)</f>
        <v>305.60000000000002</v>
      </c>
      <c r="O655">
        <f>VLOOKUP($C655,food_cost_month!$D$283:'food_cost_month'!$P$285,COLUMN(food_cost_month!P$1)-3,TRUE)</f>
        <v>305.60000000000002</v>
      </c>
    </row>
    <row r="656" spans="1:15" x14ac:dyDescent="0.3">
      <c r="A656">
        <v>2</v>
      </c>
      <c r="B656">
        <v>3</v>
      </c>
      <c r="C656">
        <v>55</v>
      </c>
      <c r="D656">
        <f>VLOOKUP($C656,food_cost_month!$D$283:'food_cost_month'!$P$285,COLUMN(food_cost_month!E$1)-3,TRUE)</f>
        <v>301.8</v>
      </c>
      <c r="E656">
        <f>VLOOKUP($C656,food_cost_month!$D$283:'food_cost_month'!$P$285,COLUMN(food_cost_month!F$1)-3,TRUE)</f>
        <v>301.8</v>
      </c>
      <c r="F656">
        <f>VLOOKUP($C656,food_cost_month!$D$283:'food_cost_month'!$P$285,COLUMN(food_cost_month!G$1)-3,TRUE)</f>
        <v>301.8</v>
      </c>
      <c r="G656">
        <f>VLOOKUP($C656,food_cost_month!$D$283:'food_cost_month'!$P$285,COLUMN(food_cost_month!H$1)-3,TRUE)</f>
        <v>301.8</v>
      </c>
      <c r="H656">
        <f>VLOOKUP($C656,food_cost_month!$D$283:'food_cost_month'!$P$285,COLUMN(food_cost_month!I$1)-3,TRUE)</f>
        <v>301.8</v>
      </c>
      <c r="I656">
        <f>VLOOKUP($C656,food_cost_month!$D$283:'food_cost_month'!$P$285,COLUMN(food_cost_month!J$1)-3,TRUE)</f>
        <v>301.8</v>
      </c>
      <c r="J656">
        <f>VLOOKUP($C656,food_cost_month!$D$283:'food_cost_month'!$P$285,COLUMN(food_cost_month!K$1)-3,TRUE)</f>
        <v>305.60000000000002</v>
      </c>
      <c r="K656">
        <f>VLOOKUP($C656,food_cost_month!$D$283:'food_cost_month'!$P$285,COLUMN(food_cost_month!L$1)-3,TRUE)</f>
        <v>305.60000000000002</v>
      </c>
      <c r="L656">
        <f>VLOOKUP($C656,food_cost_month!$D$283:'food_cost_month'!$P$285,COLUMN(food_cost_month!M$1)-3,TRUE)</f>
        <v>305.60000000000002</v>
      </c>
      <c r="M656">
        <f>VLOOKUP($C656,food_cost_month!$D$283:'food_cost_month'!$P$285,COLUMN(food_cost_month!N$1)-3,TRUE)</f>
        <v>305.60000000000002</v>
      </c>
      <c r="N656">
        <f>VLOOKUP($C656,food_cost_month!$D$283:'food_cost_month'!$P$285,COLUMN(food_cost_month!O$1)-3,TRUE)</f>
        <v>305.60000000000002</v>
      </c>
      <c r="O656">
        <f>VLOOKUP($C656,food_cost_month!$D$283:'food_cost_month'!$P$285,COLUMN(food_cost_month!P$1)-3,TRUE)</f>
        <v>305.60000000000002</v>
      </c>
    </row>
    <row r="657" spans="1:15" x14ac:dyDescent="0.3">
      <c r="A657">
        <v>2</v>
      </c>
      <c r="B657">
        <v>3</v>
      </c>
      <c r="C657">
        <v>56</v>
      </c>
      <c r="D657">
        <f>VLOOKUP($C657,food_cost_month!$D$283:'food_cost_month'!$P$285,COLUMN(food_cost_month!E$1)-3,TRUE)</f>
        <v>301.8</v>
      </c>
      <c r="E657">
        <f>VLOOKUP($C657,food_cost_month!$D$283:'food_cost_month'!$P$285,COLUMN(food_cost_month!F$1)-3,TRUE)</f>
        <v>301.8</v>
      </c>
      <c r="F657">
        <f>VLOOKUP($C657,food_cost_month!$D$283:'food_cost_month'!$P$285,COLUMN(food_cost_month!G$1)-3,TRUE)</f>
        <v>301.8</v>
      </c>
      <c r="G657">
        <f>VLOOKUP($C657,food_cost_month!$D$283:'food_cost_month'!$P$285,COLUMN(food_cost_month!H$1)-3,TRUE)</f>
        <v>301.8</v>
      </c>
      <c r="H657">
        <f>VLOOKUP($C657,food_cost_month!$D$283:'food_cost_month'!$P$285,COLUMN(food_cost_month!I$1)-3,TRUE)</f>
        <v>301.8</v>
      </c>
      <c r="I657">
        <f>VLOOKUP($C657,food_cost_month!$D$283:'food_cost_month'!$P$285,COLUMN(food_cost_month!J$1)-3,TRUE)</f>
        <v>301.8</v>
      </c>
      <c r="J657">
        <f>VLOOKUP($C657,food_cost_month!$D$283:'food_cost_month'!$P$285,COLUMN(food_cost_month!K$1)-3,TRUE)</f>
        <v>305.60000000000002</v>
      </c>
      <c r="K657">
        <f>VLOOKUP($C657,food_cost_month!$D$283:'food_cost_month'!$P$285,COLUMN(food_cost_month!L$1)-3,TRUE)</f>
        <v>305.60000000000002</v>
      </c>
      <c r="L657">
        <f>VLOOKUP($C657,food_cost_month!$D$283:'food_cost_month'!$P$285,COLUMN(food_cost_month!M$1)-3,TRUE)</f>
        <v>305.60000000000002</v>
      </c>
      <c r="M657">
        <f>VLOOKUP($C657,food_cost_month!$D$283:'food_cost_month'!$P$285,COLUMN(food_cost_month!N$1)-3,TRUE)</f>
        <v>305.60000000000002</v>
      </c>
      <c r="N657">
        <f>VLOOKUP($C657,food_cost_month!$D$283:'food_cost_month'!$P$285,COLUMN(food_cost_month!O$1)-3,TRUE)</f>
        <v>305.60000000000002</v>
      </c>
      <c r="O657">
        <f>VLOOKUP($C657,food_cost_month!$D$283:'food_cost_month'!$P$285,COLUMN(food_cost_month!P$1)-3,TRUE)</f>
        <v>305.60000000000002</v>
      </c>
    </row>
    <row r="658" spans="1:15" x14ac:dyDescent="0.3">
      <c r="A658">
        <v>2</v>
      </c>
      <c r="B658">
        <v>3</v>
      </c>
      <c r="C658">
        <v>57</v>
      </c>
      <c r="D658">
        <f>VLOOKUP($C658,food_cost_month!$D$283:'food_cost_month'!$P$285,COLUMN(food_cost_month!E$1)-3,TRUE)</f>
        <v>301.8</v>
      </c>
      <c r="E658">
        <f>VLOOKUP($C658,food_cost_month!$D$283:'food_cost_month'!$P$285,COLUMN(food_cost_month!F$1)-3,TRUE)</f>
        <v>301.8</v>
      </c>
      <c r="F658">
        <f>VLOOKUP($C658,food_cost_month!$D$283:'food_cost_month'!$P$285,COLUMN(food_cost_month!G$1)-3,TRUE)</f>
        <v>301.8</v>
      </c>
      <c r="G658">
        <f>VLOOKUP($C658,food_cost_month!$D$283:'food_cost_month'!$P$285,COLUMN(food_cost_month!H$1)-3,TRUE)</f>
        <v>301.8</v>
      </c>
      <c r="H658">
        <f>VLOOKUP($C658,food_cost_month!$D$283:'food_cost_month'!$P$285,COLUMN(food_cost_month!I$1)-3,TRUE)</f>
        <v>301.8</v>
      </c>
      <c r="I658">
        <f>VLOOKUP($C658,food_cost_month!$D$283:'food_cost_month'!$P$285,COLUMN(food_cost_month!J$1)-3,TRUE)</f>
        <v>301.8</v>
      </c>
      <c r="J658">
        <f>VLOOKUP($C658,food_cost_month!$D$283:'food_cost_month'!$P$285,COLUMN(food_cost_month!K$1)-3,TRUE)</f>
        <v>305.60000000000002</v>
      </c>
      <c r="K658">
        <f>VLOOKUP($C658,food_cost_month!$D$283:'food_cost_month'!$P$285,COLUMN(food_cost_month!L$1)-3,TRUE)</f>
        <v>305.60000000000002</v>
      </c>
      <c r="L658">
        <f>VLOOKUP($C658,food_cost_month!$D$283:'food_cost_month'!$P$285,COLUMN(food_cost_month!M$1)-3,TRUE)</f>
        <v>305.60000000000002</v>
      </c>
      <c r="M658">
        <f>VLOOKUP($C658,food_cost_month!$D$283:'food_cost_month'!$P$285,COLUMN(food_cost_month!N$1)-3,TRUE)</f>
        <v>305.60000000000002</v>
      </c>
      <c r="N658">
        <f>VLOOKUP($C658,food_cost_month!$D$283:'food_cost_month'!$P$285,COLUMN(food_cost_month!O$1)-3,TRUE)</f>
        <v>305.60000000000002</v>
      </c>
      <c r="O658">
        <f>VLOOKUP($C658,food_cost_month!$D$283:'food_cost_month'!$P$285,COLUMN(food_cost_month!P$1)-3,TRUE)</f>
        <v>305.60000000000002</v>
      </c>
    </row>
    <row r="659" spans="1:15" x14ac:dyDescent="0.3">
      <c r="A659">
        <v>2</v>
      </c>
      <c r="B659">
        <v>3</v>
      </c>
      <c r="C659">
        <v>58</v>
      </c>
      <c r="D659">
        <f>VLOOKUP($C659,food_cost_month!$D$283:'food_cost_month'!$P$285,COLUMN(food_cost_month!E$1)-3,TRUE)</f>
        <v>301.8</v>
      </c>
      <c r="E659">
        <f>VLOOKUP($C659,food_cost_month!$D$283:'food_cost_month'!$P$285,COLUMN(food_cost_month!F$1)-3,TRUE)</f>
        <v>301.8</v>
      </c>
      <c r="F659">
        <f>VLOOKUP($C659,food_cost_month!$D$283:'food_cost_month'!$P$285,COLUMN(food_cost_month!G$1)-3,TRUE)</f>
        <v>301.8</v>
      </c>
      <c r="G659">
        <f>VLOOKUP($C659,food_cost_month!$D$283:'food_cost_month'!$P$285,COLUMN(food_cost_month!H$1)-3,TRUE)</f>
        <v>301.8</v>
      </c>
      <c r="H659">
        <f>VLOOKUP($C659,food_cost_month!$D$283:'food_cost_month'!$P$285,COLUMN(food_cost_month!I$1)-3,TRUE)</f>
        <v>301.8</v>
      </c>
      <c r="I659">
        <f>VLOOKUP($C659,food_cost_month!$D$283:'food_cost_month'!$P$285,COLUMN(food_cost_month!J$1)-3,TRUE)</f>
        <v>301.8</v>
      </c>
      <c r="J659">
        <f>VLOOKUP($C659,food_cost_month!$D$283:'food_cost_month'!$P$285,COLUMN(food_cost_month!K$1)-3,TRUE)</f>
        <v>305.60000000000002</v>
      </c>
      <c r="K659">
        <f>VLOOKUP($C659,food_cost_month!$D$283:'food_cost_month'!$P$285,COLUMN(food_cost_month!L$1)-3,TRUE)</f>
        <v>305.60000000000002</v>
      </c>
      <c r="L659">
        <f>VLOOKUP($C659,food_cost_month!$D$283:'food_cost_month'!$P$285,COLUMN(food_cost_month!M$1)-3,TRUE)</f>
        <v>305.60000000000002</v>
      </c>
      <c r="M659">
        <f>VLOOKUP($C659,food_cost_month!$D$283:'food_cost_month'!$P$285,COLUMN(food_cost_month!N$1)-3,TRUE)</f>
        <v>305.60000000000002</v>
      </c>
      <c r="N659">
        <f>VLOOKUP($C659,food_cost_month!$D$283:'food_cost_month'!$P$285,COLUMN(food_cost_month!O$1)-3,TRUE)</f>
        <v>305.60000000000002</v>
      </c>
      <c r="O659">
        <f>VLOOKUP($C659,food_cost_month!$D$283:'food_cost_month'!$P$285,COLUMN(food_cost_month!P$1)-3,TRUE)</f>
        <v>305.60000000000002</v>
      </c>
    </row>
    <row r="660" spans="1:15" x14ac:dyDescent="0.3">
      <c r="A660">
        <v>2</v>
      </c>
      <c r="B660">
        <v>3</v>
      </c>
      <c r="C660">
        <v>59</v>
      </c>
      <c r="D660">
        <f>VLOOKUP($C660,food_cost_month!$D$283:'food_cost_month'!$P$285,COLUMN(food_cost_month!E$1)-3,TRUE)</f>
        <v>301.8</v>
      </c>
      <c r="E660">
        <f>VLOOKUP($C660,food_cost_month!$D$283:'food_cost_month'!$P$285,COLUMN(food_cost_month!F$1)-3,TRUE)</f>
        <v>301.8</v>
      </c>
      <c r="F660">
        <f>VLOOKUP($C660,food_cost_month!$D$283:'food_cost_month'!$P$285,COLUMN(food_cost_month!G$1)-3,TRUE)</f>
        <v>301.8</v>
      </c>
      <c r="G660">
        <f>VLOOKUP($C660,food_cost_month!$D$283:'food_cost_month'!$P$285,COLUMN(food_cost_month!H$1)-3,TRUE)</f>
        <v>301.8</v>
      </c>
      <c r="H660">
        <f>VLOOKUP($C660,food_cost_month!$D$283:'food_cost_month'!$P$285,COLUMN(food_cost_month!I$1)-3,TRUE)</f>
        <v>301.8</v>
      </c>
      <c r="I660">
        <f>VLOOKUP($C660,food_cost_month!$D$283:'food_cost_month'!$P$285,COLUMN(food_cost_month!J$1)-3,TRUE)</f>
        <v>301.8</v>
      </c>
      <c r="J660">
        <f>VLOOKUP($C660,food_cost_month!$D$283:'food_cost_month'!$P$285,COLUMN(food_cost_month!K$1)-3,TRUE)</f>
        <v>305.60000000000002</v>
      </c>
      <c r="K660">
        <f>VLOOKUP($C660,food_cost_month!$D$283:'food_cost_month'!$P$285,COLUMN(food_cost_month!L$1)-3,TRUE)</f>
        <v>305.60000000000002</v>
      </c>
      <c r="L660">
        <f>VLOOKUP($C660,food_cost_month!$D$283:'food_cost_month'!$P$285,COLUMN(food_cost_month!M$1)-3,TRUE)</f>
        <v>305.60000000000002</v>
      </c>
      <c r="M660">
        <f>VLOOKUP($C660,food_cost_month!$D$283:'food_cost_month'!$P$285,COLUMN(food_cost_month!N$1)-3,TRUE)</f>
        <v>305.60000000000002</v>
      </c>
      <c r="N660">
        <f>VLOOKUP($C660,food_cost_month!$D$283:'food_cost_month'!$P$285,COLUMN(food_cost_month!O$1)-3,TRUE)</f>
        <v>305.60000000000002</v>
      </c>
      <c r="O660">
        <f>VLOOKUP($C660,food_cost_month!$D$283:'food_cost_month'!$P$285,COLUMN(food_cost_month!P$1)-3,TRUE)</f>
        <v>305.60000000000002</v>
      </c>
    </row>
    <row r="661" spans="1:15" x14ac:dyDescent="0.3">
      <c r="A661">
        <v>2</v>
      </c>
      <c r="B661">
        <v>3</v>
      </c>
      <c r="C661">
        <v>60</v>
      </c>
      <c r="D661">
        <f>VLOOKUP($C661,food_cost_month!$D$283:'food_cost_month'!$P$285,COLUMN(food_cost_month!E$1)-3,TRUE)</f>
        <v>301.8</v>
      </c>
      <c r="E661">
        <f>VLOOKUP($C661,food_cost_month!$D$283:'food_cost_month'!$P$285,COLUMN(food_cost_month!F$1)-3,TRUE)</f>
        <v>301.8</v>
      </c>
      <c r="F661">
        <f>VLOOKUP($C661,food_cost_month!$D$283:'food_cost_month'!$P$285,COLUMN(food_cost_month!G$1)-3,TRUE)</f>
        <v>301.8</v>
      </c>
      <c r="G661">
        <f>VLOOKUP($C661,food_cost_month!$D$283:'food_cost_month'!$P$285,COLUMN(food_cost_month!H$1)-3,TRUE)</f>
        <v>301.8</v>
      </c>
      <c r="H661">
        <f>VLOOKUP($C661,food_cost_month!$D$283:'food_cost_month'!$P$285,COLUMN(food_cost_month!I$1)-3,TRUE)</f>
        <v>301.8</v>
      </c>
      <c r="I661">
        <f>VLOOKUP($C661,food_cost_month!$D$283:'food_cost_month'!$P$285,COLUMN(food_cost_month!J$1)-3,TRUE)</f>
        <v>301.8</v>
      </c>
      <c r="J661">
        <f>VLOOKUP($C661,food_cost_month!$D$283:'food_cost_month'!$P$285,COLUMN(food_cost_month!K$1)-3,TRUE)</f>
        <v>305.60000000000002</v>
      </c>
      <c r="K661">
        <f>VLOOKUP($C661,food_cost_month!$D$283:'food_cost_month'!$P$285,COLUMN(food_cost_month!L$1)-3,TRUE)</f>
        <v>305.60000000000002</v>
      </c>
      <c r="L661">
        <f>VLOOKUP($C661,food_cost_month!$D$283:'food_cost_month'!$P$285,COLUMN(food_cost_month!M$1)-3,TRUE)</f>
        <v>305.60000000000002</v>
      </c>
      <c r="M661">
        <f>VLOOKUP($C661,food_cost_month!$D$283:'food_cost_month'!$P$285,COLUMN(food_cost_month!N$1)-3,TRUE)</f>
        <v>305.60000000000002</v>
      </c>
      <c r="N661">
        <f>VLOOKUP($C661,food_cost_month!$D$283:'food_cost_month'!$P$285,COLUMN(food_cost_month!O$1)-3,TRUE)</f>
        <v>305.60000000000002</v>
      </c>
      <c r="O661">
        <f>VLOOKUP($C661,food_cost_month!$D$283:'food_cost_month'!$P$285,COLUMN(food_cost_month!P$1)-3,TRUE)</f>
        <v>305.60000000000002</v>
      </c>
    </row>
    <row r="662" spans="1:15" x14ac:dyDescent="0.3">
      <c r="A662">
        <v>2</v>
      </c>
      <c r="B662">
        <v>3</v>
      </c>
      <c r="C662">
        <v>61</v>
      </c>
      <c r="D662">
        <f>VLOOKUP($C662,food_cost_month!$D$283:'food_cost_month'!$P$285,COLUMN(food_cost_month!E$1)-3,TRUE)</f>
        <v>301.8</v>
      </c>
      <c r="E662">
        <f>VLOOKUP($C662,food_cost_month!$D$283:'food_cost_month'!$P$285,COLUMN(food_cost_month!F$1)-3,TRUE)</f>
        <v>301.8</v>
      </c>
      <c r="F662">
        <f>VLOOKUP($C662,food_cost_month!$D$283:'food_cost_month'!$P$285,COLUMN(food_cost_month!G$1)-3,TRUE)</f>
        <v>301.8</v>
      </c>
      <c r="G662">
        <f>VLOOKUP($C662,food_cost_month!$D$283:'food_cost_month'!$P$285,COLUMN(food_cost_month!H$1)-3,TRUE)</f>
        <v>301.8</v>
      </c>
      <c r="H662">
        <f>VLOOKUP($C662,food_cost_month!$D$283:'food_cost_month'!$P$285,COLUMN(food_cost_month!I$1)-3,TRUE)</f>
        <v>301.8</v>
      </c>
      <c r="I662">
        <f>VLOOKUP($C662,food_cost_month!$D$283:'food_cost_month'!$P$285,COLUMN(food_cost_month!J$1)-3,TRUE)</f>
        <v>301.8</v>
      </c>
      <c r="J662">
        <f>VLOOKUP($C662,food_cost_month!$D$283:'food_cost_month'!$P$285,COLUMN(food_cost_month!K$1)-3,TRUE)</f>
        <v>305.60000000000002</v>
      </c>
      <c r="K662">
        <f>VLOOKUP($C662,food_cost_month!$D$283:'food_cost_month'!$P$285,COLUMN(food_cost_month!L$1)-3,TRUE)</f>
        <v>305.60000000000002</v>
      </c>
      <c r="L662">
        <f>VLOOKUP($C662,food_cost_month!$D$283:'food_cost_month'!$P$285,COLUMN(food_cost_month!M$1)-3,TRUE)</f>
        <v>305.60000000000002</v>
      </c>
      <c r="M662">
        <f>VLOOKUP($C662,food_cost_month!$D$283:'food_cost_month'!$P$285,COLUMN(food_cost_month!N$1)-3,TRUE)</f>
        <v>305.60000000000002</v>
      </c>
      <c r="N662">
        <f>VLOOKUP($C662,food_cost_month!$D$283:'food_cost_month'!$P$285,COLUMN(food_cost_month!O$1)-3,TRUE)</f>
        <v>305.60000000000002</v>
      </c>
      <c r="O662">
        <f>VLOOKUP($C662,food_cost_month!$D$283:'food_cost_month'!$P$285,COLUMN(food_cost_month!P$1)-3,TRUE)</f>
        <v>305.60000000000002</v>
      </c>
    </row>
    <row r="663" spans="1:15" x14ac:dyDescent="0.3">
      <c r="A663">
        <v>2</v>
      </c>
      <c r="B663">
        <v>3</v>
      </c>
      <c r="C663">
        <v>62</v>
      </c>
      <c r="D663">
        <f>VLOOKUP($C663,food_cost_month!$D$283:'food_cost_month'!$P$285,COLUMN(food_cost_month!E$1)-3,TRUE)</f>
        <v>301.8</v>
      </c>
      <c r="E663">
        <f>VLOOKUP($C663,food_cost_month!$D$283:'food_cost_month'!$P$285,COLUMN(food_cost_month!F$1)-3,TRUE)</f>
        <v>301.8</v>
      </c>
      <c r="F663">
        <f>VLOOKUP($C663,food_cost_month!$D$283:'food_cost_month'!$P$285,COLUMN(food_cost_month!G$1)-3,TRUE)</f>
        <v>301.8</v>
      </c>
      <c r="G663">
        <f>VLOOKUP($C663,food_cost_month!$D$283:'food_cost_month'!$P$285,COLUMN(food_cost_month!H$1)-3,TRUE)</f>
        <v>301.8</v>
      </c>
      <c r="H663">
        <f>VLOOKUP($C663,food_cost_month!$D$283:'food_cost_month'!$P$285,COLUMN(food_cost_month!I$1)-3,TRUE)</f>
        <v>301.8</v>
      </c>
      <c r="I663">
        <f>VLOOKUP($C663,food_cost_month!$D$283:'food_cost_month'!$P$285,COLUMN(food_cost_month!J$1)-3,TRUE)</f>
        <v>301.8</v>
      </c>
      <c r="J663">
        <f>VLOOKUP($C663,food_cost_month!$D$283:'food_cost_month'!$P$285,COLUMN(food_cost_month!K$1)-3,TRUE)</f>
        <v>305.60000000000002</v>
      </c>
      <c r="K663">
        <f>VLOOKUP($C663,food_cost_month!$D$283:'food_cost_month'!$P$285,COLUMN(food_cost_month!L$1)-3,TRUE)</f>
        <v>305.60000000000002</v>
      </c>
      <c r="L663">
        <f>VLOOKUP($C663,food_cost_month!$D$283:'food_cost_month'!$P$285,COLUMN(food_cost_month!M$1)-3,TRUE)</f>
        <v>305.60000000000002</v>
      </c>
      <c r="M663">
        <f>VLOOKUP($C663,food_cost_month!$D$283:'food_cost_month'!$P$285,COLUMN(food_cost_month!N$1)-3,TRUE)</f>
        <v>305.60000000000002</v>
      </c>
      <c r="N663">
        <f>VLOOKUP($C663,food_cost_month!$D$283:'food_cost_month'!$P$285,COLUMN(food_cost_month!O$1)-3,TRUE)</f>
        <v>305.60000000000002</v>
      </c>
      <c r="O663">
        <f>VLOOKUP($C663,food_cost_month!$D$283:'food_cost_month'!$P$285,COLUMN(food_cost_month!P$1)-3,TRUE)</f>
        <v>305.60000000000002</v>
      </c>
    </row>
    <row r="664" spans="1:15" x14ac:dyDescent="0.3">
      <c r="A664">
        <v>2</v>
      </c>
      <c r="B664">
        <v>3</v>
      </c>
      <c r="C664">
        <v>63</v>
      </c>
      <c r="D664">
        <f>VLOOKUP($C664,food_cost_month!$D$283:'food_cost_month'!$P$285,COLUMN(food_cost_month!E$1)-3,TRUE)</f>
        <v>301.8</v>
      </c>
      <c r="E664">
        <f>VLOOKUP($C664,food_cost_month!$D$283:'food_cost_month'!$P$285,COLUMN(food_cost_month!F$1)-3,TRUE)</f>
        <v>301.8</v>
      </c>
      <c r="F664">
        <f>VLOOKUP($C664,food_cost_month!$D$283:'food_cost_month'!$P$285,COLUMN(food_cost_month!G$1)-3,TRUE)</f>
        <v>301.8</v>
      </c>
      <c r="G664">
        <f>VLOOKUP($C664,food_cost_month!$D$283:'food_cost_month'!$P$285,COLUMN(food_cost_month!H$1)-3,TRUE)</f>
        <v>301.8</v>
      </c>
      <c r="H664">
        <f>VLOOKUP($C664,food_cost_month!$D$283:'food_cost_month'!$P$285,COLUMN(food_cost_month!I$1)-3,TRUE)</f>
        <v>301.8</v>
      </c>
      <c r="I664">
        <f>VLOOKUP($C664,food_cost_month!$D$283:'food_cost_month'!$P$285,COLUMN(food_cost_month!J$1)-3,TRUE)</f>
        <v>301.8</v>
      </c>
      <c r="J664">
        <f>VLOOKUP($C664,food_cost_month!$D$283:'food_cost_month'!$P$285,COLUMN(food_cost_month!K$1)-3,TRUE)</f>
        <v>305.60000000000002</v>
      </c>
      <c r="K664">
        <f>VLOOKUP($C664,food_cost_month!$D$283:'food_cost_month'!$P$285,COLUMN(food_cost_month!L$1)-3,TRUE)</f>
        <v>305.60000000000002</v>
      </c>
      <c r="L664">
        <f>VLOOKUP($C664,food_cost_month!$D$283:'food_cost_month'!$P$285,COLUMN(food_cost_month!M$1)-3,TRUE)</f>
        <v>305.60000000000002</v>
      </c>
      <c r="M664">
        <f>VLOOKUP($C664,food_cost_month!$D$283:'food_cost_month'!$P$285,COLUMN(food_cost_month!N$1)-3,TRUE)</f>
        <v>305.60000000000002</v>
      </c>
      <c r="N664">
        <f>VLOOKUP($C664,food_cost_month!$D$283:'food_cost_month'!$P$285,COLUMN(food_cost_month!O$1)-3,TRUE)</f>
        <v>305.60000000000002</v>
      </c>
      <c r="O664">
        <f>VLOOKUP($C664,food_cost_month!$D$283:'food_cost_month'!$P$285,COLUMN(food_cost_month!P$1)-3,TRUE)</f>
        <v>305.60000000000002</v>
      </c>
    </row>
    <row r="665" spans="1:15" x14ac:dyDescent="0.3">
      <c r="A665">
        <v>2</v>
      </c>
      <c r="B665">
        <v>3</v>
      </c>
      <c r="C665">
        <v>64</v>
      </c>
      <c r="D665">
        <f>VLOOKUP($C665,food_cost_month!$D$283:'food_cost_month'!$P$285,COLUMN(food_cost_month!E$1)-3,TRUE)</f>
        <v>301.8</v>
      </c>
      <c r="E665">
        <f>VLOOKUP($C665,food_cost_month!$D$283:'food_cost_month'!$P$285,COLUMN(food_cost_month!F$1)-3,TRUE)</f>
        <v>301.8</v>
      </c>
      <c r="F665">
        <f>VLOOKUP($C665,food_cost_month!$D$283:'food_cost_month'!$P$285,COLUMN(food_cost_month!G$1)-3,TRUE)</f>
        <v>301.8</v>
      </c>
      <c r="G665">
        <f>VLOOKUP($C665,food_cost_month!$D$283:'food_cost_month'!$P$285,COLUMN(food_cost_month!H$1)-3,TRUE)</f>
        <v>301.8</v>
      </c>
      <c r="H665">
        <f>VLOOKUP($C665,food_cost_month!$D$283:'food_cost_month'!$P$285,COLUMN(food_cost_month!I$1)-3,TRUE)</f>
        <v>301.8</v>
      </c>
      <c r="I665">
        <f>VLOOKUP($C665,food_cost_month!$D$283:'food_cost_month'!$P$285,COLUMN(food_cost_month!J$1)-3,TRUE)</f>
        <v>301.8</v>
      </c>
      <c r="J665">
        <f>VLOOKUP($C665,food_cost_month!$D$283:'food_cost_month'!$P$285,COLUMN(food_cost_month!K$1)-3,TRUE)</f>
        <v>305.60000000000002</v>
      </c>
      <c r="K665">
        <f>VLOOKUP($C665,food_cost_month!$D$283:'food_cost_month'!$P$285,COLUMN(food_cost_month!L$1)-3,TRUE)</f>
        <v>305.60000000000002</v>
      </c>
      <c r="L665">
        <f>VLOOKUP($C665,food_cost_month!$D$283:'food_cost_month'!$P$285,COLUMN(food_cost_month!M$1)-3,TRUE)</f>
        <v>305.60000000000002</v>
      </c>
      <c r="M665">
        <f>VLOOKUP($C665,food_cost_month!$D$283:'food_cost_month'!$P$285,COLUMN(food_cost_month!N$1)-3,TRUE)</f>
        <v>305.60000000000002</v>
      </c>
      <c r="N665">
        <f>VLOOKUP($C665,food_cost_month!$D$283:'food_cost_month'!$P$285,COLUMN(food_cost_month!O$1)-3,TRUE)</f>
        <v>305.60000000000002</v>
      </c>
      <c r="O665">
        <f>VLOOKUP($C665,food_cost_month!$D$283:'food_cost_month'!$P$285,COLUMN(food_cost_month!P$1)-3,TRUE)</f>
        <v>305.60000000000002</v>
      </c>
    </row>
    <row r="666" spans="1:15" x14ac:dyDescent="0.3">
      <c r="A666">
        <v>2</v>
      </c>
      <c r="B666">
        <v>3</v>
      </c>
      <c r="C666">
        <v>65</v>
      </c>
      <c r="D666">
        <f>VLOOKUP($C666,food_cost_month!$D$283:'food_cost_month'!$P$285,COLUMN(food_cost_month!E$1)-3,TRUE)</f>
        <v>301.8</v>
      </c>
      <c r="E666">
        <f>VLOOKUP($C666,food_cost_month!$D$283:'food_cost_month'!$P$285,COLUMN(food_cost_month!F$1)-3,TRUE)</f>
        <v>301.8</v>
      </c>
      <c r="F666">
        <f>VLOOKUP($C666,food_cost_month!$D$283:'food_cost_month'!$P$285,COLUMN(food_cost_month!G$1)-3,TRUE)</f>
        <v>301.8</v>
      </c>
      <c r="G666">
        <f>VLOOKUP($C666,food_cost_month!$D$283:'food_cost_month'!$P$285,COLUMN(food_cost_month!H$1)-3,TRUE)</f>
        <v>301.8</v>
      </c>
      <c r="H666">
        <f>VLOOKUP($C666,food_cost_month!$D$283:'food_cost_month'!$P$285,COLUMN(food_cost_month!I$1)-3,TRUE)</f>
        <v>301.8</v>
      </c>
      <c r="I666">
        <f>VLOOKUP($C666,food_cost_month!$D$283:'food_cost_month'!$P$285,COLUMN(food_cost_month!J$1)-3,TRUE)</f>
        <v>301.8</v>
      </c>
      <c r="J666">
        <f>VLOOKUP($C666,food_cost_month!$D$283:'food_cost_month'!$P$285,COLUMN(food_cost_month!K$1)-3,TRUE)</f>
        <v>305.60000000000002</v>
      </c>
      <c r="K666">
        <f>VLOOKUP($C666,food_cost_month!$D$283:'food_cost_month'!$P$285,COLUMN(food_cost_month!L$1)-3,TRUE)</f>
        <v>305.60000000000002</v>
      </c>
      <c r="L666">
        <f>VLOOKUP($C666,food_cost_month!$D$283:'food_cost_month'!$P$285,COLUMN(food_cost_month!M$1)-3,TRUE)</f>
        <v>305.60000000000002</v>
      </c>
      <c r="M666">
        <f>VLOOKUP($C666,food_cost_month!$D$283:'food_cost_month'!$P$285,COLUMN(food_cost_month!N$1)-3,TRUE)</f>
        <v>305.60000000000002</v>
      </c>
      <c r="N666">
        <f>VLOOKUP($C666,food_cost_month!$D$283:'food_cost_month'!$P$285,COLUMN(food_cost_month!O$1)-3,TRUE)</f>
        <v>305.60000000000002</v>
      </c>
      <c r="O666">
        <f>VLOOKUP($C666,food_cost_month!$D$283:'food_cost_month'!$P$285,COLUMN(food_cost_month!P$1)-3,TRUE)</f>
        <v>305.60000000000002</v>
      </c>
    </row>
    <row r="667" spans="1:15" x14ac:dyDescent="0.3">
      <c r="A667">
        <v>2</v>
      </c>
      <c r="B667">
        <v>3</v>
      </c>
      <c r="C667">
        <v>66</v>
      </c>
      <c r="D667">
        <f>VLOOKUP($C667,food_cost_month!$D$283:'food_cost_month'!$P$285,COLUMN(food_cost_month!E$1)-3,TRUE)</f>
        <v>301.8</v>
      </c>
      <c r="E667">
        <f>VLOOKUP($C667,food_cost_month!$D$283:'food_cost_month'!$P$285,COLUMN(food_cost_month!F$1)-3,TRUE)</f>
        <v>301.8</v>
      </c>
      <c r="F667">
        <f>VLOOKUP($C667,food_cost_month!$D$283:'food_cost_month'!$P$285,COLUMN(food_cost_month!G$1)-3,TRUE)</f>
        <v>301.8</v>
      </c>
      <c r="G667">
        <f>VLOOKUP($C667,food_cost_month!$D$283:'food_cost_month'!$P$285,COLUMN(food_cost_month!H$1)-3,TRUE)</f>
        <v>301.8</v>
      </c>
      <c r="H667">
        <f>VLOOKUP($C667,food_cost_month!$D$283:'food_cost_month'!$P$285,COLUMN(food_cost_month!I$1)-3,TRUE)</f>
        <v>301.8</v>
      </c>
      <c r="I667">
        <f>VLOOKUP($C667,food_cost_month!$D$283:'food_cost_month'!$P$285,COLUMN(food_cost_month!J$1)-3,TRUE)</f>
        <v>301.8</v>
      </c>
      <c r="J667">
        <f>VLOOKUP($C667,food_cost_month!$D$283:'food_cost_month'!$P$285,COLUMN(food_cost_month!K$1)-3,TRUE)</f>
        <v>305.60000000000002</v>
      </c>
      <c r="K667">
        <f>VLOOKUP($C667,food_cost_month!$D$283:'food_cost_month'!$P$285,COLUMN(food_cost_month!L$1)-3,TRUE)</f>
        <v>305.60000000000002</v>
      </c>
      <c r="L667">
        <f>VLOOKUP($C667,food_cost_month!$D$283:'food_cost_month'!$P$285,COLUMN(food_cost_month!M$1)-3,TRUE)</f>
        <v>305.60000000000002</v>
      </c>
      <c r="M667">
        <f>VLOOKUP($C667,food_cost_month!$D$283:'food_cost_month'!$P$285,COLUMN(food_cost_month!N$1)-3,TRUE)</f>
        <v>305.60000000000002</v>
      </c>
      <c r="N667">
        <f>VLOOKUP($C667,food_cost_month!$D$283:'food_cost_month'!$P$285,COLUMN(food_cost_month!O$1)-3,TRUE)</f>
        <v>305.60000000000002</v>
      </c>
      <c r="O667">
        <f>VLOOKUP($C667,food_cost_month!$D$283:'food_cost_month'!$P$285,COLUMN(food_cost_month!P$1)-3,TRUE)</f>
        <v>305.60000000000002</v>
      </c>
    </row>
    <row r="668" spans="1:15" x14ac:dyDescent="0.3">
      <c r="A668">
        <v>2</v>
      </c>
      <c r="B668">
        <v>3</v>
      </c>
      <c r="C668">
        <v>67</v>
      </c>
      <c r="D668">
        <f>VLOOKUP($C668,food_cost_month!$D$283:'food_cost_month'!$P$285,COLUMN(food_cost_month!E$1)-3,TRUE)</f>
        <v>301.8</v>
      </c>
      <c r="E668">
        <f>VLOOKUP($C668,food_cost_month!$D$283:'food_cost_month'!$P$285,COLUMN(food_cost_month!F$1)-3,TRUE)</f>
        <v>301.8</v>
      </c>
      <c r="F668">
        <f>VLOOKUP($C668,food_cost_month!$D$283:'food_cost_month'!$P$285,COLUMN(food_cost_month!G$1)-3,TRUE)</f>
        <v>301.8</v>
      </c>
      <c r="G668">
        <f>VLOOKUP($C668,food_cost_month!$D$283:'food_cost_month'!$P$285,COLUMN(food_cost_month!H$1)-3,TRUE)</f>
        <v>301.8</v>
      </c>
      <c r="H668">
        <f>VLOOKUP($C668,food_cost_month!$D$283:'food_cost_month'!$P$285,COLUMN(food_cost_month!I$1)-3,TRUE)</f>
        <v>301.8</v>
      </c>
      <c r="I668">
        <f>VLOOKUP($C668,food_cost_month!$D$283:'food_cost_month'!$P$285,COLUMN(food_cost_month!J$1)-3,TRUE)</f>
        <v>301.8</v>
      </c>
      <c r="J668">
        <f>VLOOKUP($C668,food_cost_month!$D$283:'food_cost_month'!$P$285,COLUMN(food_cost_month!K$1)-3,TRUE)</f>
        <v>305.60000000000002</v>
      </c>
      <c r="K668">
        <f>VLOOKUP($C668,food_cost_month!$D$283:'food_cost_month'!$P$285,COLUMN(food_cost_month!L$1)-3,TRUE)</f>
        <v>305.60000000000002</v>
      </c>
      <c r="L668">
        <f>VLOOKUP($C668,food_cost_month!$D$283:'food_cost_month'!$P$285,COLUMN(food_cost_month!M$1)-3,TRUE)</f>
        <v>305.60000000000002</v>
      </c>
      <c r="M668">
        <f>VLOOKUP($C668,food_cost_month!$D$283:'food_cost_month'!$P$285,COLUMN(food_cost_month!N$1)-3,TRUE)</f>
        <v>305.60000000000002</v>
      </c>
      <c r="N668">
        <f>VLOOKUP($C668,food_cost_month!$D$283:'food_cost_month'!$P$285,COLUMN(food_cost_month!O$1)-3,TRUE)</f>
        <v>305.60000000000002</v>
      </c>
      <c r="O668">
        <f>VLOOKUP($C668,food_cost_month!$D$283:'food_cost_month'!$P$285,COLUMN(food_cost_month!P$1)-3,TRUE)</f>
        <v>305.60000000000002</v>
      </c>
    </row>
    <row r="669" spans="1:15" x14ac:dyDescent="0.3">
      <c r="A669">
        <v>2</v>
      </c>
      <c r="B669">
        <v>3</v>
      </c>
      <c r="C669">
        <v>68</v>
      </c>
      <c r="D669">
        <f>VLOOKUP($C669,food_cost_month!$D$283:'food_cost_month'!$P$285,COLUMN(food_cost_month!E$1)-3,TRUE)</f>
        <v>301.8</v>
      </c>
      <c r="E669">
        <f>VLOOKUP($C669,food_cost_month!$D$283:'food_cost_month'!$P$285,COLUMN(food_cost_month!F$1)-3,TRUE)</f>
        <v>301.8</v>
      </c>
      <c r="F669">
        <f>VLOOKUP($C669,food_cost_month!$D$283:'food_cost_month'!$P$285,COLUMN(food_cost_month!G$1)-3,TRUE)</f>
        <v>301.8</v>
      </c>
      <c r="G669">
        <f>VLOOKUP($C669,food_cost_month!$D$283:'food_cost_month'!$P$285,COLUMN(food_cost_month!H$1)-3,TRUE)</f>
        <v>301.8</v>
      </c>
      <c r="H669">
        <f>VLOOKUP($C669,food_cost_month!$D$283:'food_cost_month'!$P$285,COLUMN(food_cost_month!I$1)-3,TRUE)</f>
        <v>301.8</v>
      </c>
      <c r="I669">
        <f>VLOOKUP($C669,food_cost_month!$D$283:'food_cost_month'!$P$285,COLUMN(food_cost_month!J$1)-3,TRUE)</f>
        <v>301.8</v>
      </c>
      <c r="J669">
        <f>VLOOKUP($C669,food_cost_month!$D$283:'food_cost_month'!$P$285,COLUMN(food_cost_month!K$1)-3,TRUE)</f>
        <v>305.60000000000002</v>
      </c>
      <c r="K669">
        <f>VLOOKUP($C669,food_cost_month!$D$283:'food_cost_month'!$P$285,COLUMN(food_cost_month!L$1)-3,TRUE)</f>
        <v>305.60000000000002</v>
      </c>
      <c r="L669">
        <f>VLOOKUP($C669,food_cost_month!$D$283:'food_cost_month'!$P$285,COLUMN(food_cost_month!M$1)-3,TRUE)</f>
        <v>305.60000000000002</v>
      </c>
      <c r="M669">
        <f>VLOOKUP($C669,food_cost_month!$D$283:'food_cost_month'!$P$285,COLUMN(food_cost_month!N$1)-3,TRUE)</f>
        <v>305.60000000000002</v>
      </c>
      <c r="N669">
        <f>VLOOKUP($C669,food_cost_month!$D$283:'food_cost_month'!$P$285,COLUMN(food_cost_month!O$1)-3,TRUE)</f>
        <v>305.60000000000002</v>
      </c>
      <c r="O669">
        <f>VLOOKUP($C669,food_cost_month!$D$283:'food_cost_month'!$P$285,COLUMN(food_cost_month!P$1)-3,TRUE)</f>
        <v>305.60000000000002</v>
      </c>
    </row>
    <row r="670" spans="1:15" x14ac:dyDescent="0.3">
      <c r="A670">
        <v>2</v>
      </c>
      <c r="B670">
        <v>3</v>
      </c>
      <c r="C670">
        <v>69</v>
      </c>
      <c r="D670">
        <f>VLOOKUP($C670,food_cost_month!$D$283:'food_cost_month'!$P$285,COLUMN(food_cost_month!E$1)-3,TRUE)</f>
        <v>301.8</v>
      </c>
      <c r="E670">
        <f>VLOOKUP($C670,food_cost_month!$D$283:'food_cost_month'!$P$285,COLUMN(food_cost_month!F$1)-3,TRUE)</f>
        <v>301.8</v>
      </c>
      <c r="F670">
        <f>VLOOKUP($C670,food_cost_month!$D$283:'food_cost_month'!$P$285,COLUMN(food_cost_month!G$1)-3,TRUE)</f>
        <v>301.8</v>
      </c>
      <c r="G670">
        <f>VLOOKUP($C670,food_cost_month!$D$283:'food_cost_month'!$P$285,COLUMN(food_cost_month!H$1)-3,TRUE)</f>
        <v>301.8</v>
      </c>
      <c r="H670">
        <f>VLOOKUP($C670,food_cost_month!$D$283:'food_cost_month'!$P$285,COLUMN(food_cost_month!I$1)-3,TRUE)</f>
        <v>301.8</v>
      </c>
      <c r="I670">
        <f>VLOOKUP($C670,food_cost_month!$D$283:'food_cost_month'!$P$285,COLUMN(food_cost_month!J$1)-3,TRUE)</f>
        <v>301.8</v>
      </c>
      <c r="J670">
        <f>VLOOKUP($C670,food_cost_month!$D$283:'food_cost_month'!$P$285,COLUMN(food_cost_month!K$1)-3,TRUE)</f>
        <v>305.60000000000002</v>
      </c>
      <c r="K670">
        <f>VLOOKUP($C670,food_cost_month!$D$283:'food_cost_month'!$P$285,COLUMN(food_cost_month!L$1)-3,TRUE)</f>
        <v>305.60000000000002</v>
      </c>
      <c r="L670">
        <f>VLOOKUP($C670,food_cost_month!$D$283:'food_cost_month'!$P$285,COLUMN(food_cost_month!M$1)-3,TRUE)</f>
        <v>305.60000000000002</v>
      </c>
      <c r="M670">
        <f>VLOOKUP($C670,food_cost_month!$D$283:'food_cost_month'!$P$285,COLUMN(food_cost_month!N$1)-3,TRUE)</f>
        <v>305.60000000000002</v>
      </c>
      <c r="N670">
        <f>VLOOKUP($C670,food_cost_month!$D$283:'food_cost_month'!$P$285,COLUMN(food_cost_month!O$1)-3,TRUE)</f>
        <v>305.60000000000002</v>
      </c>
      <c r="O670">
        <f>VLOOKUP($C670,food_cost_month!$D$283:'food_cost_month'!$P$285,COLUMN(food_cost_month!P$1)-3,TRUE)</f>
        <v>305.60000000000002</v>
      </c>
    </row>
    <row r="671" spans="1:15" x14ac:dyDescent="0.3">
      <c r="A671">
        <v>2</v>
      </c>
      <c r="B671">
        <v>3</v>
      </c>
      <c r="C671">
        <v>70</v>
      </c>
      <c r="D671">
        <f>VLOOKUP($C671,food_cost_month!$D$283:'food_cost_month'!$P$285,COLUMN(food_cost_month!E$1)-3,TRUE)</f>
        <v>301.8</v>
      </c>
      <c r="E671">
        <f>VLOOKUP($C671,food_cost_month!$D$283:'food_cost_month'!$P$285,COLUMN(food_cost_month!F$1)-3,TRUE)</f>
        <v>301.8</v>
      </c>
      <c r="F671">
        <f>VLOOKUP($C671,food_cost_month!$D$283:'food_cost_month'!$P$285,COLUMN(food_cost_month!G$1)-3,TRUE)</f>
        <v>301.8</v>
      </c>
      <c r="G671">
        <f>VLOOKUP($C671,food_cost_month!$D$283:'food_cost_month'!$P$285,COLUMN(food_cost_month!H$1)-3,TRUE)</f>
        <v>301.8</v>
      </c>
      <c r="H671">
        <f>VLOOKUP($C671,food_cost_month!$D$283:'food_cost_month'!$P$285,COLUMN(food_cost_month!I$1)-3,TRUE)</f>
        <v>301.8</v>
      </c>
      <c r="I671">
        <f>VLOOKUP($C671,food_cost_month!$D$283:'food_cost_month'!$P$285,COLUMN(food_cost_month!J$1)-3,TRUE)</f>
        <v>301.8</v>
      </c>
      <c r="J671">
        <f>VLOOKUP($C671,food_cost_month!$D$283:'food_cost_month'!$P$285,COLUMN(food_cost_month!K$1)-3,TRUE)</f>
        <v>305.60000000000002</v>
      </c>
      <c r="K671">
        <f>VLOOKUP($C671,food_cost_month!$D$283:'food_cost_month'!$P$285,COLUMN(food_cost_month!L$1)-3,TRUE)</f>
        <v>305.60000000000002</v>
      </c>
      <c r="L671">
        <f>VLOOKUP($C671,food_cost_month!$D$283:'food_cost_month'!$P$285,COLUMN(food_cost_month!M$1)-3,TRUE)</f>
        <v>305.60000000000002</v>
      </c>
      <c r="M671">
        <f>VLOOKUP($C671,food_cost_month!$D$283:'food_cost_month'!$P$285,COLUMN(food_cost_month!N$1)-3,TRUE)</f>
        <v>305.60000000000002</v>
      </c>
      <c r="N671">
        <f>VLOOKUP($C671,food_cost_month!$D$283:'food_cost_month'!$P$285,COLUMN(food_cost_month!O$1)-3,TRUE)</f>
        <v>305.60000000000002</v>
      </c>
      <c r="O671">
        <f>VLOOKUP($C671,food_cost_month!$D$283:'food_cost_month'!$P$285,COLUMN(food_cost_month!P$1)-3,TRUE)</f>
        <v>305.60000000000002</v>
      </c>
    </row>
    <row r="672" spans="1:15" x14ac:dyDescent="0.3">
      <c r="A672">
        <v>2</v>
      </c>
      <c r="B672">
        <v>3</v>
      </c>
      <c r="C672">
        <v>71</v>
      </c>
      <c r="D672">
        <f>VLOOKUP($C672,food_cost_month!$D$283:'food_cost_month'!$P$285,COLUMN(food_cost_month!E$1)-3,TRUE)</f>
        <v>301.8</v>
      </c>
      <c r="E672">
        <f>VLOOKUP($C672,food_cost_month!$D$283:'food_cost_month'!$P$285,COLUMN(food_cost_month!F$1)-3,TRUE)</f>
        <v>301.8</v>
      </c>
      <c r="F672">
        <f>VLOOKUP($C672,food_cost_month!$D$283:'food_cost_month'!$P$285,COLUMN(food_cost_month!G$1)-3,TRUE)</f>
        <v>301.8</v>
      </c>
      <c r="G672">
        <f>VLOOKUP($C672,food_cost_month!$D$283:'food_cost_month'!$P$285,COLUMN(food_cost_month!H$1)-3,TRUE)</f>
        <v>301.8</v>
      </c>
      <c r="H672">
        <f>VLOOKUP($C672,food_cost_month!$D$283:'food_cost_month'!$P$285,COLUMN(food_cost_month!I$1)-3,TRUE)</f>
        <v>301.8</v>
      </c>
      <c r="I672">
        <f>VLOOKUP($C672,food_cost_month!$D$283:'food_cost_month'!$P$285,COLUMN(food_cost_month!J$1)-3,TRUE)</f>
        <v>301.8</v>
      </c>
      <c r="J672">
        <f>VLOOKUP($C672,food_cost_month!$D$283:'food_cost_month'!$P$285,COLUMN(food_cost_month!K$1)-3,TRUE)</f>
        <v>305.60000000000002</v>
      </c>
      <c r="K672">
        <f>VLOOKUP($C672,food_cost_month!$D$283:'food_cost_month'!$P$285,COLUMN(food_cost_month!L$1)-3,TRUE)</f>
        <v>305.60000000000002</v>
      </c>
      <c r="L672">
        <f>VLOOKUP($C672,food_cost_month!$D$283:'food_cost_month'!$P$285,COLUMN(food_cost_month!M$1)-3,TRUE)</f>
        <v>305.60000000000002</v>
      </c>
      <c r="M672">
        <f>VLOOKUP($C672,food_cost_month!$D$283:'food_cost_month'!$P$285,COLUMN(food_cost_month!N$1)-3,TRUE)</f>
        <v>305.60000000000002</v>
      </c>
      <c r="N672">
        <f>VLOOKUP($C672,food_cost_month!$D$283:'food_cost_month'!$P$285,COLUMN(food_cost_month!O$1)-3,TRUE)</f>
        <v>305.60000000000002</v>
      </c>
      <c r="O672">
        <f>VLOOKUP($C672,food_cost_month!$D$283:'food_cost_month'!$P$285,COLUMN(food_cost_month!P$1)-3,TRUE)</f>
        <v>305.60000000000002</v>
      </c>
    </row>
    <row r="673" spans="1:15" x14ac:dyDescent="0.3">
      <c r="A673">
        <v>2</v>
      </c>
      <c r="B673">
        <v>3</v>
      </c>
      <c r="C673">
        <v>72</v>
      </c>
      <c r="D673">
        <f>VLOOKUP($C673,food_cost_month!$D$283:'food_cost_month'!$P$285,COLUMN(food_cost_month!E$1)-3,TRUE)</f>
        <v>301.8</v>
      </c>
      <c r="E673">
        <f>VLOOKUP($C673,food_cost_month!$D$283:'food_cost_month'!$P$285,COLUMN(food_cost_month!F$1)-3,TRUE)</f>
        <v>301.8</v>
      </c>
      <c r="F673">
        <f>VLOOKUP($C673,food_cost_month!$D$283:'food_cost_month'!$P$285,COLUMN(food_cost_month!G$1)-3,TRUE)</f>
        <v>301.8</v>
      </c>
      <c r="G673">
        <f>VLOOKUP($C673,food_cost_month!$D$283:'food_cost_month'!$P$285,COLUMN(food_cost_month!H$1)-3,TRUE)</f>
        <v>301.8</v>
      </c>
      <c r="H673">
        <f>VLOOKUP($C673,food_cost_month!$D$283:'food_cost_month'!$P$285,COLUMN(food_cost_month!I$1)-3,TRUE)</f>
        <v>301.8</v>
      </c>
      <c r="I673">
        <f>VLOOKUP($C673,food_cost_month!$D$283:'food_cost_month'!$P$285,COLUMN(food_cost_month!J$1)-3,TRUE)</f>
        <v>301.8</v>
      </c>
      <c r="J673">
        <f>VLOOKUP($C673,food_cost_month!$D$283:'food_cost_month'!$P$285,COLUMN(food_cost_month!K$1)-3,TRUE)</f>
        <v>305.60000000000002</v>
      </c>
      <c r="K673">
        <f>VLOOKUP($C673,food_cost_month!$D$283:'food_cost_month'!$P$285,COLUMN(food_cost_month!L$1)-3,TRUE)</f>
        <v>305.60000000000002</v>
      </c>
      <c r="L673">
        <f>VLOOKUP($C673,food_cost_month!$D$283:'food_cost_month'!$P$285,COLUMN(food_cost_month!M$1)-3,TRUE)</f>
        <v>305.60000000000002</v>
      </c>
      <c r="M673">
        <f>VLOOKUP($C673,food_cost_month!$D$283:'food_cost_month'!$P$285,COLUMN(food_cost_month!N$1)-3,TRUE)</f>
        <v>305.60000000000002</v>
      </c>
      <c r="N673">
        <f>VLOOKUP($C673,food_cost_month!$D$283:'food_cost_month'!$P$285,COLUMN(food_cost_month!O$1)-3,TRUE)</f>
        <v>305.60000000000002</v>
      </c>
      <c r="O673">
        <f>VLOOKUP($C673,food_cost_month!$D$283:'food_cost_month'!$P$285,COLUMN(food_cost_month!P$1)-3,TRUE)</f>
        <v>305.60000000000002</v>
      </c>
    </row>
    <row r="674" spans="1:15" x14ac:dyDescent="0.3">
      <c r="A674">
        <v>2</v>
      </c>
      <c r="B674">
        <v>3</v>
      </c>
      <c r="C674">
        <v>73</v>
      </c>
      <c r="D674">
        <f>VLOOKUP($C674,food_cost_month!$D$283:'food_cost_month'!$P$285,COLUMN(food_cost_month!E$1)-3,TRUE)</f>
        <v>301.8</v>
      </c>
      <c r="E674">
        <f>VLOOKUP($C674,food_cost_month!$D$283:'food_cost_month'!$P$285,COLUMN(food_cost_month!F$1)-3,TRUE)</f>
        <v>301.8</v>
      </c>
      <c r="F674">
        <f>VLOOKUP($C674,food_cost_month!$D$283:'food_cost_month'!$P$285,COLUMN(food_cost_month!G$1)-3,TRUE)</f>
        <v>301.8</v>
      </c>
      <c r="G674">
        <f>VLOOKUP($C674,food_cost_month!$D$283:'food_cost_month'!$P$285,COLUMN(food_cost_month!H$1)-3,TRUE)</f>
        <v>301.8</v>
      </c>
      <c r="H674">
        <f>VLOOKUP($C674,food_cost_month!$D$283:'food_cost_month'!$P$285,COLUMN(food_cost_month!I$1)-3,TRUE)</f>
        <v>301.8</v>
      </c>
      <c r="I674">
        <f>VLOOKUP($C674,food_cost_month!$D$283:'food_cost_month'!$P$285,COLUMN(food_cost_month!J$1)-3,TRUE)</f>
        <v>301.8</v>
      </c>
      <c r="J674">
        <f>VLOOKUP($C674,food_cost_month!$D$283:'food_cost_month'!$P$285,COLUMN(food_cost_month!K$1)-3,TRUE)</f>
        <v>305.60000000000002</v>
      </c>
      <c r="K674">
        <f>VLOOKUP($C674,food_cost_month!$D$283:'food_cost_month'!$P$285,COLUMN(food_cost_month!L$1)-3,TRUE)</f>
        <v>305.60000000000002</v>
      </c>
      <c r="L674">
        <f>VLOOKUP($C674,food_cost_month!$D$283:'food_cost_month'!$P$285,COLUMN(food_cost_month!M$1)-3,TRUE)</f>
        <v>305.60000000000002</v>
      </c>
      <c r="M674">
        <f>VLOOKUP($C674,food_cost_month!$D$283:'food_cost_month'!$P$285,COLUMN(food_cost_month!N$1)-3,TRUE)</f>
        <v>305.60000000000002</v>
      </c>
      <c r="N674">
        <f>VLOOKUP($C674,food_cost_month!$D$283:'food_cost_month'!$P$285,COLUMN(food_cost_month!O$1)-3,TRUE)</f>
        <v>305.60000000000002</v>
      </c>
      <c r="O674">
        <f>VLOOKUP($C674,food_cost_month!$D$283:'food_cost_month'!$P$285,COLUMN(food_cost_month!P$1)-3,TRUE)</f>
        <v>305.60000000000002</v>
      </c>
    </row>
    <row r="675" spans="1:15" x14ac:dyDescent="0.3">
      <c r="A675">
        <v>2</v>
      </c>
      <c r="B675">
        <v>3</v>
      </c>
      <c r="C675">
        <v>74</v>
      </c>
      <c r="D675">
        <f>VLOOKUP($C675,food_cost_month!$D$283:'food_cost_month'!$P$285,COLUMN(food_cost_month!E$1)-3,TRUE)</f>
        <v>301.8</v>
      </c>
      <c r="E675">
        <f>VLOOKUP($C675,food_cost_month!$D$283:'food_cost_month'!$P$285,COLUMN(food_cost_month!F$1)-3,TRUE)</f>
        <v>301.8</v>
      </c>
      <c r="F675">
        <f>VLOOKUP($C675,food_cost_month!$D$283:'food_cost_month'!$P$285,COLUMN(food_cost_month!G$1)-3,TRUE)</f>
        <v>301.8</v>
      </c>
      <c r="G675">
        <f>VLOOKUP($C675,food_cost_month!$D$283:'food_cost_month'!$P$285,COLUMN(food_cost_month!H$1)-3,TRUE)</f>
        <v>301.8</v>
      </c>
      <c r="H675">
        <f>VLOOKUP($C675,food_cost_month!$D$283:'food_cost_month'!$P$285,COLUMN(food_cost_month!I$1)-3,TRUE)</f>
        <v>301.8</v>
      </c>
      <c r="I675">
        <f>VLOOKUP($C675,food_cost_month!$D$283:'food_cost_month'!$P$285,COLUMN(food_cost_month!J$1)-3,TRUE)</f>
        <v>301.8</v>
      </c>
      <c r="J675">
        <f>VLOOKUP($C675,food_cost_month!$D$283:'food_cost_month'!$P$285,COLUMN(food_cost_month!K$1)-3,TRUE)</f>
        <v>305.60000000000002</v>
      </c>
      <c r="K675">
        <f>VLOOKUP($C675,food_cost_month!$D$283:'food_cost_month'!$P$285,COLUMN(food_cost_month!L$1)-3,TRUE)</f>
        <v>305.60000000000002</v>
      </c>
      <c r="L675">
        <f>VLOOKUP($C675,food_cost_month!$D$283:'food_cost_month'!$P$285,COLUMN(food_cost_month!M$1)-3,TRUE)</f>
        <v>305.60000000000002</v>
      </c>
      <c r="M675">
        <f>VLOOKUP($C675,food_cost_month!$D$283:'food_cost_month'!$P$285,COLUMN(food_cost_month!N$1)-3,TRUE)</f>
        <v>305.60000000000002</v>
      </c>
      <c r="N675">
        <f>VLOOKUP($C675,food_cost_month!$D$283:'food_cost_month'!$P$285,COLUMN(food_cost_month!O$1)-3,TRUE)</f>
        <v>305.60000000000002</v>
      </c>
      <c r="O675">
        <f>VLOOKUP($C675,food_cost_month!$D$283:'food_cost_month'!$P$285,COLUMN(food_cost_month!P$1)-3,TRUE)</f>
        <v>305.60000000000002</v>
      </c>
    </row>
    <row r="676" spans="1:15" x14ac:dyDescent="0.3">
      <c r="A676">
        <v>2</v>
      </c>
      <c r="B676">
        <v>3</v>
      </c>
      <c r="C676">
        <v>75</v>
      </c>
      <c r="D676">
        <f>VLOOKUP($C676,food_cost_month!$D$283:'food_cost_month'!$P$285,COLUMN(food_cost_month!E$1)-3,TRUE)</f>
        <v>301.8</v>
      </c>
      <c r="E676">
        <f>VLOOKUP($C676,food_cost_month!$D$283:'food_cost_month'!$P$285,COLUMN(food_cost_month!F$1)-3,TRUE)</f>
        <v>301.8</v>
      </c>
      <c r="F676">
        <f>VLOOKUP($C676,food_cost_month!$D$283:'food_cost_month'!$P$285,COLUMN(food_cost_month!G$1)-3,TRUE)</f>
        <v>301.8</v>
      </c>
      <c r="G676">
        <f>VLOOKUP($C676,food_cost_month!$D$283:'food_cost_month'!$P$285,COLUMN(food_cost_month!H$1)-3,TRUE)</f>
        <v>301.8</v>
      </c>
      <c r="H676">
        <f>VLOOKUP($C676,food_cost_month!$D$283:'food_cost_month'!$P$285,COLUMN(food_cost_month!I$1)-3,TRUE)</f>
        <v>301.8</v>
      </c>
      <c r="I676">
        <f>VLOOKUP($C676,food_cost_month!$D$283:'food_cost_month'!$P$285,COLUMN(food_cost_month!J$1)-3,TRUE)</f>
        <v>301.8</v>
      </c>
      <c r="J676">
        <f>VLOOKUP($C676,food_cost_month!$D$283:'food_cost_month'!$P$285,COLUMN(food_cost_month!K$1)-3,TRUE)</f>
        <v>305.60000000000002</v>
      </c>
      <c r="K676">
        <f>VLOOKUP($C676,food_cost_month!$D$283:'food_cost_month'!$P$285,COLUMN(food_cost_month!L$1)-3,TRUE)</f>
        <v>305.60000000000002</v>
      </c>
      <c r="L676">
        <f>VLOOKUP($C676,food_cost_month!$D$283:'food_cost_month'!$P$285,COLUMN(food_cost_month!M$1)-3,TRUE)</f>
        <v>305.60000000000002</v>
      </c>
      <c r="M676">
        <f>VLOOKUP($C676,food_cost_month!$D$283:'food_cost_month'!$P$285,COLUMN(food_cost_month!N$1)-3,TRUE)</f>
        <v>305.60000000000002</v>
      </c>
      <c r="N676">
        <f>VLOOKUP($C676,food_cost_month!$D$283:'food_cost_month'!$P$285,COLUMN(food_cost_month!O$1)-3,TRUE)</f>
        <v>305.60000000000002</v>
      </c>
      <c r="O676">
        <f>VLOOKUP($C676,food_cost_month!$D$283:'food_cost_month'!$P$285,COLUMN(food_cost_month!P$1)-3,TRUE)</f>
        <v>305.60000000000002</v>
      </c>
    </row>
    <row r="677" spans="1:15" x14ac:dyDescent="0.3">
      <c r="A677">
        <v>2</v>
      </c>
      <c r="B677">
        <v>3</v>
      </c>
      <c r="C677">
        <v>76</v>
      </c>
      <c r="D677">
        <f>VLOOKUP($C677,food_cost_month!$D$283:'food_cost_month'!$P$285,COLUMN(food_cost_month!E$1)-3,TRUE)</f>
        <v>301.8</v>
      </c>
      <c r="E677">
        <f>VLOOKUP($C677,food_cost_month!$D$283:'food_cost_month'!$P$285,COLUMN(food_cost_month!F$1)-3,TRUE)</f>
        <v>301.8</v>
      </c>
      <c r="F677">
        <f>VLOOKUP($C677,food_cost_month!$D$283:'food_cost_month'!$P$285,COLUMN(food_cost_month!G$1)-3,TRUE)</f>
        <v>301.8</v>
      </c>
      <c r="G677">
        <f>VLOOKUP($C677,food_cost_month!$D$283:'food_cost_month'!$P$285,COLUMN(food_cost_month!H$1)-3,TRUE)</f>
        <v>301.8</v>
      </c>
      <c r="H677">
        <f>VLOOKUP($C677,food_cost_month!$D$283:'food_cost_month'!$P$285,COLUMN(food_cost_month!I$1)-3,TRUE)</f>
        <v>301.8</v>
      </c>
      <c r="I677">
        <f>VLOOKUP($C677,food_cost_month!$D$283:'food_cost_month'!$P$285,COLUMN(food_cost_month!J$1)-3,TRUE)</f>
        <v>301.8</v>
      </c>
      <c r="J677">
        <f>VLOOKUP($C677,food_cost_month!$D$283:'food_cost_month'!$P$285,COLUMN(food_cost_month!K$1)-3,TRUE)</f>
        <v>305.60000000000002</v>
      </c>
      <c r="K677">
        <f>VLOOKUP($C677,food_cost_month!$D$283:'food_cost_month'!$P$285,COLUMN(food_cost_month!L$1)-3,TRUE)</f>
        <v>305.60000000000002</v>
      </c>
      <c r="L677">
        <f>VLOOKUP($C677,food_cost_month!$D$283:'food_cost_month'!$P$285,COLUMN(food_cost_month!M$1)-3,TRUE)</f>
        <v>305.60000000000002</v>
      </c>
      <c r="M677">
        <f>VLOOKUP($C677,food_cost_month!$D$283:'food_cost_month'!$P$285,COLUMN(food_cost_month!N$1)-3,TRUE)</f>
        <v>305.60000000000002</v>
      </c>
      <c r="N677">
        <f>VLOOKUP($C677,food_cost_month!$D$283:'food_cost_month'!$P$285,COLUMN(food_cost_month!O$1)-3,TRUE)</f>
        <v>305.60000000000002</v>
      </c>
      <c r="O677">
        <f>VLOOKUP($C677,food_cost_month!$D$283:'food_cost_month'!$P$285,COLUMN(food_cost_month!P$1)-3,TRUE)</f>
        <v>305.60000000000002</v>
      </c>
    </row>
    <row r="678" spans="1:15" x14ac:dyDescent="0.3">
      <c r="A678">
        <v>2</v>
      </c>
      <c r="B678">
        <v>3</v>
      </c>
      <c r="C678">
        <v>77</v>
      </c>
      <c r="D678">
        <f>VLOOKUP($C678,food_cost_month!$D$283:'food_cost_month'!$P$285,COLUMN(food_cost_month!E$1)-3,TRUE)</f>
        <v>301.8</v>
      </c>
      <c r="E678">
        <f>VLOOKUP($C678,food_cost_month!$D$283:'food_cost_month'!$P$285,COLUMN(food_cost_month!F$1)-3,TRUE)</f>
        <v>301.8</v>
      </c>
      <c r="F678">
        <f>VLOOKUP($C678,food_cost_month!$D$283:'food_cost_month'!$P$285,COLUMN(food_cost_month!G$1)-3,TRUE)</f>
        <v>301.8</v>
      </c>
      <c r="G678">
        <f>VLOOKUP($C678,food_cost_month!$D$283:'food_cost_month'!$P$285,COLUMN(food_cost_month!H$1)-3,TRUE)</f>
        <v>301.8</v>
      </c>
      <c r="H678">
        <f>VLOOKUP($C678,food_cost_month!$D$283:'food_cost_month'!$P$285,COLUMN(food_cost_month!I$1)-3,TRUE)</f>
        <v>301.8</v>
      </c>
      <c r="I678">
        <f>VLOOKUP($C678,food_cost_month!$D$283:'food_cost_month'!$P$285,COLUMN(food_cost_month!J$1)-3,TRUE)</f>
        <v>301.8</v>
      </c>
      <c r="J678">
        <f>VLOOKUP($C678,food_cost_month!$D$283:'food_cost_month'!$P$285,COLUMN(food_cost_month!K$1)-3,TRUE)</f>
        <v>305.60000000000002</v>
      </c>
      <c r="K678">
        <f>VLOOKUP($C678,food_cost_month!$D$283:'food_cost_month'!$P$285,COLUMN(food_cost_month!L$1)-3,TRUE)</f>
        <v>305.60000000000002</v>
      </c>
      <c r="L678">
        <f>VLOOKUP($C678,food_cost_month!$D$283:'food_cost_month'!$P$285,COLUMN(food_cost_month!M$1)-3,TRUE)</f>
        <v>305.60000000000002</v>
      </c>
      <c r="M678">
        <f>VLOOKUP($C678,food_cost_month!$D$283:'food_cost_month'!$P$285,COLUMN(food_cost_month!N$1)-3,TRUE)</f>
        <v>305.60000000000002</v>
      </c>
      <c r="N678">
        <f>VLOOKUP($C678,food_cost_month!$D$283:'food_cost_month'!$P$285,COLUMN(food_cost_month!O$1)-3,TRUE)</f>
        <v>305.60000000000002</v>
      </c>
      <c r="O678">
        <f>VLOOKUP($C678,food_cost_month!$D$283:'food_cost_month'!$P$285,COLUMN(food_cost_month!P$1)-3,TRUE)</f>
        <v>305.60000000000002</v>
      </c>
    </row>
    <row r="679" spans="1:15" x14ac:dyDescent="0.3">
      <c r="A679">
        <v>2</v>
      </c>
      <c r="B679">
        <v>3</v>
      </c>
      <c r="C679">
        <v>78</v>
      </c>
      <c r="D679">
        <f>VLOOKUP($C679,food_cost_month!$D$283:'food_cost_month'!$P$285,COLUMN(food_cost_month!E$1)-3,TRUE)</f>
        <v>301.8</v>
      </c>
      <c r="E679">
        <f>VLOOKUP($C679,food_cost_month!$D$283:'food_cost_month'!$P$285,COLUMN(food_cost_month!F$1)-3,TRUE)</f>
        <v>301.8</v>
      </c>
      <c r="F679">
        <f>VLOOKUP($C679,food_cost_month!$D$283:'food_cost_month'!$P$285,COLUMN(food_cost_month!G$1)-3,TRUE)</f>
        <v>301.8</v>
      </c>
      <c r="G679">
        <f>VLOOKUP($C679,food_cost_month!$D$283:'food_cost_month'!$P$285,COLUMN(food_cost_month!H$1)-3,TRUE)</f>
        <v>301.8</v>
      </c>
      <c r="H679">
        <f>VLOOKUP($C679,food_cost_month!$D$283:'food_cost_month'!$P$285,COLUMN(food_cost_month!I$1)-3,TRUE)</f>
        <v>301.8</v>
      </c>
      <c r="I679">
        <f>VLOOKUP($C679,food_cost_month!$D$283:'food_cost_month'!$P$285,COLUMN(food_cost_month!J$1)-3,TRUE)</f>
        <v>301.8</v>
      </c>
      <c r="J679">
        <f>VLOOKUP($C679,food_cost_month!$D$283:'food_cost_month'!$P$285,COLUMN(food_cost_month!K$1)-3,TRUE)</f>
        <v>305.60000000000002</v>
      </c>
      <c r="K679">
        <f>VLOOKUP($C679,food_cost_month!$D$283:'food_cost_month'!$P$285,COLUMN(food_cost_month!L$1)-3,TRUE)</f>
        <v>305.60000000000002</v>
      </c>
      <c r="L679">
        <f>VLOOKUP($C679,food_cost_month!$D$283:'food_cost_month'!$P$285,COLUMN(food_cost_month!M$1)-3,TRUE)</f>
        <v>305.60000000000002</v>
      </c>
      <c r="M679">
        <f>VLOOKUP($C679,food_cost_month!$D$283:'food_cost_month'!$P$285,COLUMN(food_cost_month!N$1)-3,TRUE)</f>
        <v>305.60000000000002</v>
      </c>
      <c r="N679">
        <f>VLOOKUP($C679,food_cost_month!$D$283:'food_cost_month'!$P$285,COLUMN(food_cost_month!O$1)-3,TRUE)</f>
        <v>305.60000000000002</v>
      </c>
      <c r="O679">
        <f>VLOOKUP($C679,food_cost_month!$D$283:'food_cost_month'!$P$285,COLUMN(food_cost_month!P$1)-3,TRUE)</f>
        <v>305.60000000000002</v>
      </c>
    </row>
    <row r="680" spans="1:15" x14ac:dyDescent="0.3">
      <c r="A680">
        <v>2</v>
      </c>
      <c r="B680">
        <v>3</v>
      </c>
      <c r="C680">
        <v>79</v>
      </c>
      <c r="D680">
        <f>VLOOKUP($C680,food_cost_month!$D$283:'food_cost_month'!$P$285,COLUMN(food_cost_month!E$1)-3,TRUE)</f>
        <v>301.8</v>
      </c>
      <c r="E680">
        <f>VLOOKUP($C680,food_cost_month!$D$283:'food_cost_month'!$P$285,COLUMN(food_cost_month!F$1)-3,TRUE)</f>
        <v>301.8</v>
      </c>
      <c r="F680">
        <f>VLOOKUP($C680,food_cost_month!$D$283:'food_cost_month'!$P$285,COLUMN(food_cost_month!G$1)-3,TRUE)</f>
        <v>301.8</v>
      </c>
      <c r="G680">
        <f>VLOOKUP($C680,food_cost_month!$D$283:'food_cost_month'!$P$285,COLUMN(food_cost_month!H$1)-3,TRUE)</f>
        <v>301.8</v>
      </c>
      <c r="H680">
        <f>VLOOKUP($C680,food_cost_month!$D$283:'food_cost_month'!$P$285,COLUMN(food_cost_month!I$1)-3,TRUE)</f>
        <v>301.8</v>
      </c>
      <c r="I680">
        <f>VLOOKUP($C680,food_cost_month!$D$283:'food_cost_month'!$P$285,COLUMN(food_cost_month!J$1)-3,TRUE)</f>
        <v>301.8</v>
      </c>
      <c r="J680">
        <f>VLOOKUP($C680,food_cost_month!$D$283:'food_cost_month'!$P$285,COLUMN(food_cost_month!K$1)-3,TRUE)</f>
        <v>305.60000000000002</v>
      </c>
      <c r="K680">
        <f>VLOOKUP($C680,food_cost_month!$D$283:'food_cost_month'!$P$285,COLUMN(food_cost_month!L$1)-3,TRUE)</f>
        <v>305.60000000000002</v>
      </c>
      <c r="L680">
        <f>VLOOKUP($C680,food_cost_month!$D$283:'food_cost_month'!$P$285,COLUMN(food_cost_month!M$1)-3,TRUE)</f>
        <v>305.60000000000002</v>
      </c>
      <c r="M680">
        <f>VLOOKUP($C680,food_cost_month!$D$283:'food_cost_month'!$P$285,COLUMN(food_cost_month!N$1)-3,TRUE)</f>
        <v>305.60000000000002</v>
      </c>
      <c r="N680">
        <f>VLOOKUP($C680,food_cost_month!$D$283:'food_cost_month'!$P$285,COLUMN(food_cost_month!O$1)-3,TRUE)</f>
        <v>305.60000000000002</v>
      </c>
      <c r="O680">
        <f>VLOOKUP($C680,food_cost_month!$D$283:'food_cost_month'!$P$285,COLUMN(food_cost_month!P$1)-3,TRUE)</f>
        <v>305.60000000000002</v>
      </c>
    </row>
    <row r="681" spans="1:15" x14ac:dyDescent="0.3">
      <c r="A681">
        <v>2</v>
      </c>
      <c r="B681">
        <v>3</v>
      </c>
      <c r="C681">
        <v>80</v>
      </c>
      <c r="D681">
        <f>VLOOKUP($C681,food_cost_month!$D$283:'food_cost_month'!$P$285,COLUMN(food_cost_month!E$1)-3,TRUE)</f>
        <v>301.8</v>
      </c>
      <c r="E681">
        <f>VLOOKUP($C681,food_cost_month!$D$283:'food_cost_month'!$P$285,COLUMN(food_cost_month!F$1)-3,TRUE)</f>
        <v>301.8</v>
      </c>
      <c r="F681">
        <f>VLOOKUP($C681,food_cost_month!$D$283:'food_cost_month'!$P$285,COLUMN(food_cost_month!G$1)-3,TRUE)</f>
        <v>301.8</v>
      </c>
      <c r="G681">
        <f>VLOOKUP($C681,food_cost_month!$D$283:'food_cost_month'!$P$285,COLUMN(food_cost_month!H$1)-3,TRUE)</f>
        <v>301.8</v>
      </c>
      <c r="H681">
        <f>VLOOKUP($C681,food_cost_month!$D$283:'food_cost_month'!$P$285,COLUMN(food_cost_month!I$1)-3,TRUE)</f>
        <v>301.8</v>
      </c>
      <c r="I681">
        <f>VLOOKUP($C681,food_cost_month!$D$283:'food_cost_month'!$P$285,COLUMN(food_cost_month!J$1)-3,TRUE)</f>
        <v>301.8</v>
      </c>
      <c r="J681">
        <f>VLOOKUP($C681,food_cost_month!$D$283:'food_cost_month'!$P$285,COLUMN(food_cost_month!K$1)-3,TRUE)</f>
        <v>305.60000000000002</v>
      </c>
      <c r="K681">
        <f>VLOOKUP($C681,food_cost_month!$D$283:'food_cost_month'!$P$285,COLUMN(food_cost_month!L$1)-3,TRUE)</f>
        <v>305.60000000000002</v>
      </c>
      <c r="L681">
        <f>VLOOKUP($C681,food_cost_month!$D$283:'food_cost_month'!$P$285,COLUMN(food_cost_month!M$1)-3,TRUE)</f>
        <v>305.60000000000002</v>
      </c>
      <c r="M681">
        <f>VLOOKUP($C681,food_cost_month!$D$283:'food_cost_month'!$P$285,COLUMN(food_cost_month!N$1)-3,TRUE)</f>
        <v>305.60000000000002</v>
      </c>
      <c r="N681">
        <f>VLOOKUP($C681,food_cost_month!$D$283:'food_cost_month'!$P$285,COLUMN(food_cost_month!O$1)-3,TRUE)</f>
        <v>305.60000000000002</v>
      </c>
      <c r="O681">
        <f>VLOOKUP($C681,food_cost_month!$D$283:'food_cost_month'!$P$285,COLUMN(food_cost_month!P$1)-3,TRUE)</f>
        <v>305.60000000000002</v>
      </c>
    </row>
    <row r="682" spans="1:15" x14ac:dyDescent="0.3">
      <c r="A682">
        <v>2</v>
      </c>
      <c r="B682">
        <v>3</v>
      </c>
      <c r="C682">
        <v>81</v>
      </c>
      <c r="D682">
        <f>VLOOKUP($C682,food_cost_month!$D$283:'food_cost_month'!$P$285,COLUMN(food_cost_month!E$1)-3,TRUE)</f>
        <v>301.8</v>
      </c>
      <c r="E682">
        <f>VLOOKUP($C682,food_cost_month!$D$283:'food_cost_month'!$P$285,COLUMN(food_cost_month!F$1)-3,TRUE)</f>
        <v>301.8</v>
      </c>
      <c r="F682">
        <f>VLOOKUP($C682,food_cost_month!$D$283:'food_cost_month'!$P$285,COLUMN(food_cost_month!G$1)-3,TRUE)</f>
        <v>301.8</v>
      </c>
      <c r="G682">
        <f>VLOOKUP($C682,food_cost_month!$D$283:'food_cost_month'!$P$285,COLUMN(food_cost_month!H$1)-3,TRUE)</f>
        <v>301.8</v>
      </c>
      <c r="H682">
        <f>VLOOKUP($C682,food_cost_month!$D$283:'food_cost_month'!$P$285,COLUMN(food_cost_month!I$1)-3,TRUE)</f>
        <v>301.8</v>
      </c>
      <c r="I682">
        <f>VLOOKUP($C682,food_cost_month!$D$283:'food_cost_month'!$P$285,COLUMN(food_cost_month!J$1)-3,TRUE)</f>
        <v>301.8</v>
      </c>
      <c r="J682">
        <f>VLOOKUP($C682,food_cost_month!$D$283:'food_cost_month'!$P$285,COLUMN(food_cost_month!K$1)-3,TRUE)</f>
        <v>305.60000000000002</v>
      </c>
      <c r="K682">
        <f>VLOOKUP($C682,food_cost_month!$D$283:'food_cost_month'!$P$285,COLUMN(food_cost_month!L$1)-3,TRUE)</f>
        <v>305.60000000000002</v>
      </c>
      <c r="L682">
        <f>VLOOKUP($C682,food_cost_month!$D$283:'food_cost_month'!$P$285,COLUMN(food_cost_month!M$1)-3,TRUE)</f>
        <v>305.60000000000002</v>
      </c>
      <c r="M682">
        <f>VLOOKUP($C682,food_cost_month!$D$283:'food_cost_month'!$P$285,COLUMN(food_cost_month!N$1)-3,TRUE)</f>
        <v>305.60000000000002</v>
      </c>
      <c r="N682">
        <f>VLOOKUP($C682,food_cost_month!$D$283:'food_cost_month'!$P$285,COLUMN(food_cost_month!O$1)-3,TRUE)</f>
        <v>305.60000000000002</v>
      </c>
      <c r="O682">
        <f>VLOOKUP($C682,food_cost_month!$D$283:'food_cost_month'!$P$285,COLUMN(food_cost_month!P$1)-3,TRUE)</f>
        <v>305.60000000000002</v>
      </c>
    </row>
    <row r="683" spans="1:15" x14ac:dyDescent="0.3">
      <c r="A683">
        <v>2</v>
      </c>
      <c r="B683">
        <v>3</v>
      </c>
      <c r="C683">
        <v>82</v>
      </c>
      <c r="D683">
        <f>VLOOKUP($C683,food_cost_month!$D$283:'food_cost_month'!$P$285,COLUMN(food_cost_month!E$1)-3,TRUE)</f>
        <v>301.8</v>
      </c>
      <c r="E683">
        <f>VLOOKUP($C683,food_cost_month!$D$283:'food_cost_month'!$P$285,COLUMN(food_cost_month!F$1)-3,TRUE)</f>
        <v>301.8</v>
      </c>
      <c r="F683">
        <f>VLOOKUP($C683,food_cost_month!$D$283:'food_cost_month'!$P$285,COLUMN(food_cost_month!G$1)-3,TRUE)</f>
        <v>301.8</v>
      </c>
      <c r="G683">
        <f>VLOOKUP($C683,food_cost_month!$D$283:'food_cost_month'!$P$285,COLUMN(food_cost_month!H$1)-3,TRUE)</f>
        <v>301.8</v>
      </c>
      <c r="H683">
        <f>VLOOKUP($C683,food_cost_month!$D$283:'food_cost_month'!$P$285,COLUMN(food_cost_month!I$1)-3,TRUE)</f>
        <v>301.8</v>
      </c>
      <c r="I683">
        <f>VLOOKUP($C683,food_cost_month!$D$283:'food_cost_month'!$P$285,COLUMN(food_cost_month!J$1)-3,TRUE)</f>
        <v>301.8</v>
      </c>
      <c r="J683">
        <f>VLOOKUP($C683,food_cost_month!$D$283:'food_cost_month'!$P$285,COLUMN(food_cost_month!K$1)-3,TRUE)</f>
        <v>305.60000000000002</v>
      </c>
      <c r="K683">
        <f>VLOOKUP($C683,food_cost_month!$D$283:'food_cost_month'!$P$285,COLUMN(food_cost_month!L$1)-3,TRUE)</f>
        <v>305.60000000000002</v>
      </c>
      <c r="L683">
        <f>VLOOKUP($C683,food_cost_month!$D$283:'food_cost_month'!$P$285,COLUMN(food_cost_month!M$1)-3,TRUE)</f>
        <v>305.60000000000002</v>
      </c>
      <c r="M683">
        <f>VLOOKUP($C683,food_cost_month!$D$283:'food_cost_month'!$P$285,COLUMN(food_cost_month!N$1)-3,TRUE)</f>
        <v>305.60000000000002</v>
      </c>
      <c r="N683">
        <f>VLOOKUP($C683,food_cost_month!$D$283:'food_cost_month'!$P$285,COLUMN(food_cost_month!O$1)-3,TRUE)</f>
        <v>305.60000000000002</v>
      </c>
      <c r="O683">
        <f>VLOOKUP($C683,food_cost_month!$D$283:'food_cost_month'!$P$285,COLUMN(food_cost_month!P$1)-3,TRUE)</f>
        <v>305.60000000000002</v>
      </c>
    </row>
    <row r="684" spans="1:15" x14ac:dyDescent="0.3">
      <c r="A684">
        <v>2</v>
      </c>
      <c r="B684">
        <v>3</v>
      </c>
      <c r="C684">
        <v>83</v>
      </c>
      <c r="D684">
        <f>VLOOKUP($C684,food_cost_month!$D$283:'food_cost_month'!$P$285,COLUMN(food_cost_month!E$1)-3,TRUE)</f>
        <v>301.8</v>
      </c>
      <c r="E684">
        <f>VLOOKUP($C684,food_cost_month!$D$283:'food_cost_month'!$P$285,COLUMN(food_cost_month!F$1)-3,TRUE)</f>
        <v>301.8</v>
      </c>
      <c r="F684">
        <f>VLOOKUP($C684,food_cost_month!$D$283:'food_cost_month'!$P$285,COLUMN(food_cost_month!G$1)-3,TRUE)</f>
        <v>301.8</v>
      </c>
      <c r="G684">
        <f>VLOOKUP($C684,food_cost_month!$D$283:'food_cost_month'!$P$285,COLUMN(food_cost_month!H$1)-3,TRUE)</f>
        <v>301.8</v>
      </c>
      <c r="H684">
        <f>VLOOKUP($C684,food_cost_month!$D$283:'food_cost_month'!$P$285,COLUMN(food_cost_month!I$1)-3,TRUE)</f>
        <v>301.8</v>
      </c>
      <c r="I684">
        <f>VLOOKUP($C684,food_cost_month!$D$283:'food_cost_month'!$P$285,COLUMN(food_cost_month!J$1)-3,TRUE)</f>
        <v>301.8</v>
      </c>
      <c r="J684">
        <f>VLOOKUP($C684,food_cost_month!$D$283:'food_cost_month'!$P$285,COLUMN(food_cost_month!K$1)-3,TRUE)</f>
        <v>305.60000000000002</v>
      </c>
      <c r="K684">
        <f>VLOOKUP($C684,food_cost_month!$D$283:'food_cost_month'!$P$285,COLUMN(food_cost_month!L$1)-3,TRUE)</f>
        <v>305.60000000000002</v>
      </c>
      <c r="L684">
        <f>VLOOKUP($C684,food_cost_month!$D$283:'food_cost_month'!$P$285,COLUMN(food_cost_month!M$1)-3,TRUE)</f>
        <v>305.60000000000002</v>
      </c>
      <c r="M684">
        <f>VLOOKUP($C684,food_cost_month!$D$283:'food_cost_month'!$P$285,COLUMN(food_cost_month!N$1)-3,TRUE)</f>
        <v>305.60000000000002</v>
      </c>
      <c r="N684">
        <f>VLOOKUP($C684,food_cost_month!$D$283:'food_cost_month'!$P$285,COLUMN(food_cost_month!O$1)-3,TRUE)</f>
        <v>305.60000000000002</v>
      </c>
      <c r="O684">
        <f>VLOOKUP($C684,food_cost_month!$D$283:'food_cost_month'!$P$285,COLUMN(food_cost_month!P$1)-3,TRUE)</f>
        <v>305.60000000000002</v>
      </c>
    </row>
    <row r="685" spans="1:15" x14ac:dyDescent="0.3">
      <c r="A685">
        <v>2</v>
      </c>
      <c r="B685">
        <v>3</v>
      </c>
      <c r="C685">
        <v>84</v>
      </c>
      <c r="D685">
        <f>VLOOKUP($C685,food_cost_month!$D$283:'food_cost_month'!$P$285,COLUMN(food_cost_month!E$1)-3,TRUE)</f>
        <v>301.8</v>
      </c>
      <c r="E685">
        <f>VLOOKUP($C685,food_cost_month!$D$283:'food_cost_month'!$P$285,COLUMN(food_cost_month!F$1)-3,TRUE)</f>
        <v>301.8</v>
      </c>
      <c r="F685">
        <f>VLOOKUP($C685,food_cost_month!$D$283:'food_cost_month'!$P$285,COLUMN(food_cost_month!G$1)-3,TRUE)</f>
        <v>301.8</v>
      </c>
      <c r="G685">
        <f>VLOOKUP($C685,food_cost_month!$D$283:'food_cost_month'!$P$285,COLUMN(food_cost_month!H$1)-3,TRUE)</f>
        <v>301.8</v>
      </c>
      <c r="H685">
        <f>VLOOKUP($C685,food_cost_month!$D$283:'food_cost_month'!$P$285,COLUMN(food_cost_month!I$1)-3,TRUE)</f>
        <v>301.8</v>
      </c>
      <c r="I685">
        <f>VLOOKUP($C685,food_cost_month!$D$283:'food_cost_month'!$P$285,COLUMN(food_cost_month!J$1)-3,TRUE)</f>
        <v>301.8</v>
      </c>
      <c r="J685">
        <f>VLOOKUP($C685,food_cost_month!$D$283:'food_cost_month'!$P$285,COLUMN(food_cost_month!K$1)-3,TRUE)</f>
        <v>305.60000000000002</v>
      </c>
      <c r="K685">
        <f>VLOOKUP($C685,food_cost_month!$D$283:'food_cost_month'!$P$285,COLUMN(food_cost_month!L$1)-3,TRUE)</f>
        <v>305.60000000000002</v>
      </c>
      <c r="L685">
        <f>VLOOKUP($C685,food_cost_month!$D$283:'food_cost_month'!$P$285,COLUMN(food_cost_month!M$1)-3,TRUE)</f>
        <v>305.60000000000002</v>
      </c>
      <c r="M685">
        <f>VLOOKUP($C685,food_cost_month!$D$283:'food_cost_month'!$P$285,COLUMN(food_cost_month!N$1)-3,TRUE)</f>
        <v>305.60000000000002</v>
      </c>
      <c r="N685">
        <f>VLOOKUP($C685,food_cost_month!$D$283:'food_cost_month'!$P$285,COLUMN(food_cost_month!O$1)-3,TRUE)</f>
        <v>305.60000000000002</v>
      </c>
      <c r="O685">
        <f>VLOOKUP($C685,food_cost_month!$D$283:'food_cost_month'!$P$285,COLUMN(food_cost_month!P$1)-3,TRUE)</f>
        <v>305.60000000000002</v>
      </c>
    </row>
    <row r="686" spans="1:15" x14ac:dyDescent="0.3">
      <c r="A686">
        <v>2</v>
      </c>
      <c r="B686">
        <v>3</v>
      </c>
      <c r="C686">
        <v>85</v>
      </c>
      <c r="D686">
        <f>VLOOKUP($C686,food_cost_month!$D$283:'food_cost_month'!$P$285,COLUMN(food_cost_month!E$1)-3,TRUE)</f>
        <v>301.8</v>
      </c>
      <c r="E686">
        <f>VLOOKUP($C686,food_cost_month!$D$283:'food_cost_month'!$P$285,COLUMN(food_cost_month!F$1)-3,TRUE)</f>
        <v>301.8</v>
      </c>
      <c r="F686">
        <f>VLOOKUP($C686,food_cost_month!$D$283:'food_cost_month'!$P$285,COLUMN(food_cost_month!G$1)-3,TRUE)</f>
        <v>301.8</v>
      </c>
      <c r="G686">
        <f>VLOOKUP($C686,food_cost_month!$D$283:'food_cost_month'!$P$285,COLUMN(food_cost_month!H$1)-3,TRUE)</f>
        <v>301.8</v>
      </c>
      <c r="H686">
        <f>VLOOKUP($C686,food_cost_month!$D$283:'food_cost_month'!$P$285,COLUMN(food_cost_month!I$1)-3,TRUE)</f>
        <v>301.8</v>
      </c>
      <c r="I686">
        <f>VLOOKUP($C686,food_cost_month!$D$283:'food_cost_month'!$P$285,COLUMN(food_cost_month!J$1)-3,TRUE)</f>
        <v>301.8</v>
      </c>
      <c r="J686">
        <f>VLOOKUP($C686,food_cost_month!$D$283:'food_cost_month'!$P$285,COLUMN(food_cost_month!K$1)-3,TRUE)</f>
        <v>305.60000000000002</v>
      </c>
      <c r="K686">
        <f>VLOOKUP($C686,food_cost_month!$D$283:'food_cost_month'!$P$285,COLUMN(food_cost_month!L$1)-3,TRUE)</f>
        <v>305.60000000000002</v>
      </c>
      <c r="L686">
        <f>VLOOKUP($C686,food_cost_month!$D$283:'food_cost_month'!$P$285,COLUMN(food_cost_month!M$1)-3,TRUE)</f>
        <v>305.60000000000002</v>
      </c>
      <c r="M686">
        <f>VLOOKUP($C686,food_cost_month!$D$283:'food_cost_month'!$P$285,COLUMN(food_cost_month!N$1)-3,TRUE)</f>
        <v>305.60000000000002</v>
      </c>
      <c r="N686">
        <f>VLOOKUP($C686,food_cost_month!$D$283:'food_cost_month'!$P$285,COLUMN(food_cost_month!O$1)-3,TRUE)</f>
        <v>305.60000000000002</v>
      </c>
      <c r="O686">
        <f>VLOOKUP($C686,food_cost_month!$D$283:'food_cost_month'!$P$285,COLUMN(food_cost_month!P$1)-3,TRUE)</f>
        <v>305.60000000000002</v>
      </c>
    </row>
    <row r="687" spans="1:15" x14ac:dyDescent="0.3">
      <c r="A687">
        <v>2</v>
      </c>
      <c r="B687">
        <v>3</v>
      </c>
      <c r="C687">
        <v>86</v>
      </c>
      <c r="D687">
        <f>VLOOKUP($C687,food_cost_month!$D$283:'food_cost_month'!$P$285,COLUMN(food_cost_month!E$1)-3,TRUE)</f>
        <v>301.8</v>
      </c>
      <c r="E687">
        <f>VLOOKUP($C687,food_cost_month!$D$283:'food_cost_month'!$P$285,COLUMN(food_cost_month!F$1)-3,TRUE)</f>
        <v>301.8</v>
      </c>
      <c r="F687">
        <f>VLOOKUP($C687,food_cost_month!$D$283:'food_cost_month'!$P$285,COLUMN(food_cost_month!G$1)-3,TRUE)</f>
        <v>301.8</v>
      </c>
      <c r="G687">
        <f>VLOOKUP($C687,food_cost_month!$D$283:'food_cost_month'!$P$285,COLUMN(food_cost_month!H$1)-3,TRUE)</f>
        <v>301.8</v>
      </c>
      <c r="H687">
        <f>VLOOKUP($C687,food_cost_month!$D$283:'food_cost_month'!$P$285,COLUMN(food_cost_month!I$1)-3,TRUE)</f>
        <v>301.8</v>
      </c>
      <c r="I687">
        <f>VLOOKUP($C687,food_cost_month!$D$283:'food_cost_month'!$P$285,COLUMN(food_cost_month!J$1)-3,TRUE)</f>
        <v>301.8</v>
      </c>
      <c r="J687">
        <f>VLOOKUP($C687,food_cost_month!$D$283:'food_cost_month'!$P$285,COLUMN(food_cost_month!K$1)-3,TRUE)</f>
        <v>305.60000000000002</v>
      </c>
      <c r="K687">
        <f>VLOOKUP($C687,food_cost_month!$D$283:'food_cost_month'!$P$285,COLUMN(food_cost_month!L$1)-3,TRUE)</f>
        <v>305.60000000000002</v>
      </c>
      <c r="L687">
        <f>VLOOKUP($C687,food_cost_month!$D$283:'food_cost_month'!$P$285,COLUMN(food_cost_month!M$1)-3,TRUE)</f>
        <v>305.60000000000002</v>
      </c>
      <c r="M687">
        <f>VLOOKUP($C687,food_cost_month!$D$283:'food_cost_month'!$P$285,COLUMN(food_cost_month!N$1)-3,TRUE)</f>
        <v>305.60000000000002</v>
      </c>
      <c r="N687">
        <f>VLOOKUP($C687,food_cost_month!$D$283:'food_cost_month'!$P$285,COLUMN(food_cost_month!O$1)-3,TRUE)</f>
        <v>305.60000000000002</v>
      </c>
      <c r="O687">
        <f>VLOOKUP($C687,food_cost_month!$D$283:'food_cost_month'!$P$285,COLUMN(food_cost_month!P$1)-3,TRUE)</f>
        <v>305.60000000000002</v>
      </c>
    </row>
    <row r="688" spans="1:15" x14ac:dyDescent="0.3">
      <c r="A688">
        <v>2</v>
      </c>
      <c r="B688">
        <v>3</v>
      </c>
      <c r="C688">
        <v>87</v>
      </c>
      <c r="D688">
        <f>VLOOKUP($C688,food_cost_month!$D$283:'food_cost_month'!$P$285,COLUMN(food_cost_month!E$1)-3,TRUE)</f>
        <v>301.8</v>
      </c>
      <c r="E688">
        <f>VLOOKUP($C688,food_cost_month!$D$283:'food_cost_month'!$P$285,COLUMN(food_cost_month!F$1)-3,TRUE)</f>
        <v>301.8</v>
      </c>
      <c r="F688">
        <f>VLOOKUP($C688,food_cost_month!$D$283:'food_cost_month'!$P$285,COLUMN(food_cost_month!G$1)-3,TRUE)</f>
        <v>301.8</v>
      </c>
      <c r="G688">
        <f>VLOOKUP($C688,food_cost_month!$D$283:'food_cost_month'!$P$285,COLUMN(food_cost_month!H$1)-3,TRUE)</f>
        <v>301.8</v>
      </c>
      <c r="H688">
        <f>VLOOKUP($C688,food_cost_month!$D$283:'food_cost_month'!$P$285,COLUMN(food_cost_month!I$1)-3,TRUE)</f>
        <v>301.8</v>
      </c>
      <c r="I688">
        <f>VLOOKUP($C688,food_cost_month!$D$283:'food_cost_month'!$P$285,COLUMN(food_cost_month!J$1)-3,TRUE)</f>
        <v>301.8</v>
      </c>
      <c r="J688">
        <f>VLOOKUP($C688,food_cost_month!$D$283:'food_cost_month'!$P$285,COLUMN(food_cost_month!K$1)-3,TRUE)</f>
        <v>305.60000000000002</v>
      </c>
      <c r="K688">
        <f>VLOOKUP($C688,food_cost_month!$D$283:'food_cost_month'!$P$285,COLUMN(food_cost_month!L$1)-3,TRUE)</f>
        <v>305.60000000000002</v>
      </c>
      <c r="L688">
        <f>VLOOKUP($C688,food_cost_month!$D$283:'food_cost_month'!$P$285,COLUMN(food_cost_month!M$1)-3,TRUE)</f>
        <v>305.60000000000002</v>
      </c>
      <c r="M688">
        <f>VLOOKUP($C688,food_cost_month!$D$283:'food_cost_month'!$P$285,COLUMN(food_cost_month!N$1)-3,TRUE)</f>
        <v>305.60000000000002</v>
      </c>
      <c r="N688">
        <f>VLOOKUP($C688,food_cost_month!$D$283:'food_cost_month'!$P$285,COLUMN(food_cost_month!O$1)-3,TRUE)</f>
        <v>305.60000000000002</v>
      </c>
      <c r="O688">
        <f>VLOOKUP($C688,food_cost_month!$D$283:'food_cost_month'!$P$285,COLUMN(food_cost_month!P$1)-3,TRUE)</f>
        <v>305.60000000000002</v>
      </c>
    </row>
    <row r="689" spans="1:15" x14ac:dyDescent="0.3">
      <c r="A689">
        <v>2</v>
      </c>
      <c r="B689">
        <v>3</v>
      </c>
      <c r="C689">
        <v>88</v>
      </c>
      <c r="D689">
        <f>VLOOKUP($C689,food_cost_month!$D$283:'food_cost_month'!$P$285,COLUMN(food_cost_month!E$1)-3,TRUE)</f>
        <v>301.8</v>
      </c>
      <c r="E689">
        <f>VLOOKUP($C689,food_cost_month!$D$283:'food_cost_month'!$P$285,COLUMN(food_cost_month!F$1)-3,TRUE)</f>
        <v>301.8</v>
      </c>
      <c r="F689">
        <f>VLOOKUP($C689,food_cost_month!$D$283:'food_cost_month'!$P$285,COLUMN(food_cost_month!G$1)-3,TRUE)</f>
        <v>301.8</v>
      </c>
      <c r="G689">
        <f>VLOOKUP($C689,food_cost_month!$D$283:'food_cost_month'!$P$285,COLUMN(food_cost_month!H$1)-3,TRUE)</f>
        <v>301.8</v>
      </c>
      <c r="H689">
        <f>VLOOKUP($C689,food_cost_month!$D$283:'food_cost_month'!$P$285,COLUMN(food_cost_month!I$1)-3,TRUE)</f>
        <v>301.8</v>
      </c>
      <c r="I689">
        <f>VLOOKUP($C689,food_cost_month!$D$283:'food_cost_month'!$P$285,COLUMN(food_cost_month!J$1)-3,TRUE)</f>
        <v>301.8</v>
      </c>
      <c r="J689">
        <f>VLOOKUP($C689,food_cost_month!$D$283:'food_cost_month'!$P$285,COLUMN(food_cost_month!K$1)-3,TRUE)</f>
        <v>305.60000000000002</v>
      </c>
      <c r="K689">
        <f>VLOOKUP($C689,food_cost_month!$D$283:'food_cost_month'!$P$285,COLUMN(food_cost_month!L$1)-3,TRUE)</f>
        <v>305.60000000000002</v>
      </c>
      <c r="L689">
        <f>VLOOKUP($C689,food_cost_month!$D$283:'food_cost_month'!$P$285,COLUMN(food_cost_month!M$1)-3,TRUE)</f>
        <v>305.60000000000002</v>
      </c>
      <c r="M689">
        <f>VLOOKUP($C689,food_cost_month!$D$283:'food_cost_month'!$P$285,COLUMN(food_cost_month!N$1)-3,TRUE)</f>
        <v>305.60000000000002</v>
      </c>
      <c r="N689">
        <f>VLOOKUP($C689,food_cost_month!$D$283:'food_cost_month'!$P$285,COLUMN(food_cost_month!O$1)-3,TRUE)</f>
        <v>305.60000000000002</v>
      </c>
      <c r="O689">
        <f>VLOOKUP($C689,food_cost_month!$D$283:'food_cost_month'!$P$285,COLUMN(food_cost_month!P$1)-3,TRUE)</f>
        <v>305.60000000000002</v>
      </c>
    </row>
    <row r="690" spans="1:15" x14ac:dyDescent="0.3">
      <c r="A690">
        <v>2</v>
      </c>
      <c r="B690">
        <v>3</v>
      </c>
      <c r="C690">
        <v>89</v>
      </c>
      <c r="D690">
        <f>VLOOKUP($C690,food_cost_month!$D$283:'food_cost_month'!$P$285,COLUMN(food_cost_month!E$1)-3,TRUE)</f>
        <v>301.8</v>
      </c>
      <c r="E690">
        <f>VLOOKUP($C690,food_cost_month!$D$283:'food_cost_month'!$P$285,COLUMN(food_cost_month!F$1)-3,TRUE)</f>
        <v>301.8</v>
      </c>
      <c r="F690">
        <f>VLOOKUP($C690,food_cost_month!$D$283:'food_cost_month'!$P$285,COLUMN(food_cost_month!G$1)-3,TRUE)</f>
        <v>301.8</v>
      </c>
      <c r="G690">
        <f>VLOOKUP($C690,food_cost_month!$D$283:'food_cost_month'!$P$285,COLUMN(food_cost_month!H$1)-3,TRUE)</f>
        <v>301.8</v>
      </c>
      <c r="H690">
        <f>VLOOKUP($C690,food_cost_month!$D$283:'food_cost_month'!$P$285,COLUMN(food_cost_month!I$1)-3,TRUE)</f>
        <v>301.8</v>
      </c>
      <c r="I690">
        <f>VLOOKUP($C690,food_cost_month!$D$283:'food_cost_month'!$P$285,COLUMN(food_cost_month!J$1)-3,TRUE)</f>
        <v>301.8</v>
      </c>
      <c r="J690">
        <f>VLOOKUP($C690,food_cost_month!$D$283:'food_cost_month'!$P$285,COLUMN(food_cost_month!K$1)-3,TRUE)</f>
        <v>305.60000000000002</v>
      </c>
      <c r="K690">
        <f>VLOOKUP($C690,food_cost_month!$D$283:'food_cost_month'!$P$285,COLUMN(food_cost_month!L$1)-3,TRUE)</f>
        <v>305.60000000000002</v>
      </c>
      <c r="L690">
        <f>VLOOKUP($C690,food_cost_month!$D$283:'food_cost_month'!$P$285,COLUMN(food_cost_month!M$1)-3,TRUE)</f>
        <v>305.60000000000002</v>
      </c>
      <c r="M690">
        <f>VLOOKUP($C690,food_cost_month!$D$283:'food_cost_month'!$P$285,COLUMN(food_cost_month!N$1)-3,TRUE)</f>
        <v>305.60000000000002</v>
      </c>
      <c r="N690">
        <f>VLOOKUP($C690,food_cost_month!$D$283:'food_cost_month'!$P$285,COLUMN(food_cost_month!O$1)-3,TRUE)</f>
        <v>305.60000000000002</v>
      </c>
      <c r="O690">
        <f>VLOOKUP($C690,food_cost_month!$D$283:'food_cost_month'!$P$285,COLUMN(food_cost_month!P$1)-3,TRUE)</f>
        <v>305.60000000000002</v>
      </c>
    </row>
    <row r="691" spans="1:15" x14ac:dyDescent="0.3">
      <c r="A691">
        <v>2</v>
      </c>
      <c r="B691">
        <v>3</v>
      </c>
      <c r="C691">
        <v>90</v>
      </c>
      <c r="D691">
        <f>VLOOKUP($C691,food_cost_month!$D$283:'food_cost_month'!$P$285,COLUMN(food_cost_month!E$1)-3,TRUE)</f>
        <v>301.8</v>
      </c>
      <c r="E691">
        <f>VLOOKUP($C691,food_cost_month!$D$283:'food_cost_month'!$P$285,COLUMN(food_cost_month!F$1)-3,TRUE)</f>
        <v>301.8</v>
      </c>
      <c r="F691">
        <f>VLOOKUP($C691,food_cost_month!$D$283:'food_cost_month'!$P$285,COLUMN(food_cost_month!G$1)-3,TRUE)</f>
        <v>301.8</v>
      </c>
      <c r="G691">
        <f>VLOOKUP($C691,food_cost_month!$D$283:'food_cost_month'!$P$285,COLUMN(food_cost_month!H$1)-3,TRUE)</f>
        <v>301.8</v>
      </c>
      <c r="H691">
        <f>VLOOKUP($C691,food_cost_month!$D$283:'food_cost_month'!$P$285,COLUMN(food_cost_month!I$1)-3,TRUE)</f>
        <v>301.8</v>
      </c>
      <c r="I691">
        <f>VLOOKUP($C691,food_cost_month!$D$283:'food_cost_month'!$P$285,COLUMN(food_cost_month!J$1)-3,TRUE)</f>
        <v>301.8</v>
      </c>
      <c r="J691">
        <f>VLOOKUP($C691,food_cost_month!$D$283:'food_cost_month'!$P$285,COLUMN(food_cost_month!K$1)-3,TRUE)</f>
        <v>305.60000000000002</v>
      </c>
      <c r="K691">
        <f>VLOOKUP($C691,food_cost_month!$D$283:'food_cost_month'!$P$285,COLUMN(food_cost_month!L$1)-3,TRUE)</f>
        <v>305.60000000000002</v>
      </c>
      <c r="L691">
        <f>VLOOKUP($C691,food_cost_month!$D$283:'food_cost_month'!$P$285,COLUMN(food_cost_month!M$1)-3,TRUE)</f>
        <v>305.60000000000002</v>
      </c>
      <c r="M691">
        <f>VLOOKUP($C691,food_cost_month!$D$283:'food_cost_month'!$P$285,COLUMN(food_cost_month!N$1)-3,TRUE)</f>
        <v>305.60000000000002</v>
      </c>
      <c r="N691">
        <f>VLOOKUP($C691,food_cost_month!$D$283:'food_cost_month'!$P$285,COLUMN(food_cost_month!O$1)-3,TRUE)</f>
        <v>305.60000000000002</v>
      </c>
      <c r="O691">
        <f>VLOOKUP($C691,food_cost_month!$D$283:'food_cost_month'!$P$285,COLUMN(food_cost_month!P$1)-3,TRUE)</f>
        <v>305.60000000000002</v>
      </c>
    </row>
    <row r="692" spans="1:15" x14ac:dyDescent="0.3">
      <c r="A692">
        <v>2</v>
      </c>
      <c r="B692">
        <v>3</v>
      </c>
      <c r="C692">
        <v>91</v>
      </c>
      <c r="D692">
        <f>VLOOKUP($C692,food_cost_month!$D$283:'food_cost_month'!$P$285,COLUMN(food_cost_month!E$1)-3,TRUE)</f>
        <v>301.8</v>
      </c>
      <c r="E692">
        <f>VLOOKUP($C692,food_cost_month!$D$283:'food_cost_month'!$P$285,COLUMN(food_cost_month!F$1)-3,TRUE)</f>
        <v>301.8</v>
      </c>
      <c r="F692">
        <f>VLOOKUP($C692,food_cost_month!$D$283:'food_cost_month'!$P$285,COLUMN(food_cost_month!G$1)-3,TRUE)</f>
        <v>301.8</v>
      </c>
      <c r="G692">
        <f>VLOOKUP($C692,food_cost_month!$D$283:'food_cost_month'!$P$285,COLUMN(food_cost_month!H$1)-3,TRUE)</f>
        <v>301.8</v>
      </c>
      <c r="H692">
        <f>VLOOKUP($C692,food_cost_month!$D$283:'food_cost_month'!$P$285,COLUMN(food_cost_month!I$1)-3,TRUE)</f>
        <v>301.8</v>
      </c>
      <c r="I692">
        <f>VLOOKUP($C692,food_cost_month!$D$283:'food_cost_month'!$P$285,COLUMN(food_cost_month!J$1)-3,TRUE)</f>
        <v>301.8</v>
      </c>
      <c r="J692">
        <f>VLOOKUP($C692,food_cost_month!$D$283:'food_cost_month'!$P$285,COLUMN(food_cost_month!K$1)-3,TRUE)</f>
        <v>305.60000000000002</v>
      </c>
      <c r="K692">
        <f>VLOOKUP($C692,food_cost_month!$D$283:'food_cost_month'!$P$285,COLUMN(food_cost_month!L$1)-3,TRUE)</f>
        <v>305.60000000000002</v>
      </c>
      <c r="L692">
        <f>VLOOKUP($C692,food_cost_month!$D$283:'food_cost_month'!$P$285,COLUMN(food_cost_month!M$1)-3,TRUE)</f>
        <v>305.60000000000002</v>
      </c>
      <c r="M692">
        <f>VLOOKUP($C692,food_cost_month!$D$283:'food_cost_month'!$P$285,COLUMN(food_cost_month!N$1)-3,TRUE)</f>
        <v>305.60000000000002</v>
      </c>
      <c r="N692">
        <f>VLOOKUP($C692,food_cost_month!$D$283:'food_cost_month'!$P$285,COLUMN(food_cost_month!O$1)-3,TRUE)</f>
        <v>305.60000000000002</v>
      </c>
      <c r="O692">
        <f>VLOOKUP($C692,food_cost_month!$D$283:'food_cost_month'!$P$285,COLUMN(food_cost_month!P$1)-3,TRUE)</f>
        <v>305.60000000000002</v>
      </c>
    </row>
    <row r="693" spans="1:15" x14ac:dyDescent="0.3">
      <c r="A693">
        <v>2</v>
      </c>
      <c r="B693">
        <v>3</v>
      </c>
      <c r="C693">
        <v>92</v>
      </c>
      <c r="D693">
        <f>VLOOKUP($C693,food_cost_month!$D$283:'food_cost_month'!$P$285,COLUMN(food_cost_month!E$1)-3,TRUE)</f>
        <v>301.8</v>
      </c>
      <c r="E693">
        <f>VLOOKUP($C693,food_cost_month!$D$283:'food_cost_month'!$P$285,COLUMN(food_cost_month!F$1)-3,TRUE)</f>
        <v>301.8</v>
      </c>
      <c r="F693">
        <f>VLOOKUP($C693,food_cost_month!$D$283:'food_cost_month'!$P$285,COLUMN(food_cost_month!G$1)-3,TRUE)</f>
        <v>301.8</v>
      </c>
      <c r="G693">
        <f>VLOOKUP($C693,food_cost_month!$D$283:'food_cost_month'!$P$285,COLUMN(food_cost_month!H$1)-3,TRUE)</f>
        <v>301.8</v>
      </c>
      <c r="H693">
        <f>VLOOKUP($C693,food_cost_month!$D$283:'food_cost_month'!$P$285,COLUMN(food_cost_month!I$1)-3,TRUE)</f>
        <v>301.8</v>
      </c>
      <c r="I693">
        <f>VLOOKUP($C693,food_cost_month!$D$283:'food_cost_month'!$P$285,COLUMN(food_cost_month!J$1)-3,TRUE)</f>
        <v>301.8</v>
      </c>
      <c r="J693">
        <f>VLOOKUP($C693,food_cost_month!$D$283:'food_cost_month'!$P$285,COLUMN(food_cost_month!K$1)-3,TRUE)</f>
        <v>305.60000000000002</v>
      </c>
      <c r="K693">
        <f>VLOOKUP($C693,food_cost_month!$D$283:'food_cost_month'!$P$285,COLUMN(food_cost_month!L$1)-3,TRUE)</f>
        <v>305.60000000000002</v>
      </c>
      <c r="L693">
        <f>VLOOKUP($C693,food_cost_month!$D$283:'food_cost_month'!$P$285,COLUMN(food_cost_month!M$1)-3,TRUE)</f>
        <v>305.60000000000002</v>
      </c>
      <c r="M693">
        <f>VLOOKUP($C693,food_cost_month!$D$283:'food_cost_month'!$P$285,COLUMN(food_cost_month!N$1)-3,TRUE)</f>
        <v>305.60000000000002</v>
      </c>
      <c r="N693">
        <f>VLOOKUP($C693,food_cost_month!$D$283:'food_cost_month'!$P$285,COLUMN(food_cost_month!O$1)-3,TRUE)</f>
        <v>305.60000000000002</v>
      </c>
      <c r="O693">
        <f>VLOOKUP($C693,food_cost_month!$D$283:'food_cost_month'!$P$285,COLUMN(food_cost_month!P$1)-3,TRUE)</f>
        <v>305.60000000000002</v>
      </c>
    </row>
    <row r="694" spans="1:15" x14ac:dyDescent="0.3">
      <c r="A694">
        <v>2</v>
      </c>
      <c r="B694">
        <v>3</v>
      </c>
      <c r="C694">
        <v>93</v>
      </c>
      <c r="D694">
        <f>VLOOKUP($C694,food_cost_month!$D$283:'food_cost_month'!$P$285,COLUMN(food_cost_month!E$1)-3,TRUE)</f>
        <v>301.8</v>
      </c>
      <c r="E694">
        <f>VLOOKUP($C694,food_cost_month!$D$283:'food_cost_month'!$P$285,COLUMN(food_cost_month!F$1)-3,TRUE)</f>
        <v>301.8</v>
      </c>
      <c r="F694">
        <f>VLOOKUP($C694,food_cost_month!$D$283:'food_cost_month'!$P$285,COLUMN(food_cost_month!G$1)-3,TRUE)</f>
        <v>301.8</v>
      </c>
      <c r="G694">
        <f>VLOOKUP($C694,food_cost_month!$D$283:'food_cost_month'!$P$285,COLUMN(food_cost_month!H$1)-3,TRUE)</f>
        <v>301.8</v>
      </c>
      <c r="H694">
        <f>VLOOKUP($C694,food_cost_month!$D$283:'food_cost_month'!$P$285,COLUMN(food_cost_month!I$1)-3,TRUE)</f>
        <v>301.8</v>
      </c>
      <c r="I694">
        <f>VLOOKUP($C694,food_cost_month!$D$283:'food_cost_month'!$P$285,COLUMN(food_cost_month!J$1)-3,TRUE)</f>
        <v>301.8</v>
      </c>
      <c r="J694">
        <f>VLOOKUP($C694,food_cost_month!$D$283:'food_cost_month'!$P$285,COLUMN(food_cost_month!K$1)-3,TRUE)</f>
        <v>305.60000000000002</v>
      </c>
      <c r="K694">
        <f>VLOOKUP($C694,food_cost_month!$D$283:'food_cost_month'!$P$285,COLUMN(food_cost_month!L$1)-3,TRUE)</f>
        <v>305.60000000000002</v>
      </c>
      <c r="L694">
        <f>VLOOKUP($C694,food_cost_month!$D$283:'food_cost_month'!$P$285,COLUMN(food_cost_month!M$1)-3,TRUE)</f>
        <v>305.60000000000002</v>
      </c>
      <c r="M694">
        <f>VLOOKUP($C694,food_cost_month!$D$283:'food_cost_month'!$P$285,COLUMN(food_cost_month!N$1)-3,TRUE)</f>
        <v>305.60000000000002</v>
      </c>
      <c r="N694">
        <f>VLOOKUP($C694,food_cost_month!$D$283:'food_cost_month'!$P$285,COLUMN(food_cost_month!O$1)-3,TRUE)</f>
        <v>305.60000000000002</v>
      </c>
      <c r="O694">
        <f>VLOOKUP($C694,food_cost_month!$D$283:'food_cost_month'!$P$285,COLUMN(food_cost_month!P$1)-3,TRUE)</f>
        <v>305.60000000000002</v>
      </c>
    </row>
    <row r="695" spans="1:15" x14ac:dyDescent="0.3">
      <c r="A695">
        <v>2</v>
      </c>
      <c r="B695">
        <v>3</v>
      </c>
      <c r="C695">
        <v>94</v>
      </c>
      <c r="D695">
        <f>VLOOKUP($C695,food_cost_month!$D$283:'food_cost_month'!$P$285,COLUMN(food_cost_month!E$1)-3,TRUE)</f>
        <v>301.8</v>
      </c>
      <c r="E695">
        <f>VLOOKUP($C695,food_cost_month!$D$283:'food_cost_month'!$P$285,COLUMN(food_cost_month!F$1)-3,TRUE)</f>
        <v>301.8</v>
      </c>
      <c r="F695">
        <f>VLOOKUP($C695,food_cost_month!$D$283:'food_cost_month'!$P$285,COLUMN(food_cost_month!G$1)-3,TRUE)</f>
        <v>301.8</v>
      </c>
      <c r="G695">
        <f>VLOOKUP($C695,food_cost_month!$D$283:'food_cost_month'!$P$285,COLUMN(food_cost_month!H$1)-3,TRUE)</f>
        <v>301.8</v>
      </c>
      <c r="H695">
        <f>VLOOKUP($C695,food_cost_month!$D$283:'food_cost_month'!$P$285,COLUMN(food_cost_month!I$1)-3,TRUE)</f>
        <v>301.8</v>
      </c>
      <c r="I695">
        <f>VLOOKUP($C695,food_cost_month!$D$283:'food_cost_month'!$P$285,COLUMN(food_cost_month!J$1)-3,TRUE)</f>
        <v>301.8</v>
      </c>
      <c r="J695">
        <f>VLOOKUP($C695,food_cost_month!$D$283:'food_cost_month'!$P$285,COLUMN(food_cost_month!K$1)-3,TRUE)</f>
        <v>305.60000000000002</v>
      </c>
      <c r="K695">
        <f>VLOOKUP($C695,food_cost_month!$D$283:'food_cost_month'!$P$285,COLUMN(food_cost_month!L$1)-3,TRUE)</f>
        <v>305.60000000000002</v>
      </c>
      <c r="L695">
        <f>VLOOKUP($C695,food_cost_month!$D$283:'food_cost_month'!$P$285,COLUMN(food_cost_month!M$1)-3,TRUE)</f>
        <v>305.60000000000002</v>
      </c>
      <c r="M695">
        <f>VLOOKUP($C695,food_cost_month!$D$283:'food_cost_month'!$P$285,COLUMN(food_cost_month!N$1)-3,TRUE)</f>
        <v>305.60000000000002</v>
      </c>
      <c r="N695">
        <f>VLOOKUP($C695,food_cost_month!$D$283:'food_cost_month'!$P$285,COLUMN(food_cost_month!O$1)-3,TRUE)</f>
        <v>305.60000000000002</v>
      </c>
      <c r="O695">
        <f>VLOOKUP($C695,food_cost_month!$D$283:'food_cost_month'!$P$285,COLUMN(food_cost_month!P$1)-3,TRUE)</f>
        <v>305.60000000000002</v>
      </c>
    </row>
    <row r="696" spans="1:15" x14ac:dyDescent="0.3">
      <c r="A696">
        <v>2</v>
      </c>
      <c r="B696">
        <v>3</v>
      </c>
      <c r="C696">
        <v>95</v>
      </c>
      <c r="D696">
        <f>VLOOKUP($C696,food_cost_month!$D$283:'food_cost_month'!$P$285,COLUMN(food_cost_month!E$1)-3,TRUE)</f>
        <v>301.8</v>
      </c>
      <c r="E696">
        <f>VLOOKUP($C696,food_cost_month!$D$283:'food_cost_month'!$P$285,COLUMN(food_cost_month!F$1)-3,TRUE)</f>
        <v>301.8</v>
      </c>
      <c r="F696">
        <f>VLOOKUP($C696,food_cost_month!$D$283:'food_cost_month'!$P$285,COLUMN(food_cost_month!G$1)-3,TRUE)</f>
        <v>301.8</v>
      </c>
      <c r="G696">
        <f>VLOOKUP($C696,food_cost_month!$D$283:'food_cost_month'!$P$285,COLUMN(food_cost_month!H$1)-3,TRUE)</f>
        <v>301.8</v>
      </c>
      <c r="H696">
        <f>VLOOKUP($C696,food_cost_month!$D$283:'food_cost_month'!$P$285,COLUMN(food_cost_month!I$1)-3,TRUE)</f>
        <v>301.8</v>
      </c>
      <c r="I696">
        <f>VLOOKUP($C696,food_cost_month!$D$283:'food_cost_month'!$P$285,COLUMN(food_cost_month!J$1)-3,TRUE)</f>
        <v>301.8</v>
      </c>
      <c r="J696">
        <f>VLOOKUP($C696,food_cost_month!$D$283:'food_cost_month'!$P$285,COLUMN(food_cost_month!K$1)-3,TRUE)</f>
        <v>305.60000000000002</v>
      </c>
      <c r="K696">
        <f>VLOOKUP($C696,food_cost_month!$D$283:'food_cost_month'!$P$285,COLUMN(food_cost_month!L$1)-3,TRUE)</f>
        <v>305.60000000000002</v>
      </c>
      <c r="L696">
        <f>VLOOKUP($C696,food_cost_month!$D$283:'food_cost_month'!$P$285,COLUMN(food_cost_month!M$1)-3,TRUE)</f>
        <v>305.60000000000002</v>
      </c>
      <c r="M696">
        <f>VLOOKUP($C696,food_cost_month!$D$283:'food_cost_month'!$P$285,COLUMN(food_cost_month!N$1)-3,TRUE)</f>
        <v>305.60000000000002</v>
      </c>
      <c r="N696">
        <f>VLOOKUP($C696,food_cost_month!$D$283:'food_cost_month'!$P$285,COLUMN(food_cost_month!O$1)-3,TRUE)</f>
        <v>305.60000000000002</v>
      </c>
      <c r="O696">
        <f>VLOOKUP($C696,food_cost_month!$D$283:'food_cost_month'!$P$285,COLUMN(food_cost_month!P$1)-3,TRUE)</f>
        <v>305.60000000000002</v>
      </c>
    </row>
    <row r="697" spans="1:15" x14ac:dyDescent="0.3">
      <c r="A697">
        <v>2</v>
      </c>
      <c r="B697">
        <v>3</v>
      </c>
      <c r="C697">
        <v>96</v>
      </c>
      <c r="D697">
        <f>VLOOKUP($C697,food_cost_month!$D$283:'food_cost_month'!$P$285,COLUMN(food_cost_month!E$1)-3,TRUE)</f>
        <v>301.8</v>
      </c>
      <c r="E697">
        <f>VLOOKUP($C697,food_cost_month!$D$283:'food_cost_month'!$P$285,COLUMN(food_cost_month!F$1)-3,TRUE)</f>
        <v>301.8</v>
      </c>
      <c r="F697">
        <f>VLOOKUP($C697,food_cost_month!$D$283:'food_cost_month'!$P$285,COLUMN(food_cost_month!G$1)-3,TRUE)</f>
        <v>301.8</v>
      </c>
      <c r="G697">
        <f>VLOOKUP($C697,food_cost_month!$D$283:'food_cost_month'!$P$285,COLUMN(food_cost_month!H$1)-3,TRUE)</f>
        <v>301.8</v>
      </c>
      <c r="H697">
        <f>VLOOKUP($C697,food_cost_month!$D$283:'food_cost_month'!$P$285,COLUMN(food_cost_month!I$1)-3,TRUE)</f>
        <v>301.8</v>
      </c>
      <c r="I697">
        <f>VLOOKUP($C697,food_cost_month!$D$283:'food_cost_month'!$P$285,COLUMN(food_cost_month!J$1)-3,TRUE)</f>
        <v>301.8</v>
      </c>
      <c r="J697">
        <f>VLOOKUP($C697,food_cost_month!$D$283:'food_cost_month'!$P$285,COLUMN(food_cost_month!K$1)-3,TRUE)</f>
        <v>305.60000000000002</v>
      </c>
      <c r="K697">
        <f>VLOOKUP($C697,food_cost_month!$D$283:'food_cost_month'!$P$285,COLUMN(food_cost_month!L$1)-3,TRUE)</f>
        <v>305.60000000000002</v>
      </c>
      <c r="L697">
        <f>VLOOKUP($C697,food_cost_month!$D$283:'food_cost_month'!$P$285,COLUMN(food_cost_month!M$1)-3,TRUE)</f>
        <v>305.60000000000002</v>
      </c>
      <c r="M697">
        <f>VLOOKUP($C697,food_cost_month!$D$283:'food_cost_month'!$P$285,COLUMN(food_cost_month!N$1)-3,TRUE)</f>
        <v>305.60000000000002</v>
      </c>
      <c r="N697">
        <f>VLOOKUP($C697,food_cost_month!$D$283:'food_cost_month'!$P$285,COLUMN(food_cost_month!O$1)-3,TRUE)</f>
        <v>305.60000000000002</v>
      </c>
      <c r="O697">
        <f>VLOOKUP($C697,food_cost_month!$D$283:'food_cost_month'!$P$285,COLUMN(food_cost_month!P$1)-3,TRUE)</f>
        <v>305.60000000000002</v>
      </c>
    </row>
    <row r="698" spans="1:15" x14ac:dyDescent="0.3">
      <c r="A698">
        <v>2</v>
      </c>
      <c r="B698">
        <v>3</v>
      </c>
      <c r="C698">
        <v>97</v>
      </c>
      <c r="D698">
        <f>VLOOKUP($C698,food_cost_month!$D$283:'food_cost_month'!$P$285,COLUMN(food_cost_month!E$1)-3,TRUE)</f>
        <v>301.8</v>
      </c>
      <c r="E698">
        <f>VLOOKUP($C698,food_cost_month!$D$283:'food_cost_month'!$P$285,COLUMN(food_cost_month!F$1)-3,TRUE)</f>
        <v>301.8</v>
      </c>
      <c r="F698">
        <f>VLOOKUP($C698,food_cost_month!$D$283:'food_cost_month'!$P$285,COLUMN(food_cost_month!G$1)-3,TRUE)</f>
        <v>301.8</v>
      </c>
      <c r="G698">
        <f>VLOOKUP($C698,food_cost_month!$D$283:'food_cost_month'!$P$285,COLUMN(food_cost_month!H$1)-3,TRUE)</f>
        <v>301.8</v>
      </c>
      <c r="H698">
        <f>VLOOKUP($C698,food_cost_month!$D$283:'food_cost_month'!$P$285,COLUMN(food_cost_month!I$1)-3,TRUE)</f>
        <v>301.8</v>
      </c>
      <c r="I698">
        <f>VLOOKUP($C698,food_cost_month!$D$283:'food_cost_month'!$P$285,COLUMN(food_cost_month!J$1)-3,TRUE)</f>
        <v>301.8</v>
      </c>
      <c r="J698">
        <f>VLOOKUP($C698,food_cost_month!$D$283:'food_cost_month'!$P$285,COLUMN(food_cost_month!K$1)-3,TRUE)</f>
        <v>305.60000000000002</v>
      </c>
      <c r="K698">
        <f>VLOOKUP($C698,food_cost_month!$D$283:'food_cost_month'!$P$285,COLUMN(food_cost_month!L$1)-3,TRUE)</f>
        <v>305.60000000000002</v>
      </c>
      <c r="L698">
        <f>VLOOKUP($C698,food_cost_month!$D$283:'food_cost_month'!$P$285,COLUMN(food_cost_month!M$1)-3,TRUE)</f>
        <v>305.60000000000002</v>
      </c>
      <c r="M698">
        <f>VLOOKUP($C698,food_cost_month!$D$283:'food_cost_month'!$P$285,COLUMN(food_cost_month!N$1)-3,TRUE)</f>
        <v>305.60000000000002</v>
      </c>
      <c r="N698">
        <f>VLOOKUP($C698,food_cost_month!$D$283:'food_cost_month'!$P$285,COLUMN(food_cost_month!O$1)-3,TRUE)</f>
        <v>305.60000000000002</v>
      </c>
      <c r="O698">
        <f>VLOOKUP($C698,food_cost_month!$D$283:'food_cost_month'!$P$285,COLUMN(food_cost_month!P$1)-3,TRUE)</f>
        <v>305.60000000000002</v>
      </c>
    </row>
    <row r="699" spans="1:15" x14ac:dyDescent="0.3">
      <c r="A699">
        <v>2</v>
      </c>
      <c r="B699">
        <v>3</v>
      </c>
      <c r="C699">
        <v>98</v>
      </c>
      <c r="D699">
        <f>VLOOKUP($C699,food_cost_month!$D$283:'food_cost_month'!$P$285,COLUMN(food_cost_month!E$1)-3,TRUE)</f>
        <v>301.8</v>
      </c>
      <c r="E699">
        <f>VLOOKUP($C699,food_cost_month!$D$283:'food_cost_month'!$P$285,COLUMN(food_cost_month!F$1)-3,TRUE)</f>
        <v>301.8</v>
      </c>
      <c r="F699">
        <f>VLOOKUP($C699,food_cost_month!$D$283:'food_cost_month'!$P$285,COLUMN(food_cost_month!G$1)-3,TRUE)</f>
        <v>301.8</v>
      </c>
      <c r="G699">
        <f>VLOOKUP($C699,food_cost_month!$D$283:'food_cost_month'!$P$285,COLUMN(food_cost_month!H$1)-3,TRUE)</f>
        <v>301.8</v>
      </c>
      <c r="H699">
        <f>VLOOKUP($C699,food_cost_month!$D$283:'food_cost_month'!$P$285,COLUMN(food_cost_month!I$1)-3,TRUE)</f>
        <v>301.8</v>
      </c>
      <c r="I699">
        <f>VLOOKUP($C699,food_cost_month!$D$283:'food_cost_month'!$P$285,COLUMN(food_cost_month!J$1)-3,TRUE)</f>
        <v>301.8</v>
      </c>
      <c r="J699">
        <f>VLOOKUP($C699,food_cost_month!$D$283:'food_cost_month'!$P$285,COLUMN(food_cost_month!K$1)-3,TRUE)</f>
        <v>305.60000000000002</v>
      </c>
      <c r="K699">
        <f>VLOOKUP($C699,food_cost_month!$D$283:'food_cost_month'!$P$285,COLUMN(food_cost_month!L$1)-3,TRUE)</f>
        <v>305.60000000000002</v>
      </c>
      <c r="L699">
        <f>VLOOKUP($C699,food_cost_month!$D$283:'food_cost_month'!$P$285,COLUMN(food_cost_month!M$1)-3,TRUE)</f>
        <v>305.60000000000002</v>
      </c>
      <c r="M699">
        <f>VLOOKUP($C699,food_cost_month!$D$283:'food_cost_month'!$P$285,COLUMN(food_cost_month!N$1)-3,TRUE)</f>
        <v>305.60000000000002</v>
      </c>
      <c r="N699">
        <f>VLOOKUP($C699,food_cost_month!$D$283:'food_cost_month'!$P$285,COLUMN(food_cost_month!O$1)-3,TRUE)</f>
        <v>305.60000000000002</v>
      </c>
      <c r="O699">
        <f>VLOOKUP($C699,food_cost_month!$D$283:'food_cost_month'!$P$285,COLUMN(food_cost_month!P$1)-3,TRUE)</f>
        <v>305.60000000000002</v>
      </c>
    </row>
    <row r="700" spans="1:15" x14ac:dyDescent="0.3">
      <c r="A700">
        <v>2</v>
      </c>
      <c r="B700">
        <v>3</v>
      </c>
      <c r="C700">
        <v>99</v>
      </c>
      <c r="D700">
        <f>VLOOKUP($C700,food_cost_month!$D$283:'food_cost_month'!$P$285,COLUMN(food_cost_month!E$1)-3,TRUE)</f>
        <v>301.8</v>
      </c>
      <c r="E700">
        <f>VLOOKUP($C700,food_cost_month!$D$283:'food_cost_month'!$P$285,COLUMN(food_cost_month!F$1)-3,TRUE)</f>
        <v>301.8</v>
      </c>
      <c r="F700">
        <f>VLOOKUP($C700,food_cost_month!$D$283:'food_cost_month'!$P$285,COLUMN(food_cost_month!G$1)-3,TRUE)</f>
        <v>301.8</v>
      </c>
      <c r="G700">
        <f>VLOOKUP($C700,food_cost_month!$D$283:'food_cost_month'!$P$285,COLUMN(food_cost_month!H$1)-3,TRUE)</f>
        <v>301.8</v>
      </c>
      <c r="H700">
        <f>VLOOKUP($C700,food_cost_month!$D$283:'food_cost_month'!$P$285,COLUMN(food_cost_month!I$1)-3,TRUE)</f>
        <v>301.8</v>
      </c>
      <c r="I700">
        <f>VLOOKUP($C700,food_cost_month!$D$283:'food_cost_month'!$P$285,COLUMN(food_cost_month!J$1)-3,TRUE)</f>
        <v>301.8</v>
      </c>
      <c r="J700">
        <f>VLOOKUP($C700,food_cost_month!$D$283:'food_cost_month'!$P$285,COLUMN(food_cost_month!K$1)-3,TRUE)</f>
        <v>305.60000000000002</v>
      </c>
      <c r="K700">
        <f>VLOOKUP($C700,food_cost_month!$D$283:'food_cost_month'!$P$285,COLUMN(food_cost_month!L$1)-3,TRUE)</f>
        <v>305.60000000000002</v>
      </c>
      <c r="L700">
        <f>VLOOKUP($C700,food_cost_month!$D$283:'food_cost_month'!$P$285,COLUMN(food_cost_month!M$1)-3,TRUE)</f>
        <v>305.60000000000002</v>
      </c>
      <c r="M700">
        <f>VLOOKUP($C700,food_cost_month!$D$283:'food_cost_month'!$P$285,COLUMN(food_cost_month!N$1)-3,TRUE)</f>
        <v>305.60000000000002</v>
      </c>
      <c r="N700">
        <f>VLOOKUP($C700,food_cost_month!$D$283:'food_cost_month'!$P$285,COLUMN(food_cost_month!O$1)-3,TRUE)</f>
        <v>305.60000000000002</v>
      </c>
      <c r="O700">
        <f>VLOOKUP($C700,food_cost_month!$D$283:'food_cost_month'!$P$285,COLUMN(food_cost_month!P$1)-3,TRUE)</f>
        <v>305.60000000000002</v>
      </c>
    </row>
    <row r="701" spans="1:15" x14ac:dyDescent="0.3">
      <c r="A701">
        <v>2</v>
      </c>
      <c r="B701">
        <v>3</v>
      </c>
      <c r="C701">
        <v>100</v>
      </c>
      <c r="D701">
        <f>VLOOKUP($C701,food_cost_month!$D$283:'food_cost_month'!$P$285,COLUMN(food_cost_month!E$1)-3,TRUE)</f>
        <v>301.8</v>
      </c>
      <c r="E701">
        <f>VLOOKUP($C701,food_cost_month!$D$283:'food_cost_month'!$P$285,COLUMN(food_cost_month!F$1)-3,TRUE)</f>
        <v>301.8</v>
      </c>
      <c r="F701">
        <f>VLOOKUP($C701,food_cost_month!$D$283:'food_cost_month'!$P$285,COLUMN(food_cost_month!G$1)-3,TRUE)</f>
        <v>301.8</v>
      </c>
      <c r="G701">
        <f>VLOOKUP($C701,food_cost_month!$D$283:'food_cost_month'!$P$285,COLUMN(food_cost_month!H$1)-3,TRUE)</f>
        <v>301.8</v>
      </c>
      <c r="H701">
        <f>VLOOKUP($C701,food_cost_month!$D$283:'food_cost_month'!$P$285,COLUMN(food_cost_month!I$1)-3,TRUE)</f>
        <v>301.8</v>
      </c>
      <c r="I701">
        <f>VLOOKUP($C701,food_cost_month!$D$283:'food_cost_month'!$P$285,COLUMN(food_cost_month!J$1)-3,TRUE)</f>
        <v>301.8</v>
      </c>
      <c r="J701">
        <f>VLOOKUP($C701,food_cost_month!$D$283:'food_cost_month'!$P$285,COLUMN(food_cost_month!K$1)-3,TRUE)</f>
        <v>305.60000000000002</v>
      </c>
      <c r="K701">
        <f>VLOOKUP($C701,food_cost_month!$D$283:'food_cost_month'!$P$285,COLUMN(food_cost_month!L$1)-3,TRUE)</f>
        <v>305.60000000000002</v>
      </c>
      <c r="L701">
        <f>VLOOKUP($C701,food_cost_month!$D$283:'food_cost_month'!$P$285,COLUMN(food_cost_month!M$1)-3,TRUE)</f>
        <v>305.60000000000002</v>
      </c>
      <c r="M701">
        <f>VLOOKUP($C701,food_cost_month!$D$283:'food_cost_month'!$P$285,COLUMN(food_cost_month!N$1)-3,TRUE)</f>
        <v>305.60000000000002</v>
      </c>
      <c r="N701">
        <f>VLOOKUP($C701,food_cost_month!$D$283:'food_cost_month'!$P$285,COLUMN(food_cost_month!O$1)-3,TRUE)</f>
        <v>305.60000000000002</v>
      </c>
      <c r="O701">
        <f>VLOOKUP($C701,food_cost_month!$D$283:'food_cost_month'!$P$285,COLUMN(food_cost_month!P$1)-3,TRUE)</f>
        <v>305.60000000000002</v>
      </c>
    </row>
    <row r="702" spans="1:15" x14ac:dyDescent="0.3">
      <c r="A702">
        <v>2</v>
      </c>
      <c r="B702">
        <v>3</v>
      </c>
      <c r="C702">
        <v>101</v>
      </c>
      <c r="D702">
        <f>VLOOKUP($C702,food_cost_month!$D$283:'food_cost_month'!$P$285,COLUMN(food_cost_month!E$1)-3,TRUE)</f>
        <v>301.8</v>
      </c>
      <c r="E702">
        <f>VLOOKUP($C702,food_cost_month!$D$283:'food_cost_month'!$P$285,COLUMN(food_cost_month!F$1)-3,TRUE)</f>
        <v>301.8</v>
      </c>
      <c r="F702">
        <f>VLOOKUP($C702,food_cost_month!$D$283:'food_cost_month'!$P$285,COLUMN(food_cost_month!G$1)-3,TRUE)</f>
        <v>301.8</v>
      </c>
      <c r="G702">
        <f>VLOOKUP($C702,food_cost_month!$D$283:'food_cost_month'!$P$285,COLUMN(food_cost_month!H$1)-3,TRUE)</f>
        <v>301.8</v>
      </c>
      <c r="H702">
        <f>VLOOKUP($C702,food_cost_month!$D$283:'food_cost_month'!$P$285,COLUMN(food_cost_month!I$1)-3,TRUE)</f>
        <v>301.8</v>
      </c>
      <c r="I702">
        <f>VLOOKUP($C702,food_cost_month!$D$283:'food_cost_month'!$P$285,COLUMN(food_cost_month!J$1)-3,TRUE)</f>
        <v>301.8</v>
      </c>
      <c r="J702">
        <f>VLOOKUP($C702,food_cost_month!$D$283:'food_cost_month'!$P$285,COLUMN(food_cost_month!K$1)-3,TRUE)</f>
        <v>305.60000000000002</v>
      </c>
      <c r="K702">
        <f>VLOOKUP($C702,food_cost_month!$D$283:'food_cost_month'!$P$285,COLUMN(food_cost_month!L$1)-3,TRUE)</f>
        <v>305.60000000000002</v>
      </c>
      <c r="L702">
        <f>VLOOKUP($C702,food_cost_month!$D$283:'food_cost_month'!$P$285,COLUMN(food_cost_month!M$1)-3,TRUE)</f>
        <v>305.60000000000002</v>
      </c>
      <c r="M702">
        <f>VLOOKUP($C702,food_cost_month!$D$283:'food_cost_month'!$P$285,COLUMN(food_cost_month!N$1)-3,TRUE)</f>
        <v>305.60000000000002</v>
      </c>
      <c r="N702">
        <f>VLOOKUP($C702,food_cost_month!$D$283:'food_cost_month'!$P$285,COLUMN(food_cost_month!O$1)-3,TRUE)</f>
        <v>305.60000000000002</v>
      </c>
      <c r="O702">
        <f>VLOOKUP($C702,food_cost_month!$D$283:'food_cost_month'!$P$285,COLUMN(food_cost_month!P$1)-3,TRUE)</f>
        <v>305.60000000000002</v>
      </c>
    </row>
    <row r="703" spans="1:15" x14ac:dyDescent="0.3">
      <c r="A703">
        <v>2</v>
      </c>
      <c r="B703">
        <v>3</v>
      </c>
      <c r="C703">
        <v>102</v>
      </c>
      <c r="D703">
        <f>VLOOKUP($C703,food_cost_month!$D$283:'food_cost_month'!$P$285,COLUMN(food_cost_month!E$1)-3,TRUE)</f>
        <v>301.8</v>
      </c>
      <c r="E703">
        <f>VLOOKUP($C703,food_cost_month!$D$283:'food_cost_month'!$P$285,COLUMN(food_cost_month!F$1)-3,TRUE)</f>
        <v>301.8</v>
      </c>
      <c r="F703">
        <f>VLOOKUP($C703,food_cost_month!$D$283:'food_cost_month'!$P$285,COLUMN(food_cost_month!G$1)-3,TRUE)</f>
        <v>301.8</v>
      </c>
      <c r="G703">
        <f>VLOOKUP($C703,food_cost_month!$D$283:'food_cost_month'!$P$285,COLUMN(food_cost_month!H$1)-3,TRUE)</f>
        <v>301.8</v>
      </c>
      <c r="H703">
        <f>VLOOKUP($C703,food_cost_month!$D$283:'food_cost_month'!$P$285,COLUMN(food_cost_month!I$1)-3,TRUE)</f>
        <v>301.8</v>
      </c>
      <c r="I703">
        <f>VLOOKUP($C703,food_cost_month!$D$283:'food_cost_month'!$P$285,COLUMN(food_cost_month!J$1)-3,TRUE)</f>
        <v>301.8</v>
      </c>
      <c r="J703">
        <f>VLOOKUP($C703,food_cost_month!$D$283:'food_cost_month'!$P$285,COLUMN(food_cost_month!K$1)-3,TRUE)</f>
        <v>305.60000000000002</v>
      </c>
      <c r="K703">
        <f>VLOOKUP($C703,food_cost_month!$D$283:'food_cost_month'!$P$285,COLUMN(food_cost_month!L$1)-3,TRUE)</f>
        <v>305.60000000000002</v>
      </c>
      <c r="L703">
        <f>VLOOKUP($C703,food_cost_month!$D$283:'food_cost_month'!$P$285,COLUMN(food_cost_month!M$1)-3,TRUE)</f>
        <v>305.60000000000002</v>
      </c>
      <c r="M703">
        <f>VLOOKUP($C703,food_cost_month!$D$283:'food_cost_month'!$P$285,COLUMN(food_cost_month!N$1)-3,TRUE)</f>
        <v>305.60000000000002</v>
      </c>
      <c r="N703">
        <f>VLOOKUP($C703,food_cost_month!$D$283:'food_cost_month'!$P$285,COLUMN(food_cost_month!O$1)-3,TRUE)</f>
        <v>305.60000000000002</v>
      </c>
      <c r="O703">
        <f>VLOOKUP($C703,food_cost_month!$D$283:'food_cost_month'!$P$285,COLUMN(food_cost_month!P$1)-3,TRUE)</f>
        <v>305.60000000000002</v>
      </c>
    </row>
    <row r="704" spans="1:15" x14ac:dyDescent="0.3">
      <c r="A704">
        <v>2</v>
      </c>
      <c r="B704">
        <v>3</v>
      </c>
      <c r="C704">
        <v>103</v>
      </c>
      <c r="D704">
        <f>VLOOKUP($C704,food_cost_month!$D$283:'food_cost_month'!$P$285,COLUMN(food_cost_month!E$1)-3,TRUE)</f>
        <v>301.8</v>
      </c>
      <c r="E704">
        <f>VLOOKUP($C704,food_cost_month!$D$283:'food_cost_month'!$P$285,COLUMN(food_cost_month!F$1)-3,TRUE)</f>
        <v>301.8</v>
      </c>
      <c r="F704">
        <f>VLOOKUP($C704,food_cost_month!$D$283:'food_cost_month'!$P$285,COLUMN(food_cost_month!G$1)-3,TRUE)</f>
        <v>301.8</v>
      </c>
      <c r="G704">
        <f>VLOOKUP($C704,food_cost_month!$D$283:'food_cost_month'!$P$285,COLUMN(food_cost_month!H$1)-3,TRUE)</f>
        <v>301.8</v>
      </c>
      <c r="H704">
        <f>VLOOKUP($C704,food_cost_month!$D$283:'food_cost_month'!$P$285,COLUMN(food_cost_month!I$1)-3,TRUE)</f>
        <v>301.8</v>
      </c>
      <c r="I704">
        <f>VLOOKUP($C704,food_cost_month!$D$283:'food_cost_month'!$P$285,COLUMN(food_cost_month!J$1)-3,TRUE)</f>
        <v>301.8</v>
      </c>
      <c r="J704">
        <f>VLOOKUP($C704,food_cost_month!$D$283:'food_cost_month'!$P$285,COLUMN(food_cost_month!K$1)-3,TRUE)</f>
        <v>305.60000000000002</v>
      </c>
      <c r="K704">
        <f>VLOOKUP($C704,food_cost_month!$D$283:'food_cost_month'!$P$285,COLUMN(food_cost_month!L$1)-3,TRUE)</f>
        <v>305.60000000000002</v>
      </c>
      <c r="L704">
        <f>VLOOKUP($C704,food_cost_month!$D$283:'food_cost_month'!$P$285,COLUMN(food_cost_month!M$1)-3,TRUE)</f>
        <v>305.60000000000002</v>
      </c>
      <c r="M704">
        <f>VLOOKUP($C704,food_cost_month!$D$283:'food_cost_month'!$P$285,COLUMN(food_cost_month!N$1)-3,TRUE)</f>
        <v>305.60000000000002</v>
      </c>
      <c r="N704">
        <f>VLOOKUP($C704,food_cost_month!$D$283:'food_cost_month'!$P$285,COLUMN(food_cost_month!O$1)-3,TRUE)</f>
        <v>305.60000000000002</v>
      </c>
      <c r="O704">
        <f>VLOOKUP($C704,food_cost_month!$D$283:'food_cost_month'!$P$285,COLUMN(food_cost_month!P$1)-3,TRUE)</f>
        <v>305.60000000000002</v>
      </c>
    </row>
    <row r="705" spans="1:15" x14ac:dyDescent="0.3">
      <c r="A705">
        <v>2</v>
      </c>
      <c r="B705">
        <v>3</v>
      </c>
      <c r="C705">
        <v>104</v>
      </c>
      <c r="D705">
        <f>VLOOKUP($C705,food_cost_month!$D$283:'food_cost_month'!$P$285,COLUMN(food_cost_month!E$1)-3,TRUE)</f>
        <v>301.8</v>
      </c>
      <c r="E705">
        <f>VLOOKUP($C705,food_cost_month!$D$283:'food_cost_month'!$P$285,COLUMN(food_cost_month!F$1)-3,TRUE)</f>
        <v>301.8</v>
      </c>
      <c r="F705">
        <f>VLOOKUP($C705,food_cost_month!$D$283:'food_cost_month'!$P$285,COLUMN(food_cost_month!G$1)-3,TRUE)</f>
        <v>301.8</v>
      </c>
      <c r="G705">
        <f>VLOOKUP($C705,food_cost_month!$D$283:'food_cost_month'!$P$285,COLUMN(food_cost_month!H$1)-3,TRUE)</f>
        <v>301.8</v>
      </c>
      <c r="H705">
        <f>VLOOKUP($C705,food_cost_month!$D$283:'food_cost_month'!$P$285,COLUMN(food_cost_month!I$1)-3,TRUE)</f>
        <v>301.8</v>
      </c>
      <c r="I705">
        <f>VLOOKUP($C705,food_cost_month!$D$283:'food_cost_month'!$P$285,COLUMN(food_cost_month!J$1)-3,TRUE)</f>
        <v>301.8</v>
      </c>
      <c r="J705">
        <f>VLOOKUP($C705,food_cost_month!$D$283:'food_cost_month'!$P$285,COLUMN(food_cost_month!K$1)-3,TRUE)</f>
        <v>305.60000000000002</v>
      </c>
      <c r="K705">
        <f>VLOOKUP($C705,food_cost_month!$D$283:'food_cost_month'!$P$285,COLUMN(food_cost_month!L$1)-3,TRUE)</f>
        <v>305.60000000000002</v>
      </c>
      <c r="L705">
        <f>VLOOKUP($C705,food_cost_month!$D$283:'food_cost_month'!$P$285,COLUMN(food_cost_month!M$1)-3,TRUE)</f>
        <v>305.60000000000002</v>
      </c>
      <c r="M705">
        <f>VLOOKUP($C705,food_cost_month!$D$283:'food_cost_month'!$P$285,COLUMN(food_cost_month!N$1)-3,TRUE)</f>
        <v>305.60000000000002</v>
      </c>
      <c r="N705">
        <f>VLOOKUP($C705,food_cost_month!$D$283:'food_cost_month'!$P$285,COLUMN(food_cost_month!O$1)-3,TRUE)</f>
        <v>305.60000000000002</v>
      </c>
      <c r="O705">
        <f>VLOOKUP($C705,food_cost_month!$D$283:'food_cost_month'!$P$285,COLUMN(food_cost_month!P$1)-3,TRUE)</f>
        <v>305.60000000000002</v>
      </c>
    </row>
    <row r="706" spans="1:15" x14ac:dyDescent="0.3">
      <c r="A706">
        <v>2</v>
      </c>
      <c r="B706">
        <v>3</v>
      </c>
      <c r="C706">
        <v>105</v>
      </c>
      <c r="D706">
        <f>VLOOKUP($C706,food_cost_month!$D$283:'food_cost_month'!$P$285,COLUMN(food_cost_month!E$1)-3,TRUE)</f>
        <v>301.8</v>
      </c>
      <c r="E706">
        <f>VLOOKUP($C706,food_cost_month!$D$283:'food_cost_month'!$P$285,COLUMN(food_cost_month!F$1)-3,TRUE)</f>
        <v>301.8</v>
      </c>
      <c r="F706">
        <f>VLOOKUP($C706,food_cost_month!$D$283:'food_cost_month'!$P$285,COLUMN(food_cost_month!G$1)-3,TRUE)</f>
        <v>301.8</v>
      </c>
      <c r="G706">
        <f>VLOOKUP($C706,food_cost_month!$D$283:'food_cost_month'!$P$285,COLUMN(food_cost_month!H$1)-3,TRUE)</f>
        <v>301.8</v>
      </c>
      <c r="H706">
        <f>VLOOKUP($C706,food_cost_month!$D$283:'food_cost_month'!$P$285,COLUMN(food_cost_month!I$1)-3,TRUE)</f>
        <v>301.8</v>
      </c>
      <c r="I706">
        <f>VLOOKUP($C706,food_cost_month!$D$283:'food_cost_month'!$P$285,COLUMN(food_cost_month!J$1)-3,TRUE)</f>
        <v>301.8</v>
      </c>
      <c r="J706">
        <f>VLOOKUP($C706,food_cost_month!$D$283:'food_cost_month'!$P$285,COLUMN(food_cost_month!K$1)-3,TRUE)</f>
        <v>305.60000000000002</v>
      </c>
      <c r="K706">
        <f>VLOOKUP($C706,food_cost_month!$D$283:'food_cost_month'!$P$285,COLUMN(food_cost_month!L$1)-3,TRUE)</f>
        <v>305.60000000000002</v>
      </c>
      <c r="L706">
        <f>VLOOKUP($C706,food_cost_month!$D$283:'food_cost_month'!$P$285,COLUMN(food_cost_month!M$1)-3,TRUE)</f>
        <v>305.60000000000002</v>
      </c>
      <c r="M706">
        <f>VLOOKUP($C706,food_cost_month!$D$283:'food_cost_month'!$P$285,COLUMN(food_cost_month!N$1)-3,TRUE)</f>
        <v>305.60000000000002</v>
      </c>
      <c r="N706">
        <f>VLOOKUP($C706,food_cost_month!$D$283:'food_cost_month'!$P$285,COLUMN(food_cost_month!O$1)-3,TRUE)</f>
        <v>305.60000000000002</v>
      </c>
      <c r="O706">
        <f>VLOOKUP($C706,food_cost_month!$D$283:'food_cost_month'!$P$285,COLUMN(food_cost_month!P$1)-3,TRUE)</f>
        <v>305.60000000000002</v>
      </c>
    </row>
    <row r="707" spans="1:15" x14ac:dyDescent="0.3">
      <c r="A707">
        <v>2</v>
      </c>
      <c r="B707">
        <v>3</v>
      </c>
      <c r="C707">
        <v>106</v>
      </c>
      <c r="D707">
        <f>VLOOKUP($C707,food_cost_month!$D$283:'food_cost_month'!$P$285,COLUMN(food_cost_month!E$1)-3,TRUE)</f>
        <v>301.8</v>
      </c>
      <c r="E707">
        <f>VLOOKUP($C707,food_cost_month!$D$283:'food_cost_month'!$P$285,COLUMN(food_cost_month!F$1)-3,TRUE)</f>
        <v>301.8</v>
      </c>
      <c r="F707">
        <f>VLOOKUP($C707,food_cost_month!$D$283:'food_cost_month'!$P$285,COLUMN(food_cost_month!G$1)-3,TRUE)</f>
        <v>301.8</v>
      </c>
      <c r="G707">
        <f>VLOOKUP($C707,food_cost_month!$D$283:'food_cost_month'!$P$285,COLUMN(food_cost_month!H$1)-3,TRUE)</f>
        <v>301.8</v>
      </c>
      <c r="H707">
        <f>VLOOKUP($C707,food_cost_month!$D$283:'food_cost_month'!$P$285,COLUMN(food_cost_month!I$1)-3,TRUE)</f>
        <v>301.8</v>
      </c>
      <c r="I707">
        <f>VLOOKUP($C707,food_cost_month!$D$283:'food_cost_month'!$P$285,COLUMN(food_cost_month!J$1)-3,TRUE)</f>
        <v>301.8</v>
      </c>
      <c r="J707">
        <f>VLOOKUP($C707,food_cost_month!$D$283:'food_cost_month'!$P$285,COLUMN(food_cost_month!K$1)-3,TRUE)</f>
        <v>305.60000000000002</v>
      </c>
      <c r="K707">
        <f>VLOOKUP($C707,food_cost_month!$D$283:'food_cost_month'!$P$285,COLUMN(food_cost_month!L$1)-3,TRUE)</f>
        <v>305.60000000000002</v>
      </c>
      <c r="L707">
        <f>VLOOKUP($C707,food_cost_month!$D$283:'food_cost_month'!$P$285,COLUMN(food_cost_month!M$1)-3,TRUE)</f>
        <v>305.60000000000002</v>
      </c>
      <c r="M707">
        <f>VLOOKUP($C707,food_cost_month!$D$283:'food_cost_month'!$P$285,COLUMN(food_cost_month!N$1)-3,TRUE)</f>
        <v>305.60000000000002</v>
      </c>
      <c r="N707">
        <f>VLOOKUP($C707,food_cost_month!$D$283:'food_cost_month'!$P$285,COLUMN(food_cost_month!O$1)-3,TRUE)</f>
        <v>305.60000000000002</v>
      </c>
      <c r="O707">
        <f>VLOOKUP($C707,food_cost_month!$D$283:'food_cost_month'!$P$285,COLUMN(food_cost_month!P$1)-3,TRUE)</f>
        <v>305.60000000000002</v>
      </c>
    </row>
    <row r="708" spans="1:15" x14ac:dyDescent="0.3">
      <c r="A708">
        <v>2</v>
      </c>
      <c r="B708">
        <v>3</v>
      </c>
      <c r="C708">
        <v>107</v>
      </c>
      <c r="D708">
        <f>VLOOKUP($C708,food_cost_month!$D$283:'food_cost_month'!$P$285,COLUMN(food_cost_month!E$1)-3,TRUE)</f>
        <v>301.8</v>
      </c>
      <c r="E708">
        <f>VLOOKUP($C708,food_cost_month!$D$283:'food_cost_month'!$P$285,COLUMN(food_cost_month!F$1)-3,TRUE)</f>
        <v>301.8</v>
      </c>
      <c r="F708">
        <f>VLOOKUP($C708,food_cost_month!$D$283:'food_cost_month'!$P$285,COLUMN(food_cost_month!G$1)-3,TRUE)</f>
        <v>301.8</v>
      </c>
      <c r="G708">
        <f>VLOOKUP($C708,food_cost_month!$D$283:'food_cost_month'!$P$285,COLUMN(food_cost_month!H$1)-3,TRUE)</f>
        <v>301.8</v>
      </c>
      <c r="H708">
        <f>VLOOKUP($C708,food_cost_month!$D$283:'food_cost_month'!$P$285,COLUMN(food_cost_month!I$1)-3,TRUE)</f>
        <v>301.8</v>
      </c>
      <c r="I708">
        <f>VLOOKUP($C708,food_cost_month!$D$283:'food_cost_month'!$P$285,COLUMN(food_cost_month!J$1)-3,TRUE)</f>
        <v>301.8</v>
      </c>
      <c r="J708">
        <f>VLOOKUP($C708,food_cost_month!$D$283:'food_cost_month'!$P$285,COLUMN(food_cost_month!K$1)-3,TRUE)</f>
        <v>305.60000000000002</v>
      </c>
      <c r="K708">
        <f>VLOOKUP($C708,food_cost_month!$D$283:'food_cost_month'!$P$285,COLUMN(food_cost_month!L$1)-3,TRUE)</f>
        <v>305.60000000000002</v>
      </c>
      <c r="L708">
        <f>VLOOKUP($C708,food_cost_month!$D$283:'food_cost_month'!$P$285,COLUMN(food_cost_month!M$1)-3,TRUE)</f>
        <v>305.60000000000002</v>
      </c>
      <c r="M708">
        <f>VLOOKUP($C708,food_cost_month!$D$283:'food_cost_month'!$P$285,COLUMN(food_cost_month!N$1)-3,TRUE)</f>
        <v>305.60000000000002</v>
      </c>
      <c r="N708">
        <f>VLOOKUP($C708,food_cost_month!$D$283:'food_cost_month'!$P$285,COLUMN(food_cost_month!O$1)-3,TRUE)</f>
        <v>305.60000000000002</v>
      </c>
      <c r="O708">
        <f>VLOOKUP($C708,food_cost_month!$D$283:'food_cost_month'!$P$285,COLUMN(food_cost_month!P$1)-3,TRUE)</f>
        <v>305.60000000000002</v>
      </c>
    </row>
    <row r="709" spans="1:15" x14ac:dyDescent="0.3">
      <c r="A709">
        <v>2</v>
      </c>
      <c r="B709">
        <v>3</v>
      </c>
      <c r="C709">
        <v>108</v>
      </c>
      <c r="D709">
        <f>VLOOKUP($C709,food_cost_month!$D$283:'food_cost_month'!$P$285,COLUMN(food_cost_month!E$1)-3,TRUE)</f>
        <v>301.8</v>
      </c>
      <c r="E709">
        <f>VLOOKUP($C709,food_cost_month!$D$283:'food_cost_month'!$P$285,COLUMN(food_cost_month!F$1)-3,TRUE)</f>
        <v>301.8</v>
      </c>
      <c r="F709">
        <f>VLOOKUP($C709,food_cost_month!$D$283:'food_cost_month'!$P$285,COLUMN(food_cost_month!G$1)-3,TRUE)</f>
        <v>301.8</v>
      </c>
      <c r="G709">
        <f>VLOOKUP($C709,food_cost_month!$D$283:'food_cost_month'!$P$285,COLUMN(food_cost_month!H$1)-3,TRUE)</f>
        <v>301.8</v>
      </c>
      <c r="H709">
        <f>VLOOKUP($C709,food_cost_month!$D$283:'food_cost_month'!$P$285,COLUMN(food_cost_month!I$1)-3,TRUE)</f>
        <v>301.8</v>
      </c>
      <c r="I709">
        <f>VLOOKUP($C709,food_cost_month!$D$283:'food_cost_month'!$P$285,COLUMN(food_cost_month!J$1)-3,TRUE)</f>
        <v>301.8</v>
      </c>
      <c r="J709">
        <f>VLOOKUP($C709,food_cost_month!$D$283:'food_cost_month'!$P$285,COLUMN(food_cost_month!K$1)-3,TRUE)</f>
        <v>305.60000000000002</v>
      </c>
      <c r="K709">
        <f>VLOOKUP($C709,food_cost_month!$D$283:'food_cost_month'!$P$285,COLUMN(food_cost_month!L$1)-3,TRUE)</f>
        <v>305.60000000000002</v>
      </c>
      <c r="L709">
        <f>VLOOKUP($C709,food_cost_month!$D$283:'food_cost_month'!$P$285,COLUMN(food_cost_month!M$1)-3,TRUE)</f>
        <v>305.60000000000002</v>
      </c>
      <c r="M709">
        <f>VLOOKUP($C709,food_cost_month!$D$283:'food_cost_month'!$P$285,COLUMN(food_cost_month!N$1)-3,TRUE)</f>
        <v>305.60000000000002</v>
      </c>
      <c r="N709">
        <f>VLOOKUP($C709,food_cost_month!$D$283:'food_cost_month'!$P$285,COLUMN(food_cost_month!O$1)-3,TRUE)</f>
        <v>305.60000000000002</v>
      </c>
      <c r="O709">
        <f>VLOOKUP($C709,food_cost_month!$D$283:'food_cost_month'!$P$285,COLUMN(food_cost_month!P$1)-3,TRUE)</f>
        <v>305.60000000000002</v>
      </c>
    </row>
    <row r="710" spans="1:15" x14ac:dyDescent="0.3">
      <c r="A710">
        <v>2</v>
      </c>
      <c r="B710">
        <v>3</v>
      </c>
      <c r="C710">
        <v>109</v>
      </c>
      <c r="D710">
        <f>VLOOKUP($C710,food_cost_month!$D$283:'food_cost_month'!$P$285,COLUMN(food_cost_month!E$1)-3,TRUE)</f>
        <v>301.8</v>
      </c>
      <c r="E710">
        <f>VLOOKUP($C710,food_cost_month!$D$283:'food_cost_month'!$P$285,COLUMN(food_cost_month!F$1)-3,TRUE)</f>
        <v>301.8</v>
      </c>
      <c r="F710">
        <f>VLOOKUP($C710,food_cost_month!$D$283:'food_cost_month'!$P$285,COLUMN(food_cost_month!G$1)-3,TRUE)</f>
        <v>301.8</v>
      </c>
      <c r="G710">
        <f>VLOOKUP($C710,food_cost_month!$D$283:'food_cost_month'!$P$285,COLUMN(food_cost_month!H$1)-3,TRUE)</f>
        <v>301.8</v>
      </c>
      <c r="H710">
        <f>VLOOKUP($C710,food_cost_month!$D$283:'food_cost_month'!$P$285,COLUMN(food_cost_month!I$1)-3,TRUE)</f>
        <v>301.8</v>
      </c>
      <c r="I710">
        <f>VLOOKUP($C710,food_cost_month!$D$283:'food_cost_month'!$P$285,COLUMN(food_cost_month!J$1)-3,TRUE)</f>
        <v>301.8</v>
      </c>
      <c r="J710">
        <f>VLOOKUP($C710,food_cost_month!$D$283:'food_cost_month'!$P$285,COLUMN(food_cost_month!K$1)-3,TRUE)</f>
        <v>305.60000000000002</v>
      </c>
      <c r="K710">
        <f>VLOOKUP($C710,food_cost_month!$D$283:'food_cost_month'!$P$285,COLUMN(food_cost_month!L$1)-3,TRUE)</f>
        <v>305.60000000000002</v>
      </c>
      <c r="L710">
        <f>VLOOKUP($C710,food_cost_month!$D$283:'food_cost_month'!$P$285,COLUMN(food_cost_month!M$1)-3,TRUE)</f>
        <v>305.60000000000002</v>
      </c>
      <c r="M710">
        <f>VLOOKUP($C710,food_cost_month!$D$283:'food_cost_month'!$P$285,COLUMN(food_cost_month!N$1)-3,TRUE)</f>
        <v>305.60000000000002</v>
      </c>
      <c r="N710">
        <f>VLOOKUP($C710,food_cost_month!$D$283:'food_cost_month'!$P$285,COLUMN(food_cost_month!O$1)-3,TRUE)</f>
        <v>305.60000000000002</v>
      </c>
      <c r="O710">
        <f>VLOOKUP($C710,food_cost_month!$D$283:'food_cost_month'!$P$285,COLUMN(food_cost_month!P$1)-3,TRUE)</f>
        <v>305.60000000000002</v>
      </c>
    </row>
    <row r="711" spans="1:15" x14ac:dyDescent="0.3">
      <c r="A711">
        <v>2</v>
      </c>
      <c r="B711">
        <v>3</v>
      </c>
      <c r="C711">
        <v>110</v>
      </c>
      <c r="D711">
        <f>VLOOKUP($C711,food_cost_month!$D$283:'food_cost_month'!$P$285,COLUMN(food_cost_month!E$1)-3,TRUE)</f>
        <v>301.8</v>
      </c>
      <c r="E711">
        <f>VLOOKUP($C711,food_cost_month!$D$283:'food_cost_month'!$P$285,COLUMN(food_cost_month!F$1)-3,TRUE)</f>
        <v>301.8</v>
      </c>
      <c r="F711">
        <f>VLOOKUP($C711,food_cost_month!$D$283:'food_cost_month'!$P$285,COLUMN(food_cost_month!G$1)-3,TRUE)</f>
        <v>301.8</v>
      </c>
      <c r="G711">
        <f>VLOOKUP($C711,food_cost_month!$D$283:'food_cost_month'!$P$285,COLUMN(food_cost_month!H$1)-3,TRUE)</f>
        <v>301.8</v>
      </c>
      <c r="H711">
        <f>VLOOKUP($C711,food_cost_month!$D$283:'food_cost_month'!$P$285,COLUMN(food_cost_month!I$1)-3,TRUE)</f>
        <v>301.8</v>
      </c>
      <c r="I711">
        <f>VLOOKUP($C711,food_cost_month!$D$283:'food_cost_month'!$P$285,COLUMN(food_cost_month!J$1)-3,TRUE)</f>
        <v>301.8</v>
      </c>
      <c r="J711">
        <f>VLOOKUP($C711,food_cost_month!$D$283:'food_cost_month'!$P$285,COLUMN(food_cost_month!K$1)-3,TRUE)</f>
        <v>305.60000000000002</v>
      </c>
      <c r="K711">
        <f>VLOOKUP($C711,food_cost_month!$D$283:'food_cost_month'!$P$285,COLUMN(food_cost_month!L$1)-3,TRUE)</f>
        <v>305.60000000000002</v>
      </c>
      <c r="L711">
        <f>VLOOKUP($C711,food_cost_month!$D$283:'food_cost_month'!$P$285,COLUMN(food_cost_month!M$1)-3,TRUE)</f>
        <v>305.60000000000002</v>
      </c>
      <c r="M711">
        <f>VLOOKUP($C711,food_cost_month!$D$283:'food_cost_month'!$P$285,COLUMN(food_cost_month!N$1)-3,TRUE)</f>
        <v>305.60000000000002</v>
      </c>
      <c r="N711">
        <f>VLOOKUP($C711,food_cost_month!$D$283:'food_cost_month'!$P$285,COLUMN(food_cost_month!O$1)-3,TRUE)</f>
        <v>305.60000000000002</v>
      </c>
      <c r="O711">
        <f>VLOOKUP($C711,food_cost_month!$D$283:'food_cost_month'!$P$285,COLUMN(food_cost_month!P$1)-3,TRUE)</f>
        <v>305.60000000000002</v>
      </c>
    </row>
    <row r="712" spans="1:15" x14ac:dyDescent="0.3">
      <c r="A712">
        <v>2</v>
      </c>
      <c r="B712">
        <v>3</v>
      </c>
      <c r="C712">
        <v>111</v>
      </c>
      <c r="D712">
        <f>VLOOKUP($C712,food_cost_month!$D$283:'food_cost_month'!$P$285,COLUMN(food_cost_month!E$1)-3,TRUE)</f>
        <v>301.8</v>
      </c>
      <c r="E712">
        <f>VLOOKUP($C712,food_cost_month!$D$283:'food_cost_month'!$P$285,COLUMN(food_cost_month!F$1)-3,TRUE)</f>
        <v>301.8</v>
      </c>
      <c r="F712">
        <f>VLOOKUP($C712,food_cost_month!$D$283:'food_cost_month'!$P$285,COLUMN(food_cost_month!G$1)-3,TRUE)</f>
        <v>301.8</v>
      </c>
      <c r="G712">
        <f>VLOOKUP($C712,food_cost_month!$D$283:'food_cost_month'!$P$285,COLUMN(food_cost_month!H$1)-3,TRUE)</f>
        <v>301.8</v>
      </c>
      <c r="H712">
        <f>VLOOKUP($C712,food_cost_month!$D$283:'food_cost_month'!$P$285,COLUMN(food_cost_month!I$1)-3,TRUE)</f>
        <v>301.8</v>
      </c>
      <c r="I712">
        <f>VLOOKUP($C712,food_cost_month!$D$283:'food_cost_month'!$P$285,COLUMN(food_cost_month!J$1)-3,TRUE)</f>
        <v>301.8</v>
      </c>
      <c r="J712">
        <f>VLOOKUP($C712,food_cost_month!$D$283:'food_cost_month'!$P$285,COLUMN(food_cost_month!K$1)-3,TRUE)</f>
        <v>305.60000000000002</v>
      </c>
      <c r="K712">
        <f>VLOOKUP($C712,food_cost_month!$D$283:'food_cost_month'!$P$285,COLUMN(food_cost_month!L$1)-3,TRUE)</f>
        <v>305.60000000000002</v>
      </c>
      <c r="L712">
        <f>VLOOKUP($C712,food_cost_month!$D$283:'food_cost_month'!$P$285,COLUMN(food_cost_month!M$1)-3,TRUE)</f>
        <v>305.60000000000002</v>
      </c>
      <c r="M712">
        <f>VLOOKUP($C712,food_cost_month!$D$283:'food_cost_month'!$P$285,COLUMN(food_cost_month!N$1)-3,TRUE)</f>
        <v>305.60000000000002</v>
      </c>
      <c r="N712">
        <f>VLOOKUP($C712,food_cost_month!$D$283:'food_cost_month'!$P$285,COLUMN(food_cost_month!O$1)-3,TRUE)</f>
        <v>305.60000000000002</v>
      </c>
      <c r="O712">
        <f>VLOOKUP($C712,food_cost_month!$D$283:'food_cost_month'!$P$285,COLUMN(food_cost_month!P$1)-3,TRUE)</f>
        <v>305.60000000000002</v>
      </c>
    </row>
    <row r="713" spans="1:15" x14ac:dyDescent="0.3">
      <c r="A713">
        <v>2</v>
      </c>
      <c r="B713">
        <v>3</v>
      </c>
      <c r="C713">
        <v>112</v>
      </c>
      <c r="D713">
        <f>VLOOKUP($C713,food_cost_month!$D$283:'food_cost_month'!$P$285,COLUMN(food_cost_month!E$1)-3,TRUE)</f>
        <v>301.8</v>
      </c>
      <c r="E713">
        <f>VLOOKUP($C713,food_cost_month!$D$283:'food_cost_month'!$P$285,COLUMN(food_cost_month!F$1)-3,TRUE)</f>
        <v>301.8</v>
      </c>
      <c r="F713">
        <f>VLOOKUP($C713,food_cost_month!$D$283:'food_cost_month'!$P$285,COLUMN(food_cost_month!G$1)-3,TRUE)</f>
        <v>301.8</v>
      </c>
      <c r="G713">
        <f>VLOOKUP($C713,food_cost_month!$D$283:'food_cost_month'!$P$285,COLUMN(food_cost_month!H$1)-3,TRUE)</f>
        <v>301.8</v>
      </c>
      <c r="H713">
        <f>VLOOKUP($C713,food_cost_month!$D$283:'food_cost_month'!$P$285,COLUMN(food_cost_month!I$1)-3,TRUE)</f>
        <v>301.8</v>
      </c>
      <c r="I713">
        <f>VLOOKUP($C713,food_cost_month!$D$283:'food_cost_month'!$P$285,COLUMN(food_cost_month!J$1)-3,TRUE)</f>
        <v>301.8</v>
      </c>
      <c r="J713">
        <f>VLOOKUP($C713,food_cost_month!$D$283:'food_cost_month'!$P$285,COLUMN(food_cost_month!K$1)-3,TRUE)</f>
        <v>305.60000000000002</v>
      </c>
      <c r="K713">
        <f>VLOOKUP($C713,food_cost_month!$D$283:'food_cost_month'!$P$285,COLUMN(food_cost_month!L$1)-3,TRUE)</f>
        <v>305.60000000000002</v>
      </c>
      <c r="L713">
        <f>VLOOKUP($C713,food_cost_month!$D$283:'food_cost_month'!$P$285,COLUMN(food_cost_month!M$1)-3,TRUE)</f>
        <v>305.60000000000002</v>
      </c>
      <c r="M713">
        <f>VLOOKUP($C713,food_cost_month!$D$283:'food_cost_month'!$P$285,COLUMN(food_cost_month!N$1)-3,TRUE)</f>
        <v>305.60000000000002</v>
      </c>
      <c r="N713">
        <f>VLOOKUP($C713,food_cost_month!$D$283:'food_cost_month'!$P$285,COLUMN(food_cost_month!O$1)-3,TRUE)</f>
        <v>305.60000000000002</v>
      </c>
      <c r="O713">
        <f>VLOOKUP($C713,food_cost_month!$D$283:'food_cost_month'!$P$285,COLUMN(food_cost_month!P$1)-3,TRUE)</f>
        <v>305.60000000000002</v>
      </c>
    </row>
    <row r="714" spans="1:15" x14ac:dyDescent="0.3">
      <c r="A714">
        <v>2</v>
      </c>
      <c r="B714">
        <v>3</v>
      </c>
      <c r="C714">
        <v>113</v>
      </c>
      <c r="D714">
        <f>VLOOKUP($C714,food_cost_month!$D$283:'food_cost_month'!$P$285,COLUMN(food_cost_month!E$1)-3,TRUE)</f>
        <v>301.8</v>
      </c>
      <c r="E714">
        <f>VLOOKUP($C714,food_cost_month!$D$283:'food_cost_month'!$P$285,COLUMN(food_cost_month!F$1)-3,TRUE)</f>
        <v>301.8</v>
      </c>
      <c r="F714">
        <f>VLOOKUP($C714,food_cost_month!$D$283:'food_cost_month'!$P$285,COLUMN(food_cost_month!G$1)-3,TRUE)</f>
        <v>301.8</v>
      </c>
      <c r="G714">
        <f>VLOOKUP($C714,food_cost_month!$D$283:'food_cost_month'!$P$285,COLUMN(food_cost_month!H$1)-3,TRUE)</f>
        <v>301.8</v>
      </c>
      <c r="H714">
        <f>VLOOKUP($C714,food_cost_month!$D$283:'food_cost_month'!$P$285,COLUMN(food_cost_month!I$1)-3,TRUE)</f>
        <v>301.8</v>
      </c>
      <c r="I714">
        <f>VLOOKUP($C714,food_cost_month!$D$283:'food_cost_month'!$P$285,COLUMN(food_cost_month!J$1)-3,TRUE)</f>
        <v>301.8</v>
      </c>
      <c r="J714">
        <f>VLOOKUP($C714,food_cost_month!$D$283:'food_cost_month'!$P$285,COLUMN(food_cost_month!K$1)-3,TRUE)</f>
        <v>305.60000000000002</v>
      </c>
      <c r="K714">
        <f>VLOOKUP($C714,food_cost_month!$D$283:'food_cost_month'!$P$285,COLUMN(food_cost_month!L$1)-3,TRUE)</f>
        <v>305.60000000000002</v>
      </c>
      <c r="L714">
        <f>VLOOKUP($C714,food_cost_month!$D$283:'food_cost_month'!$P$285,COLUMN(food_cost_month!M$1)-3,TRUE)</f>
        <v>305.60000000000002</v>
      </c>
      <c r="M714">
        <f>VLOOKUP($C714,food_cost_month!$D$283:'food_cost_month'!$P$285,COLUMN(food_cost_month!N$1)-3,TRUE)</f>
        <v>305.60000000000002</v>
      </c>
      <c r="N714">
        <f>VLOOKUP($C714,food_cost_month!$D$283:'food_cost_month'!$P$285,COLUMN(food_cost_month!O$1)-3,TRUE)</f>
        <v>305.60000000000002</v>
      </c>
      <c r="O714">
        <f>VLOOKUP($C714,food_cost_month!$D$283:'food_cost_month'!$P$285,COLUMN(food_cost_month!P$1)-3,TRUE)</f>
        <v>305.60000000000002</v>
      </c>
    </row>
    <row r="715" spans="1:15" x14ac:dyDescent="0.3">
      <c r="A715">
        <v>2</v>
      </c>
      <c r="B715">
        <v>3</v>
      </c>
      <c r="C715">
        <v>114</v>
      </c>
      <c r="D715">
        <f>VLOOKUP($C715,food_cost_month!$D$283:'food_cost_month'!$P$285,COLUMN(food_cost_month!E$1)-3,TRUE)</f>
        <v>301.8</v>
      </c>
      <c r="E715">
        <f>VLOOKUP($C715,food_cost_month!$D$283:'food_cost_month'!$P$285,COLUMN(food_cost_month!F$1)-3,TRUE)</f>
        <v>301.8</v>
      </c>
      <c r="F715">
        <f>VLOOKUP($C715,food_cost_month!$D$283:'food_cost_month'!$P$285,COLUMN(food_cost_month!G$1)-3,TRUE)</f>
        <v>301.8</v>
      </c>
      <c r="G715">
        <f>VLOOKUP($C715,food_cost_month!$D$283:'food_cost_month'!$P$285,COLUMN(food_cost_month!H$1)-3,TRUE)</f>
        <v>301.8</v>
      </c>
      <c r="H715">
        <f>VLOOKUP($C715,food_cost_month!$D$283:'food_cost_month'!$P$285,COLUMN(food_cost_month!I$1)-3,TRUE)</f>
        <v>301.8</v>
      </c>
      <c r="I715">
        <f>VLOOKUP($C715,food_cost_month!$D$283:'food_cost_month'!$P$285,COLUMN(food_cost_month!J$1)-3,TRUE)</f>
        <v>301.8</v>
      </c>
      <c r="J715">
        <f>VLOOKUP($C715,food_cost_month!$D$283:'food_cost_month'!$P$285,COLUMN(food_cost_month!K$1)-3,TRUE)</f>
        <v>305.60000000000002</v>
      </c>
      <c r="K715">
        <f>VLOOKUP($C715,food_cost_month!$D$283:'food_cost_month'!$P$285,COLUMN(food_cost_month!L$1)-3,TRUE)</f>
        <v>305.60000000000002</v>
      </c>
      <c r="L715">
        <f>VLOOKUP($C715,food_cost_month!$D$283:'food_cost_month'!$P$285,COLUMN(food_cost_month!M$1)-3,TRUE)</f>
        <v>305.60000000000002</v>
      </c>
      <c r="M715">
        <f>VLOOKUP($C715,food_cost_month!$D$283:'food_cost_month'!$P$285,COLUMN(food_cost_month!N$1)-3,TRUE)</f>
        <v>305.60000000000002</v>
      </c>
      <c r="N715">
        <f>VLOOKUP($C715,food_cost_month!$D$283:'food_cost_month'!$P$285,COLUMN(food_cost_month!O$1)-3,TRUE)</f>
        <v>305.60000000000002</v>
      </c>
      <c r="O715">
        <f>VLOOKUP($C715,food_cost_month!$D$283:'food_cost_month'!$P$285,COLUMN(food_cost_month!P$1)-3,TRUE)</f>
        <v>305.60000000000002</v>
      </c>
    </row>
    <row r="716" spans="1:15" x14ac:dyDescent="0.3">
      <c r="A716">
        <v>2</v>
      </c>
      <c r="B716">
        <v>3</v>
      </c>
      <c r="C716">
        <v>115</v>
      </c>
      <c r="D716">
        <f>VLOOKUP($C716,food_cost_month!$D$283:'food_cost_month'!$P$285,COLUMN(food_cost_month!E$1)-3,TRUE)</f>
        <v>301.8</v>
      </c>
      <c r="E716">
        <f>VLOOKUP($C716,food_cost_month!$D$283:'food_cost_month'!$P$285,COLUMN(food_cost_month!F$1)-3,TRUE)</f>
        <v>301.8</v>
      </c>
      <c r="F716">
        <f>VLOOKUP($C716,food_cost_month!$D$283:'food_cost_month'!$P$285,COLUMN(food_cost_month!G$1)-3,TRUE)</f>
        <v>301.8</v>
      </c>
      <c r="G716">
        <f>VLOOKUP($C716,food_cost_month!$D$283:'food_cost_month'!$P$285,COLUMN(food_cost_month!H$1)-3,TRUE)</f>
        <v>301.8</v>
      </c>
      <c r="H716">
        <f>VLOOKUP($C716,food_cost_month!$D$283:'food_cost_month'!$P$285,COLUMN(food_cost_month!I$1)-3,TRUE)</f>
        <v>301.8</v>
      </c>
      <c r="I716">
        <f>VLOOKUP($C716,food_cost_month!$D$283:'food_cost_month'!$P$285,COLUMN(food_cost_month!J$1)-3,TRUE)</f>
        <v>301.8</v>
      </c>
      <c r="J716">
        <f>VLOOKUP($C716,food_cost_month!$D$283:'food_cost_month'!$P$285,COLUMN(food_cost_month!K$1)-3,TRUE)</f>
        <v>305.60000000000002</v>
      </c>
      <c r="K716">
        <f>VLOOKUP($C716,food_cost_month!$D$283:'food_cost_month'!$P$285,COLUMN(food_cost_month!L$1)-3,TRUE)</f>
        <v>305.60000000000002</v>
      </c>
      <c r="L716">
        <f>VLOOKUP($C716,food_cost_month!$D$283:'food_cost_month'!$P$285,COLUMN(food_cost_month!M$1)-3,TRUE)</f>
        <v>305.60000000000002</v>
      </c>
      <c r="M716">
        <f>VLOOKUP($C716,food_cost_month!$D$283:'food_cost_month'!$P$285,COLUMN(food_cost_month!N$1)-3,TRUE)</f>
        <v>305.60000000000002</v>
      </c>
      <c r="N716">
        <f>VLOOKUP($C716,food_cost_month!$D$283:'food_cost_month'!$P$285,COLUMN(food_cost_month!O$1)-3,TRUE)</f>
        <v>305.60000000000002</v>
      </c>
      <c r="O716">
        <f>VLOOKUP($C716,food_cost_month!$D$283:'food_cost_month'!$P$285,COLUMN(food_cost_month!P$1)-3,TRUE)</f>
        <v>305.60000000000002</v>
      </c>
    </row>
    <row r="717" spans="1:15" x14ac:dyDescent="0.3">
      <c r="A717">
        <v>2</v>
      </c>
      <c r="B717">
        <v>3</v>
      </c>
      <c r="C717">
        <v>116</v>
      </c>
      <c r="D717">
        <f>VLOOKUP($C717,food_cost_month!$D$283:'food_cost_month'!$P$285,COLUMN(food_cost_month!E$1)-3,TRUE)</f>
        <v>301.8</v>
      </c>
      <c r="E717">
        <f>VLOOKUP($C717,food_cost_month!$D$283:'food_cost_month'!$P$285,COLUMN(food_cost_month!F$1)-3,TRUE)</f>
        <v>301.8</v>
      </c>
      <c r="F717">
        <f>VLOOKUP($C717,food_cost_month!$D$283:'food_cost_month'!$P$285,COLUMN(food_cost_month!G$1)-3,TRUE)</f>
        <v>301.8</v>
      </c>
      <c r="G717">
        <f>VLOOKUP($C717,food_cost_month!$D$283:'food_cost_month'!$P$285,COLUMN(food_cost_month!H$1)-3,TRUE)</f>
        <v>301.8</v>
      </c>
      <c r="H717">
        <f>VLOOKUP($C717,food_cost_month!$D$283:'food_cost_month'!$P$285,COLUMN(food_cost_month!I$1)-3,TRUE)</f>
        <v>301.8</v>
      </c>
      <c r="I717">
        <f>VLOOKUP($C717,food_cost_month!$D$283:'food_cost_month'!$P$285,COLUMN(food_cost_month!J$1)-3,TRUE)</f>
        <v>301.8</v>
      </c>
      <c r="J717">
        <f>VLOOKUP($C717,food_cost_month!$D$283:'food_cost_month'!$P$285,COLUMN(food_cost_month!K$1)-3,TRUE)</f>
        <v>305.60000000000002</v>
      </c>
      <c r="K717">
        <f>VLOOKUP($C717,food_cost_month!$D$283:'food_cost_month'!$P$285,COLUMN(food_cost_month!L$1)-3,TRUE)</f>
        <v>305.60000000000002</v>
      </c>
      <c r="L717">
        <f>VLOOKUP($C717,food_cost_month!$D$283:'food_cost_month'!$P$285,COLUMN(food_cost_month!M$1)-3,TRUE)</f>
        <v>305.60000000000002</v>
      </c>
      <c r="M717">
        <f>VLOOKUP($C717,food_cost_month!$D$283:'food_cost_month'!$P$285,COLUMN(food_cost_month!N$1)-3,TRUE)</f>
        <v>305.60000000000002</v>
      </c>
      <c r="N717">
        <f>VLOOKUP($C717,food_cost_month!$D$283:'food_cost_month'!$P$285,COLUMN(food_cost_month!O$1)-3,TRUE)</f>
        <v>305.60000000000002</v>
      </c>
      <c r="O717">
        <f>VLOOKUP($C717,food_cost_month!$D$283:'food_cost_month'!$P$285,COLUMN(food_cost_month!P$1)-3,TRUE)</f>
        <v>305.60000000000002</v>
      </c>
    </row>
    <row r="718" spans="1:15" x14ac:dyDescent="0.3">
      <c r="A718">
        <v>2</v>
      </c>
      <c r="B718">
        <v>3</v>
      </c>
      <c r="C718">
        <v>117</v>
      </c>
      <c r="D718">
        <f>VLOOKUP($C718,food_cost_month!$D$283:'food_cost_month'!$P$285,COLUMN(food_cost_month!E$1)-3,TRUE)</f>
        <v>301.8</v>
      </c>
      <c r="E718">
        <f>VLOOKUP($C718,food_cost_month!$D$283:'food_cost_month'!$P$285,COLUMN(food_cost_month!F$1)-3,TRUE)</f>
        <v>301.8</v>
      </c>
      <c r="F718">
        <f>VLOOKUP($C718,food_cost_month!$D$283:'food_cost_month'!$P$285,COLUMN(food_cost_month!G$1)-3,TRUE)</f>
        <v>301.8</v>
      </c>
      <c r="G718">
        <f>VLOOKUP($C718,food_cost_month!$D$283:'food_cost_month'!$P$285,COLUMN(food_cost_month!H$1)-3,TRUE)</f>
        <v>301.8</v>
      </c>
      <c r="H718">
        <f>VLOOKUP($C718,food_cost_month!$D$283:'food_cost_month'!$P$285,COLUMN(food_cost_month!I$1)-3,TRUE)</f>
        <v>301.8</v>
      </c>
      <c r="I718">
        <f>VLOOKUP($C718,food_cost_month!$D$283:'food_cost_month'!$P$285,COLUMN(food_cost_month!J$1)-3,TRUE)</f>
        <v>301.8</v>
      </c>
      <c r="J718">
        <f>VLOOKUP($C718,food_cost_month!$D$283:'food_cost_month'!$P$285,COLUMN(food_cost_month!K$1)-3,TRUE)</f>
        <v>305.60000000000002</v>
      </c>
      <c r="K718">
        <f>VLOOKUP($C718,food_cost_month!$D$283:'food_cost_month'!$P$285,COLUMN(food_cost_month!L$1)-3,TRUE)</f>
        <v>305.60000000000002</v>
      </c>
      <c r="L718">
        <f>VLOOKUP($C718,food_cost_month!$D$283:'food_cost_month'!$P$285,COLUMN(food_cost_month!M$1)-3,TRUE)</f>
        <v>305.60000000000002</v>
      </c>
      <c r="M718">
        <f>VLOOKUP($C718,food_cost_month!$D$283:'food_cost_month'!$P$285,COLUMN(food_cost_month!N$1)-3,TRUE)</f>
        <v>305.60000000000002</v>
      </c>
      <c r="N718">
        <f>VLOOKUP($C718,food_cost_month!$D$283:'food_cost_month'!$P$285,COLUMN(food_cost_month!O$1)-3,TRUE)</f>
        <v>305.60000000000002</v>
      </c>
      <c r="O718">
        <f>VLOOKUP($C718,food_cost_month!$D$283:'food_cost_month'!$P$285,COLUMN(food_cost_month!P$1)-3,TRUE)</f>
        <v>305.60000000000002</v>
      </c>
    </row>
    <row r="719" spans="1:15" x14ac:dyDescent="0.3">
      <c r="A719">
        <v>2</v>
      </c>
      <c r="B719">
        <v>3</v>
      </c>
      <c r="C719">
        <v>118</v>
      </c>
      <c r="D719">
        <f>VLOOKUP($C719,food_cost_month!$D$283:'food_cost_month'!$P$285,COLUMN(food_cost_month!E$1)-3,TRUE)</f>
        <v>301.8</v>
      </c>
      <c r="E719">
        <f>VLOOKUP($C719,food_cost_month!$D$283:'food_cost_month'!$P$285,COLUMN(food_cost_month!F$1)-3,TRUE)</f>
        <v>301.8</v>
      </c>
      <c r="F719">
        <f>VLOOKUP($C719,food_cost_month!$D$283:'food_cost_month'!$P$285,COLUMN(food_cost_month!G$1)-3,TRUE)</f>
        <v>301.8</v>
      </c>
      <c r="G719">
        <f>VLOOKUP($C719,food_cost_month!$D$283:'food_cost_month'!$P$285,COLUMN(food_cost_month!H$1)-3,TRUE)</f>
        <v>301.8</v>
      </c>
      <c r="H719">
        <f>VLOOKUP($C719,food_cost_month!$D$283:'food_cost_month'!$P$285,COLUMN(food_cost_month!I$1)-3,TRUE)</f>
        <v>301.8</v>
      </c>
      <c r="I719">
        <f>VLOOKUP($C719,food_cost_month!$D$283:'food_cost_month'!$P$285,COLUMN(food_cost_month!J$1)-3,TRUE)</f>
        <v>301.8</v>
      </c>
      <c r="J719">
        <f>VLOOKUP($C719,food_cost_month!$D$283:'food_cost_month'!$P$285,COLUMN(food_cost_month!K$1)-3,TRUE)</f>
        <v>305.60000000000002</v>
      </c>
      <c r="K719">
        <f>VLOOKUP($C719,food_cost_month!$D$283:'food_cost_month'!$P$285,COLUMN(food_cost_month!L$1)-3,TRUE)</f>
        <v>305.60000000000002</v>
      </c>
      <c r="L719">
        <f>VLOOKUP($C719,food_cost_month!$D$283:'food_cost_month'!$P$285,COLUMN(food_cost_month!M$1)-3,TRUE)</f>
        <v>305.60000000000002</v>
      </c>
      <c r="M719">
        <f>VLOOKUP($C719,food_cost_month!$D$283:'food_cost_month'!$P$285,COLUMN(food_cost_month!N$1)-3,TRUE)</f>
        <v>305.60000000000002</v>
      </c>
      <c r="N719">
        <f>VLOOKUP($C719,food_cost_month!$D$283:'food_cost_month'!$P$285,COLUMN(food_cost_month!O$1)-3,TRUE)</f>
        <v>305.60000000000002</v>
      </c>
      <c r="O719">
        <f>VLOOKUP($C719,food_cost_month!$D$283:'food_cost_month'!$P$285,COLUMN(food_cost_month!P$1)-3,TRUE)</f>
        <v>305.60000000000002</v>
      </c>
    </row>
    <row r="720" spans="1:15" x14ac:dyDescent="0.3">
      <c r="A720">
        <v>2</v>
      </c>
      <c r="B720">
        <v>3</v>
      </c>
      <c r="C720">
        <v>119</v>
      </c>
      <c r="D720">
        <f>VLOOKUP($C720,food_cost_month!$D$283:'food_cost_month'!$P$285,COLUMN(food_cost_month!E$1)-3,TRUE)</f>
        <v>301.8</v>
      </c>
      <c r="E720">
        <f>VLOOKUP($C720,food_cost_month!$D$283:'food_cost_month'!$P$285,COLUMN(food_cost_month!F$1)-3,TRUE)</f>
        <v>301.8</v>
      </c>
      <c r="F720">
        <f>VLOOKUP($C720,food_cost_month!$D$283:'food_cost_month'!$P$285,COLUMN(food_cost_month!G$1)-3,TRUE)</f>
        <v>301.8</v>
      </c>
      <c r="G720">
        <f>VLOOKUP($C720,food_cost_month!$D$283:'food_cost_month'!$P$285,COLUMN(food_cost_month!H$1)-3,TRUE)</f>
        <v>301.8</v>
      </c>
      <c r="H720">
        <f>VLOOKUP($C720,food_cost_month!$D$283:'food_cost_month'!$P$285,COLUMN(food_cost_month!I$1)-3,TRUE)</f>
        <v>301.8</v>
      </c>
      <c r="I720">
        <f>VLOOKUP($C720,food_cost_month!$D$283:'food_cost_month'!$P$285,COLUMN(food_cost_month!J$1)-3,TRUE)</f>
        <v>301.8</v>
      </c>
      <c r="J720">
        <f>VLOOKUP($C720,food_cost_month!$D$283:'food_cost_month'!$P$285,COLUMN(food_cost_month!K$1)-3,TRUE)</f>
        <v>305.60000000000002</v>
      </c>
      <c r="K720">
        <f>VLOOKUP($C720,food_cost_month!$D$283:'food_cost_month'!$P$285,COLUMN(food_cost_month!L$1)-3,TRUE)</f>
        <v>305.60000000000002</v>
      </c>
      <c r="L720">
        <f>VLOOKUP($C720,food_cost_month!$D$283:'food_cost_month'!$P$285,COLUMN(food_cost_month!M$1)-3,TRUE)</f>
        <v>305.60000000000002</v>
      </c>
      <c r="M720">
        <f>VLOOKUP($C720,food_cost_month!$D$283:'food_cost_month'!$P$285,COLUMN(food_cost_month!N$1)-3,TRUE)</f>
        <v>305.60000000000002</v>
      </c>
      <c r="N720">
        <f>VLOOKUP($C720,food_cost_month!$D$283:'food_cost_month'!$P$285,COLUMN(food_cost_month!O$1)-3,TRUE)</f>
        <v>305.60000000000002</v>
      </c>
      <c r="O720">
        <f>VLOOKUP($C720,food_cost_month!$D$283:'food_cost_month'!$P$285,COLUMN(food_cost_month!P$1)-3,TRUE)</f>
        <v>305.60000000000002</v>
      </c>
    </row>
    <row r="721" spans="1:15" x14ac:dyDescent="0.3">
      <c r="A721">
        <v>2</v>
      </c>
      <c r="B721">
        <v>3</v>
      </c>
      <c r="C721">
        <v>120</v>
      </c>
      <c r="D721">
        <f>VLOOKUP($C721,food_cost_month!$D$283:'food_cost_month'!$P$285,COLUMN(food_cost_month!E$1)-3,TRUE)</f>
        <v>301.8</v>
      </c>
      <c r="E721">
        <f>VLOOKUP($C721,food_cost_month!$D$283:'food_cost_month'!$P$285,COLUMN(food_cost_month!F$1)-3,TRUE)</f>
        <v>301.8</v>
      </c>
      <c r="F721">
        <f>VLOOKUP($C721,food_cost_month!$D$283:'food_cost_month'!$P$285,COLUMN(food_cost_month!G$1)-3,TRUE)</f>
        <v>301.8</v>
      </c>
      <c r="G721">
        <f>VLOOKUP($C721,food_cost_month!$D$283:'food_cost_month'!$P$285,COLUMN(food_cost_month!H$1)-3,TRUE)</f>
        <v>301.8</v>
      </c>
      <c r="H721">
        <f>VLOOKUP($C721,food_cost_month!$D$283:'food_cost_month'!$P$285,COLUMN(food_cost_month!I$1)-3,TRUE)</f>
        <v>301.8</v>
      </c>
      <c r="I721">
        <f>VLOOKUP($C721,food_cost_month!$D$283:'food_cost_month'!$P$285,COLUMN(food_cost_month!J$1)-3,TRUE)</f>
        <v>301.8</v>
      </c>
      <c r="J721">
        <f>VLOOKUP($C721,food_cost_month!$D$283:'food_cost_month'!$P$285,COLUMN(food_cost_month!K$1)-3,TRUE)</f>
        <v>305.60000000000002</v>
      </c>
      <c r="K721">
        <f>VLOOKUP($C721,food_cost_month!$D$283:'food_cost_month'!$P$285,COLUMN(food_cost_month!L$1)-3,TRUE)</f>
        <v>305.60000000000002</v>
      </c>
      <c r="L721">
        <f>VLOOKUP($C721,food_cost_month!$D$283:'food_cost_month'!$P$285,COLUMN(food_cost_month!M$1)-3,TRUE)</f>
        <v>305.60000000000002</v>
      </c>
      <c r="M721">
        <f>VLOOKUP($C721,food_cost_month!$D$283:'food_cost_month'!$P$285,COLUMN(food_cost_month!N$1)-3,TRUE)</f>
        <v>305.60000000000002</v>
      </c>
      <c r="N721">
        <f>VLOOKUP($C721,food_cost_month!$D$283:'food_cost_month'!$P$285,COLUMN(food_cost_month!O$1)-3,TRUE)</f>
        <v>305.60000000000002</v>
      </c>
      <c r="O721">
        <f>VLOOKUP($C721,food_cost_month!$D$283:'food_cost_month'!$P$285,COLUMN(food_cost_month!P$1)-3,TRUE)</f>
        <v>305.60000000000002</v>
      </c>
    </row>
  </sheetData>
  <autoFilter ref="A1:M721" xr:uid="{0E20C437-DFFD-4F26-9954-708EB6601B8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9415-65FF-40DA-8727-8C4D7A0F8C7A}">
  <dimension ref="A1:M721"/>
  <sheetViews>
    <sheetView tabSelected="1" workbookViewId="0">
      <pane ySplit="1" topLeftCell="A613" activePane="bottomLeft" state="frozen"/>
      <selection activeCell="D1" sqref="D1"/>
      <selection pane="bottomLeft" activeCell="L727" sqref="L727"/>
    </sheetView>
  </sheetViews>
  <sheetFormatPr defaultRowHeight="14.4" x14ac:dyDescent="0.3"/>
  <cols>
    <col min="1" max="3" width="8.88671875" style="18"/>
    <col min="4" max="13" width="21.33203125" style="18" bestFit="1" customWidth="1"/>
    <col min="14" max="16384" width="8.88671875" style="18"/>
  </cols>
  <sheetData>
    <row r="1" spans="1:13" x14ac:dyDescent="0.3">
      <c r="A1" s="18" t="s">
        <v>20</v>
      </c>
      <c r="B1" s="18" t="s">
        <v>21</v>
      </c>
      <c r="C1" s="18" t="s">
        <v>35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x14ac:dyDescent="0.3">
      <c r="A2" s="18">
        <v>1</v>
      </c>
      <c r="B2" s="18">
        <v>1</v>
      </c>
      <c r="C2" s="18">
        <v>1</v>
      </c>
      <c r="D2" s="18">
        <v>66.7</v>
      </c>
      <c r="E2" s="18">
        <v>70.599999999999994</v>
      </c>
      <c r="F2" s="18">
        <v>72.8</v>
      </c>
      <c r="G2" s="18">
        <v>76.8</v>
      </c>
      <c r="H2" s="18">
        <v>82.1</v>
      </c>
      <c r="I2" s="18">
        <v>87.1</v>
      </c>
      <c r="J2" s="18">
        <v>91</v>
      </c>
      <c r="K2" s="18">
        <v>93.3</v>
      </c>
      <c r="L2" s="18">
        <v>94.4</v>
      </c>
      <c r="M2" s="18">
        <v>94.1</v>
      </c>
    </row>
    <row r="3" spans="1:13" x14ac:dyDescent="0.3">
      <c r="A3" s="18">
        <v>1</v>
      </c>
      <c r="B3" s="18">
        <v>2</v>
      </c>
      <c r="C3" s="18">
        <v>1</v>
      </c>
      <c r="D3" s="18">
        <v>66.7</v>
      </c>
      <c r="E3" s="18">
        <v>70.2</v>
      </c>
      <c r="F3" s="18">
        <v>72.8</v>
      </c>
      <c r="G3" s="18">
        <v>76.900000000000006</v>
      </c>
      <c r="H3" s="18">
        <v>86.7</v>
      </c>
      <c r="I3" s="18">
        <v>93.8</v>
      </c>
      <c r="J3" s="18">
        <v>98.1</v>
      </c>
      <c r="K3" s="18">
        <v>101.5</v>
      </c>
      <c r="L3" s="18">
        <v>103.4</v>
      </c>
      <c r="M3" s="18">
        <v>102.7</v>
      </c>
    </row>
    <row r="4" spans="1:13" x14ac:dyDescent="0.3">
      <c r="A4" s="18">
        <v>1</v>
      </c>
      <c r="B4" s="18">
        <v>3</v>
      </c>
      <c r="C4" s="18">
        <v>1</v>
      </c>
      <c r="D4" s="18">
        <v>72.400000000000006</v>
      </c>
      <c r="E4" s="18">
        <v>76.7</v>
      </c>
      <c r="F4" s="18">
        <v>79.3</v>
      </c>
      <c r="G4" s="18">
        <v>85.1</v>
      </c>
      <c r="H4" s="18">
        <v>86.7</v>
      </c>
      <c r="I4" s="18">
        <v>93.8</v>
      </c>
      <c r="J4" s="18">
        <v>98.1</v>
      </c>
      <c r="K4" s="18">
        <f>K3</f>
        <v>101.5</v>
      </c>
      <c r="L4" s="18">
        <f>L3</f>
        <v>103.4</v>
      </c>
      <c r="M4" s="18">
        <f>M3</f>
        <v>102.7</v>
      </c>
    </row>
    <row r="5" spans="1:13" x14ac:dyDescent="0.3">
      <c r="A5" s="18">
        <v>1</v>
      </c>
      <c r="B5" s="18">
        <v>4</v>
      </c>
      <c r="C5" s="18">
        <v>1</v>
      </c>
      <c r="D5" s="18">
        <v>72.400000000000006</v>
      </c>
      <c r="E5" s="18">
        <v>76.7</v>
      </c>
      <c r="F5" s="18">
        <v>79.3</v>
      </c>
      <c r="G5" s="18">
        <v>85.1</v>
      </c>
      <c r="H5" s="18">
        <v>90.7</v>
      </c>
      <c r="I5" s="18">
        <v>97.2</v>
      </c>
      <c r="J5" s="18">
        <v>102.6</v>
      </c>
      <c r="K5" s="18">
        <v>105.8</v>
      </c>
      <c r="L5" s="18">
        <v>108.5</v>
      </c>
      <c r="M5" s="18">
        <v>108</v>
      </c>
    </row>
    <row r="6" spans="1:13" x14ac:dyDescent="0.3">
      <c r="A6" s="18">
        <v>1</v>
      </c>
      <c r="B6" s="18">
        <v>5</v>
      </c>
      <c r="C6" s="18">
        <v>1</v>
      </c>
      <c r="D6" s="18">
        <v>72.400000000000006</v>
      </c>
      <c r="E6" s="18">
        <v>76.7</v>
      </c>
      <c r="F6" s="18">
        <v>79.3</v>
      </c>
      <c r="G6" s="18">
        <v>85.1</v>
      </c>
      <c r="H6" s="18">
        <v>90.7</v>
      </c>
      <c r="I6" s="18">
        <v>97.2</v>
      </c>
      <c r="J6" s="18">
        <v>102.6</v>
      </c>
      <c r="K6" s="18">
        <f>K5</f>
        <v>105.8</v>
      </c>
      <c r="L6" s="18">
        <f>L5</f>
        <v>108.5</v>
      </c>
      <c r="M6" s="18">
        <f>M5</f>
        <v>108</v>
      </c>
    </row>
    <row r="7" spans="1:13" x14ac:dyDescent="0.3">
      <c r="A7" s="18">
        <v>1</v>
      </c>
      <c r="B7" s="18">
        <v>6</v>
      </c>
      <c r="C7" s="18">
        <v>1</v>
      </c>
      <c r="D7" s="18">
        <v>89.7</v>
      </c>
      <c r="E7" s="18">
        <v>94.9</v>
      </c>
      <c r="F7" s="18">
        <v>99.2</v>
      </c>
      <c r="G7" s="18">
        <v>106.8</v>
      </c>
      <c r="H7" s="18">
        <v>114.9</v>
      </c>
      <c r="I7" s="18">
        <v>123.8</v>
      </c>
      <c r="J7" s="18">
        <v>130</v>
      </c>
      <c r="K7" s="18">
        <v>134.69999999999999</v>
      </c>
      <c r="L7" s="18">
        <v>139.30000000000001</v>
      </c>
      <c r="M7" s="18">
        <v>137.30000000000001</v>
      </c>
    </row>
    <row r="8" spans="1:13" x14ac:dyDescent="0.3">
      <c r="A8" s="18">
        <v>1</v>
      </c>
      <c r="B8" s="18">
        <v>7</v>
      </c>
      <c r="C8" s="18">
        <v>1</v>
      </c>
      <c r="D8" s="18">
        <v>89.7</v>
      </c>
      <c r="E8" s="18">
        <v>94.9</v>
      </c>
      <c r="F8" s="18">
        <v>99.2</v>
      </c>
      <c r="G8" s="18">
        <v>106.8</v>
      </c>
      <c r="H8" s="18">
        <v>114.9</v>
      </c>
      <c r="I8" s="18">
        <v>123.8</v>
      </c>
      <c r="J8" s="18">
        <v>130</v>
      </c>
      <c r="K8" s="18">
        <f>K7</f>
        <v>134.69999999999999</v>
      </c>
      <c r="L8" s="18">
        <f>L7</f>
        <v>139.30000000000001</v>
      </c>
      <c r="M8" s="18">
        <f>M7</f>
        <v>137.30000000000001</v>
      </c>
    </row>
    <row r="9" spans="1:13" x14ac:dyDescent="0.3">
      <c r="A9" s="18">
        <v>1</v>
      </c>
      <c r="B9" s="18">
        <v>8</v>
      </c>
      <c r="C9" s="18">
        <v>1</v>
      </c>
      <c r="D9" s="18">
        <v>89.7</v>
      </c>
      <c r="E9" s="18">
        <v>94.9</v>
      </c>
      <c r="F9" s="18">
        <v>99.2</v>
      </c>
      <c r="G9" s="18">
        <v>106.8</v>
      </c>
      <c r="H9" s="18">
        <v>114.9</v>
      </c>
      <c r="I9" s="18">
        <v>123.8</v>
      </c>
      <c r="J9" s="18">
        <v>130</v>
      </c>
      <c r="K9" s="18">
        <f>K7</f>
        <v>134.69999999999999</v>
      </c>
      <c r="L9" s="18">
        <f>L7</f>
        <v>139.30000000000001</v>
      </c>
      <c r="M9" s="18">
        <f>M7</f>
        <v>137.30000000000001</v>
      </c>
    </row>
    <row r="10" spans="1:13" x14ac:dyDescent="0.3">
      <c r="A10" s="18">
        <v>1</v>
      </c>
      <c r="B10" s="18">
        <v>9</v>
      </c>
      <c r="C10" s="18">
        <v>1</v>
      </c>
      <c r="D10" s="18">
        <v>106.2</v>
      </c>
      <c r="E10" s="18">
        <v>112.7</v>
      </c>
      <c r="F10" s="18">
        <v>117</v>
      </c>
      <c r="G10" s="18">
        <v>125.2</v>
      </c>
      <c r="H10" s="18">
        <v>132.30000000000001</v>
      </c>
      <c r="I10" s="18">
        <v>141.6</v>
      </c>
      <c r="J10" s="18">
        <v>149</v>
      </c>
      <c r="K10" s="18">
        <v>152.9</v>
      </c>
      <c r="L10" s="18">
        <v>156.30000000000001</v>
      </c>
      <c r="M10" s="18">
        <v>155</v>
      </c>
    </row>
    <row r="11" spans="1:13" x14ac:dyDescent="0.3">
      <c r="A11" s="18">
        <v>1</v>
      </c>
      <c r="B11" s="18">
        <v>10</v>
      </c>
      <c r="C11" s="18">
        <v>1</v>
      </c>
      <c r="D11" s="18">
        <v>106.2</v>
      </c>
      <c r="E11" s="18">
        <v>112.7</v>
      </c>
      <c r="F11" s="18">
        <v>117</v>
      </c>
      <c r="G11" s="18">
        <v>125.2</v>
      </c>
      <c r="H11" s="18">
        <v>132.30000000000001</v>
      </c>
      <c r="I11" s="18">
        <v>141.6</v>
      </c>
      <c r="J11" s="18">
        <v>149</v>
      </c>
      <c r="K11" s="18">
        <f>K10</f>
        <v>152.9</v>
      </c>
      <c r="L11" s="18">
        <f>L10</f>
        <v>156.30000000000001</v>
      </c>
      <c r="M11" s="18">
        <f>M10</f>
        <v>155</v>
      </c>
    </row>
    <row r="12" spans="1:13" x14ac:dyDescent="0.3">
      <c r="A12" s="18">
        <v>1</v>
      </c>
      <c r="B12" s="18">
        <v>11</v>
      </c>
      <c r="C12" s="18">
        <v>1</v>
      </c>
      <c r="D12" s="18">
        <v>106.2</v>
      </c>
      <c r="E12" s="18">
        <v>112.7</v>
      </c>
      <c r="F12" s="18">
        <v>117</v>
      </c>
      <c r="G12" s="18">
        <v>125.2</v>
      </c>
      <c r="H12" s="18">
        <v>132.30000000000001</v>
      </c>
      <c r="I12" s="18">
        <v>141.6</v>
      </c>
      <c r="J12" s="18">
        <v>149</v>
      </c>
      <c r="K12" s="18">
        <f>K10</f>
        <v>152.9</v>
      </c>
      <c r="L12" s="18">
        <f>L10</f>
        <v>156.30000000000001</v>
      </c>
      <c r="M12" s="18">
        <f>M10</f>
        <v>155</v>
      </c>
    </row>
    <row r="13" spans="1:13" x14ac:dyDescent="0.3">
      <c r="A13" s="18">
        <v>1</v>
      </c>
      <c r="B13" s="18">
        <v>12</v>
      </c>
      <c r="C13" s="18">
        <v>1</v>
      </c>
      <c r="D13" s="18">
        <v>109.6</v>
      </c>
      <c r="E13" s="18">
        <v>116.6</v>
      </c>
      <c r="F13" s="18">
        <v>121.3</v>
      </c>
      <c r="G13" s="18">
        <v>130.69999999999999</v>
      </c>
      <c r="H13" s="18">
        <v>139.9</v>
      </c>
      <c r="I13" s="18">
        <v>151.5</v>
      </c>
      <c r="J13" s="18">
        <v>158.6</v>
      </c>
      <c r="K13" s="18">
        <v>164.6</v>
      </c>
      <c r="L13" s="18">
        <v>168.8</v>
      </c>
      <c r="M13" s="18">
        <v>166.9</v>
      </c>
    </row>
    <row r="14" spans="1:13" x14ac:dyDescent="0.3">
      <c r="A14" s="18">
        <v>1</v>
      </c>
      <c r="B14" s="18">
        <v>13</v>
      </c>
      <c r="C14" s="18">
        <v>1</v>
      </c>
      <c r="D14" s="18">
        <v>109.6</v>
      </c>
      <c r="E14" s="18">
        <v>116.6</v>
      </c>
      <c r="F14" s="18">
        <v>121.3</v>
      </c>
      <c r="G14" s="18">
        <v>130.69999999999999</v>
      </c>
      <c r="H14" s="18">
        <v>139.9</v>
      </c>
      <c r="I14" s="18">
        <v>151.5</v>
      </c>
      <c r="J14" s="18">
        <v>158.6</v>
      </c>
      <c r="K14" s="18">
        <f>K13</f>
        <v>164.6</v>
      </c>
      <c r="L14" s="18">
        <f>L13</f>
        <v>168.8</v>
      </c>
      <c r="M14" s="18">
        <f>M13</f>
        <v>166.9</v>
      </c>
    </row>
    <row r="15" spans="1:13" x14ac:dyDescent="0.3">
      <c r="A15" s="18">
        <v>1</v>
      </c>
      <c r="B15" s="18">
        <v>14</v>
      </c>
      <c r="C15" s="18">
        <v>1</v>
      </c>
      <c r="D15" s="18">
        <v>109.6</v>
      </c>
      <c r="E15" s="18">
        <v>116.6</v>
      </c>
      <c r="F15" s="18">
        <v>121.3</v>
      </c>
      <c r="G15" s="18">
        <v>130.69999999999999</v>
      </c>
      <c r="H15" s="18">
        <v>145</v>
      </c>
      <c r="I15" s="18">
        <v>157.30000000000001</v>
      </c>
      <c r="J15" s="18">
        <v>164.5</v>
      </c>
      <c r="K15" s="18">
        <v>169.1</v>
      </c>
      <c r="L15" s="18">
        <v>173.3</v>
      </c>
      <c r="M15" s="18">
        <v>172</v>
      </c>
    </row>
    <row r="16" spans="1:13" x14ac:dyDescent="0.3">
      <c r="A16" s="18">
        <v>1</v>
      </c>
      <c r="B16" s="18">
        <v>15</v>
      </c>
      <c r="C16" s="18">
        <v>1</v>
      </c>
      <c r="D16" s="18">
        <v>113.1</v>
      </c>
      <c r="E16" s="18">
        <v>120</v>
      </c>
      <c r="F16" s="18">
        <v>125.2</v>
      </c>
      <c r="G16" s="18">
        <v>134.9</v>
      </c>
      <c r="H16" s="18">
        <v>145</v>
      </c>
      <c r="I16" s="18">
        <v>157.30000000000001</v>
      </c>
      <c r="J16" s="18">
        <v>164.5</v>
      </c>
      <c r="K16" s="18">
        <f>K$15</f>
        <v>169.1</v>
      </c>
      <c r="L16" s="18">
        <f>L$15</f>
        <v>173.3</v>
      </c>
      <c r="M16" s="18">
        <f>M$15</f>
        <v>172</v>
      </c>
    </row>
    <row r="17" spans="1:13" x14ac:dyDescent="0.3">
      <c r="A17" s="18">
        <v>1</v>
      </c>
      <c r="B17" s="18">
        <v>16</v>
      </c>
      <c r="C17" s="18">
        <v>1</v>
      </c>
      <c r="D17" s="18">
        <v>113.1</v>
      </c>
      <c r="E17" s="18">
        <v>120</v>
      </c>
      <c r="F17" s="18">
        <v>125.2</v>
      </c>
      <c r="G17" s="18">
        <v>134.9</v>
      </c>
      <c r="H17" s="18">
        <v>145</v>
      </c>
      <c r="I17" s="18">
        <v>157.30000000000001</v>
      </c>
      <c r="J17" s="18">
        <v>164.5</v>
      </c>
      <c r="K17" s="18">
        <f>K$15</f>
        <v>169.1</v>
      </c>
      <c r="L17" s="18">
        <f>L$15</f>
        <v>173.3</v>
      </c>
      <c r="M17" s="18">
        <f>M$15</f>
        <v>172</v>
      </c>
    </row>
    <row r="18" spans="1:13" x14ac:dyDescent="0.3">
      <c r="A18" s="18">
        <v>1</v>
      </c>
      <c r="B18" s="18">
        <v>17</v>
      </c>
      <c r="C18" s="18">
        <v>1</v>
      </c>
      <c r="D18" s="18">
        <v>113.1</v>
      </c>
      <c r="E18" s="18">
        <v>120</v>
      </c>
      <c r="F18" s="18">
        <v>125.2</v>
      </c>
      <c r="G18" s="18">
        <v>134.9</v>
      </c>
      <c r="H18" s="18">
        <v>145</v>
      </c>
      <c r="I18" s="18">
        <v>157.30000000000001</v>
      </c>
      <c r="J18" s="18">
        <v>164.5</v>
      </c>
      <c r="K18" s="18">
        <f>K$15</f>
        <v>169.1</v>
      </c>
      <c r="L18" s="18">
        <f>L$15</f>
        <v>173.3</v>
      </c>
      <c r="M18" s="18">
        <f>M$15</f>
        <v>172</v>
      </c>
    </row>
    <row r="19" spans="1:13" x14ac:dyDescent="0.3">
      <c r="A19" s="18">
        <v>1</v>
      </c>
      <c r="B19" s="18">
        <v>18</v>
      </c>
      <c r="C19" s="18">
        <v>1</v>
      </c>
      <c r="D19" s="18">
        <v>113.1</v>
      </c>
      <c r="E19" s="18">
        <v>120</v>
      </c>
      <c r="F19" s="18">
        <v>125.2</v>
      </c>
      <c r="G19" s="18">
        <v>134.9</v>
      </c>
      <c r="H19" s="18">
        <v>145</v>
      </c>
      <c r="I19" s="18">
        <v>157.30000000000001</v>
      </c>
      <c r="J19" s="18">
        <v>164.5</v>
      </c>
      <c r="K19" s="18">
        <f>K$15</f>
        <v>169.1</v>
      </c>
      <c r="L19" s="18">
        <f>L$15</f>
        <v>173.3</v>
      </c>
      <c r="M19" s="18">
        <f>M$15</f>
        <v>172</v>
      </c>
    </row>
    <row r="20" spans="1:13" x14ac:dyDescent="0.3">
      <c r="A20" s="18">
        <v>1</v>
      </c>
      <c r="B20" s="18">
        <v>19</v>
      </c>
      <c r="C20" s="18">
        <v>1</v>
      </c>
      <c r="D20" s="18">
        <v>113.1</v>
      </c>
      <c r="E20" s="18">
        <v>120</v>
      </c>
      <c r="F20" s="18">
        <v>125.2</v>
      </c>
      <c r="G20" s="18">
        <v>134.9</v>
      </c>
      <c r="H20" s="18">
        <v>155.19999999999999</v>
      </c>
      <c r="I20" s="18">
        <v>168.4</v>
      </c>
      <c r="J20" s="18">
        <v>176</v>
      </c>
      <c r="K20" s="18">
        <v>182</v>
      </c>
      <c r="L20" s="18">
        <v>186.8</v>
      </c>
      <c r="M20" s="18">
        <v>184.6</v>
      </c>
    </row>
    <row r="21" spans="1:13" x14ac:dyDescent="0.3">
      <c r="A21" s="18">
        <v>1</v>
      </c>
      <c r="B21" s="18">
        <v>20</v>
      </c>
      <c r="C21" s="18">
        <v>1</v>
      </c>
      <c r="D21" s="18">
        <v>121.3</v>
      </c>
      <c r="E21" s="18">
        <v>128.30000000000001</v>
      </c>
      <c r="F21" s="18">
        <v>134.30000000000001</v>
      </c>
      <c r="G21" s="18">
        <v>144.1</v>
      </c>
      <c r="H21" s="18">
        <v>155.19999999999999</v>
      </c>
      <c r="I21" s="18">
        <v>168.4</v>
      </c>
      <c r="J21" s="18">
        <v>176</v>
      </c>
      <c r="K21" s="18">
        <f>K$20</f>
        <v>182</v>
      </c>
      <c r="L21" s="18">
        <f>L$20</f>
        <v>186.8</v>
      </c>
      <c r="M21" s="18">
        <f>M$20</f>
        <v>184.6</v>
      </c>
    </row>
    <row r="22" spans="1:13" x14ac:dyDescent="0.3">
      <c r="A22" s="18">
        <v>1</v>
      </c>
      <c r="B22" s="18">
        <v>21</v>
      </c>
      <c r="C22" s="18">
        <v>1</v>
      </c>
      <c r="D22" s="18">
        <v>121.3</v>
      </c>
      <c r="E22" s="18">
        <v>128.30000000000001</v>
      </c>
      <c r="F22" s="18">
        <v>134.30000000000001</v>
      </c>
      <c r="G22" s="18">
        <v>144.1</v>
      </c>
      <c r="H22" s="18">
        <v>155.19999999999999</v>
      </c>
      <c r="I22" s="18">
        <v>168.4</v>
      </c>
      <c r="J22" s="18">
        <v>176</v>
      </c>
      <c r="K22" s="18">
        <f>K$20</f>
        <v>182</v>
      </c>
      <c r="L22" s="18">
        <f>L$20</f>
        <v>186.8</v>
      </c>
      <c r="M22" s="18">
        <f>M$20</f>
        <v>184.6</v>
      </c>
    </row>
    <row r="23" spans="1:13" x14ac:dyDescent="0.3">
      <c r="A23" s="18">
        <v>1</v>
      </c>
      <c r="B23" s="18">
        <v>22</v>
      </c>
      <c r="C23" s="18">
        <v>1</v>
      </c>
      <c r="D23" s="18">
        <v>121.3</v>
      </c>
      <c r="E23" s="18">
        <v>128.30000000000001</v>
      </c>
      <c r="F23" s="18">
        <v>134.30000000000001</v>
      </c>
      <c r="G23" s="18">
        <v>144.1</v>
      </c>
      <c r="H23" s="18">
        <v>155.19999999999999</v>
      </c>
      <c r="I23" s="18">
        <v>168.4</v>
      </c>
      <c r="J23" s="18">
        <v>176</v>
      </c>
      <c r="K23" s="18">
        <f>K$20</f>
        <v>182</v>
      </c>
      <c r="L23" s="18">
        <f>L$20</f>
        <v>186.8</v>
      </c>
      <c r="M23" s="18">
        <f>M$20</f>
        <v>184.6</v>
      </c>
    </row>
    <row r="24" spans="1:13" x14ac:dyDescent="0.3">
      <c r="A24" s="18">
        <v>1</v>
      </c>
      <c r="B24" s="18">
        <v>23</v>
      </c>
      <c r="C24" s="18">
        <v>1</v>
      </c>
      <c r="D24" s="18">
        <v>121.3</v>
      </c>
      <c r="E24" s="18">
        <v>128.30000000000001</v>
      </c>
      <c r="F24" s="18">
        <v>134.30000000000001</v>
      </c>
      <c r="G24" s="18">
        <v>144.1</v>
      </c>
      <c r="H24" s="18">
        <v>155.19999999999999</v>
      </c>
      <c r="I24" s="18">
        <v>168.4</v>
      </c>
      <c r="J24" s="18">
        <v>176</v>
      </c>
      <c r="K24" s="18">
        <f>K$20</f>
        <v>182</v>
      </c>
      <c r="L24" s="18">
        <f>L$20</f>
        <v>186.8</v>
      </c>
      <c r="M24" s="18">
        <f>M$20</f>
        <v>184.6</v>
      </c>
    </row>
    <row r="25" spans="1:13" x14ac:dyDescent="0.3">
      <c r="A25" s="18">
        <v>1</v>
      </c>
      <c r="B25" s="18">
        <v>24</v>
      </c>
      <c r="C25" s="18">
        <v>1</v>
      </c>
      <c r="D25" s="18">
        <v>121.3</v>
      </c>
      <c r="E25" s="18">
        <v>128.30000000000001</v>
      </c>
      <c r="F25" s="18">
        <v>134.30000000000001</v>
      </c>
      <c r="G25" s="18">
        <v>144.1</v>
      </c>
      <c r="H25" s="18">
        <v>155.19999999999999</v>
      </c>
      <c r="I25" s="18">
        <v>168.4</v>
      </c>
      <c r="J25" s="18">
        <v>176</v>
      </c>
      <c r="K25" s="18">
        <f>K$20</f>
        <v>182</v>
      </c>
      <c r="L25" s="18">
        <f>L$20</f>
        <v>186.8</v>
      </c>
      <c r="M25" s="18">
        <f>M$20</f>
        <v>184.6</v>
      </c>
    </row>
    <row r="26" spans="1:13" x14ac:dyDescent="0.3">
      <c r="A26" s="18">
        <v>1</v>
      </c>
      <c r="B26" s="18">
        <v>25</v>
      </c>
      <c r="C26" s="18">
        <v>1</v>
      </c>
      <c r="D26" s="18">
        <v>121.3</v>
      </c>
      <c r="E26" s="18">
        <v>128.30000000000001</v>
      </c>
      <c r="F26" s="18">
        <v>134.30000000000001</v>
      </c>
      <c r="G26" s="18">
        <v>144.1</v>
      </c>
      <c r="H26" s="18">
        <v>155.19999999999999</v>
      </c>
      <c r="I26" s="18">
        <v>168.4</v>
      </c>
      <c r="J26" s="18">
        <v>176</v>
      </c>
      <c r="K26" s="18">
        <f>K$20</f>
        <v>182</v>
      </c>
      <c r="L26" s="18">
        <f>L$20</f>
        <v>186.8</v>
      </c>
      <c r="M26" s="18">
        <f>M$20</f>
        <v>184.6</v>
      </c>
    </row>
    <row r="27" spans="1:13" x14ac:dyDescent="0.3">
      <c r="A27" s="18">
        <v>1</v>
      </c>
      <c r="B27" s="18">
        <v>26</v>
      </c>
      <c r="C27" s="18">
        <v>1</v>
      </c>
      <c r="D27" s="18">
        <v>121.3</v>
      </c>
      <c r="E27" s="18">
        <v>128.30000000000001</v>
      </c>
      <c r="F27" s="18">
        <v>134.30000000000001</v>
      </c>
      <c r="G27" s="18">
        <v>144.1</v>
      </c>
      <c r="H27" s="18">
        <v>155.19999999999999</v>
      </c>
      <c r="I27" s="18">
        <v>168.4</v>
      </c>
      <c r="J27" s="18">
        <v>176</v>
      </c>
      <c r="K27" s="18">
        <f>K$20</f>
        <v>182</v>
      </c>
      <c r="L27" s="18">
        <f>L$20</f>
        <v>186.8</v>
      </c>
      <c r="M27" s="18">
        <f>M$20</f>
        <v>184.6</v>
      </c>
    </row>
    <row r="28" spans="1:13" x14ac:dyDescent="0.3">
      <c r="A28" s="18">
        <v>1</v>
      </c>
      <c r="B28" s="18">
        <v>27</v>
      </c>
      <c r="C28" s="18">
        <v>1</v>
      </c>
      <c r="D28" s="18">
        <v>121.3</v>
      </c>
      <c r="E28" s="18">
        <v>128.30000000000001</v>
      </c>
      <c r="F28" s="18">
        <v>134.30000000000001</v>
      </c>
      <c r="G28" s="18">
        <v>144.1</v>
      </c>
      <c r="H28" s="18">
        <v>155.19999999999999</v>
      </c>
      <c r="I28" s="18">
        <v>168.4</v>
      </c>
      <c r="J28" s="18">
        <v>176</v>
      </c>
      <c r="K28" s="18">
        <f>K$20</f>
        <v>182</v>
      </c>
      <c r="L28" s="18">
        <f>L$20</f>
        <v>186.8</v>
      </c>
      <c r="M28" s="18">
        <f>M$20</f>
        <v>184.6</v>
      </c>
    </row>
    <row r="29" spans="1:13" x14ac:dyDescent="0.3">
      <c r="A29" s="18">
        <v>1</v>
      </c>
      <c r="B29" s="18">
        <v>28</v>
      </c>
      <c r="C29" s="18">
        <v>1</v>
      </c>
      <c r="D29" s="18">
        <v>121.3</v>
      </c>
      <c r="E29" s="18">
        <v>128.30000000000001</v>
      </c>
      <c r="F29" s="18">
        <v>134.30000000000001</v>
      </c>
      <c r="G29" s="18">
        <v>144.1</v>
      </c>
      <c r="H29" s="18">
        <v>155.19999999999999</v>
      </c>
      <c r="I29" s="18">
        <v>168.4</v>
      </c>
      <c r="J29" s="18">
        <v>176</v>
      </c>
      <c r="K29" s="18">
        <f>K$20</f>
        <v>182</v>
      </c>
      <c r="L29" s="18">
        <f>L$20</f>
        <v>186.8</v>
      </c>
      <c r="M29" s="18">
        <f>M$20</f>
        <v>184.6</v>
      </c>
    </row>
    <row r="30" spans="1:13" x14ac:dyDescent="0.3">
      <c r="A30" s="18">
        <v>1</v>
      </c>
      <c r="B30" s="18">
        <v>29</v>
      </c>
      <c r="C30" s="18">
        <v>1</v>
      </c>
      <c r="D30" s="18">
        <v>121.3</v>
      </c>
      <c r="E30" s="18">
        <v>128.30000000000001</v>
      </c>
      <c r="F30" s="18">
        <v>134.30000000000001</v>
      </c>
      <c r="G30" s="18">
        <v>144.1</v>
      </c>
      <c r="H30" s="18">
        <v>155.19999999999999</v>
      </c>
      <c r="I30" s="18">
        <v>168.4</v>
      </c>
      <c r="J30" s="18">
        <v>176</v>
      </c>
      <c r="K30" s="18">
        <f>K$20</f>
        <v>182</v>
      </c>
      <c r="L30" s="18">
        <f>L$20</f>
        <v>186.8</v>
      </c>
      <c r="M30" s="18">
        <f>M$20</f>
        <v>184.6</v>
      </c>
    </row>
    <row r="31" spans="1:13" x14ac:dyDescent="0.3">
      <c r="A31" s="18">
        <v>1</v>
      </c>
      <c r="B31" s="18">
        <v>30</v>
      </c>
      <c r="C31" s="18">
        <v>1</v>
      </c>
      <c r="D31" s="18">
        <v>121.3</v>
      </c>
      <c r="E31" s="18">
        <v>128.30000000000001</v>
      </c>
      <c r="F31" s="18">
        <v>134.30000000000001</v>
      </c>
      <c r="G31" s="18">
        <v>144.1</v>
      </c>
      <c r="H31" s="18">
        <v>155.19999999999999</v>
      </c>
      <c r="I31" s="18">
        <v>168.4</v>
      </c>
      <c r="J31" s="18">
        <v>176</v>
      </c>
      <c r="K31" s="18">
        <f>K$20</f>
        <v>182</v>
      </c>
      <c r="L31" s="18">
        <f>L$20</f>
        <v>186.8</v>
      </c>
      <c r="M31" s="18">
        <f>M$20</f>
        <v>184.6</v>
      </c>
    </row>
    <row r="32" spans="1:13" x14ac:dyDescent="0.3">
      <c r="A32" s="18">
        <v>1</v>
      </c>
      <c r="B32" s="18">
        <v>31</v>
      </c>
      <c r="C32" s="18">
        <v>1</v>
      </c>
      <c r="D32" s="18">
        <v>121.3</v>
      </c>
      <c r="E32" s="18">
        <v>128.30000000000001</v>
      </c>
      <c r="F32" s="18">
        <v>134.30000000000001</v>
      </c>
      <c r="G32" s="18">
        <v>144.1</v>
      </c>
      <c r="H32" s="18">
        <v>155.19999999999999</v>
      </c>
      <c r="I32" s="18">
        <v>168.4</v>
      </c>
      <c r="J32" s="18">
        <v>176</v>
      </c>
      <c r="K32" s="18">
        <f>K$20</f>
        <v>182</v>
      </c>
      <c r="L32" s="18">
        <f>L$20</f>
        <v>186.8</v>
      </c>
      <c r="M32" s="18">
        <f>M$20</f>
        <v>184.6</v>
      </c>
    </row>
    <row r="33" spans="1:13" x14ac:dyDescent="0.3">
      <c r="A33" s="18">
        <v>1</v>
      </c>
      <c r="B33" s="18">
        <v>32</v>
      </c>
      <c r="C33" s="18">
        <v>1</v>
      </c>
      <c r="D33" s="18">
        <v>121.3</v>
      </c>
      <c r="E33" s="18">
        <v>128.30000000000001</v>
      </c>
      <c r="F33" s="18">
        <v>134.30000000000001</v>
      </c>
      <c r="G33" s="18">
        <v>144.1</v>
      </c>
      <c r="H33" s="18">
        <v>155.19999999999999</v>
      </c>
      <c r="I33" s="18">
        <v>168.4</v>
      </c>
      <c r="J33" s="18">
        <v>176</v>
      </c>
      <c r="K33" s="18">
        <f>K$20</f>
        <v>182</v>
      </c>
      <c r="L33" s="18">
        <f>L$20</f>
        <v>186.8</v>
      </c>
      <c r="M33" s="18">
        <f>M$20</f>
        <v>184.6</v>
      </c>
    </row>
    <row r="34" spans="1:13" x14ac:dyDescent="0.3">
      <c r="A34" s="18">
        <v>1</v>
      </c>
      <c r="B34" s="18">
        <v>33</v>
      </c>
      <c r="C34" s="18">
        <v>1</v>
      </c>
      <c r="D34" s="18">
        <v>121.3</v>
      </c>
      <c r="E34" s="18">
        <v>128.30000000000001</v>
      </c>
      <c r="F34" s="18">
        <v>134.30000000000001</v>
      </c>
      <c r="G34" s="18">
        <v>144.1</v>
      </c>
      <c r="H34" s="18">
        <v>155.19999999999999</v>
      </c>
      <c r="I34" s="18">
        <v>168.4</v>
      </c>
      <c r="J34" s="18">
        <v>176</v>
      </c>
      <c r="K34" s="18">
        <f>K$20</f>
        <v>182</v>
      </c>
      <c r="L34" s="18">
        <f>L$20</f>
        <v>186.8</v>
      </c>
      <c r="M34" s="18">
        <f>M$20</f>
        <v>184.6</v>
      </c>
    </row>
    <row r="35" spans="1:13" x14ac:dyDescent="0.3">
      <c r="A35" s="18">
        <v>1</v>
      </c>
      <c r="B35" s="18">
        <v>34</v>
      </c>
      <c r="C35" s="18">
        <v>1</v>
      </c>
      <c r="D35" s="18">
        <v>121.3</v>
      </c>
      <c r="E35" s="18">
        <v>128.30000000000001</v>
      </c>
      <c r="F35" s="18">
        <v>134.30000000000001</v>
      </c>
      <c r="G35" s="18">
        <v>144.1</v>
      </c>
      <c r="H35" s="18">
        <v>155.19999999999999</v>
      </c>
      <c r="I35" s="18">
        <v>168.4</v>
      </c>
      <c r="J35" s="18">
        <v>176</v>
      </c>
      <c r="K35" s="18">
        <f>K$20</f>
        <v>182</v>
      </c>
      <c r="L35" s="18">
        <f>L$20</f>
        <v>186.8</v>
      </c>
      <c r="M35" s="18">
        <f>M$20</f>
        <v>184.6</v>
      </c>
    </row>
    <row r="36" spans="1:13" x14ac:dyDescent="0.3">
      <c r="A36" s="18">
        <v>1</v>
      </c>
      <c r="B36" s="18">
        <v>35</v>
      </c>
      <c r="C36" s="18">
        <v>1</v>
      </c>
      <c r="D36" s="18">
        <v>121.3</v>
      </c>
      <c r="E36" s="18">
        <v>128.30000000000001</v>
      </c>
      <c r="F36" s="18">
        <v>134.30000000000001</v>
      </c>
      <c r="G36" s="18">
        <v>144.1</v>
      </c>
      <c r="H36" s="18">
        <v>155.19999999999999</v>
      </c>
      <c r="I36" s="18">
        <v>168.4</v>
      </c>
      <c r="J36" s="18">
        <v>176</v>
      </c>
      <c r="K36" s="18">
        <f>K$20</f>
        <v>182</v>
      </c>
      <c r="L36" s="18">
        <f>L$20</f>
        <v>186.8</v>
      </c>
      <c r="M36" s="18">
        <f>M$20</f>
        <v>184.6</v>
      </c>
    </row>
    <row r="37" spans="1:13" x14ac:dyDescent="0.3">
      <c r="A37" s="18">
        <v>1</v>
      </c>
      <c r="B37" s="18">
        <v>36</v>
      </c>
      <c r="C37" s="18">
        <v>1</v>
      </c>
      <c r="D37" s="18">
        <v>121.3</v>
      </c>
      <c r="E37" s="18">
        <v>128.30000000000001</v>
      </c>
      <c r="F37" s="18">
        <v>134.30000000000001</v>
      </c>
      <c r="G37" s="18">
        <v>144.1</v>
      </c>
      <c r="H37" s="18">
        <v>155.19999999999999</v>
      </c>
      <c r="I37" s="18">
        <v>168.4</v>
      </c>
      <c r="J37" s="18">
        <v>176</v>
      </c>
      <c r="K37" s="18">
        <f>K$20</f>
        <v>182</v>
      </c>
      <c r="L37" s="18">
        <f>L$20</f>
        <v>186.8</v>
      </c>
      <c r="M37" s="18">
        <f>M$20</f>
        <v>184.6</v>
      </c>
    </row>
    <row r="38" spans="1:13" x14ac:dyDescent="0.3">
      <c r="A38" s="18">
        <v>1</v>
      </c>
      <c r="B38" s="18">
        <v>37</v>
      </c>
      <c r="C38" s="18">
        <v>1</v>
      </c>
      <c r="D38" s="18">
        <v>121.3</v>
      </c>
      <c r="E38" s="18">
        <v>128.30000000000001</v>
      </c>
      <c r="F38" s="18">
        <v>134.30000000000001</v>
      </c>
      <c r="G38" s="18">
        <v>144.1</v>
      </c>
      <c r="H38" s="18">
        <v>155.19999999999999</v>
      </c>
      <c r="I38" s="18">
        <v>168.4</v>
      </c>
      <c r="J38" s="18">
        <v>176</v>
      </c>
      <c r="K38" s="18">
        <f>K$20</f>
        <v>182</v>
      </c>
      <c r="L38" s="18">
        <f>L$20</f>
        <v>186.8</v>
      </c>
      <c r="M38" s="18">
        <f>M$20</f>
        <v>184.6</v>
      </c>
    </row>
    <row r="39" spans="1:13" x14ac:dyDescent="0.3">
      <c r="A39" s="18">
        <v>1</v>
      </c>
      <c r="B39" s="18">
        <v>38</v>
      </c>
      <c r="C39" s="18">
        <v>1</v>
      </c>
      <c r="D39" s="18">
        <v>121.3</v>
      </c>
      <c r="E39" s="18">
        <v>128.30000000000001</v>
      </c>
      <c r="F39" s="18">
        <v>134.30000000000001</v>
      </c>
      <c r="G39" s="18">
        <v>144.1</v>
      </c>
      <c r="H39" s="18">
        <v>155.19999999999999</v>
      </c>
      <c r="I39" s="18">
        <v>168.4</v>
      </c>
      <c r="J39" s="18">
        <v>176</v>
      </c>
      <c r="K39" s="18">
        <f>K$20</f>
        <v>182</v>
      </c>
      <c r="L39" s="18">
        <f>L$20</f>
        <v>186.8</v>
      </c>
      <c r="M39" s="18">
        <f>M$20</f>
        <v>184.6</v>
      </c>
    </row>
    <row r="40" spans="1:13" x14ac:dyDescent="0.3">
      <c r="A40" s="18">
        <v>1</v>
      </c>
      <c r="B40" s="18">
        <v>39</v>
      </c>
      <c r="C40" s="18">
        <v>1</v>
      </c>
      <c r="D40" s="18">
        <v>121.3</v>
      </c>
      <c r="E40" s="18">
        <v>128.30000000000001</v>
      </c>
      <c r="F40" s="18">
        <v>134.30000000000001</v>
      </c>
      <c r="G40" s="18">
        <v>144.1</v>
      </c>
      <c r="H40" s="18">
        <v>155.19999999999999</v>
      </c>
      <c r="I40" s="18">
        <v>168.4</v>
      </c>
      <c r="J40" s="18">
        <v>176</v>
      </c>
      <c r="K40" s="18">
        <f>K$20</f>
        <v>182</v>
      </c>
      <c r="L40" s="18">
        <f>L$20</f>
        <v>186.8</v>
      </c>
      <c r="M40" s="18">
        <f>M$20</f>
        <v>184.6</v>
      </c>
    </row>
    <row r="41" spans="1:13" x14ac:dyDescent="0.3">
      <c r="A41" s="18">
        <v>1</v>
      </c>
      <c r="B41" s="18">
        <v>40</v>
      </c>
      <c r="C41" s="18">
        <v>1</v>
      </c>
      <c r="D41" s="18">
        <v>121.3</v>
      </c>
      <c r="E41" s="18">
        <v>128.30000000000001</v>
      </c>
      <c r="F41" s="18">
        <v>134.30000000000001</v>
      </c>
      <c r="G41" s="18">
        <v>144.1</v>
      </c>
      <c r="H41" s="18">
        <v>155.19999999999999</v>
      </c>
      <c r="I41" s="18">
        <v>168.4</v>
      </c>
      <c r="J41" s="18">
        <v>176</v>
      </c>
      <c r="K41" s="18">
        <f>K$20</f>
        <v>182</v>
      </c>
      <c r="L41" s="18">
        <f>L$20</f>
        <v>186.8</v>
      </c>
      <c r="M41" s="18">
        <f>M$20</f>
        <v>184.6</v>
      </c>
    </row>
    <row r="42" spans="1:13" x14ac:dyDescent="0.3">
      <c r="A42" s="18">
        <v>1</v>
      </c>
      <c r="B42" s="18">
        <v>41</v>
      </c>
      <c r="C42" s="18">
        <v>1</v>
      </c>
      <c r="D42" s="18">
        <v>121.3</v>
      </c>
      <c r="E42" s="18">
        <v>128.30000000000001</v>
      </c>
      <c r="F42" s="18">
        <v>134.30000000000001</v>
      </c>
      <c r="G42" s="18">
        <v>144.1</v>
      </c>
      <c r="H42" s="18">
        <v>155.19999999999999</v>
      </c>
      <c r="I42" s="18">
        <v>168.4</v>
      </c>
      <c r="J42" s="18">
        <v>176</v>
      </c>
      <c r="K42" s="18">
        <f>K$20</f>
        <v>182</v>
      </c>
      <c r="L42" s="18">
        <f>L$20</f>
        <v>186.8</v>
      </c>
      <c r="M42" s="18">
        <f>M$20</f>
        <v>184.6</v>
      </c>
    </row>
    <row r="43" spans="1:13" x14ac:dyDescent="0.3">
      <c r="A43" s="18">
        <v>1</v>
      </c>
      <c r="B43" s="18">
        <v>42</v>
      </c>
      <c r="C43" s="18">
        <v>1</v>
      </c>
      <c r="D43" s="18">
        <v>121.3</v>
      </c>
      <c r="E43" s="18">
        <v>128.30000000000001</v>
      </c>
      <c r="F43" s="18">
        <v>134.30000000000001</v>
      </c>
      <c r="G43" s="18">
        <v>144.1</v>
      </c>
      <c r="H43" s="18">
        <v>155.19999999999999</v>
      </c>
      <c r="I43" s="18">
        <v>168.4</v>
      </c>
      <c r="J43" s="18">
        <v>176</v>
      </c>
      <c r="K43" s="18">
        <f>K$20</f>
        <v>182</v>
      </c>
      <c r="L43" s="18">
        <f>L$20</f>
        <v>186.8</v>
      </c>
      <c r="M43" s="18">
        <f>M$20</f>
        <v>184.6</v>
      </c>
    </row>
    <row r="44" spans="1:13" x14ac:dyDescent="0.3">
      <c r="A44" s="18">
        <v>1</v>
      </c>
      <c r="B44" s="18">
        <v>43</v>
      </c>
      <c r="C44" s="18">
        <v>1</v>
      </c>
      <c r="D44" s="18">
        <v>121.3</v>
      </c>
      <c r="E44" s="18">
        <v>128.30000000000001</v>
      </c>
      <c r="F44" s="18">
        <v>134.30000000000001</v>
      </c>
      <c r="G44" s="18">
        <v>144.1</v>
      </c>
      <c r="H44" s="18">
        <v>155.19999999999999</v>
      </c>
      <c r="I44" s="18">
        <v>168.4</v>
      </c>
      <c r="J44" s="18">
        <v>176</v>
      </c>
      <c r="K44" s="18">
        <f>K$20</f>
        <v>182</v>
      </c>
      <c r="L44" s="18">
        <f>L$20</f>
        <v>186.8</v>
      </c>
      <c r="M44" s="18">
        <f>M$20</f>
        <v>184.6</v>
      </c>
    </row>
    <row r="45" spans="1:13" x14ac:dyDescent="0.3">
      <c r="A45" s="18">
        <v>1</v>
      </c>
      <c r="B45" s="18">
        <v>44</v>
      </c>
      <c r="C45" s="18">
        <v>1</v>
      </c>
      <c r="D45" s="18">
        <v>121.3</v>
      </c>
      <c r="E45" s="18">
        <v>128.30000000000001</v>
      </c>
      <c r="F45" s="18">
        <v>134.30000000000001</v>
      </c>
      <c r="G45" s="18">
        <v>144.1</v>
      </c>
      <c r="H45" s="18">
        <v>155.19999999999999</v>
      </c>
      <c r="I45" s="18">
        <v>168.4</v>
      </c>
      <c r="J45" s="18">
        <v>176</v>
      </c>
      <c r="K45" s="18">
        <f>K$20</f>
        <v>182</v>
      </c>
      <c r="L45" s="18">
        <f>L$20</f>
        <v>186.8</v>
      </c>
      <c r="M45" s="18">
        <f>M$20</f>
        <v>184.6</v>
      </c>
    </row>
    <row r="46" spans="1:13" x14ac:dyDescent="0.3">
      <c r="A46" s="18">
        <v>1</v>
      </c>
      <c r="B46" s="18">
        <v>45</v>
      </c>
      <c r="C46" s="18">
        <v>1</v>
      </c>
      <c r="D46" s="18">
        <v>121.3</v>
      </c>
      <c r="E46" s="18">
        <v>128.30000000000001</v>
      </c>
      <c r="F46" s="18">
        <v>134.30000000000001</v>
      </c>
      <c r="G46" s="18">
        <v>144.1</v>
      </c>
      <c r="H46" s="18">
        <v>155.19999999999999</v>
      </c>
      <c r="I46" s="18">
        <v>168.4</v>
      </c>
      <c r="J46" s="18">
        <v>176</v>
      </c>
      <c r="K46" s="18">
        <f>K$20</f>
        <v>182</v>
      </c>
      <c r="L46" s="18">
        <f>L$20</f>
        <v>186.8</v>
      </c>
      <c r="M46" s="18">
        <f>M$20</f>
        <v>184.6</v>
      </c>
    </row>
    <row r="47" spans="1:13" x14ac:dyDescent="0.3">
      <c r="A47" s="18">
        <v>1</v>
      </c>
      <c r="B47" s="18">
        <v>46</v>
      </c>
      <c r="C47" s="18">
        <v>1</v>
      </c>
      <c r="D47" s="18">
        <v>121.3</v>
      </c>
      <c r="E47" s="18">
        <v>128.30000000000001</v>
      </c>
      <c r="F47" s="18">
        <v>134.30000000000001</v>
      </c>
      <c r="G47" s="18">
        <v>144.1</v>
      </c>
      <c r="H47" s="18">
        <v>155.19999999999999</v>
      </c>
      <c r="I47" s="18">
        <v>168.4</v>
      </c>
      <c r="J47" s="18">
        <v>176</v>
      </c>
      <c r="K47" s="18">
        <f>K$20</f>
        <v>182</v>
      </c>
      <c r="L47" s="18">
        <f>L$20</f>
        <v>186.8</v>
      </c>
      <c r="M47" s="18">
        <f>M$20</f>
        <v>184.6</v>
      </c>
    </row>
    <row r="48" spans="1:13" x14ac:dyDescent="0.3">
      <c r="A48" s="18">
        <v>1</v>
      </c>
      <c r="B48" s="18">
        <v>47</v>
      </c>
      <c r="C48" s="18">
        <v>1</v>
      </c>
      <c r="D48" s="18">
        <v>121.3</v>
      </c>
      <c r="E48" s="18">
        <v>128.30000000000001</v>
      </c>
      <c r="F48" s="18">
        <v>134.30000000000001</v>
      </c>
      <c r="G48" s="18">
        <v>144.1</v>
      </c>
      <c r="H48" s="18">
        <v>155.19999999999999</v>
      </c>
      <c r="I48" s="18">
        <v>168.4</v>
      </c>
      <c r="J48" s="18">
        <v>176</v>
      </c>
      <c r="K48" s="18">
        <f>K$20</f>
        <v>182</v>
      </c>
      <c r="L48" s="18">
        <f>L$20</f>
        <v>186.8</v>
      </c>
      <c r="M48" s="18">
        <f>M$20</f>
        <v>184.6</v>
      </c>
    </row>
    <row r="49" spans="1:13" x14ac:dyDescent="0.3">
      <c r="A49" s="18">
        <v>1</v>
      </c>
      <c r="B49" s="18">
        <v>48</v>
      </c>
      <c r="C49" s="18">
        <v>1</v>
      </c>
      <c r="D49" s="18">
        <v>121.3</v>
      </c>
      <c r="E49" s="18">
        <v>128.30000000000001</v>
      </c>
      <c r="F49" s="18">
        <v>134.30000000000001</v>
      </c>
      <c r="G49" s="18">
        <v>144.1</v>
      </c>
      <c r="H49" s="18">
        <v>155.19999999999999</v>
      </c>
      <c r="I49" s="18">
        <v>168.4</v>
      </c>
      <c r="J49" s="18">
        <v>176</v>
      </c>
      <c r="K49" s="18">
        <f>K$20</f>
        <v>182</v>
      </c>
      <c r="L49" s="18">
        <f>L$20</f>
        <v>186.8</v>
      </c>
      <c r="M49" s="18">
        <f>M$20</f>
        <v>184.6</v>
      </c>
    </row>
    <row r="50" spans="1:13" x14ac:dyDescent="0.3">
      <c r="A50" s="18">
        <v>1</v>
      </c>
      <c r="B50" s="18">
        <v>49</v>
      </c>
      <c r="C50" s="18">
        <v>1</v>
      </c>
      <c r="D50" s="18">
        <v>121.3</v>
      </c>
      <c r="E50" s="18">
        <v>128.30000000000001</v>
      </c>
      <c r="F50" s="18">
        <v>134.30000000000001</v>
      </c>
      <c r="G50" s="18">
        <v>144.1</v>
      </c>
      <c r="H50" s="18">
        <v>155.19999999999999</v>
      </c>
      <c r="I50" s="18">
        <v>168.4</v>
      </c>
      <c r="J50" s="18">
        <v>176</v>
      </c>
      <c r="K50" s="18">
        <f>K$20</f>
        <v>182</v>
      </c>
      <c r="L50" s="18">
        <f>L$20</f>
        <v>186.8</v>
      </c>
      <c r="M50" s="18">
        <f>M$20</f>
        <v>184.6</v>
      </c>
    </row>
    <row r="51" spans="1:13" x14ac:dyDescent="0.3">
      <c r="A51" s="18">
        <v>1</v>
      </c>
      <c r="B51" s="18">
        <v>50</v>
      </c>
      <c r="C51" s="18">
        <v>1</v>
      </c>
      <c r="D51" s="18">
        <v>121.3</v>
      </c>
      <c r="E51" s="18">
        <v>128.30000000000001</v>
      </c>
      <c r="F51" s="18">
        <v>134.30000000000001</v>
      </c>
      <c r="G51" s="18">
        <v>144.1</v>
      </c>
      <c r="H51" s="18">
        <v>155.19999999999999</v>
      </c>
      <c r="I51" s="18">
        <v>168.4</v>
      </c>
      <c r="J51" s="18">
        <v>176</v>
      </c>
      <c r="K51" s="18">
        <f>K$20</f>
        <v>182</v>
      </c>
      <c r="L51" s="18">
        <f>L$20</f>
        <v>186.8</v>
      </c>
      <c r="M51" s="18">
        <f>M$20</f>
        <v>184.6</v>
      </c>
    </row>
    <row r="52" spans="1:13" x14ac:dyDescent="0.3">
      <c r="A52" s="18">
        <v>1</v>
      </c>
      <c r="B52" s="18">
        <v>51</v>
      </c>
      <c r="C52" s="18">
        <v>1</v>
      </c>
      <c r="D52" s="18">
        <v>109.6</v>
      </c>
      <c r="E52" s="18">
        <v>116.1</v>
      </c>
      <c r="F52" s="18">
        <v>121.8</v>
      </c>
      <c r="G52" s="18">
        <v>131.1</v>
      </c>
      <c r="H52" s="18">
        <v>141.9</v>
      </c>
      <c r="I52" s="18">
        <v>154</v>
      </c>
      <c r="J52" s="18">
        <v>161.19999999999999</v>
      </c>
      <c r="K52" s="18">
        <v>166.2</v>
      </c>
      <c r="L52" s="18">
        <v>170.3</v>
      </c>
      <c r="M52" s="18">
        <v>168.4</v>
      </c>
    </row>
    <row r="53" spans="1:13" x14ac:dyDescent="0.3">
      <c r="A53" s="18">
        <v>1</v>
      </c>
      <c r="B53" s="18">
        <v>52</v>
      </c>
      <c r="C53" s="18">
        <v>1</v>
      </c>
      <c r="D53" s="18">
        <v>109.6</v>
      </c>
      <c r="E53" s="18">
        <v>116.1</v>
      </c>
      <c r="F53" s="18">
        <v>121.8</v>
      </c>
      <c r="G53" s="18">
        <v>131.1</v>
      </c>
      <c r="H53" s="18">
        <v>141.9</v>
      </c>
      <c r="I53" s="18">
        <v>154</v>
      </c>
      <c r="J53" s="18">
        <v>161.19999999999999</v>
      </c>
      <c r="K53" s="18">
        <f>K$52</f>
        <v>166.2</v>
      </c>
      <c r="L53" s="18">
        <f>L$52</f>
        <v>170.3</v>
      </c>
      <c r="M53" s="18">
        <f>M$52</f>
        <v>168.4</v>
      </c>
    </row>
    <row r="54" spans="1:13" x14ac:dyDescent="0.3">
      <c r="A54" s="18">
        <v>1</v>
      </c>
      <c r="B54" s="18">
        <v>53</v>
      </c>
      <c r="C54" s="18">
        <v>1</v>
      </c>
      <c r="D54" s="18">
        <v>109.6</v>
      </c>
      <c r="E54" s="18">
        <v>116.1</v>
      </c>
      <c r="F54" s="18">
        <v>121.8</v>
      </c>
      <c r="G54" s="18">
        <v>131.1</v>
      </c>
      <c r="H54" s="18">
        <v>141.9</v>
      </c>
      <c r="I54" s="18">
        <v>154</v>
      </c>
      <c r="J54" s="18">
        <v>161.19999999999999</v>
      </c>
      <c r="K54" s="18">
        <f>K$52</f>
        <v>166.2</v>
      </c>
      <c r="L54" s="18">
        <f>L$52</f>
        <v>170.3</v>
      </c>
      <c r="M54" s="18">
        <f>M$52</f>
        <v>168.4</v>
      </c>
    </row>
    <row r="55" spans="1:13" x14ac:dyDescent="0.3">
      <c r="A55" s="18">
        <v>1</v>
      </c>
      <c r="B55" s="18">
        <v>54</v>
      </c>
      <c r="C55" s="18">
        <v>1</v>
      </c>
      <c r="D55" s="18">
        <v>109.6</v>
      </c>
      <c r="E55" s="18">
        <v>116.1</v>
      </c>
      <c r="F55" s="18">
        <v>121.8</v>
      </c>
      <c r="G55" s="18">
        <v>131.1</v>
      </c>
      <c r="H55" s="18">
        <v>141.9</v>
      </c>
      <c r="I55" s="18">
        <v>154</v>
      </c>
      <c r="J55" s="18">
        <v>161.19999999999999</v>
      </c>
      <c r="K55" s="18">
        <f>K$52</f>
        <v>166.2</v>
      </c>
      <c r="L55" s="18">
        <f>L$52</f>
        <v>170.3</v>
      </c>
      <c r="M55" s="18">
        <f>M$52</f>
        <v>168.4</v>
      </c>
    </row>
    <row r="56" spans="1:13" x14ac:dyDescent="0.3">
      <c r="A56" s="18">
        <v>1</v>
      </c>
      <c r="B56" s="18">
        <v>55</v>
      </c>
      <c r="C56" s="18">
        <v>1</v>
      </c>
      <c r="D56" s="18">
        <v>109.6</v>
      </c>
      <c r="E56" s="18">
        <v>116.1</v>
      </c>
      <c r="F56" s="18">
        <v>121.8</v>
      </c>
      <c r="G56" s="18">
        <v>131.1</v>
      </c>
      <c r="H56" s="18">
        <v>141.9</v>
      </c>
      <c r="I56" s="18">
        <v>154</v>
      </c>
      <c r="J56" s="18">
        <v>161.19999999999999</v>
      </c>
      <c r="K56" s="18">
        <f>K$52</f>
        <v>166.2</v>
      </c>
      <c r="L56" s="18">
        <f>L$52</f>
        <v>170.3</v>
      </c>
      <c r="M56" s="18">
        <f>M$52</f>
        <v>168.4</v>
      </c>
    </row>
    <row r="57" spans="1:13" x14ac:dyDescent="0.3">
      <c r="A57" s="18">
        <v>1</v>
      </c>
      <c r="B57" s="18">
        <v>56</v>
      </c>
      <c r="C57" s="18">
        <v>1</v>
      </c>
      <c r="D57" s="18">
        <v>109.6</v>
      </c>
      <c r="E57" s="18">
        <v>116.1</v>
      </c>
      <c r="F57" s="18">
        <v>121.8</v>
      </c>
      <c r="G57" s="18">
        <v>131.1</v>
      </c>
      <c r="H57" s="18">
        <v>141.9</v>
      </c>
      <c r="I57" s="18">
        <v>154</v>
      </c>
      <c r="J57" s="18">
        <v>161.19999999999999</v>
      </c>
      <c r="K57" s="18">
        <f>K$52</f>
        <v>166.2</v>
      </c>
      <c r="L57" s="18">
        <f>L$52</f>
        <v>170.3</v>
      </c>
      <c r="M57" s="18">
        <f>M$52</f>
        <v>168.4</v>
      </c>
    </row>
    <row r="58" spans="1:13" x14ac:dyDescent="0.3">
      <c r="A58" s="18">
        <v>1</v>
      </c>
      <c r="B58" s="18">
        <v>57</v>
      </c>
      <c r="C58" s="18">
        <v>1</v>
      </c>
      <c r="D58" s="18">
        <v>109.6</v>
      </c>
      <c r="E58" s="18">
        <v>116.1</v>
      </c>
      <c r="F58" s="18">
        <v>121.8</v>
      </c>
      <c r="G58" s="18">
        <v>131.1</v>
      </c>
      <c r="H58" s="18">
        <v>141.9</v>
      </c>
      <c r="I58" s="18">
        <v>154</v>
      </c>
      <c r="J58" s="18">
        <v>161.19999999999999</v>
      </c>
      <c r="K58" s="18">
        <f>K$52</f>
        <v>166.2</v>
      </c>
      <c r="L58" s="18">
        <f>L$52</f>
        <v>170.3</v>
      </c>
      <c r="M58" s="18">
        <f>M$52</f>
        <v>168.4</v>
      </c>
    </row>
    <row r="59" spans="1:13" x14ac:dyDescent="0.3">
      <c r="A59" s="18">
        <v>1</v>
      </c>
      <c r="B59" s="18">
        <v>58</v>
      </c>
      <c r="C59" s="18">
        <v>1</v>
      </c>
      <c r="D59" s="18">
        <v>109.6</v>
      </c>
      <c r="E59" s="18">
        <v>116.1</v>
      </c>
      <c r="F59" s="18">
        <v>121.8</v>
      </c>
      <c r="G59" s="18">
        <v>131.1</v>
      </c>
      <c r="H59" s="18">
        <v>141.9</v>
      </c>
      <c r="I59" s="18">
        <v>154</v>
      </c>
      <c r="J59" s="18">
        <v>161.19999999999999</v>
      </c>
      <c r="K59" s="18">
        <f>K$52</f>
        <v>166.2</v>
      </c>
      <c r="L59" s="18">
        <f>L$52</f>
        <v>170.3</v>
      </c>
      <c r="M59" s="18">
        <f>M$52</f>
        <v>168.4</v>
      </c>
    </row>
    <row r="60" spans="1:13" x14ac:dyDescent="0.3">
      <c r="A60" s="18">
        <v>1</v>
      </c>
      <c r="B60" s="18">
        <v>59</v>
      </c>
      <c r="C60" s="18">
        <v>1</v>
      </c>
      <c r="D60" s="18">
        <v>109.6</v>
      </c>
      <c r="E60" s="18">
        <v>116.1</v>
      </c>
      <c r="F60" s="18">
        <v>121.8</v>
      </c>
      <c r="G60" s="18">
        <v>131.1</v>
      </c>
      <c r="H60" s="18">
        <v>141.9</v>
      </c>
      <c r="I60" s="18">
        <v>154</v>
      </c>
      <c r="J60" s="18">
        <v>161.19999999999999</v>
      </c>
      <c r="K60" s="18">
        <f>K$52</f>
        <v>166.2</v>
      </c>
      <c r="L60" s="18">
        <f>L$52</f>
        <v>170.3</v>
      </c>
      <c r="M60" s="18">
        <f>M$52</f>
        <v>168.4</v>
      </c>
    </row>
    <row r="61" spans="1:13" x14ac:dyDescent="0.3">
      <c r="A61" s="18">
        <v>1</v>
      </c>
      <c r="B61" s="18">
        <v>60</v>
      </c>
      <c r="C61" s="18">
        <v>1</v>
      </c>
      <c r="D61" s="18">
        <v>109.6</v>
      </c>
      <c r="E61" s="18">
        <v>116.1</v>
      </c>
      <c r="F61" s="18">
        <v>121.8</v>
      </c>
      <c r="G61" s="18">
        <v>131.1</v>
      </c>
      <c r="H61" s="18">
        <v>141.9</v>
      </c>
      <c r="I61" s="18">
        <v>154</v>
      </c>
      <c r="J61" s="18">
        <v>161.19999999999999</v>
      </c>
      <c r="K61" s="18">
        <f>K$52</f>
        <v>166.2</v>
      </c>
      <c r="L61" s="18">
        <f>L$52</f>
        <v>170.3</v>
      </c>
      <c r="M61" s="18">
        <f>M$52</f>
        <v>168.4</v>
      </c>
    </row>
    <row r="62" spans="1:13" x14ac:dyDescent="0.3">
      <c r="A62" s="18">
        <v>1</v>
      </c>
      <c r="B62" s="18">
        <v>61</v>
      </c>
      <c r="C62" s="18">
        <v>1</v>
      </c>
      <c r="D62" s="18">
        <v>109.6</v>
      </c>
      <c r="E62" s="18">
        <v>116.1</v>
      </c>
      <c r="F62" s="18">
        <v>121.8</v>
      </c>
      <c r="G62" s="18">
        <v>131.1</v>
      </c>
      <c r="H62" s="18">
        <v>141.9</v>
      </c>
      <c r="I62" s="18">
        <v>154</v>
      </c>
      <c r="J62" s="18">
        <v>161.19999999999999</v>
      </c>
      <c r="K62" s="18">
        <f>K$52</f>
        <v>166.2</v>
      </c>
      <c r="L62" s="18">
        <f>L$52</f>
        <v>170.3</v>
      </c>
      <c r="M62" s="18">
        <f>M$52</f>
        <v>168.4</v>
      </c>
    </row>
    <row r="63" spans="1:13" x14ac:dyDescent="0.3">
      <c r="A63" s="18">
        <v>1</v>
      </c>
      <c r="B63" s="18">
        <v>62</v>
      </c>
      <c r="C63" s="18">
        <v>1</v>
      </c>
      <c r="D63" s="18">
        <v>109.6</v>
      </c>
      <c r="E63" s="18">
        <v>116.1</v>
      </c>
      <c r="F63" s="18">
        <v>121.8</v>
      </c>
      <c r="G63" s="18">
        <v>131.1</v>
      </c>
      <c r="H63" s="18">
        <v>141.9</v>
      </c>
      <c r="I63" s="18">
        <v>154</v>
      </c>
      <c r="J63" s="18">
        <v>161.19999999999999</v>
      </c>
      <c r="K63" s="18">
        <f>K$52</f>
        <v>166.2</v>
      </c>
      <c r="L63" s="18">
        <f>L$52</f>
        <v>170.3</v>
      </c>
      <c r="M63" s="18">
        <f>M$52</f>
        <v>168.4</v>
      </c>
    </row>
    <row r="64" spans="1:13" x14ac:dyDescent="0.3">
      <c r="A64" s="18">
        <v>1</v>
      </c>
      <c r="B64" s="18">
        <v>63</v>
      </c>
      <c r="C64" s="18">
        <v>1</v>
      </c>
      <c r="D64" s="18">
        <v>109.6</v>
      </c>
      <c r="E64" s="18">
        <v>116.1</v>
      </c>
      <c r="F64" s="18">
        <v>121.8</v>
      </c>
      <c r="G64" s="18">
        <v>131.1</v>
      </c>
      <c r="H64" s="18">
        <v>141.9</v>
      </c>
      <c r="I64" s="18">
        <v>154</v>
      </c>
      <c r="J64" s="18">
        <v>161.19999999999999</v>
      </c>
      <c r="K64" s="18">
        <f>K$52</f>
        <v>166.2</v>
      </c>
      <c r="L64" s="18">
        <f>L$52</f>
        <v>170.3</v>
      </c>
      <c r="M64" s="18">
        <f>M$52</f>
        <v>168.4</v>
      </c>
    </row>
    <row r="65" spans="1:13" x14ac:dyDescent="0.3">
      <c r="A65" s="18">
        <v>1</v>
      </c>
      <c r="B65" s="18">
        <v>64</v>
      </c>
      <c r="C65" s="18">
        <v>1</v>
      </c>
      <c r="D65" s="18">
        <v>109.6</v>
      </c>
      <c r="E65" s="18">
        <v>116.1</v>
      </c>
      <c r="F65" s="18">
        <v>121.8</v>
      </c>
      <c r="G65" s="18">
        <v>131.1</v>
      </c>
      <c r="H65" s="18">
        <v>141.9</v>
      </c>
      <c r="I65" s="18">
        <v>154</v>
      </c>
      <c r="J65" s="18">
        <v>161.19999999999999</v>
      </c>
      <c r="K65" s="18">
        <f>K$52</f>
        <v>166.2</v>
      </c>
      <c r="L65" s="18">
        <f>L$52</f>
        <v>170.3</v>
      </c>
      <c r="M65" s="18">
        <f>M$52</f>
        <v>168.4</v>
      </c>
    </row>
    <row r="66" spans="1:13" x14ac:dyDescent="0.3">
      <c r="A66" s="18">
        <v>1</v>
      </c>
      <c r="B66" s="18">
        <v>65</v>
      </c>
      <c r="C66" s="18">
        <v>1</v>
      </c>
      <c r="D66" s="18">
        <v>109.6</v>
      </c>
      <c r="E66" s="18">
        <v>116.1</v>
      </c>
      <c r="F66" s="18">
        <v>121.8</v>
      </c>
      <c r="G66" s="18">
        <v>131.1</v>
      </c>
      <c r="H66" s="18">
        <v>141.9</v>
      </c>
      <c r="I66" s="18">
        <v>154</v>
      </c>
      <c r="J66" s="18">
        <v>161.19999999999999</v>
      </c>
      <c r="K66" s="18">
        <f>K$52</f>
        <v>166.2</v>
      </c>
      <c r="L66" s="18">
        <f>L$52</f>
        <v>170.3</v>
      </c>
      <c r="M66" s="18">
        <f>M$52</f>
        <v>168.4</v>
      </c>
    </row>
    <row r="67" spans="1:13" x14ac:dyDescent="0.3">
      <c r="A67" s="18">
        <v>1</v>
      </c>
      <c r="B67" s="18">
        <v>66</v>
      </c>
      <c r="C67" s="18">
        <v>1</v>
      </c>
      <c r="D67" s="18">
        <v>109.6</v>
      </c>
      <c r="E67" s="18">
        <v>116.1</v>
      </c>
      <c r="F67" s="18">
        <v>121.8</v>
      </c>
      <c r="G67" s="18">
        <v>131.1</v>
      </c>
      <c r="H67" s="18">
        <v>141.9</v>
      </c>
      <c r="I67" s="18">
        <v>154</v>
      </c>
      <c r="J67" s="18">
        <v>161.19999999999999</v>
      </c>
      <c r="K67" s="18">
        <f>K$52</f>
        <v>166.2</v>
      </c>
      <c r="L67" s="18">
        <f>L$52</f>
        <v>170.3</v>
      </c>
      <c r="M67" s="18">
        <f>M$52</f>
        <v>168.4</v>
      </c>
    </row>
    <row r="68" spans="1:13" x14ac:dyDescent="0.3">
      <c r="A68" s="18">
        <v>1</v>
      </c>
      <c r="B68" s="18">
        <v>67</v>
      </c>
      <c r="C68" s="18">
        <v>1</v>
      </c>
      <c r="D68" s="18">
        <v>109.6</v>
      </c>
      <c r="E68" s="18">
        <v>116.1</v>
      </c>
      <c r="F68" s="18">
        <v>121.8</v>
      </c>
      <c r="G68" s="18">
        <v>131.1</v>
      </c>
      <c r="H68" s="18">
        <v>141.9</v>
      </c>
      <c r="I68" s="18">
        <v>154</v>
      </c>
      <c r="J68" s="18">
        <v>161.19999999999999</v>
      </c>
      <c r="K68" s="18">
        <f>K$52</f>
        <v>166.2</v>
      </c>
      <c r="L68" s="18">
        <f>L$52</f>
        <v>170.3</v>
      </c>
      <c r="M68" s="18">
        <f>M$52</f>
        <v>168.4</v>
      </c>
    </row>
    <row r="69" spans="1:13" x14ac:dyDescent="0.3">
      <c r="A69" s="18">
        <v>1</v>
      </c>
      <c r="B69" s="18">
        <v>68</v>
      </c>
      <c r="C69" s="18">
        <v>1</v>
      </c>
      <c r="D69" s="18">
        <v>109.6</v>
      </c>
      <c r="E69" s="18">
        <v>116.1</v>
      </c>
      <c r="F69" s="18">
        <v>121.8</v>
      </c>
      <c r="G69" s="18">
        <v>131.1</v>
      </c>
      <c r="H69" s="18">
        <v>141.9</v>
      </c>
      <c r="I69" s="18">
        <v>154</v>
      </c>
      <c r="J69" s="18">
        <v>161.19999999999999</v>
      </c>
      <c r="K69" s="18">
        <f>K$52</f>
        <v>166.2</v>
      </c>
      <c r="L69" s="18">
        <f>L$52</f>
        <v>170.3</v>
      </c>
      <c r="M69" s="18">
        <f>M$52</f>
        <v>168.4</v>
      </c>
    </row>
    <row r="70" spans="1:13" x14ac:dyDescent="0.3">
      <c r="A70" s="18">
        <v>1</v>
      </c>
      <c r="B70" s="18">
        <v>69</v>
      </c>
      <c r="C70" s="18">
        <v>1</v>
      </c>
      <c r="D70" s="18">
        <v>109.6</v>
      </c>
      <c r="E70" s="18">
        <v>116.1</v>
      </c>
      <c r="F70" s="18">
        <v>121.8</v>
      </c>
      <c r="G70" s="18">
        <v>131.1</v>
      </c>
      <c r="H70" s="18">
        <v>141.9</v>
      </c>
      <c r="I70" s="18">
        <v>154</v>
      </c>
      <c r="J70" s="18">
        <v>161.19999999999999</v>
      </c>
      <c r="K70" s="18">
        <f>K$52</f>
        <v>166.2</v>
      </c>
      <c r="L70" s="18">
        <f>L$52</f>
        <v>170.3</v>
      </c>
      <c r="M70" s="18">
        <f>M$52</f>
        <v>168.4</v>
      </c>
    </row>
    <row r="71" spans="1:13" x14ac:dyDescent="0.3">
      <c r="A71" s="18">
        <v>1</v>
      </c>
      <c r="B71" s="18">
        <v>70</v>
      </c>
      <c r="C71" s="18">
        <v>1</v>
      </c>
      <c r="D71" s="18">
        <v>109.6</v>
      </c>
      <c r="E71" s="18">
        <v>116.1</v>
      </c>
      <c r="F71" s="18">
        <v>121.8</v>
      </c>
      <c r="G71" s="18">
        <v>131.1</v>
      </c>
      <c r="H71" s="18">
        <v>141.9</v>
      </c>
      <c r="I71" s="18">
        <v>154</v>
      </c>
      <c r="J71" s="18">
        <v>161.19999999999999</v>
      </c>
      <c r="K71" s="18">
        <f>K$52</f>
        <v>166.2</v>
      </c>
      <c r="L71" s="18">
        <f>L$52</f>
        <v>170.3</v>
      </c>
      <c r="M71" s="18">
        <f>M$52</f>
        <v>168.4</v>
      </c>
    </row>
    <row r="72" spans="1:13" x14ac:dyDescent="0.3">
      <c r="A72" s="18">
        <v>1</v>
      </c>
      <c r="B72" s="18">
        <v>71</v>
      </c>
      <c r="C72" s="18">
        <v>1</v>
      </c>
      <c r="D72" s="18">
        <v>109.6</v>
      </c>
      <c r="E72" s="18">
        <v>116.1</v>
      </c>
      <c r="F72" s="18">
        <v>121.8</v>
      </c>
      <c r="G72" s="18">
        <v>131.1</v>
      </c>
      <c r="H72" s="18">
        <v>142.4</v>
      </c>
      <c r="I72" s="18">
        <v>155.19999999999999</v>
      </c>
      <c r="J72" s="18">
        <v>161.4</v>
      </c>
      <c r="K72" s="18">
        <v>167.8</v>
      </c>
      <c r="L72" s="18">
        <v>171.5</v>
      </c>
      <c r="M72" s="18">
        <v>169.6</v>
      </c>
    </row>
    <row r="73" spans="1:13" x14ac:dyDescent="0.3">
      <c r="A73" s="18">
        <v>1</v>
      </c>
      <c r="B73" s="18">
        <v>72</v>
      </c>
      <c r="C73" s="18">
        <v>1</v>
      </c>
      <c r="D73" s="18">
        <v>109.6</v>
      </c>
      <c r="E73" s="18">
        <v>116.1</v>
      </c>
      <c r="F73" s="18">
        <v>121.8</v>
      </c>
      <c r="G73" s="18">
        <v>131.1</v>
      </c>
      <c r="H73" s="18">
        <v>142.4</v>
      </c>
      <c r="I73" s="18">
        <v>155.19999999999999</v>
      </c>
      <c r="J73" s="18">
        <v>161.4</v>
      </c>
      <c r="K73" s="18">
        <f>K$72</f>
        <v>167.8</v>
      </c>
      <c r="L73" s="18">
        <f>L$72</f>
        <v>171.5</v>
      </c>
      <c r="M73" s="18">
        <f>M$72</f>
        <v>169.6</v>
      </c>
    </row>
    <row r="74" spans="1:13" x14ac:dyDescent="0.3">
      <c r="A74" s="18">
        <v>1</v>
      </c>
      <c r="B74" s="18">
        <v>73</v>
      </c>
      <c r="C74" s="18">
        <v>1</v>
      </c>
      <c r="D74" s="18">
        <v>109.6</v>
      </c>
      <c r="E74" s="18">
        <v>116.1</v>
      </c>
      <c r="F74" s="18">
        <v>121.8</v>
      </c>
      <c r="G74" s="18">
        <v>131.1</v>
      </c>
      <c r="H74" s="18">
        <v>142.4</v>
      </c>
      <c r="I74" s="18">
        <v>155.19999999999999</v>
      </c>
      <c r="J74" s="18">
        <v>161.4</v>
      </c>
      <c r="K74" s="18">
        <f>K$72</f>
        <v>167.8</v>
      </c>
      <c r="L74" s="18">
        <f>L$72</f>
        <v>171.5</v>
      </c>
      <c r="M74" s="18">
        <f>M$72</f>
        <v>169.6</v>
      </c>
    </row>
    <row r="75" spans="1:13" x14ac:dyDescent="0.3">
      <c r="A75" s="18">
        <v>1</v>
      </c>
      <c r="B75" s="18">
        <v>74</v>
      </c>
      <c r="C75" s="18">
        <v>1</v>
      </c>
      <c r="D75" s="18">
        <v>109.6</v>
      </c>
      <c r="E75" s="18">
        <v>116.1</v>
      </c>
      <c r="F75" s="18">
        <v>121.8</v>
      </c>
      <c r="G75" s="18">
        <v>131.1</v>
      </c>
      <c r="H75" s="18">
        <v>142.4</v>
      </c>
      <c r="I75" s="18">
        <v>155.19999999999999</v>
      </c>
      <c r="J75" s="18">
        <v>161.4</v>
      </c>
      <c r="K75" s="18">
        <f>K$72</f>
        <v>167.8</v>
      </c>
      <c r="L75" s="18">
        <f>L$72</f>
        <v>171.5</v>
      </c>
      <c r="M75" s="18">
        <f>M$72</f>
        <v>169.6</v>
      </c>
    </row>
    <row r="76" spans="1:13" x14ac:dyDescent="0.3">
      <c r="A76" s="18">
        <v>1</v>
      </c>
      <c r="B76" s="18">
        <v>75</v>
      </c>
      <c r="C76" s="18">
        <v>1</v>
      </c>
      <c r="D76" s="18">
        <v>109.6</v>
      </c>
      <c r="E76" s="18">
        <v>116.1</v>
      </c>
      <c r="F76" s="18">
        <v>121.8</v>
      </c>
      <c r="G76" s="18">
        <v>131.1</v>
      </c>
      <c r="H76" s="18">
        <v>142.4</v>
      </c>
      <c r="I76" s="18">
        <v>155.19999999999999</v>
      </c>
      <c r="J76" s="18">
        <v>161.4</v>
      </c>
      <c r="K76" s="18">
        <f>K$72</f>
        <v>167.8</v>
      </c>
      <c r="L76" s="18">
        <f>L$72</f>
        <v>171.5</v>
      </c>
      <c r="M76" s="18">
        <f>M$72</f>
        <v>169.6</v>
      </c>
    </row>
    <row r="77" spans="1:13" x14ac:dyDescent="0.3">
      <c r="A77" s="18">
        <v>1</v>
      </c>
      <c r="B77" s="18">
        <v>76</v>
      </c>
      <c r="C77" s="18">
        <v>1</v>
      </c>
      <c r="D77" s="18">
        <v>109.6</v>
      </c>
      <c r="E77" s="18">
        <v>116.1</v>
      </c>
      <c r="F77" s="18">
        <v>121.8</v>
      </c>
      <c r="G77" s="18">
        <v>131.1</v>
      </c>
      <c r="H77" s="18">
        <v>142.4</v>
      </c>
      <c r="I77" s="18">
        <v>155.19999999999999</v>
      </c>
      <c r="J77" s="18">
        <v>161.4</v>
      </c>
      <c r="K77" s="18">
        <f>K$72</f>
        <v>167.8</v>
      </c>
      <c r="L77" s="18">
        <f>L$72</f>
        <v>171.5</v>
      </c>
      <c r="M77" s="18">
        <f>M$72</f>
        <v>169.6</v>
      </c>
    </row>
    <row r="78" spans="1:13" x14ac:dyDescent="0.3">
      <c r="A78" s="18">
        <v>1</v>
      </c>
      <c r="B78" s="18">
        <v>77</v>
      </c>
      <c r="C78" s="18">
        <v>1</v>
      </c>
      <c r="D78" s="18">
        <v>109.6</v>
      </c>
      <c r="E78" s="18">
        <v>116.1</v>
      </c>
      <c r="F78" s="18">
        <v>121.8</v>
      </c>
      <c r="G78" s="18">
        <v>131.1</v>
      </c>
      <c r="H78" s="18">
        <v>142.4</v>
      </c>
      <c r="I78" s="18">
        <v>155.19999999999999</v>
      </c>
      <c r="J78" s="18">
        <v>161.4</v>
      </c>
      <c r="K78" s="18">
        <f>K$72</f>
        <v>167.8</v>
      </c>
      <c r="L78" s="18">
        <f>L$72</f>
        <v>171.5</v>
      </c>
      <c r="M78" s="18">
        <f>M$72</f>
        <v>169.6</v>
      </c>
    </row>
    <row r="79" spans="1:13" x14ac:dyDescent="0.3">
      <c r="A79" s="18">
        <v>1</v>
      </c>
      <c r="B79" s="18">
        <v>78</v>
      </c>
      <c r="C79" s="18">
        <v>1</v>
      </c>
      <c r="D79" s="18">
        <v>109.6</v>
      </c>
      <c r="E79" s="18">
        <v>116.1</v>
      </c>
      <c r="F79" s="18">
        <v>121.8</v>
      </c>
      <c r="G79" s="18">
        <v>131.1</v>
      </c>
      <c r="H79" s="18">
        <v>142.4</v>
      </c>
      <c r="I79" s="18">
        <v>155.19999999999999</v>
      </c>
      <c r="J79" s="18">
        <v>161.4</v>
      </c>
      <c r="K79" s="18">
        <f>K$72</f>
        <v>167.8</v>
      </c>
      <c r="L79" s="18">
        <f>L$72</f>
        <v>171.5</v>
      </c>
      <c r="M79" s="18">
        <f>M$72</f>
        <v>169.6</v>
      </c>
    </row>
    <row r="80" spans="1:13" x14ac:dyDescent="0.3">
      <c r="A80" s="18">
        <v>1</v>
      </c>
      <c r="B80" s="18">
        <v>79</v>
      </c>
      <c r="C80" s="18">
        <v>1</v>
      </c>
      <c r="D80" s="18">
        <v>109.6</v>
      </c>
      <c r="E80" s="18">
        <v>116.1</v>
      </c>
      <c r="F80" s="18">
        <v>121.8</v>
      </c>
      <c r="G80" s="18">
        <v>131.1</v>
      </c>
      <c r="H80" s="18">
        <v>142.4</v>
      </c>
      <c r="I80" s="18">
        <v>155.19999999999999</v>
      </c>
      <c r="J80" s="18">
        <v>161.4</v>
      </c>
      <c r="K80" s="18">
        <f>K$72</f>
        <v>167.8</v>
      </c>
      <c r="L80" s="18">
        <f>L$72</f>
        <v>171.5</v>
      </c>
      <c r="M80" s="18">
        <f>M$72</f>
        <v>169.6</v>
      </c>
    </row>
    <row r="81" spans="1:13" x14ac:dyDescent="0.3">
      <c r="A81" s="18">
        <v>1</v>
      </c>
      <c r="B81" s="18">
        <v>80</v>
      </c>
      <c r="C81" s="18">
        <v>1</v>
      </c>
      <c r="D81" s="18">
        <v>109.6</v>
      </c>
      <c r="E81" s="18">
        <v>116.1</v>
      </c>
      <c r="F81" s="18">
        <v>121.8</v>
      </c>
      <c r="G81" s="18">
        <v>131.1</v>
      </c>
      <c r="H81" s="18">
        <v>142.4</v>
      </c>
      <c r="I81" s="18">
        <v>155.19999999999999</v>
      </c>
      <c r="J81" s="18">
        <v>161.4</v>
      </c>
      <c r="K81" s="18">
        <f>K$72</f>
        <v>167.8</v>
      </c>
      <c r="L81" s="18">
        <f>L$72</f>
        <v>171.5</v>
      </c>
      <c r="M81" s="18">
        <f>M$72</f>
        <v>169.6</v>
      </c>
    </row>
    <row r="82" spans="1:13" x14ac:dyDescent="0.3">
      <c r="A82" s="18">
        <v>1</v>
      </c>
      <c r="B82" s="18">
        <v>81</v>
      </c>
      <c r="C82" s="18">
        <v>1</v>
      </c>
      <c r="D82" s="18">
        <v>109.6</v>
      </c>
      <c r="E82" s="18">
        <v>116.1</v>
      </c>
      <c r="F82" s="18">
        <v>121.8</v>
      </c>
      <c r="G82" s="18">
        <v>131.1</v>
      </c>
      <c r="H82" s="18">
        <v>142.4</v>
      </c>
      <c r="I82" s="18">
        <v>155.19999999999999</v>
      </c>
      <c r="J82" s="18">
        <v>161.4</v>
      </c>
      <c r="K82" s="18">
        <f>K$72</f>
        <v>167.8</v>
      </c>
      <c r="L82" s="18">
        <f>L$72</f>
        <v>171.5</v>
      </c>
      <c r="M82" s="18">
        <f>M$72</f>
        <v>169.6</v>
      </c>
    </row>
    <row r="83" spans="1:13" x14ac:dyDescent="0.3">
      <c r="A83" s="18">
        <v>1</v>
      </c>
      <c r="B83" s="18">
        <v>82</v>
      </c>
      <c r="C83" s="18">
        <v>1</v>
      </c>
      <c r="D83" s="18">
        <v>109.6</v>
      </c>
      <c r="E83" s="18">
        <v>116.1</v>
      </c>
      <c r="F83" s="18">
        <v>121.8</v>
      </c>
      <c r="G83" s="18">
        <v>131.1</v>
      </c>
      <c r="H83" s="18">
        <v>142.4</v>
      </c>
      <c r="I83" s="18">
        <v>155.19999999999999</v>
      </c>
      <c r="J83" s="18">
        <v>161.4</v>
      </c>
      <c r="K83" s="18">
        <f>K$72</f>
        <v>167.8</v>
      </c>
      <c r="L83" s="18">
        <f>L$72</f>
        <v>171.5</v>
      </c>
      <c r="M83" s="18">
        <f>M$72</f>
        <v>169.6</v>
      </c>
    </row>
    <row r="84" spans="1:13" x14ac:dyDescent="0.3">
      <c r="A84" s="18">
        <v>1</v>
      </c>
      <c r="B84" s="18">
        <v>83</v>
      </c>
      <c r="C84" s="18">
        <v>1</v>
      </c>
      <c r="D84" s="18">
        <v>109.6</v>
      </c>
      <c r="E84" s="18">
        <v>116.1</v>
      </c>
      <c r="F84" s="18">
        <v>121.8</v>
      </c>
      <c r="G84" s="18">
        <v>131.1</v>
      </c>
      <c r="H84" s="18">
        <v>142.4</v>
      </c>
      <c r="I84" s="18">
        <v>155.19999999999999</v>
      </c>
      <c r="J84" s="18">
        <v>161.4</v>
      </c>
      <c r="K84" s="18">
        <f>K$72</f>
        <v>167.8</v>
      </c>
      <c r="L84" s="18">
        <f>L$72</f>
        <v>171.5</v>
      </c>
      <c r="M84" s="18">
        <f>M$72</f>
        <v>169.6</v>
      </c>
    </row>
    <row r="85" spans="1:13" x14ac:dyDescent="0.3">
      <c r="A85" s="18">
        <v>1</v>
      </c>
      <c r="B85" s="18">
        <v>84</v>
      </c>
      <c r="C85" s="18">
        <v>1</v>
      </c>
      <c r="D85" s="18">
        <v>109.6</v>
      </c>
      <c r="E85" s="18">
        <v>116.1</v>
      </c>
      <c r="F85" s="18">
        <v>121.8</v>
      </c>
      <c r="G85" s="18">
        <v>131.1</v>
      </c>
      <c r="H85" s="18">
        <v>142.4</v>
      </c>
      <c r="I85" s="18">
        <v>155.19999999999999</v>
      </c>
      <c r="J85" s="18">
        <v>161.4</v>
      </c>
      <c r="K85" s="18">
        <f>K$72</f>
        <v>167.8</v>
      </c>
      <c r="L85" s="18">
        <f>L$72</f>
        <v>171.5</v>
      </c>
      <c r="M85" s="18">
        <f>M$72</f>
        <v>169.6</v>
      </c>
    </row>
    <row r="86" spans="1:13" x14ac:dyDescent="0.3">
      <c r="A86" s="18">
        <v>1</v>
      </c>
      <c r="B86" s="18">
        <v>85</v>
      </c>
      <c r="C86" s="18">
        <v>1</v>
      </c>
      <c r="D86" s="18">
        <v>109.6</v>
      </c>
      <c r="E86" s="18">
        <v>116.1</v>
      </c>
      <c r="F86" s="18">
        <v>121.8</v>
      </c>
      <c r="G86" s="18">
        <v>131.1</v>
      </c>
      <c r="H86" s="18">
        <v>142.4</v>
      </c>
      <c r="I86" s="18">
        <v>155.19999999999999</v>
      </c>
      <c r="J86" s="18">
        <v>161.4</v>
      </c>
      <c r="K86" s="18">
        <f>K$72</f>
        <v>167.8</v>
      </c>
      <c r="L86" s="18">
        <f>L$72</f>
        <v>171.5</v>
      </c>
      <c r="M86" s="18">
        <f>M$72</f>
        <v>169.6</v>
      </c>
    </row>
    <row r="87" spans="1:13" x14ac:dyDescent="0.3">
      <c r="A87" s="18">
        <v>1</v>
      </c>
      <c r="B87" s="18">
        <v>86</v>
      </c>
      <c r="C87" s="18">
        <v>1</v>
      </c>
      <c r="D87" s="18">
        <v>109.6</v>
      </c>
      <c r="E87" s="18">
        <v>116.1</v>
      </c>
      <c r="F87" s="18">
        <v>121.8</v>
      </c>
      <c r="G87" s="18">
        <v>131.1</v>
      </c>
      <c r="H87" s="18">
        <v>142.4</v>
      </c>
      <c r="I87" s="18">
        <v>155.19999999999999</v>
      </c>
      <c r="J87" s="18">
        <v>161.4</v>
      </c>
      <c r="K87" s="18">
        <f>K$72</f>
        <v>167.8</v>
      </c>
      <c r="L87" s="18">
        <f>L$72</f>
        <v>171.5</v>
      </c>
      <c r="M87" s="18">
        <f>M$72</f>
        <v>169.6</v>
      </c>
    </row>
    <row r="88" spans="1:13" x14ac:dyDescent="0.3">
      <c r="A88" s="18">
        <v>1</v>
      </c>
      <c r="B88" s="18">
        <v>87</v>
      </c>
      <c r="C88" s="18">
        <v>1</v>
      </c>
      <c r="D88" s="18">
        <v>109.6</v>
      </c>
      <c r="E88" s="18">
        <v>116.1</v>
      </c>
      <c r="F88" s="18">
        <v>121.8</v>
      </c>
      <c r="G88" s="18">
        <v>131.1</v>
      </c>
      <c r="H88" s="18">
        <v>142.4</v>
      </c>
      <c r="I88" s="18">
        <v>155.19999999999999</v>
      </c>
      <c r="J88" s="18">
        <v>161.4</v>
      </c>
      <c r="K88" s="18">
        <f>K$72</f>
        <v>167.8</v>
      </c>
      <c r="L88" s="18">
        <f>L$72</f>
        <v>171.5</v>
      </c>
      <c r="M88" s="18">
        <f>M$72</f>
        <v>169.6</v>
      </c>
    </row>
    <row r="89" spans="1:13" x14ac:dyDescent="0.3">
      <c r="A89" s="18">
        <v>1</v>
      </c>
      <c r="B89" s="18">
        <v>88</v>
      </c>
      <c r="C89" s="18">
        <v>1</v>
      </c>
      <c r="D89" s="18">
        <v>109.6</v>
      </c>
      <c r="E89" s="18">
        <v>116.1</v>
      </c>
      <c r="F89" s="18">
        <v>121.8</v>
      </c>
      <c r="G89" s="18">
        <v>131.1</v>
      </c>
      <c r="H89" s="18">
        <v>142.4</v>
      </c>
      <c r="I89" s="18">
        <v>155.19999999999999</v>
      </c>
      <c r="J89" s="18">
        <v>161.4</v>
      </c>
      <c r="K89" s="18">
        <f>K$72</f>
        <v>167.8</v>
      </c>
      <c r="L89" s="18">
        <f>L$72</f>
        <v>171.5</v>
      </c>
      <c r="M89" s="18">
        <f>M$72</f>
        <v>169.6</v>
      </c>
    </row>
    <row r="90" spans="1:13" x14ac:dyDescent="0.3">
      <c r="A90" s="18">
        <v>1</v>
      </c>
      <c r="B90" s="18">
        <v>89</v>
      </c>
      <c r="C90" s="18">
        <v>1</v>
      </c>
      <c r="D90" s="18">
        <v>109.6</v>
      </c>
      <c r="E90" s="18">
        <v>116.1</v>
      </c>
      <c r="F90" s="18">
        <v>121.8</v>
      </c>
      <c r="G90" s="18">
        <v>131.1</v>
      </c>
      <c r="H90" s="18">
        <v>142.4</v>
      </c>
      <c r="I90" s="18">
        <v>155.19999999999999</v>
      </c>
      <c r="J90" s="18">
        <v>161.4</v>
      </c>
      <c r="K90" s="18">
        <f>K$72</f>
        <v>167.8</v>
      </c>
      <c r="L90" s="18">
        <f>L$72</f>
        <v>171.5</v>
      </c>
      <c r="M90" s="18">
        <f>M$72</f>
        <v>169.6</v>
      </c>
    </row>
    <row r="91" spans="1:13" x14ac:dyDescent="0.3">
      <c r="A91" s="18">
        <v>1</v>
      </c>
      <c r="B91" s="18">
        <v>90</v>
      </c>
      <c r="C91" s="18">
        <v>1</v>
      </c>
      <c r="D91" s="18">
        <v>109.6</v>
      </c>
      <c r="E91" s="18">
        <v>116.1</v>
      </c>
      <c r="F91" s="18">
        <v>121.8</v>
      </c>
      <c r="G91" s="18">
        <v>131.1</v>
      </c>
      <c r="H91" s="18">
        <v>142.4</v>
      </c>
      <c r="I91" s="18">
        <v>155.19999999999999</v>
      </c>
      <c r="J91" s="18">
        <v>161.4</v>
      </c>
      <c r="K91" s="18">
        <f>K$72</f>
        <v>167.8</v>
      </c>
      <c r="L91" s="18">
        <f>L$72</f>
        <v>171.5</v>
      </c>
      <c r="M91" s="18">
        <f>M$72</f>
        <v>169.6</v>
      </c>
    </row>
    <row r="92" spans="1:13" x14ac:dyDescent="0.3">
      <c r="A92" s="18">
        <v>1</v>
      </c>
      <c r="B92" s="18">
        <v>91</v>
      </c>
      <c r="C92" s="18">
        <v>1</v>
      </c>
      <c r="D92" s="18">
        <v>109.6</v>
      </c>
      <c r="E92" s="18">
        <v>116.1</v>
      </c>
      <c r="F92" s="18">
        <v>121.8</v>
      </c>
      <c r="G92" s="18">
        <v>131.1</v>
      </c>
      <c r="H92" s="18">
        <v>142.4</v>
      </c>
      <c r="I92" s="18">
        <v>155.19999999999999</v>
      </c>
      <c r="J92" s="18">
        <v>161.4</v>
      </c>
      <c r="K92" s="18">
        <f>K$72</f>
        <v>167.8</v>
      </c>
      <c r="L92" s="18">
        <f>L$72</f>
        <v>171.5</v>
      </c>
      <c r="M92" s="18">
        <f>M$72</f>
        <v>169.6</v>
      </c>
    </row>
    <row r="93" spans="1:13" x14ac:dyDescent="0.3">
      <c r="A93" s="18">
        <v>1</v>
      </c>
      <c r="B93" s="18">
        <v>92</v>
      </c>
      <c r="C93" s="18">
        <v>1</v>
      </c>
      <c r="D93" s="18">
        <v>109.6</v>
      </c>
      <c r="E93" s="18">
        <v>116.1</v>
      </c>
      <c r="F93" s="18">
        <v>121.8</v>
      </c>
      <c r="G93" s="18">
        <v>131.1</v>
      </c>
      <c r="H93" s="18">
        <v>142.4</v>
      </c>
      <c r="I93" s="18">
        <v>155.19999999999999</v>
      </c>
      <c r="J93" s="18">
        <v>161.4</v>
      </c>
      <c r="K93" s="18">
        <f>K$72</f>
        <v>167.8</v>
      </c>
      <c r="L93" s="18">
        <f>L$72</f>
        <v>171.5</v>
      </c>
      <c r="M93" s="18">
        <f>M$72</f>
        <v>169.6</v>
      </c>
    </row>
    <row r="94" spans="1:13" x14ac:dyDescent="0.3">
      <c r="A94" s="18">
        <v>1</v>
      </c>
      <c r="B94" s="18">
        <v>93</v>
      </c>
      <c r="C94" s="18">
        <v>1</v>
      </c>
      <c r="D94" s="18">
        <v>109.6</v>
      </c>
      <c r="E94" s="18">
        <v>116.1</v>
      </c>
      <c r="F94" s="18">
        <v>121.8</v>
      </c>
      <c r="G94" s="18">
        <v>131.1</v>
      </c>
      <c r="H94" s="18">
        <v>142.4</v>
      </c>
      <c r="I94" s="18">
        <v>155.19999999999999</v>
      </c>
      <c r="J94" s="18">
        <v>161.4</v>
      </c>
      <c r="K94" s="18">
        <f>K$72</f>
        <v>167.8</v>
      </c>
      <c r="L94" s="18">
        <f>L$72</f>
        <v>171.5</v>
      </c>
      <c r="M94" s="18">
        <f>M$72</f>
        <v>169.6</v>
      </c>
    </row>
    <row r="95" spans="1:13" x14ac:dyDescent="0.3">
      <c r="A95" s="18">
        <v>1</v>
      </c>
      <c r="B95" s="18">
        <v>94</v>
      </c>
      <c r="C95" s="18">
        <v>1</v>
      </c>
      <c r="D95" s="18">
        <v>109.6</v>
      </c>
      <c r="E95" s="18">
        <v>116.1</v>
      </c>
      <c r="F95" s="18">
        <v>121.8</v>
      </c>
      <c r="G95" s="18">
        <v>131.1</v>
      </c>
      <c r="H95" s="18">
        <v>142.4</v>
      </c>
      <c r="I95" s="18">
        <v>155.19999999999999</v>
      </c>
      <c r="J95" s="18">
        <v>161.4</v>
      </c>
      <c r="K95" s="18">
        <f>K$72</f>
        <v>167.8</v>
      </c>
      <c r="L95" s="18">
        <f>L$72</f>
        <v>171.5</v>
      </c>
      <c r="M95" s="18">
        <f>M$72</f>
        <v>169.6</v>
      </c>
    </row>
    <row r="96" spans="1:13" x14ac:dyDescent="0.3">
      <c r="A96" s="18">
        <v>1</v>
      </c>
      <c r="B96" s="18">
        <v>95</v>
      </c>
      <c r="C96" s="18">
        <v>1</v>
      </c>
      <c r="D96" s="18">
        <v>109.6</v>
      </c>
      <c r="E96" s="18">
        <v>116.1</v>
      </c>
      <c r="F96" s="18">
        <v>121.8</v>
      </c>
      <c r="G96" s="18">
        <v>131.1</v>
      </c>
      <c r="H96" s="18">
        <v>142.4</v>
      </c>
      <c r="I96" s="18">
        <v>155.19999999999999</v>
      </c>
      <c r="J96" s="18">
        <v>161.4</v>
      </c>
      <c r="K96" s="18">
        <f>K$72</f>
        <v>167.8</v>
      </c>
      <c r="L96" s="18">
        <f>L$72</f>
        <v>171.5</v>
      </c>
      <c r="M96" s="18">
        <f>M$72</f>
        <v>169.6</v>
      </c>
    </row>
    <row r="97" spans="1:13" x14ac:dyDescent="0.3">
      <c r="A97" s="18">
        <v>1</v>
      </c>
      <c r="B97" s="18">
        <v>96</v>
      </c>
      <c r="C97" s="18">
        <v>1</v>
      </c>
      <c r="D97" s="18">
        <v>109.6</v>
      </c>
      <c r="E97" s="18">
        <v>116.1</v>
      </c>
      <c r="F97" s="18">
        <v>121.8</v>
      </c>
      <c r="G97" s="18">
        <v>131.1</v>
      </c>
      <c r="H97" s="18">
        <v>142.4</v>
      </c>
      <c r="I97" s="18">
        <v>155.19999999999999</v>
      </c>
      <c r="J97" s="18">
        <v>161.4</v>
      </c>
      <c r="K97" s="18">
        <f>K$72</f>
        <v>167.8</v>
      </c>
      <c r="L97" s="18">
        <f>L$72</f>
        <v>171.5</v>
      </c>
      <c r="M97" s="18">
        <f>M$72</f>
        <v>169.6</v>
      </c>
    </row>
    <row r="98" spans="1:13" x14ac:dyDescent="0.3">
      <c r="A98" s="18">
        <v>1</v>
      </c>
      <c r="B98" s="18">
        <v>97</v>
      </c>
      <c r="C98" s="18">
        <v>1</v>
      </c>
      <c r="D98" s="18">
        <v>109.6</v>
      </c>
      <c r="E98" s="18">
        <v>116.1</v>
      </c>
      <c r="F98" s="18">
        <v>121.8</v>
      </c>
      <c r="G98" s="18">
        <v>131.1</v>
      </c>
      <c r="H98" s="18">
        <v>142.4</v>
      </c>
      <c r="I98" s="18">
        <v>155.19999999999999</v>
      </c>
      <c r="J98" s="18">
        <v>161.4</v>
      </c>
      <c r="K98" s="18">
        <f>K$72</f>
        <v>167.8</v>
      </c>
      <c r="L98" s="18">
        <f>L$72</f>
        <v>171.5</v>
      </c>
      <c r="M98" s="18">
        <f>M$72</f>
        <v>169.6</v>
      </c>
    </row>
    <row r="99" spans="1:13" x14ac:dyDescent="0.3">
      <c r="A99" s="18">
        <v>1</v>
      </c>
      <c r="B99" s="18">
        <v>98</v>
      </c>
      <c r="C99" s="18">
        <v>1</v>
      </c>
      <c r="D99" s="18">
        <v>109.6</v>
      </c>
      <c r="E99" s="18">
        <v>116.1</v>
      </c>
      <c r="F99" s="18">
        <v>121.8</v>
      </c>
      <c r="G99" s="18">
        <v>131.1</v>
      </c>
      <c r="H99" s="18">
        <v>142.4</v>
      </c>
      <c r="I99" s="18">
        <v>155.19999999999999</v>
      </c>
      <c r="J99" s="18">
        <v>161.4</v>
      </c>
      <c r="K99" s="18">
        <f>K$72</f>
        <v>167.8</v>
      </c>
      <c r="L99" s="18">
        <f>L$72</f>
        <v>171.5</v>
      </c>
      <c r="M99" s="18">
        <f>M$72</f>
        <v>169.6</v>
      </c>
    </row>
    <row r="100" spans="1:13" x14ac:dyDescent="0.3">
      <c r="A100" s="18">
        <v>1</v>
      </c>
      <c r="B100" s="18">
        <v>99</v>
      </c>
      <c r="C100" s="18">
        <v>1</v>
      </c>
      <c r="D100" s="18">
        <v>109.6</v>
      </c>
      <c r="E100" s="18">
        <v>116.1</v>
      </c>
      <c r="F100" s="18">
        <v>121.8</v>
      </c>
      <c r="G100" s="18">
        <v>131.1</v>
      </c>
      <c r="H100" s="18">
        <v>142.4</v>
      </c>
      <c r="I100" s="18">
        <v>155.19999999999999</v>
      </c>
      <c r="J100" s="18">
        <v>161.4</v>
      </c>
      <c r="K100" s="18">
        <f>K$72</f>
        <v>167.8</v>
      </c>
      <c r="L100" s="18">
        <f>L$72</f>
        <v>171.5</v>
      </c>
      <c r="M100" s="18">
        <f>M$72</f>
        <v>169.6</v>
      </c>
    </row>
    <row r="101" spans="1:13" x14ac:dyDescent="0.3">
      <c r="A101" s="18">
        <v>1</v>
      </c>
      <c r="B101" s="18">
        <v>100</v>
      </c>
      <c r="C101" s="18">
        <v>1</v>
      </c>
      <c r="D101" s="18">
        <v>109.6</v>
      </c>
      <c r="E101" s="18">
        <v>116.1</v>
      </c>
      <c r="F101" s="18">
        <v>121.8</v>
      </c>
      <c r="G101" s="18">
        <v>131.1</v>
      </c>
      <c r="H101" s="18">
        <v>142.4</v>
      </c>
      <c r="I101" s="18">
        <v>155.19999999999999</v>
      </c>
      <c r="J101" s="18">
        <v>161.4</v>
      </c>
      <c r="K101" s="18">
        <f>K$72</f>
        <v>167.8</v>
      </c>
      <c r="L101" s="18">
        <f>L$72</f>
        <v>171.5</v>
      </c>
      <c r="M101" s="18">
        <f>M$72</f>
        <v>169.6</v>
      </c>
    </row>
    <row r="102" spans="1:13" x14ac:dyDescent="0.3">
      <c r="A102" s="18">
        <v>1</v>
      </c>
      <c r="B102" s="18">
        <v>101</v>
      </c>
      <c r="C102" s="18">
        <v>1</v>
      </c>
      <c r="D102" s="18">
        <v>109.6</v>
      </c>
      <c r="E102" s="18">
        <v>116.1</v>
      </c>
      <c r="F102" s="18">
        <v>121.8</v>
      </c>
      <c r="G102" s="18">
        <v>131.1</v>
      </c>
      <c r="H102" s="18">
        <v>142.4</v>
      </c>
      <c r="I102" s="18">
        <v>155.19999999999999</v>
      </c>
      <c r="J102" s="18">
        <v>161.4</v>
      </c>
      <c r="K102" s="18">
        <f>K$72</f>
        <v>167.8</v>
      </c>
      <c r="L102" s="18">
        <f>L$72</f>
        <v>171.5</v>
      </c>
      <c r="M102" s="18">
        <f>M$72</f>
        <v>169.6</v>
      </c>
    </row>
    <row r="103" spans="1:13" x14ac:dyDescent="0.3">
      <c r="A103" s="18">
        <v>1</v>
      </c>
      <c r="B103" s="18">
        <v>102</v>
      </c>
      <c r="C103" s="18">
        <v>1</v>
      </c>
      <c r="D103" s="18">
        <v>109.6</v>
      </c>
      <c r="E103" s="18">
        <v>116.1</v>
      </c>
      <c r="F103" s="18">
        <v>121.8</v>
      </c>
      <c r="G103" s="18">
        <v>131.1</v>
      </c>
      <c r="H103" s="18">
        <v>142.4</v>
      </c>
      <c r="I103" s="18">
        <v>155.19999999999999</v>
      </c>
      <c r="J103" s="18">
        <v>161.4</v>
      </c>
      <c r="K103" s="18">
        <f>K$72</f>
        <v>167.8</v>
      </c>
      <c r="L103" s="18">
        <f>L$72</f>
        <v>171.5</v>
      </c>
      <c r="M103" s="18">
        <f>M$72</f>
        <v>169.6</v>
      </c>
    </row>
    <row r="104" spans="1:13" x14ac:dyDescent="0.3">
      <c r="A104" s="18">
        <v>1</v>
      </c>
      <c r="B104" s="18">
        <v>103</v>
      </c>
      <c r="C104" s="18">
        <v>1</v>
      </c>
      <c r="D104" s="18">
        <v>109.6</v>
      </c>
      <c r="E104" s="18">
        <v>116.1</v>
      </c>
      <c r="F104" s="18">
        <v>121.8</v>
      </c>
      <c r="G104" s="18">
        <v>131.1</v>
      </c>
      <c r="H104" s="18">
        <v>142.4</v>
      </c>
      <c r="I104" s="18">
        <v>155.19999999999999</v>
      </c>
      <c r="J104" s="18">
        <v>161.4</v>
      </c>
      <c r="K104" s="18">
        <f>K$72</f>
        <v>167.8</v>
      </c>
      <c r="L104" s="18">
        <f>L$72</f>
        <v>171.5</v>
      </c>
      <c r="M104" s="18">
        <f>M$72</f>
        <v>169.6</v>
      </c>
    </row>
    <row r="105" spans="1:13" x14ac:dyDescent="0.3">
      <c r="A105" s="18">
        <v>1</v>
      </c>
      <c r="B105" s="18">
        <v>104</v>
      </c>
      <c r="C105" s="18">
        <v>1</v>
      </c>
      <c r="D105" s="18">
        <v>109.6</v>
      </c>
      <c r="E105" s="18">
        <v>116.1</v>
      </c>
      <c r="F105" s="18">
        <v>121.8</v>
      </c>
      <c r="G105" s="18">
        <v>131.1</v>
      </c>
      <c r="H105" s="18">
        <v>142.4</v>
      </c>
      <c r="I105" s="18">
        <v>155.19999999999999</v>
      </c>
      <c r="J105" s="18">
        <v>161.4</v>
      </c>
      <c r="K105" s="18">
        <f>K$72</f>
        <v>167.8</v>
      </c>
      <c r="L105" s="18">
        <f>L$72</f>
        <v>171.5</v>
      </c>
      <c r="M105" s="18">
        <f>M$72</f>
        <v>169.6</v>
      </c>
    </row>
    <row r="106" spans="1:13" x14ac:dyDescent="0.3">
      <c r="A106" s="18">
        <v>1</v>
      </c>
      <c r="B106" s="18">
        <v>105</v>
      </c>
      <c r="C106" s="18">
        <v>1</v>
      </c>
      <c r="D106" s="18">
        <v>109.6</v>
      </c>
      <c r="E106" s="18">
        <v>116.1</v>
      </c>
      <c r="F106" s="18">
        <v>121.8</v>
      </c>
      <c r="G106" s="18">
        <v>131.1</v>
      </c>
      <c r="H106" s="18">
        <v>142.4</v>
      </c>
      <c r="I106" s="18">
        <v>155.19999999999999</v>
      </c>
      <c r="J106" s="18">
        <v>161.4</v>
      </c>
      <c r="K106" s="18">
        <f>K$72</f>
        <v>167.8</v>
      </c>
      <c r="L106" s="18">
        <f>L$72</f>
        <v>171.5</v>
      </c>
      <c r="M106" s="18">
        <f>M$72</f>
        <v>169.6</v>
      </c>
    </row>
    <row r="107" spans="1:13" x14ac:dyDescent="0.3">
      <c r="A107" s="18">
        <v>1</v>
      </c>
      <c r="B107" s="18">
        <v>106</v>
      </c>
      <c r="C107" s="18">
        <v>1</v>
      </c>
      <c r="D107" s="18">
        <v>109.6</v>
      </c>
      <c r="E107" s="18">
        <v>116.1</v>
      </c>
      <c r="F107" s="18">
        <v>121.8</v>
      </c>
      <c r="G107" s="18">
        <v>131.1</v>
      </c>
      <c r="H107" s="18">
        <v>142.4</v>
      </c>
      <c r="I107" s="18">
        <v>155.19999999999999</v>
      </c>
      <c r="J107" s="18">
        <v>161.4</v>
      </c>
      <c r="K107" s="18">
        <f>K$72</f>
        <v>167.8</v>
      </c>
      <c r="L107" s="18">
        <f>L$72</f>
        <v>171.5</v>
      </c>
      <c r="M107" s="18">
        <f>M$72</f>
        <v>169.6</v>
      </c>
    </row>
    <row r="108" spans="1:13" x14ac:dyDescent="0.3">
      <c r="A108" s="18">
        <v>1</v>
      </c>
      <c r="B108" s="18">
        <v>107</v>
      </c>
      <c r="C108" s="18">
        <v>1</v>
      </c>
      <c r="D108" s="18">
        <v>109.6</v>
      </c>
      <c r="E108" s="18">
        <v>116.1</v>
      </c>
      <c r="F108" s="18">
        <v>121.8</v>
      </c>
      <c r="G108" s="18">
        <v>131.1</v>
      </c>
      <c r="H108" s="18">
        <v>142.4</v>
      </c>
      <c r="I108" s="18">
        <v>155.19999999999999</v>
      </c>
      <c r="J108" s="18">
        <v>161.4</v>
      </c>
      <c r="K108" s="18">
        <f>K$72</f>
        <v>167.8</v>
      </c>
      <c r="L108" s="18">
        <f>L$72</f>
        <v>171.5</v>
      </c>
      <c r="M108" s="18">
        <f>M$72</f>
        <v>169.6</v>
      </c>
    </row>
    <row r="109" spans="1:13" x14ac:dyDescent="0.3">
      <c r="A109" s="18">
        <v>1</v>
      </c>
      <c r="B109" s="18">
        <v>108</v>
      </c>
      <c r="C109" s="18">
        <v>1</v>
      </c>
      <c r="D109" s="18">
        <v>109.6</v>
      </c>
      <c r="E109" s="18">
        <v>116.1</v>
      </c>
      <c r="F109" s="18">
        <v>121.8</v>
      </c>
      <c r="G109" s="18">
        <v>131.1</v>
      </c>
      <c r="H109" s="18">
        <v>142.4</v>
      </c>
      <c r="I109" s="18">
        <v>155.19999999999999</v>
      </c>
      <c r="J109" s="18">
        <v>161.4</v>
      </c>
      <c r="K109" s="18">
        <f>K$72</f>
        <v>167.8</v>
      </c>
      <c r="L109" s="18">
        <f>L$72</f>
        <v>171.5</v>
      </c>
      <c r="M109" s="18">
        <f>M$72</f>
        <v>169.6</v>
      </c>
    </row>
    <row r="110" spans="1:13" x14ac:dyDescent="0.3">
      <c r="A110" s="18">
        <v>1</v>
      </c>
      <c r="B110" s="18">
        <v>109</v>
      </c>
      <c r="C110" s="18">
        <v>1</v>
      </c>
      <c r="D110" s="18">
        <v>109.6</v>
      </c>
      <c r="E110" s="18">
        <v>116.1</v>
      </c>
      <c r="F110" s="18">
        <v>121.8</v>
      </c>
      <c r="G110" s="18">
        <v>131.1</v>
      </c>
      <c r="H110" s="18">
        <v>142.4</v>
      </c>
      <c r="I110" s="18">
        <v>155.19999999999999</v>
      </c>
      <c r="J110" s="18">
        <v>161.4</v>
      </c>
      <c r="K110" s="18">
        <f>K$72</f>
        <v>167.8</v>
      </c>
      <c r="L110" s="18">
        <f>L$72</f>
        <v>171.5</v>
      </c>
      <c r="M110" s="18">
        <f>M$72</f>
        <v>169.6</v>
      </c>
    </row>
    <row r="111" spans="1:13" x14ac:dyDescent="0.3">
      <c r="A111" s="18">
        <v>1</v>
      </c>
      <c r="B111" s="18">
        <v>110</v>
      </c>
      <c r="C111" s="18">
        <v>1</v>
      </c>
      <c r="D111" s="18">
        <v>109.6</v>
      </c>
      <c r="E111" s="18">
        <v>116.1</v>
      </c>
      <c r="F111" s="18">
        <v>121.8</v>
      </c>
      <c r="G111" s="18">
        <v>131.1</v>
      </c>
      <c r="H111" s="18">
        <v>142.4</v>
      </c>
      <c r="I111" s="18">
        <v>155.19999999999999</v>
      </c>
      <c r="J111" s="18">
        <v>161.4</v>
      </c>
      <c r="K111" s="18">
        <f>K$72</f>
        <v>167.8</v>
      </c>
      <c r="L111" s="18">
        <f>L$72</f>
        <v>171.5</v>
      </c>
      <c r="M111" s="18">
        <f>M$72</f>
        <v>169.6</v>
      </c>
    </row>
    <row r="112" spans="1:13" x14ac:dyDescent="0.3">
      <c r="A112" s="18">
        <v>1</v>
      </c>
      <c r="B112" s="18">
        <v>111</v>
      </c>
      <c r="C112" s="18">
        <v>1</v>
      </c>
      <c r="D112" s="18">
        <v>109.6</v>
      </c>
      <c r="E112" s="18">
        <v>116.1</v>
      </c>
      <c r="F112" s="18">
        <v>121.8</v>
      </c>
      <c r="G112" s="18">
        <v>131.1</v>
      </c>
      <c r="H112" s="18">
        <v>142.4</v>
      </c>
      <c r="I112" s="18">
        <v>155.19999999999999</v>
      </c>
      <c r="J112" s="18">
        <v>161.4</v>
      </c>
      <c r="K112" s="18">
        <f>K$72</f>
        <v>167.8</v>
      </c>
      <c r="L112" s="18">
        <f>L$72</f>
        <v>171.5</v>
      </c>
      <c r="M112" s="18">
        <f>M$72</f>
        <v>169.6</v>
      </c>
    </row>
    <row r="113" spans="1:13" x14ac:dyDescent="0.3">
      <c r="A113" s="18">
        <v>1</v>
      </c>
      <c r="B113" s="18">
        <v>112</v>
      </c>
      <c r="C113" s="18">
        <v>1</v>
      </c>
      <c r="D113" s="18">
        <v>109.6</v>
      </c>
      <c r="E113" s="18">
        <v>116.1</v>
      </c>
      <c r="F113" s="18">
        <v>121.8</v>
      </c>
      <c r="G113" s="18">
        <v>131.1</v>
      </c>
      <c r="H113" s="18">
        <v>142.4</v>
      </c>
      <c r="I113" s="18">
        <v>155.19999999999999</v>
      </c>
      <c r="J113" s="18">
        <v>161.4</v>
      </c>
      <c r="K113" s="18">
        <f>K$72</f>
        <v>167.8</v>
      </c>
      <c r="L113" s="18">
        <f>L$72</f>
        <v>171.5</v>
      </c>
      <c r="M113" s="18">
        <f>M$72</f>
        <v>169.6</v>
      </c>
    </row>
    <row r="114" spans="1:13" x14ac:dyDescent="0.3">
      <c r="A114" s="18">
        <v>1</v>
      </c>
      <c r="B114" s="18">
        <v>113</v>
      </c>
      <c r="C114" s="18">
        <v>1</v>
      </c>
      <c r="D114" s="18">
        <v>109.6</v>
      </c>
      <c r="E114" s="18">
        <v>116.1</v>
      </c>
      <c r="F114" s="18">
        <v>121.8</v>
      </c>
      <c r="G114" s="18">
        <v>131.1</v>
      </c>
      <c r="H114" s="18">
        <v>142.4</v>
      </c>
      <c r="I114" s="18">
        <v>155.19999999999999</v>
      </c>
      <c r="J114" s="18">
        <v>161.4</v>
      </c>
      <c r="K114" s="18">
        <f>K$72</f>
        <v>167.8</v>
      </c>
      <c r="L114" s="18">
        <f>L$72</f>
        <v>171.5</v>
      </c>
      <c r="M114" s="18">
        <f>M$72</f>
        <v>169.6</v>
      </c>
    </row>
    <row r="115" spans="1:13" x14ac:dyDescent="0.3">
      <c r="A115" s="18">
        <v>1</v>
      </c>
      <c r="B115" s="18">
        <v>114</v>
      </c>
      <c r="C115" s="18">
        <v>1</v>
      </c>
      <c r="D115" s="18">
        <v>109.6</v>
      </c>
      <c r="E115" s="18">
        <v>116.1</v>
      </c>
      <c r="F115" s="18">
        <v>121.8</v>
      </c>
      <c r="G115" s="18">
        <v>131.1</v>
      </c>
      <c r="H115" s="18">
        <v>142.4</v>
      </c>
      <c r="I115" s="18">
        <v>155.19999999999999</v>
      </c>
      <c r="J115" s="18">
        <v>161.4</v>
      </c>
      <c r="K115" s="18">
        <f>K$72</f>
        <v>167.8</v>
      </c>
      <c r="L115" s="18">
        <f>L$72</f>
        <v>171.5</v>
      </c>
      <c r="M115" s="18">
        <f>M$72</f>
        <v>169.6</v>
      </c>
    </row>
    <row r="116" spans="1:13" x14ac:dyDescent="0.3">
      <c r="A116" s="18">
        <v>1</v>
      </c>
      <c r="B116" s="18">
        <v>115</v>
      </c>
      <c r="C116" s="18">
        <v>1</v>
      </c>
      <c r="D116" s="18">
        <v>109.6</v>
      </c>
      <c r="E116" s="18">
        <v>116.1</v>
      </c>
      <c r="F116" s="18">
        <v>121.8</v>
      </c>
      <c r="G116" s="18">
        <v>131.1</v>
      </c>
      <c r="H116" s="18">
        <v>142.4</v>
      </c>
      <c r="I116" s="18">
        <v>155.19999999999999</v>
      </c>
      <c r="J116" s="18">
        <v>161.4</v>
      </c>
      <c r="K116" s="18">
        <f>K$72</f>
        <v>167.8</v>
      </c>
      <c r="L116" s="18">
        <f>L$72</f>
        <v>171.5</v>
      </c>
      <c r="M116" s="18">
        <f>M$72</f>
        <v>169.6</v>
      </c>
    </row>
    <row r="117" spans="1:13" x14ac:dyDescent="0.3">
      <c r="A117" s="18">
        <v>1</v>
      </c>
      <c r="B117" s="18">
        <v>116</v>
      </c>
      <c r="C117" s="18">
        <v>1</v>
      </c>
      <c r="D117" s="18">
        <v>109.6</v>
      </c>
      <c r="E117" s="18">
        <v>116.1</v>
      </c>
      <c r="F117" s="18">
        <v>121.8</v>
      </c>
      <c r="G117" s="18">
        <v>131.1</v>
      </c>
      <c r="H117" s="18">
        <v>142.4</v>
      </c>
      <c r="I117" s="18">
        <v>155.19999999999999</v>
      </c>
      <c r="J117" s="18">
        <v>161.4</v>
      </c>
      <c r="K117" s="18">
        <f>K$72</f>
        <v>167.8</v>
      </c>
      <c r="L117" s="18">
        <f>L$72</f>
        <v>171.5</v>
      </c>
      <c r="M117" s="18">
        <f>M$72</f>
        <v>169.6</v>
      </c>
    </row>
    <row r="118" spans="1:13" x14ac:dyDescent="0.3">
      <c r="A118" s="18">
        <v>1</v>
      </c>
      <c r="B118" s="18">
        <v>117</v>
      </c>
      <c r="C118" s="18">
        <v>1</v>
      </c>
      <c r="D118" s="18">
        <v>109.6</v>
      </c>
      <c r="E118" s="18">
        <v>116.1</v>
      </c>
      <c r="F118" s="18">
        <v>121.8</v>
      </c>
      <c r="G118" s="18">
        <v>131.1</v>
      </c>
      <c r="H118" s="18">
        <v>142.4</v>
      </c>
      <c r="I118" s="18">
        <v>155.19999999999999</v>
      </c>
      <c r="J118" s="18">
        <v>161.4</v>
      </c>
      <c r="K118" s="18">
        <f>K$72</f>
        <v>167.8</v>
      </c>
      <c r="L118" s="18">
        <f>L$72</f>
        <v>171.5</v>
      </c>
      <c r="M118" s="18">
        <f>M$72</f>
        <v>169.6</v>
      </c>
    </row>
    <row r="119" spans="1:13" x14ac:dyDescent="0.3">
      <c r="A119" s="18">
        <v>1</v>
      </c>
      <c r="B119" s="18">
        <v>118</v>
      </c>
      <c r="C119" s="18">
        <v>1</v>
      </c>
      <c r="D119" s="18">
        <v>109.6</v>
      </c>
      <c r="E119" s="18">
        <v>116.1</v>
      </c>
      <c r="F119" s="18">
        <v>121.8</v>
      </c>
      <c r="G119" s="18">
        <v>131.1</v>
      </c>
      <c r="H119" s="18">
        <v>142.4</v>
      </c>
      <c r="I119" s="18">
        <v>155.19999999999999</v>
      </c>
      <c r="J119" s="18">
        <v>161.4</v>
      </c>
      <c r="K119" s="18">
        <f>K$72</f>
        <v>167.8</v>
      </c>
      <c r="L119" s="18">
        <f>L$72</f>
        <v>171.5</v>
      </c>
      <c r="M119" s="18">
        <f>M$72</f>
        <v>169.6</v>
      </c>
    </row>
    <row r="120" spans="1:13" x14ac:dyDescent="0.3">
      <c r="A120" s="18">
        <v>1</v>
      </c>
      <c r="B120" s="18">
        <v>119</v>
      </c>
      <c r="C120" s="18">
        <v>1</v>
      </c>
      <c r="D120" s="18">
        <v>109.6</v>
      </c>
      <c r="E120" s="18">
        <v>116.1</v>
      </c>
      <c r="F120" s="18">
        <v>121.8</v>
      </c>
      <c r="G120" s="18">
        <v>131.1</v>
      </c>
      <c r="H120" s="18">
        <v>142.4</v>
      </c>
      <c r="I120" s="18">
        <v>155.19999999999999</v>
      </c>
      <c r="J120" s="18">
        <v>161.4</v>
      </c>
      <c r="K120" s="18">
        <f>K$72</f>
        <v>167.8</v>
      </c>
      <c r="L120" s="18">
        <f>L$72</f>
        <v>171.5</v>
      </c>
      <c r="M120" s="18">
        <f>M$72</f>
        <v>169.6</v>
      </c>
    </row>
    <row r="121" spans="1:13" x14ac:dyDescent="0.3">
      <c r="A121" s="18">
        <v>1</v>
      </c>
      <c r="B121" s="18">
        <v>120</v>
      </c>
      <c r="C121" s="18">
        <v>1</v>
      </c>
      <c r="D121" s="18">
        <v>109.6</v>
      </c>
      <c r="E121" s="18">
        <v>116.1</v>
      </c>
      <c r="F121" s="18">
        <v>121.8</v>
      </c>
      <c r="G121" s="18">
        <v>131.1</v>
      </c>
      <c r="H121" s="18">
        <v>142.4</v>
      </c>
      <c r="I121" s="18">
        <v>155.19999999999999</v>
      </c>
      <c r="J121" s="18">
        <v>161.4</v>
      </c>
      <c r="K121" s="18">
        <f>K$72</f>
        <v>167.8</v>
      </c>
      <c r="L121" s="18">
        <f>L$72</f>
        <v>171.5</v>
      </c>
      <c r="M121" s="18">
        <f>M$72</f>
        <v>169.6</v>
      </c>
    </row>
    <row r="122" spans="1:13" x14ac:dyDescent="0.3">
      <c r="A122" s="18">
        <v>2</v>
      </c>
      <c r="B122" s="18">
        <v>1</v>
      </c>
      <c r="C122" s="18">
        <v>1</v>
      </c>
      <c r="D122" s="18">
        <v>66.7</v>
      </c>
      <c r="E122" s="18">
        <v>70.599999999999994</v>
      </c>
      <c r="F122" s="18">
        <v>72.8</v>
      </c>
      <c r="G122" s="18">
        <v>76.8</v>
      </c>
      <c r="H122" s="18">
        <v>82.1</v>
      </c>
      <c r="I122" s="18">
        <f>I2</f>
        <v>87.1</v>
      </c>
      <c r="J122" s="18">
        <f>J2</f>
        <v>91</v>
      </c>
      <c r="K122" s="18">
        <f>K2</f>
        <v>93.3</v>
      </c>
      <c r="L122" s="18">
        <f>L2</f>
        <v>94.4</v>
      </c>
      <c r="M122" s="18">
        <f>M2</f>
        <v>94.1</v>
      </c>
    </row>
    <row r="123" spans="1:13" x14ac:dyDescent="0.3">
      <c r="A123" s="18">
        <v>2</v>
      </c>
      <c r="B123" s="18">
        <v>2</v>
      </c>
      <c r="C123" s="18">
        <v>1</v>
      </c>
      <c r="D123" s="18">
        <v>66.7</v>
      </c>
      <c r="E123" s="18">
        <v>70.2</v>
      </c>
      <c r="F123" s="18">
        <v>72.8</v>
      </c>
      <c r="G123" s="18">
        <v>76.900000000000006</v>
      </c>
      <c r="H123" s="18">
        <v>86.7</v>
      </c>
      <c r="I123" s="18">
        <f>I3</f>
        <v>93.8</v>
      </c>
      <c r="J123" s="18">
        <f>J3</f>
        <v>98.1</v>
      </c>
      <c r="K123" s="18">
        <f>K3</f>
        <v>101.5</v>
      </c>
      <c r="L123" s="18">
        <f>L3</f>
        <v>103.4</v>
      </c>
      <c r="M123" s="18">
        <f>M3</f>
        <v>102.7</v>
      </c>
    </row>
    <row r="124" spans="1:13" x14ac:dyDescent="0.3">
      <c r="A124" s="18">
        <v>2</v>
      </c>
      <c r="B124" s="18">
        <v>3</v>
      </c>
      <c r="C124" s="18">
        <v>1</v>
      </c>
      <c r="D124" s="18">
        <v>72.400000000000006</v>
      </c>
      <c r="E124" s="18">
        <v>76.7</v>
      </c>
      <c r="F124" s="18">
        <v>79.3</v>
      </c>
      <c r="G124" s="18">
        <v>85.1</v>
      </c>
      <c r="H124" s="18">
        <v>86.7</v>
      </c>
      <c r="I124" s="18">
        <f>I4</f>
        <v>93.8</v>
      </c>
      <c r="J124" s="18">
        <f>J4</f>
        <v>98.1</v>
      </c>
      <c r="K124" s="18">
        <f>K4</f>
        <v>101.5</v>
      </c>
      <c r="L124" s="18">
        <f>L4</f>
        <v>103.4</v>
      </c>
      <c r="M124" s="18">
        <f>M4</f>
        <v>102.7</v>
      </c>
    </row>
    <row r="125" spans="1:13" x14ac:dyDescent="0.3">
      <c r="A125" s="18">
        <v>2</v>
      </c>
      <c r="B125" s="18">
        <v>4</v>
      </c>
      <c r="C125" s="18">
        <v>1</v>
      </c>
      <c r="D125" s="18">
        <v>72.400000000000006</v>
      </c>
      <c r="E125" s="18">
        <v>76.7</v>
      </c>
      <c r="F125" s="18">
        <v>79.3</v>
      </c>
      <c r="G125" s="18">
        <v>85.1</v>
      </c>
      <c r="H125" s="18">
        <v>90.7</v>
      </c>
      <c r="I125" s="18">
        <f>I5</f>
        <v>97.2</v>
      </c>
      <c r="J125" s="18">
        <f>J5</f>
        <v>102.6</v>
      </c>
      <c r="K125" s="18">
        <f>K5</f>
        <v>105.8</v>
      </c>
      <c r="L125" s="18">
        <f>L5</f>
        <v>108.5</v>
      </c>
      <c r="M125" s="18">
        <f>M5</f>
        <v>108</v>
      </c>
    </row>
    <row r="126" spans="1:13" x14ac:dyDescent="0.3">
      <c r="A126" s="18">
        <v>2</v>
      </c>
      <c r="B126" s="18">
        <v>5</v>
      </c>
      <c r="C126" s="18">
        <v>1</v>
      </c>
      <c r="D126" s="18">
        <v>72.400000000000006</v>
      </c>
      <c r="E126" s="18">
        <v>76.7</v>
      </c>
      <c r="F126" s="18">
        <v>79.3</v>
      </c>
      <c r="G126" s="18">
        <v>85.1</v>
      </c>
      <c r="H126" s="18">
        <v>90.7</v>
      </c>
      <c r="I126" s="18">
        <f>I6</f>
        <v>97.2</v>
      </c>
      <c r="J126" s="18">
        <f>J6</f>
        <v>102.6</v>
      </c>
      <c r="K126" s="18">
        <f>K6</f>
        <v>105.8</v>
      </c>
      <c r="L126" s="18">
        <f>L6</f>
        <v>108.5</v>
      </c>
      <c r="M126" s="18">
        <f>M6</f>
        <v>108</v>
      </c>
    </row>
    <row r="127" spans="1:13" x14ac:dyDescent="0.3">
      <c r="A127" s="18">
        <v>2</v>
      </c>
      <c r="B127" s="18">
        <v>6</v>
      </c>
      <c r="C127" s="18">
        <v>1</v>
      </c>
      <c r="D127" s="18">
        <v>89.7</v>
      </c>
      <c r="E127" s="18">
        <v>94.9</v>
      </c>
      <c r="F127" s="18">
        <v>99.2</v>
      </c>
      <c r="G127" s="18">
        <v>106.8</v>
      </c>
      <c r="H127" s="18">
        <v>114.9</v>
      </c>
      <c r="I127" s="18">
        <f>I7</f>
        <v>123.8</v>
      </c>
      <c r="J127" s="18">
        <f>J7</f>
        <v>130</v>
      </c>
      <c r="K127" s="18">
        <f>K7</f>
        <v>134.69999999999999</v>
      </c>
      <c r="L127" s="18">
        <f>L7</f>
        <v>139.30000000000001</v>
      </c>
      <c r="M127" s="18">
        <f>M7</f>
        <v>137.30000000000001</v>
      </c>
    </row>
    <row r="128" spans="1:13" x14ac:dyDescent="0.3">
      <c r="A128" s="18">
        <v>2</v>
      </c>
      <c r="B128" s="18">
        <v>7</v>
      </c>
      <c r="C128" s="18">
        <v>1</v>
      </c>
      <c r="D128" s="18">
        <v>89.7</v>
      </c>
      <c r="E128" s="18">
        <v>94.9</v>
      </c>
      <c r="F128" s="18">
        <v>99.2</v>
      </c>
      <c r="G128" s="18">
        <v>106.8</v>
      </c>
      <c r="H128" s="18">
        <v>114.9</v>
      </c>
      <c r="I128" s="18">
        <f>I8</f>
        <v>123.8</v>
      </c>
      <c r="J128" s="18">
        <f>J8</f>
        <v>130</v>
      </c>
      <c r="K128" s="18">
        <f>K8</f>
        <v>134.69999999999999</v>
      </c>
      <c r="L128" s="18">
        <f>L8</f>
        <v>139.30000000000001</v>
      </c>
      <c r="M128" s="18">
        <f>M8</f>
        <v>137.30000000000001</v>
      </c>
    </row>
    <row r="129" spans="1:13" x14ac:dyDescent="0.3">
      <c r="A129" s="18">
        <v>2</v>
      </c>
      <c r="B129" s="18">
        <v>8</v>
      </c>
      <c r="C129" s="18">
        <v>1</v>
      </c>
      <c r="D129" s="18">
        <v>89.7</v>
      </c>
      <c r="E129" s="18">
        <v>94.9</v>
      </c>
      <c r="F129" s="18">
        <v>99.2</v>
      </c>
      <c r="G129" s="18">
        <v>106.8</v>
      </c>
      <c r="H129" s="18">
        <v>114.9</v>
      </c>
      <c r="I129" s="18">
        <f>I9</f>
        <v>123.8</v>
      </c>
      <c r="J129" s="18">
        <f>J9</f>
        <v>130</v>
      </c>
      <c r="K129" s="18">
        <f>K9</f>
        <v>134.69999999999999</v>
      </c>
      <c r="L129" s="18">
        <f>L9</f>
        <v>139.30000000000001</v>
      </c>
      <c r="M129" s="18">
        <f>M9</f>
        <v>137.30000000000001</v>
      </c>
    </row>
    <row r="130" spans="1:13" x14ac:dyDescent="0.3">
      <c r="A130" s="18">
        <v>2</v>
      </c>
      <c r="B130" s="18">
        <v>9</v>
      </c>
      <c r="C130" s="18">
        <v>1</v>
      </c>
      <c r="D130" s="18">
        <v>106.2</v>
      </c>
      <c r="E130" s="18">
        <v>112.7</v>
      </c>
      <c r="F130" s="18">
        <v>117</v>
      </c>
      <c r="G130" s="18">
        <v>125.2</v>
      </c>
      <c r="H130" s="18">
        <v>132.30000000000001</v>
      </c>
      <c r="I130" s="18">
        <f>I10</f>
        <v>141.6</v>
      </c>
      <c r="J130" s="18">
        <f>J10</f>
        <v>149</v>
      </c>
      <c r="K130" s="18">
        <f>K10</f>
        <v>152.9</v>
      </c>
      <c r="L130" s="18">
        <f>L10</f>
        <v>156.30000000000001</v>
      </c>
      <c r="M130" s="18">
        <f>M10</f>
        <v>155</v>
      </c>
    </row>
    <row r="131" spans="1:13" x14ac:dyDescent="0.3">
      <c r="A131" s="18">
        <v>2</v>
      </c>
      <c r="B131" s="18">
        <v>10</v>
      </c>
      <c r="C131" s="18">
        <v>1</v>
      </c>
      <c r="D131" s="18">
        <v>106.2</v>
      </c>
      <c r="E131" s="18">
        <v>112.7</v>
      </c>
      <c r="F131" s="18">
        <v>117</v>
      </c>
      <c r="G131" s="18">
        <v>125.2</v>
      </c>
      <c r="H131" s="18">
        <v>132.30000000000001</v>
      </c>
      <c r="I131" s="18">
        <f>I11</f>
        <v>141.6</v>
      </c>
      <c r="J131" s="18">
        <f>J11</f>
        <v>149</v>
      </c>
      <c r="K131" s="18">
        <f>K11</f>
        <v>152.9</v>
      </c>
      <c r="L131" s="18">
        <f>L11</f>
        <v>156.30000000000001</v>
      </c>
      <c r="M131" s="18">
        <f>M11</f>
        <v>155</v>
      </c>
    </row>
    <row r="132" spans="1:13" x14ac:dyDescent="0.3">
      <c r="A132" s="18">
        <v>2</v>
      </c>
      <c r="B132" s="18">
        <v>11</v>
      </c>
      <c r="C132" s="18">
        <v>1</v>
      </c>
      <c r="D132" s="18">
        <v>106.2</v>
      </c>
      <c r="E132" s="18">
        <v>112.7</v>
      </c>
      <c r="F132" s="18">
        <v>117</v>
      </c>
      <c r="G132" s="18">
        <v>125.2</v>
      </c>
      <c r="H132" s="18">
        <v>132.30000000000001</v>
      </c>
      <c r="I132" s="18">
        <f>I12</f>
        <v>141.6</v>
      </c>
      <c r="J132" s="18">
        <f>J12</f>
        <v>149</v>
      </c>
      <c r="K132" s="18">
        <f>K12</f>
        <v>152.9</v>
      </c>
      <c r="L132" s="18">
        <f>L12</f>
        <v>156.30000000000001</v>
      </c>
      <c r="M132" s="18">
        <f>M12</f>
        <v>155</v>
      </c>
    </row>
    <row r="133" spans="1:13" x14ac:dyDescent="0.3">
      <c r="A133" s="18">
        <v>2</v>
      </c>
      <c r="B133" s="18">
        <v>12</v>
      </c>
      <c r="C133" s="18">
        <v>1</v>
      </c>
      <c r="D133" s="18">
        <v>109.6</v>
      </c>
      <c r="E133" s="18">
        <v>116.6</v>
      </c>
      <c r="F133" s="18">
        <v>120.9</v>
      </c>
      <c r="G133" s="18">
        <v>130.6</v>
      </c>
      <c r="H133" s="18">
        <v>139.5</v>
      </c>
      <c r="I133" s="18">
        <v>152.69999999999999</v>
      </c>
      <c r="J133" s="18">
        <v>159</v>
      </c>
      <c r="K133" s="18">
        <v>165.1</v>
      </c>
      <c r="L133" s="18">
        <v>168.7</v>
      </c>
      <c r="M133" s="18">
        <v>166.6</v>
      </c>
    </row>
    <row r="134" spans="1:13" x14ac:dyDescent="0.3">
      <c r="A134" s="18">
        <v>2</v>
      </c>
      <c r="B134" s="18">
        <v>13</v>
      </c>
      <c r="C134" s="18">
        <v>1</v>
      </c>
      <c r="D134" s="18">
        <v>109.6</v>
      </c>
      <c r="E134" s="18">
        <v>116.6</v>
      </c>
      <c r="F134" s="18">
        <v>120.9</v>
      </c>
      <c r="G134" s="18">
        <v>130.6</v>
      </c>
      <c r="H134" s="18">
        <v>139.5</v>
      </c>
      <c r="I134" s="18">
        <v>152.69999999999999</v>
      </c>
      <c r="J134" s="18">
        <v>159</v>
      </c>
      <c r="K134" s="18">
        <f>K133</f>
        <v>165.1</v>
      </c>
      <c r="L134" s="18">
        <f>L133</f>
        <v>168.7</v>
      </c>
      <c r="M134" s="18">
        <f>M133</f>
        <v>166.6</v>
      </c>
    </row>
    <row r="135" spans="1:13" x14ac:dyDescent="0.3">
      <c r="A135" s="18">
        <v>2</v>
      </c>
      <c r="B135" s="18">
        <v>14</v>
      </c>
      <c r="C135" s="18">
        <v>1</v>
      </c>
      <c r="D135" s="18">
        <v>109.6</v>
      </c>
      <c r="E135" s="18">
        <v>116.6</v>
      </c>
      <c r="F135" s="18">
        <v>120.9</v>
      </c>
      <c r="G135" s="18">
        <v>130.6</v>
      </c>
      <c r="H135" s="18">
        <v>138.69999999999999</v>
      </c>
      <c r="I135" s="18">
        <v>150.4</v>
      </c>
      <c r="J135" s="18">
        <v>157.19999999999999</v>
      </c>
      <c r="K135" s="18">
        <v>162.1</v>
      </c>
      <c r="L135" s="18">
        <v>165.1</v>
      </c>
      <c r="M135" s="18">
        <v>163.9</v>
      </c>
    </row>
    <row r="136" spans="1:13" x14ac:dyDescent="0.3">
      <c r="A136" s="18">
        <v>2</v>
      </c>
      <c r="B136" s="18">
        <v>15</v>
      </c>
      <c r="C136" s="18">
        <v>1</v>
      </c>
      <c r="D136" s="18">
        <v>109.6</v>
      </c>
      <c r="E136" s="18">
        <v>116.6</v>
      </c>
      <c r="F136" s="18">
        <v>120.9</v>
      </c>
      <c r="G136" s="18">
        <v>130.6</v>
      </c>
      <c r="H136" s="18">
        <v>138.69999999999999</v>
      </c>
      <c r="I136" s="18">
        <v>150.4</v>
      </c>
      <c r="J136" s="18">
        <v>157.19999999999999</v>
      </c>
      <c r="K136" s="18">
        <f>K$135</f>
        <v>162.1</v>
      </c>
      <c r="L136" s="18">
        <f>L$135</f>
        <v>165.1</v>
      </c>
      <c r="M136" s="18">
        <f>M$135</f>
        <v>163.9</v>
      </c>
    </row>
    <row r="137" spans="1:13" x14ac:dyDescent="0.3">
      <c r="A137" s="18">
        <v>2</v>
      </c>
      <c r="B137" s="18">
        <v>16</v>
      </c>
      <c r="C137" s="18">
        <v>1</v>
      </c>
      <c r="D137" s="18">
        <v>109.6</v>
      </c>
      <c r="E137" s="18">
        <v>116.6</v>
      </c>
      <c r="F137" s="18">
        <v>120.9</v>
      </c>
      <c r="G137" s="18">
        <v>130.6</v>
      </c>
      <c r="H137" s="18">
        <v>138.69999999999999</v>
      </c>
      <c r="I137" s="18">
        <v>150.4</v>
      </c>
      <c r="J137" s="18">
        <v>157.19999999999999</v>
      </c>
      <c r="K137" s="18">
        <f>K$135</f>
        <v>162.1</v>
      </c>
      <c r="L137" s="18">
        <f>L$135</f>
        <v>165.1</v>
      </c>
      <c r="M137" s="18">
        <f>M$135</f>
        <v>163.9</v>
      </c>
    </row>
    <row r="138" spans="1:13" x14ac:dyDescent="0.3">
      <c r="A138" s="18">
        <v>2</v>
      </c>
      <c r="B138" s="18">
        <v>17</v>
      </c>
      <c r="C138" s="18">
        <v>1</v>
      </c>
      <c r="D138" s="18">
        <v>109.6</v>
      </c>
      <c r="E138" s="18">
        <v>116.6</v>
      </c>
      <c r="F138" s="18">
        <v>120.9</v>
      </c>
      <c r="G138" s="18">
        <v>130.6</v>
      </c>
      <c r="H138" s="18">
        <v>138.69999999999999</v>
      </c>
      <c r="I138" s="18">
        <v>150.4</v>
      </c>
      <c r="J138" s="18">
        <v>157.19999999999999</v>
      </c>
      <c r="K138" s="18">
        <f>K$135</f>
        <v>162.1</v>
      </c>
      <c r="L138" s="18">
        <f>L$135</f>
        <v>165.1</v>
      </c>
      <c r="M138" s="18">
        <f>M$135</f>
        <v>163.9</v>
      </c>
    </row>
    <row r="139" spans="1:13" x14ac:dyDescent="0.3">
      <c r="A139" s="18">
        <v>2</v>
      </c>
      <c r="B139" s="18">
        <v>18</v>
      </c>
      <c r="C139" s="18">
        <v>1</v>
      </c>
      <c r="D139" s="18">
        <v>109.6</v>
      </c>
      <c r="E139" s="18">
        <v>116.6</v>
      </c>
      <c r="F139" s="18">
        <v>120.9</v>
      </c>
      <c r="G139" s="18">
        <v>130.6</v>
      </c>
      <c r="H139" s="18">
        <v>138.69999999999999</v>
      </c>
      <c r="I139" s="18">
        <v>150.4</v>
      </c>
      <c r="J139" s="18">
        <v>157.19999999999999</v>
      </c>
      <c r="K139" s="18">
        <f>K$135</f>
        <v>162.1</v>
      </c>
      <c r="L139" s="18">
        <f>L$135</f>
        <v>165.1</v>
      </c>
      <c r="M139" s="18">
        <f>M$135</f>
        <v>163.9</v>
      </c>
    </row>
    <row r="140" spans="1:13" x14ac:dyDescent="0.3">
      <c r="A140" s="18">
        <v>2</v>
      </c>
      <c r="B140" s="18">
        <v>19</v>
      </c>
      <c r="C140" s="18">
        <v>1</v>
      </c>
      <c r="D140" s="18">
        <v>109.6</v>
      </c>
      <c r="E140" s="18">
        <v>116.6</v>
      </c>
      <c r="F140" s="18">
        <v>120.9</v>
      </c>
      <c r="G140" s="18">
        <v>130.6</v>
      </c>
      <c r="H140" s="18">
        <v>139.69999999999999</v>
      </c>
      <c r="I140" s="18">
        <v>149.6</v>
      </c>
      <c r="J140" s="18">
        <v>156.69999999999999</v>
      </c>
      <c r="K140" s="18">
        <v>162.4</v>
      </c>
      <c r="L140" s="18">
        <v>165.2</v>
      </c>
      <c r="M140" s="18">
        <v>164</v>
      </c>
    </row>
    <row r="141" spans="1:13" x14ac:dyDescent="0.3">
      <c r="A141" s="18">
        <v>2</v>
      </c>
      <c r="B141" s="18">
        <v>20</v>
      </c>
      <c r="C141" s="18">
        <v>1</v>
      </c>
      <c r="D141" s="18">
        <v>109.2</v>
      </c>
      <c r="E141" s="18">
        <v>116.6</v>
      </c>
      <c r="F141" s="18">
        <v>121.3</v>
      </c>
      <c r="G141" s="18">
        <v>130.69999999999999</v>
      </c>
      <c r="H141" s="18">
        <v>139.69999999999999</v>
      </c>
      <c r="I141" s="18">
        <v>149.6</v>
      </c>
      <c r="J141" s="18">
        <v>156.69999999999999</v>
      </c>
      <c r="K141" s="18">
        <f>K$140</f>
        <v>162.4</v>
      </c>
      <c r="L141" s="18">
        <f>L$140</f>
        <v>165.2</v>
      </c>
      <c r="M141" s="18">
        <f>M$140</f>
        <v>164</v>
      </c>
    </row>
    <row r="142" spans="1:13" x14ac:dyDescent="0.3">
      <c r="A142" s="18">
        <v>2</v>
      </c>
      <c r="B142" s="18">
        <v>21</v>
      </c>
      <c r="C142" s="18">
        <v>1</v>
      </c>
      <c r="D142" s="18">
        <v>109.2</v>
      </c>
      <c r="E142" s="18">
        <v>116.6</v>
      </c>
      <c r="F142" s="18">
        <v>121.3</v>
      </c>
      <c r="G142" s="18">
        <v>130.69999999999999</v>
      </c>
      <c r="H142" s="18">
        <v>139.69999999999999</v>
      </c>
      <c r="I142" s="18">
        <v>149.6</v>
      </c>
      <c r="J142" s="18">
        <v>156.69999999999999</v>
      </c>
      <c r="K142" s="18">
        <f>K$140</f>
        <v>162.4</v>
      </c>
      <c r="L142" s="18">
        <f>L$140</f>
        <v>165.2</v>
      </c>
      <c r="M142" s="18">
        <f>M$140</f>
        <v>164</v>
      </c>
    </row>
    <row r="143" spans="1:13" x14ac:dyDescent="0.3">
      <c r="A143" s="18">
        <v>2</v>
      </c>
      <c r="B143" s="18">
        <v>22</v>
      </c>
      <c r="C143" s="18">
        <v>1</v>
      </c>
      <c r="D143" s="18">
        <v>109.2</v>
      </c>
      <c r="E143" s="18">
        <v>116.6</v>
      </c>
      <c r="F143" s="18">
        <v>121.3</v>
      </c>
      <c r="G143" s="18">
        <v>130.69999999999999</v>
      </c>
      <c r="H143" s="18">
        <v>139.69999999999999</v>
      </c>
      <c r="I143" s="18">
        <v>149.6</v>
      </c>
      <c r="J143" s="18">
        <v>156.69999999999999</v>
      </c>
      <c r="K143" s="18">
        <f>K$140</f>
        <v>162.4</v>
      </c>
      <c r="L143" s="18">
        <f>L$140</f>
        <v>165.2</v>
      </c>
      <c r="M143" s="18">
        <f>M$140</f>
        <v>164</v>
      </c>
    </row>
    <row r="144" spans="1:13" x14ac:dyDescent="0.3">
      <c r="A144" s="18">
        <v>2</v>
      </c>
      <c r="B144" s="18">
        <v>23</v>
      </c>
      <c r="C144" s="18">
        <v>1</v>
      </c>
      <c r="D144" s="18">
        <v>109.2</v>
      </c>
      <c r="E144" s="18">
        <v>116.6</v>
      </c>
      <c r="F144" s="18">
        <v>121.3</v>
      </c>
      <c r="G144" s="18">
        <v>130.69999999999999</v>
      </c>
      <c r="H144" s="18">
        <v>139.69999999999999</v>
      </c>
      <c r="I144" s="18">
        <v>149.6</v>
      </c>
      <c r="J144" s="18">
        <v>156.69999999999999</v>
      </c>
      <c r="K144" s="18">
        <f>K$140</f>
        <v>162.4</v>
      </c>
      <c r="L144" s="18">
        <f>L$140</f>
        <v>165.2</v>
      </c>
      <c r="M144" s="18">
        <f>M$140</f>
        <v>164</v>
      </c>
    </row>
    <row r="145" spans="1:13" x14ac:dyDescent="0.3">
      <c r="A145" s="18">
        <v>2</v>
      </c>
      <c r="B145" s="18">
        <v>24</v>
      </c>
      <c r="C145" s="18">
        <v>1</v>
      </c>
      <c r="D145" s="18">
        <v>109.2</v>
      </c>
      <c r="E145" s="18">
        <v>116.6</v>
      </c>
      <c r="F145" s="18">
        <v>121.3</v>
      </c>
      <c r="G145" s="18">
        <v>130.69999999999999</v>
      </c>
      <c r="H145" s="18">
        <v>139.69999999999999</v>
      </c>
      <c r="I145" s="18">
        <v>149.6</v>
      </c>
      <c r="J145" s="18">
        <v>156.69999999999999</v>
      </c>
      <c r="K145" s="18">
        <f>K$140</f>
        <v>162.4</v>
      </c>
      <c r="L145" s="18">
        <f>L$140</f>
        <v>165.2</v>
      </c>
      <c r="M145" s="18">
        <f>M$140</f>
        <v>164</v>
      </c>
    </row>
    <row r="146" spans="1:13" x14ac:dyDescent="0.3">
      <c r="A146" s="18">
        <v>2</v>
      </c>
      <c r="B146" s="18">
        <v>25</v>
      </c>
      <c r="C146" s="18">
        <v>1</v>
      </c>
      <c r="D146" s="18">
        <v>109.2</v>
      </c>
      <c r="E146" s="18">
        <v>116.6</v>
      </c>
      <c r="F146" s="18">
        <v>121.3</v>
      </c>
      <c r="G146" s="18">
        <v>130.69999999999999</v>
      </c>
      <c r="H146" s="18">
        <v>139.69999999999999</v>
      </c>
      <c r="I146" s="18">
        <v>149.6</v>
      </c>
      <c r="J146" s="18">
        <v>156.69999999999999</v>
      </c>
      <c r="K146" s="18">
        <f>K$140</f>
        <v>162.4</v>
      </c>
      <c r="L146" s="18">
        <f>L$140</f>
        <v>165.2</v>
      </c>
      <c r="M146" s="18">
        <f>M$140</f>
        <v>164</v>
      </c>
    </row>
    <row r="147" spans="1:13" x14ac:dyDescent="0.3">
      <c r="A147" s="18">
        <v>2</v>
      </c>
      <c r="B147" s="18">
        <v>26</v>
      </c>
      <c r="C147" s="18">
        <v>1</v>
      </c>
      <c r="D147" s="18">
        <v>109.2</v>
      </c>
      <c r="E147" s="18">
        <v>116.6</v>
      </c>
      <c r="F147" s="18">
        <v>121.3</v>
      </c>
      <c r="G147" s="18">
        <v>130.69999999999999</v>
      </c>
      <c r="H147" s="18">
        <v>139.69999999999999</v>
      </c>
      <c r="I147" s="18">
        <v>149.6</v>
      </c>
      <c r="J147" s="18">
        <v>156.69999999999999</v>
      </c>
      <c r="K147" s="18">
        <f>K$140</f>
        <v>162.4</v>
      </c>
      <c r="L147" s="18">
        <f>L$140</f>
        <v>165.2</v>
      </c>
      <c r="M147" s="18">
        <f>M$140</f>
        <v>164</v>
      </c>
    </row>
    <row r="148" spans="1:13" x14ac:dyDescent="0.3">
      <c r="A148" s="18">
        <v>2</v>
      </c>
      <c r="B148" s="18">
        <v>27</v>
      </c>
      <c r="C148" s="18">
        <v>1</v>
      </c>
      <c r="D148" s="18">
        <v>109.2</v>
      </c>
      <c r="E148" s="18">
        <v>116.6</v>
      </c>
      <c r="F148" s="18">
        <v>121.3</v>
      </c>
      <c r="G148" s="18">
        <v>130.69999999999999</v>
      </c>
      <c r="H148" s="18">
        <v>139.69999999999999</v>
      </c>
      <c r="I148" s="18">
        <v>149.6</v>
      </c>
      <c r="J148" s="18">
        <v>156.69999999999999</v>
      </c>
      <c r="K148" s="18">
        <f>K$140</f>
        <v>162.4</v>
      </c>
      <c r="L148" s="18">
        <f>L$140</f>
        <v>165.2</v>
      </c>
      <c r="M148" s="18">
        <f>M$140</f>
        <v>164</v>
      </c>
    </row>
    <row r="149" spans="1:13" x14ac:dyDescent="0.3">
      <c r="A149" s="18">
        <v>2</v>
      </c>
      <c r="B149" s="18">
        <v>28</v>
      </c>
      <c r="C149" s="18">
        <v>1</v>
      </c>
      <c r="D149" s="18">
        <v>109.2</v>
      </c>
      <c r="E149" s="18">
        <v>116.6</v>
      </c>
      <c r="F149" s="18">
        <v>121.3</v>
      </c>
      <c r="G149" s="18">
        <v>130.69999999999999</v>
      </c>
      <c r="H149" s="18">
        <v>139.69999999999999</v>
      </c>
      <c r="I149" s="18">
        <v>149.6</v>
      </c>
      <c r="J149" s="18">
        <v>156.69999999999999</v>
      </c>
      <c r="K149" s="18">
        <f>K$140</f>
        <v>162.4</v>
      </c>
      <c r="L149" s="18">
        <f>L$140</f>
        <v>165.2</v>
      </c>
      <c r="M149" s="18">
        <f>M$140</f>
        <v>164</v>
      </c>
    </row>
    <row r="150" spans="1:13" x14ac:dyDescent="0.3">
      <c r="A150" s="18">
        <v>2</v>
      </c>
      <c r="B150" s="18">
        <v>29</v>
      </c>
      <c r="C150" s="18">
        <v>1</v>
      </c>
      <c r="D150" s="18">
        <v>109.2</v>
      </c>
      <c r="E150" s="18">
        <v>116.6</v>
      </c>
      <c r="F150" s="18">
        <v>121.3</v>
      </c>
      <c r="G150" s="18">
        <v>130.69999999999999</v>
      </c>
      <c r="H150" s="18">
        <v>139.69999999999999</v>
      </c>
      <c r="I150" s="18">
        <v>149.6</v>
      </c>
      <c r="J150" s="18">
        <v>156.69999999999999</v>
      </c>
      <c r="K150" s="18">
        <f>K$140</f>
        <v>162.4</v>
      </c>
      <c r="L150" s="18">
        <f>L$140</f>
        <v>165.2</v>
      </c>
      <c r="M150" s="18">
        <f>M$140</f>
        <v>164</v>
      </c>
    </row>
    <row r="151" spans="1:13" x14ac:dyDescent="0.3">
      <c r="A151" s="18">
        <v>2</v>
      </c>
      <c r="B151" s="18">
        <v>30</v>
      </c>
      <c r="C151" s="18">
        <v>1</v>
      </c>
      <c r="D151" s="18">
        <v>109.2</v>
      </c>
      <c r="E151" s="18">
        <v>116.6</v>
      </c>
      <c r="F151" s="18">
        <v>121.3</v>
      </c>
      <c r="G151" s="18">
        <v>130.69999999999999</v>
      </c>
      <c r="H151" s="18">
        <v>139.69999999999999</v>
      </c>
      <c r="I151" s="18">
        <v>149.6</v>
      </c>
      <c r="J151" s="18">
        <v>156.69999999999999</v>
      </c>
      <c r="K151" s="18">
        <f>K$140</f>
        <v>162.4</v>
      </c>
      <c r="L151" s="18">
        <f>L$140</f>
        <v>165.2</v>
      </c>
      <c r="M151" s="18">
        <f>M$140</f>
        <v>164</v>
      </c>
    </row>
    <row r="152" spans="1:13" x14ac:dyDescent="0.3">
      <c r="A152" s="18">
        <v>2</v>
      </c>
      <c r="B152" s="18">
        <v>31</v>
      </c>
      <c r="C152" s="18">
        <v>1</v>
      </c>
      <c r="D152" s="18">
        <v>109.2</v>
      </c>
      <c r="E152" s="18">
        <v>116.6</v>
      </c>
      <c r="F152" s="18">
        <v>121.3</v>
      </c>
      <c r="G152" s="18">
        <v>130.69999999999999</v>
      </c>
      <c r="H152" s="18">
        <v>139.69999999999999</v>
      </c>
      <c r="I152" s="18">
        <v>149.6</v>
      </c>
      <c r="J152" s="18">
        <v>156.69999999999999</v>
      </c>
      <c r="K152" s="18">
        <f>K$140</f>
        <v>162.4</v>
      </c>
      <c r="L152" s="18">
        <f>L$140</f>
        <v>165.2</v>
      </c>
      <c r="M152" s="18">
        <f>M$140</f>
        <v>164</v>
      </c>
    </row>
    <row r="153" spans="1:13" x14ac:dyDescent="0.3">
      <c r="A153" s="18">
        <v>2</v>
      </c>
      <c r="B153" s="18">
        <v>32</v>
      </c>
      <c r="C153" s="18">
        <v>1</v>
      </c>
      <c r="D153" s="18">
        <v>109.2</v>
      </c>
      <c r="E153" s="18">
        <v>116.6</v>
      </c>
      <c r="F153" s="18">
        <v>121.3</v>
      </c>
      <c r="G153" s="18">
        <v>130.69999999999999</v>
      </c>
      <c r="H153" s="18">
        <v>139.69999999999999</v>
      </c>
      <c r="I153" s="18">
        <v>149.6</v>
      </c>
      <c r="J153" s="18">
        <v>156.69999999999999</v>
      </c>
      <c r="K153" s="18">
        <f>K$140</f>
        <v>162.4</v>
      </c>
      <c r="L153" s="18">
        <f>L$140</f>
        <v>165.2</v>
      </c>
      <c r="M153" s="18">
        <f>M$140</f>
        <v>164</v>
      </c>
    </row>
    <row r="154" spans="1:13" x14ac:dyDescent="0.3">
      <c r="A154" s="18">
        <v>2</v>
      </c>
      <c r="B154" s="18">
        <v>33</v>
      </c>
      <c r="C154" s="18">
        <v>1</v>
      </c>
      <c r="D154" s="18">
        <v>109.2</v>
      </c>
      <c r="E154" s="18">
        <v>116.6</v>
      </c>
      <c r="F154" s="18">
        <v>121.3</v>
      </c>
      <c r="G154" s="18">
        <v>130.69999999999999</v>
      </c>
      <c r="H154" s="18">
        <v>139.69999999999999</v>
      </c>
      <c r="I154" s="18">
        <v>149.6</v>
      </c>
      <c r="J154" s="18">
        <v>156.69999999999999</v>
      </c>
      <c r="K154" s="18">
        <f>K$140</f>
        <v>162.4</v>
      </c>
      <c r="L154" s="18">
        <f>L$140</f>
        <v>165.2</v>
      </c>
      <c r="M154" s="18">
        <f>M$140</f>
        <v>164</v>
      </c>
    </row>
    <row r="155" spans="1:13" x14ac:dyDescent="0.3">
      <c r="A155" s="18">
        <v>2</v>
      </c>
      <c r="B155" s="18">
        <v>34</v>
      </c>
      <c r="C155" s="18">
        <v>1</v>
      </c>
      <c r="D155" s="18">
        <v>109.2</v>
      </c>
      <c r="E155" s="18">
        <v>116.6</v>
      </c>
      <c r="F155" s="18">
        <v>121.3</v>
      </c>
      <c r="G155" s="18">
        <v>130.69999999999999</v>
      </c>
      <c r="H155" s="18">
        <v>139.69999999999999</v>
      </c>
      <c r="I155" s="18">
        <v>149.6</v>
      </c>
      <c r="J155" s="18">
        <v>156.69999999999999</v>
      </c>
      <c r="K155" s="18">
        <f>K$140</f>
        <v>162.4</v>
      </c>
      <c r="L155" s="18">
        <f>L$140</f>
        <v>165.2</v>
      </c>
      <c r="M155" s="18">
        <f>M$140</f>
        <v>164</v>
      </c>
    </row>
    <row r="156" spans="1:13" x14ac:dyDescent="0.3">
      <c r="A156" s="18">
        <v>2</v>
      </c>
      <c r="B156" s="18">
        <v>35</v>
      </c>
      <c r="C156" s="18">
        <v>1</v>
      </c>
      <c r="D156" s="18">
        <v>109.2</v>
      </c>
      <c r="E156" s="18">
        <v>116.6</v>
      </c>
      <c r="F156" s="18">
        <v>121.3</v>
      </c>
      <c r="G156" s="18">
        <v>130.69999999999999</v>
      </c>
      <c r="H156" s="18">
        <v>139.69999999999999</v>
      </c>
      <c r="I156" s="18">
        <v>149.6</v>
      </c>
      <c r="J156" s="18">
        <v>156.69999999999999</v>
      </c>
      <c r="K156" s="18">
        <f>K$140</f>
        <v>162.4</v>
      </c>
      <c r="L156" s="18">
        <f>L$140</f>
        <v>165.2</v>
      </c>
      <c r="M156" s="18">
        <f>M$140</f>
        <v>164</v>
      </c>
    </row>
    <row r="157" spans="1:13" x14ac:dyDescent="0.3">
      <c r="A157" s="18">
        <v>2</v>
      </c>
      <c r="B157" s="18">
        <v>36</v>
      </c>
      <c r="C157" s="18">
        <v>1</v>
      </c>
      <c r="D157" s="18">
        <v>109.2</v>
      </c>
      <c r="E157" s="18">
        <v>116.6</v>
      </c>
      <c r="F157" s="18">
        <v>121.3</v>
      </c>
      <c r="G157" s="18">
        <v>130.69999999999999</v>
      </c>
      <c r="H157" s="18">
        <v>139.69999999999999</v>
      </c>
      <c r="I157" s="18">
        <v>149.6</v>
      </c>
      <c r="J157" s="18">
        <v>156.69999999999999</v>
      </c>
      <c r="K157" s="18">
        <f>K$140</f>
        <v>162.4</v>
      </c>
      <c r="L157" s="18">
        <f>L$140</f>
        <v>165.2</v>
      </c>
      <c r="M157" s="18">
        <f>M$140</f>
        <v>164</v>
      </c>
    </row>
    <row r="158" spans="1:13" x14ac:dyDescent="0.3">
      <c r="A158" s="18">
        <v>2</v>
      </c>
      <c r="B158" s="18">
        <v>37</v>
      </c>
      <c r="C158" s="18">
        <v>1</v>
      </c>
      <c r="D158" s="18">
        <v>109.2</v>
      </c>
      <c r="E158" s="18">
        <v>116.6</v>
      </c>
      <c r="F158" s="18">
        <v>121.3</v>
      </c>
      <c r="G158" s="18">
        <v>130.69999999999999</v>
      </c>
      <c r="H158" s="18">
        <v>139.69999999999999</v>
      </c>
      <c r="I158" s="18">
        <v>149.6</v>
      </c>
      <c r="J158" s="18">
        <v>156.69999999999999</v>
      </c>
      <c r="K158" s="18">
        <f>K$140</f>
        <v>162.4</v>
      </c>
      <c r="L158" s="18">
        <f>L$140</f>
        <v>165.2</v>
      </c>
      <c r="M158" s="18">
        <f>M$140</f>
        <v>164</v>
      </c>
    </row>
    <row r="159" spans="1:13" x14ac:dyDescent="0.3">
      <c r="A159" s="18">
        <v>2</v>
      </c>
      <c r="B159" s="18">
        <v>38</v>
      </c>
      <c r="C159" s="18">
        <v>1</v>
      </c>
      <c r="D159" s="18">
        <v>109.2</v>
      </c>
      <c r="E159" s="18">
        <v>116.6</v>
      </c>
      <c r="F159" s="18">
        <v>121.3</v>
      </c>
      <c r="G159" s="18">
        <v>130.69999999999999</v>
      </c>
      <c r="H159" s="18">
        <v>139.69999999999999</v>
      </c>
      <c r="I159" s="18">
        <v>149.6</v>
      </c>
      <c r="J159" s="18">
        <v>156.69999999999999</v>
      </c>
      <c r="K159" s="18">
        <f>K$140</f>
        <v>162.4</v>
      </c>
      <c r="L159" s="18">
        <f>L$140</f>
        <v>165.2</v>
      </c>
      <c r="M159" s="18">
        <f>M$140</f>
        <v>164</v>
      </c>
    </row>
    <row r="160" spans="1:13" x14ac:dyDescent="0.3">
      <c r="A160" s="18">
        <v>2</v>
      </c>
      <c r="B160" s="18">
        <v>39</v>
      </c>
      <c r="C160" s="18">
        <v>1</v>
      </c>
      <c r="D160" s="18">
        <v>109.2</v>
      </c>
      <c r="E160" s="18">
        <v>116.6</v>
      </c>
      <c r="F160" s="18">
        <v>121.3</v>
      </c>
      <c r="G160" s="18">
        <v>130.69999999999999</v>
      </c>
      <c r="H160" s="18">
        <v>139.69999999999999</v>
      </c>
      <c r="I160" s="18">
        <v>149.6</v>
      </c>
      <c r="J160" s="18">
        <v>156.69999999999999</v>
      </c>
      <c r="K160" s="18">
        <f>K$140</f>
        <v>162.4</v>
      </c>
      <c r="L160" s="18">
        <f>L$140</f>
        <v>165.2</v>
      </c>
      <c r="M160" s="18">
        <f>M$140</f>
        <v>164</v>
      </c>
    </row>
    <row r="161" spans="1:13" x14ac:dyDescent="0.3">
      <c r="A161" s="18">
        <v>2</v>
      </c>
      <c r="B161" s="18">
        <v>40</v>
      </c>
      <c r="C161" s="18">
        <v>1</v>
      </c>
      <c r="D161" s="18">
        <v>109.2</v>
      </c>
      <c r="E161" s="18">
        <v>116.6</v>
      </c>
      <c r="F161" s="18">
        <v>121.3</v>
      </c>
      <c r="G161" s="18">
        <v>130.69999999999999</v>
      </c>
      <c r="H161" s="18">
        <v>139.69999999999999</v>
      </c>
      <c r="I161" s="18">
        <v>149.6</v>
      </c>
      <c r="J161" s="18">
        <v>156.69999999999999</v>
      </c>
      <c r="K161" s="18">
        <f>K$140</f>
        <v>162.4</v>
      </c>
      <c r="L161" s="18">
        <f>L$140</f>
        <v>165.2</v>
      </c>
      <c r="M161" s="18">
        <f>M$140</f>
        <v>164</v>
      </c>
    </row>
    <row r="162" spans="1:13" x14ac:dyDescent="0.3">
      <c r="A162" s="18">
        <v>2</v>
      </c>
      <c r="B162" s="18">
        <v>41</v>
      </c>
      <c r="C162" s="18">
        <v>1</v>
      </c>
      <c r="D162" s="18">
        <v>109.2</v>
      </c>
      <c r="E162" s="18">
        <v>116.6</v>
      </c>
      <c r="F162" s="18">
        <v>121.3</v>
      </c>
      <c r="G162" s="18">
        <v>130.69999999999999</v>
      </c>
      <c r="H162" s="18">
        <v>139.69999999999999</v>
      </c>
      <c r="I162" s="18">
        <v>149.6</v>
      </c>
      <c r="J162" s="18">
        <v>156.69999999999999</v>
      </c>
      <c r="K162" s="18">
        <f>K$140</f>
        <v>162.4</v>
      </c>
      <c r="L162" s="18">
        <f>L$140</f>
        <v>165.2</v>
      </c>
      <c r="M162" s="18">
        <f>M$140</f>
        <v>164</v>
      </c>
    </row>
    <row r="163" spans="1:13" x14ac:dyDescent="0.3">
      <c r="A163" s="18">
        <v>2</v>
      </c>
      <c r="B163" s="18">
        <v>42</v>
      </c>
      <c r="C163" s="18">
        <v>1</v>
      </c>
      <c r="D163" s="18">
        <v>109.2</v>
      </c>
      <c r="E163" s="18">
        <v>116.6</v>
      </c>
      <c r="F163" s="18">
        <v>121.3</v>
      </c>
      <c r="G163" s="18">
        <v>130.69999999999999</v>
      </c>
      <c r="H163" s="18">
        <v>139.69999999999999</v>
      </c>
      <c r="I163" s="18">
        <v>149.6</v>
      </c>
      <c r="J163" s="18">
        <v>156.69999999999999</v>
      </c>
      <c r="K163" s="18">
        <f>K$140</f>
        <v>162.4</v>
      </c>
      <c r="L163" s="18">
        <f>L$140</f>
        <v>165.2</v>
      </c>
      <c r="M163" s="18">
        <f>M$140</f>
        <v>164</v>
      </c>
    </row>
    <row r="164" spans="1:13" x14ac:dyDescent="0.3">
      <c r="A164" s="18">
        <v>2</v>
      </c>
      <c r="B164" s="18">
        <v>43</v>
      </c>
      <c r="C164" s="18">
        <v>1</v>
      </c>
      <c r="D164" s="18">
        <v>109.2</v>
      </c>
      <c r="E164" s="18">
        <v>116.6</v>
      </c>
      <c r="F164" s="18">
        <v>121.3</v>
      </c>
      <c r="G164" s="18">
        <v>130.69999999999999</v>
      </c>
      <c r="H164" s="18">
        <v>139.69999999999999</v>
      </c>
      <c r="I164" s="18">
        <v>149.6</v>
      </c>
      <c r="J164" s="18">
        <v>156.69999999999999</v>
      </c>
      <c r="K164" s="18">
        <f>K$140</f>
        <v>162.4</v>
      </c>
      <c r="L164" s="18">
        <f>L$140</f>
        <v>165.2</v>
      </c>
      <c r="M164" s="18">
        <f>M$140</f>
        <v>164</v>
      </c>
    </row>
    <row r="165" spans="1:13" x14ac:dyDescent="0.3">
      <c r="A165" s="18">
        <v>2</v>
      </c>
      <c r="B165" s="18">
        <v>44</v>
      </c>
      <c r="C165" s="18">
        <v>1</v>
      </c>
      <c r="D165" s="18">
        <v>109.2</v>
      </c>
      <c r="E165" s="18">
        <v>116.6</v>
      </c>
      <c r="F165" s="18">
        <v>121.3</v>
      </c>
      <c r="G165" s="18">
        <v>130.69999999999999</v>
      </c>
      <c r="H165" s="18">
        <v>139.69999999999999</v>
      </c>
      <c r="I165" s="18">
        <v>149.6</v>
      </c>
      <c r="J165" s="18">
        <v>156.69999999999999</v>
      </c>
      <c r="K165" s="18">
        <f>K$140</f>
        <v>162.4</v>
      </c>
      <c r="L165" s="18">
        <f>L$140</f>
        <v>165.2</v>
      </c>
      <c r="M165" s="18">
        <f>M$140</f>
        <v>164</v>
      </c>
    </row>
    <row r="166" spans="1:13" x14ac:dyDescent="0.3">
      <c r="A166" s="18">
        <v>2</v>
      </c>
      <c r="B166" s="18">
        <v>45</v>
      </c>
      <c r="C166" s="18">
        <v>1</v>
      </c>
      <c r="D166" s="18">
        <v>109.2</v>
      </c>
      <c r="E166" s="18">
        <v>116.6</v>
      </c>
      <c r="F166" s="18">
        <v>121.3</v>
      </c>
      <c r="G166" s="18">
        <v>130.69999999999999</v>
      </c>
      <c r="H166" s="18">
        <v>139.69999999999999</v>
      </c>
      <c r="I166" s="18">
        <v>149.6</v>
      </c>
      <c r="J166" s="18">
        <v>156.69999999999999</v>
      </c>
      <c r="K166" s="18">
        <f>K$140</f>
        <v>162.4</v>
      </c>
      <c r="L166" s="18">
        <f>L$140</f>
        <v>165.2</v>
      </c>
      <c r="M166" s="18">
        <f>M$140</f>
        <v>164</v>
      </c>
    </row>
    <row r="167" spans="1:13" x14ac:dyDescent="0.3">
      <c r="A167" s="18">
        <v>2</v>
      </c>
      <c r="B167" s="18">
        <v>46</v>
      </c>
      <c r="C167" s="18">
        <v>1</v>
      </c>
      <c r="D167" s="18">
        <v>109.2</v>
      </c>
      <c r="E167" s="18">
        <v>116.6</v>
      </c>
      <c r="F167" s="18">
        <v>121.3</v>
      </c>
      <c r="G167" s="18">
        <v>130.69999999999999</v>
      </c>
      <c r="H167" s="18">
        <v>139.69999999999999</v>
      </c>
      <c r="I167" s="18">
        <v>149.6</v>
      </c>
      <c r="J167" s="18">
        <v>156.69999999999999</v>
      </c>
      <c r="K167" s="18">
        <f>K$140</f>
        <v>162.4</v>
      </c>
      <c r="L167" s="18">
        <f>L$140</f>
        <v>165.2</v>
      </c>
      <c r="M167" s="18">
        <f>M$140</f>
        <v>164</v>
      </c>
    </row>
    <row r="168" spans="1:13" x14ac:dyDescent="0.3">
      <c r="A168" s="18">
        <v>2</v>
      </c>
      <c r="B168" s="18">
        <v>47</v>
      </c>
      <c r="C168" s="18">
        <v>1</v>
      </c>
      <c r="D168" s="18">
        <v>109.2</v>
      </c>
      <c r="E168" s="18">
        <v>116.6</v>
      </c>
      <c r="F168" s="18">
        <v>121.3</v>
      </c>
      <c r="G168" s="18">
        <v>130.69999999999999</v>
      </c>
      <c r="H168" s="18">
        <v>139.69999999999999</v>
      </c>
      <c r="I168" s="18">
        <v>149.6</v>
      </c>
      <c r="J168" s="18">
        <v>156.69999999999999</v>
      </c>
      <c r="K168" s="18">
        <f>K$140</f>
        <v>162.4</v>
      </c>
      <c r="L168" s="18">
        <f>L$140</f>
        <v>165.2</v>
      </c>
      <c r="M168" s="18">
        <f>M$140</f>
        <v>164</v>
      </c>
    </row>
    <row r="169" spans="1:13" x14ac:dyDescent="0.3">
      <c r="A169" s="18">
        <v>2</v>
      </c>
      <c r="B169" s="18">
        <v>48</v>
      </c>
      <c r="C169" s="18">
        <v>1</v>
      </c>
      <c r="D169" s="18">
        <v>109.2</v>
      </c>
      <c r="E169" s="18">
        <v>116.6</v>
      </c>
      <c r="F169" s="18">
        <v>121.3</v>
      </c>
      <c r="G169" s="18">
        <v>130.69999999999999</v>
      </c>
      <c r="H169" s="18">
        <v>139.69999999999999</v>
      </c>
      <c r="I169" s="18">
        <v>149.6</v>
      </c>
      <c r="J169" s="18">
        <v>156.69999999999999</v>
      </c>
      <c r="K169" s="18">
        <f>K$140</f>
        <v>162.4</v>
      </c>
      <c r="L169" s="18">
        <f>L$140</f>
        <v>165.2</v>
      </c>
      <c r="M169" s="18">
        <f>M$140</f>
        <v>164</v>
      </c>
    </row>
    <row r="170" spans="1:13" x14ac:dyDescent="0.3">
      <c r="A170" s="18">
        <v>2</v>
      </c>
      <c r="B170" s="18">
        <v>49</v>
      </c>
      <c r="C170" s="18">
        <v>1</v>
      </c>
      <c r="D170" s="18">
        <v>109.2</v>
      </c>
      <c r="E170" s="18">
        <v>116.6</v>
      </c>
      <c r="F170" s="18">
        <v>121.3</v>
      </c>
      <c r="G170" s="18">
        <v>130.69999999999999</v>
      </c>
      <c r="H170" s="18">
        <v>139.69999999999999</v>
      </c>
      <c r="I170" s="18">
        <v>149.6</v>
      </c>
      <c r="J170" s="18">
        <v>156.69999999999999</v>
      </c>
      <c r="K170" s="18">
        <f>K$140</f>
        <v>162.4</v>
      </c>
      <c r="L170" s="18">
        <f>L$140</f>
        <v>165.2</v>
      </c>
      <c r="M170" s="18">
        <f>M$140</f>
        <v>164</v>
      </c>
    </row>
    <row r="171" spans="1:13" x14ac:dyDescent="0.3">
      <c r="A171" s="18">
        <v>2</v>
      </c>
      <c r="B171" s="18">
        <v>50</v>
      </c>
      <c r="C171" s="18">
        <v>1</v>
      </c>
      <c r="D171" s="18">
        <v>109.2</v>
      </c>
      <c r="E171" s="18">
        <v>116.6</v>
      </c>
      <c r="F171" s="18">
        <v>121.3</v>
      </c>
      <c r="G171" s="18">
        <v>130.69999999999999</v>
      </c>
      <c r="H171" s="18">
        <v>139.69999999999999</v>
      </c>
      <c r="I171" s="18">
        <v>149.6</v>
      </c>
      <c r="J171" s="18">
        <v>156.69999999999999</v>
      </c>
      <c r="K171" s="18">
        <f>K$140</f>
        <v>162.4</v>
      </c>
      <c r="L171" s="18">
        <f>L$140</f>
        <v>165.2</v>
      </c>
      <c r="M171" s="18">
        <f>M$140</f>
        <v>164</v>
      </c>
    </row>
    <row r="172" spans="1:13" x14ac:dyDescent="0.3">
      <c r="A172" s="18">
        <v>2</v>
      </c>
      <c r="B172" s="18">
        <v>51</v>
      </c>
      <c r="C172" s="18">
        <v>1</v>
      </c>
      <c r="D172" s="18">
        <v>107.5</v>
      </c>
      <c r="E172" s="18">
        <v>114.4</v>
      </c>
      <c r="F172" s="18">
        <v>119.2</v>
      </c>
      <c r="G172" s="18">
        <v>128.30000000000001</v>
      </c>
      <c r="H172" s="18">
        <v>137.6</v>
      </c>
      <c r="I172" s="18">
        <v>148.30000000000001</v>
      </c>
      <c r="J172" s="18">
        <v>155.1</v>
      </c>
      <c r="K172" s="18">
        <v>160.1</v>
      </c>
      <c r="L172" s="18">
        <v>163.5</v>
      </c>
      <c r="M172" s="18">
        <v>162.30000000000001</v>
      </c>
    </row>
    <row r="173" spans="1:13" x14ac:dyDescent="0.3">
      <c r="A173" s="18">
        <v>2</v>
      </c>
      <c r="B173" s="18">
        <v>52</v>
      </c>
      <c r="C173" s="18">
        <v>1</v>
      </c>
      <c r="D173" s="18">
        <v>107.5</v>
      </c>
      <c r="E173" s="18">
        <v>114.4</v>
      </c>
      <c r="F173" s="18">
        <v>119.2</v>
      </c>
      <c r="G173" s="18">
        <v>128.30000000000001</v>
      </c>
      <c r="H173" s="18">
        <v>137.6</v>
      </c>
      <c r="I173" s="18">
        <v>148.30000000000001</v>
      </c>
      <c r="J173" s="18">
        <v>155.1</v>
      </c>
      <c r="K173" s="18">
        <f>K$172</f>
        <v>160.1</v>
      </c>
      <c r="L173" s="18">
        <f>L$172</f>
        <v>163.5</v>
      </c>
      <c r="M173" s="18">
        <f>M$172</f>
        <v>162.30000000000001</v>
      </c>
    </row>
    <row r="174" spans="1:13" x14ac:dyDescent="0.3">
      <c r="A174" s="18">
        <v>2</v>
      </c>
      <c r="B174" s="18">
        <v>53</v>
      </c>
      <c r="C174" s="18">
        <v>1</v>
      </c>
      <c r="D174" s="18">
        <v>107.5</v>
      </c>
      <c r="E174" s="18">
        <v>114.4</v>
      </c>
      <c r="F174" s="18">
        <v>119.2</v>
      </c>
      <c r="G174" s="18">
        <v>128.30000000000001</v>
      </c>
      <c r="H174" s="18">
        <v>137.6</v>
      </c>
      <c r="I174" s="18">
        <v>148.30000000000001</v>
      </c>
      <c r="J174" s="18">
        <v>155.1</v>
      </c>
      <c r="K174" s="18">
        <f>K$172</f>
        <v>160.1</v>
      </c>
      <c r="L174" s="18">
        <f>L$172</f>
        <v>163.5</v>
      </c>
      <c r="M174" s="18">
        <f>M$172</f>
        <v>162.30000000000001</v>
      </c>
    </row>
    <row r="175" spans="1:13" x14ac:dyDescent="0.3">
      <c r="A175" s="18">
        <v>2</v>
      </c>
      <c r="B175" s="18">
        <v>54</v>
      </c>
      <c r="C175" s="18">
        <v>1</v>
      </c>
      <c r="D175" s="18">
        <v>107.5</v>
      </c>
      <c r="E175" s="18">
        <v>114.4</v>
      </c>
      <c r="F175" s="18">
        <v>119.2</v>
      </c>
      <c r="G175" s="18">
        <v>128.30000000000001</v>
      </c>
      <c r="H175" s="18">
        <v>137.6</v>
      </c>
      <c r="I175" s="18">
        <v>148.30000000000001</v>
      </c>
      <c r="J175" s="18">
        <v>155.1</v>
      </c>
      <c r="K175" s="18">
        <f>K$172</f>
        <v>160.1</v>
      </c>
      <c r="L175" s="18">
        <f>L$172</f>
        <v>163.5</v>
      </c>
      <c r="M175" s="18">
        <f>M$172</f>
        <v>162.30000000000001</v>
      </c>
    </row>
    <row r="176" spans="1:13" x14ac:dyDescent="0.3">
      <c r="A176" s="18">
        <v>2</v>
      </c>
      <c r="B176" s="18">
        <v>55</v>
      </c>
      <c r="C176" s="18">
        <v>1</v>
      </c>
      <c r="D176" s="18">
        <v>107.5</v>
      </c>
      <c r="E176" s="18">
        <v>114.4</v>
      </c>
      <c r="F176" s="18">
        <v>119.2</v>
      </c>
      <c r="G176" s="18">
        <v>128.30000000000001</v>
      </c>
      <c r="H176" s="18">
        <v>137.6</v>
      </c>
      <c r="I176" s="18">
        <v>148.30000000000001</v>
      </c>
      <c r="J176" s="18">
        <v>155.1</v>
      </c>
      <c r="K176" s="18">
        <f>K$172</f>
        <v>160.1</v>
      </c>
      <c r="L176" s="18">
        <f>L$172</f>
        <v>163.5</v>
      </c>
      <c r="M176" s="18">
        <f>M$172</f>
        <v>162.30000000000001</v>
      </c>
    </row>
    <row r="177" spans="1:13" x14ac:dyDescent="0.3">
      <c r="A177" s="18">
        <v>2</v>
      </c>
      <c r="B177" s="18">
        <v>56</v>
      </c>
      <c r="C177" s="18">
        <v>1</v>
      </c>
      <c r="D177" s="18">
        <v>107.5</v>
      </c>
      <c r="E177" s="18">
        <v>114.4</v>
      </c>
      <c r="F177" s="18">
        <v>119.2</v>
      </c>
      <c r="G177" s="18">
        <v>128.30000000000001</v>
      </c>
      <c r="H177" s="18">
        <v>137.6</v>
      </c>
      <c r="I177" s="18">
        <v>148.30000000000001</v>
      </c>
      <c r="J177" s="18">
        <v>155.1</v>
      </c>
      <c r="K177" s="18">
        <f>K$172</f>
        <v>160.1</v>
      </c>
      <c r="L177" s="18">
        <f>L$172</f>
        <v>163.5</v>
      </c>
      <c r="M177" s="18">
        <f>M$172</f>
        <v>162.30000000000001</v>
      </c>
    </row>
    <row r="178" spans="1:13" x14ac:dyDescent="0.3">
      <c r="A178" s="18">
        <v>2</v>
      </c>
      <c r="B178" s="18">
        <v>57</v>
      </c>
      <c r="C178" s="18">
        <v>1</v>
      </c>
      <c r="D178" s="18">
        <v>107.5</v>
      </c>
      <c r="E178" s="18">
        <v>114.4</v>
      </c>
      <c r="F178" s="18">
        <v>119.2</v>
      </c>
      <c r="G178" s="18">
        <v>128.30000000000001</v>
      </c>
      <c r="H178" s="18">
        <v>137.6</v>
      </c>
      <c r="I178" s="18">
        <v>148.30000000000001</v>
      </c>
      <c r="J178" s="18">
        <v>155.1</v>
      </c>
      <c r="K178" s="18">
        <f>K$172</f>
        <v>160.1</v>
      </c>
      <c r="L178" s="18">
        <f>L$172</f>
        <v>163.5</v>
      </c>
      <c r="M178" s="18">
        <f>M$172</f>
        <v>162.30000000000001</v>
      </c>
    </row>
    <row r="179" spans="1:13" x14ac:dyDescent="0.3">
      <c r="A179" s="18">
        <v>2</v>
      </c>
      <c r="B179" s="18">
        <v>58</v>
      </c>
      <c r="C179" s="18">
        <v>1</v>
      </c>
      <c r="D179" s="18">
        <v>107.5</v>
      </c>
      <c r="E179" s="18">
        <v>114.4</v>
      </c>
      <c r="F179" s="18">
        <v>119.2</v>
      </c>
      <c r="G179" s="18">
        <v>128.30000000000001</v>
      </c>
      <c r="H179" s="18">
        <v>137.6</v>
      </c>
      <c r="I179" s="18">
        <v>148.30000000000001</v>
      </c>
      <c r="J179" s="18">
        <v>155.1</v>
      </c>
      <c r="K179" s="18">
        <f>K$172</f>
        <v>160.1</v>
      </c>
      <c r="L179" s="18">
        <f>L$172</f>
        <v>163.5</v>
      </c>
      <c r="M179" s="18">
        <f>M$172</f>
        <v>162.30000000000001</v>
      </c>
    </row>
    <row r="180" spans="1:13" x14ac:dyDescent="0.3">
      <c r="A180" s="18">
        <v>2</v>
      </c>
      <c r="B180" s="18">
        <v>59</v>
      </c>
      <c r="C180" s="18">
        <v>1</v>
      </c>
      <c r="D180" s="18">
        <v>107.5</v>
      </c>
      <c r="E180" s="18">
        <v>114.4</v>
      </c>
      <c r="F180" s="18">
        <v>119.2</v>
      </c>
      <c r="G180" s="18">
        <v>128.30000000000001</v>
      </c>
      <c r="H180" s="18">
        <v>137.6</v>
      </c>
      <c r="I180" s="18">
        <v>148.30000000000001</v>
      </c>
      <c r="J180" s="18">
        <v>155.1</v>
      </c>
      <c r="K180" s="18">
        <f>K$172</f>
        <v>160.1</v>
      </c>
      <c r="L180" s="18">
        <f>L$172</f>
        <v>163.5</v>
      </c>
      <c r="M180" s="18">
        <f>M$172</f>
        <v>162.30000000000001</v>
      </c>
    </row>
    <row r="181" spans="1:13" x14ac:dyDescent="0.3">
      <c r="A181" s="18">
        <v>2</v>
      </c>
      <c r="B181" s="18">
        <v>60</v>
      </c>
      <c r="C181" s="18">
        <v>1</v>
      </c>
      <c r="D181" s="18">
        <v>107.5</v>
      </c>
      <c r="E181" s="18">
        <v>114.4</v>
      </c>
      <c r="F181" s="18">
        <v>119.2</v>
      </c>
      <c r="G181" s="18">
        <v>128.30000000000001</v>
      </c>
      <c r="H181" s="18">
        <v>137.6</v>
      </c>
      <c r="I181" s="18">
        <v>148.30000000000001</v>
      </c>
      <c r="J181" s="18">
        <v>155.1</v>
      </c>
      <c r="K181" s="18">
        <f>K$172</f>
        <v>160.1</v>
      </c>
      <c r="L181" s="18">
        <f>L$172</f>
        <v>163.5</v>
      </c>
      <c r="M181" s="18">
        <f>M$172</f>
        <v>162.30000000000001</v>
      </c>
    </row>
    <row r="182" spans="1:13" x14ac:dyDescent="0.3">
      <c r="A182" s="18">
        <v>2</v>
      </c>
      <c r="B182" s="18">
        <v>61</v>
      </c>
      <c r="C182" s="18">
        <v>1</v>
      </c>
      <c r="D182" s="18">
        <v>107.5</v>
      </c>
      <c r="E182" s="18">
        <v>114.4</v>
      </c>
      <c r="F182" s="18">
        <v>119.2</v>
      </c>
      <c r="G182" s="18">
        <v>128.30000000000001</v>
      </c>
      <c r="H182" s="18">
        <v>137.6</v>
      </c>
      <c r="I182" s="18">
        <v>148.30000000000001</v>
      </c>
      <c r="J182" s="18">
        <v>155.1</v>
      </c>
      <c r="K182" s="18">
        <f>K$172</f>
        <v>160.1</v>
      </c>
      <c r="L182" s="18">
        <f>L$172</f>
        <v>163.5</v>
      </c>
      <c r="M182" s="18">
        <f>M$172</f>
        <v>162.30000000000001</v>
      </c>
    </row>
    <row r="183" spans="1:13" x14ac:dyDescent="0.3">
      <c r="A183" s="18">
        <v>2</v>
      </c>
      <c r="B183" s="18">
        <v>62</v>
      </c>
      <c r="C183" s="18">
        <v>1</v>
      </c>
      <c r="D183" s="18">
        <v>107.5</v>
      </c>
      <c r="E183" s="18">
        <v>114.4</v>
      </c>
      <c r="F183" s="18">
        <v>119.2</v>
      </c>
      <c r="G183" s="18">
        <v>128.30000000000001</v>
      </c>
      <c r="H183" s="18">
        <v>137.6</v>
      </c>
      <c r="I183" s="18">
        <v>148.30000000000001</v>
      </c>
      <c r="J183" s="18">
        <v>155.1</v>
      </c>
      <c r="K183" s="18">
        <f>K$172</f>
        <v>160.1</v>
      </c>
      <c r="L183" s="18">
        <f>L$172</f>
        <v>163.5</v>
      </c>
      <c r="M183" s="18">
        <f>M$172</f>
        <v>162.30000000000001</v>
      </c>
    </row>
    <row r="184" spans="1:13" x14ac:dyDescent="0.3">
      <c r="A184" s="18">
        <v>2</v>
      </c>
      <c r="B184" s="18">
        <v>63</v>
      </c>
      <c r="C184" s="18">
        <v>1</v>
      </c>
      <c r="D184" s="18">
        <v>107.5</v>
      </c>
      <c r="E184" s="18">
        <v>114.4</v>
      </c>
      <c r="F184" s="18">
        <v>119.2</v>
      </c>
      <c r="G184" s="18">
        <v>128.30000000000001</v>
      </c>
      <c r="H184" s="18">
        <v>137.6</v>
      </c>
      <c r="I184" s="18">
        <v>148.30000000000001</v>
      </c>
      <c r="J184" s="18">
        <v>155.1</v>
      </c>
      <c r="K184" s="18">
        <f>K$172</f>
        <v>160.1</v>
      </c>
      <c r="L184" s="18">
        <f>L$172</f>
        <v>163.5</v>
      </c>
      <c r="M184" s="18">
        <f>M$172</f>
        <v>162.30000000000001</v>
      </c>
    </row>
    <row r="185" spans="1:13" x14ac:dyDescent="0.3">
      <c r="A185" s="18">
        <v>2</v>
      </c>
      <c r="B185" s="18">
        <v>64</v>
      </c>
      <c r="C185" s="18">
        <v>1</v>
      </c>
      <c r="D185" s="18">
        <v>107.5</v>
      </c>
      <c r="E185" s="18">
        <v>114.4</v>
      </c>
      <c r="F185" s="18">
        <v>119.2</v>
      </c>
      <c r="G185" s="18">
        <v>128.30000000000001</v>
      </c>
      <c r="H185" s="18">
        <v>137.6</v>
      </c>
      <c r="I185" s="18">
        <v>148.30000000000001</v>
      </c>
      <c r="J185" s="18">
        <v>155.1</v>
      </c>
      <c r="K185" s="18">
        <f>K$172</f>
        <v>160.1</v>
      </c>
      <c r="L185" s="18">
        <f>L$172</f>
        <v>163.5</v>
      </c>
      <c r="M185" s="18">
        <f>M$172</f>
        <v>162.30000000000001</v>
      </c>
    </row>
    <row r="186" spans="1:13" x14ac:dyDescent="0.3">
      <c r="A186" s="18">
        <v>2</v>
      </c>
      <c r="B186" s="18">
        <v>65</v>
      </c>
      <c r="C186" s="18">
        <v>1</v>
      </c>
      <c r="D186" s="18">
        <v>107.5</v>
      </c>
      <c r="E186" s="18">
        <v>114.4</v>
      </c>
      <c r="F186" s="18">
        <v>119.2</v>
      </c>
      <c r="G186" s="18">
        <v>128.30000000000001</v>
      </c>
      <c r="H186" s="18">
        <v>137.6</v>
      </c>
      <c r="I186" s="18">
        <v>148.30000000000001</v>
      </c>
      <c r="J186" s="18">
        <v>155.1</v>
      </c>
      <c r="K186" s="18">
        <f>K$172</f>
        <v>160.1</v>
      </c>
      <c r="L186" s="18">
        <f>L$172</f>
        <v>163.5</v>
      </c>
      <c r="M186" s="18">
        <f>M$172</f>
        <v>162.30000000000001</v>
      </c>
    </row>
    <row r="187" spans="1:13" x14ac:dyDescent="0.3">
      <c r="A187" s="18">
        <v>2</v>
      </c>
      <c r="B187" s="18">
        <v>66</v>
      </c>
      <c r="C187" s="18">
        <v>1</v>
      </c>
      <c r="D187" s="18">
        <v>107.5</v>
      </c>
      <c r="E187" s="18">
        <v>114.4</v>
      </c>
      <c r="F187" s="18">
        <v>119.2</v>
      </c>
      <c r="G187" s="18">
        <v>128.30000000000001</v>
      </c>
      <c r="H187" s="18">
        <v>137.6</v>
      </c>
      <c r="I187" s="18">
        <v>148.30000000000001</v>
      </c>
      <c r="J187" s="18">
        <v>155.1</v>
      </c>
      <c r="K187" s="18">
        <f>K$172</f>
        <v>160.1</v>
      </c>
      <c r="L187" s="18">
        <f>L$172</f>
        <v>163.5</v>
      </c>
      <c r="M187" s="18">
        <f>M$172</f>
        <v>162.30000000000001</v>
      </c>
    </row>
    <row r="188" spans="1:13" x14ac:dyDescent="0.3">
      <c r="A188" s="18">
        <v>2</v>
      </c>
      <c r="B188" s="18">
        <v>67</v>
      </c>
      <c r="C188" s="18">
        <v>1</v>
      </c>
      <c r="D188" s="18">
        <v>107.5</v>
      </c>
      <c r="E188" s="18">
        <v>114.4</v>
      </c>
      <c r="F188" s="18">
        <v>119.2</v>
      </c>
      <c r="G188" s="18">
        <v>128.30000000000001</v>
      </c>
      <c r="H188" s="18">
        <v>137.6</v>
      </c>
      <c r="I188" s="18">
        <v>148.30000000000001</v>
      </c>
      <c r="J188" s="18">
        <v>155.1</v>
      </c>
      <c r="K188" s="18">
        <f>K$172</f>
        <v>160.1</v>
      </c>
      <c r="L188" s="18">
        <f>L$172</f>
        <v>163.5</v>
      </c>
      <c r="M188" s="18">
        <f>M$172</f>
        <v>162.30000000000001</v>
      </c>
    </row>
    <row r="189" spans="1:13" x14ac:dyDescent="0.3">
      <c r="A189" s="18">
        <v>2</v>
      </c>
      <c r="B189" s="18">
        <v>68</v>
      </c>
      <c r="C189" s="18">
        <v>1</v>
      </c>
      <c r="D189" s="18">
        <v>107.5</v>
      </c>
      <c r="E189" s="18">
        <v>114.4</v>
      </c>
      <c r="F189" s="18">
        <v>119.2</v>
      </c>
      <c r="G189" s="18">
        <v>128.30000000000001</v>
      </c>
      <c r="H189" s="18">
        <v>137.6</v>
      </c>
      <c r="I189" s="18">
        <v>148.30000000000001</v>
      </c>
      <c r="J189" s="18">
        <v>155.1</v>
      </c>
      <c r="K189" s="18">
        <f>K$172</f>
        <v>160.1</v>
      </c>
      <c r="L189" s="18">
        <f>L$172</f>
        <v>163.5</v>
      </c>
      <c r="M189" s="18">
        <f>M$172</f>
        <v>162.30000000000001</v>
      </c>
    </row>
    <row r="190" spans="1:13" x14ac:dyDescent="0.3">
      <c r="A190" s="18">
        <v>2</v>
      </c>
      <c r="B190" s="18">
        <v>69</v>
      </c>
      <c r="C190" s="18">
        <v>1</v>
      </c>
      <c r="D190" s="18">
        <v>107.5</v>
      </c>
      <c r="E190" s="18">
        <v>114.4</v>
      </c>
      <c r="F190" s="18">
        <v>119.2</v>
      </c>
      <c r="G190" s="18">
        <v>128.30000000000001</v>
      </c>
      <c r="H190" s="18">
        <v>137.6</v>
      </c>
      <c r="I190" s="18">
        <v>148.30000000000001</v>
      </c>
      <c r="J190" s="18">
        <v>155.1</v>
      </c>
      <c r="K190" s="18">
        <f>K$172</f>
        <v>160.1</v>
      </c>
      <c r="L190" s="18">
        <f>L$172</f>
        <v>163.5</v>
      </c>
      <c r="M190" s="18">
        <f>M$172</f>
        <v>162.30000000000001</v>
      </c>
    </row>
    <row r="191" spans="1:13" x14ac:dyDescent="0.3">
      <c r="A191" s="18">
        <v>2</v>
      </c>
      <c r="B191" s="18">
        <v>70</v>
      </c>
      <c r="C191" s="18">
        <v>1</v>
      </c>
      <c r="D191" s="18">
        <v>107.5</v>
      </c>
      <c r="E191" s="18">
        <v>114.4</v>
      </c>
      <c r="F191" s="18">
        <v>119.2</v>
      </c>
      <c r="G191" s="18">
        <v>128.30000000000001</v>
      </c>
      <c r="H191" s="18">
        <v>137.6</v>
      </c>
      <c r="I191" s="18">
        <v>148.30000000000001</v>
      </c>
      <c r="J191" s="18">
        <v>155.1</v>
      </c>
      <c r="K191" s="18">
        <f>K$172</f>
        <v>160.1</v>
      </c>
      <c r="L191" s="18">
        <f>L$172</f>
        <v>163.5</v>
      </c>
      <c r="M191" s="18">
        <f>M$172</f>
        <v>162.30000000000001</v>
      </c>
    </row>
    <row r="192" spans="1:13" x14ac:dyDescent="0.3">
      <c r="A192" s="18">
        <v>2</v>
      </c>
      <c r="B192" s="18">
        <v>71</v>
      </c>
      <c r="C192" s="18">
        <v>1</v>
      </c>
      <c r="D192" s="18">
        <v>107.5</v>
      </c>
      <c r="E192" s="18">
        <v>114.4</v>
      </c>
      <c r="F192" s="18">
        <v>119.2</v>
      </c>
      <c r="G192" s="18">
        <v>128.30000000000001</v>
      </c>
      <c r="H192" s="18">
        <v>135.1</v>
      </c>
      <c r="I192" s="18">
        <v>144.69999999999999</v>
      </c>
      <c r="J192" s="18">
        <v>152.19999999999999</v>
      </c>
      <c r="K192" s="18">
        <v>156.30000000000001</v>
      </c>
      <c r="L192" s="18">
        <v>158.80000000000001</v>
      </c>
      <c r="M192" s="18">
        <v>157.80000000000001</v>
      </c>
    </row>
    <row r="193" spans="1:13" x14ac:dyDescent="0.3">
      <c r="A193" s="18">
        <v>2</v>
      </c>
      <c r="B193" s="18">
        <v>72</v>
      </c>
      <c r="C193" s="18">
        <v>1</v>
      </c>
      <c r="D193" s="18">
        <v>107.5</v>
      </c>
      <c r="E193" s="18">
        <v>114.4</v>
      </c>
      <c r="F193" s="18">
        <v>119.2</v>
      </c>
      <c r="G193" s="18">
        <v>128.30000000000001</v>
      </c>
      <c r="H193" s="18">
        <v>135.1</v>
      </c>
      <c r="I193" s="18">
        <v>144.69999999999999</v>
      </c>
      <c r="J193" s="18">
        <v>152.19999999999999</v>
      </c>
      <c r="K193" s="18">
        <f>K$192</f>
        <v>156.30000000000001</v>
      </c>
      <c r="L193" s="18">
        <f>L$192</f>
        <v>158.80000000000001</v>
      </c>
      <c r="M193" s="18">
        <f>M$192</f>
        <v>157.80000000000001</v>
      </c>
    </row>
    <row r="194" spans="1:13" x14ac:dyDescent="0.3">
      <c r="A194" s="18">
        <v>2</v>
      </c>
      <c r="B194" s="18">
        <v>73</v>
      </c>
      <c r="C194" s="18">
        <v>1</v>
      </c>
      <c r="D194" s="18">
        <v>107.5</v>
      </c>
      <c r="E194" s="18">
        <v>114.4</v>
      </c>
      <c r="F194" s="18">
        <v>119.2</v>
      </c>
      <c r="G194" s="18">
        <v>128.30000000000001</v>
      </c>
      <c r="H194" s="18">
        <v>135.1</v>
      </c>
      <c r="I194" s="18">
        <v>144.69999999999999</v>
      </c>
      <c r="J194" s="18">
        <v>152.19999999999999</v>
      </c>
      <c r="K194" s="18">
        <f>K$192</f>
        <v>156.30000000000001</v>
      </c>
      <c r="L194" s="18">
        <f>L$192</f>
        <v>158.80000000000001</v>
      </c>
      <c r="M194" s="18">
        <f>M$192</f>
        <v>157.80000000000001</v>
      </c>
    </row>
    <row r="195" spans="1:13" x14ac:dyDescent="0.3">
      <c r="A195" s="18">
        <v>2</v>
      </c>
      <c r="B195" s="18">
        <v>74</v>
      </c>
      <c r="C195" s="18">
        <v>1</v>
      </c>
      <c r="D195" s="18">
        <v>107.5</v>
      </c>
      <c r="E195" s="18">
        <v>114.4</v>
      </c>
      <c r="F195" s="18">
        <v>119.2</v>
      </c>
      <c r="G195" s="18">
        <v>128.30000000000001</v>
      </c>
      <c r="H195" s="18">
        <v>135.1</v>
      </c>
      <c r="I195" s="18">
        <v>144.69999999999999</v>
      </c>
      <c r="J195" s="18">
        <v>152.19999999999999</v>
      </c>
      <c r="K195" s="18">
        <f>K$192</f>
        <v>156.30000000000001</v>
      </c>
      <c r="L195" s="18">
        <f>L$192</f>
        <v>158.80000000000001</v>
      </c>
      <c r="M195" s="18">
        <f>M$192</f>
        <v>157.80000000000001</v>
      </c>
    </row>
    <row r="196" spans="1:13" x14ac:dyDescent="0.3">
      <c r="A196" s="18">
        <v>2</v>
      </c>
      <c r="B196" s="18">
        <v>75</v>
      </c>
      <c r="C196" s="18">
        <v>1</v>
      </c>
      <c r="D196" s="18">
        <v>107.5</v>
      </c>
      <c r="E196" s="18">
        <v>114.4</v>
      </c>
      <c r="F196" s="18">
        <v>119.2</v>
      </c>
      <c r="G196" s="18">
        <v>128.30000000000001</v>
      </c>
      <c r="H196" s="18">
        <v>135.1</v>
      </c>
      <c r="I196" s="18">
        <v>144.69999999999999</v>
      </c>
      <c r="J196" s="18">
        <v>152.19999999999999</v>
      </c>
      <c r="K196" s="18">
        <f>K$192</f>
        <v>156.30000000000001</v>
      </c>
      <c r="L196" s="18">
        <f>L$192</f>
        <v>158.80000000000001</v>
      </c>
      <c r="M196" s="18">
        <f>M$192</f>
        <v>157.80000000000001</v>
      </c>
    </row>
    <row r="197" spans="1:13" x14ac:dyDescent="0.3">
      <c r="A197" s="18">
        <v>2</v>
      </c>
      <c r="B197" s="18">
        <v>76</v>
      </c>
      <c r="C197" s="18">
        <v>1</v>
      </c>
      <c r="D197" s="18">
        <v>107.5</v>
      </c>
      <c r="E197" s="18">
        <v>114.4</v>
      </c>
      <c r="F197" s="18">
        <v>119.2</v>
      </c>
      <c r="G197" s="18">
        <v>128.30000000000001</v>
      </c>
      <c r="H197" s="18">
        <v>135.1</v>
      </c>
      <c r="I197" s="18">
        <v>144.69999999999999</v>
      </c>
      <c r="J197" s="18">
        <v>152.19999999999999</v>
      </c>
      <c r="K197" s="18">
        <f>K$192</f>
        <v>156.30000000000001</v>
      </c>
      <c r="L197" s="18">
        <f>L$192</f>
        <v>158.80000000000001</v>
      </c>
      <c r="M197" s="18">
        <f>M$192</f>
        <v>157.80000000000001</v>
      </c>
    </row>
    <row r="198" spans="1:13" x14ac:dyDescent="0.3">
      <c r="A198" s="18">
        <v>2</v>
      </c>
      <c r="B198" s="18">
        <v>77</v>
      </c>
      <c r="C198" s="18">
        <v>1</v>
      </c>
      <c r="D198" s="18">
        <v>107.5</v>
      </c>
      <c r="E198" s="18">
        <v>114.4</v>
      </c>
      <c r="F198" s="18">
        <v>119.2</v>
      </c>
      <c r="G198" s="18">
        <v>128.30000000000001</v>
      </c>
      <c r="H198" s="18">
        <v>135.1</v>
      </c>
      <c r="I198" s="18">
        <v>144.69999999999999</v>
      </c>
      <c r="J198" s="18">
        <v>152.19999999999999</v>
      </c>
      <c r="K198" s="18">
        <f>K$192</f>
        <v>156.30000000000001</v>
      </c>
      <c r="L198" s="18">
        <f>L$192</f>
        <v>158.80000000000001</v>
      </c>
      <c r="M198" s="18">
        <f>M$192</f>
        <v>157.80000000000001</v>
      </c>
    </row>
    <row r="199" spans="1:13" x14ac:dyDescent="0.3">
      <c r="A199" s="18">
        <v>2</v>
      </c>
      <c r="B199" s="18">
        <v>78</v>
      </c>
      <c r="C199" s="18">
        <v>1</v>
      </c>
      <c r="D199" s="18">
        <v>107.5</v>
      </c>
      <c r="E199" s="18">
        <v>114.4</v>
      </c>
      <c r="F199" s="18">
        <v>119.2</v>
      </c>
      <c r="G199" s="18">
        <v>128.30000000000001</v>
      </c>
      <c r="H199" s="18">
        <v>135.1</v>
      </c>
      <c r="I199" s="18">
        <v>144.69999999999999</v>
      </c>
      <c r="J199" s="18">
        <v>152.19999999999999</v>
      </c>
      <c r="K199" s="18">
        <f>K$192</f>
        <v>156.30000000000001</v>
      </c>
      <c r="L199" s="18">
        <f>L$192</f>
        <v>158.80000000000001</v>
      </c>
      <c r="M199" s="18">
        <f>M$192</f>
        <v>157.80000000000001</v>
      </c>
    </row>
    <row r="200" spans="1:13" x14ac:dyDescent="0.3">
      <c r="A200" s="18">
        <v>2</v>
      </c>
      <c r="B200" s="18">
        <v>79</v>
      </c>
      <c r="C200" s="18">
        <v>1</v>
      </c>
      <c r="D200" s="18">
        <v>107.5</v>
      </c>
      <c r="E200" s="18">
        <v>114.4</v>
      </c>
      <c r="F200" s="18">
        <v>119.2</v>
      </c>
      <c r="G200" s="18">
        <v>128.30000000000001</v>
      </c>
      <c r="H200" s="18">
        <v>135.1</v>
      </c>
      <c r="I200" s="18">
        <v>144.69999999999999</v>
      </c>
      <c r="J200" s="18">
        <v>152.19999999999999</v>
      </c>
      <c r="K200" s="18">
        <f>K$192</f>
        <v>156.30000000000001</v>
      </c>
      <c r="L200" s="18">
        <f>L$192</f>
        <v>158.80000000000001</v>
      </c>
      <c r="M200" s="18">
        <f>M$192</f>
        <v>157.80000000000001</v>
      </c>
    </row>
    <row r="201" spans="1:13" x14ac:dyDescent="0.3">
      <c r="A201" s="18">
        <v>2</v>
      </c>
      <c r="B201" s="18">
        <v>80</v>
      </c>
      <c r="C201" s="18">
        <v>1</v>
      </c>
      <c r="D201" s="18">
        <v>107.5</v>
      </c>
      <c r="E201" s="18">
        <v>114.4</v>
      </c>
      <c r="F201" s="18">
        <v>119.2</v>
      </c>
      <c r="G201" s="18">
        <v>128.30000000000001</v>
      </c>
      <c r="H201" s="18">
        <v>135.1</v>
      </c>
      <c r="I201" s="18">
        <v>144.69999999999999</v>
      </c>
      <c r="J201" s="18">
        <v>152.19999999999999</v>
      </c>
      <c r="K201" s="18">
        <f>K$192</f>
        <v>156.30000000000001</v>
      </c>
      <c r="L201" s="18">
        <f>L$192</f>
        <v>158.80000000000001</v>
      </c>
      <c r="M201" s="18">
        <f>M$192</f>
        <v>157.80000000000001</v>
      </c>
    </row>
    <row r="202" spans="1:13" x14ac:dyDescent="0.3">
      <c r="A202" s="18">
        <v>2</v>
      </c>
      <c r="B202" s="18">
        <v>81</v>
      </c>
      <c r="C202" s="18">
        <v>1</v>
      </c>
      <c r="D202" s="18">
        <v>107.5</v>
      </c>
      <c r="E202" s="18">
        <v>114.4</v>
      </c>
      <c r="F202" s="18">
        <v>119.2</v>
      </c>
      <c r="G202" s="18">
        <v>128.30000000000001</v>
      </c>
      <c r="H202" s="18">
        <v>135.1</v>
      </c>
      <c r="I202" s="18">
        <v>144.69999999999999</v>
      </c>
      <c r="J202" s="18">
        <v>152.19999999999999</v>
      </c>
      <c r="K202" s="18">
        <f>K$192</f>
        <v>156.30000000000001</v>
      </c>
      <c r="L202" s="18">
        <f>L$192</f>
        <v>158.80000000000001</v>
      </c>
      <c r="M202" s="18">
        <f>M$192</f>
        <v>157.80000000000001</v>
      </c>
    </row>
    <row r="203" spans="1:13" x14ac:dyDescent="0.3">
      <c r="A203" s="18">
        <v>2</v>
      </c>
      <c r="B203" s="18">
        <v>82</v>
      </c>
      <c r="C203" s="18">
        <v>1</v>
      </c>
      <c r="D203" s="18">
        <v>107.5</v>
      </c>
      <c r="E203" s="18">
        <v>114.4</v>
      </c>
      <c r="F203" s="18">
        <v>119.2</v>
      </c>
      <c r="G203" s="18">
        <v>128.30000000000001</v>
      </c>
      <c r="H203" s="18">
        <v>135.1</v>
      </c>
      <c r="I203" s="18">
        <v>144.69999999999999</v>
      </c>
      <c r="J203" s="18">
        <v>152.19999999999999</v>
      </c>
      <c r="K203" s="18">
        <f>K$192</f>
        <v>156.30000000000001</v>
      </c>
      <c r="L203" s="18">
        <f>L$192</f>
        <v>158.80000000000001</v>
      </c>
      <c r="M203" s="18">
        <f>M$192</f>
        <v>157.80000000000001</v>
      </c>
    </row>
    <row r="204" spans="1:13" x14ac:dyDescent="0.3">
      <c r="A204" s="18">
        <v>2</v>
      </c>
      <c r="B204" s="18">
        <v>83</v>
      </c>
      <c r="C204" s="18">
        <v>1</v>
      </c>
      <c r="D204" s="18">
        <v>107.5</v>
      </c>
      <c r="E204" s="18">
        <v>114.4</v>
      </c>
      <c r="F204" s="18">
        <v>119.2</v>
      </c>
      <c r="G204" s="18">
        <v>128.30000000000001</v>
      </c>
      <c r="H204" s="18">
        <v>135.1</v>
      </c>
      <c r="I204" s="18">
        <v>144.69999999999999</v>
      </c>
      <c r="J204" s="18">
        <v>152.19999999999999</v>
      </c>
      <c r="K204" s="18">
        <f>K$192</f>
        <v>156.30000000000001</v>
      </c>
      <c r="L204" s="18">
        <f>L$192</f>
        <v>158.80000000000001</v>
      </c>
      <c r="M204" s="18">
        <f>M$192</f>
        <v>157.80000000000001</v>
      </c>
    </row>
    <row r="205" spans="1:13" x14ac:dyDescent="0.3">
      <c r="A205" s="18">
        <v>2</v>
      </c>
      <c r="B205" s="18">
        <v>84</v>
      </c>
      <c r="C205" s="18">
        <v>1</v>
      </c>
      <c r="D205" s="18">
        <v>107.5</v>
      </c>
      <c r="E205" s="18">
        <v>114.4</v>
      </c>
      <c r="F205" s="18">
        <v>119.2</v>
      </c>
      <c r="G205" s="18">
        <v>128.30000000000001</v>
      </c>
      <c r="H205" s="18">
        <v>135.1</v>
      </c>
      <c r="I205" s="18">
        <v>144.69999999999999</v>
      </c>
      <c r="J205" s="18">
        <v>152.19999999999999</v>
      </c>
      <c r="K205" s="18">
        <f>K$192</f>
        <v>156.30000000000001</v>
      </c>
      <c r="L205" s="18">
        <f>L$192</f>
        <v>158.80000000000001</v>
      </c>
      <c r="M205" s="18">
        <f>M$192</f>
        <v>157.80000000000001</v>
      </c>
    </row>
    <row r="206" spans="1:13" x14ac:dyDescent="0.3">
      <c r="A206" s="18">
        <v>2</v>
      </c>
      <c r="B206" s="18">
        <v>85</v>
      </c>
      <c r="C206" s="18">
        <v>1</v>
      </c>
      <c r="D206" s="18">
        <v>107.5</v>
      </c>
      <c r="E206" s="18">
        <v>114.4</v>
      </c>
      <c r="F206" s="18">
        <v>119.2</v>
      </c>
      <c r="G206" s="18">
        <v>128.30000000000001</v>
      </c>
      <c r="H206" s="18">
        <v>135.1</v>
      </c>
      <c r="I206" s="18">
        <v>144.69999999999999</v>
      </c>
      <c r="J206" s="18">
        <v>152.19999999999999</v>
      </c>
      <c r="K206" s="18">
        <f>K$192</f>
        <v>156.30000000000001</v>
      </c>
      <c r="L206" s="18">
        <f>L$192</f>
        <v>158.80000000000001</v>
      </c>
      <c r="M206" s="18">
        <f>M$192</f>
        <v>157.80000000000001</v>
      </c>
    </row>
    <row r="207" spans="1:13" x14ac:dyDescent="0.3">
      <c r="A207" s="18">
        <v>2</v>
      </c>
      <c r="B207" s="18">
        <v>86</v>
      </c>
      <c r="C207" s="18">
        <v>1</v>
      </c>
      <c r="D207" s="18">
        <v>107.5</v>
      </c>
      <c r="E207" s="18">
        <v>114.4</v>
      </c>
      <c r="F207" s="18">
        <v>119.2</v>
      </c>
      <c r="G207" s="18">
        <v>128.30000000000001</v>
      </c>
      <c r="H207" s="18">
        <v>135.1</v>
      </c>
      <c r="I207" s="18">
        <v>144.69999999999999</v>
      </c>
      <c r="J207" s="18">
        <v>152.19999999999999</v>
      </c>
      <c r="K207" s="18">
        <f>K$192</f>
        <v>156.30000000000001</v>
      </c>
      <c r="L207" s="18">
        <f>L$192</f>
        <v>158.80000000000001</v>
      </c>
      <c r="M207" s="18">
        <f>M$192</f>
        <v>157.80000000000001</v>
      </c>
    </row>
    <row r="208" spans="1:13" x14ac:dyDescent="0.3">
      <c r="A208" s="18">
        <v>2</v>
      </c>
      <c r="B208" s="18">
        <v>87</v>
      </c>
      <c r="C208" s="18">
        <v>1</v>
      </c>
      <c r="D208" s="18">
        <v>107.5</v>
      </c>
      <c r="E208" s="18">
        <v>114.4</v>
      </c>
      <c r="F208" s="18">
        <v>119.2</v>
      </c>
      <c r="G208" s="18">
        <v>128.30000000000001</v>
      </c>
      <c r="H208" s="18">
        <v>135.1</v>
      </c>
      <c r="I208" s="18">
        <v>144.69999999999999</v>
      </c>
      <c r="J208" s="18">
        <v>152.19999999999999</v>
      </c>
      <c r="K208" s="18">
        <f>K$192</f>
        <v>156.30000000000001</v>
      </c>
      <c r="L208" s="18">
        <f>L$192</f>
        <v>158.80000000000001</v>
      </c>
      <c r="M208" s="18">
        <f>M$192</f>
        <v>157.80000000000001</v>
      </c>
    </row>
    <row r="209" spans="1:13" x14ac:dyDescent="0.3">
      <c r="A209" s="18">
        <v>2</v>
      </c>
      <c r="B209" s="18">
        <v>88</v>
      </c>
      <c r="C209" s="18">
        <v>1</v>
      </c>
      <c r="D209" s="18">
        <v>107.5</v>
      </c>
      <c r="E209" s="18">
        <v>114.4</v>
      </c>
      <c r="F209" s="18">
        <v>119.2</v>
      </c>
      <c r="G209" s="18">
        <v>128.30000000000001</v>
      </c>
      <c r="H209" s="18">
        <v>135.1</v>
      </c>
      <c r="I209" s="18">
        <v>144.69999999999999</v>
      </c>
      <c r="J209" s="18">
        <v>152.19999999999999</v>
      </c>
      <c r="K209" s="18">
        <f>K$192</f>
        <v>156.30000000000001</v>
      </c>
      <c r="L209" s="18">
        <f>L$192</f>
        <v>158.80000000000001</v>
      </c>
      <c r="M209" s="18">
        <f>M$192</f>
        <v>157.80000000000001</v>
      </c>
    </row>
    <row r="210" spans="1:13" x14ac:dyDescent="0.3">
      <c r="A210" s="18">
        <v>2</v>
      </c>
      <c r="B210" s="18">
        <v>89</v>
      </c>
      <c r="C210" s="18">
        <v>1</v>
      </c>
      <c r="D210" s="18">
        <v>107.5</v>
      </c>
      <c r="E210" s="18">
        <v>114.4</v>
      </c>
      <c r="F210" s="18">
        <v>119.2</v>
      </c>
      <c r="G210" s="18">
        <v>128.30000000000001</v>
      </c>
      <c r="H210" s="18">
        <v>135.1</v>
      </c>
      <c r="I210" s="18">
        <v>144.69999999999999</v>
      </c>
      <c r="J210" s="18">
        <v>152.19999999999999</v>
      </c>
      <c r="K210" s="18">
        <f>K$192</f>
        <v>156.30000000000001</v>
      </c>
      <c r="L210" s="18">
        <f>L$192</f>
        <v>158.80000000000001</v>
      </c>
      <c r="M210" s="18">
        <f>M$192</f>
        <v>157.80000000000001</v>
      </c>
    </row>
    <row r="211" spans="1:13" x14ac:dyDescent="0.3">
      <c r="A211" s="18">
        <v>2</v>
      </c>
      <c r="B211" s="18">
        <v>90</v>
      </c>
      <c r="C211" s="18">
        <v>1</v>
      </c>
      <c r="D211" s="18">
        <v>107.5</v>
      </c>
      <c r="E211" s="18">
        <v>114.4</v>
      </c>
      <c r="F211" s="18">
        <v>119.2</v>
      </c>
      <c r="G211" s="18">
        <v>128.30000000000001</v>
      </c>
      <c r="H211" s="18">
        <v>135.1</v>
      </c>
      <c r="I211" s="18">
        <v>144.69999999999999</v>
      </c>
      <c r="J211" s="18">
        <v>152.19999999999999</v>
      </c>
      <c r="K211" s="18">
        <f>K$192</f>
        <v>156.30000000000001</v>
      </c>
      <c r="L211" s="18">
        <f>L$192</f>
        <v>158.80000000000001</v>
      </c>
      <c r="M211" s="18">
        <f>M$192</f>
        <v>157.80000000000001</v>
      </c>
    </row>
    <row r="212" spans="1:13" x14ac:dyDescent="0.3">
      <c r="A212" s="18">
        <v>2</v>
      </c>
      <c r="B212" s="18">
        <v>91</v>
      </c>
      <c r="C212" s="18">
        <v>1</v>
      </c>
      <c r="D212" s="18">
        <v>107.5</v>
      </c>
      <c r="E212" s="18">
        <v>114.4</v>
      </c>
      <c r="F212" s="18">
        <v>119.2</v>
      </c>
      <c r="G212" s="18">
        <v>128.30000000000001</v>
      </c>
      <c r="H212" s="18">
        <v>135.1</v>
      </c>
      <c r="I212" s="18">
        <v>144.69999999999999</v>
      </c>
      <c r="J212" s="18">
        <v>152.19999999999999</v>
      </c>
      <c r="K212" s="18">
        <f>K$192</f>
        <v>156.30000000000001</v>
      </c>
      <c r="L212" s="18">
        <f>L$192</f>
        <v>158.80000000000001</v>
      </c>
      <c r="M212" s="18">
        <f>M$192</f>
        <v>157.80000000000001</v>
      </c>
    </row>
    <row r="213" spans="1:13" x14ac:dyDescent="0.3">
      <c r="A213" s="18">
        <v>2</v>
      </c>
      <c r="B213" s="18">
        <v>92</v>
      </c>
      <c r="C213" s="18">
        <v>1</v>
      </c>
      <c r="D213" s="18">
        <v>107.5</v>
      </c>
      <c r="E213" s="18">
        <v>114.4</v>
      </c>
      <c r="F213" s="18">
        <v>119.2</v>
      </c>
      <c r="G213" s="18">
        <v>128.30000000000001</v>
      </c>
      <c r="H213" s="18">
        <v>135.1</v>
      </c>
      <c r="I213" s="18">
        <v>144.69999999999999</v>
      </c>
      <c r="J213" s="18">
        <v>152.19999999999999</v>
      </c>
      <c r="K213" s="18">
        <f>K$192</f>
        <v>156.30000000000001</v>
      </c>
      <c r="L213" s="18">
        <f>L$192</f>
        <v>158.80000000000001</v>
      </c>
      <c r="M213" s="18">
        <f>M$192</f>
        <v>157.80000000000001</v>
      </c>
    </row>
    <row r="214" spans="1:13" x14ac:dyDescent="0.3">
      <c r="A214" s="18">
        <v>2</v>
      </c>
      <c r="B214" s="18">
        <v>93</v>
      </c>
      <c r="C214" s="18">
        <v>1</v>
      </c>
      <c r="D214" s="18">
        <v>107.5</v>
      </c>
      <c r="E214" s="18">
        <v>114.4</v>
      </c>
      <c r="F214" s="18">
        <v>119.2</v>
      </c>
      <c r="G214" s="18">
        <v>128.30000000000001</v>
      </c>
      <c r="H214" s="18">
        <v>135.1</v>
      </c>
      <c r="I214" s="18">
        <v>144.69999999999999</v>
      </c>
      <c r="J214" s="18">
        <v>152.19999999999999</v>
      </c>
      <c r="K214" s="18">
        <f>K$192</f>
        <v>156.30000000000001</v>
      </c>
      <c r="L214" s="18">
        <f>L$192</f>
        <v>158.80000000000001</v>
      </c>
      <c r="M214" s="18">
        <f>M$192</f>
        <v>157.80000000000001</v>
      </c>
    </row>
    <row r="215" spans="1:13" x14ac:dyDescent="0.3">
      <c r="A215" s="18">
        <v>2</v>
      </c>
      <c r="B215" s="18">
        <v>94</v>
      </c>
      <c r="C215" s="18">
        <v>1</v>
      </c>
      <c r="D215" s="18">
        <v>107.5</v>
      </c>
      <c r="E215" s="18">
        <v>114.4</v>
      </c>
      <c r="F215" s="18">
        <v>119.2</v>
      </c>
      <c r="G215" s="18">
        <v>128.30000000000001</v>
      </c>
      <c r="H215" s="18">
        <v>135.1</v>
      </c>
      <c r="I215" s="18">
        <v>144.69999999999999</v>
      </c>
      <c r="J215" s="18">
        <v>152.19999999999999</v>
      </c>
      <c r="K215" s="18">
        <f>K$192</f>
        <v>156.30000000000001</v>
      </c>
      <c r="L215" s="18">
        <f>L$192</f>
        <v>158.80000000000001</v>
      </c>
      <c r="M215" s="18">
        <f>M$192</f>
        <v>157.80000000000001</v>
      </c>
    </row>
    <row r="216" spans="1:13" x14ac:dyDescent="0.3">
      <c r="A216" s="18">
        <v>2</v>
      </c>
      <c r="B216" s="18">
        <v>95</v>
      </c>
      <c r="C216" s="18">
        <v>1</v>
      </c>
      <c r="D216" s="18">
        <v>107.5</v>
      </c>
      <c r="E216" s="18">
        <v>114.4</v>
      </c>
      <c r="F216" s="18">
        <v>119.2</v>
      </c>
      <c r="G216" s="18">
        <v>128.30000000000001</v>
      </c>
      <c r="H216" s="18">
        <v>135.1</v>
      </c>
      <c r="I216" s="18">
        <v>144.69999999999999</v>
      </c>
      <c r="J216" s="18">
        <v>152.19999999999999</v>
      </c>
      <c r="K216" s="18">
        <f>K$192</f>
        <v>156.30000000000001</v>
      </c>
      <c r="L216" s="18">
        <f>L$192</f>
        <v>158.80000000000001</v>
      </c>
      <c r="M216" s="18">
        <f>M$192</f>
        <v>157.80000000000001</v>
      </c>
    </row>
    <row r="217" spans="1:13" x14ac:dyDescent="0.3">
      <c r="A217" s="18">
        <v>2</v>
      </c>
      <c r="B217" s="18">
        <v>96</v>
      </c>
      <c r="C217" s="18">
        <v>1</v>
      </c>
      <c r="D217" s="18">
        <v>107.5</v>
      </c>
      <c r="E217" s="18">
        <v>114.4</v>
      </c>
      <c r="F217" s="18">
        <v>119.2</v>
      </c>
      <c r="G217" s="18">
        <v>128.30000000000001</v>
      </c>
      <c r="H217" s="18">
        <v>135.1</v>
      </c>
      <c r="I217" s="18">
        <v>144.69999999999999</v>
      </c>
      <c r="J217" s="18">
        <v>152.19999999999999</v>
      </c>
      <c r="K217" s="18">
        <f>K$192</f>
        <v>156.30000000000001</v>
      </c>
      <c r="L217" s="18">
        <f>L$192</f>
        <v>158.80000000000001</v>
      </c>
      <c r="M217" s="18">
        <f>M$192</f>
        <v>157.80000000000001</v>
      </c>
    </row>
    <row r="218" spans="1:13" x14ac:dyDescent="0.3">
      <c r="A218" s="18">
        <v>2</v>
      </c>
      <c r="B218" s="18">
        <v>97</v>
      </c>
      <c r="C218" s="18">
        <v>1</v>
      </c>
      <c r="D218" s="18">
        <v>107.5</v>
      </c>
      <c r="E218" s="18">
        <v>114.4</v>
      </c>
      <c r="F218" s="18">
        <v>119.2</v>
      </c>
      <c r="G218" s="18">
        <v>128.30000000000001</v>
      </c>
      <c r="H218" s="18">
        <v>135.1</v>
      </c>
      <c r="I218" s="18">
        <v>144.69999999999999</v>
      </c>
      <c r="J218" s="18">
        <v>152.19999999999999</v>
      </c>
      <c r="K218" s="18">
        <f>K$192</f>
        <v>156.30000000000001</v>
      </c>
      <c r="L218" s="18">
        <f>L$192</f>
        <v>158.80000000000001</v>
      </c>
      <c r="M218" s="18">
        <f>M$192</f>
        <v>157.80000000000001</v>
      </c>
    </row>
    <row r="219" spans="1:13" x14ac:dyDescent="0.3">
      <c r="A219" s="18">
        <v>2</v>
      </c>
      <c r="B219" s="18">
        <v>98</v>
      </c>
      <c r="C219" s="18">
        <v>1</v>
      </c>
      <c r="D219" s="18">
        <v>107.5</v>
      </c>
      <c r="E219" s="18">
        <v>114.4</v>
      </c>
      <c r="F219" s="18">
        <v>119.2</v>
      </c>
      <c r="G219" s="18">
        <v>128.30000000000001</v>
      </c>
      <c r="H219" s="18">
        <v>135.1</v>
      </c>
      <c r="I219" s="18">
        <v>144.69999999999999</v>
      </c>
      <c r="J219" s="18">
        <v>152.19999999999999</v>
      </c>
      <c r="K219" s="18">
        <f>K$192</f>
        <v>156.30000000000001</v>
      </c>
      <c r="L219" s="18">
        <f>L$192</f>
        <v>158.80000000000001</v>
      </c>
      <c r="M219" s="18">
        <f>M$192</f>
        <v>157.80000000000001</v>
      </c>
    </row>
    <row r="220" spans="1:13" x14ac:dyDescent="0.3">
      <c r="A220" s="18">
        <v>2</v>
      </c>
      <c r="B220" s="18">
        <v>99</v>
      </c>
      <c r="C220" s="18">
        <v>1</v>
      </c>
      <c r="D220" s="18">
        <v>107.5</v>
      </c>
      <c r="E220" s="18">
        <v>114.4</v>
      </c>
      <c r="F220" s="18">
        <v>119.2</v>
      </c>
      <c r="G220" s="18">
        <v>128.30000000000001</v>
      </c>
      <c r="H220" s="18">
        <v>135.1</v>
      </c>
      <c r="I220" s="18">
        <v>144.69999999999999</v>
      </c>
      <c r="J220" s="18">
        <v>152.19999999999999</v>
      </c>
      <c r="K220" s="18">
        <f>K$192</f>
        <v>156.30000000000001</v>
      </c>
      <c r="L220" s="18">
        <f>L$192</f>
        <v>158.80000000000001</v>
      </c>
      <c r="M220" s="18">
        <f>M$192</f>
        <v>157.80000000000001</v>
      </c>
    </row>
    <row r="221" spans="1:13" x14ac:dyDescent="0.3">
      <c r="A221" s="18">
        <v>2</v>
      </c>
      <c r="B221" s="18">
        <v>100</v>
      </c>
      <c r="C221" s="18">
        <v>1</v>
      </c>
      <c r="D221" s="18">
        <v>107.5</v>
      </c>
      <c r="E221" s="18">
        <v>114.4</v>
      </c>
      <c r="F221" s="18">
        <v>119.2</v>
      </c>
      <c r="G221" s="18">
        <v>128.30000000000001</v>
      </c>
      <c r="H221" s="18">
        <v>135.1</v>
      </c>
      <c r="I221" s="18">
        <v>144.69999999999999</v>
      </c>
      <c r="J221" s="18">
        <v>152.19999999999999</v>
      </c>
      <c r="K221" s="18">
        <f>K$192</f>
        <v>156.30000000000001</v>
      </c>
      <c r="L221" s="18">
        <f>L$192</f>
        <v>158.80000000000001</v>
      </c>
      <c r="M221" s="18">
        <f>M$192</f>
        <v>157.80000000000001</v>
      </c>
    </row>
    <row r="222" spans="1:13" x14ac:dyDescent="0.3">
      <c r="A222" s="18">
        <v>2</v>
      </c>
      <c r="B222" s="18">
        <v>101</v>
      </c>
      <c r="C222" s="18">
        <v>1</v>
      </c>
      <c r="D222" s="18">
        <v>107.5</v>
      </c>
      <c r="E222" s="18">
        <v>114.4</v>
      </c>
      <c r="F222" s="18">
        <v>119.2</v>
      </c>
      <c r="G222" s="18">
        <v>128.30000000000001</v>
      </c>
      <c r="H222" s="18">
        <v>135.1</v>
      </c>
      <c r="I222" s="18">
        <v>144.69999999999999</v>
      </c>
      <c r="J222" s="18">
        <v>152.19999999999999</v>
      </c>
      <c r="K222" s="18">
        <f>K$192</f>
        <v>156.30000000000001</v>
      </c>
      <c r="L222" s="18">
        <f>L$192</f>
        <v>158.80000000000001</v>
      </c>
      <c r="M222" s="18">
        <f>M$192</f>
        <v>157.80000000000001</v>
      </c>
    </row>
    <row r="223" spans="1:13" x14ac:dyDescent="0.3">
      <c r="A223" s="18">
        <v>2</v>
      </c>
      <c r="B223" s="18">
        <v>102</v>
      </c>
      <c r="C223" s="18">
        <v>1</v>
      </c>
      <c r="D223" s="18">
        <v>107.5</v>
      </c>
      <c r="E223" s="18">
        <v>114.4</v>
      </c>
      <c r="F223" s="18">
        <v>119.2</v>
      </c>
      <c r="G223" s="18">
        <v>128.30000000000001</v>
      </c>
      <c r="H223" s="18">
        <v>135.1</v>
      </c>
      <c r="I223" s="18">
        <v>144.69999999999999</v>
      </c>
      <c r="J223" s="18">
        <v>152.19999999999999</v>
      </c>
      <c r="K223" s="18">
        <f>K$192</f>
        <v>156.30000000000001</v>
      </c>
      <c r="L223" s="18">
        <f>L$192</f>
        <v>158.80000000000001</v>
      </c>
      <c r="M223" s="18">
        <f>M$192</f>
        <v>157.80000000000001</v>
      </c>
    </row>
    <row r="224" spans="1:13" x14ac:dyDescent="0.3">
      <c r="A224" s="18">
        <v>2</v>
      </c>
      <c r="B224" s="18">
        <v>103</v>
      </c>
      <c r="C224" s="18">
        <v>1</v>
      </c>
      <c r="D224" s="18">
        <v>107.5</v>
      </c>
      <c r="E224" s="18">
        <v>114.4</v>
      </c>
      <c r="F224" s="18">
        <v>119.2</v>
      </c>
      <c r="G224" s="18">
        <v>128.30000000000001</v>
      </c>
      <c r="H224" s="18">
        <v>135.1</v>
      </c>
      <c r="I224" s="18">
        <v>144.69999999999999</v>
      </c>
      <c r="J224" s="18">
        <v>152.19999999999999</v>
      </c>
      <c r="K224" s="18">
        <f>K$192</f>
        <v>156.30000000000001</v>
      </c>
      <c r="L224" s="18">
        <f>L$192</f>
        <v>158.80000000000001</v>
      </c>
      <c r="M224" s="18">
        <f>M$192</f>
        <v>157.80000000000001</v>
      </c>
    </row>
    <row r="225" spans="1:13" x14ac:dyDescent="0.3">
      <c r="A225" s="18">
        <v>2</v>
      </c>
      <c r="B225" s="18">
        <v>104</v>
      </c>
      <c r="C225" s="18">
        <v>1</v>
      </c>
      <c r="D225" s="18">
        <v>107.5</v>
      </c>
      <c r="E225" s="18">
        <v>114.4</v>
      </c>
      <c r="F225" s="18">
        <v>119.2</v>
      </c>
      <c r="G225" s="18">
        <v>128.30000000000001</v>
      </c>
      <c r="H225" s="18">
        <v>135.1</v>
      </c>
      <c r="I225" s="18">
        <v>144.69999999999999</v>
      </c>
      <c r="J225" s="18">
        <v>152.19999999999999</v>
      </c>
      <c r="K225" s="18">
        <f>K$192</f>
        <v>156.30000000000001</v>
      </c>
      <c r="L225" s="18">
        <f>L$192</f>
        <v>158.80000000000001</v>
      </c>
      <c r="M225" s="18">
        <f>M$192</f>
        <v>157.80000000000001</v>
      </c>
    </row>
    <row r="226" spans="1:13" x14ac:dyDescent="0.3">
      <c r="A226" s="18">
        <v>2</v>
      </c>
      <c r="B226" s="18">
        <v>105</v>
      </c>
      <c r="C226" s="18">
        <v>1</v>
      </c>
      <c r="D226" s="18">
        <v>107.5</v>
      </c>
      <c r="E226" s="18">
        <v>114.4</v>
      </c>
      <c r="F226" s="18">
        <v>119.2</v>
      </c>
      <c r="G226" s="18">
        <v>128.30000000000001</v>
      </c>
      <c r="H226" s="18">
        <v>135.1</v>
      </c>
      <c r="I226" s="18">
        <v>144.69999999999999</v>
      </c>
      <c r="J226" s="18">
        <v>152.19999999999999</v>
      </c>
      <c r="K226" s="18">
        <f>K$192</f>
        <v>156.30000000000001</v>
      </c>
      <c r="L226" s="18">
        <f>L$192</f>
        <v>158.80000000000001</v>
      </c>
      <c r="M226" s="18">
        <f>M$192</f>
        <v>157.80000000000001</v>
      </c>
    </row>
    <row r="227" spans="1:13" x14ac:dyDescent="0.3">
      <c r="A227" s="18">
        <v>2</v>
      </c>
      <c r="B227" s="18">
        <v>106</v>
      </c>
      <c r="C227" s="18">
        <v>1</v>
      </c>
      <c r="D227" s="18">
        <v>107.5</v>
      </c>
      <c r="E227" s="18">
        <v>114.4</v>
      </c>
      <c r="F227" s="18">
        <v>119.2</v>
      </c>
      <c r="G227" s="18">
        <v>128.30000000000001</v>
      </c>
      <c r="H227" s="18">
        <v>135.1</v>
      </c>
      <c r="I227" s="18">
        <v>144.69999999999999</v>
      </c>
      <c r="J227" s="18">
        <v>152.19999999999999</v>
      </c>
      <c r="K227" s="18">
        <f>K$192</f>
        <v>156.30000000000001</v>
      </c>
      <c r="L227" s="18">
        <f>L$192</f>
        <v>158.80000000000001</v>
      </c>
      <c r="M227" s="18">
        <f>M$192</f>
        <v>157.80000000000001</v>
      </c>
    </row>
    <row r="228" spans="1:13" x14ac:dyDescent="0.3">
      <c r="A228" s="18">
        <v>2</v>
      </c>
      <c r="B228" s="18">
        <v>107</v>
      </c>
      <c r="C228" s="18">
        <v>1</v>
      </c>
      <c r="D228" s="18">
        <v>107.5</v>
      </c>
      <c r="E228" s="18">
        <v>114.4</v>
      </c>
      <c r="F228" s="18">
        <v>119.2</v>
      </c>
      <c r="G228" s="18">
        <v>128.30000000000001</v>
      </c>
      <c r="H228" s="18">
        <v>135.1</v>
      </c>
      <c r="I228" s="18">
        <v>144.69999999999999</v>
      </c>
      <c r="J228" s="18">
        <v>152.19999999999999</v>
      </c>
      <c r="K228" s="18">
        <f>K$192</f>
        <v>156.30000000000001</v>
      </c>
      <c r="L228" s="18">
        <f>L$192</f>
        <v>158.80000000000001</v>
      </c>
      <c r="M228" s="18">
        <f>M$192</f>
        <v>157.80000000000001</v>
      </c>
    </row>
    <row r="229" spans="1:13" x14ac:dyDescent="0.3">
      <c r="A229" s="18">
        <v>2</v>
      </c>
      <c r="B229" s="18">
        <v>108</v>
      </c>
      <c r="C229" s="18">
        <v>1</v>
      </c>
      <c r="D229" s="18">
        <v>107.5</v>
      </c>
      <c r="E229" s="18">
        <v>114.4</v>
      </c>
      <c r="F229" s="18">
        <v>119.2</v>
      </c>
      <c r="G229" s="18">
        <v>128.30000000000001</v>
      </c>
      <c r="H229" s="18">
        <v>135.1</v>
      </c>
      <c r="I229" s="18">
        <v>144.69999999999999</v>
      </c>
      <c r="J229" s="18">
        <v>152.19999999999999</v>
      </c>
      <c r="K229" s="18">
        <f>K$192</f>
        <v>156.30000000000001</v>
      </c>
      <c r="L229" s="18">
        <f>L$192</f>
        <v>158.80000000000001</v>
      </c>
      <c r="M229" s="18">
        <f>M$192</f>
        <v>157.80000000000001</v>
      </c>
    </row>
    <row r="230" spans="1:13" x14ac:dyDescent="0.3">
      <c r="A230" s="18">
        <v>2</v>
      </c>
      <c r="B230" s="18">
        <v>109</v>
      </c>
      <c r="C230" s="18">
        <v>1</v>
      </c>
      <c r="D230" s="18">
        <v>107.5</v>
      </c>
      <c r="E230" s="18">
        <v>114.4</v>
      </c>
      <c r="F230" s="18">
        <v>119.2</v>
      </c>
      <c r="G230" s="18">
        <v>128.30000000000001</v>
      </c>
      <c r="H230" s="18">
        <v>135.1</v>
      </c>
      <c r="I230" s="18">
        <v>144.69999999999999</v>
      </c>
      <c r="J230" s="18">
        <v>152.19999999999999</v>
      </c>
      <c r="K230" s="18">
        <f>K$192</f>
        <v>156.30000000000001</v>
      </c>
      <c r="L230" s="18">
        <f>L$192</f>
        <v>158.80000000000001</v>
      </c>
      <c r="M230" s="18">
        <f>M$192</f>
        <v>157.80000000000001</v>
      </c>
    </row>
    <row r="231" spans="1:13" x14ac:dyDescent="0.3">
      <c r="A231" s="18">
        <v>2</v>
      </c>
      <c r="B231" s="18">
        <v>110</v>
      </c>
      <c r="C231" s="18">
        <v>1</v>
      </c>
      <c r="D231" s="18">
        <v>107.5</v>
      </c>
      <c r="E231" s="18">
        <v>114.4</v>
      </c>
      <c r="F231" s="18">
        <v>119.2</v>
      </c>
      <c r="G231" s="18">
        <v>128.30000000000001</v>
      </c>
      <c r="H231" s="18">
        <v>135.1</v>
      </c>
      <c r="I231" s="18">
        <v>144.69999999999999</v>
      </c>
      <c r="J231" s="18">
        <v>152.19999999999999</v>
      </c>
      <c r="K231" s="18">
        <f>K$192</f>
        <v>156.30000000000001</v>
      </c>
      <c r="L231" s="18">
        <f>L$192</f>
        <v>158.80000000000001</v>
      </c>
      <c r="M231" s="18">
        <f>M$192</f>
        <v>157.80000000000001</v>
      </c>
    </row>
    <row r="232" spans="1:13" x14ac:dyDescent="0.3">
      <c r="A232" s="18">
        <v>2</v>
      </c>
      <c r="B232" s="18">
        <v>111</v>
      </c>
      <c r="C232" s="18">
        <v>1</v>
      </c>
      <c r="D232" s="18">
        <v>107.5</v>
      </c>
      <c r="E232" s="18">
        <v>114.4</v>
      </c>
      <c r="F232" s="18">
        <v>119.2</v>
      </c>
      <c r="G232" s="18">
        <v>128.30000000000001</v>
      </c>
      <c r="H232" s="18">
        <v>135.1</v>
      </c>
      <c r="I232" s="18">
        <v>144.69999999999999</v>
      </c>
      <c r="J232" s="18">
        <v>152.19999999999999</v>
      </c>
      <c r="K232" s="18">
        <f>K$192</f>
        <v>156.30000000000001</v>
      </c>
      <c r="L232" s="18">
        <f>L$192</f>
        <v>158.80000000000001</v>
      </c>
      <c r="M232" s="18">
        <f>M$192</f>
        <v>157.80000000000001</v>
      </c>
    </row>
    <row r="233" spans="1:13" x14ac:dyDescent="0.3">
      <c r="A233" s="18">
        <v>2</v>
      </c>
      <c r="B233" s="18">
        <v>112</v>
      </c>
      <c r="C233" s="18">
        <v>1</v>
      </c>
      <c r="D233" s="18">
        <v>107.5</v>
      </c>
      <c r="E233" s="18">
        <v>114.4</v>
      </c>
      <c r="F233" s="18">
        <v>119.2</v>
      </c>
      <c r="G233" s="18">
        <v>128.30000000000001</v>
      </c>
      <c r="H233" s="18">
        <v>135.1</v>
      </c>
      <c r="I233" s="18">
        <v>144.69999999999999</v>
      </c>
      <c r="J233" s="18">
        <v>152.19999999999999</v>
      </c>
      <c r="K233" s="18">
        <f>K$192</f>
        <v>156.30000000000001</v>
      </c>
      <c r="L233" s="18">
        <f>L$192</f>
        <v>158.80000000000001</v>
      </c>
      <c r="M233" s="18">
        <f>M$192</f>
        <v>157.80000000000001</v>
      </c>
    </row>
    <row r="234" spans="1:13" x14ac:dyDescent="0.3">
      <c r="A234" s="18">
        <v>2</v>
      </c>
      <c r="B234" s="18">
        <v>113</v>
      </c>
      <c r="C234" s="18">
        <v>1</v>
      </c>
      <c r="D234" s="18">
        <v>107.5</v>
      </c>
      <c r="E234" s="18">
        <v>114.4</v>
      </c>
      <c r="F234" s="18">
        <v>119.2</v>
      </c>
      <c r="G234" s="18">
        <v>128.30000000000001</v>
      </c>
      <c r="H234" s="18">
        <v>135.1</v>
      </c>
      <c r="I234" s="18">
        <v>144.69999999999999</v>
      </c>
      <c r="J234" s="18">
        <v>152.19999999999999</v>
      </c>
      <c r="K234" s="18">
        <f>K$192</f>
        <v>156.30000000000001</v>
      </c>
      <c r="L234" s="18">
        <f>L$192</f>
        <v>158.80000000000001</v>
      </c>
      <c r="M234" s="18">
        <f>M$192</f>
        <v>157.80000000000001</v>
      </c>
    </row>
    <row r="235" spans="1:13" x14ac:dyDescent="0.3">
      <c r="A235" s="18">
        <v>2</v>
      </c>
      <c r="B235" s="18">
        <v>114</v>
      </c>
      <c r="C235" s="18">
        <v>1</v>
      </c>
      <c r="D235" s="18">
        <v>107.5</v>
      </c>
      <c r="E235" s="18">
        <v>114.4</v>
      </c>
      <c r="F235" s="18">
        <v>119.2</v>
      </c>
      <c r="G235" s="18">
        <v>128.30000000000001</v>
      </c>
      <c r="H235" s="18">
        <v>135.1</v>
      </c>
      <c r="I235" s="18">
        <v>144.69999999999999</v>
      </c>
      <c r="J235" s="18">
        <v>152.19999999999999</v>
      </c>
      <c r="K235" s="18">
        <f>K$192</f>
        <v>156.30000000000001</v>
      </c>
      <c r="L235" s="18">
        <f>L$192</f>
        <v>158.80000000000001</v>
      </c>
      <c r="M235" s="18">
        <f>M$192</f>
        <v>157.80000000000001</v>
      </c>
    </row>
    <row r="236" spans="1:13" x14ac:dyDescent="0.3">
      <c r="A236" s="18">
        <v>2</v>
      </c>
      <c r="B236" s="18">
        <v>115</v>
      </c>
      <c r="C236" s="18">
        <v>1</v>
      </c>
      <c r="D236" s="18">
        <v>107.5</v>
      </c>
      <c r="E236" s="18">
        <v>114.4</v>
      </c>
      <c r="F236" s="18">
        <v>119.2</v>
      </c>
      <c r="G236" s="18">
        <v>128.30000000000001</v>
      </c>
      <c r="H236" s="18">
        <v>135.1</v>
      </c>
      <c r="I236" s="18">
        <v>144.69999999999999</v>
      </c>
      <c r="J236" s="18">
        <v>152.19999999999999</v>
      </c>
      <c r="K236" s="18">
        <f>K$192</f>
        <v>156.30000000000001</v>
      </c>
      <c r="L236" s="18">
        <f>L$192</f>
        <v>158.80000000000001</v>
      </c>
      <c r="M236" s="18">
        <f>M$192</f>
        <v>157.80000000000001</v>
      </c>
    </row>
    <row r="237" spans="1:13" x14ac:dyDescent="0.3">
      <c r="A237" s="18">
        <v>2</v>
      </c>
      <c r="B237" s="18">
        <v>116</v>
      </c>
      <c r="C237" s="18">
        <v>1</v>
      </c>
      <c r="D237" s="18">
        <v>107.5</v>
      </c>
      <c r="E237" s="18">
        <v>114.4</v>
      </c>
      <c r="F237" s="18">
        <v>119.2</v>
      </c>
      <c r="G237" s="18">
        <v>128.30000000000001</v>
      </c>
      <c r="H237" s="18">
        <v>135.1</v>
      </c>
      <c r="I237" s="18">
        <v>144.69999999999999</v>
      </c>
      <c r="J237" s="18">
        <v>152.19999999999999</v>
      </c>
      <c r="K237" s="18">
        <f>K$192</f>
        <v>156.30000000000001</v>
      </c>
      <c r="L237" s="18">
        <f>L$192</f>
        <v>158.80000000000001</v>
      </c>
      <c r="M237" s="18">
        <f>M$192</f>
        <v>157.80000000000001</v>
      </c>
    </row>
    <row r="238" spans="1:13" x14ac:dyDescent="0.3">
      <c r="A238" s="18">
        <v>2</v>
      </c>
      <c r="B238" s="18">
        <v>117</v>
      </c>
      <c r="C238" s="18">
        <v>1</v>
      </c>
      <c r="D238" s="18">
        <v>107.5</v>
      </c>
      <c r="E238" s="18">
        <v>114.4</v>
      </c>
      <c r="F238" s="18">
        <v>119.2</v>
      </c>
      <c r="G238" s="18">
        <v>128.30000000000001</v>
      </c>
      <c r="H238" s="18">
        <v>135.1</v>
      </c>
      <c r="I238" s="18">
        <v>144.69999999999999</v>
      </c>
      <c r="J238" s="18">
        <v>152.19999999999999</v>
      </c>
      <c r="K238" s="18">
        <f>K$192</f>
        <v>156.30000000000001</v>
      </c>
      <c r="L238" s="18">
        <f>L$192</f>
        <v>158.80000000000001</v>
      </c>
      <c r="M238" s="18">
        <f>M$192</f>
        <v>157.80000000000001</v>
      </c>
    </row>
    <row r="239" spans="1:13" x14ac:dyDescent="0.3">
      <c r="A239" s="18">
        <v>2</v>
      </c>
      <c r="B239" s="18">
        <v>118</v>
      </c>
      <c r="C239" s="18">
        <v>1</v>
      </c>
      <c r="D239" s="18">
        <v>107.5</v>
      </c>
      <c r="E239" s="18">
        <v>114.4</v>
      </c>
      <c r="F239" s="18">
        <v>119.2</v>
      </c>
      <c r="G239" s="18">
        <v>128.30000000000001</v>
      </c>
      <c r="H239" s="18">
        <v>135.1</v>
      </c>
      <c r="I239" s="18">
        <v>144.69999999999999</v>
      </c>
      <c r="J239" s="18">
        <v>152.19999999999999</v>
      </c>
      <c r="K239" s="18">
        <f>K$192</f>
        <v>156.30000000000001</v>
      </c>
      <c r="L239" s="18">
        <f>L$192</f>
        <v>158.80000000000001</v>
      </c>
      <c r="M239" s="18">
        <f>M$192</f>
        <v>157.80000000000001</v>
      </c>
    </row>
    <row r="240" spans="1:13" x14ac:dyDescent="0.3">
      <c r="A240" s="18">
        <v>2</v>
      </c>
      <c r="B240" s="18">
        <v>119</v>
      </c>
      <c r="C240" s="18">
        <v>1</v>
      </c>
      <c r="D240" s="18">
        <v>107.5</v>
      </c>
      <c r="E240" s="18">
        <v>114.4</v>
      </c>
      <c r="F240" s="18">
        <v>119.2</v>
      </c>
      <c r="G240" s="18">
        <v>128.30000000000001</v>
      </c>
      <c r="H240" s="18">
        <v>135.1</v>
      </c>
      <c r="I240" s="18">
        <v>144.69999999999999</v>
      </c>
      <c r="J240" s="18">
        <v>152.19999999999999</v>
      </c>
      <c r="K240" s="18">
        <f>K$192</f>
        <v>156.30000000000001</v>
      </c>
      <c r="L240" s="18">
        <f>L$192</f>
        <v>158.80000000000001</v>
      </c>
      <c r="M240" s="18">
        <f>M$192</f>
        <v>157.80000000000001</v>
      </c>
    </row>
    <row r="241" spans="1:13" x14ac:dyDescent="0.3">
      <c r="A241" s="18">
        <v>2</v>
      </c>
      <c r="B241" s="18">
        <v>120</v>
      </c>
      <c r="C241" s="18">
        <v>1</v>
      </c>
      <c r="D241" s="18">
        <v>107.5</v>
      </c>
      <c r="E241" s="18">
        <v>114.4</v>
      </c>
      <c r="F241" s="18">
        <v>119.2</v>
      </c>
      <c r="G241" s="18">
        <v>128.30000000000001</v>
      </c>
      <c r="H241" s="18">
        <v>135.1</v>
      </c>
      <c r="I241" s="18">
        <v>144.69999999999999</v>
      </c>
      <c r="J241" s="18">
        <v>152.19999999999999</v>
      </c>
      <c r="K241" s="18">
        <f>K$192</f>
        <v>156.30000000000001</v>
      </c>
      <c r="L241" s="18">
        <f>L$192</f>
        <v>158.80000000000001</v>
      </c>
      <c r="M241" s="18">
        <f>M$192</f>
        <v>157.80000000000001</v>
      </c>
    </row>
    <row r="242" spans="1:13" x14ac:dyDescent="0.3">
      <c r="A242" s="18">
        <v>1</v>
      </c>
      <c r="B242" s="18">
        <v>1</v>
      </c>
      <c r="C242" s="18">
        <v>2</v>
      </c>
      <c r="D242" s="18">
        <v>110.1</v>
      </c>
      <c r="E242" s="18">
        <v>116.1</v>
      </c>
      <c r="F242" s="18">
        <v>115.3</v>
      </c>
      <c r="G242" s="18">
        <v>124</v>
      </c>
      <c r="H242" s="18">
        <v>133.9</v>
      </c>
      <c r="I242" s="18">
        <v>147.30000000000001</v>
      </c>
      <c r="J242" s="18">
        <v>149.80000000000001</v>
      </c>
      <c r="K242" s="18">
        <v>155</v>
      </c>
      <c r="L242" s="18">
        <v>161.69999999999999</v>
      </c>
      <c r="M242" s="18">
        <v>157.80000000000001</v>
      </c>
    </row>
    <row r="243" spans="1:13" x14ac:dyDescent="0.3">
      <c r="A243" s="18">
        <v>1</v>
      </c>
      <c r="B243" s="18">
        <v>2</v>
      </c>
      <c r="C243" s="18">
        <v>2</v>
      </c>
      <c r="D243" s="18">
        <v>110.1</v>
      </c>
      <c r="E243" s="18">
        <v>116.1</v>
      </c>
      <c r="F243" s="18">
        <v>115.3</v>
      </c>
      <c r="G243" s="18">
        <v>124</v>
      </c>
      <c r="H243" s="18">
        <v>133.9</v>
      </c>
      <c r="I243" s="18">
        <v>147.30000000000001</v>
      </c>
      <c r="J243" s="18">
        <v>149.80000000000001</v>
      </c>
      <c r="K243" s="18">
        <v>155</v>
      </c>
      <c r="L243" s="18">
        <v>161.69999999999999</v>
      </c>
      <c r="M243" s="18">
        <v>157.80000000000001</v>
      </c>
    </row>
    <row r="244" spans="1:13" x14ac:dyDescent="0.3">
      <c r="A244" s="18">
        <v>1</v>
      </c>
      <c r="B244" s="18">
        <v>3</v>
      </c>
      <c r="C244" s="18">
        <v>2</v>
      </c>
      <c r="D244" s="18">
        <v>110.1</v>
      </c>
      <c r="E244" s="18">
        <v>116.1</v>
      </c>
      <c r="F244" s="18">
        <v>115.3</v>
      </c>
      <c r="G244" s="18">
        <v>124</v>
      </c>
      <c r="H244" s="18">
        <v>133.9</v>
      </c>
      <c r="I244" s="18">
        <v>147.30000000000001</v>
      </c>
      <c r="J244" s="18">
        <v>149.80000000000001</v>
      </c>
      <c r="K244" s="18">
        <v>155</v>
      </c>
      <c r="L244" s="18">
        <v>161.69999999999999</v>
      </c>
      <c r="M244" s="18">
        <v>157.80000000000001</v>
      </c>
    </row>
    <row r="245" spans="1:13" x14ac:dyDescent="0.3">
      <c r="A245" s="18">
        <v>1</v>
      </c>
      <c r="B245" s="18">
        <v>4</v>
      </c>
      <c r="C245" s="18">
        <v>2</v>
      </c>
      <c r="D245" s="18">
        <v>110.1</v>
      </c>
      <c r="E245" s="18">
        <v>116.1</v>
      </c>
      <c r="F245" s="18">
        <v>115.3</v>
      </c>
      <c r="G245" s="18">
        <v>124</v>
      </c>
      <c r="H245" s="18">
        <v>133.9</v>
      </c>
      <c r="I245" s="18">
        <v>147.30000000000001</v>
      </c>
      <c r="J245" s="18">
        <v>149.80000000000001</v>
      </c>
      <c r="K245" s="18">
        <v>155</v>
      </c>
      <c r="L245" s="18">
        <v>161.69999999999999</v>
      </c>
      <c r="M245" s="18">
        <v>157.80000000000001</v>
      </c>
    </row>
    <row r="246" spans="1:13" x14ac:dyDescent="0.3">
      <c r="A246" s="18">
        <v>1</v>
      </c>
      <c r="B246" s="18">
        <v>5</v>
      </c>
      <c r="C246" s="18">
        <v>2</v>
      </c>
      <c r="D246" s="18">
        <v>110.1</v>
      </c>
      <c r="E246" s="18">
        <v>116.1</v>
      </c>
      <c r="F246" s="18">
        <v>115.3</v>
      </c>
      <c r="G246" s="18">
        <v>124</v>
      </c>
      <c r="H246" s="18">
        <v>133.9</v>
      </c>
      <c r="I246" s="18">
        <v>147.30000000000001</v>
      </c>
      <c r="J246" s="18">
        <v>149.80000000000001</v>
      </c>
      <c r="K246" s="18">
        <v>155</v>
      </c>
      <c r="L246" s="18">
        <v>161.69999999999999</v>
      </c>
      <c r="M246" s="18">
        <v>157.80000000000001</v>
      </c>
    </row>
    <row r="247" spans="1:13" x14ac:dyDescent="0.3">
      <c r="A247" s="18">
        <v>1</v>
      </c>
      <c r="B247" s="18">
        <v>6</v>
      </c>
      <c r="C247" s="18">
        <v>2</v>
      </c>
      <c r="D247" s="18">
        <v>110.1</v>
      </c>
      <c r="E247" s="18">
        <v>116.1</v>
      </c>
      <c r="F247" s="18">
        <v>115.3</v>
      </c>
      <c r="G247" s="18">
        <v>124</v>
      </c>
      <c r="H247" s="18">
        <v>133.9</v>
      </c>
      <c r="I247" s="18">
        <v>147.30000000000001</v>
      </c>
      <c r="J247" s="18">
        <v>149.80000000000001</v>
      </c>
      <c r="K247" s="18">
        <v>155</v>
      </c>
      <c r="L247" s="18">
        <v>161.69999999999999</v>
      </c>
      <c r="M247" s="18">
        <v>157.80000000000001</v>
      </c>
    </row>
    <row r="248" spans="1:13" x14ac:dyDescent="0.3">
      <c r="A248" s="18">
        <v>1</v>
      </c>
      <c r="B248" s="18">
        <v>7</v>
      </c>
      <c r="C248" s="18">
        <v>2</v>
      </c>
      <c r="D248" s="18">
        <v>110.1</v>
      </c>
      <c r="E248" s="18">
        <v>116.1</v>
      </c>
      <c r="F248" s="18">
        <v>115.3</v>
      </c>
      <c r="G248" s="18">
        <v>124</v>
      </c>
      <c r="H248" s="18">
        <v>133.9</v>
      </c>
      <c r="I248" s="18">
        <v>147.30000000000001</v>
      </c>
      <c r="J248" s="18">
        <v>149.80000000000001</v>
      </c>
      <c r="K248" s="18">
        <v>155</v>
      </c>
      <c r="L248" s="18">
        <v>161.69999999999999</v>
      </c>
      <c r="M248" s="18">
        <v>157.80000000000001</v>
      </c>
    </row>
    <row r="249" spans="1:13" x14ac:dyDescent="0.3">
      <c r="A249" s="18">
        <v>1</v>
      </c>
      <c r="B249" s="18">
        <v>8</v>
      </c>
      <c r="C249" s="18">
        <v>2</v>
      </c>
      <c r="D249" s="18">
        <v>110.1</v>
      </c>
      <c r="E249" s="18">
        <v>116.1</v>
      </c>
      <c r="F249" s="18">
        <v>115.3</v>
      </c>
      <c r="G249" s="18">
        <v>124</v>
      </c>
      <c r="H249" s="18">
        <v>133.9</v>
      </c>
      <c r="I249" s="18">
        <v>147.30000000000001</v>
      </c>
      <c r="J249" s="18">
        <v>149.80000000000001</v>
      </c>
      <c r="K249" s="18">
        <v>155</v>
      </c>
      <c r="L249" s="18">
        <v>161.69999999999999</v>
      </c>
      <c r="M249" s="18">
        <v>157.80000000000001</v>
      </c>
    </row>
    <row r="250" spans="1:13" x14ac:dyDescent="0.3">
      <c r="A250" s="18">
        <v>1</v>
      </c>
      <c r="B250" s="18">
        <v>9</v>
      </c>
      <c r="C250" s="18">
        <v>2</v>
      </c>
      <c r="D250" s="18">
        <v>129.6</v>
      </c>
      <c r="E250" s="18">
        <v>136.9</v>
      </c>
      <c r="F250" s="18">
        <v>136.1</v>
      </c>
      <c r="G250" s="18">
        <v>146.69999999999999</v>
      </c>
      <c r="H250" s="18">
        <v>158.5</v>
      </c>
      <c r="I250" s="18">
        <v>174.5</v>
      </c>
      <c r="J250" s="18">
        <v>177.5</v>
      </c>
      <c r="K250" s="18">
        <v>183.5</v>
      </c>
      <c r="L250" s="18">
        <v>191.6</v>
      </c>
      <c r="M250" s="18">
        <v>187</v>
      </c>
    </row>
    <row r="251" spans="1:13" x14ac:dyDescent="0.3">
      <c r="A251" s="18">
        <v>1</v>
      </c>
      <c r="B251" s="18">
        <v>10</v>
      </c>
      <c r="C251" s="18">
        <v>2</v>
      </c>
      <c r="D251" s="18">
        <v>129.6</v>
      </c>
      <c r="E251" s="18">
        <v>136.9</v>
      </c>
      <c r="F251" s="18">
        <v>136.1</v>
      </c>
      <c r="G251" s="18">
        <v>146.69999999999999</v>
      </c>
      <c r="H251" s="18">
        <v>158.5</v>
      </c>
      <c r="I251" s="18">
        <v>174.5</v>
      </c>
      <c r="J251" s="18">
        <v>177.5</v>
      </c>
      <c r="K251" s="18">
        <f>K250</f>
        <v>183.5</v>
      </c>
      <c r="L251" s="18">
        <f>L250</f>
        <v>191.6</v>
      </c>
      <c r="M251" s="18">
        <f>M250</f>
        <v>187</v>
      </c>
    </row>
    <row r="252" spans="1:13" x14ac:dyDescent="0.3">
      <c r="A252" s="18">
        <v>1</v>
      </c>
      <c r="B252" s="18">
        <v>11</v>
      </c>
      <c r="C252" s="18">
        <v>2</v>
      </c>
      <c r="D252" s="18">
        <v>129.6</v>
      </c>
      <c r="E252" s="18">
        <v>136.9</v>
      </c>
      <c r="F252" s="18">
        <v>136.1</v>
      </c>
      <c r="G252" s="18">
        <v>146.69999999999999</v>
      </c>
      <c r="H252" s="18">
        <v>158.5</v>
      </c>
      <c r="I252" s="18">
        <v>174.5</v>
      </c>
      <c r="J252" s="18">
        <v>177.5</v>
      </c>
      <c r="K252" s="18">
        <f>K250</f>
        <v>183.5</v>
      </c>
      <c r="L252" s="18">
        <f>L250</f>
        <v>191.6</v>
      </c>
      <c r="M252" s="18">
        <f>M250</f>
        <v>187</v>
      </c>
    </row>
    <row r="253" spans="1:13" x14ac:dyDescent="0.3">
      <c r="A253" s="18">
        <v>1</v>
      </c>
      <c r="B253" s="18">
        <v>12</v>
      </c>
      <c r="C253" s="18">
        <v>2</v>
      </c>
      <c r="D253" s="18">
        <v>144.30000000000001</v>
      </c>
      <c r="E253" s="18">
        <v>155.1</v>
      </c>
      <c r="F253" s="18">
        <v>154.30000000000001</v>
      </c>
      <c r="G253" s="18">
        <v>167.2</v>
      </c>
      <c r="H253" s="18">
        <v>177.5</v>
      </c>
      <c r="I253" s="18">
        <v>197.6</v>
      </c>
      <c r="J253" s="18">
        <v>201.9</v>
      </c>
      <c r="K253" s="18">
        <v>208.9</v>
      </c>
      <c r="L253" s="18">
        <v>219.2</v>
      </c>
      <c r="M253" s="18">
        <v>212.6</v>
      </c>
    </row>
    <row r="254" spans="1:13" x14ac:dyDescent="0.3">
      <c r="A254" s="18">
        <v>1</v>
      </c>
      <c r="B254" s="18">
        <v>13</v>
      </c>
      <c r="C254" s="18">
        <v>2</v>
      </c>
      <c r="D254" s="18">
        <v>144.30000000000001</v>
      </c>
      <c r="E254" s="18">
        <v>155.1</v>
      </c>
      <c r="F254" s="18">
        <v>154.30000000000001</v>
      </c>
      <c r="G254" s="18">
        <v>167.2</v>
      </c>
      <c r="H254" s="18">
        <v>177.5</v>
      </c>
      <c r="I254" s="18">
        <v>197.6</v>
      </c>
      <c r="J254" s="18">
        <v>201.9</v>
      </c>
      <c r="K254" s="18">
        <f>K253</f>
        <v>208.9</v>
      </c>
      <c r="L254" s="18">
        <f>L253</f>
        <v>219.2</v>
      </c>
      <c r="M254" s="18">
        <f>M253</f>
        <v>212.6</v>
      </c>
    </row>
    <row r="255" spans="1:13" x14ac:dyDescent="0.3">
      <c r="A255" s="18">
        <v>1</v>
      </c>
      <c r="B255" s="18">
        <v>14</v>
      </c>
      <c r="C255" s="18">
        <v>2</v>
      </c>
      <c r="D255" s="18">
        <v>144.30000000000001</v>
      </c>
      <c r="E255" s="18">
        <v>155.1</v>
      </c>
      <c r="F255" s="18">
        <v>154.30000000000001</v>
      </c>
      <c r="G255" s="18">
        <v>167.2</v>
      </c>
      <c r="H255" s="18">
        <v>177.5</v>
      </c>
      <c r="I255" s="18">
        <v>197.6</v>
      </c>
      <c r="J255" s="18">
        <v>201.9</v>
      </c>
      <c r="K255" s="18">
        <f>K254</f>
        <v>208.9</v>
      </c>
      <c r="L255" s="18">
        <f>L254</f>
        <v>219.2</v>
      </c>
      <c r="M255" s="18">
        <f>M254</f>
        <v>212.6</v>
      </c>
    </row>
    <row r="256" spans="1:13" x14ac:dyDescent="0.3">
      <c r="A256" s="18">
        <v>1</v>
      </c>
      <c r="B256" s="18">
        <v>15</v>
      </c>
      <c r="C256" s="18">
        <v>2</v>
      </c>
      <c r="D256" s="18">
        <v>144.30000000000001</v>
      </c>
      <c r="E256" s="18">
        <v>155.1</v>
      </c>
      <c r="F256" s="18">
        <v>154.30000000000001</v>
      </c>
      <c r="G256" s="18">
        <v>167.2</v>
      </c>
      <c r="H256" s="18">
        <v>177.5</v>
      </c>
      <c r="I256" s="18">
        <v>197.6</v>
      </c>
      <c r="J256" s="18">
        <v>201.9</v>
      </c>
      <c r="K256" s="18">
        <f>K255</f>
        <v>208.9</v>
      </c>
      <c r="L256" s="18">
        <f>L255</f>
        <v>219.2</v>
      </c>
      <c r="M256" s="18">
        <f>M255</f>
        <v>212.6</v>
      </c>
    </row>
    <row r="257" spans="1:13" x14ac:dyDescent="0.3">
      <c r="A257" s="18">
        <v>1</v>
      </c>
      <c r="B257" s="18">
        <v>16</v>
      </c>
      <c r="C257" s="18">
        <v>2</v>
      </c>
      <c r="D257" s="18">
        <v>144.30000000000001</v>
      </c>
      <c r="E257" s="18">
        <v>155.1</v>
      </c>
      <c r="F257" s="18">
        <v>154.30000000000001</v>
      </c>
      <c r="G257" s="18">
        <v>167.2</v>
      </c>
      <c r="H257" s="18">
        <v>177.5</v>
      </c>
      <c r="I257" s="18">
        <v>197.6</v>
      </c>
      <c r="J257" s="18">
        <v>201.9</v>
      </c>
      <c r="K257" s="18">
        <f>K256</f>
        <v>208.9</v>
      </c>
      <c r="L257" s="18">
        <f>L256</f>
        <v>219.2</v>
      </c>
      <c r="M257" s="18">
        <f>M256</f>
        <v>212.6</v>
      </c>
    </row>
    <row r="258" spans="1:13" x14ac:dyDescent="0.3">
      <c r="A258" s="18">
        <v>1</v>
      </c>
      <c r="B258" s="18">
        <v>17</v>
      </c>
      <c r="C258" s="18">
        <v>2</v>
      </c>
      <c r="D258" s="18">
        <v>144.30000000000001</v>
      </c>
      <c r="E258" s="18">
        <v>155.1</v>
      </c>
      <c r="F258" s="18">
        <v>154.30000000000001</v>
      </c>
      <c r="G258" s="18">
        <v>167.2</v>
      </c>
      <c r="H258" s="18">
        <v>177.5</v>
      </c>
      <c r="I258" s="18">
        <v>197.6</v>
      </c>
      <c r="J258" s="18">
        <v>201.9</v>
      </c>
      <c r="K258" s="18">
        <f>K257</f>
        <v>208.9</v>
      </c>
      <c r="L258" s="18">
        <f>L257</f>
        <v>219.2</v>
      </c>
      <c r="M258" s="18">
        <f>M257</f>
        <v>212.6</v>
      </c>
    </row>
    <row r="259" spans="1:13" x14ac:dyDescent="0.3">
      <c r="A259" s="18">
        <v>1</v>
      </c>
      <c r="B259" s="18">
        <v>18</v>
      </c>
      <c r="C259" s="18">
        <v>2</v>
      </c>
      <c r="D259" s="18">
        <v>144.30000000000001</v>
      </c>
      <c r="E259" s="18">
        <v>155.1</v>
      </c>
      <c r="F259" s="18">
        <v>154.30000000000001</v>
      </c>
      <c r="G259" s="18">
        <v>167.2</v>
      </c>
      <c r="H259" s="18">
        <v>177.5</v>
      </c>
      <c r="I259" s="18">
        <v>197.6</v>
      </c>
      <c r="J259" s="18">
        <v>201.9</v>
      </c>
      <c r="K259" s="18">
        <f>K258</f>
        <v>208.9</v>
      </c>
      <c r="L259" s="18">
        <f>L258</f>
        <v>219.2</v>
      </c>
      <c r="M259" s="18">
        <f>M258</f>
        <v>212.6</v>
      </c>
    </row>
    <row r="260" spans="1:13" x14ac:dyDescent="0.3">
      <c r="A260" s="18">
        <v>1</v>
      </c>
      <c r="B260" s="18">
        <v>19</v>
      </c>
      <c r="C260" s="18">
        <v>2</v>
      </c>
      <c r="D260" s="18">
        <v>144.30000000000001</v>
      </c>
      <c r="E260" s="18">
        <v>155.1</v>
      </c>
      <c r="F260" s="18">
        <v>154.30000000000001</v>
      </c>
      <c r="G260" s="18">
        <v>167.2</v>
      </c>
      <c r="H260" s="18">
        <v>177.5</v>
      </c>
      <c r="I260" s="18">
        <v>197.6</v>
      </c>
      <c r="J260" s="18">
        <v>201.9</v>
      </c>
      <c r="K260" s="18">
        <f>K259</f>
        <v>208.9</v>
      </c>
      <c r="L260" s="18">
        <f>L259</f>
        <v>219.2</v>
      </c>
      <c r="M260" s="18">
        <f>M259</f>
        <v>212.6</v>
      </c>
    </row>
    <row r="261" spans="1:13" x14ac:dyDescent="0.3">
      <c r="A261" s="18">
        <v>1</v>
      </c>
      <c r="B261" s="18">
        <v>20</v>
      </c>
      <c r="C261" s="18">
        <v>2</v>
      </c>
      <c r="D261" s="18">
        <v>144.30000000000001</v>
      </c>
      <c r="E261" s="18">
        <v>155.1</v>
      </c>
      <c r="F261" s="18">
        <v>154.30000000000001</v>
      </c>
      <c r="G261" s="18">
        <v>167.2</v>
      </c>
      <c r="H261" s="18">
        <v>177.5</v>
      </c>
      <c r="I261" s="18">
        <v>197.6</v>
      </c>
      <c r="J261" s="18">
        <v>201.9</v>
      </c>
      <c r="K261" s="18">
        <f>K260</f>
        <v>208.9</v>
      </c>
      <c r="L261" s="18">
        <f>L260</f>
        <v>219.2</v>
      </c>
      <c r="M261" s="18">
        <f>M260</f>
        <v>212.6</v>
      </c>
    </row>
    <row r="262" spans="1:13" x14ac:dyDescent="0.3">
      <c r="A262" s="18">
        <v>1</v>
      </c>
      <c r="B262" s="18">
        <v>21</v>
      </c>
      <c r="C262" s="18">
        <v>2</v>
      </c>
      <c r="D262" s="18">
        <v>144.30000000000001</v>
      </c>
      <c r="E262" s="18">
        <v>155.1</v>
      </c>
      <c r="F262" s="18">
        <v>154.30000000000001</v>
      </c>
      <c r="G262" s="18">
        <v>167.2</v>
      </c>
      <c r="H262" s="18">
        <v>177.5</v>
      </c>
      <c r="I262" s="18">
        <v>197.6</v>
      </c>
      <c r="J262" s="18">
        <v>201.9</v>
      </c>
      <c r="K262" s="18">
        <f>K261</f>
        <v>208.9</v>
      </c>
      <c r="L262" s="18">
        <f>L261</f>
        <v>219.2</v>
      </c>
      <c r="M262" s="18">
        <f>M261</f>
        <v>212.6</v>
      </c>
    </row>
    <row r="263" spans="1:13" x14ac:dyDescent="0.3">
      <c r="A263" s="18">
        <v>1</v>
      </c>
      <c r="B263" s="18">
        <v>22</v>
      </c>
      <c r="C263" s="18">
        <v>2</v>
      </c>
      <c r="D263" s="18">
        <v>144.30000000000001</v>
      </c>
      <c r="E263" s="18">
        <v>155.1</v>
      </c>
      <c r="F263" s="18">
        <v>154.30000000000001</v>
      </c>
      <c r="G263" s="18">
        <v>167.2</v>
      </c>
      <c r="H263" s="18">
        <v>177.5</v>
      </c>
      <c r="I263" s="18">
        <v>197.6</v>
      </c>
      <c r="J263" s="18">
        <v>201.9</v>
      </c>
      <c r="K263" s="18">
        <f>K262</f>
        <v>208.9</v>
      </c>
      <c r="L263" s="18">
        <f>L262</f>
        <v>219.2</v>
      </c>
      <c r="M263" s="18">
        <f>M262</f>
        <v>212.6</v>
      </c>
    </row>
    <row r="264" spans="1:13" x14ac:dyDescent="0.3">
      <c r="A264" s="18">
        <v>1</v>
      </c>
      <c r="B264" s="18">
        <v>23</v>
      </c>
      <c r="C264" s="18">
        <v>2</v>
      </c>
      <c r="D264" s="18">
        <v>144.30000000000001</v>
      </c>
      <c r="E264" s="18">
        <v>155.1</v>
      </c>
      <c r="F264" s="18">
        <v>154.30000000000001</v>
      </c>
      <c r="G264" s="18">
        <v>167.2</v>
      </c>
      <c r="H264" s="18">
        <v>177.5</v>
      </c>
      <c r="I264" s="18">
        <v>197.6</v>
      </c>
      <c r="J264" s="18">
        <v>201.9</v>
      </c>
      <c r="K264" s="18">
        <f>K263</f>
        <v>208.9</v>
      </c>
      <c r="L264" s="18">
        <f>L263</f>
        <v>219.2</v>
      </c>
      <c r="M264" s="18">
        <f>M263</f>
        <v>212.6</v>
      </c>
    </row>
    <row r="265" spans="1:13" x14ac:dyDescent="0.3">
      <c r="A265" s="18">
        <v>1</v>
      </c>
      <c r="B265" s="18">
        <v>24</v>
      </c>
      <c r="C265" s="18">
        <v>2</v>
      </c>
      <c r="D265" s="18">
        <v>144.30000000000001</v>
      </c>
      <c r="E265" s="18">
        <v>155.1</v>
      </c>
      <c r="F265" s="18">
        <v>154.30000000000001</v>
      </c>
      <c r="G265" s="18">
        <v>167.2</v>
      </c>
      <c r="H265" s="18">
        <v>177.5</v>
      </c>
      <c r="I265" s="18">
        <v>197.6</v>
      </c>
      <c r="J265" s="18">
        <v>201.9</v>
      </c>
      <c r="K265" s="18">
        <f>K264</f>
        <v>208.9</v>
      </c>
      <c r="L265" s="18">
        <f>L264</f>
        <v>219.2</v>
      </c>
      <c r="M265" s="18">
        <f>M264</f>
        <v>212.6</v>
      </c>
    </row>
    <row r="266" spans="1:13" x14ac:dyDescent="0.3">
      <c r="A266" s="18">
        <v>1</v>
      </c>
      <c r="B266" s="18">
        <v>25</v>
      </c>
      <c r="C266" s="18">
        <v>2</v>
      </c>
      <c r="D266" s="18">
        <v>144.30000000000001</v>
      </c>
      <c r="E266" s="18">
        <v>155.1</v>
      </c>
      <c r="F266" s="18">
        <v>154.30000000000001</v>
      </c>
      <c r="G266" s="18">
        <v>167.2</v>
      </c>
      <c r="H266" s="18">
        <v>177.5</v>
      </c>
      <c r="I266" s="18">
        <v>197.6</v>
      </c>
      <c r="J266" s="18">
        <v>201.9</v>
      </c>
      <c r="K266" s="18">
        <f>K265</f>
        <v>208.9</v>
      </c>
      <c r="L266" s="18">
        <f>L265</f>
        <v>219.2</v>
      </c>
      <c r="M266" s="18">
        <f>M265</f>
        <v>212.6</v>
      </c>
    </row>
    <row r="267" spans="1:13" x14ac:dyDescent="0.3">
      <c r="A267" s="18">
        <v>1</v>
      </c>
      <c r="B267" s="18">
        <v>26</v>
      </c>
      <c r="C267" s="18">
        <v>2</v>
      </c>
      <c r="D267" s="18">
        <v>144.30000000000001</v>
      </c>
      <c r="E267" s="18">
        <v>155.1</v>
      </c>
      <c r="F267" s="18">
        <v>154.30000000000001</v>
      </c>
      <c r="G267" s="18">
        <v>167.2</v>
      </c>
      <c r="H267" s="18">
        <v>177.5</v>
      </c>
      <c r="I267" s="18">
        <v>197.6</v>
      </c>
      <c r="J267" s="18">
        <v>201.9</v>
      </c>
      <c r="K267" s="18">
        <f>K266</f>
        <v>208.9</v>
      </c>
      <c r="L267" s="18">
        <f>L266</f>
        <v>219.2</v>
      </c>
      <c r="M267" s="18">
        <f>M266</f>
        <v>212.6</v>
      </c>
    </row>
    <row r="268" spans="1:13" x14ac:dyDescent="0.3">
      <c r="A268" s="18">
        <v>1</v>
      </c>
      <c r="B268" s="18">
        <v>27</v>
      </c>
      <c r="C268" s="18">
        <v>2</v>
      </c>
      <c r="D268" s="18">
        <v>144.30000000000001</v>
      </c>
      <c r="E268" s="18">
        <v>155.1</v>
      </c>
      <c r="F268" s="18">
        <v>154.30000000000001</v>
      </c>
      <c r="G268" s="18">
        <v>167.2</v>
      </c>
      <c r="H268" s="18">
        <v>177.5</v>
      </c>
      <c r="I268" s="18">
        <v>197.6</v>
      </c>
      <c r="J268" s="18">
        <v>201.9</v>
      </c>
      <c r="K268" s="18">
        <f>K267</f>
        <v>208.9</v>
      </c>
      <c r="L268" s="18">
        <f>L267</f>
        <v>219.2</v>
      </c>
      <c r="M268" s="18">
        <f>M267</f>
        <v>212.6</v>
      </c>
    </row>
    <row r="269" spans="1:13" x14ac:dyDescent="0.3">
      <c r="A269" s="18">
        <v>1</v>
      </c>
      <c r="B269" s="18">
        <v>28</v>
      </c>
      <c r="C269" s="18">
        <v>2</v>
      </c>
      <c r="D269" s="18">
        <v>144.30000000000001</v>
      </c>
      <c r="E269" s="18">
        <v>155.1</v>
      </c>
      <c r="F269" s="18">
        <v>154.30000000000001</v>
      </c>
      <c r="G269" s="18">
        <v>167.2</v>
      </c>
      <c r="H269" s="18">
        <v>177.5</v>
      </c>
      <c r="I269" s="18">
        <v>197.6</v>
      </c>
      <c r="J269" s="18">
        <v>201.9</v>
      </c>
      <c r="K269" s="18">
        <f>K268</f>
        <v>208.9</v>
      </c>
      <c r="L269" s="18">
        <f>L268</f>
        <v>219.2</v>
      </c>
      <c r="M269" s="18">
        <f>M268</f>
        <v>212.6</v>
      </c>
    </row>
    <row r="270" spans="1:13" x14ac:dyDescent="0.3">
      <c r="A270" s="18">
        <v>1</v>
      </c>
      <c r="B270" s="18">
        <v>29</v>
      </c>
      <c r="C270" s="18">
        <v>2</v>
      </c>
      <c r="D270" s="18">
        <v>144.30000000000001</v>
      </c>
      <c r="E270" s="18">
        <v>155.1</v>
      </c>
      <c r="F270" s="18">
        <v>154.30000000000001</v>
      </c>
      <c r="G270" s="18">
        <v>167.2</v>
      </c>
      <c r="H270" s="18">
        <v>177.5</v>
      </c>
      <c r="I270" s="18">
        <v>197.6</v>
      </c>
      <c r="J270" s="18">
        <v>201.9</v>
      </c>
      <c r="K270" s="18">
        <f>K269</f>
        <v>208.9</v>
      </c>
      <c r="L270" s="18">
        <f>L269</f>
        <v>219.2</v>
      </c>
      <c r="M270" s="18">
        <f>M269</f>
        <v>212.6</v>
      </c>
    </row>
    <row r="271" spans="1:13" x14ac:dyDescent="0.3">
      <c r="A271" s="18">
        <v>1</v>
      </c>
      <c r="B271" s="18">
        <v>30</v>
      </c>
      <c r="C271" s="18">
        <v>2</v>
      </c>
      <c r="D271" s="18">
        <v>144.30000000000001</v>
      </c>
      <c r="E271" s="18">
        <v>155.1</v>
      </c>
      <c r="F271" s="18">
        <v>154.30000000000001</v>
      </c>
      <c r="G271" s="18">
        <v>167.2</v>
      </c>
      <c r="H271" s="18">
        <v>177.5</v>
      </c>
      <c r="I271" s="18">
        <v>197.6</v>
      </c>
      <c r="J271" s="18">
        <v>201.9</v>
      </c>
      <c r="K271" s="18">
        <f>K270</f>
        <v>208.9</v>
      </c>
      <c r="L271" s="18">
        <f>L270</f>
        <v>219.2</v>
      </c>
      <c r="M271" s="18">
        <f>M270</f>
        <v>212.6</v>
      </c>
    </row>
    <row r="272" spans="1:13" x14ac:dyDescent="0.3">
      <c r="A272" s="18">
        <v>1</v>
      </c>
      <c r="B272" s="18">
        <v>31</v>
      </c>
      <c r="C272" s="18">
        <v>2</v>
      </c>
      <c r="D272" s="18">
        <v>144.30000000000001</v>
      </c>
      <c r="E272" s="18">
        <v>155.1</v>
      </c>
      <c r="F272" s="18">
        <v>154.30000000000001</v>
      </c>
      <c r="G272" s="18">
        <v>167.2</v>
      </c>
      <c r="H272" s="18">
        <v>177.5</v>
      </c>
      <c r="I272" s="18">
        <v>197.6</v>
      </c>
      <c r="J272" s="18">
        <v>201.9</v>
      </c>
      <c r="K272" s="18">
        <f>K271</f>
        <v>208.9</v>
      </c>
      <c r="L272" s="18">
        <f>L271</f>
        <v>219.2</v>
      </c>
      <c r="M272" s="18">
        <f>M271</f>
        <v>212.6</v>
      </c>
    </row>
    <row r="273" spans="1:13" x14ac:dyDescent="0.3">
      <c r="A273" s="18">
        <v>1</v>
      </c>
      <c r="B273" s="18">
        <v>32</v>
      </c>
      <c r="C273" s="18">
        <v>2</v>
      </c>
      <c r="D273" s="18">
        <v>144.30000000000001</v>
      </c>
      <c r="E273" s="18">
        <v>155.1</v>
      </c>
      <c r="F273" s="18">
        <v>154.30000000000001</v>
      </c>
      <c r="G273" s="18">
        <v>167.2</v>
      </c>
      <c r="H273" s="18">
        <v>177.5</v>
      </c>
      <c r="I273" s="18">
        <v>197.6</v>
      </c>
      <c r="J273" s="18">
        <v>201.9</v>
      </c>
      <c r="K273" s="18">
        <f>K272</f>
        <v>208.9</v>
      </c>
      <c r="L273" s="18">
        <f>L272</f>
        <v>219.2</v>
      </c>
      <c r="M273" s="18">
        <f>M272</f>
        <v>212.6</v>
      </c>
    </row>
    <row r="274" spans="1:13" x14ac:dyDescent="0.3">
      <c r="A274" s="18">
        <v>1</v>
      </c>
      <c r="B274" s="18">
        <v>33</v>
      </c>
      <c r="C274" s="18">
        <v>2</v>
      </c>
      <c r="D274" s="18">
        <v>144.30000000000001</v>
      </c>
      <c r="E274" s="18">
        <v>155.1</v>
      </c>
      <c r="F274" s="18">
        <v>154.30000000000001</v>
      </c>
      <c r="G274" s="18">
        <v>167.2</v>
      </c>
      <c r="H274" s="18">
        <v>177.5</v>
      </c>
      <c r="I274" s="18">
        <v>197.6</v>
      </c>
      <c r="J274" s="18">
        <v>201.9</v>
      </c>
      <c r="K274" s="18">
        <f>K273</f>
        <v>208.9</v>
      </c>
      <c r="L274" s="18">
        <f>L273</f>
        <v>219.2</v>
      </c>
      <c r="M274" s="18">
        <f>M273</f>
        <v>212.6</v>
      </c>
    </row>
    <row r="275" spans="1:13" x14ac:dyDescent="0.3">
      <c r="A275" s="18">
        <v>1</v>
      </c>
      <c r="B275" s="18">
        <v>34</v>
      </c>
      <c r="C275" s="18">
        <v>2</v>
      </c>
      <c r="D275" s="18">
        <v>144.30000000000001</v>
      </c>
      <c r="E275" s="18">
        <v>155.1</v>
      </c>
      <c r="F275" s="18">
        <v>154.30000000000001</v>
      </c>
      <c r="G275" s="18">
        <v>167.2</v>
      </c>
      <c r="H275" s="18">
        <v>177.5</v>
      </c>
      <c r="I275" s="18">
        <v>197.6</v>
      </c>
      <c r="J275" s="18">
        <v>201.9</v>
      </c>
      <c r="K275" s="18">
        <f>K274</f>
        <v>208.9</v>
      </c>
      <c r="L275" s="18">
        <f>L274</f>
        <v>219.2</v>
      </c>
      <c r="M275" s="18">
        <f>M274</f>
        <v>212.6</v>
      </c>
    </row>
    <row r="276" spans="1:13" x14ac:dyDescent="0.3">
      <c r="A276" s="18">
        <v>1</v>
      </c>
      <c r="B276" s="18">
        <v>35</v>
      </c>
      <c r="C276" s="18">
        <v>2</v>
      </c>
      <c r="D276" s="18">
        <v>144.30000000000001</v>
      </c>
      <c r="E276" s="18">
        <v>155.1</v>
      </c>
      <c r="F276" s="18">
        <v>154.30000000000001</v>
      </c>
      <c r="G276" s="18">
        <v>167.2</v>
      </c>
      <c r="H276" s="18">
        <v>177.5</v>
      </c>
      <c r="I276" s="18">
        <v>197.6</v>
      </c>
      <c r="J276" s="18">
        <v>201.9</v>
      </c>
      <c r="K276" s="18">
        <f>K275</f>
        <v>208.9</v>
      </c>
      <c r="L276" s="18">
        <f>L275</f>
        <v>219.2</v>
      </c>
      <c r="M276" s="18">
        <f>M275</f>
        <v>212.6</v>
      </c>
    </row>
    <row r="277" spans="1:13" x14ac:dyDescent="0.3">
      <c r="A277" s="18">
        <v>1</v>
      </c>
      <c r="B277" s="18">
        <v>36</v>
      </c>
      <c r="C277" s="18">
        <v>2</v>
      </c>
      <c r="D277" s="18">
        <v>144.30000000000001</v>
      </c>
      <c r="E277" s="18">
        <v>155.1</v>
      </c>
      <c r="F277" s="18">
        <v>154.30000000000001</v>
      </c>
      <c r="G277" s="18">
        <v>167.2</v>
      </c>
      <c r="H277" s="18">
        <v>177.5</v>
      </c>
      <c r="I277" s="18">
        <v>197.6</v>
      </c>
      <c r="J277" s="18">
        <v>201.9</v>
      </c>
      <c r="K277" s="18">
        <f>K276</f>
        <v>208.9</v>
      </c>
      <c r="L277" s="18">
        <f>L276</f>
        <v>219.2</v>
      </c>
      <c r="M277" s="18">
        <f>M276</f>
        <v>212.6</v>
      </c>
    </row>
    <row r="278" spans="1:13" x14ac:dyDescent="0.3">
      <c r="A278" s="18">
        <v>1</v>
      </c>
      <c r="B278" s="18">
        <v>37</v>
      </c>
      <c r="C278" s="18">
        <v>2</v>
      </c>
      <c r="D278" s="18">
        <v>144.30000000000001</v>
      </c>
      <c r="E278" s="18">
        <v>155.1</v>
      </c>
      <c r="F278" s="18">
        <v>154.30000000000001</v>
      </c>
      <c r="G278" s="18">
        <v>167.2</v>
      </c>
      <c r="H278" s="18">
        <v>177.5</v>
      </c>
      <c r="I278" s="18">
        <v>197.6</v>
      </c>
      <c r="J278" s="18">
        <v>201.9</v>
      </c>
      <c r="K278" s="18">
        <f>K277</f>
        <v>208.9</v>
      </c>
      <c r="L278" s="18">
        <f>L277</f>
        <v>219.2</v>
      </c>
      <c r="M278" s="18">
        <f>M277</f>
        <v>212.6</v>
      </c>
    </row>
    <row r="279" spans="1:13" x14ac:dyDescent="0.3">
      <c r="A279" s="18">
        <v>1</v>
      </c>
      <c r="B279" s="18">
        <v>38</v>
      </c>
      <c r="C279" s="18">
        <v>2</v>
      </c>
      <c r="D279" s="18">
        <v>144.30000000000001</v>
      </c>
      <c r="E279" s="18">
        <v>155.1</v>
      </c>
      <c r="F279" s="18">
        <v>154.30000000000001</v>
      </c>
      <c r="G279" s="18">
        <v>167.2</v>
      </c>
      <c r="H279" s="18">
        <v>177.5</v>
      </c>
      <c r="I279" s="18">
        <v>197.6</v>
      </c>
      <c r="J279" s="18">
        <v>201.9</v>
      </c>
      <c r="K279" s="18">
        <f>K278</f>
        <v>208.9</v>
      </c>
      <c r="L279" s="18">
        <f>L278</f>
        <v>219.2</v>
      </c>
      <c r="M279" s="18">
        <f>M278</f>
        <v>212.6</v>
      </c>
    </row>
    <row r="280" spans="1:13" x14ac:dyDescent="0.3">
      <c r="A280" s="18">
        <v>1</v>
      </c>
      <c r="B280" s="18">
        <v>39</v>
      </c>
      <c r="C280" s="18">
        <v>2</v>
      </c>
      <c r="D280" s="18">
        <v>144.30000000000001</v>
      </c>
      <c r="E280" s="18">
        <v>155.1</v>
      </c>
      <c r="F280" s="18">
        <v>154.30000000000001</v>
      </c>
      <c r="G280" s="18">
        <v>167.2</v>
      </c>
      <c r="H280" s="18">
        <v>177.5</v>
      </c>
      <c r="I280" s="18">
        <v>197.6</v>
      </c>
      <c r="J280" s="18">
        <v>201.9</v>
      </c>
      <c r="K280" s="18">
        <f>K279</f>
        <v>208.9</v>
      </c>
      <c r="L280" s="18">
        <f>L279</f>
        <v>219.2</v>
      </c>
      <c r="M280" s="18">
        <f>M279</f>
        <v>212.6</v>
      </c>
    </row>
    <row r="281" spans="1:13" x14ac:dyDescent="0.3">
      <c r="A281" s="18">
        <v>1</v>
      </c>
      <c r="B281" s="18">
        <v>40</v>
      </c>
      <c r="C281" s="18">
        <v>2</v>
      </c>
      <c r="D281" s="18">
        <v>144.30000000000001</v>
      </c>
      <c r="E281" s="18">
        <v>155.1</v>
      </c>
      <c r="F281" s="18">
        <v>154.30000000000001</v>
      </c>
      <c r="G281" s="18">
        <v>167.2</v>
      </c>
      <c r="H281" s="18">
        <v>177.5</v>
      </c>
      <c r="I281" s="18">
        <v>197.6</v>
      </c>
      <c r="J281" s="18">
        <v>201.9</v>
      </c>
      <c r="K281" s="18">
        <f>K280</f>
        <v>208.9</v>
      </c>
      <c r="L281" s="18">
        <f>L280</f>
        <v>219.2</v>
      </c>
      <c r="M281" s="18">
        <f>M280</f>
        <v>212.6</v>
      </c>
    </row>
    <row r="282" spans="1:13" x14ac:dyDescent="0.3">
      <c r="A282" s="18">
        <v>1</v>
      </c>
      <c r="B282" s="18">
        <v>41</v>
      </c>
      <c r="C282" s="18">
        <v>2</v>
      </c>
      <c r="D282" s="18">
        <v>144.30000000000001</v>
      </c>
      <c r="E282" s="18">
        <v>155.1</v>
      </c>
      <c r="F282" s="18">
        <v>154.30000000000001</v>
      </c>
      <c r="G282" s="18">
        <v>167.2</v>
      </c>
      <c r="H282" s="18">
        <v>177.5</v>
      </c>
      <c r="I282" s="18">
        <v>197.6</v>
      </c>
      <c r="J282" s="18">
        <v>201.9</v>
      </c>
      <c r="K282" s="18">
        <f>K281</f>
        <v>208.9</v>
      </c>
      <c r="L282" s="18">
        <f>L281</f>
        <v>219.2</v>
      </c>
      <c r="M282" s="18">
        <f>M281</f>
        <v>212.6</v>
      </c>
    </row>
    <row r="283" spans="1:13" x14ac:dyDescent="0.3">
      <c r="A283" s="18">
        <v>1</v>
      </c>
      <c r="B283" s="18">
        <v>42</v>
      </c>
      <c r="C283" s="18">
        <v>2</v>
      </c>
      <c r="D283" s="18">
        <v>144.30000000000001</v>
      </c>
      <c r="E283" s="18">
        <v>155.1</v>
      </c>
      <c r="F283" s="18">
        <v>154.30000000000001</v>
      </c>
      <c r="G283" s="18">
        <v>167.2</v>
      </c>
      <c r="H283" s="18">
        <v>177.5</v>
      </c>
      <c r="I283" s="18">
        <v>197.6</v>
      </c>
      <c r="J283" s="18">
        <v>201.9</v>
      </c>
      <c r="K283" s="18">
        <f>K282</f>
        <v>208.9</v>
      </c>
      <c r="L283" s="18">
        <f>L282</f>
        <v>219.2</v>
      </c>
      <c r="M283" s="18">
        <f>M282</f>
        <v>212.6</v>
      </c>
    </row>
    <row r="284" spans="1:13" x14ac:dyDescent="0.3">
      <c r="A284" s="18">
        <v>1</v>
      </c>
      <c r="B284" s="18">
        <v>43</v>
      </c>
      <c r="C284" s="18">
        <v>2</v>
      </c>
      <c r="D284" s="18">
        <v>144.30000000000001</v>
      </c>
      <c r="E284" s="18">
        <v>155.1</v>
      </c>
      <c r="F284" s="18">
        <v>154.30000000000001</v>
      </c>
      <c r="G284" s="18">
        <v>167.2</v>
      </c>
      <c r="H284" s="18">
        <v>177.5</v>
      </c>
      <c r="I284" s="18">
        <v>197.6</v>
      </c>
      <c r="J284" s="18">
        <v>201.9</v>
      </c>
      <c r="K284" s="18">
        <f>K283</f>
        <v>208.9</v>
      </c>
      <c r="L284" s="18">
        <f>L283</f>
        <v>219.2</v>
      </c>
      <c r="M284" s="18">
        <f>M283</f>
        <v>212.6</v>
      </c>
    </row>
    <row r="285" spans="1:13" x14ac:dyDescent="0.3">
      <c r="A285" s="18">
        <v>1</v>
      </c>
      <c r="B285" s="18">
        <v>44</v>
      </c>
      <c r="C285" s="18">
        <v>2</v>
      </c>
      <c r="D285" s="18">
        <v>144.30000000000001</v>
      </c>
      <c r="E285" s="18">
        <v>155.1</v>
      </c>
      <c r="F285" s="18">
        <v>154.30000000000001</v>
      </c>
      <c r="G285" s="18">
        <v>167.2</v>
      </c>
      <c r="H285" s="18">
        <v>177.5</v>
      </c>
      <c r="I285" s="18">
        <v>197.6</v>
      </c>
      <c r="J285" s="18">
        <v>201.9</v>
      </c>
      <c r="K285" s="18">
        <f>K284</f>
        <v>208.9</v>
      </c>
      <c r="L285" s="18">
        <f>L284</f>
        <v>219.2</v>
      </c>
      <c r="M285" s="18">
        <f>M284</f>
        <v>212.6</v>
      </c>
    </row>
    <row r="286" spans="1:13" x14ac:dyDescent="0.3">
      <c r="A286" s="18">
        <v>1</v>
      </c>
      <c r="B286" s="18">
        <v>45</v>
      </c>
      <c r="C286" s="18">
        <v>2</v>
      </c>
      <c r="D286" s="18">
        <v>144.30000000000001</v>
      </c>
      <c r="E286" s="18">
        <v>155.1</v>
      </c>
      <c r="F286" s="18">
        <v>154.30000000000001</v>
      </c>
      <c r="G286" s="18">
        <v>167.2</v>
      </c>
      <c r="H286" s="18">
        <v>177.5</v>
      </c>
      <c r="I286" s="18">
        <v>197.6</v>
      </c>
      <c r="J286" s="18">
        <v>201.9</v>
      </c>
      <c r="K286" s="18">
        <f>K285</f>
        <v>208.9</v>
      </c>
      <c r="L286" s="18">
        <f>L285</f>
        <v>219.2</v>
      </c>
      <c r="M286" s="18">
        <f>M285</f>
        <v>212.6</v>
      </c>
    </row>
    <row r="287" spans="1:13" x14ac:dyDescent="0.3">
      <c r="A287" s="18">
        <v>1</v>
      </c>
      <c r="B287" s="18">
        <v>46</v>
      </c>
      <c r="C287" s="18">
        <v>2</v>
      </c>
      <c r="D287" s="18">
        <v>144.30000000000001</v>
      </c>
      <c r="E287" s="18">
        <v>155.1</v>
      </c>
      <c r="F287" s="18">
        <v>154.30000000000001</v>
      </c>
      <c r="G287" s="18">
        <v>167.2</v>
      </c>
      <c r="H287" s="18">
        <v>177.5</v>
      </c>
      <c r="I287" s="18">
        <v>197.6</v>
      </c>
      <c r="J287" s="18">
        <v>201.9</v>
      </c>
      <c r="K287" s="18">
        <f>K286</f>
        <v>208.9</v>
      </c>
      <c r="L287" s="18">
        <f>L286</f>
        <v>219.2</v>
      </c>
      <c r="M287" s="18">
        <f>M286</f>
        <v>212.6</v>
      </c>
    </row>
    <row r="288" spans="1:13" x14ac:dyDescent="0.3">
      <c r="A288" s="18">
        <v>1</v>
      </c>
      <c r="B288" s="18">
        <v>47</v>
      </c>
      <c r="C288" s="18">
        <v>2</v>
      </c>
      <c r="D288" s="18">
        <v>144.30000000000001</v>
      </c>
      <c r="E288" s="18">
        <v>155.1</v>
      </c>
      <c r="F288" s="18">
        <v>154.30000000000001</v>
      </c>
      <c r="G288" s="18">
        <v>167.2</v>
      </c>
      <c r="H288" s="18">
        <v>177.5</v>
      </c>
      <c r="I288" s="18">
        <v>197.6</v>
      </c>
      <c r="J288" s="18">
        <v>201.9</v>
      </c>
      <c r="K288" s="18">
        <f>K287</f>
        <v>208.9</v>
      </c>
      <c r="L288" s="18">
        <f>L287</f>
        <v>219.2</v>
      </c>
      <c r="M288" s="18">
        <f>M287</f>
        <v>212.6</v>
      </c>
    </row>
    <row r="289" spans="1:13" x14ac:dyDescent="0.3">
      <c r="A289" s="18">
        <v>1</v>
      </c>
      <c r="B289" s="18">
        <v>48</v>
      </c>
      <c r="C289" s="18">
        <v>2</v>
      </c>
      <c r="D289" s="18">
        <v>144.30000000000001</v>
      </c>
      <c r="E289" s="18">
        <v>155.1</v>
      </c>
      <c r="F289" s="18">
        <v>154.30000000000001</v>
      </c>
      <c r="G289" s="18">
        <v>167.2</v>
      </c>
      <c r="H289" s="18">
        <v>177.5</v>
      </c>
      <c r="I289" s="18">
        <v>197.6</v>
      </c>
      <c r="J289" s="18">
        <v>201.9</v>
      </c>
      <c r="K289" s="18">
        <f>K288</f>
        <v>208.9</v>
      </c>
      <c r="L289" s="18">
        <f>L288</f>
        <v>219.2</v>
      </c>
      <c r="M289" s="18">
        <f>M288</f>
        <v>212.6</v>
      </c>
    </row>
    <row r="290" spans="1:13" x14ac:dyDescent="0.3">
      <c r="A290" s="18">
        <v>1</v>
      </c>
      <c r="B290" s="18">
        <v>49</v>
      </c>
      <c r="C290" s="18">
        <v>2</v>
      </c>
      <c r="D290" s="18">
        <v>144.30000000000001</v>
      </c>
      <c r="E290" s="18">
        <v>155.1</v>
      </c>
      <c r="F290" s="18">
        <v>154.30000000000001</v>
      </c>
      <c r="G290" s="18">
        <v>167.2</v>
      </c>
      <c r="H290" s="18">
        <v>177.5</v>
      </c>
      <c r="I290" s="18">
        <v>197.6</v>
      </c>
      <c r="J290" s="18">
        <v>201.9</v>
      </c>
      <c r="K290" s="18">
        <f>K289</f>
        <v>208.9</v>
      </c>
      <c r="L290" s="18">
        <f>L289</f>
        <v>219.2</v>
      </c>
      <c r="M290" s="18">
        <f>M289</f>
        <v>212.6</v>
      </c>
    </row>
    <row r="291" spans="1:13" x14ac:dyDescent="0.3">
      <c r="A291" s="18">
        <v>1</v>
      </c>
      <c r="B291" s="18">
        <v>50</v>
      </c>
      <c r="C291" s="18">
        <v>2</v>
      </c>
      <c r="D291" s="18">
        <v>144.30000000000001</v>
      </c>
      <c r="E291" s="18">
        <v>155.1</v>
      </c>
      <c r="F291" s="18">
        <v>154.30000000000001</v>
      </c>
      <c r="G291" s="18">
        <v>167.2</v>
      </c>
      <c r="H291" s="18">
        <v>177.5</v>
      </c>
      <c r="I291" s="18">
        <v>197.6</v>
      </c>
      <c r="J291" s="18">
        <v>201.9</v>
      </c>
      <c r="K291" s="18">
        <f>K290</f>
        <v>208.9</v>
      </c>
      <c r="L291" s="18">
        <f>L290</f>
        <v>219.2</v>
      </c>
      <c r="M291" s="18">
        <f>M290</f>
        <v>212.6</v>
      </c>
    </row>
    <row r="292" spans="1:13" x14ac:dyDescent="0.3">
      <c r="A292" s="18">
        <v>1</v>
      </c>
      <c r="B292" s="18">
        <v>51</v>
      </c>
      <c r="C292" s="18">
        <v>2</v>
      </c>
      <c r="D292" s="18">
        <v>144.30000000000001</v>
      </c>
      <c r="E292" s="18">
        <v>155.1</v>
      </c>
      <c r="F292" s="18">
        <v>154.30000000000001</v>
      </c>
      <c r="G292" s="18">
        <v>167.2</v>
      </c>
      <c r="H292" s="18">
        <v>177.5</v>
      </c>
      <c r="I292" s="18">
        <v>197.6</v>
      </c>
      <c r="J292" s="18">
        <v>201.9</v>
      </c>
      <c r="K292" s="18">
        <f>K291</f>
        <v>208.9</v>
      </c>
      <c r="L292" s="18">
        <f>L291</f>
        <v>219.2</v>
      </c>
      <c r="M292" s="18">
        <f>M291</f>
        <v>212.6</v>
      </c>
    </row>
    <row r="293" spans="1:13" x14ac:dyDescent="0.3">
      <c r="A293" s="18">
        <v>1</v>
      </c>
      <c r="B293" s="18">
        <v>52</v>
      </c>
      <c r="C293" s="18">
        <v>2</v>
      </c>
      <c r="D293" s="18">
        <v>144.30000000000001</v>
      </c>
      <c r="E293" s="18">
        <v>155.1</v>
      </c>
      <c r="F293" s="18">
        <v>154.30000000000001</v>
      </c>
      <c r="G293" s="18">
        <v>167.2</v>
      </c>
      <c r="H293" s="18">
        <v>177.5</v>
      </c>
      <c r="I293" s="18">
        <v>197.6</v>
      </c>
      <c r="J293" s="18">
        <v>201.9</v>
      </c>
      <c r="K293" s="18">
        <f>K292</f>
        <v>208.9</v>
      </c>
      <c r="L293" s="18">
        <f>L292</f>
        <v>219.2</v>
      </c>
      <c r="M293" s="18">
        <f>M292</f>
        <v>212.6</v>
      </c>
    </row>
    <row r="294" spans="1:13" x14ac:dyDescent="0.3">
      <c r="A294" s="18">
        <v>1</v>
      </c>
      <c r="B294" s="18">
        <v>53</v>
      </c>
      <c r="C294" s="18">
        <v>2</v>
      </c>
      <c r="D294" s="18">
        <v>144.30000000000001</v>
      </c>
      <c r="E294" s="18">
        <v>155.1</v>
      </c>
      <c r="F294" s="18">
        <v>154.30000000000001</v>
      </c>
      <c r="G294" s="18">
        <v>167.2</v>
      </c>
      <c r="H294" s="18">
        <v>177.5</v>
      </c>
      <c r="I294" s="18">
        <v>197.6</v>
      </c>
      <c r="J294" s="18">
        <v>201.9</v>
      </c>
      <c r="K294" s="18">
        <f>K293</f>
        <v>208.9</v>
      </c>
      <c r="L294" s="18">
        <f>L293</f>
        <v>219.2</v>
      </c>
      <c r="M294" s="18">
        <f>M293</f>
        <v>212.6</v>
      </c>
    </row>
    <row r="295" spans="1:13" x14ac:dyDescent="0.3">
      <c r="A295" s="18">
        <v>1</v>
      </c>
      <c r="B295" s="18">
        <v>54</v>
      </c>
      <c r="C295" s="18">
        <v>2</v>
      </c>
      <c r="D295" s="18">
        <v>144.30000000000001</v>
      </c>
      <c r="E295" s="18">
        <v>155.1</v>
      </c>
      <c r="F295" s="18">
        <v>154.30000000000001</v>
      </c>
      <c r="G295" s="18">
        <v>167.2</v>
      </c>
      <c r="H295" s="18">
        <v>177.5</v>
      </c>
      <c r="I295" s="18">
        <v>197.6</v>
      </c>
      <c r="J295" s="18">
        <v>201.9</v>
      </c>
      <c r="K295" s="18">
        <f>K294</f>
        <v>208.9</v>
      </c>
      <c r="L295" s="18">
        <f>L294</f>
        <v>219.2</v>
      </c>
      <c r="M295" s="18">
        <f>M294</f>
        <v>212.6</v>
      </c>
    </row>
    <row r="296" spans="1:13" x14ac:dyDescent="0.3">
      <c r="A296" s="18">
        <v>1</v>
      </c>
      <c r="B296" s="18">
        <v>55</v>
      </c>
      <c r="C296" s="18">
        <v>2</v>
      </c>
      <c r="D296" s="18">
        <v>144.30000000000001</v>
      </c>
      <c r="E296" s="18">
        <v>155.1</v>
      </c>
      <c r="F296" s="18">
        <v>154.30000000000001</v>
      </c>
      <c r="G296" s="18">
        <v>167.2</v>
      </c>
      <c r="H296" s="18">
        <v>177.5</v>
      </c>
      <c r="I296" s="18">
        <v>197.6</v>
      </c>
      <c r="J296" s="18">
        <v>201.9</v>
      </c>
      <c r="K296" s="18">
        <f>K295</f>
        <v>208.9</v>
      </c>
      <c r="L296" s="18">
        <f>L295</f>
        <v>219.2</v>
      </c>
      <c r="M296" s="18">
        <f>M295</f>
        <v>212.6</v>
      </c>
    </row>
    <row r="297" spans="1:13" x14ac:dyDescent="0.3">
      <c r="A297" s="18">
        <v>1</v>
      </c>
      <c r="B297" s="18">
        <v>56</v>
      </c>
      <c r="C297" s="18">
        <v>2</v>
      </c>
      <c r="D297" s="18">
        <v>144.30000000000001</v>
      </c>
      <c r="E297" s="18">
        <v>155.1</v>
      </c>
      <c r="F297" s="18">
        <v>154.30000000000001</v>
      </c>
      <c r="G297" s="18">
        <v>167.2</v>
      </c>
      <c r="H297" s="18">
        <v>177.5</v>
      </c>
      <c r="I297" s="18">
        <v>197.6</v>
      </c>
      <c r="J297" s="18">
        <v>201.9</v>
      </c>
      <c r="K297" s="18">
        <f>K296</f>
        <v>208.9</v>
      </c>
      <c r="L297" s="18">
        <f>L296</f>
        <v>219.2</v>
      </c>
      <c r="M297" s="18">
        <f>M296</f>
        <v>212.6</v>
      </c>
    </row>
    <row r="298" spans="1:13" x14ac:dyDescent="0.3">
      <c r="A298" s="18">
        <v>1</v>
      </c>
      <c r="B298" s="18">
        <v>57</v>
      </c>
      <c r="C298" s="18">
        <v>2</v>
      </c>
      <c r="D298" s="18">
        <v>144.30000000000001</v>
      </c>
      <c r="E298" s="18">
        <v>155.1</v>
      </c>
      <c r="F298" s="18">
        <v>154.30000000000001</v>
      </c>
      <c r="G298" s="18">
        <v>167.2</v>
      </c>
      <c r="H298" s="18">
        <v>177.5</v>
      </c>
      <c r="I298" s="18">
        <v>197.6</v>
      </c>
      <c r="J298" s="18">
        <v>201.9</v>
      </c>
      <c r="K298" s="18">
        <f>K297</f>
        <v>208.9</v>
      </c>
      <c r="L298" s="18">
        <f>L297</f>
        <v>219.2</v>
      </c>
      <c r="M298" s="18">
        <f>M297</f>
        <v>212.6</v>
      </c>
    </row>
    <row r="299" spans="1:13" x14ac:dyDescent="0.3">
      <c r="A299" s="18">
        <v>1</v>
      </c>
      <c r="B299" s="18">
        <v>58</v>
      </c>
      <c r="C299" s="18">
        <v>2</v>
      </c>
      <c r="D299" s="18">
        <v>144.30000000000001</v>
      </c>
      <c r="E299" s="18">
        <v>155.1</v>
      </c>
      <c r="F299" s="18">
        <v>154.30000000000001</v>
      </c>
      <c r="G299" s="18">
        <v>167.2</v>
      </c>
      <c r="H299" s="18">
        <v>177.5</v>
      </c>
      <c r="I299" s="18">
        <v>197.6</v>
      </c>
      <c r="J299" s="18">
        <v>201.9</v>
      </c>
      <c r="K299" s="18">
        <f>K298</f>
        <v>208.9</v>
      </c>
      <c r="L299" s="18">
        <f>L298</f>
        <v>219.2</v>
      </c>
      <c r="M299" s="18">
        <f>M298</f>
        <v>212.6</v>
      </c>
    </row>
    <row r="300" spans="1:13" x14ac:dyDescent="0.3">
      <c r="A300" s="18">
        <v>1</v>
      </c>
      <c r="B300" s="18">
        <v>59</v>
      </c>
      <c r="C300" s="18">
        <v>2</v>
      </c>
      <c r="D300" s="18">
        <v>144.30000000000001</v>
      </c>
      <c r="E300" s="18">
        <v>155.1</v>
      </c>
      <c r="F300" s="18">
        <v>154.30000000000001</v>
      </c>
      <c r="G300" s="18">
        <v>167.2</v>
      </c>
      <c r="H300" s="18">
        <v>177.5</v>
      </c>
      <c r="I300" s="18">
        <v>197.6</v>
      </c>
      <c r="J300" s="18">
        <v>201.9</v>
      </c>
      <c r="K300" s="18">
        <f>K299</f>
        <v>208.9</v>
      </c>
      <c r="L300" s="18">
        <f>L299</f>
        <v>219.2</v>
      </c>
      <c r="M300" s="18">
        <f>M299</f>
        <v>212.6</v>
      </c>
    </row>
    <row r="301" spans="1:13" x14ac:dyDescent="0.3">
      <c r="A301" s="18">
        <v>1</v>
      </c>
      <c r="B301" s="18">
        <v>60</v>
      </c>
      <c r="C301" s="18">
        <v>2</v>
      </c>
      <c r="D301" s="18">
        <v>144.30000000000001</v>
      </c>
      <c r="E301" s="18">
        <v>155.1</v>
      </c>
      <c r="F301" s="18">
        <v>154.30000000000001</v>
      </c>
      <c r="G301" s="18">
        <v>167.2</v>
      </c>
      <c r="H301" s="18">
        <v>177.5</v>
      </c>
      <c r="I301" s="18">
        <v>197.6</v>
      </c>
      <c r="J301" s="18">
        <v>201.9</v>
      </c>
      <c r="K301" s="18">
        <f>K300</f>
        <v>208.9</v>
      </c>
      <c r="L301" s="18">
        <f>L300</f>
        <v>219.2</v>
      </c>
      <c r="M301" s="18">
        <f>M300</f>
        <v>212.6</v>
      </c>
    </row>
    <row r="302" spans="1:13" x14ac:dyDescent="0.3">
      <c r="A302" s="18">
        <v>1</v>
      </c>
      <c r="B302" s="18">
        <v>61</v>
      </c>
      <c r="C302" s="18">
        <v>2</v>
      </c>
      <c r="D302" s="18">
        <v>144.30000000000001</v>
      </c>
      <c r="E302" s="18">
        <v>155.1</v>
      </c>
      <c r="F302" s="18">
        <v>154.30000000000001</v>
      </c>
      <c r="G302" s="18">
        <v>167.2</v>
      </c>
      <c r="H302" s="18">
        <v>177.5</v>
      </c>
      <c r="I302" s="18">
        <v>197.6</v>
      </c>
      <c r="J302" s="18">
        <v>201.9</v>
      </c>
      <c r="K302" s="18">
        <f>K301</f>
        <v>208.9</v>
      </c>
      <c r="L302" s="18">
        <f>L301</f>
        <v>219.2</v>
      </c>
      <c r="M302" s="18">
        <f>M301</f>
        <v>212.6</v>
      </c>
    </row>
    <row r="303" spans="1:13" x14ac:dyDescent="0.3">
      <c r="A303" s="18">
        <v>1</v>
      </c>
      <c r="B303" s="18">
        <v>62</v>
      </c>
      <c r="C303" s="18">
        <v>2</v>
      </c>
      <c r="D303" s="18">
        <v>144.30000000000001</v>
      </c>
      <c r="E303" s="18">
        <v>155.1</v>
      </c>
      <c r="F303" s="18">
        <v>154.30000000000001</v>
      </c>
      <c r="G303" s="18">
        <v>167.2</v>
      </c>
      <c r="H303" s="18">
        <v>177.5</v>
      </c>
      <c r="I303" s="18">
        <v>197.6</v>
      </c>
      <c r="J303" s="18">
        <v>201.9</v>
      </c>
      <c r="K303" s="18">
        <f>K302</f>
        <v>208.9</v>
      </c>
      <c r="L303" s="18">
        <f>L302</f>
        <v>219.2</v>
      </c>
      <c r="M303" s="18">
        <f>M302</f>
        <v>212.6</v>
      </c>
    </row>
    <row r="304" spans="1:13" x14ac:dyDescent="0.3">
      <c r="A304" s="18">
        <v>1</v>
      </c>
      <c r="B304" s="18">
        <v>63</v>
      </c>
      <c r="C304" s="18">
        <v>2</v>
      </c>
      <c r="D304" s="18">
        <v>144.30000000000001</v>
      </c>
      <c r="E304" s="18">
        <v>155.1</v>
      </c>
      <c r="F304" s="18">
        <v>154.30000000000001</v>
      </c>
      <c r="G304" s="18">
        <v>167.2</v>
      </c>
      <c r="H304" s="18">
        <v>177.5</v>
      </c>
      <c r="I304" s="18">
        <v>197.6</v>
      </c>
      <c r="J304" s="18">
        <v>201.9</v>
      </c>
      <c r="K304" s="18">
        <f>K303</f>
        <v>208.9</v>
      </c>
      <c r="L304" s="18">
        <f>L303</f>
        <v>219.2</v>
      </c>
      <c r="M304" s="18">
        <f>M303</f>
        <v>212.6</v>
      </c>
    </row>
    <row r="305" spans="1:13" x14ac:dyDescent="0.3">
      <c r="A305" s="18">
        <v>1</v>
      </c>
      <c r="B305" s="18">
        <v>64</v>
      </c>
      <c r="C305" s="18">
        <v>2</v>
      </c>
      <c r="D305" s="18">
        <v>144.30000000000001</v>
      </c>
      <c r="E305" s="18">
        <v>155.1</v>
      </c>
      <c r="F305" s="18">
        <v>154.30000000000001</v>
      </c>
      <c r="G305" s="18">
        <v>167.2</v>
      </c>
      <c r="H305" s="18">
        <v>177.5</v>
      </c>
      <c r="I305" s="18">
        <v>197.6</v>
      </c>
      <c r="J305" s="18">
        <v>201.9</v>
      </c>
      <c r="K305" s="18">
        <f>K304</f>
        <v>208.9</v>
      </c>
      <c r="L305" s="18">
        <f>L304</f>
        <v>219.2</v>
      </c>
      <c r="M305" s="18">
        <f>M304</f>
        <v>212.6</v>
      </c>
    </row>
    <row r="306" spans="1:13" x14ac:dyDescent="0.3">
      <c r="A306" s="18">
        <v>1</v>
      </c>
      <c r="B306" s="18">
        <v>65</v>
      </c>
      <c r="C306" s="18">
        <v>2</v>
      </c>
      <c r="D306" s="18">
        <v>144.30000000000001</v>
      </c>
      <c r="E306" s="18">
        <v>155.1</v>
      </c>
      <c r="F306" s="18">
        <v>154.30000000000001</v>
      </c>
      <c r="G306" s="18">
        <v>167.2</v>
      </c>
      <c r="H306" s="18">
        <v>177.5</v>
      </c>
      <c r="I306" s="18">
        <v>197.6</v>
      </c>
      <c r="J306" s="18">
        <v>201.9</v>
      </c>
      <c r="K306" s="18">
        <f>K305</f>
        <v>208.9</v>
      </c>
      <c r="L306" s="18">
        <f>L305</f>
        <v>219.2</v>
      </c>
      <c r="M306" s="18">
        <f>M305</f>
        <v>212.6</v>
      </c>
    </row>
    <row r="307" spans="1:13" x14ac:dyDescent="0.3">
      <c r="A307" s="18">
        <v>1</v>
      </c>
      <c r="B307" s="18">
        <v>66</v>
      </c>
      <c r="C307" s="18">
        <v>2</v>
      </c>
      <c r="D307" s="18">
        <v>144.30000000000001</v>
      </c>
      <c r="E307" s="18">
        <v>155.1</v>
      </c>
      <c r="F307" s="18">
        <v>154.30000000000001</v>
      </c>
      <c r="G307" s="18">
        <v>167.2</v>
      </c>
      <c r="H307" s="18">
        <v>177.5</v>
      </c>
      <c r="I307" s="18">
        <v>197.6</v>
      </c>
      <c r="J307" s="18">
        <v>201.9</v>
      </c>
      <c r="K307" s="18">
        <f>K306</f>
        <v>208.9</v>
      </c>
      <c r="L307" s="18">
        <f>L306</f>
        <v>219.2</v>
      </c>
      <c r="M307" s="18">
        <f>M306</f>
        <v>212.6</v>
      </c>
    </row>
    <row r="308" spans="1:13" x14ac:dyDescent="0.3">
      <c r="A308" s="18">
        <v>1</v>
      </c>
      <c r="B308" s="18">
        <v>67</v>
      </c>
      <c r="C308" s="18">
        <v>2</v>
      </c>
      <c r="D308" s="18">
        <v>144.30000000000001</v>
      </c>
      <c r="E308" s="18">
        <v>155.1</v>
      </c>
      <c r="F308" s="18">
        <v>154.30000000000001</v>
      </c>
      <c r="G308" s="18">
        <v>167.2</v>
      </c>
      <c r="H308" s="18">
        <v>177.5</v>
      </c>
      <c r="I308" s="18">
        <v>197.6</v>
      </c>
      <c r="J308" s="18">
        <v>201.9</v>
      </c>
      <c r="K308" s="18">
        <f>K307</f>
        <v>208.9</v>
      </c>
      <c r="L308" s="18">
        <f>L307</f>
        <v>219.2</v>
      </c>
      <c r="M308" s="18">
        <f>M307</f>
        <v>212.6</v>
      </c>
    </row>
    <row r="309" spans="1:13" x14ac:dyDescent="0.3">
      <c r="A309" s="18">
        <v>1</v>
      </c>
      <c r="B309" s="18">
        <v>68</v>
      </c>
      <c r="C309" s="18">
        <v>2</v>
      </c>
      <c r="D309" s="18">
        <v>144.30000000000001</v>
      </c>
      <c r="E309" s="18">
        <v>155.1</v>
      </c>
      <c r="F309" s="18">
        <v>154.30000000000001</v>
      </c>
      <c r="G309" s="18">
        <v>167.2</v>
      </c>
      <c r="H309" s="18">
        <v>177.5</v>
      </c>
      <c r="I309" s="18">
        <v>197.6</v>
      </c>
      <c r="J309" s="18">
        <v>201.9</v>
      </c>
      <c r="K309" s="18">
        <f>K308</f>
        <v>208.9</v>
      </c>
      <c r="L309" s="18">
        <f>L308</f>
        <v>219.2</v>
      </c>
      <c r="M309" s="18">
        <f>M308</f>
        <v>212.6</v>
      </c>
    </row>
    <row r="310" spans="1:13" x14ac:dyDescent="0.3">
      <c r="A310" s="18">
        <v>1</v>
      </c>
      <c r="B310" s="18">
        <v>69</v>
      </c>
      <c r="C310" s="18">
        <v>2</v>
      </c>
      <c r="D310" s="18">
        <v>144.30000000000001</v>
      </c>
      <c r="E310" s="18">
        <v>155.1</v>
      </c>
      <c r="F310" s="18">
        <v>154.30000000000001</v>
      </c>
      <c r="G310" s="18">
        <v>167.2</v>
      </c>
      <c r="H310" s="18">
        <v>177.5</v>
      </c>
      <c r="I310" s="18">
        <v>197.6</v>
      </c>
      <c r="J310" s="18">
        <v>201.9</v>
      </c>
      <c r="K310" s="18">
        <f>K309</f>
        <v>208.9</v>
      </c>
      <c r="L310" s="18">
        <f>L309</f>
        <v>219.2</v>
      </c>
      <c r="M310" s="18">
        <f>M309</f>
        <v>212.6</v>
      </c>
    </row>
    <row r="311" spans="1:13" x14ac:dyDescent="0.3">
      <c r="A311" s="18">
        <v>1</v>
      </c>
      <c r="B311" s="18">
        <v>70</v>
      </c>
      <c r="C311" s="18">
        <v>2</v>
      </c>
      <c r="D311" s="18">
        <v>144.30000000000001</v>
      </c>
      <c r="E311" s="18">
        <v>155.1</v>
      </c>
      <c r="F311" s="18">
        <v>154.30000000000001</v>
      </c>
      <c r="G311" s="18">
        <v>167.2</v>
      </c>
      <c r="H311" s="18">
        <v>177.5</v>
      </c>
      <c r="I311" s="18">
        <v>197.6</v>
      </c>
      <c r="J311" s="18">
        <v>201.9</v>
      </c>
      <c r="K311" s="18">
        <f>K310</f>
        <v>208.9</v>
      </c>
      <c r="L311" s="18">
        <f>L310</f>
        <v>219.2</v>
      </c>
      <c r="M311" s="18">
        <f>M310</f>
        <v>212.6</v>
      </c>
    </row>
    <row r="312" spans="1:13" x14ac:dyDescent="0.3">
      <c r="A312" s="18">
        <v>1</v>
      </c>
      <c r="B312" s="18">
        <v>71</v>
      </c>
      <c r="C312" s="18">
        <v>2</v>
      </c>
      <c r="D312" s="18">
        <v>144.30000000000001</v>
      </c>
      <c r="E312" s="18">
        <v>155.1</v>
      </c>
      <c r="F312" s="18">
        <v>154.30000000000001</v>
      </c>
      <c r="G312" s="18">
        <v>167.2</v>
      </c>
      <c r="H312" s="18">
        <v>177.5</v>
      </c>
      <c r="I312" s="18">
        <v>197.6</v>
      </c>
      <c r="J312" s="18">
        <v>201.9</v>
      </c>
      <c r="K312" s="18">
        <f>K311</f>
        <v>208.9</v>
      </c>
      <c r="L312" s="18">
        <f>L311</f>
        <v>219.2</v>
      </c>
      <c r="M312" s="18">
        <f>M311</f>
        <v>212.6</v>
      </c>
    </row>
    <row r="313" spans="1:13" x14ac:dyDescent="0.3">
      <c r="A313" s="18">
        <v>1</v>
      </c>
      <c r="B313" s="18">
        <v>72</v>
      </c>
      <c r="C313" s="18">
        <v>2</v>
      </c>
      <c r="D313" s="18">
        <v>144.30000000000001</v>
      </c>
      <c r="E313" s="18">
        <v>155.1</v>
      </c>
      <c r="F313" s="18">
        <v>154.30000000000001</v>
      </c>
      <c r="G313" s="18">
        <v>167.2</v>
      </c>
      <c r="H313" s="18">
        <v>177.5</v>
      </c>
      <c r="I313" s="18">
        <v>197.6</v>
      </c>
      <c r="J313" s="18">
        <v>201.9</v>
      </c>
      <c r="K313" s="18">
        <f>K312</f>
        <v>208.9</v>
      </c>
      <c r="L313" s="18">
        <f>L312</f>
        <v>219.2</v>
      </c>
      <c r="M313" s="18">
        <f>M312</f>
        <v>212.6</v>
      </c>
    </row>
    <row r="314" spans="1:13" x14ac:dyDescent="0.3">
      <c r="A314" s="18">
        <v>1</v>
      </c>
      <c r="B314" s="18">
        <v>73</v>
      </c>
      <c r="C314" s="18">
        <v>2</v>
      </c>
      <c r="D314" s="18">
        <v>144.30000000000001</v>
      </c>
      <c r="E314" s="18">
        <v>155.1</v>
      </c>
      <c r="F314" s="18">
        <v>154.30000000000001</v>
      </c>
      <c r="G314" s="18">
        <v>167.2</v>
      </c>
      <c r="H314" s="18">
        <v>177.5</v>
      </c>
      <c r="I314" s="18">
        <v>197.6</v>
      </c>
      <c r="J314" s="18">
        <v>201.9</v>
      </c>
      <c r="K314" s="18">
        <f>K313</f>
        <v>208.9</v>
      </c>
      <c r="L314" s="18">
        <f>L313</f>
        <v>219.2</v>
      </c>
      <c r="M314" s="18">
        <f>M313</f>
        <v>212.6</v>
      </c>
    </row>
    <row r="315" spans="1:13" x14ac:dyDescent="0.3">
      <c r="A315" s="18">
        <v>1</v>
      </c>
      <c r="B315" s="18">
        <v>74</v>
      </c>
      <c r="C315" s="18">
        <v>2</v>
      </c>
      <c r="D315" s="18">
        <v>144.30000000000001</v>
      </c>
      <c r="E315" s="18">
        <v>155.1</v>
      </c>
      <c r="F315" s="18">
        <v>154.30000000000001</v>
      </c>
      <c r="G315" s="18">
        <v>167.2</v>
      </c>
      <c r="H315" s="18">
        <v>177.5</v>
      </c>
      <c r="I315" s="18">
        <v>197.6</v>
      </c>
      <c r="J315" s="18">
        <v>201.9</v>
      </c>
      <c r="K315" s="18">
        <f>K314</f>
        <v>208.9</v>
      </c>
      <c r="L315" s="18">
        <f>L314</f>
        <v>219.2</v>
      </c>
      <c r="M315" s="18">
        <f>M314</f>
        <v>212.6</v>
      </c>
    </row>
    <row r="316" spans="1:13" x14ac:dyDescent="0.3">
      <c r="A316" s="18">
        <v>1</v>
      </c>
      <c r="B316" s="18">
        <v>75</v>
      </c>
      <c r="C316" s="18">
        <v>2</v>
      </c>
      <c r="D316" s="18">
        <v>144.30000000000001</v>
      </c>
      <c r="E316" s="18">
        <v>155.1</v>
      </c>
      <c r="F316" s="18">
        <v>154.30000000000001</v>
      </c>
      <c r="G316" s="18">
        <v>167.2</v>
      </c>
      <c r="H316" s="18">
        <v>177.5</v>
      </c>
      <c r="I316" s="18">
        <v>197.6</v>
      </c>
      <c r="J316" s="18">
        <v>201.9</v>
      </c>
      <c r="K316" s="18">
        <f>K315</f>
        <v>208.9</v>
      </c>
      <c r="L316" s="18">
        <f>L315</f>
        <v>219.2</v>
      </c>
      <c r="M316" s="18">
        <f>M315</f>
        <v>212.6</v>
      </c>
    </row>
    <row r="317" spans="1:13" x14ac:dyDescent="0.3">
      <c r="A317" s="18">
        <v>1</v>
      </c>
      <c r="B317" s="18">
        <v>76</v>
      </c>
      <c r="C317" s="18">
        <v>2</v>
      </c>
      <c r="D317" s="18">
        <v>144.30000000000001</v>
      </c>
      <c r="E317" s="18">
        <v>155.1</v>
      </c>
      <c r="F317" s="18">
        <v>154.30000000000001</v>
      </c>
      <c r="G317" s="18">
        <v>167.2</v>
      </c>
      <c r="H317" s="18">
        <v>177.5</v>
      </c>
      <c r="I317" s="18">
        <v>197.6</v>
      </c>
      <c r="J317" s="18">
        <v>201.9</v>
      </c>
      <c r="K317" s="18">
        <f>K316</f>
        <v>208.9</v>
      </c>
      <c r="L317" s="18">
        <f>L316</f>
        <v>219.2</v>
      </c>
      <c r="M317" s="18">
        <f>M316</f>
        <v>212.6</v>
      </c>
    </row>
    <row r="318" spans="1:13" x14ac:dyDescent="0.3">
      <c r="A318" s="18">
        <v>1</v>
      </c>
      <c r="B318" s="18">
        <v>77</v>
      </c>
      <c r="C318" s="18">
        <v>2</v>
      </c>
      <c r="D318" s="18">
        <v>144.30000000000001</v>
      </c>
      <c r="E318" s="18">
        <v>155.1</v>
      </c>
      <c r="F318" s="18">
        <v>154.30000000000001</v>
      </c>
      <c r="G318" s="18">
        <v>167.2</v>
      </c>
      <c r="H318" s="18">
        <v>177.5</v>
      </c>
      <c r="I318" s="18">
        <v>197.6</v>
      </c>
      <c r="J318" s="18">
        <v>201.9</v>
      </c>
      <c r="K318" s="18">
        <f>K317</f>
        <v>208.9</v>
      </c>
      <c r="L318" s="18">
        <f>L317</f>
        <v>219.2</v>
      </c>
      <c r="M318" s="18">
        <f>M317</f>
        <v>212.6</v>
      </c>
    </row>
    <row r="319" spans="1:13" x14ac:dyDescent="0.3">
      <c r="A319" s="18">
        <v>1</v>
      </c>
      <c r="B319" s="18">
        <v>78</v>
      </c>
      <c r="C319" s="18">
        <v>2</v>
      </c>
      <c r="D319" s="18">
        <v>144.30000000000001</v>
      </c>
      <c r="E319" s="18">
        <v>155.1</v>
      </c>
      <c r="F319" s="18">
        <v>154.30000000000001</v>
      </c>
      <c r="G319" s="18">
        <v>167.2</v>
      </c>
      <c r="H319" s="18">
        <v>177.5</v>
      </c>
      <c r="I319" s="18">
        <v>197.6</v>
      </c>
      <c r="J319" s="18">
        <v>201.9</v>
      </c>
      <c r="K319" s="18">
        <f>K318</f>
        <v>208.9</v>
      </c>
      <c r="L319" s="18">
        <f>L318</f>
        <v>219.2</v>
      </c>
      <c r="M319" s="18">
        <f>M318</f>
        <v>212.6</v>
      </c>
    </row>
    <row r="320" spans="1:13" x14ac:dyDescent="0.3">
      <c r="A320" s="18">
        <v>1</v>
      </c>
      <c r="B320" s="18">
        <v>79</v>
      </c>
      <c r="C320" s="18">
        <v>2</v>
      </c>
      <c r="D320" s="18">
        <v>144.30000000000001</v>
      </c>
      <c r="E320" s="18">
        <v>155.1</v>
      </c>
      <c r="F320" s="18">
        <v>154.30000000000001</v>
      </c>
      <c r="G320" s="18">
        <v>167.2</v>
      </c>
      <c r="H320" s="18">
        <v>177.5</v>
      </c>
      <c r="I320" s="18">
        <v>197.6</v>
      </c>
      <c r="J320" s="18">
        <v>201.9</v>
      </c>
      <c r="K320" s="18">
        <f>K319</f>
        <v>208.9</v>
      </c>
      <c r="L320" s="18">
        <f>L319</f>
        <v>219.2</v>
      </c>
      <c r="M320" s="18">
        <f>M319</f>
        <v>212.6</v>
      </c>
    </row>
    <row r="321" spans="1:13" x14ac:dyDescent="0.3">
      <c r="A321" s="18">
        <v>1</v>
      </c>
      <c r="B321" s="18">
        <v>80</v>
      </c>
      <c r="C321" s="18">
        <v>2</v>
      </c>
      <c r="D321" s="18">
        <v>144.30000000000001</v>
      </c>
      <c r="E321" s="18">
        <v>155.1</v>
      </c>
      <c r="F321" s="18">
        <v>154.30000000000001</v>
      </c>
      <c r="G321" s="18">
        <v>167.2</v>
      </c>
      <c r="H321" s="18">
        <v>177.5</v>
      </c>
      <c r="I321" s="18">
        <v>197.6</v>
      </c>
      <c r="J321" s="18">
        <v>201.9</v>
      </c>
      <c r="K321" s="18">
        <f>K320</f>
        <v>208.9</v>
      </c>
      <c r="L321" s="18">
        <f>L320</f>
        <v>219.2</v>
      </c>
      <c r="M321" s="18">
        <f>M320</f>
        <v>212.6</v>
      </c>
    </row>
    <row r="322" spans="1:13" x14ac:dyDescent="0.3">
      <c r="A322" s="18">
        <v>1</v>
      </c>
      <c r="B322" s="18">
        <v>81</v>
      </c>
      <c r="C322" s="18">
        <v>2</v>
      </c>
      <c r="D322" s="18">
        <v>144.30000000000001</v>
      </c>
      <c r="E322" s="18">
        <v>155.1</v>
      </c>
      <c r="F322" s="18">
        <v>154.30000000000001</v>
      </c>
      <c r="G322" s="18">
        <v>167.2</v>
      </c>
      <c r="H322" s="18">
        <v>177.5</v>
      </c>
      <c r="I322" s="18">
        <v>197.6</v>
      </c>
      <c r="J322" s="18">
        <v>201.9</v>
      </c>
      <c r="K322" s="18">
        <f>K321</f>
        <v>208.9</v>
      </c>
      <c r="L322" s="18">
        <f>L321</f>
        <v>219.2</v>
      </c>
      <c r="M322" s="18">
        <f>M321</f>
        <v>212.6</v>
      </c>
    </row>
    <row r="323" spans="1:13" x14ac:dyDescent="0.3">
      <c r="A323" s="18">
        <v>1</v>
      </c>
      <c r="B323" s="18">
        <v>82</v>
      </c>
      <c r="C323" s="18">
        <v>2</v>
      </c>
      <c r="D323" s="18">
        <v>144.30000000000001</v>
      </c>
      <c r="E323" s="18">
        <v>155.1</v>
      </c>
      <c r="F323" s="18">
        <v>154.30000000000001</v>
      </c>
      <c r="G323" s="18">
        <v>167.2</v>
      </c>
      <c r="H323" s="18">
        <v>177.5</v>
      </c>
      <c r="I323" s="18">
        <v>197.6</v>
      </c>
      <c r="J323" s="18">
        <v>201.9</v>
      </c>
      <c r="K323" s="18">
        <f>K322</f>
        <v>208.9</v>
      </c>
      <c r="L323" s="18">
        <f>L322</f>
        <v>219.2</v>
      </c>
      <c r="M323" s="18">
        <f>M322</f>
        <v>212.6</v>
      </c>
    </row>
    <row r="324" spans="1:13" x14ac:dyDescent="0.3">
      <c r="A324" s="18">
        <v>1</v>
      </c>
      <c r="B324" s="18">
        <v>83</v>
      </c>
      <c r="C324" s="18">
        <v>2</v>
      </c>
      <c r="D324" s="18">
        <v>144.30000000000001</v>
      </c>
      <c r="E324" s="18">
        <v>155.1</v>
      </c>
      <c r="F324" s="18">
        <v>154.30000000000001</v>
      </c>
      <c r="G324" s="18">
        <v>167.2</v>
      </c>
      <c r="H324" s="18">
        <v>177.5</v>
      </c>
      <c r="I324" s="18">
        <v>197.6</v>
      </c>
      <c r="J324" s="18">
        <v>201.9</v>
      </c>
      <c r="K324" s="18">
        <f>K323</f>
        <v>208.9</v>
      </c>
      <c r="L324" s="18">
        <f>L323</f>
        <v>219.2</v>
      </c>
      <c r="M324" s="18">
        <f>M323</f>
        <v>212.6</v>
      </c>
    </row>
    <row r="325" spans="1:13" x14ac:dyDescent="0.3">
      <c r="A325" s="18">
        <v>1</v>
      </c>
      <c r="B325" s="18">
        <v>84</v>
      </c>
      <c r="C325" s="18">
        <v>2</v>
      </c>
      <c r="D325" s="18">
        <v>144.30000000000001</v>
      </c>
      <c r="E325" s="18">
        <v>155.1</v>
      </c>
      <c r="F325" s="18">
        <v>154.30000000000001</v>
      </c>
      <c r="G325" s="18">
        <v>167.2</v>
      </c>
      <c r="H325" s="18">
        <v>177.5</v>
      </c>
      <c r="I325" s="18">
        <v>197.6</v>
      </c>
      <c r="J325" s="18">
        <v>201.9</v>
      </c>
      <c r="K325" s="18">
        <f>K324</f>
        <v>208.9</v>
      </c>
      <c r="L325" s="18">
        <f>L324</f>
        <v>219.2</v>
      </c>
      <c r="M325" s="18">
        <f>M324</f>
        <v>212.6</v>
      </c>
    </row>
    <row r="326" spans="1:13" x14ac:dyDescent="0.3">
      <c r="A326" s="18">
        <v>1</v>
      </c>
      <c r="B326" s="18">
        <v>85</v>
      </c>
      <c r="C326" s="18">
        <v>2</v>
      </c>
      <c r="D326" s="18">
        <v>144.30000000000001</v>
      </c>
      <c r="E326" s="18">
        <v>155.1</v>
      </c>
      <c r="F326" s="18">
        <v>154.30000000000001</v>
      </c>
      <c r="G326" s="18">
        <v>167.2</v>
      </c>
      <c r="H326" s="18">
        <v>177.5</v>
      </c>
      <c r="I326" s="18">
        <v>197.6</v>
      </c>
      <c r="J326" s="18">
        <v>201.9</v>
      </c>
      <c r="K326" s="18">
        <f>K325</f>
        <v>208.9</v>
      </c>
      <c r="L326" s="18">
        <f>L325</f>
        <v>219.2</v>
      </c>
      <c r="M326" s="18">
        <f>M325</f>
        <v>212.6</v>
      </c>
    </row>
    <row r="327" spans="1:13" x14ac:dyDescent="0.3">
      <c r="A327" s="18">
        <v>1</v>
      </c>
      <c r="B327" s="18">
        <v>86</v>
      </c>
      <c r="C327" s="18">
        <v>2</v>
      </c>
      <c r="D327" s="18">
        <v>144.30000000000001</v>
      </c>
      <c r="E327" s="18">
        <v>155.1</v>
      </c>
      <c r="F327" s="18">
        <v>154.30000000000001</v>
      </c>
      <c r="G327" s="18">
        <v>167.2</v>
      </c>
      <c r="H327" s="18">
        <v>177.5</v>
      </c>
      <c r="I327" s="18">
        <v>197.6</v>
      </c>
      <c r="J327" s="18">
        <v>201.9</v>
      </c>
      <c r="K327" s="18">
        <f>K326</f>
        <v>208.9</v>
      </c>
      <c r="L327" s="18">
        <f>L326</f>
        <v>219.2</v>
      </c>
      <c r="M327" s="18">
        <f>M326</f>
        <v>212.6</v>
      </c>
    </row>
    <row r="328" spans="1:13" x14ac:dyDescent="0.3">
      <c r="A328" s="18">
        <v>1</v>
      </c>
      <c r="B328" s="18">
        <v>87</v>
      </c>
      <c r="C328" s="18">
        <v>2</v>
      </c>
      <c r="D328" s="18">
        <v>144.30000000000001</v>
      </c>
      <c r="E328" s="18">
        <v>155.1</v>
      </c>
      <c r="F328" s="18">
        <v>154.30000000000001</v>
      </c>
      <c r="G328" s="18">
        <v>167.2</v>
      </c>
      <c r="H328" s="18">
        <v>177.5</v>
      </c>
      <c r="I328" s="18">
        <v>197.6</v>
      </c>
      <c r="J328" s="18">
        <v>201.9</v>
      </c>
      <c r="K328" s="18">
        <f>K327</f>
        <v>208.9</v>
      </c>
      <c r="L328" s="18">
        <f>L327</f>
        <v>219.2</v>
      </c>
      <c r="M328" s="18">
        <f>M327</f>
        <v>212.6</v>
      </c>
    </row>
    <row r="329" spans="1:13" x14ac:dyDescent="0.3">
      <c r="A329" s="18">
        <v>1</v>
      </c>
      <c r="B329" s="18">
        <v>88</v>
      </c>
      <c r="C329" s="18">
        <v>2</v>
      </c>
      <c r="D329" s="18">
        <v>144.30000000000001</v>
      </c>
      <c r="E329" s="18">
        <v>155.1</v>
      </c>
      <c r="F329" s="18">
        <v>154.30000000000001</v>
      </c>
      <c r="G329" s="18">
        <v>167.2</v>
      </c>
      <c r="H329" s="18">
        <v>177.5</v>
      </c>
      <c r="I329" s="18">
        <v>197.6</v>
      </c>
      <c r="J329" s="18">
        <v>201.9</v>
      </c>
      <c r="K329" s="18">
        <f>K328</f>
        <v>208.9</v>
      </c>
      <c r="L329" s="18">
        <f>L328</f>
        <v>219.2</v>
      </c>
      <c r="M329" s="18">
        <f>M328</f>
        <v>212.6</v>
      </c>
    </row>
    <row r="330" spans="1:13" x14ac:dyDescent="0.3">
      <c r="A330" s="18">
        <v>1</v>
      </c>
      <c r="B330" s="18">
        <v>89</v>
      </c>
      <c r="C330" s="18">
        <v>2</v>
      </c>
      <c r="D330" s="18">
        <v>144.30000000000001</v>
      </c>
      <c r="E330" s="18">
        <v>155.1</v>
      </c>
      <c r="F330" s="18">
        <v>154.30000000000001</v>
      </c>
      <c r="G330" s="18">
        <v>167.2</v>
      </c>
      <c r="H330" s="18">
        <v>177.5</v>
      </c>
      <c r="I330" s="18">
        <v>197.6</v>
      </c>
      <c r="J330" s="18">
        <v>201.9</v>
      </c>
      <c r="K330" s="18">
        <f>K329</f>
        <v>208.9</v>
      </c>
      <c r="L330" s="18">
        <f>L329</f>
        <v>219.2</v>
      </c>
      <c r="M330" s="18">
        <f>M329</f>
        <v>212.6</v>
      </c>
    </row>
    <row r="331" spans="1:13" x14ac:dyDescent="0.3">
      <c r="A331" s="18">
        <v>1</v>
      </c>
      <c r="B331" s="18">
        <v>90</v>
      </c>
      <c r="C331" s="18">
        <v>2</v>
      </c>
      <c r="D331" s="18">
        <v>144.30000000000001</v>
      </c>
      <c r="E331" s="18">
        <v>155.1</v>
      </c>
      <c r="F331" s="18">
        <v>154.30000000000001</v>
      </c>
      <c r="G331" s="18">
        <v>167.2</v>
      </c>
      <c r="H331" s="18">
        <v>177.5</v>
      </c>
      <c r="I331" s="18">
        <v>197.6</v>
      </c>
      <c r="J331" s="18">
        <v>201.9</v>
      </c>
      <c r="K331" s="18">
        <f>K330</f>
        <v>208.9</v>
      </c>
      <c r="L331" s="18">
        <f>L330</f>
        <v>219.2</v>
      </c>
      <c r="M331" s="18">
        <f>M330</f>
        <v>212.6</v>
      </c>
    </row>
    <row r="332" spans="1:13" x14ac:dyDescent="0.3">
      <c r="A332" s="18">
        <v>1</v>
      </c>
      <c r="B332" s="18">
        <v>91</v>
      </c>
      <c r="C332" s="18">
        <v>2</v>
      </c>
      <c r="D332" s="18">
        <v>144.30000000000001</v>
      </c>
      <c r="E332" s="18">
        <v>155.1</v>
      </c>
      <c r="F332" s="18">
        <v>154.30000000000001</v>
      </c>
      <c r="G332" s="18">
        <v>167.2</v>
      </c>
      <c r="H332" s="18">
        <v>177.5</v>
      </c>
      <c r="I332" s="18">
        <v>197.6</v>
      </c>
      <c r="J332" s="18">
        <v>201.9</v>
      </c>
      <c r="K332" s="18">
        <f>K331</f>
        <v>208.9</v>
      </c>
      <c r="L332" s="18">
        <f>L331</f>
        <v>219.2</v>
      </c>
      <c r="M332" s="18">
        <f>M331</f>
        <v>212.6</v>
      </c>
    </row>
    <row r="333" spans="1:13" x14ac:dyDescent="0.3">
      <c r="A333" s="18">
        <v>1</v>
      </c>
      <c r="B333" s="18">
        <v>92</v>
      </c>
      <c r="C333" s="18">
        <v>2</v>
      </c>
      <c r="D333" s="18">
        <v>144.30000000000001</v>
      </c>
      <c r="E333" s="18">
        <v>155.1</v>
      </c>
      <c r="F333" s="18">
        <v>154.30000000000001</v>
      </c>
      <c r="G333" s="18">
        <v>167.2</v>
      </c>
      <c r="H333" s="18">
        <v>177.5</v>
      </c>
      <c r="I333" s="18">
        <v>197.6</v>
      </c>
      <c r="J333" s="18">
        <v>201.9</v>
      </c>
      <c r="K333" s="18">
        <f>K332</f>
        <v>208.9</v>
      </c>
      <c r="L333" s="18">
        <f>L332</f>
        <v>219.2</v>
      </c>
      <c r="M333" s="18">
        <f>M332</f>
        <v>212.6</v>
      </c>
    </row>
    <row r="334" spans="1:13" x14ac:dyDescent="0.3">
      <c r="A334" s="18">
        <v>1</v>
      </c>
      <c r="B334" s="18">
        <v>93</v>
      </c>
      <c r="C334" s="18">
        <v>2</v>
      </c>
      <c r="D334" s="18">
        <v>144.30000000000001</v>
      </c>
      <c r="E334" s="18">
        <v>155.1</v>
      </c>
      <c r="F334" s="18">
        <v>154.30000000000001</v>
      </c>
      <c r="G334" s="18">
        <v>167.2</v>
      </c>
      <c r="H334" s="18">
        <v>177.5</v>
      </c>
      <c r="I334" s="18">
        <v>197.6</v>
      </c>
      <c r="J334" s="18">
        <v>201.9</v>
      </c>
      <c r="K334" s="18">
        <f>K333</f>
        <v>208.9</v>
      </c>
      <c r="L334" s="18">
        <f>L333</f>
        <v>219.2</v>
      </c>
      <c r="M334" s="18">
        <f>M333</f>
        <v>212.6</v>
      </c>
    </row>
    <row r="335" spans="1:13" x14ac:dyDescent="0.3">
      <c r="A335" s="18">
        <v>1</v>
      </c>
      <c r="B335" s="18">
        <v>94</v>
      </c>
      <c r="C335" s="18">
        <v>2</v>
      </c>
      <c r="D335" s="18">
        <v>144.30000000000001</v>
      </c>
      <c r="E335" s="18">
        <v>155.1</v>
      </c>
      <c r="F335" s="18">
        <v>154.30000000000001</v>
      </c>
      <c r="G335" s="18">
        <v>167.2</v>
      </c>
      <c r="H335" s="18">
        <v>177.5</v>
      </c>
      <c r="I335" s="18">
        <v>197.6</v>
      </c>
      <c r="J335" s="18">
        <v>201.9</v>
      </c>
      <c r="K335" s="18">
        <f>K334</f>
        <v>208.9</v>
      </c>
      <c r="L335" s="18">
        <f>L334</f>
        <v>219.2</v>
      </c>
      <c r="M335" s="18">
        <f>M334</f>
        <v>212.6</v>
      </c>
    </row>
    <row r="336" spans="1:13" x14ac:dyDescent="0.3">
      <c r="A336" s="18">
        <v>1</v>
      </c>
      <c r="B336" s="18">
        <v>95</v>
      </c>
      <c r="C336" s="18">
        <v>2</v>
      </c>
      <c r="D336" s="18">
        <v>144.30000000000001</v>
      </c>
      <c r="E336" s="18">
        <v>155.1</v>
      </c>
      <c r="F336" s="18">
        <v>154.30000000000001</v>
      </c>
      <c r="G336" s="18">
        <v>167.2</v>
      </c>
      <c r="H336" s="18">
        <v>177.5</v>
      </c>
      <c r="I336" s="18">
        <v>197.6</v>
      </c>
      <c r="J336" s="18">
        <v>201.9</v>
      </c>
      <c r="K336" s="18">
        <f>K335</f>
        <v>208.9</v>
      </c>
      <c r="L336" s="18">
        <f>L335</f>
        <v>219.2</v>
      </c>
      <c r="M336" s="18">
        <f>M335</f>
        <v>212.6</v>
      </c>
    </row>
    <row r="337" spans="1:13" x14ac:dyDescent="0.3">
      <c r="A337" s="18">
        <v>1</v>
      </c>
      <c r="B337" s="18">
        <v>96</v>
      </c>
      <c r="C337" s="18">
        <v>2</v>
      </c>
      <c r="D337" s="18">
        <v>144.30000000000001</v>
      </c>
      <c r="E337" s="18">
        <v>155.1</v>
      </c>
      <c r="F337" s="18">
        <v>154.30000000000001</v>
      </c>
      <c r="G337" s="18">
        <v>167.2</v>
      </c>
      <c r="H337" s="18">
        <v>177.5</v>
      </c>
      <c r="I337" s="18">
        <v>197.6</v>
      </c>
      <c r="J337" s="18">
        <v>201.9</v>
      </c>
      <c r="K337" s="18">
        <f>K336</f>
        <v>208.9</v>
      </c>
      <c r="L337" s="18">
        <f>L336</f>
        <v>219.2</v>
      </c>
      <c r="M337" s="18">
        <f>M336</f>
        <v>212.6</v>
      </c>
    </row>
    <row r="338" spans="1:13" x14ac:dyDescent="0.3">
      <c r="A338" s="18">
        <v>1</v>
      </c>
      <c r="B338" s="18">
        <v>97</v>
      </c>
      <c r="C338" s="18">
        <v>2</v>
      </c>
      <c r="D338" s="18">
        <v>144.30000000000001</v>
      </c>
      <c r="E338" s="18">
        <v>155.1</v>
      </c>
      <c r="F338" s="18">
        <v>154.30000000000001</v>
      </c>
      <c r="G338" s="18">
        <v>167.2</v>
      </c>
      <c r="H338" s="18">
        <v>177.5</v>
      </c>
      <c r="I338" s="18">
        <v>197.6</v>
      </c>
      <c r="J338" s="18">
        <v>201.9</v>
      </c>
      <c r="K338" s="18">
        <f>K337</f>
        <v>208.9</v>
      </c>
      <c r="L338" s="18">
        <f>L337</f>
        <v>219.2</v>
      </c>
      <c r="M338" s="18">
        <f>M337</f>
        <v>212.6</v>
      </c>
    </row>
    <row r="339" spans="1:13" x14ac:dyDescent="0.3">
      <c r="A339" s="18">
        <v>1</v>
      </c>
      <c r="B339" s="18">
        <v>98</v>
      </c>
      <c r="C339" s="18">
        <v>2</v>
      </c>
      <c r="D339" s="18">
        <v>144.30000000000001</v>
      </c>
      <c r="E339" s="18">
        <v>155.1</v>
      </c>
      <c r="F339" s="18">
        <v>154.30000000000001</v>
      </c>
      <c r="G339" s="18">
        <v>167.2</v>
      </c>
      <c r="H339" s="18">
        <v>177.5</v>
      </c>
      <c r="I339" s="18">
        <v>197.6</v>
      </c>
      <c r="J339" s="18">
        <v>201.9</v>
      </c>
      <c r="K339" s="18">
        <f>K338</f>
        <v>208.9</v>
      </c>
      <c r="L339" s="18">
        <f>L338</f>
        <v>219.2</v>
      </c>
      <c r="M339" s="18">
        <f>M338</f>
        <v>212.6</v>
      </c>
    </row>
    <row r="340" spans="1:13" x14ac:dyDescent="0.3">
      <c r="A340" s="18">
        <v>1</v>
      </c>
      <c r="B340" s="18">
        <v>99</v>
      </c>
      <c r="C340" s="18">
        <v>2</v>
      </c>
      <c r="D340" s="18">
        <v>144.30000000000001</v>
      </c>
      <c r="E340" s="18">
        <v>155.1</v>
      </c>
      <c r="F340" s="18">
        <v>154.30000000000001</v>
      </c>
      <c r="G340" s="18">
        <v>167.2</v>
      </c>
      <c r="H340" s="18">
        <v>177.5</v>
      </c>
      <c r="I340" s="18">
        <v>197.6</v>
      </c>
      <c r="J340" s="18">
        <v>201.9</v>
      </c>
      <c r="K340" s="18">
        <f>K339</f>
        <v>208.9</v>
      </c>
      <c r="L340" s="18">
        <f>L339</f>
        <v>219.2</v>
      </c>
      <c r="M340" s="18">
        <f>M339</f>
        <v>212.6</v>
      </c>
    </row>
    <row r="341" spans="1:13" x14ac:dyDescent="0.3">
      <c r="A341" s="18">
        <v>1</v>
      </c>
      <c r="B341" s="18">
        <v>100</v>
      </c>
      <c r="C341" s="18">
        <v>2</v>
      </c>
      <c r="D341" s="18">
        <v>144.30000000000001</v>
      </c>
      <c r="E341" s="18">
        <v>155.1</v>
      </c>
      <c r="F341" s="18">
        <v>154.30000000000001</v>
      </c>
      <c r="G341" s="18">
        <v>167.2</v>
      </c>
      <c r="H341" s="18">
        <v>177.5</v>
      </c>
      <c r="I341" s="18">
        <v>197.6</v>
      </c>
      <c r="J341" s="18">
        <v>201.9</v>
      </c>
      <c r="K341" s="18">
        <f>K340</f>
        <v>208.9</v>
      </c>
      <c r="L341" s="18">
        <f>L340</f>
        <v>219.2</v>
      </c>
      <c r="M341" s="18">
        <f>M340</f>
        <v>212.6</v>
      </c>
    </row>
    <row r="342" spans="1:13" x14ac:dyDescent="0.3">
      <c r="A342" s="18">
        <v>1</v>
      </c>
      <c r="B342" s="18">
        <v>101</v>
      </c>
      <c r="C342" s="18">
        <v>2</v>
      </c>
      <c r="D342" s="18">
        <v>144.30000000000001</v>
      </c>
      <c r="E342" s="18">
        <v>155.1</v>
      </c>
      <c r="F342" s="18">
        <v>154.30000000000001</v>
      </c>
      <c r="G342" s="18">
        <v>167.2</v>
      </c>
      <c r="H342" s="18">
        <v>177.5</v>
      </c>
      <c r="I342" s="18">
        <v>197.6</v>
      </c>
      <c r="J342" s="18">
        <v>201.9</v>
      </c>
      <c r="K342" s="18">
        <f>K341</f>
        <v>208.9</v>
      </c>
      <c r="L342" s="18">
        <f>L341</f>
        <v>219.2</v>
      </c>
      <c r="M342" s="18">
        <f>M341</f>
        <v>212.6</v>
      </c>
    </row>
    <row r="343" spans="1:13" x14ac:dyDescent="0.3">
      <c r="A343" s="18">
        <v>1</v>
      </c>
      <c r="B343" s="18">
        <v>102</v>
      </c>
      <c r="C343" s="18">
        <v>2</v>
      </c>
      <c r="D343" s="18">
        <v>144.30000000000001</v>
      </c>
      <c r="E343" s="18">
        <v>155.1</v>
      </c>
      <c r="F343" s="18">
        <v>154.30000000000001</v>
      </c>
      <c r="G343" s="18">
        <v>167.2</v>
      </c>
      <c r="H343" s="18">
        <v>177.5</v>
      </c>
      <c r="I343" s="18">
        <v>197.6</v>
      </c>
      <c r="J343" s="18">
        <v>201.9</v>
      </c>
      <c r="K343" s="18">
        <f>K342</f>
        <v>208.9</v>
      </c>
      <c r="L343" s="18">
        <f>L342</f>
        <v>219.2</v>
      </c>
      <c r="M343" s="18">
        <f>M342</f>
        <v>212.6</v>
      </c>
    </row>
    <row r="344" spans="1:13" x14ac:dyDescent="0.3">
      <c r="A344" s="18">
        <v>1</v>
      </c>
      <c r="B344" s="18">
        <v>103</v>
      </c>
      <c r="C344" s="18">
        <v>2</v>
      </c>
      <c r="D344" s="18">
        <v>144.30000000000001</v>
      </c>
      <c r="E344" s="18">
        <v>155.1</v>
      </c>
      <c r="F344" s="18">
        <v>154.30000000000001</v>
      </c>
      <c r="G344" s="18">
        <v>167.2</v>
      </c>
      <c r="H344" s="18">
        <v>177.5</v>
      </c>
      <c r="I344" s="18">
        <v>197.6</v>
      </c>
      <c r="J344" s="18">
        <v>201.9</v>
      </c>
      <c r="K344" s="18">
        <f>K343</f>
        <v>208.9</v>
      </c>
      <c r="L344" s="18">
        <f>L343</f>
        <v>219.2</v>
      </c>
      <c r="M344" s="18">
        <f>M343</f>
        <v>212.6</v>
      </c>
    </row>
    <row r="345" spans="1:13" x14ac:dyDescent="0.3">
      <c r="A345" s="18">
        <v>1</v>
      </c>
      <c r="B345" s="18">
        <v>104</v>
      </c>
      <c r="C345" s="18">
        <v>2</v>
      </c>
      <c r="D345" s="18">
        <v>144.30000000000001</v>
      </c>
      <c r="E345" s="18">
        <v>155.1</v>
      </c>
      <c r="F345" s="18">
        <v>154.30000000000001</v>
      </c>
      <c r="G345" s="18">
        <v>167.2</v>
      </c>
      <c r="H345" s="18">
        <v>177.5</v>
      </c>
      <c r="I345" s="18">
        <v>197.6</v>
      </c>
      <c r="J345" s="18">
        <v>201.9</v>
      </c>
      <c r="K345" s="18">
        <f>K344</f>
        <v>208.9</v>
      </c>
      <c r="L345" s="18">
        <f>L344</f>
        <v>219.2</v>
      </c>
      <c r="M345" s="18">
        <f>M344</f>
        <v>212.6</v>
      </c>
    </row>
    <row r="346" spans="1:13" x14ac:dyDescent="0.3">
      <c r="A346" s="18">
        <v>1</v>
      </c>
      <c r="B346" s="18">
        <v>105</v>
      </c>
      <c r="C346" s="18">
        <v>2</v>
      </c>
      <c r="D346" s="18">
        <v>144.30000000000001</v>
      </c>
      <c r="E346" s="18">
        <v>155.1</v>
      </c>
      <c r="F346" s="18">
        <v>154.30000000000001</v>
      </c>
      <c r="G346" s="18">
        <v>167.2</v>
      </c>
      <c r="H346" s="18">
        <v>177.5</v>
      </c>
      <c r="I346" s="18">
        <v>197.6</v>
      </c>
      <c r="J346" s="18">
        <v>201.9</v>
      </c>
      <c r="K346" s="18">
        <f>K345</f>
        <v>208.9</v>
      </c>
      <c r="L346" s="18">
        <f>L345</f>
        <v>219.2</v>
      </c>
      <c r="M346" s="18">
        <f>M345</f>
        <v>212.6</v>
      </c>
    </row>
    <row r="347" spans="1:13" x14ac:dyDescent="0.3">
      <c r="A347" s="18">
        <v>1</v>
      </c>
      <c r="B347" s="18">
        <v>106</v>
      </c>
      <c r="C347" s="18">
        <v>2</v>
      </c>
      <c r="D347" s="18">
        <v>144.30000000000001</v>
      </c>
      <c r="E347" s="18">
        <v>155.1</v>
      </c>
      <c r="F347" s="18">
        <v>154.30000000000001</v>
      </c>
      <c r="G347" s="18">
        <v>167.2</v>
      </c>
      <c r="H347" s="18">
        <v>177.5</v>
      </c>
      <c r="I347" s="18">
        <v>197.6</v>
      </c>
      <c r="J347" s="18">
        <v>201.9</v>
      </c>
      <c r="K347" s="18">
        <f>K346</f>
        <v>208.9</v>
      </c>
      <c r="L347" s="18">
        <f>L346</f>
        <v>219.2</v>
      </c>
      <c r="M347" s="18">
        <f>M346</f>
        <v>212.6</v>
      </c>
    </row>
    <row r="348" spans="1:13" x14ac:dyDescent="0.3">
      <c r="A348" s="18">
        <v>1</v>
      </c>
      <c r="B348" s="18">
        <v>107</v>
      </c>
      <c r="C348" s="18">
        <v>2</v>
      </c>
      <c r="D348" s="18">
        <v>144.30000000000001</v>
      </c>
      <c r="E348" s="18">
        <v>155.1</v>
      </c>
      <c r="F348" s="18">
        <v>154.30000000000001</v>
      </c>
      <c r="G348" s="18">
        <v>167.2</v>
      </c>
      <c r="H348" s="18">
        <v>177.5</v>
      </c>
      <c r="I348" s="18">
        <v>197.6</v>
      </c>
      <c r="J348" s="18">
        <v>201.9</v>
      </c>
      <c r="K348" s="18">
        <f>K347</f>
        <v>208.9</v>
      </c>
      <c r="L348" s="18">
        <f>L347</f>
        <v>219.2</v>
      </c>
      <c r="M348" s="18">
        <f>M347</f>
        <v>212.6</v>
      </c>
    </row>
    <row r="349" spans="1:13" x14ac:dyDescent="0.3">
      <c r="A349" s="18">
        <v>1</v>
      </c>
      <c r="B349" s="18">
        <v>108</v>
      </c>
      <c r="C349" s="18">
        <v>2</v>
      </c>
      <c r="D349" s="18">
        <v>144.30000000000001</v>
      </c>
      <c r="E349" s="18">
        <v>155.1</v>
      </c>
      <c r="F349" s="18">
        <v>154.30000000000001</v>
      </c>
      <c r="G349" s="18">
        <v>167.2</v>
      </c>
      <c r="H349" s="18">
        <v>177.5</v>
      </c>
      <c r="I349" s="18">
        <v>197.6</v>
      </c>
      <c r="J349" s="18">
        <v>201.9</v>
      </c>
      <c r="K349" s="18">
        <f>K348</f>
        <v>208.9</v>
      </c>
      <c r="L349" s="18">
        <f>L348</f>
        <v>219.2</v>
      </c>
      <c r="M349" s="18">
        <f>M348</f>
        <v>212.6</v>
      </c>
    </row>
    <row r="350" spans="1:13" x14ac:dyDescent="0.3">
      <c r="A350" s="18">
        <v>1</v>
      </c>
      <c r="B350" s="18">
        <v>109</v>
      </c>
      <c r="C350" s="18">
        <v>2</v>
      </c>
      <c r="D350" s="18">
        <v>144.30000000000001</v>
      </c>
      <c r="E350" s="18">
        <v>155.1</v>
      </c>
      <c r="F350" s="18">
        <v>154.30000000000001</v>
      </c>
      <c r="G350" s="18">
        <v>167.2</v>
      </c>
      <c r="H350" s="18">
        <v>177.5</v>
      </c>
      <c r="I350" s="18">
        <v>197.6</v>
      </c>
      <c r="J350" s="18">
        <v>201.9</v>
      </c>
      <c r="K350" s="18">
        <f>K349</f>
        <v>208.9</v>
      </c>
      <c r="L350" s="18">
        <f>L349</f>
        <v>219.2</v>
      </c>
      <c r="M350" s="18">
        <f>M349</f>
        <v>212.6</v>
      </c>
    </row>
    <row r="351" spans="1:13" x14ac:dyDescent="0.3">
      <c r="A351" s="18">
        <v>1</v>
      </c>
      <c r="B351" s="18">
        <v>110</v>
      </c>
      <c r="C351" s="18">
        <v>2</v>
      </c>
      <c r="D351" s="18">
        <v>144.30000000000001</v>
      </c>
      <c r="E351" s="18">
        <v>155.1</v>
      </c>
      <c r="F351" s="18">
        <v>154.30000000000001</v>
      </c>
      <c r="G351" s="18">
        <v>167.2</v>
      </c>
      <c r="H351" s="18">
        <v>177.5</v>
      </c>
      <c r="I351" s="18">
        <v>197.6</v>
      </c>
      <c r="J351" s="18">
        <v>201.9</v>
      </c>
      <c r="K351" s="18">
        <f>K350</f>
        <v>208.9</v>
      </c>
      <c r="L351" s="18">
        <f>L350</f>
        <v>219.2</v>
      </c>
      <c r="M351" s="18">
        <f>M350</f>
        <v>212.6</v>
      </c>
    </row>
    <row r="352" spans="1:13" x14ac:dyDescent="0.3">
      <c r="A352" s="18">
        <v>1</v>
      </c>
      <c r="B352" s="18">
        <v>111</v>
      </c>
      <c r="C352" s="18">
        <v>2</v>
      </c>
      <c r="D352" s="18">
        <v>144.30000000000001</v>
      </c>
      <c r="E352" s="18">
        <v>155.1</v>
      </c>
      <c r="F352" s="18">
        <v>154.30000000000001</v>
      </c>
      <c r="G352" s="18">
        <v>167.2</v>
      </c>
      <c r="H352" s="18">
        <v>177.5</v>
      </c>
      <c r="I352" s="18">
        <v>197.6</v>
      </c>
      <c r="J352" s="18">
        <v>201.9</v>
      </c>
      <c r="K352" s="18">
        <f>K351</f>
        <v>208.9</v>
      </c>
      <c r="L352" s="18">
        <f>L351</f>
        <v>219.2</v>
      </c>
      <c r="M352" s="18">
        <f>M351</f>
        <v>212.6</v>
      </c>
    </row>
    <row r="353" spans="1:13" x14ac:dyDescent="0.3">
      <c r="A353" s="18">
        <v>1</v>
      </c>
      <c r="B353" s="18">
        <v>112</v>
      </c>
      <c r="C353" s="18">
        <v>2</v>
      </c>
      <c r="D353" s="18">
        <v>144.30000000000001</v>
      </c>
      <c r="E353" s="18">
        <v>155.1</v>
      </c>
      <c r="F353" s="18">
        <v>154.30000000000001</v>
      </c>
      <c r="G353" s="18">
        <v>167.2</v>
      </c>
      <c r="H353" s="18">
        <v>177.5</v>
      </c>
      <c r="I353" s="18">
        <v>197.6</v>
      </c>
      <c r="J353" s="18">
        <v>201.9</v>
      </c>
      <c r="K353" s="18">
        <f>K352</f>
        <v>208.9</v>
      </c>
      <c r="L353" s="18">
        <f>L352</f>
        <v>219.2</v>
      </c>
      <c r="M353" s="18">
        <f>M352</f>
        <v>212.6</v>
      </c>
    </row>
    <row r="354" spans="1:13" x14ac:dyDescent="0.3">
      <c r="A354" s="18">
        <v>1</v>
      </c>
      <c r="B354" s="18">
        <v>113</v>
      </c>
      <c r="C354" s="18">
        <v>2</v>
      </c>
      <c r="D354" s="18">
        <v>144.30000000000001</v>
      </c>
      <c r="E354" s="18">
        <v>155.1</v>
      </c>
      <c r="F354" s="18">
        <v>154.30000000000001</v>
      </c>
      <c r="G354" s="18">
        <v>167.2</v>
      </c>
      <c r="H354" s="18">
        <v>177.5</v>
      </c>
      <c r="I354" s="18">
        <v>197.6</v>
      </c>
      <c r="J354" s="18">
        <v>201.9</v>
      </c>
      <c r="K354" s="18">
        <f>K353</f>
        <v>208.9</v>
      </c>
      <c r="L354" s="18">
        <f>L353</f>
        <v>219.2</v>
      </c>
      <c r="M354" s="18">
        <f>M353</f>
        <v>212.6</v>
      </c>
    </row>
    <row r="355" spans="1:13" x14ac:dyDescent="0.3">
      <c r="A355" s="18">
        <v>1</v>
      </c>
      <c r="B355" s="18">
        <v>114</v>
      </c>
      <c r="C355" s="18">
        <v>2</v>
      </c>
      <c r="D355" s="18">
        <v>144.30000000000001</v>
      </c>
      <c r="E355" s="18">
        <v>155.1</v>
      </c>
      <c r="F355" s="18">
        <v>154.30000000000001</v>
      </c>
      <c r="G355" s="18">
        <v>167.2</v>
      </c>
      <c r="H355" s="18">
        <v>177.5</v>
      </c>
      <c r="I355" s="18">
        <v>197.6</v>
      </c>
      <c r="J355" s="18">
        <v>201.9</v>
      </c>
      <c r="K355" s="18">
        <f>K354</f>
        <v>208.9</v>
      </c>
      <c r="L355" s="18">
        <f>L354</f>
        <v>219.2</v>
      </c>
      <c r="M355" s="18">
        <f>M354</f>
        <v>212.6</v>
      </c>
    </row>
    <row r="356" spans="1:13" x14ac:dyDescent="0.3">
      <c r="A356" s="18">
        <v>1</v>
      </c>
      <c r="B356" s="18">
        <v>115</v>
      </c>
      <c r="C356" s="18">
        <v>2</v>
      </c>
      <c r="D356" s="18">
        <v>144.30000000000001</v>
      </c>
      <c r="E356" s="18">
        <v>155.1</v>
      </c>
      <c r="F356" s="18">
        <v>154.30000000000001</v>
      </c>
      <c r="G356" s="18">
        <v>167.2</v>
      </c>
      <c r="H356" s="18">
        <v>177.5</v>
      </c>
      <c r="I356" s="18">
        <v>197.6</v>
      </c>
      <c r="J356" s="18">
        <v>201.9</v>
      </c>
      <c r="K356" s="18">
        <f>K355</f>
        <v>208.9</v>
      </c>
      <c r="L356" s="18">
        <f>L355</f>
        <v>219.2</v>
      </c>
      <c r="M356" s="18">
        <f>M355</f>
        <v>212.6</v>
      </c>
    </row>
    <row r="357" spans="1:13" x14ac:dyDescent="0.3">
      <c r="A357" s="18">
        <v>1</v>
      </c>
      <c r="B357" s="18">
        <v>116</v>
      </c>
      <c r="C357" s="18">
        <v>2</v>
      </c>
      <c r="D357" s="18">
        <v>144.30000000000001</v>
      </c>
      <c r="E357" s="18">
        <v>155.1</v>
      </c>
      <c r="F357" s="18">
        <v>154.30000000000001</v>
      </c>
      <c r="G357" s="18">
        <v>167.2</v>
      </c>
      <c r="H357" s="18">
        <v>177.5</v>
      </c>
      <c r="I357" s="18">
        <v>197.6</v>
      </c>
      <c r="J357" s="18">
        <v>201.9</v>
      </c>
      <c r="K357" s="18">
        <f>K356</f>
        <v>208.9</v>
      </c>
      <c r="L357" s="18">
        <f>L356</f>
        <v>219.2</v>
      </c>
      <c r="M357" s="18">
        <f>M356</f>
        <v>212.6</v>
      </c>
    </row>
    <row r="358" spans="1:13" x14ac:dyDescent="0.3">
      <c r="A358" s="18">
        <v>1</v>
      </c>
      <c r="B358" s="18">
        <v>117</v>
      </c>
      <c r="C358" s="18">
        <v>2</v>
      </c>
      <c r="D358" s="18">
        <v>144.30000000000001</v>
      </c>
      <c r="E358" s="18">
        <v>155.1</v>
      </c>
      <c r="F358" s="18">
        <v>154.30000000000001</v>
      </c>
      <c r="G358" s="18">
        <v>167.2</v>
      </c>
      <c r="H358" s="18">
        <v>177.5</v>
      </c>
      <c r="I358" s="18">
        <v>197.6</v>
      </c>
      <c r="J358" s="18">
        <v>201.9</v>
      </c>
      <c r="K358" s="18">
        <f>K357</f>
        <v>208.9</v>
      </c>
      <c r="L358" s="18">
        <f>L357</f>
        <v>219.2</v>
      </c>
      <c r="M358" s="18">
        <f>M357</f>
        <v>212.6</v>
      </c>
    </row>
    <row r="359" spans="1:13" x14ac:dyDescent="0.3">
      <c r="A359" s="18">
        <v>1</v>
      </c>
      <c r="B359" s="18">
        <v>118</v>
      </c>
      <c r="C359" s="18">
        <v>2</v>
      </c>
      <c r="D359" s="18">
        <v>144.30000000000001</v>
      </c>
      <c r="E359" s="18">
        <v>155.1</v>
      </c>
      <c r="F359" s="18">
        <v>154.30000000000001</v>
      </c>
      <c r="G359" s="18">
        <v>167.2</v>
      </c>
      <c r="H359" s="18">
        <v>177.5</v>
      </c>
      <c r="I359" s="18">
        <v>197.6</v>
      </c>
      <c r="J359" s="18">
        <v>201.9</v>
      </c>
      <c r="K359" s="18">
        <f>K358</f>
        <v>208.9</v>
      </c>
      <c r="L359" s="18">
        <f>L358</f>
        <v>219.2</v>
      </c>
      <c r="M359" s="18">
        <f>M358</f>
        <v>212.6</v>
      </c>
    </row>
    <row r="360" spans="1:13" x14ac:dyDescent="0.3">
      <c r="A360" s="18">
        <v>1</v>
      </c>
      <c r="B360" s="18">
        <v>119</v>
      </c>
      <c r="C360" s="18">
        <v>2</v>
      </c>
      <c r="D360" s="18">
        <v>144.30000000000001</v>
      </c>
      <c r="E360" s="18">
        <v>155.1</v>
      </c>
      <c r="F360" s="18">
        <v>154.30000000000001</v>
      </c>
      <c r="G360" s="18">
        <v>167.2</v>
      </c>
      <c r="H360" s="18">
        <v>177.5</v>
      </c>
      <c r="I360" s="18">
        <v>197.6</v>
      </c>
      <c r="J360" s="18">
        <v>201.9</v>
      </c>
      <c r="K360" s="18">
        <f>K359</f>
        <v>208.9</v>
      </c>
      <c r="L360" s="18">
        <f>L359</f>
        <v>219.2</v>
      </c>
      <c r="M360" s="18">
        <f>M359</f>
        <v>212.6</v>
      </c>
    </row>
    <row r="361" spans="1:13" x14ac:dyDescent="0.3">
      <c r="A361" s="18">
        <v>1</v>
      </c>
      <c r="B361" s="18">
        <v>120</v>
      </c>
      <c r="C361" s="18">
        <v>2</v>
      </c>
      <c r="D361" s="18">
        <v>144.30000000000001</v>
      </c>
      <c r="E361" s="18">
        <v>155.1</v>
      </c>
      <c r="F361" s="18">
        <v>154.30000000000001</v>
      </c>
      <c r="G361" s="18">
        <v>167.2</v>
      </c>
      <c r="H361" s="18">
        <v>177.5</v>
      </c>
      <c r="I361" s="18">
        <v>197.6</v>
      </c>
      <c r="J361" s="18">
        <v>201.9</v>
      </c>
      <c r="K361" s="18">
        <f>K360</f>
        <v>208.9</v>
      </c>
      <c r="L361" s="18">
        <f>L360</f>
        <v>219.2</v>
      </c>
      <c r="M361" s="18">
        <f>M360</f>
        <v>212.6</v>
      </c>
    </row>
    <row r="362" spans="1:13" x14ac:dyDescent="0.3">
      <c r="A362" s="18">
        <v>2</v>
      </c>
      <c r="B362" s="18">
        <v>1</v>
      </c>
      <c r="C362" s="18">
        <v>2</v>
      </c>
      <c r="D362" s="18">
        <v>110.1</v>
      </c>
      <c r="E362" s="18">
        <v>116.1</v>
      </c>
      <c r="F362" s="18">
        <v>115.3</v>
      </c>
      <c r="G362" s="18">
        <v>124</v>
      </c>
      <c r="H362" s="18">
        <v>133.9</v>
      </c>
      <c r="I362" s="18">
        <v>147.30000000000001</v>
      </c>
      <c r="J362" s="18">
        <v>149.80000000000001</v>
      </c>
      <c r="K362" s="18">
        <f>K242</f>
        <v>155</v>
      </c>
      <c r="L362" s="18">
        <f>L242</f>
        <v>161.69999999999999</v>
      </c>
      <c r="M362" s="18">
        <v>157.80000000000001</v>
      </c>
    </row>
    <row r="363" spans="1:13" x14ac:dyDescent="0.3">
      <c r="A363" s="18">
        <v>2</v>
      </c>
      <c r="B363" s="18">
        <v>2</v>
      </c>
      <c r="C363" s="18">
        <v>2</v>
      </c>
      <c r="D363" s="18">
        <v>110.1</v>
      </c>
      <c r="E363" s="18">
        <v>116.1</v>
      </c>
      <c r="F363" s="18">
        <v>115.3</v>
      </c>
      <c r="G363" s="18">
        <v>124</v>
      </c>
      <c r="H363" s="18">
        <v>133.9</v>
      </c>
      <c r="I363" s="18">
        <v>147.30000000000001</v>
      </c>
      <c r="J363" s="18">
        <v>149.80000000000001</v>
      </c>
      <c r="K363" s="18">
        <f>K243</f>
        <v>155</v>
      </c>
      <c r="L363" s="18">
        <f>L243</f>
        <v>161.69999999999999</v>
      </c>
      <c r="M363" s="18">
        <v>157.80000000000001</v>
      </c>
    </row>
    <row r="364" spans="1:13" x14ac:dyDescent="0.3">
      <c r="A364" s="18">
        <v>2</v>
      </c>
      <c r="B364" s="18">
        <v>3</v>
      </c>
      <c r="C364" s="18">
        <v>2</v>
      </c>
      <c r="D364" s="18">
        <v>110.1</v>
      </c>
      <c r="E364" s="18">
        <v>116.1</v>
      </c>
      <c r="F364" s="18">
        <v>115.3</v>
      </c>
      <c r="G364" s="18">
        <v>124</v>
      </c>
      <c r="H364" s="18">
        <v>133.9</v>
      </c>
      <c r="I364" s="18">
        <v>147.30000000000001</v>
      </c>
      <c r="J364" s="18">
        <v>149.80000000000001</v>
      </c>
      <c r="K364" s="18">
        <f>K244</f>
        <v>155</v>
      </c>
      <c r="L364" s="18">
        <f>L244</f>
        <v>161.69999999999999</v>
      </c>
      <c r="M364" s="18">
        <v>157.80000000000001</v>
      </c>
    </row>
    <row r="365" spans="1:13" x14ac:dyDescent="0.3">
      <c r="A365" s="18">
        <v>2</v>
      </c>
      <c r="B365" s="18">
        <v>4</v>
      </c>
      <c r="C365" s="18">
        <v>2</v>
      </c>
      <c r="D365" s="18">
        <v>110.1</v>
      </c>
      <c r="E365" s="18">
        <v>116.1</v>
      </c>
      <c r="F365" s="18">
        <v>115.3</v>
      </c>
      <c r="G365" s="18">
        <v>124</v>
      </c>
      <c r="H365" s="18">
        <v>133.9</v>
      </c>
      <c r="I365" s="18">
        <v>147.30000000000001</v>
      </c>
      <c r="J365" s="18">
        <v>149.80000000000001</v>
      </c>
      <c r="K365" s="18">
        <f>K245</f>
        <v>155</v>
      </c>
      <c r="L365" s="18">
        <f>L245</f>
        <v>161.69999999999999</v>
      </c>
      <c r="M365" s="18">
        <v>157.80000000000001</v>
      </c>
    </row>
    <row r="366" spans="1:13" x14ac:dyDescent="0.3">
      <c r="A366" s="18">
        <v>2</v>
      </c>
      <c r="B366" s="18">
        <v>5</v>
      </c>
      <c r="C366" s="18">
        <v>2</v>
      </c>
      <c r="D366" s="18">
        <v>110.1</v>
      </c>
      <c r="E366" s="18">
        <v>116.1</v>
      </c>
      <c r="F366" s="18">
        <v>115.3</v>
      </c>
      <c r="G366" s="18">
        <v>124</v>
      </c>
      <c r="H366" s="18">
        <v>133.9</v>
      </c>
      <c r="I366" s="18">
        <v>147.30000000000001</v>
      </c>
      <c r="J366" s="18">
        <v>149.80000000000001</v>
      </c>
      <c r="K366" s="18">
        <f>K246</f>
        <v>155</v>
      </c>
      <c r="L366" s="18">
        <f>L246</f>
        <v>161.69999999999999</v>
      </c>
      <c r="M366" s="18">
        <v>157.80000000000001</v>
      </c>
    </row>
    <row r="367" spans="1:13" x14ac:dyDescent="0.3">
      <c r="A367" s="18">
        <v>2</v>
      </c>
      <c r="B367" s="18">
        <v>6</v>
      </c>
      <c r="C367" s="18">
        <v>2</v>
      </c>
      <c r="D367" s="18">
        <v>110.1</v>
      </c>
      <c r="E367" s="18">
        <v>116.1</v>
      </c>
      <c r="F367" s="18">
        <v>115.3</v>
      </c>
      <c r="G367" s="18">
        <v>124</v>
      </c>
      <c r="H367" s="18">
        <v>133.9</v>
      </c>
      <c r="I367" s="18">
        <v>147.30000000000001</v>
      </c>
      <c r="J367" s="18">
        <v>149.80000000000001</v>
      </c>
      <c r="K367" s="18">
        <f>K247</f>
        <v>155</v>
      </c>
      <c r="L367" s="18">
        <f>L247</f>
        <v>161.69999999999999</v>
      </c>
      <c r="M367" s="18">
        <v>157.80000000000001</v>
      </c>
    </row>
    <row r="368" spans="1:13" x14ac:dyDescent="0.3">
      <c r="A368" s="18">
        <v>2</v>
      </c>
      <c r="B368" s="18">
        <v>7</v>
      </c>
      <c r="C368" s="18">
        <v>2</v>
      </c>
      <c r="D368" s="18">
        <v>110.1</v>
      </c>
      <c r="E368" s="18">
        <v>116.1</v>
      </c>
      <c r="F368" s="18">
        <v>115.3</v>
      </c>
      <c r="G368" s="18">
        <v>124</v>
      </c>
      <c r="H368" s="18">
        <v>133.9</v>
      </c>
      <c r="I368" s="18">
        <v>147.30000000000001</v>
      </c>
      <c r="J368" s="18">
        <v>149.80000000000001</v>
      </c>
      <c r="K368" s="18">
        <f>K248</f>
        <v>155</v>
      </c>
      <c r="L368" s="18">
        <f>L248</f>
        <v>161.69999999999999</v>
      </c>
      <c r="M368" s="18">
        <v>157.80000000000001</v>
      </c>
    </row>
    <row r="369" spans="1:13" x14ac:dyDescent="0.3">
      <c r="A369" s="18">
        <v>2</v>
      </c>
      <c r="B369" s="18">
        <v>8</v>
      </c>
      <c r="C369" s="18">
        <v>2</v>
      </c>
      <c r="D369" s="18">
        <v>110.1</v>
      </c>
      <c r="E369" s="18">
        <v>116.1</v>
      </c>
      <c r="F369" s="18">
        <v>115.3</v>
      </c>
      <c r="G369" s="18">
        <v>124</v>
      </c>
      <c r="H369" s="18">
        <v>133.9</v>
      </c>
      <c r="I369" s="18">
        <v>147.30000000000001</v>
      </c>
      <c r="J369" s="18">
        <v>149.80000000000001</v>
      </c>
      <c r="K369" s="18">
        <f>K249</f>
        <v>155</v>
      </c>
      <c r="L369" s="18">
        <f>L249</f>
        <v>161.69999999999999</v>
      </c>
      <c r="M369" s="18">
        <v>157.80000000000001</v>
      </c>
    </row>
    <row r="370" spans="1:13" x14ac:dyDescent="0.3">
      <c r="A370" s="18">
        <v>2</v>
      </c>
      <c r="B370" s="18">
        <v>9</v>
      </c>
      <c r="C370" s="18">
        <v>2</v>
      </c>
      <c r="D370" s="18">
        <v>129.6</v>
      </c>
      <c r="E370" s="18">
        <v>136.9</v>
      </c>
      <c r="F370" s="18">
        <v>136.1</v>
      </c>
      <c r="G370" s="18">
        <v>146.69999999999999</v>
      </c>
      <c r="H370" s="18">
        <v>158.5</v>
      </c>
      <c r="I370" s="18">
        <v>174.5</v>
      </c>
      <c r="J370" s="18">
        <v>177.5</v>
      </c>
      <c r="K370" s="18">
        <f>K250</f>
        <v>183.5</v>
      </c>
      <c r="L370" s="18">
        <f>L250</f>
        <v>191.6</v>
      </c>
      <c r="M370" s="18">
        <v>187</v>
      </c>
    </row>
    <row r="371" spans="1:13" x14ac:dyDescent="0.3">
      <c r="A371" s="18">
        <v>2</v>
      </c>
      <c r="B371" s="18">
        <v>10</v>
      </c>
      <c r="C371" s="18">
        <v>2</v>
      </c>
      <c r="D371" s="18">
        <v>129.6</v>
      </c>
      <c r="E371" s="18">
        <v>136.9</v>
      </c>
      <c r="F371" s="18">
        <v>136.1</v>
      </c>
      <c r="G371" s="18">
        <v>146.69999999999999</v>
      </c>
      <c r="H371" s="18">
        <v>158.5</v>
      </c>
      <c r="I371" s="18">
        <v>174.5</v>
      </c>
      <c r="J371" s="18">
        <v>177.5</v>
      </c>
      <c r="K371" s="18">
        <f>K251</f>
        <v>183.5</v>
      </c>
      <c r="L371" s="18">
        <f>L251</f>
        <v>191.6</v>
      </c>
      <c r="M371" s="18">
        <v>187</v>
      </c>
    </row>
    <row r="372" spans="1:13" x14ac:dyDescent="0.3">
      <c r="A372" s="18">
        <v>2</v>
      </c>
      <c r="B372" s="18">
        <v>11</v>
      </c>
      <c r="C372" s="18">
        <v>2</v>
      </c>
      <c r="D372" s="18">
        <v>129.6</v>
      </c>
      <c r="E372" s="18">
        <v>136.9</v>
      </c>
      <c r="F372" s="18">
        <v>136.1</v>
      </c>
      <c r="G372" s="18">
        <v>146.69999999999999</v>
      </c>
      <c r="H372" s="18">
        <v>158.5</v>
      </c>
      <c r="I372" s="18">
        <v>174.5</v>
      </c>
      <c r="J372" s="18">
        <v>177.5</v>
      </c>
      <c r="K372" s="18">
        <f>K252</f>
        <v>183.5</v>
      </c>
      <c r="L372" s="18">
        <f>L252</f>
        <v>191.6</v>
      </c>
      <c r="M372" s="18">
        <v>187</v>
      </c>
    </row>
    <row r="373" spans="1:13" x14ac:dyDescent="0.3">
      <c r="A373" s="18">
        <v>2</v>
      </c>
      <c r="B373" s="18">
        <v>12</v>
      </c>
      <c r="C373" s="18">
        <v>2</v>
      </c>
      <c r="D373" s="18">
        <v>132.19999999999999</v>
      </c>
      <c r="E373" s="18">
        <v>142.6</v>
      </c>
      <c r="F373" s="18">
        <v>140</v>
      </c>
      <c r="G373" s="18">
        <v>154.80000000000001</v>
      </c>
      <c r="H373" s="18">
        <v>163.9</v>
      </c>
      <c r="I373" s="18">
        <v>180.4</v>
      </c>
      <c r="J373" s="18">
        <v>183.3</v>
      </c>
      <c r="K373" s="18">
        <v>190.6</v>
      </c>
      <c r="L373" s="18">
        <v>200.4</v>
      </c>
      <c r="M373" s="18">
        <v>192.9</v>
      </c>
    </row>
    <row r="374" spans="1:13" x14ac:dyDescent="0.3">
      <c r="A374" s="18">
        <v>2</v>
      </c>
      <c r="B374" s="18">
        <v>13</v>
      </c>
      <c r="C374" s="18">
        <v>2</v>
      </c>
      <c r="D374" s="18">
        <v>132.19999999999999</v>
      </c>
      <c r="E374" s="18">
        <v>142.6</v>
      </c>
      <c r="F374" s="18">
        <v>140</v>
      </c>
      <c r="G374" s="18">
        <v>154.80000000000001</v>
      </c>
      <c r="H374" s="18">
        <v>163.9</v>
      </c>
      <c r="I374" s="18">
        <v>180.4</v>
      </c>
      <c r="J374" s="18">
        <v>183.3</v>
      </c>
      <c r="K374" s="18">
        <f>K373</f>
        <v>190.6</v>
      </c>
      <c r="L374" s="18">
        <f>L373</f>
        <v>200.4</v>
      </c>
      <c r="M374" s="18">
        <f>M373</f>
        <v>192.9</v>
      </c>
    </row>
    <row r="375" spans="1:13" x14ac:dyDescent="0.3">
      <c r="A375" s="18">
        <v>2</v>
      </c>
      <c r="B375" s="18">
        <v>14</v>
      </c>
      <c r="C375" s="18">
        <v>2</v>
      </c>
      <c r="D375" s="18">
        <v>132.19999999999999</v>
      </c>
      <c r="E375" s="18">
        <v>142.6</v>
      </c>
      <c r="F375" s="18">
        <v>140</v>
      </c>
      <c r="G375" s="18">
        <v>154.80000000000001</v>
      </c>
      <c r="H375" s="18">
        <v>163.9</v>
      </c>
      <c r="I375" s="18">
        <v>180.4</v>
      </c>
      <c r="J375" s="18">
        <v>183.3</v>
      </c>
      <c r="K375" s="18">
        <v>190.6</v>
      </c>
      <c r="L375" s="18">
        <f>L374</f>
        <v>200.4</v>
      </c>
      <c r="M375" s="18">
        <f>M374</f>
        <v>192.9</v>
      </c>
    </row>
    <row r="376" spans="1:13" x14ac:dyDescent="0.3">
      <c r="A376" s="18">
        <v>2</v>
      </c>
      <c r="B376" s="18">
        <v>15</v>
      </c>
      <c r="C376" s="18">
        <v>2</v>
      </c>
      <c r="D376" s="18">
        <v>132.19999999999999</v>
      </c>
      <c r="E376" s="18">
        <v>142.6</v>
      </c>
      <c r="F376" s="18">
        <v>140</v>
      </c>
      <c r="G376" s="18">
        <v>154.80000000000001</v>
      </c>
      <c r="H376" s="18">
        <v>163.9</v>
      </c>
      <c r="I376" s="18">
        <v>180.4</v>
      </c>
      <c r="J376" s="18">
        <v>183.3</v>
      </c>
      <c r="K376" s="18">
        <v>190.6</v>
      </c>
      <c r="L376" s="18">
        <f>L375</f>
        <v>200.4</v>
      </c>
      <c r="M376" s="18">
        <f>M375</f>
        <v>192.9</v>
      </c>
    </row>
    <row r="377" spans="1:13" x14ac:dyDescent="0.3">
      <c r="A377" s="18">
        <v>2</v>
      </c>
      <c r="B377" s="18">
        <v>16</v>
      </c>
      <c r="C377" s="18">
        <v>2</v>
      </c>
      <c r="D377" s="18">
        <v>132.19999999999999</v>
      </c>
      <c r="E377" s="18">
        <v>142.6</v>
      </c>
      <c r="F377" s="18">
        <v>140</v>
      </c>
      <c r="G377" s="18">
        <v>154.80000000000001</v>
      </c>
      <c r="H377" s="18">
        <v>163.9</v>
      </c>
      <c r="I377" s="18">
        <v>180.4</v>
      </c>
      <c r="J377" s="18">
        <v>183.3</v>
      </c>
      <c r="K377" s="18">
        <v>190.6</v>
      </c>
      <c r="L377" s="18">
        <f>L376</f>
        <v>200.4</v>
      </c>
      <c r="M377" s="18">
        <f>M376</f>
        <v>192.9</v>
      </c>
    </row>
    <row r="378" spans="1:13" x14ac:dyDescent="0.3">
      <c r="A378" s="18">
        <v>2</v>
      </c>
      <c r="B378" s="18">
        <v>17</v>
      </c>
      <c r="C378" s="18">
        <v>2</v>
      </c>
      <c r="D378" s="18">
        <v>132.19999999999999</v>
      </c>
      <c r="E378" s="18">
        <v>142.6</v>
      </c>
      <c r="F378" s="18">
        <v>140</v>
      </c>
      <c r="G378" s="18">
        <v>154.80000000000001</v>
      </c>
      <c r="H378" s="18">
        <v>163.9</v>
      </c>
      <c r="I378" s="18">
        <v>180.4</v>
      </c>
      <c r="J378" s="18">
        <v>183.3</v>
      </c>
      <c r="K378" s="18">
        <v>190.6</v>
      </c>
      <c r="L378" s="18">
        <f>L377</f>
        <v>200.4</v>
      </c>
      <c r="M378" s="18">
        <f>M377</f>
        <v>192.9</v>
      </c>
    </row>
    <row r="379" spans="1:13" x14ac:dyDescent="0.3">
      <c r="A379" s="18">
        <v>2</v>
      </c>
      <c r="B379" s="18">
        <v>18</v>
      </c>
      <c r="C379" s="18">
        <v>2</v>
      </c>
      <c r="D379" s="18">
        <v>132.19999999999999</v>
      </c>
      <c r="E379" s="18">
        <v>142.6</v>
      </c>
      <c r="F379" s="18">
        <v>140</v>
      </c>
      <c r="G379" s="18">
        <v>154.80000000000001</v>
      </c>
      <c r="H379" s="18">
        <v>163.9</v>
      </c>
      <c r="I379" s="18">
        <v>180.4</v>
      </c>
      <c r="J379" s="18">
        <v>183.3</v>
      </c>
      <c r="K379" s="18">
        <v>190.6</v>
      </c>
      <c r="L379" s="18">
        <f>L378</f>
        <v>200.4</v>
      </c>
      <c r="M379" s="18">
        <f>M378</f>
        <v>192.9</v>
      </c>
    </row>
    <row r="380" spans="1:13" x14ac:dyDescent="0.3">
      <c r="A380" s="18">
        <v>2</v>
      </c>
      <c r="B380" s="18">
        <v>19</v>
      </c>
      <c r="C380" s="18">
        <v>2</v>
      </c>
      <c r="D380" s="18">
        <v>132.19999999999999</v>
      </c>
      <c r="E380" s="18">
        <v>142.6</v>
      </c>
      <c r="F380" s="18">
        <v>140</v>
      </c>
      <c r="G380" s="18">
        <v>154.80000000000001</v>
      </c>
      <c r="H380" s="18">
        <v>163.9</v>
      </c>
      <c r="I380" s="18">
        <v>180.4</v>
      </c>
      <c r="J380" s="18">
        <v>183.3</v>
      </c>
      <c r="K380" s="18">
        <v>190.6</v>
      </c>
      <c r="L380" s="18">
        <f>L379</f>
        <v>200.4</v>
      </c>
      <c r="M380" s="18">
        <f>M379</f>
        <v>192.9</v>
      </c>
    </row>
    <row r="381" spans="1:13" x14ac:dyDescent="0.3">
      <c r="A381" s="18">
        <v>2</v>
      </c>
      <c r="B381" s="18">
        <v>20</v>
      </c>
      <c r="C381" s="18">
        <v>2</v>
      </c>
      <c r="D381" s="18">
        <v>132.19999999999999</v>
      </c>
      <c r="E381" s="18">
        <v>142.6</v>
      </c>
      <c r="F381" s="18">
        <v>140</v>
      </c>
      <c r="G381" s="18">
        <v>154.80000000000001</v>
      </c>
      <c r="H381" s="18">
        <v>163.9</v>
      </c>
      <c r="I381" s="18">
        <v>180.4</v>
      </c>
      <c r="J381" s="18">
        <v>183.3</v>
      </c>
      <c r="K381" s="18">
        <v>190.6</v>
      </c>
      <c r="L381" s="18">
        <f>L380</f>
        <v>200.4</v>
      </c>
      <c r="M381" s="18">
        <f>M380</f>
        <v>192.9</v>
      </c>
    </row>
    <row r="382" spans="1:13" x14ac:dyDescent="0.3">
      <c r="A382" s="18">
        <v>2</v>
      </c>
      <c r="B382" s="18">
        <v>21</v>
      </c>
      <c r="C382" s="18">
        <v>2</v>
      </c>
      <c r="D382" s="18">
        <v>132.19999999999999</v>
      </c>
      <c r="E382" s="18">
        <v>142.6</v>
      </c>
      <c r="F382" s="18">
        <v>140</v>
      </c>
      <c r="G382" s="18">
        <v>154.80000000000001</v>
      </c>
      <c r="H382" s="18">
        <v>163.9</v>
      </c>
      <c r="I382" s="18">
        <v>180.4</v>
      </c>
      <c r="J382" s="18">
        <v>183.3</v>
      </c>
      <c r="K382" s="18">
        <v>190.6</v>
      </c>
      <c r="L382" s="18">
        <f>L381</f>
        <v>200.4</v>
      </c>
      <c r="M382" s="18">
        <f>M381</f>
        <v>192.9</v>
      </c>
    </row>
    <row r="383" spans="1:13" x14ac:dyDescent="0.3">
      <c r="A383" s="18">
        <v>2</v>
      </c>
      <c r="B383" s="18">
        <v>22</v>
      </c>
      <c r="C383" s="18">
        <v>2</v>
      </c>
      <c r="D383" s="18">
        <v>132.19999999999999</v>
      </c>
      <c r="E383" s="18">
        <v>142.6</v>
      </c>
      <c r="F383" s="18">
        <v>140</v>
      </c>
      <c r="G383" s="18">
        <v>154.80000000000001</v>
      </c>
      <c r="H383" s="18">
        <v>163.9</v>
      </c>
      <c r="I383" s="18">
        <v>180.4</v>
      </c>
      <c r="J383" s="18">
        <v>183.3</v>
      </c>
      <c r="K383" s="18">
        <v>190.6</v>
      </c>
      <c r="L383" s="18">
        <f>L382</f>
        <v>200.4</v>
      </c>
      <c r="M383" s="18">
        <f>M382</f>
        <v>192.9</v>
      </c>
    </row>
    <row r="384" spans="1:13" x14ac:dyDescent="0.3">
      <c r="A384" s="18">
        <v>2</v>
      </c>
      <c r="B384" s="18">
        <v>23</v>
      </c>
      <c r="C384" s="18">
        <v>2</v>
      </c>
      <c r="D384" s="18">
        <v>132.19999999999999</v>
      </c>
      <c r="E384" s="18">
        <v>142.6</v>
      </c>
      <c r="F384" s="18">
        <v>140</v>
      </c>
      <c r="G384" s="18">
        <v>154.80000000000001</v>
      </c>
      <c r="H384" s="18">
        <v>163.9</v>
      </c>
      <c r="I384" s="18">
        <v>180.4</v>
      </c>
      <c r="J384" s="18">
        <v>183.3</v>
      </c>
      <c r="K384" s="18">
        <v>190.6</v>
      </c>
      <c r="L384" s="18">
        <f>L383</f>
        <v>200.4</v>
      </c>
      <c r="M384" s="18">
        <f>M383</f>
        <v>192.9</v>
      </c>
    </row>
    <row r="385" spans="1:13" x14ac:dyDescent="0.3">
      <c r="A385" s="18">
        <v>2</v>
      </c>
      <c r="B385" s="18">
        <v>24</v>
      </c>
      <c r="C385" s="18">
        <v>2</v>
      </c>
      <c r="D385" s="18">
        <v>132.19999999999999</v>
      </c>
      <c r="E385" s="18">
        <v>142.6</v>
      </c>
      <c r="F385" s="18">
        <v>140</v>
      </c>
      <c r="G385" s="18">
        <v>154.80000000000001</v>
      </c>
      <c r="H385" s="18">
        <v>163.9</v>
      </c>
      <c r="I385" s="18">
        <v>180.4</v>
      </c>
      <c r="J385" s="18">
        <v>183.3</v>
      </c>
      <c r="K385" s="18">
        <v>190.6</v>
      </c>
      <c r="L385" s="18">
        <f>L384</f>
        <v>200.4</v>
      </c>
      <c r="M385" s="18">
        <f>M384</f>
        <v>192.9</v>
      </c>
    </row>
    <row r="386" spans="1:13" x14ac:dyDescent="0.3">
      <c r="A386" s="18">
        <v>2</v>
      </c>
      <c r="B386" s="18">
        <v>25</v>
      </c>
      <c r="C386" s="18">
        <v>2</v>
      </c>
      <c r="D386" s="18">
        <v>132.19999999999999</v>
      </c>
      <c r="E386" s="18">
        <v>142.6</v>
      </c>
      <c r="F386" s="18">
        <v>140</v>
      </c>
      <c r="G386" s="18">
        <v>154.80000000000001</v>
      </c>
      <c r="H386" s="18">
        <v>163.9</v>
      </c>
      <c r="I386" s="18">
        <v>180.4</v>
      </c>
      <c r="J386" s="18">
        <v>183.3</v>
      </c>
      <c r="K386" s="18">
        <v>190.6</v>
      </c>
      <c r="L386" s="18">
        <f>L385</f>
        <v>200.4</v>
      </c>
      <c r="M386" s="18">
        <f>M385</f>
        <v>192.9</v>
      </c>
    </row>
    <row r="387" spans="1:13" x14ac:dyDescent="0.3">
      <c r="A387" s="18">
        <v>2</v>
      </c>
      <c r="B387" s="18">
        <v>26</v>
      </c>
      <c r="C387" s="18">
        <v>2</v>
      </c>
      <c r="D387" s="18">
        <v>132.19999999999999</v>
      </c>
      <c r="E387" s="18">
        <v>142.6</v>
      </c>
      <c r="F387" s="18">
        <v>140</v>
      </c>
      <c r="G387" s="18">
        <v>154.80000000000001</v>
      </c>
      <c r="H387" s="18">
        <v>163.9</v>
      </c>
      <c r="I387" s="18">
        <v>180.4</v>
      </c>
      <c r="J387" s="18">
        <v>183.3</v>
      </c>
      <c r="K387" s="18">
        <v>190.6</v>
      </c>
      <c r="L387" s="18">
        <f>L386</f>
        <v>200.4</v>
      </c>
      <c r="M387" s="18">
        <f>M386</f>
        <v>192.9</v>
      </c>
    </row>
    <row r="388" spans="1:13" x14ac:dyDescent="0.3">
      <c r="A388" s="18">
        <v>2</v>
      </c>
      <c r="B388" s="18">
        <v>27</v>
      </c>
      <c r="C388" s="18">
        <v>2</v>
      </c>
      <c r="D388" s="18">
        <v>132.19999999999999</v>
      </c>
      <c r="E388" s="18">
        <v>142.6</v>
      </c>
      <c r="F388" s="18">
        <v>140</v>
      </c>
      <c r="G388" s="18">
        <v>154.80000000000001</v>
      </c>
      <c r="H388" s="18">
        <v>163.9</v>
      </c>
      <c r="I388" s="18">
        <v>180.4</v>
      </c>
      <c r="J388" s="18">
        <v>183.3</v>
      </c>
      <c r="K388" s="18">
        <v>190.6</v>
      </c>
      <c r="L388" s="18">
        <f>L387</f>
        <v>200.4</v>
      </c>
      <c r="M388" s="18">
        <f>M387</f>
        <v>192.9</v>
      </c>
    </row>
    <row r="389" spans="1:13" x14ac:dyDescent="0.3">
      <c r="A389" s="18">
        <v>2</v>
      </c>
      <c r="B389" s="18">
        <v>28</v>
      </c>
      <c r="C389" s="18">
        <v>2</v>
      </c>
      <c r="D389" s="18">
        <v>132.19999999999999</v>
      </c>
      <c r="E389" s="18">
        <v>142.6</v>
      </c>
      <c r="F389" s="18">
        <v>140</v>
      </c>
      <c r="G389" s="18">
        <v>154.80000000000001</v>
      </c>
      <c r="H389" s="18">
        <v>163.9</v>
      </c>
      <c r="I389" s="18">
        <v>180.4</v>
      </c>
      <c r="J389" s="18">
        <v>183.3</v>
      </c>
      <c r="K389" s="18">
        <v>190.6</v>
      </c>
      <c r="L389" s="18">
        <f>L388</f>
        <v>200.4</v>
      </c>
      <c r="M389" s="18">
        <f>M388</f>
        <v>192.9</v>
      </c>
    </row>
    <row r="390" spans="1:13" x14ac:dyDescent="0.3">
      <c r="A390" s="18">
        <v>2</v>
      </c>
      <c r="B390" s="18">
        <v>29</v>
      </c>
      <c r="C390" s="18">
        <v>2</v>
      </c>
      <c r="D390" s="18">
        <v>132.19999999999999</v>
      </c>
      <c r="E390" s="18">
        <v>142.6</v>
      </c>
      <c r="F390" s="18">
        <v>140</v>
      </c>
      <c r="G390" s="18">
        <v>154.80000000000001</v>
      </c>
      <c r="H390" s="18">
        <v>163.9</v>
      </c>
      <c r="I390" s="18">
        <v>180.4</v>
      </c>
      <c r="J390" s="18">
        <v>183.3</v>
      </c>
      <c r="K390" s="18">
        <v>190.6</v>
      </c>
      <c r="L390" s="18">
        <f>L389</f>
        <v>200.4</v>
      </c>
      <c r="M390" s="18">
        <f>M389</f>
        <v>192.9</v>
      </c>
    </row>
    <row r="391" spans="1:13" x14ac:dyDescent="0.3">
      <c r="A391" s="18">
        <v>2</v>
      </c>
      <c r="B391" s="18">
        <v>30</v>
      </c>
      <c r="C391" s="18">
        <v>2</v>
      </c>
      <c r="D391" s="18">
        <v>132.19999999999999</v>
      </c>
      <c r="E391" s="18">
        <v>142.6</v>
      </c>
      <c r="F391" s="18">
        <v>140</v>
      </c>
      <c r="G391" s="18">
        <v>154.80000000000001</v>
      </c>
      <c r="H391" s="18">
        <v>163.9</v>
      </c>
      <c r="I391" s="18">
        <v>180.4</v>
      </c>
      <c r="J391" s="18">
        <v>183.3</v>
      </c>
      <c r="K391" s="18">
        <v>190.6</v>
      </c>
      <c r="L391" s="18">
        <f>L390</f>
        <v>200.4</v>
      </c>
      <c r="M391" s="18">
        <f>M390</f>
        <v>192.9</v>
      </c>
    </row>
    <row r="392" spans="1:13" x14ac:dyDescent="0.3">
      <c r="A392" s="18">
        <v>2</v>
      </c>
      <c r="B392" s="18">
        <v>31</v>
      </c>
      <c r="C392" s="18">
        <v>2</v>
      </c>
      <c r="D392" s="18">
        <v>132.19999999999999</v>
      </c>
      <c r="E392" s="18">
        <v>142.6</v>
      </c>
      <c r="F392" s="18">
        <v>140</v>
      </c>
      <c r="G392" s="18">
        <v>154.80000000000001</v>
      </c>
      <c r="H392" s="18">
        <v>163.9</v>
      </c>
      <c r="I392" s="18">
        <v>180.4</v>
      </c>
      <c r="J392" s="18">
        <v>183.3</v>
      </c>
      <c r="K392" s="18">
        <v>190.6</v>
      </c>
      <c r="L392" s="18">
        <f>L391</f>
        <v>200.4</v>
      </c>
      <c r="M392" s="18">
        <f>M391</f>
        <v>192.9</v>
      </c>
    </row>
    <row r="393" spans="1:13" x14ac:dyDescent="0.3">
      <c r="A393" s="18">
        <v>2</v>
      </c>
      <c r="B393" s="18">
        <v>32</v>
      </c>
      <c r="C393" s="18">
        <v>2</v>
      </c>
      <c r="D393" s="18">
        <v>132.19999999999999</v>
      </c>
      <c r="E393" s="18">
        <v>142.6</v>
      </c>
      <c r="F393" s="18">
        <v>140</v>
      </c>
      <c r="G393" s="18">
        <v>154.80000000000001</v>
      </c>
      <c r="H393" s="18">
        <v>163.9</v>
      </c>
      <c r="I393" s="18">
        <v>180.4</v>
      </c>
      <c r="J393" s="18">
        <v>183.3</v>
      </c>
      <c r="K393" s="18">
        <v>190.6</v>
      </c>
      <c r="L393" s="18">
        <f>L392</f>
        <v>200.4</v>
      </c>
      <c r="M393" s="18">
        <f>M392</f>
        <v>192.9</v>
      </c>
    </row>
    <row r="394" spans="1:13" x14ac:dyDescent="0.3">
      <c r="A394" s="18">
        <v>2</v>
      </c>
      <c r="B394" s="18">
        <v>33</v>
      </c>
      <c r="C394" s="18">
        <v>2</v>
      </c>
      <c r="D394" s="18">
        <v>132.19999999999999</v>
      </c>
      <c r="E394" s="18">
        <v>142.6</v>
      </c>
      <c r="F394" s="18">
        <v>140</v>
      </c>
      <c r="G394" s="18">
        <v>154.80000000000001</v>
      </c>
      <c r="H394" s="18">
        <v>163.9</v>
      </c>
      <c r="I394" s="18">
        <v>180.4</v>
      </c>
      <c r="J394" s="18">
        <v>183.3</v>
      </c>
      <c r="K394" s="18">
        <v>190.6</v>
      </c>
      <c r="L394" s="18">
        <f>L393</f>
        <v>200.4</v>
      </c>
      <c r="M394" s="18">
        <f>M393</f>
        <v>192.9</v>
      </c>
    </row>
    <row r="395" spans="1:13" x14ac:dyDescent="0.3">
      <c r="A395" s="18">
        <v>2</v>
      </c>
      <c r="B395" s="18">
        <v>34</v>
      </c>
      <c r="C395" s="18">
        <v>2</v>
      </c>
      <c r="D395" s="18">
        <v>132.19999999999999</v>
      </c>
      <c r="E395" s="18">
        <v>142.6</v>
      </c>
      <c r="F395" s="18">
        <v>140</v>
      </c>
      <c r="G395" s="18">
        <v>154.80000000000001</v>
      </c>
      <c r="H395" s="18">
        <v>163.9</v>
      </c>
      <c r="I395" s="18">
        <v>180.4</v>
      </c>
      <c r="J395" s="18">
        <v>183.3</v>
      </c>
      <c r="K395" s="18">
        <v>190.6</v>
      </c>
      <c r="L395" s="18">
        <f>L394</f>
        <v>200.4</v>
      </c>
      <c r="M395" s="18">
        <f>M394</f>
        <v>192.9</v>
      </c>
    </row>
    <row r="396" spans="1:13" x14ac:dyDescent="0.3">
      <c r="A396" s="18">
        <v>2</v>
      </c>
      <c r="B396" s="18">
        <v>35</v>
      </c>
      <c r="C396" s="18">
        <v>2</v>
      </c>
      <c r="D396" s="18">
        <v>132.19999999999999</v>
      </c>
      <c r="E396" s="18">
        <v>142.6</v>
      </c>
      <c r="F396" s="18">
        <v>140</v>
      </c>
      <c r="G396" s="18">
        <v>154.80000000000001</v>
      </c>
      <c r="H396" s="18">
        <v>163.9</v>
      </c>
      <c r="I396" s="18">
        <v>180.4</v>
      </c>
      <c r="J396" s="18">
        <v>183.3</v>
      </c>
      <c r="K396" s="18">
        <v>190.6</v>
      </c>
      <c r="L396" s="18">
        <f>L395</f>
        <v>200.4</v>
      </c>
      <c r="M396" s="18">
        <f>M395</f>
        <v>192.9</v>
      </c>
    </row>
    <row r="397" spans="1:13" x14ac:dyDescent="0.3">
      <c r="A397" s="18">
        <v>2</v>
      </c>
      <c r="B397" s="18">
        <v>36</v>
      </c>
      <c r="C397" s="18">
        <v>2</v>
      </c>
      <c r="D397" s="18">
        <v>132.19999999999999</v>
      </c>
      <c r="E397" s="18">
        <v>142.6</v>
      </c>
      <c r="F397" s="18">
        <v>140</v>
      </c>
      <c r="G397" s="18">
        <v>154.80000000000001</v>
      </c>
      <c r="H397" s="18">
        <v>163.9</v>
      </c>
      <c r="I397" s="18">
        <v>180.4</v>
      </c>
      <c r="J397" s="18">
        <v>183.3</v>
      </c>
      <c r="K397" s="18">
        <v>190.6</v>
      </c>
      <c r="L397" s="18">
        <f>L396</f>
        <v>200.4</v>
      </c>
      <c r="M397" s="18">
        <f>M396</f>
        <v>192.9</v>
      </c>
    </row>
    <row r="398" spans="1:13" x14ac:dyDescent="0.3">
      <c r="A398" s="18">
        <v>2</v>
      </c>
      <c r="B398" s="18">
        <v>37</v>
      </c>
      <c r="C398" s="18">
        <v>2</v>
      </c>
      <c r="D398" s="18">
        <v>132.19999999999999</v>
      </c>
      <c r="E398" s="18">
        <v>142.6</v>
      </c>
      <c r="F398" s="18">
        <v>140</v>
      </c>
      <c r="G398" s="18">
        <v>154.80000000000001</v>
      </c>
      <c r="H398" s="18">
        <v>163.9</v>
      </c>
      <c r="I398" s="18">
        <v>180.4</v>
      </c>
      <c r="J398" s="18">
        <v>183.3</v>
      </c>
      <c r="K398" s="18">
        <v>190.6</v>
      </c>
      <c r="L398" s="18">
        <f>L397</f>
        <v>200.4</v>
      </c>
      <c r="M398" s="18">
        <f>M397</f>
        <v>192.9</v>
      </c>
    </row>
    <row r="399" spans="1:13" x14ac:dyDescent="0.3">
      <c r="A399" s="18">
        <v>2</v>
      </c>
      <c r="B399" s="18">
        <v>38</v>
      </c>
      <c r="C399" s="18">
        <v>2</v>
      </c>
      <c r="D399" s="18">
        <v>132.19999999999999</v>
      </c>
      <c r="E399" s="18">
        <v>142.6</v>
      </c>
      <c r="F399" s="18">
        <v>140</v>
      </c>
      <c r="G399" s="18">
        <v>154.80000000000001</v>
      </c>
      <c r="H399" s="18">
        <v>163.9</v>
      </c>
      <c r="I399" s="18">
        <v>180.4</v>
      </c>
      <c r="J399" s="18">
        <v>183.3</v>
      </c>
      <c r="K399" s="18">
        <v>190.6</v>
      </c>
      <c r="L399" s="18">
        <f>L398</f>
        <v>200.4</v>
      </c>
      <c r="M399" s="18">
        <f>M398</f>
        <v>192.9</v>
      </c>
    </row>
    <row r="400" spans="1:13" x14ac:dyDescent="0.3">
      <c r="A400" s="18">
        <v>2</v>
      </c>
      <c r="B400" s="18">
        <v>39</v>
      </c>
      <c r="C400" s="18">
        <v>2</v>
      </c>
      <c r="D400" s="18">
        <v>132.19999999999999</v>
      </c>
      <c r="E400" s="18">
        <v>142.6</v>
      </c>
      <c r="F400" s="18">
        <v>140</v>
      </c>
      <c r="G400" s="18">
        <v>154.80000000000001</v>
      </c>
      <c r="H400" s="18">
        <v>163.9</v>
      </c>
      <c r="I400" s="18">
        <v>180.4</v>
      </c>
      <c r="J400" s="18">
        <v>183.3</v>
      </c>
      <c r="K400" s="18">
        <v>190.6</v>
      </c>
      <c r="L400" s="18">
        <f>L399</f>
        <v>200.4</v>
      </c>
      <c r="M400" s="18">
        <f>M399</f>
        <v>192.9</v>
      </c>
    </row>
    <row r="401" spans="1:13" x14ac:dyDescent="0.3">
      <c r="A401" s="18">
        <v>2</v>
      </c>
      <c r="B401" s="18">
        <v>40</v>
      </c>
      <c r="C401" s="18">
        <v>2</v>
      </c>
      <c r="D401" s="18">
        <v>132.19999999999999</v>
      </c>
      <c r="E401" s="18">
        <v>142.6</v>
      </c>
      <c r="F401" s="18">
        <v>140</v>
      </c>
      <c r="G401" s="18">
        <v>154.80000000000001</v>
      </c>
      <c r="H401" s="18">
        <v>163.9</v>
      </c>
      <c r="I401" s="18">
        <v>180.4</v>
      </c>
      <c r="J401" s="18">
        <v>183.3</v>
      </c>
      <c r="K401" s="18">
        <v>190.6</v>
      </c>
      <c r="L401" s="18">
        <f>L400</f>
        <v>200.4</v>
      </c>
      <c r="M401" s="18">
        <f>M400</f>
        <v>192.9</v>
      </c>
    </row>
    <row r="402" spans="1:13" x14ac:dyDescent="0.3">
      <c r="A402" s="18">
        <v>2</v>
      </c>
      <c r="B402" s="18">
        <v>41</v>
      </c>
      <c r="C402" s="18">
        <v>2</v>
      </c>
      <c r="D402" s="18">
        <v>132.19999999999999</v>
      </c>
      <c r="E402" s="18">
        <v>142.6</v>
      </c>
      <c r="F402" s="18">
        <v>140</v>
      </c>
      <c r="G402" s="18">
        <v>154.80000000000001</v>
      </c>
      <c r="H402" s="18">
        <v>163.9</v>
      </c>
      <c r="I402" s="18">
        <v>180.4</v>
      </c>
      <c r="J402" s="18">
        <v>183.3</v>
      </c>
      <c r="K402" s="18">
        <v>190.6</v>
      </c>
      <c r="L402" s="18">
        <f>L401</f>
        <v>200.4</v>
      </c>
      <c r="M402" s="18">
        <f>M401</f>
        <v>192.9</v>
      </c>
    </row>
    <row r="403" spans="1:13" x14ac:dyDescent="0.3">
      <c r="A403" s="18">
        <v>2</v>
      </c>
      <c r="B403" s="18">
        <v>42</v>
      </c>
      <c r="C403" s="18">
        <v>2</v>
      </c>
      <c r="D403" s="18">
        <v>132.19999999999999</v>
      </c>
      <c r="E403" s="18">
        <v>142.6</v>
      </c>
      <c r="F403" s="18">
        <v>140</v>
      </c>
      <c r="G403" s="18">
        <v>154.80000000000001</v>
      </c>
      <c r="H403" s="18">
        <v>163.9</v>
      </c>
      <c r="I403" s="18">
        <v>180.4</v>
      </c>
      <c r="J403" s="18">
        <v>183.3</v>
      </c>
      <c r="K403" s="18">
        <v>190.6</v>
      </c>
      <c r="L403" s="18">
        <f>L402</f>
        <v>200.4</v>
      </c>
      <c r="M403" s="18">
        <f>M402</f>
        <v>192.9</v>
      </c>
    </row>
    <row r="404" spans="1:13" x14ac:dyDescent="0.3">
      <c r="A404" s="18">
        <v>2</v>
      </c>
      <c r="B404" s="18">
        <v>43</v>
      </c>
      <c r="C404" s="18">
        <v>2</v>
      </c>
      <c r="D404" s="18">
        <v>132.19999999999999</v>
      </c>
      <c r="E404" s="18">
        <v>142.6</v>
      </c>
      <c r="F404" s="18">
        <v>140</v>
      </c>
      <c r="G404" s="18">
        <v>154.80000000000001</v>
      </c>
      <c r="H404" s="18">
        <v>163.9</v>
      </c>
      <c r="I404" s="18">
        <v>180.4</v>
      </c>
      <c r="J404" s="18">
        <v>183.3</v>
      </c>
      <c r="K404" s="18">
        <v>190.6</v>
      </c>
      <c r="L404" s="18">
        <f>L403</f>
        <v>200.4</v>
      </c>
      <c r="M404" s="18">
        <f>M403</f>
        <v>192.9</v>
      </c>
    </row>
    <row r="405" spans="1:13" x14ac:dyDescent="0.3">
      <c r="A405" s="18">
        <v>2</v>
      </c>
      <c r="B405" s="18">
        <v>44</v>
      </c>
      <c r="C405" s="18">
        <v>2</v>
      </c>
      <c r="D405" s="18">
        <v>132.19999999999999</v>
      </c>
      <c r="E405" s="18">
        <v>142.6</v>
      </c>
      <c r="F405" s="18">
        <v>140</v>
      </c>
      <c r="G405" s="18">
        <v>154.80000000000001</v>
      </c>
      <c r="H405" s="18">
        <v>163.9</v>
      </c>
      <c r="I405" s="18">
        <v>180.4</v>
      </c>
      <c r="J405" s="18">
        <v>183.3</v>
      </c>
      <c r="K405" s="18">
        <v>190.6</v>
      </c>
      <c r="L405" s="18">
        <f>L404</f>
        <v>200.4</v>
      </c>
      <c r="M405" s="18">
        <f>M404</f>
        <v>192.9</v>
      </c>
    </row>
    <row r="406" spans="1:13" x14ac:dyDescent="0.3">
      <c r="A406" s="18">
        <v>2</v>
      </c>
      <c r="B406" s="18">
        <v>45</v>
      </c>
      <c r="C406" s="18">
        <v>2</v>
      </c>
      <c r="D406" s="18">
        <v>132.19999999999999</v>
      </c>
      <c r="E406" s="18">
        <v>142.6</v>
      </c>
      <c r="F406" s="18">
        <v>140</v>
      </c>
      <c r="G406" s="18">
        <v>154.80000000000001</v>
      </c>
      <c r="H406" s="18">
        <v>163.9</v>
      </c>
      <c r="I406" s="18">
        <v>180.4</v>
      </c>
      <c r="J406" s="18">
        <v>183.3</v>
      </c>
      <c r="K406" s="18">
        <v>190.6</v>
      </c>
      <c r="L406" s="18">
        <f>L405</f>
        <v>200.4</v>
      </c>
      <c r="M406" s="18">
        <f>M405</f>
        <v>192.9</v>
      </c>
    </row>
    <row r="407" spans="1:13" x14ac:dyDescent="0.3">
      <c r="A407" s="18">
        <v>2</v>
      </c>
      <c r="B407" s="18">
        <v>46</v>
      </c>
      <c r="C407" s="18">
        <v>2</v>
      </c>
      <c r="D407" s="18">
        <v>132.19999999999999</v>
      </c>
      <c r="E407" s="18">
        <v>142.6</v>
      </c>
      <c r="F407" s="18">
        <v>140</v>
      </c>
      <c r="G407" s="18">
        <v>154.80000000000001</v>
      </c>
      <c r="H407" s="18">
        <v>163.9</v>
      </c>
      <c r="I407" s="18">
        <v>180.4</v>
      </c>
      <c r="J407" s="18">
        <v>183.3</v>
      </c>
      <c r="K407" s="18">
        <v>190.6</v>
      </c>
      <c r="L407" s="18">
        <f>L406</f>
        <v>200.4</v>
      </c>
      <c r="M407" s="18">
        <f>M406</f>
        <v>192.9</v>
      </c>
    </row>
    <row r="408" spans="1:13" x14ac:dyDescent="0.3">
      <c r="A408" s="18">
        <v>2</v>
      </c>
      <c r="B408" s="18">
        <v>47</v>
      </c>
      <c r="C408" s="18">
        <v>2</v>
      </c>
      <c r="D408" s="18">
        <v>132.19999999999999</v>
      </c>
      <c r="E408" s="18">
        <v>142.6</v>
      </c>
      <c r="F408" s="18">
        <v>140</v>
      </c>
      <c r="G408" s="18">
        <v>154.80000000000001</v>
      </c>
      <c r="H408" s="18">
        <v>163.9</v>
      </c>
      <c r="I408" s="18">
        <v>180.4</v>
      </c>
      <c r="J408" s="18">
        <v>183.3</v>
      </c>
      <c r="K408" s="18">
        <v>190.6</v>
      </c>
      <c r="L408" s="18">
        <f>L407</f>
        <v>200.4</v>
      </c>
      <c r="M408" s="18">
        <f>M407</f>
        <v>192.9</v>
      </c>
    </row>
    <row r="409" spans="1:13" x14ac:dyDescent="0.3">
      <c r="A409" s="18">
        <v>2</v>
      </c>
      <c r="B409" s="18">
        <v>48</v>
      </c>
      <c r="C409" s="18">
        <v>2</v>
      </c>
      <c r="D409" s="18">
        <v>132.19999999999999</v>
      </c>
      <c r="E409" s="18">
        <v>142.6</v>
      </c>
      <c r="F409" s="18">
        <v>140</v>
      </c>
      <c r="G409" s="18">
        <v>154.80000000000001</v>
      </c>
      <c r="H409" s="18">
        <v>163.9</v>
      </c>
      <c r="I409" s="18">
        <v>180.4</v>
      </c>
      <c r="J409" s="18">
        <v>183.3</v>
      </c>
      <c r="K409" s="18">
        <v>190.6</v>
      </c>
      <c r="L409" s="18">
        <f>L408</f>
        <v>200.4</v>
      </c>
      <c r="M409" s="18">
        <f>M408</f>
        <v>192.9</v>
      </c>
    </row>
    <row r="410" spans="1:13" x14ac:dyDescent="0.3">
      <c r="A410" s="18">
        <v>2</v>
      </c>
      <c r="B410" s="18">
        <v>49</v>
      </c>
      <c r="C410" s="18">
        <v>2</v>
      </c>
      <c r="D410" s="18">
        <v>132.19999999999999</v>
      </c>
      <c r="E410" s="18">
        <v>142.6</v>
      </c>
      <c r="F410" s="18">
        <v>140</v>
      </c>
      <c r="G410" s="18">
        <v>154.80000000000001</v>
      </c>
      <c r="H410" s="18">
        <v>163.9</v>
      </c>
      <c r="I410" s="18">
        <v>180.4</v>
      </c>
      <c r="J410" s="18">
        <v>183.3</v>
      </c>
      <c r="K410" s="18">
        <v>190.6</v>
      </c>
      <c r="L410" s="18">
        <f>L409</f>
        <v>200.4</v>
      </c>
      <c r="M410" s="18">
        <f>M409</f>
        <v>192.9</v>
      </c>
    </row>
    <row r="411" spans="1:13" x14ac:dyDescent="0.3">
      <c r="A411" s="18">
        <v>2</v>
      </c>
      <c r="B411" s="18">
        <v>50</v>
      </c>
      <c r="C411" s="18">
        <v>2</v>
      </c>
      <c r="D411" s="18">
        <v>132.19999999999999</v>
      </c>
      <c r="E411" s="18">
        <v>142.6</v>
      </c>
      <c r="F411" s="18">
        <v>140</v>
      </c>
      <c r="G411" s="18">
        <v>154.80000000000001</v>
      </c>
      <c r="H411" s="18">
        <v>163.9</v>
      </c>
      <c r="I411" s="18">
        <v>180.4</v>
      </c>
      <c r="J411" s="18">
        <v>183.3</v>
      </c>
      <c r="K411" s="18">
        <v>190.6</v>
      </c>
      <c r="L411" s="18">
        <f>L410</f>
        <v>200.4</v>
      </c>
      <c r="M411" s="18">
        <f>M410</f>
        <v>192.9</v>
      </c>
    </row>
    <row r="412" spans="1:13" x14ac:dyDescent="0.3">
      <c r="A412" s="18">
        <v>2</v>
      </c>
      <c r="B412" s="18">
        <v>51</v>
      </c>
      <c r="C412" s="18">
        <v>2</v>
      </c>
      <c r="D412" s="18">
        <v>132.19999999999999</v>
      </c>
      <c r="E412" s="18">
        <v>142.6</v>
      </c>
      <c r="F412" s="18">
        <v>140</v>
      </c>
      <c r="G412" s="18">
        <v>154.80000000000001</v>
      </c>
      <c r="H412" s="18">
        <v>163.9</v>
      </c>
      <c r="I412" s="18">
        <v>180.4</v>
      </c>
      <c r="J412" s="18">
        <v>183.3</v>
      </c>
      <c r="K412" s="18">
        <v>190.6</v>
      </c>
      <c r="L412" s="18">
        <f>L411</f>
        <v>200.4</v>
      </c>
      <c r="M412" s="18">
        <f>M411</f>
        <v>192.9</v>
      </c>
    </row>
    <row r="413" spans="1:13" x14ac:dyDescent="0.3">
      <c r="A413" s="18">
        <v>2</v>
      </c>
      <c r="B413" s="18">
        <v>52</v>
      </c>
      <c r="C413" s="18">
        <v>2</v>
      </c>
      <c r="D413" s="18">
        <v>132.19999999999999</v>
      </c>
      <c r="E413" s="18">
        <v>142.6</v>
      </c>
      <c r="F413" s="18">
        <v>140</v>
      </c>
      <c r="G413" s="18">
        <v>154.80000000000001</v>
      </c>
      <c r="H413" s="18">
        <v>163.9</v>
      </c>
      <c r="I413" s="18">
        <v>180.4</v>
      </c>
      <c r="J413" s="18">
        <v>183.3</v>
      </c>
      <c r="K413" s="18">
        <v>190.6</v>
      </c>
      <c r="L413" s="18">
        <f>L412</f>
        <v>200.4</v>
      </c>
      <c r="M413" s="18">
        <f>M412</f>
        <v>192.9</v>
      </c>
    </row>
    <row r="414" spans="1:13" x14ac:dyDescent="0.3">
      <c r="A414" s="18">
        <v>2</v>
      </c>
      <c r="B414" s="18">
        <v>53</v>
      </c>
      <c r="C414" s="18">
        <v>2</v>
      </c>
      <c r="D414" s="18">
        <v>132.19999999999999</v>
      </c>
      <c r="E414" s="18">
        <v>142.6</v>
      </c>
      <c r="F414" s="18">
        <v>140</v>
      </c>
      <c r="G414" s="18">
        <v>154.80000000000001</v>
      </c>
      <c r="H414" s="18">
        <v>163.9</v>
      </c>
      <c r="I414" s="18">
        <v>180.4</v>
      </c>
      <c r="J414" s="18">
        <v>183.3</v>
      </c>
      <c r="K414" s="18">
        <v>190.6</v>
      </c>
      <c r="L414" s="18">
        <f>L413</f>
        <v>200.4</v>
      </c>
      <c r="M414" s="18">
        <f>M413</f>
        <v>192.9</v>
      </c>
    </row>
    <row r="415" spans="1:13" x14ac:dyDescent="0.3">
      <c r="A415" s="18">
        <v>2</v>
      </c>
      <c r="B415" s="18">
        <v>54</v>
      </c>
      <c r="C415" s="18">
        <v>2</v>
      </c>
      <c r="D415" s="18">
        <v>132.19999999999999</v>
      </c>
      <c r="E415" s="18">
        <v>142.6</v>
      </c>
      <c r="F415" s="18">
        <v>140</v>
      </c>
      <c r="G415" s="18">
        <v>154.80000000000001</v>
      </c>
      <c r="H415" s="18">
        <v>163.9</v>
      </c>
      <c r="I415" s="18">
        <v>180.4</v>
      </c>
      <c r="J415" s="18">
        <v>183.3</v>
      </c>
      <c r="K415" s="18">
        <v>190.6</v>
      </c>
      <c r="L415" s="18">
        <f>L414</f>
        <v>200.4</v>
      </c>
      <c r="M415" s="18">
        <f>M414</f>
        <v>192.9</v>
      </c>
    </row>
    <row r="416" spans="1:13" x14ac:dyDescent="0.3">
      <c r="A416" s="18">
        <v>2</v>
      </c>
      <c r="B416" s="18">
        <v>55</v>
      </c>
      <c r="C416" s="18">
        <v>2</v>
      </c>
      <c r="D416" s="18">
        <v>132.19999999999999</v>
      </c>
      <c r="E416" s="18">
        <v>142.6</v>
      </c>
      <c r="F416" s="18">
        <v>140</v>
      </c>
      <c r="G416" s="18">
        <v>154.80000000000001</v>
      </c>
      <c r="H416" s="18">
        <v>163.9</v>
      </c>
      <c r="I416" s="18">
        <v>180.4</v>
      </c>
      <c r="J416" s="18">
        <v>183.3</v>
      </c>
      <c r="K416" s="18">
        <v>190.6</v>
      </c>
      <c r="L416" s="18">
        <f>L415</f>
        <v>200.4</v>
      </c>
      <c r="M416" s="18">
        <f>M415</f>
        <v>192.9</v>
      </c>
    </row>
    <row r="417" spans="1:13" x14ac:dyDescent="0.3">
      <c r="A417" s="18">
        <v>2</v>
      </c>
      <c r="B417" s="18">
        <v>56</v>
      </c>
      <c r="C417" s="18">
        <v>2</v>
      </c>
      <c r="D417" s="18">
        <v>132.19999999999999</v>
      </c>
      <c r="E417" s="18">
        <v>142.6</v>
      </c>
      <c r="F417" s="18">
        <v>140</v>
      </c>
      <c r="G417" s="18">
        <v>154.80000000000001</v>
      </c>
      <c r="H417" s="18">
        <v>163.9</v>
      </c>
      <c r="I417" s="18">
        <v>180.4</v>
      </c>
      <c r="J417" s="18">
        <v>183.3</v>
      </c>
      <c r="K417" s="18">
        <v>190.6</v>
      </c>
      <c r="L417" s="18">
        <f>L416</f>
        <v>200.4</v>
      </c>
      <c r="M417" s="18">
        <f>M416</f>
        <v>192.9</v>
      </c>
    </row>
    <row r="418" spans="1:13" x14ac:dyDescent="0.3">
      <c r="A418" s="18">
        <v>2</v>
      </c>
      <c r="B418" s="18">
        <v>57</v>
      </c>
      <c r="C418" s="18">
        <v>2</v>
      </c>
      <c r="D418" s="18">
        <v>132.19999999999999</v>
      </c>
      <c r="E418" s="18">
        <v>142.6</v>
      </c>
      <c r="F418" s="18">
        <v>140</v>
      </c>
      <c r="G418" s="18">
        <v>154.80000000000001</v>
      </c>
      <c r="H418" s="18">
        <v>163.9</v>
      </c>
      <c r="I418" s="18">
        <v>180.4</v>
      </c>
      <c r="J418" s="18">
        <v>183.3</v>
      </c>
      <c r="K418" s="18">
        <v>190.6</v>
      </c>
      <c r="L418" s="18">
        <f>L417</f>
        <v>200.4</v>
      </c>
      <c r="M418" s="18">
        <f>M417</f>
        <v>192.9</v>
      </c>
    </row>
    <row r="419" spans="1:13" x14ac:dyDescent="0.3">
      <c r="A419" s="18">
        <v>2</v>
      </c>
      <c r="B419" s="18">
        <v>58</v>
      </c>
      <c r="C419" s="18">
        <v>2</v>
      </c>
      <c r="D419" s="18">
        <v>132.19999999999999</v>
      </c>
      <c r="E419" s="18">
        <v>142.6</v>
      </c>
      <c r="F419" s="18">
        <v>140</v>
      </c>
      <c r="G419" s="18">
        <v>154.80000000000001</v>
      </c>
      <c r="H419" s="18">
        <v>163.9</v>
      </c>
      <c r="I419" s="18">
        <v>180.4</v>
      </c>
      <c r="J419" s="18">
        <v>183.3</v>
      </c>
      <c r="K419" s="18">
        <v>190.6</v>
      </c>
      <c r="L419" s="18">
        <f>L418</f>
        <v>200.4</v>
      </c>
      <c r="M419" s="18">
        <f>M418</f>
        <v>192.9</v>
      </c>
    </row>
    <row r="420" spans="1:13" x14ac:dyDescent="0.3">
      <c r="A420" s="18">
        <v>2</v>
      </c>
      <c r="B420" s="18">
        <v>59</v>
      </c>
      <c r="C420" s="18">
        <v>2</v>
      </c>
      <c r="D420" s="18">
        <v>132.19999999999999</v>
      </c>
      <c r="E420" s="18">
        <v>142.6</v>
      </c>
      <c r="F420" s="18">
        <v>140</v>
      </c>
      <c r="G420" s="18">
        <v>154.80000000000001</v>
      </c>
      <c r="H420" s="18">
        <v>163.9</v>
      </c>
      <c r="I420" s="18">
        <v>180.4</v>
      </c>
      <c r="J420" s="18">
        <v>183.3</v>
      </c>
      <c r="K420" s="18">
        <v>190.6</v>
      </c>
      <c r="L420" s="18">
        <f>L419</f>
        <v>200.4</v>
      </c>
      <c r="M420" s="18">
        <f>M419</f>
        <v>192.9</v>
      </c>
    </row>
    <row r="421" spans="1:13" x14ac:dyDescent="0.3">
      <c r="A421" s="18">
        <v>2</v>
      </c>
      <c r="B421" s="18">
        <v>60</v>
      </c>
      <c r="C421" s="18">
        <v>2</v>
      </c>
      <c r="D421" s="18">
        <v>132.19999999999999</v>
      </c>
      <c r="E421" s="18">
        <v>142.6</v>
      </c>
      <c r="F421" s="18">
        <v>140</v>
      </c>
      <c r="G421" s="18">
        <v>154.80000000000001</v>
      </c>
      <c r="H421" s="18">
        <v>163.9</v>
      </c>
      <c r="I421" s="18">
        <v>180.4</v>
      </c>
      <c r="J421" s="18">
        <v>183.3</v>
      </c>
      <c r="K421" s="18">
        <v>190.6</v>
      </c>
      <c r="L421" s="18">
        <f>L420</f>
        <v>200.4</v>
      </c>
      <c r="M421" s="18">
        <f>M420</f>
        <v>192.9</v>
      </c>
    </row>
    <row r="422" spans="1:13" x14ac:dyDescent="0.3">
      <c r="A422" s="18">
        <v>2</v>
      </c>
      <c r="B422" s="18">
        <v>61</v>
      </c>
      <c r="C422" s="18">
        <v>2</v>
      </c>
      <c r="D422" s="18">
        <v>132.19999999999999</v>
      </c>
      <c r="E422" s="18">
        <v>142.6</v>
      </c>
      <c r="F422" s="18">
        <v>140</v>
      </c>
      <c r="G422" s="18">
        <v>154.80000000000001</v>
      </c>
      <c r="H422" s="18">
        <v>163.9</v>
      </c>
      <c r="I422" s="18">
        <v>180.4</v>
      </c>
      <c r="J422" s="18">
        <v>183.3</v>
      </c>
      <c r="K422" s="18">
        <v>190.6</v>
      </c>
      <c r="L422" s="18">
        <f>L421</f>
        <v>200.4</v>
      </c>
      <c r="M422" s="18">
        <f>M421</f>
        <v>192.9</v>
      </c>
    </row>
    <row r="423" spans="1:13" x14ac:dyDescent="0.3">
      <c r="A423" s="18">
        <v>2</v>
      </c>
      <c r="B423" s="18">
        <v>62</v>
      </c>
      <c r="C423" s="18">
        <v>2</v>
      </c>
      <c r="D423" s="18">
        <v>132.19999999999999</v>
      </c>
      <c r="E423" s="18">
        <v>142.6</v>
      </c>
      <c r="F423" s="18">
        <v>140</v>
      </c>
      <c r="G423" s="18">
        <v>154.80000000000001</v>
      </c>
      <c r="H423" s="18">
        <v>163.9</v>
      </c>
      <c r="I423" s="18">
        <v>180.4</v>
      </c>
      <c r="J423" s="18">
        <v>183.3</v>
      </c>
      <c r="K423" s="18">
        <v>190.6</v>
      </c>
      <c r="L423" s="18">
        <f>L422</f>
        <v>200.4</v>
      </c>
      <c r="M423" s="18">
        <f>M422</f>
        <v>192.9</v>
      </c>
    </row>
    <row r="424" spans="1:13" x14ac:dyDescent="0.3">
      <c r="A424" s="18">
        <v>2</v>
      </c>
      <c r="B424" s="18">
        <v>63</v>
      </c>
      <c r="C424" s="18">
        <v>2</v>
      </c>
      <c r="D424" s="18">
        <v>132.19999999999999</v>
      </c>
      <c r="E424" s="18">
        <v>142.6</v>
      </c>
      <c r="F424" s="18">
        <v>140</v>
      </c>
      <c r="G424" s="18">
        <v>154.80000000000001</v>
      </c>
      <c r="H424" s="18">
        <v>163.9</v>
      </c>
      <c r="I424" s="18">
        <v>180.4</v>
      </c>
      <c r="J424" s="18">
        <v>183.3</v>
      </c>
      <c r="K424" s="18">
        <v>190.6</v>
      </c>
      <c r="L424" s="18">
        <f>L423</f>
        <v>200.4</v>
      </c>
      <c r="M424" s="18">
        <f>M423</f>
        <v>192.9</v>
      </c>
    </row>
    <row r="425" spans="1:13" x14ac:dyDescent="0.3">
      <c r="A425" s="18">
        <v>2</v>
      </c>
      <c r="B425" s="18">
        <v>64</v>
      </c>
      <c r="C425" s="18">
        <v>2</v>
      </c>
      <c r="D425" s="18">
        <v>132.19999999999999</v>
      </c>
      <c r="E425" s="18">
        <v>142.6</v>
      </c>
      <c r="F425" s="18">
        <v>140</v>
      </c>
      <c r="G425" s="18">
        <v>154.80000000000001</v>
      </c>
      <c r="H425" s="18">
        <v>163.9</v>
      </c>
      <c r="I425" s="18">
        <v>180.4</v>
      </c>
      <c r="J425" s="18">
        <v>183.3</v>
      </c>
      <c r="K425" s="18">
        <v>190.6</v>
      </c>
      <c r="L425" s="18">
        <f>L424</f>
        <v>200.4</v>
      </c>
      <c r="M425" s="18">
        <f>M424</f>
        <v>192.9</v>
      </c>
    </row>
    <row r="426" spans="1:13" x14ac:dyDescent="0.3">
      <c r="A426" s="18">
        <v>2</v>
      </c>
      <c r="B426" s="18">
        <v>65</v>
      </c>
      <c r="C426" s="18">
        <v>2</v>
      </c>
      <c r="D426" s="18">
        <v>132.19999999999999</v>
      </c>
      <c r="E426" s="18">
        <v>142.6</v>
      </c>
      <c r="F426" s="18">
        <v>140</v>
      </c>
      <c r="G426" s="18">
        <v>154.80000000000001</v>
      </c>
      <c r="H426" s="18">
        <v>163.9</v>
      </c>
      <c r="I426" s="18">
        <v>180.4</v>
      </c>
      <c r="J426" s="18">
        <v>183.3</v>
      </c>
      <c r="K426" s="18">
        <v>190.6</v>
      </c>
      <c r="L426" s="18">
        <f>L425</f>
        <v>200.4</v>
      </c>
      <c r="M426" s="18">
        <f>M425</f>
        <v>192.9</v>
      </c>
    </row>
    <row r="427" spans="1:13" x14ac:dyDescent="0.3">
      <c r="A427" s="18">
        <v>2</v>
      </c>
      <c r="B427" s="18">
        <v>66</v>
      </c>
      <c r="C427" s="18">
        <v>2</v>
      </c>
      <c r="D427" s="18">
        <v>132.19999999999999</v>
      </c>
      <c r="E427" s="18">
        <v>142.6</v>
      </c>
      <c r="F427" s="18">
        <v>140</v>
      </c>
      <c r="G427" s="18">
        <v>154.80000000000001</v>
      </c>
      <c r="H427" s="18">
        <v>163.9</v>
      </c>
      <c r="I427" s="18">
        <v>180.4</v>
      </c>
      <c r="J427" s="18">
        <v>183.3</v>
      </c>
      <c r="K427" s="18">
        <v>190.6</v>
      </c>
      <c r="L427" s="18">
        <f>L426</f>
        <v>200.4</v>
      </c>
      <c r="M427" s="18">
        <f>M426</f>
        <v>192.9</v>
      </c>
    </row>
    <row r="428" spans="1:13" x14ac:dyDescent="0.3">
      <c r="A428" s="18">
        <v>2</v>
      </c>
      <c r="B428" s="18">
        <v>67</v>
      </c>
      <c r="C428" s="18">
        <v>2</v>
      </c>
      <c r="D428" s="18">
        <v>132.19999999999999</v>
      </c>
      <c r="E428" s="18">
        <v>142.6</v>
      </c>
      <c r="F428" s="18">
        <v>140</v>
      </c>
      <c r="G428" s="18">
        <v>154.80000000000001</v>
      </c>
      <c r="H428" s="18">
        <v>163.9</v>
      </c>
      <c r="I428" s="18">
        <v>180.4</v>
      </c>
      <c r="J428" s="18">
        <v>183.3</v>
      </c>
      <c r="K428" s="18">
        <v>190.6</v>
      </c>
      <c r="L428" s="18">
        <f>L427</f>
        <v>200.4</v>
      </c>
      <c r="M428" s="18">
        <f>M427</f>
        <v>192.9</v>
      </c>
    </row>
    <row r="429" spans="1:13" x14ac:dyDescent="0.3">
      <c r="A429" s="18">
        <v>2</v>
      </c>
      <c r="B429" s="18">
        <v>68</v>
      </c>
      <c r="C429" s="18">
        <v>2</v>
      </c>
      <c r="D429" s="18">
        <v>132.19999999999999</v>
      </c>
      <c r="E429" s="18">
        <v>142.6</v>
      </c>
      <c r="F429" s="18">
        <v>140</v>
      </c>
      <c r="G429" s="18">
        <v>154.80000000000001</v>
      </c>
      <c r="H429" s="18">
        <v>163.9</v>
      </c>
      <c r="I429" s="18">
        <v>180.4</v>
      </c>
      <c r="J429" s="18">
        <v>183.3</v>
      </c>
      <c r="K429" s="18">
        <v>190.6</v>
      </c>
      <c r="L429" s="18">
        <f>L428</f>
        <v>200.4</v>
      </c>
      <c r="M429" s="18">
        <f>M428</f>
        <v>192.9</v>
      </c>
    </row>
    <row r="430" spans="1:13" x14ac:dyDescent="0.3">
      <c r="A430" s="18">
        <v>2</v>
      </c>
      <c r="B430" s="18">
        <v>69</v>
      </c>
      <c r="C430" s="18">
        <v>2</v>
      </c>
      <c r="D430" s="18">
        <v>132.19999999999999</v>
      </c>
      <c r="E430" s="18">
        <v>142.6</v>
      </c>
      <c r="F430" s="18">
        <v>140</v>
      </c>
      <c r="G430" s="18">
        <v>154.80000000000001</v>
      </c>
      <c r="H430" s="18">
        <v>163.9</v>
      </c>
      <c r="I430" s="18">
        <v>180.4</v>
      </c>
      <c r="J430" s="18">
        <v>183.3</v>
      </c>
      <c r="K430" s="18">
        <v>190.6</v>
      </c>
      <c r="L430" s="18">
        <f>L429</f>
        <v>200.4</v>
      </c>
      <c r="M430" s="18">
        <f>M429</f>
        <v>192.9</v>
      </c>
    </row>
    <row r="431" spans="1:13" x14ac:dyDescent="0.3">
      <c r="A431" s="18">
        <v>2</v>
      </c>
      <c r="B431" s="18">
        <v>70</v>
      </c>
      <c r="C431" s="18">
        <v>2</v>
      </c>
      <c r="D431" s="18">
        <v>132.19999999999999</v>
      </c>
      <c r="E431" s="18">
        <v>142.6</v>
      </c>
      <c r="F431" s="18">
        <v>140</v>
      </c>
      <c r="G431" s="18">
        <v>154.80000000000001</v>
      </c>
      <c r="H431" s="18">
        <v>163.9</v>
      </c>
      <c r="I431" s="18">
        <v>180.4</v>
      </c>
      <c r="J431" s="18">
        <v>183.3</v>
      </c>
      <c r="K431" s="18">
        <v>190.6</v>
      </c>
      <c r="L431" s="18">
        <f>L430</f>
        <v>200.4</v>
      </c>
      <c r="M431" s="18">
        <f>M430</f>
        <v>192.9</v>
      </c>
    </row>
    <row r="432" spans="1:13" x14ac:dyDescent="0.3">
      <c r="A432" s="18">
        <v>2</v>
      </c>
      <c r="B432" s="18">
        <v>71</v>
      </c>
      <c r="C432" s="18">
        <v>2</v>
      </c>
      <c r="D432" s="18">
        <v>132.19999999999999</v>
      </c>
      <c r="E432" s="18">
        <v>142.6</v>
      </c>
      <c r="F432" s="18">
        <v>140</v>
      </c>
      <c r="G432" s="18">
        <v>154.80000000000001</v>
      </c>
      <c r="H432" s="18">
        <v>163.9</v>
      </c>
      <c r="I432" s="18">
        <v>180.4</v>
      </c>
      <c r="J432" s="18">
        <v>183.3</v>
      </c>
      <c r="K432" s="18">
        <v>190.6</v>
      </c>
      <c r="L432" s="18">
        <f>L431</f>
        <v>200.4</v>
      </c>
      <c r="M432" s="18">
        <f>M431</f>
        <v>192.9</v>
      </c>
    </row>
    <row r="433" spans="1:13" x14ac:dyDescent="0.3">
      <c r="A433" s="18">
        <v>2</v>
      </c>
      <c r="B433" s="18">
        <v>72</v>
      </c>
      <c r="C433" s="18">
        <v>2</v>
      </c>
      <c r="D433" s="18">
        <v>132.19999999999999</v>
      </c>
      <c r="E433" s="18">
        <v>142.6</v>
      </c>
      <c r="F433" s="18">
        <v>140</v>
      </c>
      <c r="G433" s="18">
        <v>154.80000000000001</v>
      </c>
      <c r="H433" s="18">
        <v>163.9</v>
      </c>
      <c r="I433" s="18">
        <v>180.4</v>
      </c>
      <c r="J433" s="18">
        <v>183.3</v>
      </c>
      <c r="K433" s="18">
        <v>190.6</v>
      </c>
      <c r="L433" s="18">
        <f>L432</f>
        <v>200.4</v>
      </c>
      <c r="M433" s="18">
        <f>M432</f>
        <v>192.9</v>
      </c>
    </row>
    <row r="434" spans="1:13" x14ac:dyDescent="0.3">
      <c r="A434" s="18">
        <v>2</v>
      </c>
      <c r="B434" s="18">
        <v>73</v>
      </c>
      <c r="C434" s="18">
        <v>2</v>
      </c>
      <c r="D434" s="18">
        <v>132.19999999999999</v>
      </c>
      <c r="E434" s="18">
        <v>142.6</v>
      </c>
      <c r="F434" s="18">
        <v>140</v>
      </c>
      <c r="G434" s="18">
        <v>154.80000000000001</v>
      </c>
      <c r="H434" s="18">
        <v>163.9</v>
      </c>
      <c r="I434" s="18">
        <v>180.4</v>
      </c>
      <c r="J434" s="18">
        <v>183.3</v>
      </c>
      <c r="K434" s="18">
        <v>190.6</v>
      </c>
      <c r="L434" s="18">
        <f>L433</f>
        <v>200.4</v>
      </c>
      <c r="M434" s="18">
        <f>M433</f>
        <v>192.9</v>
      </c>
    </row>
    <row r="435" spans="1:13" x14ac:dyDescent="0.3">
      <c r="A435" s="18">
        <v>2</v>
      </c>
      <c r="B435" s="18">
        <v>74</v>
      </c>
      <c r="C435" s="18">
        <v>2</v>
      </c>
      <c r="D435" s="18">
        <v>132.19999999999999</v>
      </c>
      <c r="E435" s="18">
        <v>142.6</v>
      </c>
      <c r="F435" s="18">
        <v>140</v>
      </c>
      <c r="G435" s="18">
        <v>154.80000000000001</v>
      </c>
      <c r="H435" s="18">
        <v>163.9</v>
      </c>
      <c r="I435" s="18">
        <v>180.4</v>
      </c>
      <c r="J435" s="18">
        <v>183.3</v>
      </c>
      <c r="K435" s="18">
        <v>190.6</v>
      </c>
      <c r="L435" s="18">
        <f>L434</f>
        <v>200.4</v>
      </c>
      <c r="M435" s="18">
        <f>M434</f>
        <v>192.9</v>
      </c>
    </row>
    <row r="436" spans="1:13" x14ac:dyDescent="0.3">
      <c r="A436" s="18">
        <v>2</v>
      </c>
      <c r="B436" s="18">
        <v>75</v>
      </c>
      <c r="C436" s="18">
        <v>2</v>
      </c>
      <c r="D436" s="18">
        <v>132.19999999999999</v>
      </c>
      <c r="E436" s="18">
        <v>142.6</v>
      </c>
      <c r="F436" s="18">
        <v>140</v>
      </c>
      <c r="G436" s="18">
        <v>154.80000000000001</v>
      </c>
      <c r="H436" s="18">
        <v>163.9</v>
      </c>
      <c r="I436" s="18">
        <v>180.4</v>
      </c>
      <c r="J436" s="18">
        <v>183.3</v>
      </c>
      <c r="K436" s="18">
        <v>190.6</v>
      </c>
      <c r="L436" s="18">
        <f>L435</f>
        <v>200.4</v>
      </c>
      <c r="M436" s="18">
        <f>M435</f>
        <v>192.9</v>
      </c>
    </row>
    <row r="437" spans="1:13" x14ac:dyDescent="0.3">
      <c r="A437" s="18">
        <v>2</v>
      </c>
      <c r="B437" s="18">
        <v>76</v>
      </c>
      <c r="C437" s="18">
        <v>2</v>
      </c>
      <c r="D437" s="18">
        <v>132.19999999999999</v>
      </c>
      <c r="E437" s="18">
        <v>142.6</v>
      </c>
      <c r="F437" s="18">
        <v>140</v>
      </c>
      <c r="G437" s="18">
        <v>154.80000000000001</v>
      </c>
      <c r="H437" s="18">
        <v>163.9</v>
      </c>
      <c r="I437" s="18">
        <v>180.4</v>
      </c>
      <c r="J437" s="18">
        <v>183.3</v>
      </c>
      <c r="K437" s="18">
        <v>190.6</v>
      </c>
      <c r="L437" s="18">
        <f>L436</f>
        <v>200.4</v>
      </c>
      <c r="M437" s="18">
        <f>M436</f>
        <v>192.9</v>
      </c>
    </row>
    <row r="438" spans="1:13" x14ac:dyDescent="0.3">
      <c r="A438" s="18">
        <v>2</v>
      </c>
      <c r="B438" s="18">
        <v>77</v>
      </c>
      <c r="C438" s="18">
        <v>2</v>
      </c>
      <c r="D438" s="18">
        <v>132.19999999999999</v>
      </c>
      <c r="E438" s="18">
        <v>142.6</v>
      </c>
      <c r="F438" s="18">
        <v>140</v>
      </c>
      <c r="G438" s="18">
        <v>154.80000000000001</v>
      </c>
      <c r="H438" s="18">
        <v>163.9</v>
      </c>
      <c r="I438" s="18">
        <v>180.4</v>
      </c>
      <c r="J438" s="18">
        <v>183.3</v>
      </c>
      <c r="K438" s="18">
        <v>190.6</v>
      </c>
      <c r="L438" s="18">
        <f>L437</f>
        <v>200.4</v>
      </c>
      <c r="M438" s="18">
        <f>M437</f>
        <v>192.9</v>
      </c>
    </row>
    <row r="439" spans="1:13" x14ac:dyDescent="0.3">
      <c r="A439" s="18">
        <v>2</v>
      </c>
      <c r="B439" s="18">
        <v>78</v>
      </c>
      <c r="C439" s="18">
        <v>2</v>
      </c>
      <c r="D439" s="18">
        <v>132.19999999999999</v>
      </c>
      <c r="E439" s="18">
        <v>142.6</v>
      </c>
      <c r="F439" s="18">
        <v>140</v>
      </c>
      <c r="G439" s="18">
        <v>154.80000000000001</v>
      </c>
      <c r="H439" s="18">
        <v>163.9</v>
      </c>
      <c r="I439" s="18">
        <v>180.4</v>
      </c>
      <c r="J439" s="18">
        <v>183.3</v>
      </c>
      <c r="K439" s="18">
        <v>190.6</v>
      </c>
      <c r="L439" s="18">
        <f>L438</f>
        <v>200.4</v>
      </c>
      <c r="M439" s="18">
        <f>M438</f>
        <v>192.9</v>
      </c>
    </row>
    <row r="440" spans="1:13" x14ac:dyDescent="0.3">
      <c r="A440" s="18">
        <v>2</v>
      </c>
      <c r="B440" s="18">
        <v>79</v>
      </c>
      <c r="C440" s="18">
        <v>2</v>
      </c>
      <c r="D440" s="18">
        <v>132.19999999999999</v>
      </c>
      <c r="E440" s="18">
        <v>142.6</v>
      </c>
      <c r="F440" s="18">
        <v>140</v>
      </c>
      <c r="G440" s="18">
        <v>154.80000000000001</v>
      </c>
      <c r="H440" s="18">
        <v>163.9</v>
      </c>
      <c r="I440" s="18">
        <v>180.4</v>
      </c>
      <c r="J440" s="18">
        <v>183.3</v>
      </c>
      <c r="K440" s="18">
        <v>190.6</v>
      </c>
      <c r="L440" s="18">
        <f>L439</f>
        <v>200.4</v>
      </c>
      <c r="M440" s="18">
        <f>M439</f>
        <v>192.9</v>
      </c>
    </row>
    <row r="441" spans="1:13" x14ac:dyDescent="0.3">
      <c r="A441" s="18">
        <v>2</v>
      </c>
      <c r="B441" s="18">
        <v>80</v>
      </c>
      <c r="C441" s="18">
        <v>2</v>
      </c>
      <c r="D441" s="18">
        <v>132.19999999999999</v>
      </c>
      <c r="E441" s="18">
        <v>142.6</v>
      </c>
      <c r="F441" s="18">
        <v>140</v>
      </c>
      <c r="G441" s="18">
        <v>154.80000000000001</v>
      </c>
      <c r="H441" s="18">
        <v>163.9</v>
      </c>
      <c r="I441" s="18">
        <v>180.4</v>
      </c>
      <c r="J441" s="18">
        <v>183.3</v>
      </c>
      <c r="K441" s="18">
        <v>190.6</v>
      </c>
      <c r="L441" s="18">
        <f>L440</f>
        <v>200.4</v>
      </c>
      <c r="M441" s="18">
        <f>M440</f>
        <v>192.9</v>
      </c>
    </row>
    <row r="442" spans="1:13" x14ac:dyDescent="0.3">
      <c r="A442" s="18">
        <v>2</v>
      </c>
      <c r="B442" s="18">
        <v>81</v>
      </c>
      <c r="C442" s="18">
        <v>2</v>
      </c>
      <c r="D442" s="18">
        <v>132.19999999999999</v>
      </c>
      <c r="E442" s="18">
        <v>142.6</v>
      </c>
      <c r="F442" s="18">
        <v>140</v>
      </c>
      <c r="G442" s="18">
        <v>154.80000000000001</v>
      </c>
      <c r="H442" s="18">
        <v>163.9</v>
      </c>
      <c r="I442" s="18">
        <v>180.4</v>
      </c>
      <c r="J442" s="18">
        <v>183.3</v>
      </c>
      <c r="K442" s="18">
        <v>190.6</v>
      </c>
      <c r="L442" s="18">
        <f>L441</f>
        <v>200.4</v>
      </c>
      <c r="M442" s="18">
        <f>M441</f>
        <v>192.9</v>
      </c>
    </row>
    <row r="443" spans="1:13" x14ac:dyDescent="0.3">
      <c r="A443" s="18">
        <v>2</v>
      </c>
      <c r="B443" s="18">
        <v>82</v>
      </c>
      <c r="C443" s="18">
        <v>2</v>
      </c>
      <c r="D443" s="18">
        <v>132.19999999999999</v>
      </c>
      <c r="E443" s="18">
        <v>142.6</v>
      </c>
      <c r="F443" s="18">
        <v>140</v>
      </c>
      <c r="G443" s="18">
        <v>154.80000000000001</v>
      </c>
      <c r="H443" s="18">
        <v>163.9</v>
      </c>
      <c r="I443" s="18">
        <v>180.4</v>
      </c>
      <c r="J443" s="18">
        <v>183.3</v>
      </c>
      <c r="K443" s="18">
        <v>190.6</v>
      </c>
      <c r="L443" s="18">
        <f>L442</f>
        <v>200.4</v>
      </c>
      <c r="M443" s="18">
        <f>M442</f>
        <v>192.9</v>
      </c>
    </row>
    <row r="444" spans="1:13" x14ac:dyDescent="0.3">
      <c r="A444" s="18">
        <v>2</v>
      </c>
      <c r="B444" s="18">
        <v>83</v>
      </c>
      <c r="C444" s="18">
        <v>2</v>
      </c>
      <c r="D444" s="18">
        <v>132.19999999999999</v>
      </c>
      <c r="E444" s="18">
        <v>142.6</v>
      </c>
      <c r="F444" s="18">
        <v>140</v>
      </c>
      <c r="G444" s="18">
        <v>154.80000000000001</v>
      </c>
      <c r="H444" s="18">
        <v>163.9</v>
      </c>
      <c r="I444" s="18">
        <v>180.4</v>
      </c>
      <c r="J444" s="18">
        <v>183.3</v>
      </c>
      <c r="K444" s="18">
        <v>190.6</v>
      </c>
      <c r="L444" s="18">
        <f>L443</f>
        <v>200.4</v>
      </c>
      <c r="M444" s="18">
        <f>M443</f>
        <v>192.9</v>
      </c>
    </row>
    <row r="445" spans="1:13" x14ac:dyDescent="0.3">
      <c r="A445" s="18">
        <v>2</v>
      </c>
      <c r="B445" s="18">
        <v>84</v>
      </c>
      <c r="C445" s="18">
        <v>2</v>
      </c>
      <c r="D445" s="18">
        <v>132.19999999999999</v>
      </c>
      <c r="E445" s="18">
        <v>142.6</v>
      </c>
      <c r="F445" s="18">
        <v>140</v>
      </c>
      <c r="G445" s="18">
        <v>154.80000000000001</v>
      </c>
      <c r="H445" s="18">
        <v>163.9</v>
      </c>
      <c r="I445" s="18">
        <v>180.4</v>
      </c>
      <c r="J445" s="18">
        <v>183.3</v>
      </c>
      <c r="K445" s="18">
        <v>190.6</v>
      </c>
      <c r="L445" s="18">
        <f>L444</f>
        <v>200.4</v>
      </c>
      <c r="M445" s="18">
        <f>M444</f>
        <v>192.9</v>
      </c>
    </row>
    <row r="446" spans="1:13" x14ac:dyDescent="0.3">
      <c r="A446" s="18">
        <v>2</v>
      </c>
      <c r="B446" s="18">
        <v>85</v>
      </c>
      <c r="C446" s="18">
        <v>2</v>
      </c>
      <c r="D446" s="18">
        <v>132.19999999999999</v>
      </c>
      <c r="E446" s="18">
        <v>142.6</v>
      </c>
      <c r="F446" s="18">
        <v>140</v>
      </c>
      <c r="G446" s="18">
        <v>154.80000000000001</v>
      </c>
      <c r="H446" s="18">
        <v>163.9</v>
      </c>
      <c r="I446" s="18">
        <v>180.4</v>
      </c>
      <c r="J446" s="18">
        <v>183.3</v>
      </c>
      <c r="K446" s="18">
        <v>190.6</v>
      </c>
      <c r="L446" s="18">
        <f>L445</f>
        <v>200.4</v>
      </c>
      <c r="M446" s="18">
        <f>M445</f>
        <v>192.9</v>
      </c>
    </row>
    <row r="447" spans="1:13" x14ac:dyDescent="0.3">
      <c r="A447" s="18">
        <v>2</v>
      </c>
      <c r="B447" s="18">
        <v>86</v>
      </c>
      <c r="C447" s="18">
        <v>2</v>
      </c>
      <c r="D447" s="18">
        <v>132.19999999999999</v>
      </c>
      <c r="E447" s="18">
        <v>142.6</v>
      </c>
      <c r="F447" s="18">
        <v>140</v>
      </c>
      <c r="G447" s="18">
        <v>154.80000000000001</v>
      </c>
      <c r="H447" s="18">
        <v>163.9</v>
      </c>
      <c r="I447" s="18">
        <v>180.4</v>
      </c>
      <c r="J447" s="18">
        <v>183.3</v>
      </c>
      <c r="K447" s="18">
        <v>190.6</v>
      </c>
      <c r="L447" s="18">
        <f>L446</f>
        <v>200.4</v>
      </c>
      <c r="M447" s="18">
        <f>M446</f>
        <v>192.9</v>
      </c>
    </row>
    <row r="448" spans="1:13" x14ac:dyDescent="0.3">
      <c r="A448" s="18">
        <v>2</v>
      </c>
      <c r="B448" s="18">
        <v>87</v>
      </c>
      <c r="C448" s="18">
        <v>2</v>
      </c>
      <c r="D448" s="18">
        <v>132.19999999999999</v>
      </c>
      <c r="E448" s="18">
        <v>142.6</v>
      </c>
      <c r="F448" s="18">
        <v>140</v>
      </c>
      <c r="G448" s="18">
        <v>154.80000000000001</v>
      </c>
      <c r="H448" s="18">
        <v>163.9</v>
      </c>
      <c r="I448" s="18">
        <v>180.4</v>
      </c>
      <c r="J448" s="18">
        <v>183.3</v>
      </c>
      <c r="K448" s="18">
        <v>190.6</v>
      </c>
      <c r="L448" s="18">
        <f>L447</f>
        <v>200.4</v>
      </c>
      <c r="M448" s="18">
        <f>M447</f>
        <v>192.9</v>
      </c>
    </row>
    <row r="449" spans="1:13" x14ac:dyDescent="0.3">
      <c r="A449" s="18">
        <v>2</v>
      </c>
      <c r="B449" s="18">
        <v>88</v>
      </c>
      <c r="C449" s="18">
        <v>2</v>
      </c>
      <c r="D449" s="18">
        <v>132.19999999999999</v>
      </c>
      <c r="E449" s="18">
        <v>142.6</v>
      </c>
      <c r="F449" s="18">
        <v>140</v>
      </c>
      <c r="G449" s="18">
        <v>154.80000000000001</v>
      </c>
      <c r="H449" s="18">
        <v>163.9</v>
      </c>
      <c r="I449" s="18">
        <v>180.4</v>
      </c>
      <c r="J449" s="18">
        <v>183.3</v>
      </c>
      <c r="K449" s="18">
        <v>190.6</v>
      </c>
      <c r="L449" s="18">
        <f>L448</f>
        <v>200.4</v>
      </c>
      <c r="M449" s="18">
        <f>M448</f>
        <v>192.9</v>
      </c>
    </row>
    <row r="450" spans="1:13" x14ac:dyDescent="0.3">
      <c r="A450" s="18">
        <v>2</v>
      </c>
      <c r="B450" s="18">
        <v>89</v>
      </c>
      <c r="C450" s="18">
        <v>2</v>
      </c>
      <c r="D450" s="18">
        <v>132.19999999999999</v>
      </c>
      <c r="E450" s="18">
        <v>142.6</v>
      </c>
      <c r="F450" s="18">
        <v>140</v>
      </c>
      <c r="G450" s="18">
        <v>154.80000000000001</v>
      </c>
      <c r="H450" s="18">
        <v>163.9</v>
      </c>
      <c r="I450" s="18">
        <v>180.4</v>
      </c>
      <c r="J450" s="18">
        <v>183.3</v>
      </c>
      <c r="K450" s="18">
        <v>190.6</v>
      </c>
      <c r="L450" s="18">
        <f>L449</f>
        <v>200.4</v>
      </c>
      <c r="M450" s="18">
        <f>M449</f>
        <v>192.9</v>
      </c>
    </row>
    <row r="451" spans="1:13" x14ac:dyDescent="0.3">
      <c r="A451" s="18">
        <v>2</v>
      </c>
      <c r="B451" s="18">
        <v>90</v>
      </c>
      <c r="C451" s="18">
        <v>2</v>
      </c>
      <c r="D451" s="18">
        <v>132.19999999999999</v>
      </c>
      <c r="E451" s="18">
        <v>142.6</v>
      </c>
      <c r="F451" s="18">
        <v>140</v>
      </c>
      <c r="G451" s="18">
        <v>154.80000000000001</v>
      </c>
      <c r="H451" s="18">
        <v>163.9</v>
      </c>
      <c r="I451" s="18">
        <v>180.4</v>
      </c>
      <c r="J451" s="18">
        <v>183.3</v>
      </c>
      <c r="K451" s="18">
        <v>190.6</v>
      </c>
      <c r="L451" s="18">
        <f>L450</f>
        <v>200.4</v>
      </c>
      <c r="M451" s="18">
        <f>M450</f>
        <v>192.9</v>
      </c>
    </row>
    <row r="452" spans="1:13" x14ac:dyDescent="0.3">
      <c r="A452" s="18">
        <v>2</v>
      </c>
      <c r="B452" s="18">
        <v>91</v>
      </c>
      <c r="C452" s="18">
        <v>2</v>
      </c>
      <c r="D452" s="18">
        <v>132.19999999999999</v>
      </c>
      <c r="E452" s="18">
        <v>142.6</v>
      </c>
      <c r="F452" s="18">
        <v>140</v>
      </c>
      <c r="G452" s="18">
        <v>154.80000000000001</v>
      </c>
      <c r="H452" s="18">
        <v>163.9</v>
      </c>
      <c r="I452" s="18">
        <v>180.4</v>
      </c>
      <c r="J452" s="18">
        <v>183.3</v>
      </c>
      <c r="K452" s="18">
        <v>190.6</v>
      </c>
      <c r="L452" s="18">
        <f>L451</f>
        <v>200.4</v>
      </c>
      <c r="M452" s="18">
        <f>M451</f>
        <v>192.9</v>
      </c>
    </row>
    <row r="453" spans="1:13" x14ac:dyDescent="0.3">
      <c r="A453" s="18">
        <v>2</v>
      </c>
      <c r="B453" s="18">
        <v>92</v>
      </c>
      <c r="C453" s="18">
        <v>2</v>
      </c>
      <c r="D453" s="18">
        <v>132.19999999999999</v>
      </c>
      <c r="E453" s="18">
        <v>142.6</v>
      </c>
      <c r="F453" s="18">
        <v>140</v>
      </c>
      <c r="G453" s="18">
        <v>154.80000000000001</v>
      </c>
      <c r="H453" s="18">
        <v>163.9</v>
      </c>
      <c r="I453" s="18">
        <v>180.4</v>
      </c>
      <c r="J453" s="18">
        <v>183.3</v>
      </c>
      <c r="K453" s="18">
        <v>190.6</v>
      </c>
      <c r="L453" s="18">
        <f>L452</f>
        <v>200.4</v>
      </c>
      <c r="M453" s="18">
        <f>M452</f>
        <v>192.9</v>
      </c>
    </row>
    <row r="454" spans="1:13" x14ac:dyDescent="0.3">
      <c r="A454" s="18">
        <v>2</v>
      </c>
      <c r="B454" s="18">
        <v>93</v>
      </c>
      <c r="C454" s="18">
        <v>2</v>
      </c>
      <c r="D454" s="18">
        <v>132.19999999999999</v>
      </c>
      <c r="E454" s="18">
        <v>142.6</v>
      </c>
      <c r="F454" s="18">
        <v>140</v>
      </c>
      <c r="G454" s="18">
        <v>154.80000000000001</v>
      </c>
      <c r="H454" s="18">
        <v>163.9</v>
      </c>
      <c r="I454" s="18">
        <v>180.4</v>
      </c>
      <c r="J454" s="18">
        <v>183.3</v>
      </c>
      <c r="K454" s="18">
        <v>190.6</v>
      </c>
      <c r="L454" s="18">
        <f>L453</f>
        <v>200.4</v>
      </c>
      <c r="M454" s="18">
        <f>M453</f>
        <v>192.9</v>
      </c>
    </row>
    <row r="455" spans="1:13" x14ac:dyDescent="0.3">
      <c r="A455" s="18">
        <v>2</v>
      </c>
      <c r="B455" s="18">
        <v>94</v>
      </c>
      <c r="C455" s="18">
        <v>2</v>
      </c>
      <c r="D455" s="18">
        <v>132.19999999999999</v>
      </c>
      <c r="E455" s="18">
        <v>142.6</v>
      </c>
      <c r="F455" s="18">
        <v>140</v>
      </c>
      <c r="G455" s="18">
        <v>154.80000000000001</v>
      </c>
      <c r="H455" s="18">
        <v>163.9</v>
      </c>
      <c r="I455" s="18">
        <v>180.4</v>
      </c>
      <c r="J455" s="18">
        <v>183.3</v>
      </c>
      <c r="K455" s="18">
        <v>190.6</v>
      </c>
      <c r="L455" s="18">
        <f>L454</f>
        <v>200.4</v>
      </c>
      <c r="M455" s="18">
        <f>M454</f>
        <v>192.9</v>
      </c>
    </row>
    <row r="456" spans="1:13" x14ac:dyDescent="0.3">
      <c r="A456" s="18">
        <v>2</v>
      </c>
      <c r="B456" s="18">
        <v>95</v>
      </c>
      <c r="C456" s="18">
        <v>2</v>
      </c>
      <c r="D456" s="18">
        <v>132.19999999999999</v>
      </c>
      <c r="E456" s="18">
        <v>142.6</v>
      </c>
      <c r="F456" s="18">
        <v>140</v>
      </c>
      <c r="G456" s="18">
        <v>154.80000000000001</v>
      </c>
      <c r="H456" s="18">
        <v>163.9</v>
      </c>
      <c r="I456" s="18">
        <v>180.4</v>
      </c>
      <c r="J456" s="18">
        <v>183.3</v>
      </c>
      <c r="K456" s="18">
        <v>190.6</v>
      </c>
      <c r="L456" s="18">
        <f>L455</f>
        <v>200.4</v>
      </c>
      <c r="M456" s="18">
        <f>M455</f>
        <v>192.9</v>
      </c>
    </row>
    <row r="457" spans="1:13" x14ac:dyDescent="0.3">
      <c r="A457" s="18">
        <v>2</v>
      </c>
      <c r="B457" s="18">
        <v>96</v>
      </c>
      <c r="C457" s="18">
        <v>2</v>
      </c>
      <c r="D457" s="18">
        <v>132.19999999999999</v>
      </c>
      <c r="E457" s="18">
        <v>142.6</v>
      </c>
      <c r="F457" s="18">
        <v>140</v>
      </c>
      <c r="G457" s="18">
        <v>154.80000000000001</v>
      </c>
      <c r="H457" s="18">
        <v>163.9</v>
      </c>
      <c r="I457" s="18">
        <v>180.4</v>
      </c>
      <c r="J457" s="18">
        <v>183.3</v>
      </c>
      <c r="K457" s="18">
        <v>190.6</v>
      </c>
      <c r="L457" s="18">
        <f>L456</f>
        <v>200.4</v>
      </c>
      <c r="M457" s="18">
        <f>M456</f>
        <v>192.9</v>
      </c>
    </row>
    <row r="458" spans="1:13" x14ac:dyDescent="0.3">
      <c r="A458" s="18">
        <v>2</v>
      </c>
      <c r="B458" s="18">
        <v>97</v>
      </c>
      <c r="C458" s="18">
        <v>2</v>
      </c>
      <c r="D458" s="18">
        <v>132.19999999999999</v>
      </c>
      <c r="E458" s="18">
        <v>142.6</v>
      </c>
      <c r="F458" s="18">
        <v>140</v>
      </c>
      <c r="G458" s="18">
        <v>154.80000000000001</v>
      </c>
      <c r="H458" s="18">
        <v>163.9</v>
      </c>
      <c r="I458" s="18">
        <v>180.4</v>
      </c>
      <c r="J458" s="18">
        <v>183.3</v>
      </c>
      <c r="K458" s="18">
        <v>190.6</v>
      </c>
      <c r="L458" s="18">
        <f>L457</f>
        <v>200.4</v>
      </c>
      <c r="M458" s="18">
        <f>M457</f>
        <v>192.9</v>
      </c>
    </row>
    <row r="459" spans="1:13" x14ac:dyDescent="0.3">
      <c r="A459" s="18">
        <v>2</v>
      </c>
      <c r="B459" s="18">
        <v>98</v>
      </c>
      <c r="C459" s="18">
        <v>2</v>
      </c>
      <c r="D459" s="18">
        <v>132.19999999999999</v>
      </c>
      <c r="E459" s="18">
        <v>142.6</v>
      </c>
      <c r="F459" s="18">
        <v>140</v>
      </c>
      <c r="G459" s="18">
        <v>154.80000000000001</v>
      </c>
      <c r="H459" s="18">
        <v>163.9</v>
      </c>
      <c r="I459" s="18">
        <v>180.4</v>
      </c>
      <c r="J459" s="18">
        <v>183.3</v>
      </c>
      <c r="K459" s="18">
        <v>190.6</v>
      </c>
      <c r="L459" s="18">
        <f>L458</f>
        <v>200.4</v>
      </c>
      <c r="M459" s="18">
        <f>M458</f>
        <v>192.9</v>
      </c>
    </row>
    <row r="460" spans="1:13" x14ac:dyDescent="0.3">
      <c r="A460" s="18">
        <v>2</v>
      </c>
      <c r="B460" s="18">
        <v>99</v>
      </c>
      <c r="C460" s="18">
        <v>2</v>
      </c>
      <c r="D460" s="18">
        <v>132.19999999999999</v>
      </c>
      <c r="E460" s="18">
        <v>142.6</v>
      </c>
      <c r="F460" s="18">
        <v>140</v>
      </c>
      <c r="G460" s="18">
        <v>154.80000000000001</v>
      </c>
      <c r="H460" s="18">
        <v>163.9</v>
      </c>
      <c r="I460" s="18">
        <v>180.4</v>
      </c>
      <c r="J460" s="18">
        <v>183.3</v>
      </c>
      <c r="K460" s="18">
        <v>190.6</v>
      </c>
      <c r="L460" s="18">
        <f>L459</f>
        <v>200.4</v>
      </c>
      <c r="M460" s="18">
        <f>M459</f>
        <v>192.9</v>
      </c>
    </row>
    <row r="461" spans="1:13" x14ac:dyDescent="0.3">
      <c r="A461" s="18">
        <v>2</v>
      </c>
      <c r="B461" s="18">
        <v>100</v>
      </c>
      <c r="C461" s="18">
        <v>2</v>
      </c>
      <c r="D461" s="18">
        <v>132.19999999999999</v>
      </c>
      <c r="E461" s="18">
        <v>142.6</v>
      </c>
      <c r="F461" s="18">
        <v>140</v>
      </c>
      <c r="G461" s="18">
        <v>154.80000000000001</v>
      </c>
      <c r="H461" s="18">
        <v>163.9</v>
      </c>
      <c r="I461" s="18">
        <v>180.4</v>
      </c>
      <c r="J461" s="18">
        <v>183.3</v>
      </c>
      <c r="K461" s="18">
        <v>190.6</v>
      </c>
      <c r="L461" s="18">
        <f>L460</f>
        <v>200.4</v>
      </c>
      <c r="M461" s="18">
        <f>M460</f>
        <v>192.9</v>
      </c>
    </row>
    <row r="462" spans="1:13" x14ac:dyDescent="0.3">
      <c r="A462" s="18">
        <v>2</v>
      </c>
      <c r="B462" s="18">
        <v>101</v>
      </c>
      <c r="C462" s="18">
        <v>2</v>
      </c>
      <c r="D462" s="18">
        <v>132.19999999999999</v>
      </c>
      <c r="E462" s="18">
        <v>142.6</v>
      </c>
      <c r="F462" s="18">
        <v>140</v>
      </c>
      <c r="G462" s="18">
        <v>154.80000000000001</v>
      </c>
      <c r="H462" s="18">
        <v>163.9</v>
      </c>
      <c r="I462" s="18">
        <v>180.4</v>
      </c>
      <c r="J462" s="18">
        <v>183.3</v>
      </c>
      <c r="K462" s="18">
        <v>190.6</v>
      </c>
      <c r="L462" s="18">
        <f>L461</f>
        <v>200.4</v>
      </c>
      <c r="M462" s="18">
        <f>M461</f>
        <v>192.9</v>
      </c>
    </row>
    <row r="463" spans="1:13" x14ac:dyDescent="0.3">
      <c r="A463" s="18">
        <v>2</v>
      </c>
      <c r="B463" s="18">
        <v>102</v>
      </c>
      <c r="C463" s="18">
        <v>2</v>
      </c>
      <c r="D463" s="18">
        <v>132.19999999999999</v>
      </c>
      <c r="E463" s="18">
        <v>142.6</v>
      </c>
      <c r="F463" s="18">
        <v>140</v>
      </c>
      <c r="G463" s="18">
        <v>154.80000000000001</v>
      </c>
      <c r="H463" s="18">
        <v>163.9</v>
      </c>
      <c r="I463" s="18">
        <v>180.4</v>
      </c>
      <c r="J463" s="18">
        <v>183.3</v>
      </c>
      <c r="K463" s="18">
        <v>190.6</v>
      </c>
      <c r="L463" s="18">
        <f>L462</f>
        <v>200.4</v>
      </c>
      <c r="M463" s="18">
        <f>M462</f>
        <v>192.9</v>
      </c>
    </row>
    <row r="464" spans="1:13" x14ac:dyDescent="0.3">
      <c r="A464" s="18">
        <v>2</v>
      </c>
      <c r="B464" s="18">
        <v>103</v>
      </c>
      <c r="C464" s="18">
        <v>2</v>
      </c>
      <c r="D464" s="18">
        <v>132.19999999999999</v>
      </c>
      <c r="E464" s="18">
        <v>142.6</v>
      </c>
      <c r="F464" s="18">
        <v>140</v>
      </c>
      <c r="G464" s="18">
        <v>154.80000000000001</v>
      </c>
      <c r="H464" s="18">
        <v>163.9</v>
      </c>
      <c r="I464" s="18">
        <v>180.4</v>
      </c>
      <c r="J464" s="18">
        <v>183.3</v>
      </c>
      <c r="K464" s="18">
        <v>190.6</v>
      </c>
      <c r="L464" s="18">
        <f>L463</f>
        <v>200.4</v>
      </c>
      <c r="M464" s="18">
        <f>M463</f>
        <v>192.9</v>
      </c>
    </row>
    <row r="465" spans="1:13" x14ac:dyDescent="0.3">
      <c r="A465" s="18">
        <v>2</v>
      </c>
      <c r="B465" s="18">
        <v>104</v>
      </c>
      <c r="C465" s="18">
        <v>2</v>
      </c>
      <c r="D465" s="18">
        <v>132.19999999999999</v>
      </c>
      <c r="E465" s="18">
        <v>142.6</v>
      </c>
      <c r="F465" s="18">
        <v>140</v>
      </c>
      <c r="G465" s="18">
        <v>154.80000000000001</v>
      </c>
      <c r="H465" s="18">
        <v>163.9</v>
      </c>
      <c r="I465" s="18">
        <v>180.4</v>
      </c>
      <c r="J465" s="18">
        <v>183.3</v>
      </c>
      <c r="K465" s="18">
        <v>190.6</v>
      </c>
      <c r="L465" s="18">
        <f>L464</f>
        <v>200.4</v>
      </c>
      <c r="M465" s="18">
        <f>M464</f>
        <v>192.9</v>
      </c>
    </row>
    <row r="466" spans="1:13" x14ac:dyDescent="0.3">
      <c r="A466" s="18">
        <v>2</v>
      </c>
      <c r="B466" s="18">
        <v>105</v>
      </c>
      <c r="C466" s="18">
        <v>2</v>
      </c>
      <c r="D466" s="18">
        <v>132.19999999999999</v>
      </c>
      <c r="E466" s="18">
        <v>142.6</v>
      </c>
      <c r="F466" s="18">
        <v>140</v>
      </c>
      <c r="G466" s="18">
        <v>154.80000000000001</v>
      </c>
      <c r="H466" s="18">
        <v>163.9</v>
      </c>
      <c r="I466" s="18">
        <v>180.4</v>
      </c>
      <c r="J466" s="18">
        <v>183.3</v>
      </c>
      <c r="K466" s="18">
        <v>190.6</v>
      </c>
      <c r="L466" s="18">
        <f>L465</f>
        <v>200.4</v>
      </c>
      <c r="M466" s="18">
        <f>M465</f>
        <v>192.9</v>
      </c>
    </row>
    <row r="467" spans="1:13" x14ac:dyDescent="0.3">
      <c r="A467" s="18">
        <v>2</v>
      </c>
      <c r="B467" s="18">
        <v>106</v>
      </c>
      <c r="C467" s="18">
        <v>2</v>
      </c>
      <c r="D467" s="18">
        <v>132.19999999999999</v>
      </c>
      <c r="E467" s="18">
        <v>142.6</v>
      </c>
      <c r="F467" s="18">
        <v>140</v>
      </c>
      <c r="G467" s="18">
        <v>154.80000000000001</v>
      </c>
      <c r="H467" s="18">
        <v>163.9</v>
      </c>
      <c r="I467" s="18">
        <v>180.4</v>
      </c>
      <c r="J467" s="18">
        <v>183.3</v>
      </c>
      <c r="K467" s="18">
        <v>190.6</v>
      </c>
      <c r="L467" s="18">
        <f>L466</f>
        <v>200.4</v>
      </c>
      <c r="M467" s="18">
        <f>M466</f>
        <v>192.9</v>
      </c>
    </row>
    <row r="468" spans="1:13" x14ac:dyDescent="0.3">
      <c r="A468" s="18">
        <v>2</v>
      </c>
      <c r="B468" s="18">
        <v>107</v>
      </c>
      <c r="C468" s="18">
        <v>2</v>
      </c>
      <c r="D468" s="18">
        <v>132.19999999999999</v>
      </c>
      <c r="E468" s="18">
        <v>142.6</v>
      </c>
      <c r="F468" s="18">
        <v>140</v>
      </c>
      <c r="G468" s="18">
        <v>154.80000000000001</v>
      </c>
      <c r="H468" s="18">
        <v>163.9</v>
      </c>
      <c r="I468" s="18">
        <v>180.4</v>
      </c>
      <c r="J468" s="18">
        <v>183.3</v>
      </c>
      <c r="K468" s="18">
        <v>190.6</v>
      </c>
      <c r="L468" s="18">
        <f>L467</f>
        <v>200.4</v>
      </c>
      <c r="M468" s="18">
        <f>M467</f>
        <v>192.9</v>
      </c>
    </row>
    <row r="469" spans="1:13" x14ac:dyDescent="0.3">
      <c r="A469" s="18">
        <v>2</v>
      </c>
      <c r="B469" s="18">
        <v>108</v>
      </c>
      <c r="C469" s="18">
        <v>2</v>
      </c>
      <c r="D469" s="18">
        <v>132.19999999999999</v>
      </c>
      <c r="E469" s="18">
        <v>142.6</v>
      </c>
      <c r="F469" s="18">
        <v>140</v>
      </c>
      <c r="G469" s="18">
        <v>154.80000000000001</v>
      </c>
      <c r="H469" s="18">
        <v>163.9</v>
      </c>
      <c r="I469" s="18">
        <v>180.4</v>
      </c>
      <c r="J469" s="18">
        <v>183.3</v>
      </c>
      <c r="K469" s="18">
        <v>190.6</v>
      </c>
      <c r="L469" s="18">
        <f>L468</f>
        <v>200.4</v>
      </c>
      <c r="M469" s="18">
        <f>M468</f>
        <v>192.9</v>
      </c>
    </row>
    <row r="470" spans="1:13" x14ac:dyDescent="0.3">
      <c r="A470" s="18">
        <v>2</v>
      </c>
      <c r="B470" s="18">
        <v>109</v>
      </c>
      <c r="C470" s="18">
        <v>2</v>
      </c>
      <c r="D470" s="18">
        <v>132.19999999999999</v>
      </c>
      <c r="E470" s="18">
        <v>142.6</v>
      </c>
      <c r="F470" s="18">
        <v>140</v>
      </c>
      <c r="G470" s="18">
        <v>154.80000000000001</v>
      </c>
      <c r="H470" s="18">
        <v>163.9</v>
      </c>
      <c r="I470" s="18">
        <v>180.4</v>
      </c>
      <c r="J470" s="18">
        <v>183.3</v>
      </c>
      <c r="K470" s="18">
        <v>190.6</v>
      </c>
      <c r="L470" s="18">
        <f>L469</f>
        <v>200.4</v>
      </c>
      <c r="M470" s="18">
        <f>M469</f>
        <v>192.9</v>
      </c>
    </row>
    <row r="471" spans="1:13" x14ac:dyDescent="0.3">
      <c r="A471" s="18">
        <v>2</v>
      </c>
      <c r="B471" s="18">
        <v>110</v>
      </c>
      <c r="C471" s="18">
        <v>2</v>
      </c>
      <c r="D471" s="18">
        <v>132.19999999999999</v>
      </c>
      <c r="E471" s="18">
        <v>142.6</v>
      </c>
      <c r="F471" s="18">
        <v>140</v>
      </c>
      <c r="G471" s="18">
        <v>154.80000000000001</v>
      </c>
      <c r="H471" s="18">
        <v>163.9</v>
      </c>
      <c r="I471" s="18">
        <v>180.4</v>
      </c>
      <c r="J471" s="18">
        <v>183.3</v>
      </c>
      <c r="K471" s="18">
        <v>190.6</v>
      </c>
      <c r="L471" s="18">
        <f>L470</f>
        <v>200.4</v>
      </c>
      <c r="M471" s="18">
        <f>M470</f>
        <v>192.9</v>
      </c>
    </row>
    <row r="472" spans="1:13" x14ac:dyDescent="0.3">
      <c r="A472" s="18">
        <v>2</v>
      </c>
      <c r="B472" s="18">
        <v>111</v>
      </c>
      <c r="C472" s="18">
        <v>2</v>
      </c>
      <c r="D472" s="18">
        <v>132.19999999999999</v>
      </c>
      <c r="E472" s="18">
        <v>142.6</v>
      </c>
      <c r="F472" s="18">
        <v>140</v>
      </c>
      <c r="G472" s="18">
        <v>154.80000000000001</v>
      </c>
      <c r="H472" s="18">
        <v>163.9</v>
      </c>
      <c r="I472" s="18">
        <v>180.4</v>
      </c>
      <c r="J472" s="18">
        <v>183.3</v>
      </c>
      <c r="K472" s="18">
        <v>190.6</v>
      </c>
      <c r="L472" s="18">
        <f>L471</f>
        <v>200.4</v>
      </c>
      <c r="M472" s="18">
        <f>M471</f>
        <v>192.9</v>
      </c>
    </row>
    <row r="473" spans="1:13" x14ac:dyDescent="0.3">
      <c r="A473" s="18">
        <v>2</v>
      </c>
      <c r="B473" s="18">
        <v>112</v>
      </c>
      <c r="C473" s="18">
        <v>2</v>
      </c>
      <c r="D473" s="18">
        <v>132.19999999999999</v>
      </c>
      <c r="E473" s="18">
        <v>142.6</v>
      </c>
      <c r="F473" s="18">
        <v>140</v>
      </c>
      <c r="G473" s="18">
        <v>154.80000000000001</v>
      </c>
      <c r="H473" s="18">
        <v>163.9</v>
      </c>
      <c r="I473" s="18">
        <v>180.4</v>
      </c>
      <c r="J473" s="18">
        <v>183.3</v>
      </c>
      <c r="K473" s="18">
        <v>190.6</v>
      </c>
      <c r="L473" s="18">
        <f>L472</f>
        <v>200.4</v>
      </c>
      <c r="M473" s="18">
        <f>M472</f>
        <v>192.9</v>
      </c>
    </row>
    <row r="474" spans="1:13" x14ac:dyDescent="0.3">
      <c r="A474" s="18">
        <v>2</v>
      </c>
      <c r="B474" s="18">
        <v>113</v>
      </c>
      <c r="C474" s="18">
        <v>2</v>
      </c>
      <c r="D474" s="18">
        <v>132.19999999999999</v>
      </c>
      <c r="E474" s="18">
        <v>142.6</v>
      </c>
      <c r="F474" s="18">
        <v>140</v>
      </c>
      <c r="G474" s="18">
        <v>154.80000000000001</v>
      </c>
      <c r="H474" s="18">
        <v>163.9</v>
      </c>
      <c r="I474" s="18">
        <v>180.4</v>
      </c>
      <c r="J474" s="18">
        <v>183.3</v>
      </c>
      <c r="K474" s="18">
        <v>190.6</v>
      </c>
      <c r="L474" s="18">
        <f>L473</f>
        <v>200.4</v>
      </c>
      <c r="M474" s="18">
        <f>M473</f>
        <v>192.9</v>
      </c>
    </row>
    <row r="475" spans="1:13" x14ac:dyDescent="0.3">
      <c r="A475" s="18">
        <v>2</v>
      </c>
      <c r="B475" s="18">
        <v>114</v>
      </c>
      <c r="C475" s="18">
        <v>2</v>
      </c>
      <c r="D475" s="18">
        <v>132.19999999999999</v>
      </c>
      <c r="E475" s="18">
        <v>142.6</v>
      </c>
      <c r="F475" s="18">
        <v>140</v>
      </c>
      <c r="G475" s="18">
        <v>154.80000000000001</v>
      </c>
      <c r="H475" s="18">
        <v>163.9</v>
      </c>
      <c r="I475" s="18">
        <v>180.4</v>
      </c>
      <c r="J475" s="18">
        <v>183.3</v>
      </c>
      <c r="K475" s="18">
        <v>190.6</v>
      </c>
      <c r="L475" s="18">
        <f>L474</f>
        <v>200.4</v>
      </c>
      <c r="M475" s="18">
        <f>M474</f>
        <v>192.9</v>
      </c>
    </row>
    <row r="476" spans="1:13" x14ac:dyDescent="0.3">
      <c r="A476" s="18">
        <v>2</v>
      </c>
      <c r="B476" s="18">
        <v>115</v>
      </c>
      <c r="C476" s="18">
        <v>2</v>
      </c>
      <c r="D476" s="18">
        <v>132.19999999999999</v>
      </c>
      <c r="E476" s="18">
        <v>142.6</v>
      </c>
      <c r="F476" s="18">
        <v>140</v>
      </c>
      <c r="G476" s="18">
        <v>154.80000000000001</v>
      </c>
      <c r="H476" s="18">
        <v>163.9</v>
      </c>
      <c r="I476" s="18">
        <v>180.4</v>
      </c>
      <c r="J476" s="18">
        <v>183.3</v>
      </c>
      <c r="K476" s="18">
        <v>190.6</v>
      </c>
      <c r="L476" s="18">
        <f>L475</f>
        <v>200.4</v>
      </c>
      <c r="M476" s="18">
        <f>M475</f>
        <v>192.9</v>
      </c>
    </row>
    <row r="477" spans="1:13" x14ac:dyDescent="0.3">
      <c r="A477" s="18">
        <v>2</v>
      </c>
      <c r="B477" s="18">
        <v>116</v>
      </c>
      <c r="C477" s="18">
        <v>2</v>
      </c>
      <c r="D477" s="18">
        <v>132.19999999999999</v>
      </c>
      <c r="E477" s="18">
        <v>142.6</v>
      </c>
      <c r="F477" s="18">
        <v>140</v>
      </c>
      <c r="G477" s="18">
        <v>154.80000000000001</v>
      </c>
      <c r="H477" s="18">
        <v>163.9</v>
      </c>
      <c r="I477" s="18">
        <v>180.4</v>
      </c>
      <c r="J477" s="18">
        <v>183.3</v>
      </c>
      <c r="K477" s="18">
        <v>190.6</v>
      </c>
      <c r="L477" s="18">
        <f>L476</f>
        <v>200.4</v>
      </c>
      <c r="M477" s="18">
        <f>M476</f>
        <v>192.9</v>
      </c>
    </row>
    <row r="478" spans="1:13" x14ac:dyDescent="0.3">
      <c r="A478" s="18">
        <v>2</v>
      </c>
      <c r="B478" s="18">
        <v>117</v>
      </c>
      <c r="C478" s="18">
        <v>2</v>
      </c>
      <c r="D478" s="18">
        <v>132.19999999999999</v>
      </c>
      <c r="E478" s="18">
        <v>142.6</v>
      </c>
      <c r="F478" s="18">
        <v>140</v>
      </c>
      <c r="G478" s="18">
        <v>154.80000000000001</v>
      </c>
      <c r="H478" s="18">
        <v>163.9</v>
      </c>
      <c r="I478" s="18">
        <v>180.4</v>
      </c>
      <c r="J478" s="18">
        <v>183.3</v>
      </c>
      <c r="K478" s="18">
        <v>190.6</v>
      </c>
      <c r="L478" s="18">
        <f>L477</f>
        <v>200.4</v>
      </c>
      <c r="M478" s="18">
        <f>M477</f>
        <v>192.9</v>
      </c>
    </row>
    <row r="479" spans="1:13" x14ac:dyDescent="0.3">
      <c r="A479" s="18">
        <v>2</v>
      </c>
      <c r="B479" s="18">
        <v>118</v>
      </c>
      <c r="C479" s="18">
        <v>2</v>
      </c>
      <c r="D479" s="18">
        <v>132.19999999999999</v>
      </c>
      <c r="E479" s="18">
        <v>142.6</v>
      </c>
      <c r="F479" s="18">
        <v>140</v>
      </c>
      <c r="G479" s="18">
        <v>154.80000000000001</v>
      </c>
      <c r="H479" s="18">
        <v>163.9</v>
      </c>
      <c r="I479" s="18">
        <v>180.4</v>
      </c>
      <c r="J479" s="18">
        <v>183.3</v>
      </c>
      <c r="K479" s="18">
        <v>190.6</v>
      </c>
      <c r="L479" s="18">
        <f>L478</f>
        <v>200.4</v>
      </c>
      <c r="M479" s="18">
        <f>M478</f>
        <v>192.9</v>
      </c>
    </row>
    <row r="480" spans="1:13" x14ac:dyDescent="0.3">
      <c r="A480" s="18">
        <v>2</v>
      </c>
      <c r="B480" s="18">
        <v>119</v>
      </c>
      <c r="C480" s="18">
        <v>2</v>
      </c>
      <c r="D480" s="18">
        <v>132.19999999999999</v>
      </c>
      <c r="E480" s="18">
        <v>142.6</v>
      </c>
      <c r="F480" s="18">
        <v>140</v>
      </c>
      <c r="G480" s="18">
        <v>154.80000000000001</v>
      </c>
      <c r="H480" s="18">
        <v>163.9</v>
      </c>
      <c r="I480" s="18">
        <v>180.4</v>
      </c>
      <c r="J480" s="18">
        <v>183.3</v>
      </c>
      <c r="K480" s="18">
        <v>190.6</v>
      </c>
      <c r="L480" s="18">
        <f>L479</f>
        <v>200.4</v>
      </c>
      <c r="M480" s="18">
        <f>M479</f>
        <v>192.9</v>
      </c>
    </row>
    <row r="481" spans="1:13" x14ac:dyDescent="0.3">
      <c r="A481" s="18">
        <v>2</v>
      </c>
      <c r="B481" s="18">
        <v>120</v>
      </c>
      <c r="C481" s="18">
        <v>2</v>
      </c>
      <c r="D481" s="18">
        <v>132.19999999999999</v>
      </c>
      <c r="E481" s="18">
        <v>142.6</v>
      </c>
      <c r="F481" s="18">
        <v>140</v>
      </c>
      <c r="G481" s="18">
        <v>154.80000000000001</v>
      </c>
      <c r="H481" s="18">
        <v>163.9</v>
      </c>
      <c r="I481" s="18">
        <v>180.4</v>
      </c>
      <c r="J481" s="18">
        <v>183.3</v>
      </c>
      <c r="K481" s="18">
        <v>190.6</v>
      </c>
      <c r="L481" s="18">
        <f>L480</f>
        <v>200.4</v>
      </c>
      <c r="M481" s="18">
        <f>M480</f>
        <v>192.9</v>
      </c>
    </row>
    <row r="482" spans="1:13" x14ac:dyDescent="0.3">
      <c r="A482" s="18">
        <v>1</v>
      </c>
      <c r="B482" s="18">
        <v>1</v>
      </c>
      <c r="C482" s="18">
        <v>3</v>
      </c>
      <c r="D482" s="18">
        <v>138.69999999999999</v>
      </c>
      <c r="E482" s="18">
        <v>147.80000000000001</v>
      </c>
      <c r="F482" s="18">
        <v>146</v>
      </c>
      <c r="G482" s="18">
        <v>159</v>
      </c>
      <c r="H482" s="18">
        <v>179.4</v>
      </c>
      <c r="I482" s="18">
        <v>200.4</v>
      </c>
      <c r="J482" s="18">
        <v>212.3</v>
      </c>
      <c r="K482" s="18">
        <v>224.9</v>
      </c>
      <c r="L482" s="18">
        <v>234.6</v>
      </c>
      <c r="M482" s="18">
        <v>244.8</v>
      </c>
    </row>
    <row r="483" spans="1:13" x14ac:dyDescent="0.3">
      <c r="A483" s="18">
        <v>1</v>
      </c>
      <c r="B483" s="18">
        <v>2</v>
      </c>
      <c r="C483" s="18">
        <v>3</v>
      </c>
      <c r="D483" s="18">
        <v>138.69999999999999</v>
      </c>
      <c r="E483" s="18">
        <v>147.80000000000001</v>
      </c>
      <c r="F483" s="18">
        <v>146</v>
      </c>
      <c r="G483" s="18">
        <v>159</v>
      </c>
      <c r="H483" s="18">
        <v>179.4</v>
      </c>
      <c r="I483" s="18">
        <v>200.4</v>
      </c>
      <c r="J483" s="18">
        <v>212.3</v>
      </c>
      <c r="K483" s="18">
        <v>224.9</v>
      </c>
      <c r="L483" s="18">
        <v>234.6</v>
      </c>
      <c r="M483" s="18">
        <v>244.8</v>
      </c>
    </row>
    <row r="484" spans="1:13" x14ac:dyDescent="0.3">
      <c r="A484" s="18">
        <v>1</v>
      </c>
      <c r="B484" s="18">
        <v>3</v>
      </c>
      <c r="C484" s="18">
        <v>3</v>
      </c>
      <c r="D484" s="18">
        <v>138.69999999999999</v>
      </c>
      <c r="E484" s="18">
        <v>147.80000000000001</v>
      </c>
      <c r="F484" s="18">
        <v>146</v>
      </c>
      <c r="G484" s="18">
        <v>159</v>
      </c>
      <c r="H484" s="18">
        <v>179.4</v>
      </c>
      <c r="I484" s="18">
        <v>200.4</v>
      </c>
      <c r="J484" s="18">
        <v>212.3</v>
      </c>
      <c r="K484" s="18">
        <v>224.9</v>
      </c>
      <c r="L484" s="18">
        <v>234.6</v>
      </c>
      <c r="M484" s="18">
        <v>244.8</v>
      </c>
    </row>
    <row r="485" spans="1:13" x14ac:dyDescent="0.3">
      <c r="A485" s="18">
        <v>1</v>
      </c>
      <c r="B485" s="18">
        <v>4</v>
      </c>
      <c r="C485" s="18">
        <v>3</v>
      </c>
      <c r="D485" s="18">
        <v>138.69999999999999</v>
      </c>
      <c r="E485" s="18">
        <v>147.80000000000001</v>
      </c>
      <c r="F485" s="18">
        <v>146</v>
      </c>
      <c r="G485" s="18">
        <v>159</v>
      </c>
      <c r="H485" s="18">
        <v>179.4</v>
      </c>
      <c r="I485" s="18">
        <v>200.4</v>
      </c>
      <c r="J485" s="18">
        <v>212.3</v>
      </c>
      <c r="K485" s="18">
        <v>224.9</v>
      </c>
      <c r="L485" s="18">
        <v>234.6</v>
      </c>
      <c r="M485" s="18">
        <v>244.8</v>
      </c>
    </row>
    <row r="486" spans="1:13" x14ac:dyDescent="0.3">
      <c r="A486" s="18">
        <v>1</v>
      </c>
      <c r="B486" s="18">
        <v>5</v>
      </c>
      <c r="C486" s="18">
        <v>3</v>
      </c>
      <c r="D486" s="18">
        <v>138.69999999999999</v>
      </c>
      <c r="E486" s="18">
        <v>147.80000000000001</v>
      </c>
      <c r="F486" s="18">
        <v>146</v>
      </c>
      <c r="G486" s="18">
        <v>159</v>
      </c>
      <c r="H486" s="18">
        <v>179.4</v>
      </c>
      <c r="I486" s="18">
        <v>200.4</v>
      </c>
      <c r="J486" s="18">
        <v>212.3</v>
      </c>
      <c r="K486" s="18">
        <v>224.9</v>
      </c>
      <c r="L486" s="18">
        <v>234.6</v>
      </c>
      <c r="M486" s="18">
        <v>244.8</v>
      </c>
    </row>
    <row r="487" spans="1:13" x14ac:dyDescent="0.3">
      <c r="A487" s="18">
        <v>1</v>
      </c>
      <c r="B487" s="18">
        <v>6</v>
      </c>
      <c r="C487" s="18">
        <v>3</v>
      </c>
      <c r="D487" s="18">
        <v>138.69999999999999</v>
      </c>
      <c r="E487" s="18">
        <v>147.80000000000001</v>
      </c>
      <c r="F487" s="18">
        <v>146</v>
      </c>
      <c r="G487" s="18">
        <v>159</v>
      </c>
      <c r="H487" s="18">
        <v>179.4</v>
      </c>
      <c r="I487" s="18">
        <v>200.4</v>
      </c>
      <c r="J487" s="18">
        <v>212.3</v>
      </c>
      <c r="K487" s="18">
        <v>224.9</v>
      </c>
      <c r="L487" s="18">
        <v>234.6</v>
      </c>
      <c r="M487" s="18">
        <v>244.8</v>
      </c>
    </row>
    <row r="488" spans="1:13" x14ac:dyDescent="0.3">
      <c r="A488" s="18">
        <v>1</v>
      </c>
      <c r="B488" s="18">
        <v>7</v>
      </c>
      <c r="C488" s="18">
        <v>3</v>
      </c>
      <c r="D488" s="18">
        <v>138.69999999999999</v>
      </c>
      <c r="E488" s="18">
        <v>147.80000000000001</v>
      </c>
      <c r="F488" s="18">
        <v>146</v>
      </c>
      <c r="G488" s="18">
        <v>159</v>
      </c>
      <c r="H488" s="18">
        <v>179.4</v>
      </c>
      <c r="I488" s="18">
        <v>200.4</v>
      </c>
      <c r="J488" s="18">
        <v>212.3</v>
      </c>
      <c r="K488" s="18">
        <v>224.9</v>
      </c>
      <c r="L488" s="18">
        <v>234.6</v>
      </c>
      <c r="M488" s="18">
        <v>244.8</v>
      </c>
    </row>
    <row r="489" spans="1:13" x14ac:dyDescent="0.3">
      <c r="A489" s="18">
        <v>1</v>
      </c>
      <c r="B489" s="18">
        <v>8</v>
      </c>
      <c r="C489" s="18">
        <v>3</v>
      </c>
      <c r="D489" s="18">
        <v>138.69999999999999</v>
      </c>
      <c r="E489" s="18">
        <v>147.80000000000001</v>
      </c>
      <c r="F489" s="18">
        <v>146</v>
      </c>
      <c r="G489" s="18">
        <v>159</v>
      </c>
      <c r="H489" s="18">
        <v>179.4</v>
      </c>
      <c r="I489" s="18">
        <v>200.4</v>
      </c>
      <c r="J489" s="18">
        <v>212.3</v>
      </c>
      <c r="K489" s="18">
        <v>224.9</v>
      </c>
      <c r="L489" s="18">
        <v>234.6</v>
      </c>
      <c r="M489" s="18">
        <v>244.8</v>
      </c>
    </row>
    <row r="490" spans="1:13" x14ac:dyDescent="0.3">
      <c r="A490" s="18">
        <v>1</v>
      </c>
      <c r="B490" s="18">
        <v>9</v>
      </c>
      <c r="C490" s="18">
        <v>3</v>
      </c>
      <c r="D490" s="18">
        <v>166</v>
      </c>
      <c r="E490" s="18">
        <v>177.2</v>
      </c>
      <c r="F490" s="18">
        <v>175.9</v>
      </c>
      <c r="G490" s="18">
        <v>191</v>
      </c>
      <c r="H490" s="18">
        <v>215.4</v>
      </c>
      <c r="I490" s="18">
        <v>240.2</v>
      </c>
      <c r="J490" s="18">
        <v>254.7</v>
      </c>
      <c r="K490" s="18">
        <v>269.89999999999998</v>
      </c>
      <c r="L490" s="18">
        <v>282.39999999999998</v>
      </c>
      <c r="M490" s="18">
        <v>294.89999999999998</v>
      </c>
    </row>
    <row r="491" spans="1:13" x14ac:dyDescent="0.3">
      <c r="A491" s="18">
        <v>1</v>
      </c>
      <c r="B491" s="18">
        <v>10</v>
      </c>
      <c r="C491" s="18">
        <v>3</v>
      </c>
      <c r="D491" s="18">
        <v>166</v>
      </c>
      <c r="E491" s="18">
        <v>177.2</v>
      </c>
      <c r="F491" s="18">
        <v>175.9</v>
      </c>
      <c r="G491" s="18">
        <v>191</v>
      </c>
      <c r="H491" s="18">
        <v>215.4</v>
      </c>
      <c r="I491" s="18">
        <v>240.2</v>
      </c>
      <c r="J491" s="18">
        <v>254.7</v>
      </c>
      <c r="K491" s="18">
        <f>K490</f>
        <v>269.89999999999998</v>
      </c>
      <c r="L491" s="18">
        <f>L490</f>
        <v>282.39999999999998</v>
      </c>
      <c r="M491" s="18">
        <f>M490</f>
        <v>294.89999999999998</v>
      </c>
    </row>
    <row r="492" spans="1:13" x14ac:dyDescent="0.3">
      <c r="A492" s="18">
        <v>1</v>
      </c>
      <c r="B492" s="18">
        <v>11</v>
      </c>
      <c r="C492" s="18">
        <v>3</v>
      </c>
      <c r="D492" s="18">
        <v>166</v>
      </c>
      <c r="E492" s="18">
        <v>177.2</v>
      </c>
      <c r="F492" s="18">
        <v>175.9</v>
      </c>
      <c r="G492" s="18">
        <v>191</v>
      </c>
      <c r="H492" s="18">
        <v>215.4</v>
      </c>
      <c r="I492" s="18">
        <v>240.2</v>
      </c>
      <c r="J492" s="18">
        <v>254.7</v>
      </c>
      <c r="K492" s="18">
        <f>K490</f>
        <v>269.89999999999998</v>
      </c>
      <c r="L492" s="18">
        <f>L490</f>
        <v>282.39999999999998</v>
      </c>
      <c r="M492" s="18">
        <f>M490</f>
        <v>294.89999999999998</v>
      </c>
    </row>
    <row r="493" spans="1:13" x14ac:dyDescent="0.3">
      <c r="A493" s="18">
        <v>1</v>
      </c>
      <c r="B493" s="18">
        <v>12</v>
      </c>
      <c r="C493" s="18">
        <v>3</v>
      </c>
      <c r="D493" s="18">
        <v>181.6</v>
      </c>
      <c r="E493" s="18">
        <v>193.3</v>
      </c>
      <c r="F493" s="18">
        <v>192.8</v>
      </c>
      <c r="G493" s="18">
        <v>209.9</v>
      </c>
      <c r="H493" s="18">
        <v>234.9</v>
      </c>
      <c r="I493" s="18">
        <v>265.89999999999998</v>
      </c>
      <c r="J493" s="18">
        <v>287.60000000000002</v>
      </c>
      <c r="K493" s="18">
        <v>306.2</v>
      </c>
      <c r="L493" s="18">
        <v>319.60000000000002</v>
      </c>
      <c r="M493" s="18">
        <v>332.8</v>
      </c>
    </row>
    <row r="494" spans="1:13" x14ac:dyDescent="0.3">
      <c r="A494" s="18">
        <v>1</v>
      </c>
      <c r="B494" s="18">
        <v>13</v>
      </c>
      <c r="C494" s="18">
        <v>3</v>
      </c>
      <c r="D494" s="18">
        <v>181.6</v>
      </c>
      <c r="E494" s="18">
        <v>193.3</v>
      </c>
      <c r="F494" s="18">
        <v>192.8</v>
      </c>
      <c r="G494" s="18">
        <v>209.9</v>
      </c>
      <c r="H494" s="18">
        <v>234.9</v>
      </c>
      <c r="I494" s="18">
        <v>265.89999999999998</v>
      </c>
      <c r="J494" s="18">
        <v>287.60000000000002</v>
      </c>
      <c r="K494" s="18">
        <f>K493</f>
        <v>306.2</v>
      </c>
      <c r="L494" s="18">
        <f>L493</f>
        <v>319.60000000000002</v>
      </c>
      <c r="M494" s="18">
        <f>M493</f>
        <v>332.8</v>
      </c>
    </row>
    <row r="495" spans="1:13" x14ac:dyDescent="0.3">
      <c r="A495" s="18">
        <v>1</v>
      </c>
      <c r="B495" s="18">
        <v>14</v>
      </c>
      <c r="C495" s="18">
        <v>3</v>
      </c>
      <c r="D495" s="18">
        <v>181.6</v>
      </c>
      <c r="E495" s="18">
        <v>193.3</v>
      </c>
      <c r="F495" s="18">
        <v>192.8</v>
      </c>
      <c r="G495" s="18">
        <v>209.9</v>
      </c>
      <c r="H495" s="18">
        <v>234.9</v>
      </c>
      <c r="I495" s="18">
        <v>265.89999999999998</v>
      </c>
      <c r="J495" s="18">
        <v>287.60000000000002</v>
      </c>
      <c r="K495" s="18">
        <f>K494</f>
        <v>306.2</v>
      </c>
      <c r="L495" s="18">
        <f>L494</f>
        <v>319.60000000000002</v>
      </c>
      <c r="M495" s="18">
        <f>M494</f>
        <v>332.8</v>
      </c>
    </row>
    <row r="496" spans="1:13" x14ac:dyDescent="0.3">
      <c r="A496" s="18">
        <v>1</v>
      </c>
      <c r="B496" s="18">
        <v>15</v>
      </c>
      <c r="C496" s="18">
        <v>3</v>
      </c>
      <c r="D496" s="18">
        <v>181.6</v>
      </c>
      <c r="E496" s="18">
        <v>193.3</v>
      </c>
      <c r="F496" s="18">
        <v>192.8</v>
      </c>
      <c r="G496" s="18">
        <v>209.9</v>
      </c>
      <c r="H496" s="18">
        <v>234.9</v>
      </c>
      <c r="I496" s="18">
        <v>265.89999999999998</v>
      </c>
      <c r="J496" s="18">
        <v>287.60000000000002</v>
      </c>
      <c r="K496" s="18">
        <f>K495</f>
        <v>306.2</v>
      </c>
      <c r="L496" s="18">
        <f>L495</f>
        <v>319.60000000000002</v>
      </c>
      <c r="M496" s="18">
        <f>M495</f>
        <v>332.8</v>
      </c>
    </row>
    <row r="497" spans="1:13" x14ac:dyDescent="0.3">
      <c r="A497" s="18">
        <v>1</v>
      </c>
      <c r="B497" s="18">
        <v>16</v>
      </c>
      <c r="C497" s="18">
        <v>3</v>
      </c>
      <c r="D497" s="18">
        <v>181.6</v>
      </c>
      <c r="E497" s="18">
        <v>193.3</v>
      </c>
      <c r="F497" s="18">
        <v>192.8</v>
      </c>
      <c r="G497" s="18">
        <v>209.9</v>
      </c>
      <c r="H497" s="18">
        <v>234.9</v>
      </c>
      <c r="I497" s="18">
        <v>265.89999999999998</v>
      </c>
      <c r="J497" s="18">
        <v>287.60000000000002</v>
      </c>
      <c r="K497" s="18">
        <f>K496</f>
        <v>306.2</v>
      </c>
      <c r="L497" s="18">
        <f>L496</f>
        <v>319.60000000000002</v>
      </c>
      <c r="M497" s="18">
        <f>M496</f>
        <v>332.8</v>
      </c>
    </row>
    <row r="498" spans="1:13" x14ac:dyDescent="0.3">
      <c r="A498" s="18">
        <v>1</v>
      </c>
      <c r="B498" s="18">
        <v>17</v>
      </c>
      <c r="C498" s="18">
        <v>3</v>
      </c>
      <c r="D498" s="18">
        <v>181.6</v>
      </c>
      <c r="E498" s="18">
        <v>193.3</v>
      </c>
      <c r="F498" s="18">
        <v>192.8</v>
      </c>
      <c r="G498" s="18">
        <v>209.9</v>
      </c>
      <c r="H498" s="18">
        <v>234.9</v>
      </c>
      <c r="I498" s="18">
        <v>265.89999999999998</v>
      </c>
      <c r="J498" s="18">
        <v>287.60000000000002</v>
      </c>
      <c r="K498" s="18">
        <f>K497</f>
        <v>306.2</v>
      </c>
      <c r="L498" s="18">
        <f>L497</f>
        <v>319.60000000000002</v>
      </c>
      <c r="M498" s="18">
        <f>M497</f>
        <v>332.8</v>
      </c>
    </row>
    <row r="499" spans="1:13" x14ac:dyDescent="0.3">
      <c r="A499" s="18">
        <v>1</v>
      </c>
      <c r="B499" s="18">
        <v>18</v>
      </c>
      <c r="C499" s="18">
        <v>3</v>
      </c>
      <c r="D499" s="18">
        <v>181.6</v>
      </c>
      <c r="E499" s="18">
        <v>193.3</v>
      </c>
      <c r="F499" s="18">
        <v>192.8</v>
      </c>
      <c r="G499" s="18">
        <v>209.9</v>
      </c>
      <c r="H499" s="18">
        <v>234.9</v>
      </c>
      <c r="I499" s="18">
        <v>265.89999999999998</v>
      </c>
      <c r="J499" s="18">
        <v>287.60000000000002</v>
      </c>
      <c r="K499" s="18">
        <f>K498</f>
        <v>306.2</v>
      </c>
      <c r="L499" s="18">
        <f>L498</f>
        <v>319.60000000000002</v>
      </c>
      <c r="M499" s="18">
        <f>M498</f>
        <v>332.8</v>
      </c>
    </row>
    <row r="500" spans="1:13" x14ac:dyDescent="0.3">
      <c r="A500" s="18">
        <v>1</v>
      </c>
      <c r="B500" s="18">
        <v>19</v>
      </c>
      <c r="C500" s="18">
        <v>3</v>
      </c>
      <c r="D500" s="18">
        <v>181.6</v>
      </c>
      <c r="E500" s="18">
        <v>193.3</v>
      </c>
      <c r="F500" s="18">
        <v>192.8</v>
      </c>
      <c r="G500" s="18">
        <v>209.9</v>
      </c>
      <c r="H500" s="18">
        <v>234.9</v>
      </c>
      <c r="I500" s="18">
        <v>265.89999999999998</v>
      </c>
      <c r="J500" s="18">
        <v>287.60000000000002</v>
      </c>
      <c r="K500" s="18">
        <f>K499</f>
        <v>306.2</v>
      </c>
      <c r="L500" s="18">
        <f>L499</f>
        <v>319.60000000000002</v>
      </c>
      <c r="M500" s="18">
        <f>M499</f>
        <v>332.8</v>
      </c>
    </row>
    <row r="501" spans="1:13" x14ac:dyDescent="0.3">
      <c r="A501" s="18">
        <v>1</v>
      </c>
      <c r="B501" s="18">
        <v>20</v>
      </c>
      <c r="C501" s="18">
        <v>3</v>
      </c>
      <c r="D501" s="18">
        <v>181.6</v>
      </c>
      <c r="E501" s="18">
        <v>193.3</v>
      </c>
      <c r="F501" s="18">
        <v>192.8</v>
      </c>
      <c r="G501" s="18">
        <v>209.9</v>
      </c>
      <c r="H501" s="18">
        <v>234.9</v>
      </c>
      <c r="I501" s="18">
        <v>265.89999999999998</v>
      </c>
      <c r="J501" s="18">
        <v>287.60000000000002</v>
      </c>
      <c r="K501" s="18">
        <f>K500</f>
        <v>306.2</v>
      </c>
      <c r="L501" s="18">
        <f>L500</f>
        <v>319.60000000000002</v>
      </c>
      <c r="M501" s="18">
        <f>M500</f>
        <v>332.8</v>
      </c>
    </row>
    <row r="502" spans="1:13" x14ac:dyDescent="0.3">
      <c r="A502" s="18">
        <v>1</v>
      </c>
      <c r="B502" s="18">
        <v>21</v>
      </c>
      <c r="C502" s="18">
        <v>3</v>
      </c>
      <c r="D502" s="18">
        <v>181.6</v>
      </c>
      <c r="E502" s="18">
        <v>193.3</v>
      </c>
      <c r="F502" s="18">
        <v>192.8</v>
      </c>
      <c r="G502" s="18">
        <v>209.9</v>
      </c>
      <c r="H502" s="18">
        <v>234.9</v>
      </c>
      <c r="I502" s="18">
        <v>265.89999999999998</v>
      </c>
      <c r="J502" s="18">
        <v>287.60000000000002</v>
      </c>
      <c r="K502" s="18">
        <f>K501</f>
        <v>306.2</v>
      </c>
      <c r="L502" s="18">
        <f>L501</f>
        <v>319.60000000000002</v>
      </c>
      <c r="M502" s="18">
        <f>M501</f>
        <v>332.8</v>
      </c>
    </row>
    <row r="503" spans="1:13" x14ac:dyDescent="0.3">
      <c r="A503" s="18">
        <v>1</v>
      </c>
      <c r="B503" s="18">
        <v>22</v>
      </c>
      <c r="C503" s="18">
        <v>3</v>
      </c>
      <c r="D503" s="18">
        <v>181.6</v>
      </c>
      <c r="E503" s="18">
        <v>193.3</v>
      </c>
      <c r="F503" s="18">
        <v>192.8</v>
      </c>
      <c r="G503" s="18">
        <v>209.9</v>
      </c>
      <c r="H503" s="18">
        <v>234.9</v>
      </c>
      <c r="I503" s="18">
        <v>265.89999999999998</v>
      </c>
      <c r="J503" s="18">
        <v>287.60000000000002</v>
      </c>
      <c r="K503" s="18">
        <f>K502</f>
        <v>306.2</v>
      </c>
      <c r="L503" s="18">
        <f>L502</f>
        <v>319.60000000000002</v>
      </c>
      <c r="M503" s="18">
        <f>M502</f>
        <v>332.8</v>
      </c>
    </row>
    <row r="504" spans="1:13" x14ac:dyDescent="0.3">
      <c r="A504" s="18">
        <v>1</v>
      </c>
      <c r="B504" s="18">
        <v>23</v>
      </c>
      <c r="C504" s="18">
        <v>3</v>
      </c>
      <c r="D504" s="18">
        <v>181.6</v>
      </c>
      <c r="E504" s="18">
        <v>193.3</v>
      </c>
      <c r="F504" s="18">
        <v>192.8</v>
      </c>
      <c r="G504" s="18">
        <v>209.9</v>
      </c>
      <c r="H504" s="18">
        <v>234.9</v>
      </c>
      <c r="I504" s="18">
        <v>265.89999999999998</v>
      </c>
      <c r="J504" s="18">
        <v>287.60000000000002</v>
      </c>
      <c r="K504" s="18">
        <f>K503</f>
        <v>306.2</v>
      </c>
      <c r="L504" s="18">
        <f>L503</f>
        <v>319.60000000000002</v>
      </c>
      <c r="M504" s="18">
        <f>M503</f>
        <v>332.8</v>
      </c>
    </row>
    <row r="505" spans="1:13" x14ac:dyDescent="0.3">
      <c r="A505" s="18">
        <v>1</v>
      </c>
      <c r="B505" s="18">
        <v>24</v>
      </c>
      <c r="C505" s="18">
        <v>3</v>
      </c>
      <c r="D505" s="18">
        <v>181.6</v>
      </c>
      <c r="E505" s="18">
        <v>193.3</v>
      </c>
      <c r="F505" s="18">
        <v>192.8</v>
      </c>
      <c r="G505" s="18">
        <v>209.9</v>
      </c>
      <c r="H505" s="18">
        <v>234.9</v>
      </c>
      <c r="I505" s="18">
        <v>265.89999999999998</v>
      </c>
      <c r="J505" s="18">
        <v>287.60000000000002</v>
      </c>
      <c r="K505" s="18">
        <f>K504</f>
        <v>306.2</v>
      </c>
      <c r="L505" s="18">
        <f>L504</f>
        <v>319.60000000000002</v>
      </c>
      <c r="M505" s="18">
        <f>M504</f>
        <v>332.8</v>
      </c>
    </row>
    <row r="506" spans="1:13" x14ac:dyDescent="0.3">
      <c r="A506" s="18">
        <v>1</v>
      </c>
      <c r="B506" s="18">
        <v>25</v>
      </c>
      <c r="C506" s="18">
        <v>3</v>
      </c>
      <c r="D506" s="18">
        <v>181.6</v>
      </c>
      <c r="E506" s="18">
        <v>193.3</v>
      </c>
      <c r="F506" s="18">
        <v>192.8</v>
      </c>
      <c r="G506" s="18">
        <v>209.9</v>
      </c>
      <c r="H506" s="18">
        <v>234.9</v>
      </c>
      <c r="I506" s="18">
        <v>265.89999999999998</v>
      </c>
      <c r="J506" s="18">
        <v>287.60000000000002</v>
      </c>
      <c r="K506" s="18">
        <f>K505</f>
        <v>306.2</v>
      </c>
      <c r="L506" s="18">
        <f>L505</f>
        <v>319.60000000000002</v>
      </c>
      <c r="M506" s="18">
        <f>M505</f>
        <v>332.8</v>
      </c>
    </row>
    <row r="507" spans="1:13" x14ac:dyDescent="0.3">
      <c r="A507" s="18">
        <v>1</v>
      </c>
      <c r="B507" s="18">
        <v>26</v>
      </c>
      <c r="C507" s="18">
        <v>3</v>
      </c>
      <c r="D507" s="18">
        <v>181.6</v>
      </c>
      <c r="E507" s="18">
        <v>193.3</v>
      </c>
      <c r="F507" s="18">
        <v>192.8</v>
      </c>
      <c r="G507" s="18">
        <v>209.9</v>
      </c>
      <c r="H507" s="18">
        <v>234.9</v>
      </c>
      <c r="I507" s="18">
        <v>265.89999999999998</v>
      </c>
      <c r="J507" s="18">
        <v>287.60000000000002</v>
      </c>
      <c r="K507" s="18">
        <f>K506</f>
        <v>306.2</v>
      </c>
      <c r="L507" s="18">
        <f>L506</f>
        <v>319.60000000000002</v>
      </c>
      <c r="M507" s="18">
        <f>M506</f>
        <v>332.8</v>
      </c>
    </row>
    <row r="508" spans="1:13" x14ac:dyDescent="0.3">
      <c r="A508" s="18">
        <v>1</v>
      </c>
      <c r="B508" s="18">
        <v>27</v>
      </c>
      <c r="C508" s="18">
        <v>3</v>
      </c>
      <c r="D508" s="18">
        <v>181.6</v>
      </c>
      <c r="E508" s="18">
        <v>193.3</v>
      </c>
      <c r="F508" s="18">
        <v>192.8</v>
      </c>
      <c r="G508" s="18">
        <v>209.9</v>
      </c>
      <c r="H508" s="18">
        <v>234.9</v>
      </c>
      <c r="I508" s="18">
        <v>265.89999999999998</v>
      </c>
      <c r="J508" s="18">
        <v>287.60000000000002</v>
      </c>
      <c r="K508" s="18">
        <f>K507</f>
        <v>306.2</v>
      </c>
      <c r="L508" s="18">
        <f>L507</f>
        <v>319.60000000000002</v>
      </c>
      <c r="M508" s="18">
        <f>M507</f>
        <v>332.8</v>
      </c>
    </row>
    <row r="509" spans="1:13" x14ac:dyDescent="0.3">
      <c r="A509" s="18">
        <v>1</v>
      </c>
      <c r="B509" s="18">
        <v>28</v>
      </c>
      <c r="C509" s="18">
        <v>3</v>
      </c>
      <c r="D509" s="18">
        <v>181.6</v>
      </c>
      <c r="E509" s="18">
        <v>193.3</v>
      </c>
      <c r="F509" s="18">
        <v>192.8</v>
      </c>
      <c r="G509" s="18">
        <v>209.9</v>
      </c>
      <c r="H509" s="18">
        <v>234.9</v>
      </c>
      <c r="I509" s="18">
        <v>265.89999999999998</v>
      </c>
      <c r="J509" s="18">
        <v>287.60000000000002</v>
      </c>
      <c r="K509" s="18">
        <f>K508</f>
        <v>306.2</v>
      </c>
      <c r="L509" s="18">
        <f>L508</f>
        <v>319.60000000000002</v>
      </c>
      <c r="M509" s="18">
        <f>M508</f>
        <v>332.8</v>
      </c>
    </row>
    <row r="510" spans="1:13" x14ac:dyDescent="0.3">
      <c r="A510" s="18">
        <v>1</v>
      </c>
      <c r="B510" s="18">
        <v>29</v>
      </c>
      <c r="C510" s="18">
        <v>3</v>
      </c>
      <c r="D510" s="18">
        <v>181.6</v>
      </c>
      <c r="E510" s="18">
        <v>193.3</v>
      </c>
      <c r="F510" s="18">
        <v>192.8</v>
      </c>
      <c r="G510" s="18">
        <v>209.9</v>
      </c>
      <c r="H510" s="18">
        <v>234.9</v>
      </c>
      <c r="I510" s="18">
        <v>265.89999999999998</v>
      </c>
      <c r="J510" s="18">
        <v>287.60000000000002</v>
      </c>
      <c r="K510" s="18">
        <f>K509</f>
        <v>306.2</v>
      </c>
      <c r="L510" s="18">
        <f>L509</f>
        <v>319.60000000000002</v>
      </c>
      <c r="M510" s="18">
        <f>M509</f>
        <v>332.8</v>
      </c>
    </row>
    <row r="511" spans="1:13" x14ac:dyDescent="0.3">
      <c r="A511" s="18">
        <v>1</v>
      </c>
      <c r="B511" s="18">
        <v>30</v>
      </c>
      <c r="C511" s="18">
        <v>3</v>
      </c>
      <c r="D511" s="18">
        <v>181.6</v>
      </c>
      <c r="E511" s="18">
        <v>193.3</v>
      </c>
      <c r="F511" s="18">
        <v>192.8</v>
      </c>
      <c r="G511" s="18">
        <v>209.9</v>
      </c>
      <c r="H511" s="18">
        <v>234.9</v>
      </c>
      <c r="I511" s="18">
        <v>265.89999999999998</v>
      </c>
      <c r="J511" s="18">
        <v>287.60000000000002</v>
      </c>
      <c r="K511" s="18">
        <f>K510</f>
        <v>306.2</v>
      </c>
      <c r="L511" s="18">
        <f>L510</f>
        <v>319.60000000000002</v>
      </c>
      <c r="M511" s="18">
        <f>M510</f>
        <v>332.8</v>
      </c>
    </row>
    <row r="512" spans="1:13" x14ac:dyDescent="0.3">
      <c r="A512" s="18">
        <v>1</v>
      </c>
      <c r="B512" s="18">
        <v>31</v>
      </c>
      <c r="C512" s="18">
        <v>3</v>
      </c>
      <c r="D512" s="18">
        <v>181.6</v>
      </c>
      <c r="E512" s="18">
        <v>193.3</v>
      </c>
      <c r="F512" s="18">
        <v>192.8</v>
      </c>
      <c r="G512" s="18">
        <v>209.9</v>
      </c>
      <c r="H512" s="18">
        <v>234.9</v>
      </c>
      <c r="I512" s="18">
        <v>265.89999999999998</v>
      </c>
      <c r="J512" s="18">
        <v>287.60000000000002</v>
      </c>
      <c r="K512" s="18">
        <f>K511</f>
        <v>306.2</v>
      </c>
      <c r="L512" s="18">
        <f>L511</f>
        <v>319.60000000000002</v>
      </c>
      <c r="M512" s="18">
        <f>M511</f>
        <v>332.8</v>
      </c>
    </row>
    <row r="513" spans="1:13" x14ac:dyDescent="0.3">
      <c r="A513" s="18">
        <v>1</v>
      </c>
      <c r="B513" s="18">
        <v>32</v>
      </c>
      <c r="C513" s="18">
        <v>3</v>
      </c>
      <c r="D513" s="18">
        <v>181.6</v>
      </c>
      <c r="E513" s="18">
        <v>193.3</v>
      </c>
      <c r="F513" s="18">
        <v>192.8</v>
      </c>
      <c r="G513" s="18">
        <v>209.9</v>
      </c>
      <c r="H513" s="18">
        <v>234.9</v>
      </c>
      <c r="I513" s="18">
        <v>265.89999999999998</v>
      </c>
      <c r="J513" s="18">
        <v>287.60000000000002</v>
      </c>
      <c r="K513" s="18">
        <f>K512</f>
        <v>306.2</v>
      </c>
      <c r="L513" s="18">
        <f>L512</f>
        <v>319.60000000000002</v>
      </c>
      <c r="M513" s="18">
        <f>M512</f>
        <v>332.8</v>
      </c>
    </row>
    <row r="514" spans="1:13" x14ac:dyDescent="0.3">
      <c r="A514" s="18">
        <v>1</v>
      </c>
      <c r="B514" s="18">
        <v>33</v>
      </c>
      <c r="C514" s="18">
        <v>3</v>
      </c>
      <c r="D514" s="18">
        <v>181.6</v>
      </c>
      <c r="E514" s="18">
        <v>193.3</v>
      </c>
      <c r="F514" s="18">
        <v>192.8</v>
      </c>
      <c r="G514" s="18">
        <v>209.9</v>
      </c>
      <c r="H514" s="18">
        <v>234.9</v>
      </c>
      <c r="I514" s="18">
        <v>265.89999999999998</v>
      </c>
      <c r="J514" s="18">
        <v>287.60000000000002</v>
      </c>
      <c r="K514" s="18">
        <f>K513</f>
        <v>306.2</v>
      </c>
      <c r="L514" s="18">
        <f>L513</f>
        <v>319.60000000000002</v>
      </c>
      <c r="M514" s="18">
        <f>M513</f>
        <v>332.8</v>
      </c>
    </row>
    <row r="515" spans="1:13" x14ac:dyDescent="0.3">
      <c r="A515" s="18">
        <v>1</v>
      </c>
      <c r="B515" s="18">
        <v>34</v>
      </c>
      <c r="C515" s="18">
        <v>3</v>
      </c>
      <c r="D515" s="18">
        <v>181.6</v>
      </c>
      <c r="E515" s="18">
        <v>193.3</v>
      </c>
      <c r="F515" s="18">
        <v>192.8</v>
      </c>
      <c r="G515" s="18">
        <v>209.9</v>
      </c>
      <c r="H515" s="18">
        <v>234.9</v>
      </c>
      <c r="I515" s="18">
        <v>265.89999999999998</v>
      </c>
      <c r="J515" s="18">
        <v>287.60000000000002</v>
      </c>
      <c r="K515" s="18">
        <f>K514</f>
        <v>306.2</v>
      </c>
      <c r="L515" s="18">
        <f>L514</f>
        <v>319.60000000000002</v>
      </c>
      <c r="M515" s="18">
        <f>M514</f>
        <v>332.8</v>
      </c>
    </row>
    <row r="516" spans="1:13" x14ac:dyDescent="0.3">
      <c r="A516" s="18">
        <v>1</v>
      </c>
      <c r="B516" s="18">
        <v>35</v>
      </c>
      <c r="C516" s="18">
        <v>3</v>
      </c>
      <c r="D516" s="18">
        <v>181.6</v>
      </c>
      <c r="E516" s="18">
        <v>193.3</v>
      </c>
      <c r="F516" s="18">
        <v>192.8</v>
      </c>
      <c r="G516" s="18">
        <v>209.9</v>
      </c>
      <c r="H516" s="18">
        <v>234.9</v>
      </c>
      <c r="I516" s="18">
        <v>265.89999999999998</v>
      </c>
      <c r="J516" s="18">
        <v>287.60000000000002</v>
      </c>
      <c r="K516" s="18">
        <f>K515</f>
        <v>306.2</v>
      </c>
      <c r="L516" s="18">
        <f>L515</f>
        <v>319.60000000000002</v>
      </c>
      <c r="M516" s="18">
        <f>M515</f>
        <v>332.8</v>
      </c>
    </row>
    <row r="517" spans="1:13" x14ac:dyDescent="0.3">
      <c r="A517" s="18">
        <v>1</v>
      </c>
      <c r="B517" s="18">
        <v>36</v>
      </c>
      <c r="C517" s="18">
        <v>3</v>
      </c>
      <c r="D517" s="18">
        <v>181.6</v>
      </c>
      <c r="E517" s="18">
        <v>193.3</v>
      </c>
      <c r="F517" s="18">
        <v>192.8</v>
      </c>
      <c r="G517" s="18">
        <v>209.9</v>
      </c>
      <c r="H517" s="18">
        <v>234.9</v>
      </c>
      <c r="I517" s="18">
        <v>265.89999999999998</v>
      </c>
      <c r="J517" s="18">
        <v>287.60000000000002</v>
      </c>
      <c r="K517" s="18">
        <f>K516</f>
        <v>306.2</v>
      </c>
      <c r="L517" s="18">
        <f>L516</f>
        <v>319.60000000000002</v>
      </c>
      <c r="M517" s="18">
        <f>M516</f>
        <v>332.8</v>
      </c>
    </row>
    <row r="518" spans="1:13" x14ac:dyDescent="0.3">
      <c r="A518" s="18">
        <v>1</v>
      </c>
      <c r="B518" s="18">
        <v>37</v>
      </c>
      <c r="C518" s="18">
        <v>3</v>
      </c>
      <c r="D518" s="18">
        <v>181.6</v>
      </c>
      <c r="E518" s="18">
        <v>193.3</v>
      </c>
      <c r="F518" s="18">
        <v>192.8</v>
      </c>
      <c r="G518" s="18">
        <v>209.9</v>
      </c>
      <c r="H518" s="18">
        <v>234.9</v>
      </c>
      <c r="I518" s="18">
        <v>265.89999999999998</v>
      </c>
      <c r="J518" s="18">
        <v>287.60000000000002</v>
      </c>
      <c r="K518" s="18">
        <f>K517</f>
        <v>306.2</v>
      </c>
      <c r="L518" s="18">
        <f>L517</f>
        <v>319.60000000000002</v>
      </c>
      <c r="M518" s="18">
        <f>M517</f>
        <v>332.8</v>
      </c>
    </row>
    <row r="519" spans="1:13" x14ac:dyDescent="0.3">
      <c r="A519" s="18">
        <v>1</v>
      </c>
      <c r="B519" s="18">
        <v>38</v>
      </c>
      <c r="C519" s="18">
        <v>3</v>
      </c>
      <c r="D519" s="18">
        <v>181.6</v>
      </c>
      <c r="E519" s="18">
        <v>193.3</v>
      </c>
      <c r="F519" s="18">
        <v>192.8</v>
      </c>
      <c r="G519" s="18">
        <v>209.9</v>
      </c>
      <c r="H519" s="18">
        <v>234.9</v>
      </c>
      <c r="I519" s="18">
        <v>265.89999999999998</v>
      </c>
      <c r="J519" s="18">
        <v>287.60000000000002</v>
      </c>
      <c r="K519" s="18">
        <f>K518</f>
        <v>306.2</v>
      </c>
      <c r="L519" s="18">
        <f>L518</f>
        <v>319.60000000000002</v>
      </c>
      <c r="M519" s="18">
        <f>M518</f>
        <v>332.8</v>
      </c>
    </row>
    <row r="520" spans="1:13" x14ac:dyDescent="0.3">
      <c r="A520" s="18">
        <v>1</v>
      </c>
      <c r="B520" s="18">
        <v>39</v>
      </c>
      <c r="C520" s="18">
        <v>3</v>
      </c>
      <c r="D520" s="18">
        <v>181.6</v>
      </c>
      <c r="E520" s="18">
        <v>193.3</v>
      </c>
      <c r="F520" s="18">
        <v>192.8</v>
      </c>
      <c r="G520" s="18">
        <v>209.9</v>
      </c>
      <c r="H520" s="18">
        <v>234.9</v>
      </c>
      <c r="I520" s="18">
        <v>265.89999999999998</v>
      </c>
      <c r="J520" s="18">
        <v>287.60000000000002</v>
      </c>
      <c r="K520" s="18">
        <f>K519</f>
        <v>306.2</v>
      </c>
      <c r="L520" s="18">
        <f>L519</f>
        <v>319.60000000000002</v>
      </c>
      <c r="M520" s="18">
        <f>M519</f>
        <v>332.8</v>
      </c>
    </row>
    <row r="521" spans="1:13" x14ac:dyDescent="0.3">
      <c r="A521" s="18">
        <v>1</v>
      </c>
      <c r="B521" s="18">
        <v>40</v>
      </c>
      <c r="C521" s="18">
        <v>3</v>
      </c>
      <c r="D521" s="18">
        <v>181.6</v>
      </c>
      <c r="E521" s="18">
        <v>193.3</v>
      </c>
      <c r="F521" s="18">
        <v>192.8</v>
      </c>
      <c r="G521" s="18">
        <v>209.9</v>
      </c>
      <c r="H521" s="18">
        <v>234.9</v>
      </c>
      <c r="I521" s="18">
        <v>265.89999999999998</v>
      </c>
      <c r="J521" s="18">
        <v>287.60000000000002</v>
      </c>
      <c r="K521" s="18">
        <f>K520</f>
        <v>306.2</v>
      </c>
      <c r="L521" s="18">
        <f>L520</f>
        <v>319.60000000000002</v>
      </c>
      <c r="M521" s="18">
        <f>M520</f>
        <v>332.8</v>
      </c>
    </row>
    <row r="522" spans="1:13" x14ac:dyDescent="0.3">
      <c r="A522" s="18">
        <v>1</v>
      </c>
      <c r="B522" s="18">
        <v>41</v>
      </c>
      <c r="C522" s="18">
        <v>3</v>
      </c>
      <c r="D522" s="18">
        <v>181.6</v>
      </c>
      <c r="E522" s="18">
        <v>193.3</v>
      </c>
      <c r="F522" s="18">
        <v>192.8</v>
      </c>
      <c r="G522" s="18">
        <v>209.9</v>
      </c>
      <c r="H522" s="18">
        <v>234.9</v>
      </c>
      <c r="I522" s="18">
        <v>265.89999999999998</v>
      </c>
      <c r="J522" s="18">
        <v>287.60000000000002</v>
      </c>
      <c r="K522" s="18">
        <f>K521</f>
        <v>306.2</v>
      </c>
      <c r="L522" s="18">
        <f>L521</f>
        <v>319.60000000000002</v>
      </c>
      <c r="M522" s="18">
        <f>M521</f>
        <v>332.8</v>
      </c>
    </row>
    <row r="523" spans="1:13" x14ac:dyDescent="0.3">
      <c r="A523" s="18">
        <v>1</v>
      </c>
      <c r="B523" s="18">
        <v>42</v>
      </c>
      <c r="C523" s="18">
        <v>3</v>
      </c>
      <c r="D523" s="18">
        <v>181.6</v>
      </c>
      <c r="E523" s="18">
        <v>193.3</v>
      </c>
      <c r="F523" s="18">
        <v>192.8</v>
      </c>
      <c r="G523" s="18">
        <v>209.9</v>
      </c>
      <c r="H523" s="18">
        <v>234.9</v>
      </c>
      <c r="I523" s="18">
        <v>265.89999999999998</v>
      </c>
      <c r="J523" s="18">
        <v>287.60000000000002</v>
      </c>
      <c r="K523" s="18">
        <f>K522</f>
        <v>306.2</v>
      </c>
      <c r="L523" s="18">
        <f>L522</f>
        <v>319.60000000000002</v>
      </c>
      <c r="M523" s="18">
        <f>M522</f>
        <v>332.8</v>
      </c>
    </row>
    <row r="524" spans="1:13" x14ac:dyDescent="0.3">
      <c r="A524" s="18">
        <v>1</v>
      </c>
      <c r="B524" s="18">
        <v>43</v>
      </c>
      <c r="C524" s="18">
        <v>3</v>
      </c>
      <c r="D524" s="18">
        <v>181.6</v>
      </c>
      <c r="E524" s="18">
        <v>193.3</v>
      </c>
      <c r="F524" s="18">
        <v>192.8</v>
      </c>
      <c r="G524" s="18">
        <v>209.9</v>
      </c>
      <c r="H524" s="18">
        <v>234.9</v>
      </c>
      <c r="I524" s="18">
        <v>265.89999999999998</v>
      </c>
      <c r="J524" s="18">
        <v>287.60000000000002</v>
      </c>
      <c r="K524" s="18">
        <f>K523</f>
        <v>306.2</v>
      </c>
      <c r="L524" s="18">
        <f>L523</f>
        <v>319.60000000000002</v>
      </c>
      <c r="M524" s="18">
        <f>M523</f>
        <v>332.8</v>
      </c>
    </row>
    <row r="525" spans="1:13" x14ac:dyDescent="0.3">
      <c r="A525" s="18">
        <v>1</v>
      </c>
      <c r="B525" s="18">
        <v>44</v>
      </c>
      <c r="C525" s="18">
        <v>3</v>
      </c>
      <c r="D525" s="18">
        <v>181.6</v>
      </c>
      <c r="E525" s="18">
        <v>193.3</v>
      </c>
      <c r="F525" s="18">
        <v>192.8</v>
      </c>
      <c r="G525" s="18">
        <v>209.9</v>
      </c>
      <c r="H525" s="18">
        <v>234.9</v>
      </c>
      <c r="I525" s="18">
        <v>265.89999999999998</v>
      </c>
      <c r="J525" s="18">
        <v>287.60000000000002</v>
      </c>
      <c r="K525" s="18">
        <f>K524</f>
        <v>306.2</v>
      </c>
      <c r="L525" s="18">
        <f>L524</f>
        <v>319.60000000000002</v>
      </c>
      <c r="M525" s="18">
        <f>M524</f>
        <v>332.8</v>
      </c>
    </row>
    <row r="526" spans="1:13" x14ac:dyDescent="0.3">
      <c r="A526" s="18">
        <v>1</v>
      </c>
      <c r="B526" s="18">
        <v>45</v>
      </c>
      <c r="C526" s="18">
        <v>3</v>
      </c>
      <c r="D526" s="18">
        <v>181.6</v>
      </c>
      <c r="E526" s="18">
        <v>193.3</v>
      </c>
      <c r="F526" s="18">
        <v>192.8</v>
      </c>
      <c r="G526" s="18">
        <v>209.9</v>
      </c>
      <c r="H526" s="18">
        <v>234.9</v>
      </c>
      <c r="I526" s="18">
        <v>265.89999999999998</v>
      </c>
      <c r="J526" s="18">
        <v>287.60000000000002</v>
      </c>
      <c r="K526" s="18">
        <f>K525</f>
        <v>306.2</v>
      </c>
      <c r="L526" s="18">
        <f>L525</f>
        <v>319.60000000000002</v>
      </c>
      <c r="M526" s="18">
        <f>M525</f>
        <v>332.8</v>
      </c>
    </row>
    <row r="527" spans="1:13" x14ac:dyDescent="0.3">
      <c r="A527" s="18">
        <v>1</v>
      </c>
      <c r="B527" s="18">
        <v>46</v>
      </c>
      <c r="C527" s="18">
        <v>3</v>
      </c>
      <c r="D527" s="18">
        <v>181.6</v>
      </c>
      <c r="E527" s="18">
        <v>193.3</v>
      </c>
      <c r="F527" s="18">
        <v>192.8</v>
      </c>
      <c r="G527" s="18">
        <v>209.9</v>
      </c>
      <c r="H527" s="18">
        <v>234.9</v>
      </c>
      <c r="I527" s="18">
        <v>265.89999999999998</v>
      </c>
      <c r="J527" s="18">
        <v>287.60000000000002</v>
      </c>
      <c r="K527" s="18">
        <f>K526</f>
        <v>306.2</v>
      </c>
      <c r="L527" s="18">
        <f>L526</f>
        <v>319.60000000000002</v>
      </c>
      <c r="M527" s="18">
        <f>M526</f>
        <v>332.8</v>
      </c>
    </row>
    <row r="528" spans="1:13" x14ac:dyDescent="0.3">
      <c r="A528" s="18">
        <v>1</v>
      </c>
      <c r="B528" s="18">
        <v>47</v>
      </c>
      <c r="C528" s="18">
        <v>3</v>
      </c>
      <c r="D528" s="18">
        <v>181.6</v>
      </c>
      <c r="E528" s="18">
        <v>193.3</v>
      </c>
      <c r="F528" s="18">
        <v>192.8</v>
      </c>
      <c r="G528" s="18">
        <v>209.9</v>
      </c>
      <c r="H528" s="18">
        <v>234.9</v>
      </c>
      <c r="I528" s="18">
        <v>265.89999999999998</v>
      </c>
      <c r="J528" s="18">
        <v>287.60000000000002</v>
      </c>
      <c r="K528" s="18">
        <f>K527</f>
        <v>306.2</v>
      </c>
      <c r="L528" s="18">
        <f>L527</f>
        <v>319.60000000000002</v>
      </c>
      <c r="M528" s="18">
        <f>M527</f>
        <v>332.8</v>
      </c>
    </row>
    <row r="529" spans="1:13" x14ac:dyDescent="0.3">
      <c r="A529" s="18">
        <v>1</v>
      </c>
      <c r="B529" s="18">
        <v>48</v>
      </c>
      <c r="C529" s="18">
        <v>3</v>
      </c>
      <c r="D529" s="18">
        <v>181.6</v>
      </c>
      <c r="E529" s="18">
        <v>193.3</v>
      </c>
      <c r="F529" s="18">
        <v>192.8</v>
      </c>
      <c r="G529" s="18">
        <v>209.9</v>
      </c>
      <c r="H529" s="18">
        <v>234.9</v>
      </c>
      <c r="I529" s="18">
        <v>265.89999999999998</v>
      </c>
      <c r="J529" s="18">
        <v>287.60000000000002</v>
      </c>
      <c r="K529" s="18">
        <f>K528</f>
        <v>306.2</v>
      </c>
      <c r="L529" s="18">
        <f>L528</f>
        <v>319.60000000000002</v>
      </c>
      <c r="M529" s="18">
        <f>M528</f>
        <v>332.8</v>
      </c>
    </row>
    <row r="530" spans="1:13" x14ac:dyDescent="0.3">
      <c r="A530" s="18">
        <v>1</v>
      </c>
      <c r="B530" s="18">
        <v>49</v>
      </c>
      <c r="C530" s="18">
        <v>3</v>
      </c>
      <c r="D530" s="18">
        <v>181.6</v>
      </c>
      <c r="E530" s="18">
        <v>193.3</v>
      </c>
      <c r="F530" s="18">
        <v>192.8</v>
      </c>
      <c r="G530" s="18">
        <v>209.9</v>
      </c>
      <c r="H530" s="18">
        <v>234.9</v>
      </c>
      <c r="I530" s="18">
        <v>265.89999999999998</v>
      </c>
      <c r="J530" s="18">
        <v>287.60000000000002</v>
      </c>
      <c r="K530" s="18">
        <f>K529</f>
        <v>306.2</v>
      </c>
      <c r="L530" s="18">
        <f>L529</f>
        <v>319.60000000000002</v>
      </c>
      <c r="M530" s="18">
        <f>M529</f>
        <v>332.8</v>
      </c>
    </row>
    <row r="531" spans="1:13" x14ac:dyDescent="0.3">
      <c r="A531" s="18">
        <v>1</v>
      </c>
      <c r="B531" s="18">
        <v>50</v>
      </c>
      <c r="C531" s="18">
        <v>3</v>
      </c>
      <c r="D531" s="18">
        <v>181.6</v>
      </c>
      <c r="E531" s="18">
        <v>193.3</v>
      </c>
      <c r="F531" s="18">
        <v>192.8</v>
      </c>
      <c r="G531" s="18">
        <v>209.9</v>
      </c>
      <c r="H531" s="18">
        <v>234.9</v>
      </c>
      <c r="I531" s="18">
        <v>265.89999999999998</v>
      </c>
      <c r="J531" s="18">
        <v>287.60000000000002</v>
      </c>
      <c r="K531" s="18">
        <f>K530</f>
        <v>306.2</v>
      </c>
      <c r="L531" s="18">
        <f>L530</f>
        <v>319.60000000000002</v>
      </c>
      <c r="M531" s="18">
        <f>M530</f>
        <v>332.8</v>
      </c>
    </row>
    <row r="532" spans="1:13" x14ac:dyDescent="0.3">
      <c r="A532" s="18">
        <v>1</v>
      </c>
      <c r="B532" s="18">
        <v>51</v>
      </c>
      <c r="C532" s="18">
        <v>3</v>
      </c>
      <c r="D532" s="18">
        <v>181.6</v>
      </c>
      <c r="E532" s="18">
        <v>193.3</v>
      </c>
      <c r="F532" s="18">
        <v>192.8</v>
      </c>
      <c r="G532" s="18">
        <v>209.9</v>
      </c>
      <c r="H532" s="18">
        <v>234.9</v>
      </c>
      <c r="I532" s="18">
        <v>265.89999999999998</v>
      </c>
      <c r="J532" s="18">
        <v>287.60000000000002</v>
      </c>
      <c r="K532" s="18">
        <f>K531</f>
        <v>306.2</v>
      </c>
      <c r="L532" s="18">
        <f>L531</f>
        <v>319.60000000000002</v>
      </c>
      <c r="M532" s="18">
        <f>M531</f>
        <v>332.8</v>
      </c>
    </row>
    <row r="533" spans="1:13" x14ac:dyDescent="0.3">
      <c r="A533" s="18">
        <v>1</v>
      </c>
      <c r="B533" s="18">
        <v>52</v>
      </c>
      <c r="C533" s="18">
        <v>3</v>
      </c>
      <c r="D533" s="18">
        <v>181.6</v>
      </c>
      <c r="E533" s="18">
        <v>193.3</v>
      </c>
      <c r="F533" s="18">
        <v>192.8</v>
      </c>
      <c r="G533" s="18">
        <v>209.9</v>
      </c>
      <c r="H533" s="18">
        <v>234.9</v>
      </c>
      <c r="I533" s="18">
        <v>265.89999999999998</v>
      </c>
      <c r="J533" s="18">
        <v>287.60000000000002</v>
      </c>
      <c r="K533" s="18">
        <f>K532</f>
        <v>306.2</v>
      </c>
      <c r="L533" s="18">
        <f>L532</f>
        <v>319.60000000000002</v>
      </c>
      <c r="M533" s="18">
        <f>M532</f>
        <v>332.8</v>
      </c>
    </row>
    <row r="534" spans="1:13" x14ac:dyDescent="0.3">
      <c r="A534" s="18">
        <v>1</v>
      </c>
      <c r="B534" s="18">
        <v>53</v>
      </c>
      <c r="C534" s="18">
        <v>3</v>
      </c>
      <c r="D534" s="18">
        <v>181.6</v>
      </c>
      <c r="E534" s="18">
        <v>193.3</v>
      </c>
      <c r="F534" s="18">
        <v>192.8</v>
      </c>
      <c r="G534" s="18">
        <v>209.9</v>
      </c>
      <c r="H534" s="18">
        <v>234.9</v>
      </c>
      <c r="I534" s="18">
        <v>265.89999999999998</v>
      </c>
      <c r="J534" s="18">
        <v>287.60000000000002</v>
      </c>
      <c r="K534" s="18">
        <f>K533</f>
        <v>306.2</v>
      </c>
      <c r="L534" s="18">
        <f>L533</f>
        <v>319.60000000000002</v>
      </c>
      <c r="M534" s="18">
        <f>M533</f>
        <v>332.8</v>
      </c>
    </row>
    <row r="535" spans="1:13" x14ac:dyDescent="0.3">
      <c r="A535" s="18">
        <v>1</v>
      </c>
      <c r="B535" s="18">
        <v>54</v>
      </c>
      <c r="C535" s="18">
        <v>3</v>
      </c>
      <c r="D535" s="18">
        <v>181.6</v>
      </c>
      <c r="E535" s="18">
        <v>193.3</v>
      </c>
      <c r="F535" s="18">
        <v>192.8</v>
      </c>
      <c r="G535" s="18">
        <v>209.9</v>
      </c>
      <c r="H535" s="18">
        <v>234.9</v>
      </c>
      <c r="I535" s="18">
        <v>265.89999999999998</v>
      </c>
      <c r="J535" s="18">
        <v>287.60000000000002</v>
      </c>
      <c r="K535" s="18">
        <f>K534</f>
        <v>306.2</v>
      </c>
      <c r="L535" s="18">
        <f>L534</f>
        <v>319.60000000000002</v>
      </c>
      <c r="M535" s="18">
        <f>M534</f>
        <v>332.8</v>
      </c>
    </row>
    <row r="536" spans="1:13" x14ac:dyDescent="0.3">
      <c r="A536" s="18">
        <v>1</v>
      </c>
      <c r="B536" s="18">
        <v>55</v>
      </c>
      <c r="C536" s="18">
        <v>3</v>
      </c>
      <c r="D536" s="18">
        <v>181.6</v>
      </c>
      <c r="E536" s="18">
        <v>193.3</v>
      </c>
      <c r="F536" s="18">
        <v>192.8</v>
      </c>
      <c r="G536" s="18">
        <v>209.9</v>
      </c>
      <c r="H536" s="18">
        <v>234.9</v>
      </c>
      <c r="I536" s="18">
        <v>265.89999999999998</v>
      </c>
      <c r="J536" s="18">
        <v>287.60000000000002</v>
      </c>
      <c r="K536" s="18">
        <f>K535</f>
        <v>306.2</v>
      </c>
      <c r="L536" s="18">
        <f>L535</f>
        <v>319.60000000000002</v>
      </c>
      <c r="M536" s="18">
        <f>M535</f>
        <v>332.8</v>
      </c>
    </row>
    <row r="537" spans="1:13" x14ac:dyDescent="0.3">
      <c r="A537" s="18">
        <v>1</v>
      </c>
      <c r="B537" s="18">
        <v>56</v>
      </c>
      <c r="C537" s="18">
        <v>3</v>
      </c>
      <c r="D537" s="18">
        <v>181.6</v>
      </c>
      <c r="E537" s="18">
        <v>193.3</v>
      </c>
      <c r="F537" s="18">
        <v>192.8</v>
      </c>
      <c r="G537" s="18">
        <v>209.9</v>
      </c>
      <c r="H537" s="18">
        <v>234.9</v>
      </c>
      <c r="I537" s="18">
        <v>265.89999999999998</v>
      </c>
      <c r="J537" s="18">
        <v>287.60000000000002</v>
      </c>
      <c r="K537" s="18">
        <f>K536</f>
        <v>306.2</v>
      </c>
      <c r="L537" s="18">
        <f>L536</f>
        <v>319.60000000000002</v>
      </c>
      <c r="M537" s="18">
        <f>M536</f>
        <v>332.8</v>
      </c>
    </row>
    <row r="538" spans="1:13" x14ac:dyDescent="0.3">
      <c r="A538" s="18">
        <v>1</v>
      </c>
      <c r="B538" s="18">
        <v>57</v>
      </c>
      <c r="C538" s="18">
        <v>3</v>
      </c>
      <c r="D538" s="18">
        <v>181.6</v>
      </c>
      <c r="E538" s="18">
        <v>193.3</v>
      </c>
      <c r="F538" s="18">
        <v>192.8</v>
      </c>
      <c r="G538" s="18">
        <v>209.9</v>
      </c>
      <c r="H538" s="18">
        <v>234.9</v>
      </c>
      <c r="I538" s="18">
        <v>265.89999999999998</v>
      </c>
      <c r="J538" s="18">
        <v>287.60000000000002</v>
      </c>
      <c r="K538" s="18">
        <f>K537</f>
        <v>306.2</v>
      </c>
      <c r="L538" s="18">
        <f>L537</f>
        <v>319.60000000000002</v>
      </c>
      <c r="M538" s="18">
        <f>M537</f>
        <v>332.8</v>
      </c>
    </row>
    <row r="539" spans="1:13" x14ac:dyDescent="0.3">
      <c r="A539" s="18">
        <v>1</v>
      </c>
      <c r="B539" s="18">
        <v>58</v>
      </c>
      <c r="C539" s="18">
        <v>3</v>
      </c>
      <c r="D539" s="18">
        <v>181.6</v>
      </c>
      <c r="E539" s="18">
        <v>193.3</v>
      </c>
      <c r="F539" s="18">
        <v>192.8</v>
      </c>
      <c r="G539" s="18">
        <v>209.9</v>
      </c>
      <c r="H539" s="18">
        <v>234.9</v>
      </c>
      <c r="I539" s="18">
        <v>265.89999999999998</v>
      </c>
      <c r="J539" s="18">
        <v>287.60000000000002</v>
      </c>
      <c r="K539" s="18">
        <f>K538</f>
        <v>306.2</v>
      </c>
      <c r="L539" s="18">
        <f>L538</f>
        <v>319.60000000000002</v>
      </c>
      <c r="M539" s="18">
        <f>M538</f>
        <v>332.8</v>
      </c>
    </row>
    <row r="540" spans="1:13" x14ac:dyDescent="0.3">
      <c r="A540" s="18">
        <v>1</v>
      </c>
      <c r="B540" s="18">
        <v>59</v>
      </c>
      <c r="C540" s="18">
        <v>3</v>
      </c>
      <c r="D540" s="18">
        <v>181.6</v>
      </c>
      <c r="E540" s="18">
        <v>193.3</v>
      </c>
      <c r="F540" s="18">
        <v>192.8</v>
      </c>
      <c r="G540" s="18">
        <v>209.9</v>
      </c>
      <c r="H540" s="18">
        <v>234.9</v>
      </c>
      <c r="I540" s="18">
        <v>265.89999999999998</v>
      </c>
      <c r="J540" s="18">
        <v>287.60000000000002</v>
      </c>
      <c r="K540" s="18">
        <f>K539</f>
        <v>306.2</v>
      </c>
      <c r="L540" s="18">
        <f>L539</f>
        <v>319.60000000000002</v>
      </c>
      <c r="M540" s="18">
        <f>M539</f>
        <v>332.8</v>
      </c>
    </row>
    <row r="541" spans="1:13" x14ac:dyDescent="0.3">
      <c r="A541" s="18">
        <v>1</v>
      </c>
      <c r="B541" s="18">
        <v>60</v>
      </c>
      <c r="C541" s="18">
        <v>3</v>
      </c>
      <c r="D541" s="18">
        <v>181.6</v>
      </c>
      <c r="E541" s="18">
        <v>193.3</v>
      </c>
      <c r="F541" s="18">
        <v>192.8</v>
      </c>
      <c r="G541" s="18">
        <v>209.9</v>
      </c>
      <c r="H541" s="18">
        <v>234.9</v>
      </c>
      <c r="I541" s="18">
        <v>265.89999999999998</v>
      </c>
      <c r="J541" s="18">
        <v>287.60000000000002</v>
      </c>
      <c r="K541" s="18">
        <f>K540</f>
        <v>306.2</v>
      </c>
      <c r="L541" s="18">
        <f>L540</f>
        <v>319.60000000000002</v>
      </c>
      <c r="M541" s="18">
        <f>M540</f>
        <v>332.8</v>
      </c>
    </row>
    <row r="542" spans="1:13" x14ac:dyDescent="0.3">
      <c r="A542" s="18">
        <v>1</v>
      </c>
      <c r="B542" s="18">
        <v>61</v>
      </c>
      <c r="C542" s="18">
        <v>3</v>
      </c>
      <c r="D542" s="18">
        <v>181.6</v>
      </c>
      <c r="E542" s="18">
        <v>193.3</v>
      </c>
      <c r="F542" s="18">
        <v>192.8</v>
      </c>
      <c r="G542" s="18">
        <v>209.9</v>
      </c>
      <c r="H542" s="18">
        <v>234.9</v>
      </c>
      <c r="I542" s="18">
        <v>265.89999999999998</v>
      </c>
      <c r="J542" s="18">
        <v>287.60000000000002</v>
      </c>
      <c r="K542" s="18">
        <f>K541</f>
        <v>306.2</v>
      </c>
      <c r="L542" s="18">
        <f>L541</f>
        <v>319.60000000000002</v>
      </c>
      <c r="M542" s="18">
        <f>M541</f>
        <v>332.8</v>
      </c>
    </row>
    <row r="543" spans="1:13" x14ac:dyDescent="0.3">
      <c r="A543" s="18">
        <v>1</v>
      </c>
      <c r="B543" s="18">
        <v>62</v>
      </c>
      <c r="C543" s="18">
        <v>3</v>
      </c>
      <c r="D543" s="18">
        <v>181.6</v>
      </c>
      <c r="E543" s="18">
        <v>193.3</v>
      </c>
      <c r="F543" s="18">
        <v>192.8</v>
      </c>
      <c r="G543" s="18">
        <v>209.9</v>
      </c>
      <c r="H543" s="18">
        <v>234.9</v>
      </c>
      <c r="I543" s="18">
        <v>265.89999999999998</v>
      </c>
      <c r="J543" s="18">
        <v>287.60000000000002</v>
      </c>
      <c r="K543" s="18">
        <f>K542</f>
        <v>306.2</v>
      </c>
      <c r="L543" s="18">
        <f>L542</f>
        <v>319.60000000000002</v>
      </c>
      <c r="M543" s="18">
        <f>M542</f>
        <v>332.8</v>
      </c>
    </row>
    <row r="544" spans="1:13" x14ac:dyDescent="0.3">
      <c r="A544" s="18">
        <v>1</v>
      </c>
      <c r="B544" s="18">
        <v>63</v>
      </c>
      <c r="C544" s="18">
        <v>3</v>
      </c>
      <c r="D544" s="18">
        <v>181.6</v>
      </c>
      <c r="E544" s="18">
        <v>193.3</v>
      </c>
      <c r="F544" s="18">
        <v>192.8</v>
      </c>
      <c r="G544" s="18">
        <v>209.9</v>
      </c>
      <c r="H544" s="18">
        <v>234.9</v>
      </c>
      <c r="I544" s="18">
        <v>265.89999999999998</v>
      </c>
      <c r="J544" s="18">
        <v>287.60000000000002</v>
      </c>
      <c r="K544" s="18">
        <f>K543</f>
        <v>306.2</v>
      </c>
      <c r="L544" s="18">
        <f>L543</f>
        <v>319.60000000000002</v>
      </c>
      <c r="M544" s="18">
        <f>M543</f>
        <v>332.8</v>
      </c>
    </row>
    <row r="545" spans="1:13" x14ac:dyDescent="0.3">
      <c r="A545" s="18">
        <v>1</v>
      </c>
      <c r="B545" s="18">
        <v>64</v>
      </c>
      <c r="C545" s="18">
        <v>3</v>
      </c>
      <c r="D545" s="18">
        <v>181.6</v>
      </c>
      <c r="E545" s="18">
        <v>193.3</v>
      </c>
      <c r="F545" s="18">
        <v>192.8</v>
      </c>
      <c r="G545" s="18">
        <v>209.9</v>
      </c>
      <c r="H545" s="18">
        <v>234.9</v>
      </c>
      <c r="I545" s="18">
        <v>265.89999999999998</v>
      </c>
      <c r="J545" s="18">
        <v>287.60000000000002</v>
      </c>
      <c r="K545" s="18">
        <f>K544</f>
        <v>306.2</v>
      </c>
      <c r="L545" s="18">
        <f>L544</f>
        <v>319.60000000000002</v>
      </c>
      <c r="M545" s="18">
        <f>M544</f>
        <v>332.8</v>
      </c>
    </row>
    <row r="546" spans="1:13" x14ac:dyDescent="0.3">
      <c r="A546" s="18">
        <v>1</v>
      </c>
      <c r="B546" s="18">
        <v>65</v>
      </c>
      <c r="C546" s="18">
        <v>3</v>
      </c>
      <c r="D546" s="18">
        <v>181.6</v>
      </c>
      <c r="E546" s="18">
        <v>193.3</v>
      </c>
      <c r="F546" s="18">
        <v>192.8</v>
      </c>
      <c r="G546" s="18">
        <v>209.9</v>
      </c>
      <c r="H546" s="18">
        <v>234.9</v>
      </c>
      <c r="I546" s="18">
        <v>265.89999999999998</v>
      </c>
      <c r="J546" s="18">
        <v>287.60000000000002</v>
      </c>
      <c r="K546" s="18">
        <f>K545</f>
        <v>306.2</v>
      </c>
      <c r="L546" s="18">
        <f>L545</f>
        <v>319.60000000000002</v>
      </c>
      <c r="M546" s="18">
        <f>M545</f>
        <v>332.8</v>
      </c>
    </row>
    <row r="547" spans="1:13" x14ac:dyDescent="0.3">
      <c r="A547" s="18">
        <v>1</v>
      </c>
      <c r="B547" s="18">
        <v>66</v>
      </c>
      <c r="C547" s="18">
        <v>3</v>
      </c>
      <c r="D547" s="18">
        <v>181.6</v>
      </c>
      <c r="E547" s="18">
        <v>193.3</v>
      </c>
      <c r="F547" s="18">
        <v>192.8</v>
      </c>
      <c r="G547" s="18">
        <v>209.9</v>
      </c>
      <c r="H547" s="18">
        <v>234.9</v>
      </c>
      <c r="I547" s="18">
        <v>265.89999999999998</v>
      </c>
      <c r="J547" s="18">
        <v>287.60000000000002</v>
      </c>
      <c r="K547" s="18">
        <f>K546</f>
        <v>306.2</v>
      </c>
      <c r="L547" s="18">
        <f>L546</f>
        <v>319.60000000000002</v>
      </c>
      <c r="M547" s="18">
        <f>M546</f>
        <v>332.8</v>
      </c>
    </row>
    <row r="548" spans="1:13" x14ac:dyDescent="0.3">
      <c r="A548" s="18">
        <v>1</v>
      </c>
      <c r="B548" s="18">
        <v>67</v>
      </c>
      <c r="C548" s="18">
        <v>3</v>
      </c>
      <c r="D548" s="18">
        <v>181.6</v>
      </c>
      <c r="E548" s="18">
        <v>193.3</v>
      </c>
      <c r="F548" s="18">
        <v>192.8</v>
      </c>
      <c r="G548" s="18">
        <v>209.9</v>
      </c>
      <c r="H548" s="18">
        <v>234.9</v>
      </c>
      <c r="I548" s="18">
        <v>265.89999999999998</v>
      </c>
      <c r="J548" s="18">
        <v>287.60000000000002</v>
      </c>
      <c r="K548" s="18">
        <f>K547</f>
        <v>306.2</v>
      </c>
      <c r="L548" s="18">
        <f>L547</f>
        <v>319.60000000000002</v>
      </c>
      <c r="M548" s="18">
        <f>M547</f>
        <v>332.8</v>
      </c>
    </row>
    <row r="549" spans="1:13" x14ac:dyDescent="0.3">
      <c r="A549" s="18">
        <v>1</v>
      </c>
      <c r="B549" s="18">
        <v>68</v>
      </c>
      <c r="C549" s="18">
        <v>3</v>
      </c>
      <c r="D549" s="18">
        <v>181.6</v>
      </c>
      <c r="E549" s="18">
        <v>193.3</v>
      </c>
      <c r="F549" s="18">
        <v>192.8</v>
      </c>
      <c r="G549" s="18">
        <v>209.9</v>
      </c>
      <c r="H549" s="18">
        <v>234.9</v>
      </c>
      <c r="I549" s="18">
        <v>265.89999999999998</v>
      </c>
      <c r="J549" s="18">
        <v>287.60000000000002</v>
      </c>
      <c r="K549" s="18">
        <f>K548</f>
        <v>306.2</v>
      </c>
      <c r="L549" s="18">
        <f>L548</f>
        <v>319.60000000000002</v>
      </c>
      <c r="M549" s="18">
        <f>M548</f>
        <v>332.8</v>
      </c>
    </row>
    <row r="550" spans="1:13" x14ac:dyDescent="0.3">
      <c r="A550" s="18">
        <v>1</v>
      </c>
      <c r="B550" s="18">
        <v>69</v>
      </c>
      <c r="C550" s="18">
        <v>3</v>
      </c>
      <c r="D550" s="18">
        <v>181.6</v>
      </c>
      <c r="E550" s="18">
        <v>193.3</v>
      </c>
      <c r="F550" s="18">
        <v>192.8</v>
      </c>
      <c r="G550" s="18">
        <v>209.9</v>
      </c>
      <c r="H550" s="18">
        <v>234.9</v>
      </c>
      <c r="I550" s="18">
        <v>265.89999999999998</v>
      </c>
      <c r="J550" s="18">
        <v>287.60000000000002</v>
      </c>
      <c r="K550" s="18">
        <f>K549</f>
        <v>306.2</v>
      </c>
      <c r="L550" s="18">
        <f>L549</f>
        <v>319.60000000000002</v>
      </c>
      <c r="M550" s="18">
        <f>M549</f>
        <v>332.8</v>
      </c>
    </row>
    <row r="551" spans="1:13" x14ac:dyDescent="0.3">
      <c r="A551" s="18">
        <v>1</v>
      </c>
      <c r="B551" s="18">
        <v>70</v>
      </c>
      <c r="C551" s="18">
        <v>3</v>
      </c>
      <c r="D551" s="18">
        <v>181.6</v>
      </c>
      <c r="E551" s="18">
        <v>193.3</v>
      </c>
      <c r="F551" s="18">
        <v>192.8</v>
      </c>
      <c r="G551" s="18">
        <v>209.9</v>
      </c>
      <c r="H551" s="18">
        <v>234.9</v>
      </c>
      <c r="I551" s="18">
        <v>265.89999999999998</v>
      </c>
      <c r="J551" s="18">
        <v>287.60000000000002</v>
      </c>
      <c r="K551" s="18">
        <f>K550</f>
        <v>306.2</v>
      </c>
      <c r="L551" s="18">
        <f>L550</f>
        <v>319.60000000000002</v>
      </c>
      <c r="M551" s="18">
        <f>M550</f>
        <v>332.8</v>
      </c>
    </row>
    <row r="552" spans="1:13" x14ac:dyDescent="0.3">
      <c r="A552" s="18">
        <v>1</v>
      </c>
      <c r="B552" s="18">
        <v>71</v>
      </c>
      <c r="C552" s="18">
        <v>3</v>
      </c>
      <c r="D552" s="18">
        <v>181.6</v>
      </c>
      <c r="E552" s="18">
        <v>193.3</v>
      </c>
      <c r="F552" s="18">
        <v>192.8</v>
      </c>
      <c r="G552" s="18">
        <v>209.9</v>
      </c>
      <c r="H552" s="18">
        <v>234.9</v>
      </c>
      <c r="I552" s="18">
        <v>265.89999999999998</v>
      </c>
      <c r="J552" s="18">
        <v>287.60000000000002</v>
      </c>
      <c r="K552" s="18">
        <f>K551</f>
        <v>306.2</v>
      </c>
      <c r="L552" s="18">
        <f>L551</f>
        <v>319.60000000000002</v>
      </c>
      <c r="M552" s="18">
        <f>M551</f>
        <v>332.8</v>
      </c>
    </row>
    <row r="553" spans="1:13" x14ac:dyDescent="0.3">
      <c r="A553" s="18">
        <v>1</v>
      </c>
      <c r="B553" s="18">
        <v>72</v>
      </c>
      <c r="C553" s="18">
        <v>3</v>
      </c>
      <c r="D553" s="18">
        <v>181.6</v>
      </c>
      <c r="E553" s="18">
        <v>193.3</v>
      </c>
      <c r="F553" s="18">
        <v>192.8</v>
      </c>
      <c r="G553" s="18">
        <v>209.9</v>
      </c>
      <c r="H553" s="18">
        <v>234.9</v>
      </c>
      <c r="I553" s="18">
        <v>265.89999999999998</v>
      </c>
      <c r="J553" s="18">
        <v>287.60000000000002</v>
      </c>
      <c r="K553" s="18">
        <f>K552</f>
        <v>306.2</v>
      </c>
      <c r="L553" s="18">
        <f>L552</f>
        <v>319.60000000000002</v>
      </c>
      <c r="M553" s="18">
        <f>M552</f>
        <v>332.8</v>
      </c>
    </row>
    <row r="554" spans="1:13" x14ac:dyDescent="0.3">
      <c r="A554" s="18">
        <v>1</v>
      </c>
      <c r="B554" s="18">
        <v>73</v>
      </c>
      <c r="C554" s="18">
        <v>3</v>
      </c>
      <c r="D554" s="18">
        <v>181.6</v>
      </c>
      <c r="E554" s="18">
        <v>193.3</v>
      </c>
      <c r="F554" s="18">
        <v>192.8</v>
      </c>
      <c r="G554" s="18">
        <v>209.9</v>
      </c>
      <c r="H554" s="18">
        <v>234.9</v>
      </c>
      <c r="I554" s="18">
        <v>265.89999999999998</v>
      </c>
      <c r="J554" s="18">
        <v>287.60000000000002</v>
      </c>
      <c r="K554" s="18">
        <f>K553</f>
        <v>306.2</v>
      </c>
      <c r="L554" s="18">
        <f>L553</f>
        <v>319.60000000000002</v>
      </c>
      <c r="M554" s="18">
        <f>M553</f>
        <v>332.8</v>
      </c>
    </row>
    <row r="555" spans="1:13" x14ac:dyDescent="0.3">
      <c r="A555" s="18">
        <v>1</v>
      </c>
      <c r="B555" s="18">
        <v>74</v>
      </c>
      <c r="C555" s="18">
        <v>3</v>
      </c>
      <c r="D555" s="18">
        <v>181.6</v>
      </c>
      <c r="E555" s="18">
        <v>193.3</v>
      </c>
      <c r="F555" s="18">
        <v>192.8</v>
      </c>
      <c r="G555" s="18">
        <v>209.9</v>
      </c>
      <c r="H555" s="18">
        <v>234.9</v>
      </c>
      <c r="I555" s="18">
        <v>265.89999999999998</v>
      </c>
      <c r="J555" s="18">
        <v>287.60000000000002</v>
      </c>
      <c r="K555" s="18">
        <f>K554</f>
        <v>306.2</v>
      </c>
      <c r="L555" s="18">
        <f>L554</f>
        <v>319.60000000000002</v>
      </c>
      <c r="M555" s="18">
        <f>M554</f>
        <v>332.8</v>
      </c>
    </row>
    <row r="556" spans="1:13" x14ac:dyDescent="0.3">
      <c r="A556" s="18">
        <v>1</v>
      </c>
      <c r="B556" s="18">
        <v>75</v>
      </c>
      <c r="C556" s="18">
        <v>3</v>
      </c>
      <c r="D556" s="18">
        <v>181.6</v>
      </c>
      <c r="E556" s="18">
        <v>193.3</v>
      </c>
      <c r="F556" s="18">
        <v>192.8</v>
      </c>
      <c r="G556" s="18">
        <v>209.9</v>
      </c>
      <c r="H556" s="18">
        <v>234.9</v>
      </c>
      <c r="I556" s="18">
        <v>265.89999999999998</v>
      </c>
      <c r="J556" s="18">
        <v>287.60000000000002</v>
      </c>
      <c r="K556" s="18">
        <f>K555</f>
        <v>306.2</v>
      </c>
      <c r="L556" s="18">
        <f>L555</f>
        <v>319.60000000000002</v>
      </c>
      <c r="M556" s="18">
        <f>M555</f>
        <v>332.8</v>
      </c>
    </row>
    <row r="557" spans="1:13" x14ac:dyDescent="0.3">
      <c r="A557" s="18">
        <v>1</v>
      </c>
      <c r="B557" s="18">
        <v>76</v>
      </c>
      <c r="C557" s="18">
        <v>3</v>
      </c>
      <c r="D557" s="18">
        <v>181.6</v>
      </c>
      <c r="E557" s="18">
        <v>193.3</v>
      </c>
      <c r="F557" s="18">
        <v>192.8</v>
      </c>
      <c r="G557" s="18">
        <v>209.9</v>
      </c>
      <c r="H557" s="18">
        <v>234.9</v>
      </c>
      <c r="I557" s="18">
        <v>265.89999999999998</v>
      </c>
      <c r="J557" s="18">
        <v>287.60000000000002</v>
      </c>
      <c r="K557" s="18">
        <f>K556</f>
        <v>306.2</v>
      </c>
      <c r="L557" s="18">
        <f>L556</f>
        <v>319.60000000000002</v>
      </c>
      <c r="M557" s="18">
        <f>M556</f>
        <v>332.8</v>
      </c>
    </row>
    <row r="558" spans="1:13" x14ac:dyDescent="0.3">
      <c r="A558" s="18">
        <v>1</v>
      </c>
      <c r="B558" s="18">
        <v>77</v>
      </c>
      <c r="C558" s="18">
        <v>3</v>
      </c>
      <c r="D558" s="18">
        <v>181.6</v>
      </c>
      <c r="E558" s="18">
        <v>193.3</v>
      </c>
      <c r="F558" s="18">
        <v>192.8</v>
      </c>
      <c r="G558" s="18">
        <v>209.9</v>
      </c>
      <c r="H558" s="18">
        <v>234.9</v>
      </c>
      <c r="I558" s="18">
        <v>265.89999999999998</v>
      </c>
      <c r="J558" s="18">
        <v>287.60000000000002</v>
      </c>
      <c r="K558" s="18">
        <f>K557</f>
        <v>306.2</v>
      </c>
      <c r="L558" s="18">
        <f>L557</f>
        <v>319.60000000000002</v>
      </c>
      <c r="M558" s="18">
        <f>M557</f>
        <v>332.8</v>
      </c>
    </row>
    <row r="559" spans="1:13" x14ac:dyDescent="0.3">
      <c r="A559" s="18">
        <v>1</v>
      </c>
      <c r="B559" s="18">
        <v>78</v>
      </c>
      <c r="C559" s="18">
        <v>3</v>
      </c>
      <c r="D559" s="18">
        <v>181.6</v>
      </c>
      <c r="E559" s="18">
        <v>193.3</v>
      </c>
      <c r="F559" s="18">
        <v>192.8</v>
      </c>
      <c r="G559" s="18">
        <v>209.9</v>
      </c>
      <c r="H559" s="18">
        <v>234.9</v>
      </c>
      <c r="I559" s="18">
        <v>265.89999999999998</v>
      </c>
      <c r="J559" s="18">
        <v>287.60000000000002</v>
      </c>
      <c r="K559" s="18">
        <f>K558</f>
        <v>306.2</v>
      </c>
      <c r="L559" s="18">
        <f>L558</f>
        <v>319.60000000000002</v>
      </c>
      <c r="M559" s="18">
        <f>M558</f>
        <v>332.8</v>
      </c>
    </row>
    <row r="560" spans="1:13" x14ac:dyDescent="0.3">
      <c r="A560" s="18">
        <v>1</v>
      </c>
      <c r="B560" s="18">
        <v>79</v>
      </c>
      <c r="C560" s="18">
        <v>3</v>
      </c>
      <c r="D560" s="18">
        <v>181.6</v>
      </c>
      <c r="E560" s="18">
        <v>193.3</v>
      </c>
      <c r="F560" s="18">
        <v>192.8</v>
      </c>
      <c r="G560" s="18">
        <v>209.9</v>
      </c>
      <c r="H560" s="18">
        <v>234.9</v>
      </c>
      <c r="I560" s="18">
        <v>265.89999999999998</v>
      </c>
      <c r="J560" s="18">
        <v>287.60000000000002</v>
      </c>
      <c r="K560" s="18">
        <f>K559</f>
        <v>306.2</v>
      </c>
      <c r="L560" s="18">
        <f>L559</f>
        <v>319.60000000000002</v>
      </c>
      <c r="M560" s="18">
        <f>M559</f>
        <v>332.8</v>
      </c>
    </row>
    <row r="561" spans="1:13" x14ac:dyDescent="0.3">
      <c r="A561" s="18">
        <v>1</v>
      </c>
      <c r="B561" s="18">
        <v>80</v>
      </c>
      <c r="C561" s="18">
        <v>3</v>
      </c>
      <c r="D561" s="18">
        <v>181.6</v>
      </c>
      <c r="E561" s="18">
        <v>193.3</v>
      </c>
      <c r="F561" s="18">
        <v>192.8</v>
      </c>
      <c r="G561" s="18">
        <v>209.9</v>
      </c>
      <c r="H561" s="18">
        <v>234.9</v>
      </c>
      <c r="I561" s="18">
        <v>265.89999999999998</v>
      </c>
      <c r="J561" s="18">
        <v>287.60000000000002</v>
      </c>
      <c r="K561" s="18">
        <f>K560</f>
        <v>306.2</v>
      </c>
      <c r="L561" s="18">
        <f>L560</f>
        <v>319.60000000000002</v>
      </c>
      <c r="M561" s="18">
        <f>M560</f>
        <v>332.8</v>
      </c>
    </row>
    <row r="562" spans="1:13" x14ac:dyDescent="0.3">
      <c r="A562" s="18">
        <v>1</v>
      </c>
      <c r="B562" s="18">
        <v>81</v>
      </c>
      <c r="C562" s="18">
        <v>3</v>
      </c>
      <c r="D562" s="18">
        <v>181.6</v>
      </c>
      <c r="E562" s="18">
        <v>193.3</v>
      </c>
      <c r="F562" s="18">
        <v>192.8</v>
      </c>
      <c r="G562" s="18">
        <v>209.9</v>
      </c>
      <c r="H562" s="18">
        <v>234.9</v>
      </c>
      <c r="I562" s="18">
        <v>265.89999999999998</v>
      </c>
      <c r="J562" s="18">
        <v>287.60000000000002</v>
      </c>
      <c r="K562" s="18">
        <f>K561</f>
        <v>306.2</v>
      </c>
      <c r="L562" s="18">
        <f>L561</f>
        <v>319.60000000000002</v>
      </c>
      <c r="M562" s="18">
        <f>M561</f>
        <v>332.8</v>
      </c>
    </row>
    <row r="563" spans="1:13" x14ac:dyDescent="0.3">
      <c r="A563" s="18">
        <v>1</v>
      </c>
      <c r="B563" s="18">
        <v>82</v>
      </c>
      <c r="C563" s="18">
        <v>3</v>
      </c>
      <c r="D563" s="18">
        <v>181.6</v>
      </c>
      <c r="E563" s="18">
        <v>193.3</v>
      </c>
      <c r="F563" s="18">
        <v>192.8</v>
      </c>
      <c r="G563" s="18">
        <v>209.9</v>
      </c>
      <c r="H563" s="18">
        <v>234.9</v>
      </c>
      <c r="I563" s="18">
        <v>265.89999999999998</v>
      </c>
      <c r="J563" s="18">
        <v>287.60000000000002</v>
      </c>
      <c r="K563" s="18">
        <f>K562</f>
        <v>306.2</v>
      </c>
      <c r="L563" s="18">
        <f>L562</f>
        <v>319.60000000000002</v>
      </c>
      <c r="M563" s="18">
        <f>M562</f>
        <v>332.8</v>
      </c>
    </row>
    <row r="564" spans="1:13" x14ac:dyDescent="0.3">
      <c r="A564" s="18">
        <v>1</v>
      </c>
      <c r="B564" s="18">
        <v>83</v>
      </c>
      <c r="C564" s="18">
        <v>3</v>
      </c>
      <c r="D564" s="18">
        <v>181.6</v>
      </c>
      <c r="E564" s="18">
        <v>193.3</v>
      </c>
      <c r="F564" s="18">
        <v>192.8</v>
      </c>
      <c r="G564" s="18">
        <v>209.9</v>
      </c>
      <c r="H564" s="18">
        <v>234.9</v>
      </c>
      <c r="I564" s="18">
        <v>265.89999999999998</v>
      </c>
      <c r="J564" s="18">
        <v>287.60000000000002</v>
      </c>
      <c r="K564" s="18">
        <f>K563</f>
        <v>306.2</v>
      </c>
      <c r="L564" s="18">
        <f>L563</f>
        <v>319.60000000000002</v>
      </c>
      <c r="M564" s="18">
        <f>M563</f>
        <v>332.8</v>
      </c>
    </row>
    <row r="565" spans="1:13" x14ac:dyDescent="0.3">
      <c r="A565" s="18">
        <v>1</v>
      </c>
      <c r="B565" s="18">
        <v>84</v>
      </c>
      <c r="C565" s="18">
        <v>3</v>
      </c>
      <c r="D565" s="18">
        <v>181.6</v>
      </c>
      <c r="E565" s="18">
        <v>193.3</v>
      </c>
      <c r="F565" s="18">
        <v>192.8</v>
      </c>
      <c r="G565" s="18">
        <v>209.9</v>
      </c>
      <c r="H565" s="18">
        <v>234.9</v>
      </c>
      <c r="I565" s="18">
        <v>265.89999999999998</v>
      </c>
      <c r="J565" s="18">
        <v>287.60000000000002</v>
      </c>
      <c r="K565" s="18">
        <f>K564</f>
        <v>306.2</v>
      </c>
      <c r="L565" s="18">
        <f>L564</f>
        <v>319.60000000000002</v>
      </c>
      <c r="M565" s="18">
        <f>M564</f>
        <v>332.8</v>
      </c>
    </row>
    <row r="566" spans="1:13" x14ac:dyDescent="0.3">
      <c r="A566" s="18">
        <v>1</v>
      </c>
      <c r="B566" s="18">
        <v>85</v>
      </c>
      <c r="C566" s="18">
        <v>3</v>
      </c>
      <c r="D566" s="18">
        <v>181.6</v>
      </c>
      <c r="E566" s="18">
        <v>193.3</v>
      </c>
      <c r="F566" s="18">
        <v>192.8</v>
      </c>
      <c r="G566" s="18">
        <v>209.9</v>
      </c>
      <c r="H566" s="18">
        <v>234.9</v>
      </c>
      <c r="I566" s="18">
        <v>265.89999999999998</v>
      </c>
      <c r="J566" s="18">
        <v>287.60000000000002</v>
      </c>
      <c r="K566" s="18">
        <f>K565</f>
        <v>306.2</v>
      </c>
      <c r="L566" s="18">
        <f>L565</f>
        <v>319.60000000000002</v>
      </c>
      <c r="M566" s="18">
        <f>M565</f>
        <v>332.8</v>
      </c>
    </row>
    <row r="567" spans="1:13" x14ac:dyDescent="0.3">
      <c r="A567" s="18">
        <v>1</v>
      </c>
      <c r="B567" s="18">
        <v>86</v>
      </c>
      <c r="C567" s="18">
        <v>3</v>
      </c>
      <c r="D567" s="18">
        <v>181.6</v>
      </c>
      <c r="E567" s="18">
        <v>193.3</v>
      </c>
      <c r="F567" s="18">
        <v>192.8</v>
      </c>
      <c r="G567" s="18">
        <v>209.9</v>
      </c>
      <c r="H567" s="18">
        <v>234.9</v>
      </c>
      <c r="I567" s="18">
        <v>265.89999999999998</v>
      </c>
      <c r="J567" s="18">
        <v>287.60000000000002</v>
      </c>
      <c r="K567" s="18">
        <f>K566</f>
        <v>306.2</v>
      </c>
      <c r="L567" s="18">
        <f>L566</f>
        <v>319.60000000000002</v>
      </c>
      <c r="M567" s="18">
        <f>M566</f>
        <v>332.8</v>
      </c>
    </row>
    <row r="568" spans="1:13" x14ac:dyDescent="0.3">
      <c r="A568" s="18">
        <v>1</v>
      </c>
      <c r="B568" s="18">
        <v>87</v>
      </c>
      <c r="C568" s="18">
        <v>3</v>
      </c>
      <c r="D568" s="18">
        <v>181.6</v>
      </c>
      <c r="E568" s="18">
        <v>193.3</v>
      </c>
      <c r="F568" s="18">
        <v>192.8</v>
      </c>
      <c r="G568" s="18">
        <v>209.9</v>
      </c>
      <c r="H568" s="18">
        <v>234.9</v>
      </c>
      <c r="I568" s="18">
        <v>265.89999999999998</v>
      </c>
      <c r="J568" s="18">
        <v>287.60000000000002</v>
      </c>
      <c r="K568" s="18">
        <f>K567</f>
        <v>306.2</v>
      </c>
      <c r="L568" s="18">
        <f>L567</f>
        <v>319.60000000000002</v>
      </c>
      <c r="M568" s="18">
        <f>M567</f>
        <v>332.8</v>
      </c>
    </row>
    <row r="569" spans="1:13" x14ac:dyDescent="0.3">
      <c r="A569" s="18">
        <v>1</v>
      </c>
      <c r="B569" s="18">
        <v>88</v>
      </c>
      <c r="C569" s="18">
        <v>3</v>
      </c>
      <c r="D569" s="18">
        <v>181.6</v>
      </c>
      <c r="E569" s="18">
        <v>193.3</v>
      </c>
      <c r="F569" s="18">
        <v>192.8</v>
      </c>
      <c r="G569" s="18">
        <v>209.9</v>
      </c>
      <c r="H569" s="18">
        <v>234.9</v>
      </c>
      <c r="I569" s="18">
        <v>265.89999999999998</v>
      </c>
      <c r="J569" s="18">
        <v>287.60000000000002</v>
      </c>
      <c r="K569" s="18">
        <f>K568</f>
        <v>306.2</v>
      </c>
      <c r="L569" s="18">
        <f>L568</f>
        <v>319.60000000000002</v>
      </c>
      <c r="M569" s="18">
        <f>M568</f>
        <v>332.8</v>
      </c>
    </row>
    <row r="570" spans="1:13" x14ac:dyDescent="0.3">
      <c r="A570" s="18">
        <v>1</v>
      </c>
      <c r="B570" s="18">
        <v>89</v>
      </c>
      <c r="C570" s="18">
        <v>3</v>
      </c>
      <c r="D570" s="18">
        <v>181.6</v>
      </c>
      <c r="E570" s="18">
        <v>193.3</v>
      </c>
      <c r="F570" s="18">
        <v>192.8</v>
      </c>
      <c r="G570" s="18">
        <v>209.9</v>
      </c>
      <c r="H570" s="18">
        <v>234.9</v>
      </c>
      <c r="I570" s="18">
        <v>265.89999999999998</v>
      </c>
      <c r="J570" s="18">
        <v>287.60000000000002</v>
      </c>
      <c r="K570" s="18">
        <f>K569</f>
        <v>306.2</v>
      </c>
      <c r="L570" s="18">
        <f>L569</f>
        <v>319.60000000000002</v>
      </c>
      <c r="M570" s="18">
        <f>M569</f>
        <v>332.8</v>
      </c>
    </row>
    <row r="571" spans="1:13" x14ac:dyDescent="0.3">
      <c r="A571" s="18">
        <v>1</v>
      </c>
      <c r="B571" s="18">
        <v>90</v>
      </c>
      <c r="C571" s="18">
        <v>3</v>
      </c>
      <c r="D571" s="18">
        <v>181.6</v>
      </c>
      <c r="E571" s="18">
        <v>193.3</v>
      </c>
      <c r="F571" s="18">
        <v>192.8</v>
      </c>
      <c r="G571" s="18">
        <v>209.9</v>
      </c>
      <c r="H571" s="18">
        <v>234.9</v>
      </c>
      <c r="I571" s="18">
        <v>265.89999999999998</v>
      </c>
      <c r="J571" s="18">
        <v>287.60000000000002</v>
      </c>
      <c r="K571" s="18">
        <f>K570</f>
        <v>306.2</v>
      </c>
      <c r="L571" s="18">
        <f>L570</f>
        <v>319.60000000000002</v>
      </c>
      <c r="M571" s="18">
        <f>M570</f>
        <v>332.8</v>
      </c>
    </row>
    <row r="572" spans="1:13" x14ac:dyDescent="0.3">
      <c r="A572" s="18">
        <v>1</v>
      </c>
      <c r="B572" s="18">
        <v>91</v>
      </c>
      <c r="C572" s="18">
        <v>3</v>
      </c>
      <c r="D572" s="18">
        <v>181.6</v>
      </c>
      <c r="E572" s="18">
        <v>193.3</v>
      </c>
      <c r="F572" s="18">
        <v>192.8</v>
      </c>
      <c r="G572" s="18">
        <v>209.9</v>
      </c>
      <c r="H572" s="18">
        <v>234.9</v>
      </c>
      <c r="I572" s="18">
        <v>265.89999999999998</v>
      </c>
      <c r="J572" s="18">
        <v>287.60000000000002</v>
      </c>
      <c r="K572" s="18">
        <f>K571</f>
        <v>306.2</v>
      </c>
      <c r="L572" s="18">
        <f>L571</f>
        <v>319.60000000000002</v>
      </c>
      <c r="M572" s="18">
        <f>M571</f>
        <v>332.8</v>
      </c>
    </row>
    <row r="573" spans="1:13" x14ac:dyDescent="0.3">
      <c r="A573" s="18">
        <v>1</v>
      </c>
      <c r="B573" s="18">
        <v>92</v>
      </c>
      <c r="C573" s="18">
        <v>3</v>
      </c>
      <c r="D573" s="18">
        <v>181.6</v>
      </c>
      <c r="E573" s="18">
        <v>193.3</v>
      </c>
      <c r="F573" s="18">
        <v>192.8</v>
      </c>
      <c r="G573" s="18">
        <v>209.9</v>
      </c>
      <c r="H573" s="18">
        <v>234.9</v>
      </c>
      <c r="I573" s="18">
        <v>265.89999999999998</v>
      </c>
      <c r="J573" s="18">
        <v>287.60000000000002</v>
      </c>
      <c r="K573" s="18">
        <f>K572</f>
        <v>306.2</v>
      </c>
      <c r="L573" s="18">
        <f>L572</f>
        <v>319.60000000000002</v>
      </c>
      <c r="M573" s="18">
        <f>M572</f>
        <v>332.8</v>
      </c>
    </row>
    <row r="574" spans="1:13" x14ac:dyDescent="0.3">
      <c r="A574" s="18">
        <v>1</v>
      </c>
      <c r="B574" s="18">
        <v>93</v>
      </c>
      <c r="C574" s="18">
        <v>3</v>
      </c>
      <c r="D574" s="18">
        <v>181.6</v>
      </c>
      <c r="E574" s="18">
        <v>193.3</v>
      </c>
      <c r="F574" s="18">
        <v>192.8</v>
      </c>
      <c r="G574" s="18">
        <v>209.9</v>
      </c>
      <c r="H574" s="18">
        <v>234.9</v>
      </c>
      <c r="I574" s="18">
        <v>265.89999999999998</v>
      </c>
      <c r="J574" s="18">
        <v>287.60000000000002</v>
      </c>
      <c r="K574" s="18">
        <f>K573</f>
        <v>306.2</v>
      </c>
      <c r="L574" s="18">
        <f>L573</f>
        <v>319.60000000000002</v>
      </c>
      <c r="M574" s="18">
        <f>M573</f>
        <v>332.8</v>
      </c>
    </row>
    <row r="575" spans="1:13" x14ac:dyDescent="0.3">
      <c r="A575" s="18">
        <v>1</v>
      </c>
      <c r="B575" s="18">
        <v>94</v>
      </c>
      <c r="C575" s="18">
        <v>3</v>
      </c>
      <c r="D575" s="18">
        <v>181.6</v>
      </c>
      <c r="E575" s="18">
        <v>193.3</v>
      </c>
      <c r="F575" s="18">
        <v>192.8</v>
      </c>
      <c r="G575" s="18">
        <v>209.9</v>
      </c>
      <c r="H575" s="18">
        <v>234.9</v>
      </c>
      <c r="I575" s="18">
        <v>265.89999999999998</v>
      </c>
      <c r="J575" s="18">
        <v>287.60000000000002</v>
      </c>
      <c r="K575" s="18">
        <f>K574</f>
        <v>306.2</v>
      </c>
      <c r="L575" s="18">
        <f>L574</f>
        <v>319.60000000000002</v>
      </c>
      <c r="M575" s="18">
        <f>M574</f>
        <v>332.8</v>
      </c>
    </row>
    <row r="576" spans="1:13" x14ac:dyDescent="0.3">
      <c r="A576" s="18">
        <v>1</v>
      </c>
      <c r="B576" s="18">
        <v>95</v>
      </c>
      <c r="C576" s="18">
        <v>3</v>
      </c>
      <c r="D576" s="18">
        <v>181.6</v>
      </c>
      <c r="E576" s="18">
        <v>193.3</v>
      </c>
      <c r="F576" s="18">
        <v>192.8</v>
      </c>
      <c r="G576" s="18">
        <v>209.9</v>
      </c>
      <c r="H576" s="18">
        <v>234.9</v>
      </c>
      <c r="I576" s="18">
        <v>265.89999999999998</v>
      </c>
      <c r="J576" s="18">
        <v>287.60000000000002</v>
      </c>
      <c r="K576" s="18">
        <f>K575</f>
        <v>306.2</v>
      </c>
      <c r="L576" s="18">
        <f>L575</f>
        <v>319.60000000000002</v>
      </c>
      <c r="M576" s="18">
        <f>M575</f>
        <v>332.8</v>
      </c>
    </row>
    <row r="577" spans="1:13" x14ac:dyDescent="0.3">
      <c r="A577" s="18">
        <v>1</v>
      </c>
      <c r="B577" s="18">
        <v>96</v>
      </c>
      <c r="C577" s="18">
        <v>3</v>
      </c>
      <c r="D577" s="18">
        <v>181.6</v>
      </c>
      <c r="E577" s="18">
        <v>193.3</v>
      </c>
      <c r="F577" s="18">
        <v>192.8</v>
      </c>
      <c r="G577" s="18">
        <v>209.9</v>
      </c>
      <c r="H577" s="18">
        <v>234.9</v>
      </c>
      <c r="I577" s="18">
        <v>265.89999999999998</v>
      </c>
      <c r="J577" s="18">
        <v>287.60000000000002</v>
      </c>
      <c r="K577" s="18">
        <f>K576</f>
        <v>306.2</v>
      </c>
      <c r="L577" s="18">
        <f>L576</f>
        <v>319.60000000000002</v>
      </c>
      <c r="M577" s="18">
        <f>M576</f>
        <v>332.8</v>
      </c>
    </row>
    <row r="578" spans="1:13" x14ac:dyDescent="0.3">
      <c r="A578" s="18">
        <v>1</v>
      </c>
      <c r="B578" s="18">
        <v>97</v>
      </c>
      <c r="C578" s="18">
        <v>3</v>
      </c>
      <c r="D578" s="18">
        <v>181.6</v>
      </c>
      <c r="E578" s="18">
        <v>193.3</v>
      </c>
      <c r="F578" s="18">
        <v>192.8</v>
      </c>
      <c r="G578" s="18">
        <v>209.9</v>
      </c>
      <c r="H578" s="18">
        <v>234.9</v>
      </c>
      <c r="I578" s="18">
        <v>265.89999999999998</v>
      </c>
      <c r="J578" s="18">
        <v>287.60000000000002</v>
      </c>
      <c r="K578" s="18">
        <f>K577</f>
        <v>306.2</v>
      </c>
      <c r="L578" s="18">
        <f>L577</f>
        <v>319.60000000000002</v>
      </c>
      <c r="M578" s="18">
        <f>M577</f>
        <v>332.8</v>
      </c>
    </row>
    <row r="579" spans="1:13" x14ac:dyDescent="0.3">
      <c r="A579" s="18">
        <v>1</v>
      </c>
      <c r="B579" s="18">
        <v>98</v>
      </c>
      <c r="C579" s="18">
        <v>3</v>
      </c>
      <c r="D579" s="18">
        <v>181.6</v>
      </c>
      <c r="E579" s="18">
        <v>193.3</v>
      </c>
      <c r="F579" s="18">
        <v>192.8</v>
      </c>
      <c r="G579" s="18">
        <v>209.9</v>
      </c>
      <c r="H579" s="18">
        <v>234.9</v>
      </c>
      <c r="I579" s="18">
        <v>265.89999999999998</v>
      </c>
      <c r="J579" s="18">
        <v>287.60000000000002</v>
      </c>
      <c r="K579" s="18">
        <f>K578</f>
        <v>306.2</v>
      </c>
      <c r="L579" s="18">
        <f>L578</f>
        <v>319.60000000000002</v>
      </c>
      <c r="M579" s="18">
        <f>M578</f>
        <v>332.8</v>
      </c>
    </row>
    <row r="580" spans="1:13" x14ac:dyDescent="0.3">
      <c r="A580" s="18">
        <v>1</v>
      </c>
      <c r="B580" s="18">
        <v>99</v>
      </c>
      <c r="C580" s="18">
        <v>3</v>
      </c>
      <c r="D580" s="18">
        <v>181.6</v>
      </c>
      <c r="E580" s="18">
        <v>193.3</v>
      </c>
      <c r="F580" s="18">
        <v>192.8</v>
      </c>
      <c r="G580" s="18">
        <v>209.9</v>
      </c>
      <c r="H580" s="18">
        <v>234.9</v>
      </c>
      <c r="I580" s="18">
        <v>265.89999999999998</v>
      </c>
      <c r="J580" s="18">
        <v>287.60000000000002</v>
      </c>
      <c r="K580" s="18">
        <f>K579</f>
        <v>306.2</v>
      </c>
      <c r="L580" s="18">
        <f>L579</f>
        <v>319.60000000000002</v>
      </c>
      <c r="M580" s="18">
        <f>M579</f>
        <v>332.8</v>
      </c>
    </row>
    <row r="581" spans="1:13" x14ac:dyDescent="0.3">
      <c r="A581" s="18">
        <v>1</v>
      </c>
      <c r="B581" s="18">
        <v>100</v>
      </c>
      <c r="C581" s="18">
        <v>3</v>
      </c>
      <c r="D581" s="18">
        <v>181.6</v>
      </c>
      <c r="E581" s="18">
        <v>193.3</v>
      </c>
      <c r="F581" s="18">
        <v>192.8</v>
      </c>
      <c r="G581" s="18">
        <v>209.9</v>
      </c>
      <c r="H581" s="18">
        <v>234.9</v>
      </c>
      <c r="I581" s="18">
        <v>265.89999999999998</v>
      </c>
      <c r="J581" s="18">
        <v>287.60000000000002</v>
      </c>
      <c r="K581" s="18">
        <f>K580</f>
        <v>306.2</v>
      </c>
      <c r="L581" s="18">
        <f>L580</f>
        <v>319.60000000000002</v>
      </c>
      <c r="M581" s="18">
        <f>M580</f>
        <v>332.8</v>
      </c>
    </row>
    <row r="582" spans="1:13" x14ac:dyDescent="0.3">
      <c r="A582" s="18">
        <v>1</v>
      </c>
      <c r="B582" s="18">
        <v>101</v>
      </c>
      <c r="C582" s="18">
        <v>3</v>
      </c>
      <c r="D582" s="18">
        <v>181.6</v>
      </c>
      <c r="E582" s="18">
        <v>193.3</v>
      </c>
      <c r="F582" s="18">
        <v>192.8</v>
      </c>
      <c r="G582" s="18">
        <v>209.9</v>
      </c>
      <c r="H582" s="18">
        <v>234.9</v>
      </c>
      <c r="I582" s="18">
        <v>265.89999999999998</v>
      </c>
      <c r="J582" s="18">
        <v>287.60000000000002</v>
      </c>
      <c r="K582" s="18">
        <f>K581</f>
        <v>306.2</v>
      </c>
      <c r="L582" s="18">
        <f>L581</f>
        <v>319.60000000000002</v>
      </c>
      <c r="M582" s="18">
        <f>M581</f>
        <v>332.8</v>
      </c>
    </row>
    <row r="583" spans="1:13" x14ac:dyDescent="0.3">
      <c r="A583" s="18">
        <v>1</v>
      </c>
      <c r="B583" s="18">
        <v>102</v>
      </c>
      <c r="C583" s="18">
        <v>3</v>
      </c>
      <c r="D583" s="18">
        <v>181.6</v>
      </c>
      <c r="E583" s="18">
        <v>193.3</v>
      </c>
      <c r="F583" s="18">
        <v>192.8</v>
      </c>
      <c r="G583" s="18">
        <v>209.9</v>
      </c>
      <c r="H583" s="18">
        <v>234.9</v>
      </c>
      <c r="I583" s="18">
        <v>265.89999999999998</v>
      </c>
      <c r="J583" s="18">
        <v>287.60000000000002</v>
      </c>
      <c r="K583" s="18">
        <f>K582</f>
        <v>306.2</v>
      </c>
      <c r="L583" s="18">
        <f>L582</f>
        <v>319.60000000000002</v>
      </c>
      <c r="M583" s="18">
        <f>M582</f>
        <v>332.8</v>
      </c>
    </row>
    <row r="584" spans="1:13" x14ac:dyDescent="0.3">
      <c r="A584" s="18">
        <v>1</v>
      </c>
      <c r="B584" s="18">
        <v>103</v>
      </c>
      <c r="C584" s="18">
        <v>3</v>
      </c>
      <c r="D584" s="18">
        <v>181.6</v>
      </c>
      <c r="E584" s="18">
        <v>193.3</v>
      </c>
      <c r="F584" s="18">
        <v>192.8</v>
      </c>
      <c r="G584" s="18">
        <v>209.9</v>
      </c>
      <c r="H584" s="18">
        <v>234.9</v>
      </c>
      <c r="I584" s="18">
        <v>265.89999999999998</v>
      </c>
      <c r="J584" s="18">
        <v>287.60000000000002</v>
      </c>
      <c r="K584" s="18">
        <f>K583</f>
        <v>306.2</v>
      </c>
      <c r="L584" s="18">
        <f>L583</f>
        <v>319.60000000000002</v>
      </c>
      <c r="M584" s="18">
        <f>M583</f>
        <v>332.8</v>
      </c>
    </row>
    <row r="585" spans="1:13" x14ac:dyDescent="0.3">
      <c r="A585" s="18">
        <v>1</v>
      </c>
      <c r="B585" s="18">
        <v>104</v>
      </c>
      <c r="C585" s="18">
        <v>3</v>
      </c>
      <c r="D585" s="18">
        <v>181.6</v>
      </c>
      <c r="E585" s="18">
        <v>193.3</v>
      </c>
      <c r="F585" s="18">
        <v>192.8</v>
      </c>
      <c r="G585" s="18">
        <v>209.9</v>
      </c>
      <c r="H585" s="18">
        <v>234.9</v>
      </c>
      <c r="I585" s="18">
        <v>265.89999999999998</v>
      </c>
      <c r="J585" s="18">
        <v>287.60000000000002</v>
      </c>
      <c r="K585" s="18">
        <f>K584</f>
        <v>306.2</v>
      </c>
      <c r="L585" s="18">
        <f>L584</f>
        <v>319.60000000000002</v>
      </c>
      <c r="M585" s="18">
        <f>M584</f>
        <v>332.8</v>
      </c>
    </row>
    <row r="586" spans="1:13" x14ac:dyDescent="0.3">
      <c r="A586" s="18">
        <v>1</v>
      </c>
      <c r="B586" s="18">
        <v>105</v>
      </c>
      <c r="C586" s="18">
        <v>3</v>
      </c>
      <c r="D586" s="18">
        <v>181.6</v>
      </c>
      <c r="E586" s="18">
        <v>193.3</v>
      </c>
      <c r="F586" s="18">
        <v>192.8</v>
      </c>
      <c r="G586" s="18">
        <v>209.9</v>
      </c>
      <c r="H586" s="18">
        <v>234.9</v>
      </c>
      <c r="I586" s="18">
        <v>265.89999999999998</v>
      </c>
      <c r="J586" s="18">
        <v>287.60000000000002</v>
      </c>
      <c r="K586" s="18">
        <f>K585</f>
        <v>306.2</v>
      </c>
      <c r="L586" s="18">
        <f>L585</f>
        <v>319.60000000000002</v>
      </c>
      <c r="M586" s="18">
        <f>M585</f>
        <v>332.8</v>
      </c>
    </row>
    <row r="587" spans="1:13" x14ac:dyDescent="0.3">
      <c r="A587" s="18">
        <v>1</v>
      </c>
      <c r="B587" s="18">
        <v>106</v>
      </c>
      <c r="C587" s="18">
        <v>3</v>
      </c>
      <c r="D587" s="18">
        <v>181.6</v>
      </c>
      <c r="E587" s="18">
        <v>193.3</v>
      </c>
      <c r="F587" s="18">
        <v>192.8</v>
      </c>
      <c r="G587" s="18">
        <v>209.9</v>
      </c>
      <c r="H587" s="18">
        <v>234.9</v>
      </c>
      <c r="I587" s="18">
        <v>265.89999999999998</v>
      </c>
      <c r="J587" s="18">
        <v>287.60000000000002</v>
      </c>
      <c r="K587" s="18">
        <f>K586</f>
        <v>306.2</v>
      </c>
      <c r="L587" s="18">
        <f>L586</f>
        <v>319.60000000000002</v>
      </c>
      <c r="M587" s="18">
        <f>M586</f>
        <v>332.8</v>
      </c>
    </row>
    <row r="588" spans="1:13" x14ac:dyDescent="0.3">
      <c r="A588" s="18">
        <v>1</v>
      </c>
      <c r="B588" s="18">
        <v>107</v>
      </c>
      <c r="C588" s="18">
        <v>3</v>
      </c>
      <c r="D588" s="18">
        <v>181.6</v>
      </c>
      <c r="E588" s="18">
        <v>193.3</v>
      </c>
      <c r="F588" s="18">
        <v>192.8</v>
      </c>
      <c r="G588" s="18">
        <v>209.9</v>
      </c>
      <c r="H588" s="18">
        <v>234.9</v>
      </c>
      <c r="I588" s="18">
        <v>265.89999999999998</v>
      </c>
      <c r="J588" s="18">
        <v>287.60000000000002</v>
      </c>
      <c r="K588" s="18">
        <f>K587</f>
        <v>306.2</v>
      </c>
      <c r="L588" s="18">
        <f>L587</f>
        <v>319.60000000000002</v>
      </c>
      <c r="M588" s="18">
        <f>M587</f>
        <v>332.8</v>
      </c>
    </row>
    <row r="589" spans="1:13" x14ac:dyDescent="0.3">
      <c r="A589" s="18">
        <v>1</v>
      </c>
      <c r="B589" s="18">
        <v>108</v>
      </c>
      <c r="C589" s="18">
        <v>3</v>
      </c>
      <c r="D589" s="18">
        <v>181.6</v>
      </c>
      <c r="E589" s="18">
        <v>193.3</v>
      </c>
      <c r="F589" s="18">
        <v>192.8</v>
      </c>
      <c r="G589" s="18">
        <v>209.9</v>
      </c>
      <c r="H589" s="18">
        <v>234.9</v>
      </c>
      <c r="I589" s="18">
        <v>265.89999999999998</v>
      </c>
      <c r="J589" s="18">
        <v>287.60000000000002</v>
      </c>
      <c r="K589" s="18">
        <f>K588</f>
        <v>306.2</v>
      </c>
      <c r="L589" s="18">
        <f>L588</f>
        <v>319.60000000000002</v>
      </c>
      <c r="M589" s="18">
        <f>M588</f>
        <v>332.8</v>
      </c>
    </row>
    <row r="590" spans="1:13" x14ac:dyDescent="0.3">
      <c r="A590" s="18">
        <v>1</v>
      </c>
      <c r="B590" s="18">
        <v>109</v>
      </c>
      <c r="C590" s="18">
        <v>3</v>
      </c>
      <c r="D590" s="18">
        <v>181.6</v>
      </c>
      <c r="E590" s="18">
        <v>193.3</v>
      </c>
      <c r="F590" s="18">
        <v>192.8</v>
      </c>
      <c r="G590" s="18">
        <v>209.9</v>
      </c>
      <c r="H590" s="18">
        <v>234.9</v>
      </c>
      <c r="I590" s="18">
        <v>265.89999999999998</v>
      </c>
      <c r="J590" s="18">
        <v>287.60000000000002</v>
      </c>
      <c r="K590" s="18">
        <f>K589</f>
        <v>306.2</v>
      </c>
      <c r="L590" s="18">
        <f>L589</f>
        <v>319.60000000000002</v>
      </c>
      <c r="M590" s="18">
        <f>M589</f>
        <v>332.8</v>
      </c>
    </row>
    <row r="591" spans="1:13" x14ac:dyDescent="0.3">
      <c r="A591" s="18">
        <v>1</v>
      </c>
      <c r="B591" s="18">
        <v>110</v>
      </c>
      <c r="C591" s="18">
        <v>3</v>
      </c>
      <c r="D591" s="18">
        <v>181.6</v>
      </c>
      <c r="E591" s="18">
        <v>193.3</v>
      </c>
      <c r="F591" s="18">
        <v>192.8</v>
      </c>
      <c r="G591" s="18">
        <v>209.9</v>
      </c>
      <c r="H591" s="18">
        <v>234.9</v>
      </c>
      <c r="I591" s="18">
        <v>265.89999999999998</v>
      </c>
      <c r="J591" s="18">
        <v>287.60000000000002</v>
      </c>
      <c r="K591" s="18">
        <f>K590</f>
        <v>306.2</v>
      </c>
      <c r="L591" s="18">
        <f>L590</f>
        <v>319.60000000000002</v>
      </c>
      <c r="M591" s="18">
        <f>M590</f>
        <v>332.8</v>
      </c>
    </row>
    <row r="592" spans="1:13" x14ac:dyDescent="0.3">
      <c r="A592" s="18">
        <v>1</v>
      </c>
      <c r="B592" s="18">
        <v>111</v>
      </c>
      <c r="C592" s="18">
        <v>3</v>
      </c>
      <c r="D592" s="18">
        <v>181.6</v>
      </c>
      <c r="E592" s="18">
        <v>193.3</v>
      </c>
      <c r="F592" s="18">
        <v>192.8</v>
      </c>
      <c r="G592" s="18">
        <v>209.9</v>
      </c>
      <c r="H592" s="18">
        <v>234.9</v>
      </c>
      <c r="I592" s="18">
        <v>265.89999999999998</v>
      </c>
      <c r="J592" s="18">
        <v>287.60000000000002</v>
      </c>
      <c r="K592" s="18">
        <f>K591</f>
        <v>306.2</v>
      </c>
      <c r="L592" s="18">
        <f>L591</f>
        <v>319.60000000000002</v>
      </c>
      <c r="M592" s="18">
        <f>M591</f>
        <v>332.8</v>
      </c>
    </row>
    <row r="593" spans="1:13" x14ac:dyDescent="0.3">
      <c r="A593" s="18">
        <v>1</v>
      </c>
      <c r="B593" s="18">
        <v>112</v>
      </c>
      <c r="C593" s="18">
        <v>3</v>
      </c>
      <c r="D593" s="18">
        <v>181.6</v>
      </c>
      <c r="E593" s="18">
        <v>193.3</v>
      </c>
      <c r="F593" s="18">
        <v>192.8</v>
      </c>
      <c r="G593" s="18">
        <v>209.9</v>
      </c>
      <c r="H593" s="18">
        <v>234.9</v>
      </c>
      <c r="I593" s="18">
        <v>265.89999999999998</v>
      </c>
      <c r="J593" s="18">
        <v>287.60000000000002</v>
      </c>
      <c r="K593" s="18">
        <f>K592</f>
        <v>306.2</v>
      </c>
      <c r="L593" s="18">
        <f>L592</f>
        <v>319.60000000000002</v>
      </c>
      <c r="M593" s="18">
        <f>M592</f>
        <v>332.8</v>
      </c>
    </row>
    <row r="594" spans="1:13" x14ac:dyDescent="0.3">
      <c r="A594" s="18">
        <v>1</v>
      </c>
      <c r="B594" s="18">
        <v>113</v>
      </c>
      <c r="C594" s="18">
        <v>3</v>
      </c>
      <c r="D594" s="18">
        <v>181.6</v>
      </c>
      <c r="E594" s="18">
        <v>193.3</v>
      </c>
      <c r="F594" s="18">
        <v>192.8</v>
      </c>
      <c r="G594" s="18">
        <v>209.9</v>
      </c>
      <c r="H594" s="18">
        <v>234.9</v>
      </c>
      <c r="I594" s="18">
        <v>265.89999999999998</v>
      </c>
      <c r="J594" s="18">
        <v>287.60000000000002</v>
      </c>
      <c r="K594" s="18">
        <f>K593</f>
        <v>306.2</v>
      </c>
      <c r="L594" s="18">
        <f>L593</f>
        <v>319.60000000000002</v>
      </c>
      <c r="M594" s="18">
        <f>M593</f>
        <v>332.8</v>
      </c>
    </row>
    <row r="595" spans="1:13" x14ac:dyDescent="0.3">
      <c r="A595" s="18">
        <v>1</v>
      </c>
      <c r="B595" s="18">
        <v>114</v>
      </c>
      <c r="C595" s="18">
        <v>3</v>
      </c>
      <c r="D595" s="18">
        <v>181.6</v>
      </c>
      <c r="E595" s="18">
        <v>193.3</v>
      </c>
      <c r="F595" s="18">
        <v>192.8</v>
      </c>
      <c r="G595" s="18">
        <v>209.9</v>
      </c>
      <c r="H595" s="18">
        <v>234.9</v>
      </c>
      <c r="I595" s="18">
        <v>265.89999999999998</v>
      </c>
      <c r="J595" s="18">
        <v>287.60000000000002</v>
      </c>
      <c r="K595" s="18">
        <f>K594</f>
        <v>306.2</v>
      </c>
      <c r="L595" s="18">
        <f>L594</f>
        <v>319.60000000000002</v>
      </c>
      <c r="M595" s="18">
        <f>M594</f>
        <v>332.8</v>
      </c>
    </row>
    <row r="596" spans="1:13" x14ac:dyDescent="0.3">
      <c r="A596" s="18">
        <v>1</v>
      </c>
      <c r="B596" s="18">
        <v>115</v>
      </c>
      <c r="C596" s="18">
        <v>3</v>
      </c>
      <c r="D596" s="18">
        <v>181.6</v>
      </c>
      <c r="E596" s="18">
        <v>193.3</v>
      </c>
      <c r="F596" s="18">
        <v>192.8</v>
      </c>
      <c r="G596" s="18">
        <v>209.9</v>
      </c>
      <c r="H596" s="18">
        <v>234.9</v>
      </c>
      <c r="I596" s="18">
        <v>265.89999999999998</v>
      </c>
      <c r="J596" s="18">
        <v>287.60000000000002</v>
      </c>
      <c r="K596" s="18">
        <f>K595</f>
        <v>306.2</v>
      </c>
      <c r="L596" s="18">
        <f>L595</f>
        <v>319.60000000000002</v>
      </c>
      <c r="M596" s="18">
        <f>M595</f>
        <v>332.8</v>
      </c>
    </row>
    <row r="597" spans="1:13" x14ac:dyDescent="0.3">
      <c r="A597" s="18">
        <v>1</v>
      </c>
      <c r="B597" s="18">
        <v>116</v>
      </c>
      <c r="C597" s="18">
        <v>3</v>
      </c>
      <c r="D597" s="18">
        <v>181.6</v>
      </c>
      <c r="E597" s="18">
        <v>193.3</v>
      </c>
      <c r="F597" s="18">
        <v>192.8</v>
      </c>
      <c r="G597" s="18">
        <v>209.9</v>
      </c>
      <c r="H597" s="18">
        <v>234.9</v>
      </c>
      <c r="I597" s="18">
        <v>265.89999999999998</v>
      </c>
      <c r="J597" s="18">
        <v>287.60000000000002</v>
      </c>
      <c r="K597" s="18">
        <f>K596</f>
        <v>306.2</v>
      </c>
      <c r="L597" s="18">
        <f>L596</f>
        <v>319.60000000000002</v>
      </c>
      <c r="M597" s="18">
        <f>M596</f>
        <v>332.8</v>
      </c>
    </row>
    <row r="598" spans="1:13" x14ac:dyDescent="0.3">
      <c r="A598" s="18">
        <v>1</v>
      </c>
      <c r="B598" s="18">
        <v>117</v>
      </c>
      <c r="C598" s="18">
        <v>3</v>
      </c>
      <c r="D598" s="18">
        <v>181.6</v>
      </c>
      <c r="E598" s="18">
        <v>193.3</v>
      </c>
      <c r="F598" s="18">
        <v>192.8</v>
      </c>
      <c r="G598" s="18">
        <v>209.9</v>
      </c>
      <c r="H598" s="18">
        <v>234.9</v>
      </c>
      <c r="I598" s="18">
        <v>265.89999999999998</v>
      </c>
      <c r="J598" s="18">
        <v>287.60000000000002</v>
      </c>
      <c r="K598" s="18">
        <f>K597</f>
        <v>306.2</v>
      </c>
      <c r="L598" s="18">
        <f>L597</f>
        <v>319.60000000000002</v>
      </c>
      <c r="M598" s="18">
        <f>M597</f>
        <v>332.8</v>
      </c>
    </row>
    <row r="599" spans="1:13" x14ac:dyDescent="0.3">
      <c r="A599" s="18">
        <v>1</v>
      </c>
      <c r="B599" s="18">
        <v>118</v>
      </c>
      <c r="C599" s="18">
        <v>3</v>
      </c>
      <c r="D599" s="18">
        <v>181.6</v>
      </c>
      <c r="E599" s="18">
        <v>193.3</v>
      </c>
      <c r="F599" s="18">
        <v>192.8</v>
      </c>
      <c r="G599" s="18">
        <v>209.9</v>
      </c>
      <c r="H599" s="18">
        <v>234.9</v>
      </c>
      <c r="I599" s="18">
        <v>265.89999999999998</v>
      </c>
      <c r="J599" s="18">
        <v>287.60000000000002</v>
      </c>
      <c r="K599" s="18">
        <f>K598</f>
        <v>306.2</v>
      </c>
      <c r="L599" s="18">
        <f>L598</f>
        <v>319.60000000000002</v>
      </c>
      <c r="M599" s="18">
        <f>M598</f>
        <v>332.8</v>
      </c>
    </row>
    <row r="600" spans="1:13" x14ac:dyDescent="0.3">
      <c r="A600" s="18">
        <v>1</v>
      </c>
      <c r="B600" s="18">
        <v>119</v>
      </c>
      <c r="C600" s="18">
        <v>3</v>
      </c>
      <c r="D600" s="18">
        <v>181.6</v>
      </c>
      <c r="E600" s="18">
        <v>193.3</v>
      </c>
      <c r="F600" s="18">
        <v>192.8</v>
      </c>
      <c r="G600" s="18">
        <v>209.9</v>
      </c>
      <c r="H600" s="18">
        <v>234.9</v>
      </c>
      <c r="I600" s="18">
        <v>265.89999999999998</v>
      </c>
      <c r="J600" s="18">
        <v>287.60000000000002</v>
      </c>
      <c r="K600" s="18">
        <f>K599</f>
        <v>306.2</v>
      </c>
      <c r="L600" s="18">
        <f>L599</f>
        <v>319.60000000000002</v>
      </c>
      <c r="M600" s="18">
        <f>M599</f>
        <v>332.8</v>
      </c>
    </row>
    <row r="601" spans="1:13" x14ac:dyDescent="0.3">
      <c r="A601" s="18">
        <v>1</v>
      </c>
      <c r="B601" s="18">
        <v>120</v>
      </c>
      <c r="C601" s="18">
        <v>3</v>
      </c>
      <c r="D601" s="18">
        <v>181.6</v>
      </c>
      <c r="E601" s="18">
        <v>193.3</v>
      </c>
      <c r="F601" s="18">
        <v>192.8</v>
      </c>
      <c r="G601" s="18">
        <v>209.9</v>
      </c>
      <c r="H601" s="18">
        <v>234.9</v>
      </c>
      <c r="I601" s="18">
        <v>265.89999999999998</v>
      </c>
      <c r="J601" s="18">
        <v>287.60000000000002</v>
      </c>
      <c r="K601" s="18">
        <f>K600</f>
        <v>306.2</v>
      </c>
      <c r="L601" s="18">
        <f>L600</f>
        <v>319.60000000000002</v>
      </c>
      <c r="M601" s="18">
        <f>M600</f>
        <v>332.8</v>
      </c>
    </row>
    <row r="602" spans="1:13" x14ac:dyDescent="0.3">
      <c r="A602" s="18">
        <v>2</v>
      </c>
      <c r="B602" s="18">
        <v>1</v>
      </c>
      <c r="C602" s="18">
        <v>3</v>
      </c>
      <c r="D602" s="18">
        <v>138.69999999999999</v>
      </c>
      <c r="E602" s="18">
        <v>147.80000000000001</v>
      </c>
      <c r="F602" s="18">
        <v>146</v>
      </c>
      <c r="G602" s="18">
        <v>159</v>
      </c>
      <c r="H602" s="18">
        <v>179.4</v>
      </c>
      <c r="I602" s="18">
        <v>200.4</v>
      </c>
      <c r="J602" s="18">
        <v>212.3</v>
      </c>
      <c r="K602" s="18">
        <f>K482</f>
        <v>224.9</v>
      </c>
      <c r="L602" s="18">
        <f>L482</f>
        <v>234.6</v>
      </c>
      <c r="M602" s="18">
        <f>M482</f>
        <v>244.8</v>
      </c>
    </row>
    <row r="603" spans="1:13" x14ac:dyDescent="0.3">
      <c r="A603" s="18">
        <v>2</v>
      </c>
      <c r="B603" s="18">
        <v>2</v>
      </c>
      <c r="C603" s="18">
        <v>3</v>
      </c>
      <c r="D603" s="18">
        <v>138.69999999999999</v>
      </c>
      <c r="E603" s="18">
        <v>147.80000000000001</v>
      </c>
      <c r="F603" s="18">
        <v>146</v>
      </c>
      <c r="G603" s="18">
        <v>159</v>
      </c>
      <c r="H603" s="18">
        <v>179.4</v>
      </c>
      <c r="I603" s="18">
        <v>200.4</v>
      </c>
      <c r="J603" s="18">
        <v>212.3</v>
      </c>
      <c r="K603" s="18">
        <f>K483</f>
        <v>224.9</v>
      </c>
      <c r="L603" s="18">
        <f>L483</f>
        <v>234.6</v>
      </c>
      <c r="M603" s="18">
        <f>M483</f>
        <v>244.8</v>
      </c>
    </row>
    <row r="604" spans="1:13" x14ac:dyDescent="0.3">
      <c r="A604" s="18">
        <v>2</v>
      </c>
      <c r="B604" s="18">
        <v>3</v>
      </c>
      <c r="C604" s="18">
        <v>3</v>
      </c>
      <c r="D604" s="18">
        <v>138.69999999999999</v>
      </c>
      <c r="E604" s="18">
        <v>147.80000000000001</v>
      </c>
      <c r="F604" s="18">
        <v>146</v>
      </c>
      <c r="G604" s="18">
        <v>159</v>
      </c>
      <c r="H604" s="18">
        <v>179.4</v>
      </c>
      <c r="I604" s="18">
        <v>200.4</v>
      </c>
      <c r="J604" s="18">
        <v>212.3</v>
      </c>
      <c r="K604" s="18">
        <f>K484</f>
        <v>224.9</v>
      </c>
      <c r="L604" s="18">
        <f>L484</f>
        <v>234.6</v>
      </c>
      <c r="M604" s="18">
        <f>M484</f>
        <v>244.8</v>
      </c>
    </row>
    <row r="605" spans="1:13" x14ac:dyDescent="0.3">
      <c r="A605" s="18">
        <v>2</v>
      </c>
      <c r="B605" s="18">
        <v>4</v>
      </c>
      <c r="C605" s="18">
        <v>3</v>
      </c>
      <c r="D605" s="18">
        <v>138.69999999999999</v>
      </c>
      <c r="E605" s="18">
        <v>147.80000000000001</v>
      </c>
      <c r="F605" s="18">
        <v>146</v>
      </c>
      <c r="G605" s="18">
        <v>159</v>
      </c>
      <c r="H605" s="18">
        <v>179.4</v>
      </c>
      <c r="I605" s="18">
        <v>200.4</v>
      </c>
      <c r="J605" s="18">
        <v>212.3</v>
      </c>
      <c r="K605" s="18">
        <f>K485</f>
        <v>224.9</v>
      </c>
      <c r="L605" s="18">
        <f>L485</f>
        <v>234.6</v>
      </c>
      <c r="M605" s="18">
        <f>M485</f>
        <v>244.8</v>
      </c>
    </row>
    <row r="606" spans="1:13" x14ac:dyDescent="0.3">
      <c r="A606" s="18">
        <v>2</v>
      </c>
      <c r="B606" s="18">
        <v>5</v>
      </c>
      <c r="C606" s="18">
        <v>3</v>
      </c>
      <c r="D606" s="18">
        <v>138.69999999999999</v>
      </c>
      <c r="E606" s="18">
        <v>147.80000000000001</v>
      </c>
      <c r="F606" s="18">
        <v>146</v>
      </c>
      <c r="G606" s="18">
        <v>159</v>
      </c>
      <c r="H606" s="18">
        <v>179.4</v>
      </c>
      <c r="I606" s="18">
        <v>200.4</v>
      </c>
      <c r="J606" s="18">
        <v>212.3</v>
      </c>
      <c r="K606" s="18">
        <f>K486</f>
        <v>224.9</v>
      </c>
      <c r="L606" s="18">
        <f>L486</f>
        <v>234.6</v>
      </c>
      <c r="M606" s="18">
        <f>M486</f>
        <v>244.8</v>
      </c>
    </row>
    <row r="607" spans="1:13" x14ac:dyDescent="0.3">
      <c r="A607" s="18">
        <v>2</v>
      </c>
      <c r="B607" s="18">
        <v>6</v>
      </c>
      <c r="C607" s="18">
        <v>3</v>
      </c>
      <c r="D607" s="18">
        <v>138.69999999999999</v>
      </c>
      <c r="E607" s="18">
        <v>147.80000000000001</v>
      </c>
      <c r="F607" s="18">
        <v>146</v>
      </c>
      <c r="G607" s="18">
        <v>159</v>
      </c>
      <c r="H607" s="18">
        <v>179.4</v>
      </c>
      <c r="I607" s="18">
        <v>200.4</v>
      </c>
      <c r="J607" s="18">
        <v>212.3</v>
      </c>
      <c r="K607" s="18">
        <f>K487</f>
        <v>224.9</v>
      </c>
      <c r="L607" s="18">
        <f>L487</f>
        <v>234.6</v>
      </c>
      <c r="M607" s="18">
        <f>M487</f>
        <v>244.8</v>
      </c>
    </row>
    <row r="608" spans="1:13" x14ac:dyDescent="0.3">
      <c r="A608" s="18">
        <v>2</v>
      </c>
      <c r="B608" s="18">
        <v>7</v>
      </c>
      <c r="C608" s="18">
        <v>3</v>
      </c>
      <c r="D608" s="18">
        <v>138.69999999999999</v>
      </c>
      <c r="E608" s="18">
        <v>147.80000000000001</v>
      </c>
      <c r="F608" s="18">
        <v>146</v>
      </c>
      <c r="G608" s="18">
        <v>159</v>
      </c>
      <c r="H608" s="18">
        <v>179.4</v>
      </c>
      <c r="I608" s="18">
        <v>200.4</v>
      </c>
      <c r="J608" s="18">
        <v>212.3</v>
      </c>
      <c r="K608" s="18">
        <f>K488</f>
        <v>224.9</v>
      </c>
      <c r="L608" s="18">
        <f>L488</f>
        <v>234.6</v>
      </c>
      <c r="M608" s="18">
        <f>M488</f>
        <v>244.8</v>
      </c>
    </row>
    <row r="609" spans="1:13" x14ac:dyDescent="0.3">
      <c r="A609" s="18">
        <v>2</v>
      </c>
      <c r="B609" s="18">
        <v>8</v>
      </c>
      <c r="C609" s="18">
        <v>3</v>
      </c>
      <c r="D609" s="18">
        <v>138.69999999999999</v>
      </c>
      <c r="E609" s="18">
        <v>147.80000000000001</v>
      </c>
      <c r="F609" s="18">
        <v>146</v>
      </c>
      <c r="G609" s="18">
        <v>159</v>
      </c>
      <c r="H609" s="18">
        <v>179.4</v>
      </c>
      <c r="I609" s="18">
        <v>200.4</v>
      </c>
      <c r="J609" s="18">
        <v>212.3</v>
      </c>
      <c r="K609" s="18">
        <f>K489</f>
        <v>224.9</v>
      </c>
      <c r="L609" s="18">
        <f>L489</f>
        <v>234.6</v>
      </c>
      <c r="M609" s="18">
        <f>M489</f>
        <v>244.8</v>
      </c>
    </row>
    <row r="610" spans="1:13" x14ac:dyDescent="0.3">
      <c r="A610" s="18">
        <v>2</v>
      </c>
      <c r="B610" s="18">
        <v>9</v>
      </c>
      <c r="C610" s="18">
        <v>3</v>
      </c>
      <c r="D610" s="18">
        <v>166</v>
      </c>
      <c r="E610" s="18">
        <v>177.2</v>
      </c>
      <c r="F610" s="18">
        <v>175.9</v>
      </c>
      <c r="G610" s="18">
        <v>191</v>
      </c>
      <c r="H610" s="18">
        <v>215.4</v>
      </c>
      <c r="I610" s="18">
        <v>240.2</v>
      </c>
      <c r="J610" s="18">
        <v>254.7</v>
      </c>
      <c r="K610" s="18">
        <f>K490</f>
        <v>269.89999999999998</v>
      </c>
      <c r="L610" s="18">
        <f>L490</f>
        <v>282.39999999999998</v>
      </c>
      <c r="M610" s="18">
        <f>M490</f>
        <v>294.89999999999998</v>
      </c>
    </row>
    <row r="611" spans="1:13" x14ac:dyDescent="0.3">
      <c r="A611" s="18">
        <v>2</v>
      </c>
      <c r="B611" s="18">
        <v>10</v>
      </c>
      <c r="C611" s="18">
        <v>3</v>
      </c>
      <c r="D611" s="18">
        <v>166</v>
      </c>
      <c r="E611" s="18">
        <v>177.2</v>
      </c>
      <c r="F611" s="18">
        <v>175.9</v>
      </c>
      <c r="G611" s="18">
        <v>191</v>
      </c>
      <c r="H611" s="18">
        <v>215.4</v>
      </c>
      <c r="I611" s="18">
        <v>240.2</v>
      </c>
      <c r="J611" s="18">
        <v>254.7</v>
      </c>
      <c r="K611" s="18">
        <f>K491</f>
        <v>269.89999999999998</v>
      </c>
      <c r="L611" s="18">
        <f>L491</f>
        <v>282.39999999999998</v>
      </c>
      <c r="M611" s="18">
        <f>M491</f>
        <v>294.89999999999998</v>
      </c>
    </row>
    <row r="612" spans="1:13" x14ac:dyDescent="0.3">
      <c r="A612" s="18">
        <v>2</v>
      </c>
      <c r="B612" s="18">
        <v>11</v>
      </c>
      <c r="C612" s="18">
        <v>3</v>
      </c>
      <c r="D612" s="18">
        <v>166</v>
      </c>
      <c r="E612" s="18">
        <v>177.2</v>
      </c>
      <c r="F612" s="18">
        <v>175.9</v>
      </c>
      <c r="G612" s="18">
        <v>191</v>
      </c>
      <c r="H612" s="18">
        <v>215.4</v>
      </c>
      <c r="I612" s="18">
        <v>240.2</v>
      </c>
      <c r="J612" s="18">
        <v>254.7</v>
      </c>
      <c r="K612" s="18">
        <f>K492</f>
        <v>269.89999999999998</v>
      </c>
      <c r="L612" s="18">
        <f>L492</f>
        <v>282.39999999999998</v>
      </c>
      <c r="M612" s="18">
        <f>M492</f>
        <v>294.89999999999998</v>
      </c>
    </row>
    <row r="613" spans="1:13" x14ac:dyDescent="0.3">
      <c r="A613" s="18">
        <v>2</v>
      </c>
      <c r="B613" s="18">
        <v>12</v>
      </c>
      <c r="C613" s="18">
        <v>3</v>
      </c>
      <c r="D613" s="18">
        <v>166.8</v>
      </c>
      <c r="E613" s="18">
        <v>176.8</v>
      </c>
      <c r="F613" s="18">
        <v>175.5</v>
      </c>
      <c r="G613" s="18">
        <v>192</v>
      </c>
      <c r="H613" s="18">
        <v>216</v>
      </c>
      <c r="I613" s="18">
        <v>241.8</v>
      </c>
      <c r="J613" s="18">
        <v>261.7</v>
      </c>
      <c r="K613" s="18">
        <v>280.2</v>
      </c>
      <c r="L613" s="18">
        <v>289</v>
      </c>
      <c r="M613" s="18">
        <v>301.8</v>
      </c>
    </row>
    <row r="614" spans="1:13" x14ac:dyDescent="0.3">
      <c r="A614" s="18">
        <v>2</v>
      </c>
      <c r="B614" s="18">
        <v>13</v>
      </c>
      <c r="C614" s="18">
        <v>3</v>
      </c>
      <c r="D614" s="18">
        <v>166.8</v>
      </c>
      <c r="E614" s="18">
        <v>176.8</v>
      </c>
      <c r="F614" s="18">
        <v>175.5</v>
      </c>
      <c r="G614" s="18">
        <v>192</v>
      </c>
      <c r="H614" s="18">
        <v>216</v>
      </c>
      <c r="I614" s="18">
        <v>241.8</v>
      </c>
      <c r="J614" s="18">
        <v>261.7</v>
      </c>
      <c r="K614" s="18">
        <f>K613</f>
        <v>280.2</v>
      </c>
      <c r="L614" s="18">
        <f>L613</f>
        <v>289</v>
      </c>
      <c r="M614" s="18">
        <f>M613</f>
        <v>301.8</v>
      </c>
    </row>
    <row r="615" spans="1:13" x14ac:dyDescent="0.3">
      <c r="A615" s="18">
        <v>2</v>
      </c>
      <c r="B615" s="18">
        <v>14</v>
      </c>
      <c r="C615" s="18">
        <v>3</v>
      </c>
      <c r="D615" s="18">
        <v>166.8</v>
      </c>
      <c r="E615" s="18">
        <v>176.8</v>
      </c>
      <c r="F615" s="18">
        <v>175.5</v>
      </c>
      <c r="G615" s="18">
        <v>192</v>
      </c>
      <c r="H615" s="18">
        <v>216</v>
      </c>
      <c r="I615" s="18">
        <v>241.8</v>
      </c>
      <c r="J615" s="18">
        <v>261.7</v>
      </c>
      <c r="K615" s="18">
        <f>K614</f>
        <v>280.2</v>
      </c>
      <c r="L615" s="18">
        <f>L614</f>
        <v>289</v>
      </c>
      <c r="M615" s="18">
        <f>M614</f>
        <v>301.8</v>
      </c>
    </row>
    <row r="616" spans="1:13" x14ac:dyDescent="0.3">
      <c r="A616" s="18">
        <v>2</v>
      </c>
      <c r="B616" s="18">
        <v>15</v>
      </c>
      <c r="C616" s="18">
        <v>3</v>
      </c>
      <c r="D616" s="18">
        <v>166.8</v>
      </c>
      <c r="E616" s="18">
        <v>176.8</v>
      </c>
      <c r="F616" s="18">
        <v>175.5</v>
      </c>
      <c r="G616" s="18">
        <v>192</v>
      </c>
      <c r="H616" s="18">
        <v>216</v>
      </c>
      <c r="I616" s="18">
        <v>241.8</v>
      </c>
      <c r="J616" s="18">
        <v>261.7</v>
      </c>
      <c r="K616" s="18">
        <f>K615</f>
        <v>280.2</v>
      </c>
      <c r="L616" s="18">
        <f>L615</f>
        <v>289</v>
      </c>
      <c r="M616" s="18">
        <f>M615</f>
        <v>301.8</v>
      </c>
    </row>
    <row r="617" spans="1:13" x14ac:dyDescent="0.3">
      <c r="A617" s="18">
        <v>2</v>
      </c>
      <c r="B617" s="18">
        <v>16</v>
      </c>
      <c r="C617" s="18">
        <v>3</v>
      </c>
      <c r="D617" s="18">
        <v>166.8</v>
      </c>
      <c r="E617" s="18">
        <v>176.8</v>
      </c>
      <c r="F617" s="18">
        <v>175.5</v>
      </c>
      <c r="G617" s="18">
        <v>192</v>
      </c>
      <c r="H617" s="18">
        <v>216</v>
      </c>
      <c r="I617" s="18">
        <v>241.8</v>
      </c>
      <c r="J617" s="18">
        <v>261.7</v>
      </c>
      <c r="K617" s="18">
        <f>K616</f>
        <v>280.2</v>
      </c>
      <c r="L617" s="18">
        <f>L616</f>
        <v>289</v>
      </c>
      <c r="M617" s="18">
        <f>M616</f>
        <v>301.8</v>
      </c>
    </row>
    <row r="618" spans="1:13" x14ac:dyDescent="0.3">
      <c r="A618" s="18">
        <v>2</v>
      </c>
      <c r="B618" s="18">
        <v>17</v>
      </c>
      <c r="C618" s="18">
        <v>3</v>
      </c>
      <c r="D618" s="18">
        <v>166.8</v>
      </c>
      <c r="E618" s="18">
        <v>176.8</v>
      </c>
      <c r="F618" s="18">
        <v>175.5</v>
      </c>
      <c r="G618" s="18">
        <v>192</v>
      </c>
      <c r="H618" s="18">
        <v>216</v>
      </c>
      <c r="I618" s="18">
        <v>241.8</v>
      </c>
      <c r="J618" s="18">
        <v>261.7</v>
      </c>
      <c r="K618" s="18">
        <f>K617</f>
        <v>280.2</v>
      </c>
      <c r="L618" s="18">
        <f>L617</f>
        <v>289</v>
      </c>
      <c r="M618" s="18">
        <f>M617</f>
        <v>301.8</v>
      </c>
    </row>
    <row r="619" spans="1:13" x14ac:dyDescent="0.3">
      <c r="A619" s="18">
        <v>2</v>
      </c>
      <c r="B619" s="18">
        <v>18</v>
      </c>
      <c r="C619" s="18">
        <v>3</v>
      </c>
      <c r="D619" s="18">
        <v>166.8</v>
      </c>
      <c r="E619" s="18">
        <v>176.8</v>
      </c>
      <c r="F619" s="18">
        <v>175.5</v>
      </c>
      <c r="G619" s="18">
        <v>192</v>
      </c>
      <c r="H619" s="18">
        <v>216</v>
      </c>
      <c r="I619" s="18">
        <v>241.8</v>
      </c>
      <c r="J619" s="18">
        <v>261.7</v>
      </c>
      <c r="K619" s="18">
        <f>K618</f>
        <v>280.2</v>
      </c>
      <c r="L619" s="18">
        <f>L618</f>
        <v>289</v>
      </c>
      <c r="M619" s="18">
        <f>M618</f>
        <v>301.8</v>
      </c>
    </row>
    <row r="620" spans="1:13" x14ac:dyDescent="0.3">
      <c r="A620" s="18">
        <v>2</v>
      </c>
      <c r="B620" s="18">
        <v>19</v>
      </c>
      <c r="C620" s="18">
        <v>3</v>
      </c>
      <c r="D620" s="18">
        <v>166.8</v>
      </c>
      <c r="E620" s="18">
        <v>176.8</v>
      </c>
      <c r="F620" s="18">
        <v>175.5</v>
      </c>
      <c r="G620" s="18">
        <v>192</v>
      </c>
      <c r="H620" s="18">
        <v>216</v>
      </c>
      <c r="I620" s="18">
        <v>241.8</v>
      </c>
      <c r="J620" s="18">
        <v>261.7</v>
      </c>
      <c r="K620" s="18">
        <f>K619</f>
        <v>280.2</v>
      </c>
      <c r="L620" s="18">
        <f>L619</f>
        <v>289</v>
      </c>
      <c r="M620" s="18">
        <f>M619</f>
        <v>301.8</v>
      </c>
    </row>
    <row r="621" spans="1:13" x14ac:dyDescent="0.3">
      <c r="A621" s="18">
        <v>2</v>
      </c>
      <c r="B621" s="18">
        <v>20</v>
      </c>
      <c r="C621" s="18">
        <v>3</v>
      </c>
      <c r="D621" s="18">
        <v>166.8</v>
      </c>
      <c r="E621" s="18">
        <v>176.8</v>
      </c>
      <c r="F621" s="18">
        <v>175.5</v>
      </c>
      <c r="G621" s="18">
        <v>192</v>
      </c>
      <c r="H621" s="18">
        <v>216</v>
      </c>
      <c r="I621" s="18">
        <v>241.8</v>
      </c>
      <c r="J621" s="18">
        <v>261.7</v>
      </c>
      <c r="K621" s="18">
        <f>K620</f>
        <v>280.2</v>
      </c>
      <c r="L621" s="18">
        <f>L620</f>
        <v>289</v>
      </c>
      <c r="M621" s="18">
        <f>M620</f>
        <v>301.8</v>
      </c>
    </row>
    <row r="622" spans="1:13" x14ac:dyDescent="0.3">
      <c r="A622" s="18">
        <v>2</v>
      </c>
      <c r="B622" s="18">
        <v>21</v>
      </c>
      <c r="C622" s="18">
        <v>3</v>
      </c>
      <c r="D622" s="18">
        <v>166.8</v>
      </c>
      <c r="E622" s="18">
        <v>176.8</v>
      </c>
      <c r="F622" s="18">
        <v>175.5</v>
      </c>
      <c r="G622" s="18">
        <v>192</v>
      </c>
      <c r="H622" s="18">
        <v>216</v>
      </c>
      <c r="I622" s="18">
        <v>241.8</v>
      </c>
      <c r="J622" s="18">
        <v>261.7</v>
      </c>
      <c r="K622" s="18">
        <f>K621</f>
        <v>280.2</v>
      </c>
      <c r="L622" s="18">
        <f>L621</f>
        <v>289</v>
      </c>
      <c r="M622" s="18">
        <f>M621</f>
        <v>301.8</v>
      </c>
    </row>
    <row r="623" spans="1:13" x14ac:dyDescent="0.3">
      <c r="A623" s="18">
        <v>2</v>
      </c>
      <c r="B623" s="18">
        <v>22</v>
      </c>
      <c r="C623" s="18">
        <v>3</v>
      </c>
      <c r="D623" s="18">
        <v>166.8</v>
      </c>
      <c r="E623" s="18">
        <v>176.8</v>
      </c>
      <c r="F623" s="18">
        <v>175.5</v>
      </c>
      <c r="G623" s="18">
        <v>192</v>
      </c>
      <c r="H623" s="18">
        <v>216</v>
      </c>
      <c r="I623" s="18">
        <v>241.8</v>
      </c>
      <c r="J623" s="18">
        <v>261.7</v>
      </c>
      <c r="K623" s="18">
        <f>K622</f>
        <v>280.2</v>
      </c>
      <c r="L623" s="18">
        <f>L622</f>
        <v>289</v>
      </c>
      <c r="M623" s="18">
        <f>M622</f>
        <v>301.8</v>
      </c>
    </row>
    <row r="624" spans="1:13" x14ac:dyDescent="0.3">
      <c r="A624" s="18">
        <v>2</v>
      </c>
      <c r="B624" s="18">
        <v>23</v>
      </c>
      <c r="C624" s="18">
        <v>3</v>
      </c>
      <c r="D624" s="18">
        <v>166.8</v>
      </c>
      <c r="E624" s="18">
        <v>176.8</v>
      </c>
      <c r="F624" s="18">
        <v>175.5</v>
      </c>
      <c r="G624" s="18">
        <v>192</v>
      </c>
      <c r="H624" s="18">
        <v>216</v>
      </c>
      <c r="I624" s="18">
        <v>241.8</v>
      </c>
      <c r="J624" s="18">
        <v>261.7</v>
      </c>
      <c r="K624" s="18">
        <f>K623</f>
        <v>280.2</v>
      </c>
      <c r="L624" s="18">
        <f>L623</f>
        <v>289</v>
      </c>
      <c r="M624" s="18">
        <f>M623</f>
        <v>301.8</v>
      </c>
    </row>
    <row r="625" spans="1:13" x14ac:dyDescent="0.3">
      <c r="A625" s="18">
        <v>2</v>
      </c>
      <c r="B625" s="18">
        <v>24</v>
      </c>
      <c r="C625" s="18">
        <v>3</v>
      </c>
      <c r="D625" s="18">
        <v>166.8</v>
      </c>
      <c r="E625" s="18">
        <v>176.8</v>
      </c>
      <c r="F625" s="18">
        <v>175.5</v>
      </c>
      <c r="G625" s="18">
        <v>192</v>
      </c>
      <c r="H625" s="18">
        <v>216</v>
      </c>
      <c r="I625" s="18">
        <v>241.8</v>
      </c>
      <c r="J625" s="18">
        <v>261.7</v>
      </c>
      <c r="K625" s="18">
        <f>K624</f>
        <v>280.2</v>
      </c>
      <c r="L625" s="18">
        <f>L624</f>
        <v>289</v>
      </c>
      <c r="M625" s="18">
        <f>M624</f>
        <v>301.8</v>
      </c>
    </row>
    <row r="626" spans="1:13" x14ac:dyDescent="0.3">
      <c r="A626" s="18">
        <v>2</v>
      </c>
      <c r="B626" s="18">
        <v>25</v>
      </c>
      <c r="C626" s="18">
        <v>3</v>
      </c>
      <c r="D626" s="18">
        <v>166.8</v>
      </c>
      <c r="E626" s="18">
        <v>176.8</v>
      </c>
      <c r="F626" s="18">
        <v>175.5</v>
      </c>
      <c r="G626" s="18">
        <v>192</v>
      </c>
      <c r="H626" s="18">
        <v>216</v>
      </c>
      <c r="I626" s="18">
        <v>241.8</v>
      </c>
      <c r="J626" s="18">
        <v>261.7</v>
      </c>
      <c r="K626" s="18">
        <f>K625</f>
        <v>280.2</v>
      </c>
      <c r="L626" s="18">
        <f>L625</f>
        <v>289</v>
      </c>
      <c r="M626" s="18">
        <f>M625</f>
        <v>301.8</v>
      </c>
    </row>
    <row r="627" spans="1:13" x14ac:dyDescent="0.3">
      <c r="A627" s="18">
        <v>2</v>
      </c>
      <c r="B627" s="18">
        <v>26</v>
      </c>
      <c r="C627" s="18">
        <v>3</v>
      </c>
      <c r="D627" s="18">
        <v>166.8</v>
      </c>
      <c r="E627" s="18">
        <v>176.8</v>
      </c>
      <c r="F627" s="18">
        <v>175.5</v>
      </c>
      <c r="G627" s="18">
        <v>192</v>
      </c>
      <c r="H627" s="18">
        <v>216</v>
      </c>
      <c r="I627" s="18">
        <v>241.8</v>
      </c>
      <c r="J627" s="18">
        <v>261.7</v>
      </c>
      <c r="K627" s="18">
        <f>K626</f>
        <v>280.2</v>
      </c>
      <c r="L627" s="18">
        <f>L626</f>
        <v>289</v>
      </c>
      <c r="M627" s="18">
        <f>M626</f>
        <v>301.8</v>
      </c>
    </row>
    <row r="628" spans="1:13" x14ac:dyDescent="0.3">
      <c r="A628" s="18">
        <v>2</v>
      </c>
      <c r="B628" s="18">
        <v>27</v>
      </c>
      <c r="C628" s="18">
        <v>3</v>
      </c>
      <c r="D628" s="18">
        <v>166.8</v>
      </c>
      <c r="E628" s="18">
        <v>176.8</v>
      </c>
      <c r="F628" s="18">
        <v>175.5</v>
      </c>
      <c r="G628" s="18">
        <v>192</v>
      </c>
      <c r="H628" s="18">
        <v>216</v>
      </c>
      <c r="I628" s="18">
        <v>241.8</v>
      </c>
      <c r="J628" s="18">
        <v>261.7</v>
      </c>
      <c r="K628" s="18">
        <f>K627</f>
        <v>280.2</v>
      </c>
      <c r="L628" s="18">
        <f>L627</f>
        <v>289</v>
      </c>
      <c r="M628" s="18">
        <f>M627</f>
        <v>301.8</v>
      </c>
    </row>
    <row r="629" spans="1:13" x14ac:dyDescent="0.3">
      <c r="A629" s="18">
        <v>2</v>
      </c>
      <c r="B629" s="18">
        <v>28</v>
      </c>
      <c r="C629" s="18">
        <v>3</v>
      </c>
      <c r="D629" s="18">
        <v>166.8</v>
      </c>
      <c r="E629" s="18">
        <v>176.8</v>
      </c>
      <c r="F629" s="18">
        <v>175.5</v>
      </c>
      <c r="G629" s="18">
        <v>192</v>
      </c>
      <c r="H629" s="18">
        <v>216</v>
      </c>
      <c r="I629" s="18">
        <v>241.8</v>
      </c>
      <c r="J629" s="18">
        <v>261.7</v>
      </c>
      <c r="K629" s="18">
        <f>K628</f>
        <v>280.2</v>
      </c>
      <c r="L629" s="18">
        <f>L628</f>
        <v>289</v>
      </c>
      <c r="M629" s="18">
        <f>M628</f>
        <v>301.8</v>
      </c>
    </row>
    <row r="630" spans="1:13" x14ac:dyDescent="0.3">
      <c r="A630" s="18">
        <v>2</v>
      </c>
      <c r="B630" s="18">
        <v>29</v>
      </c>
      <c r="C630" s="18">
        <v>3</v>
      </c>
      <c r="D630" s="18">
        <v>166.8</v>
      </c>
      <c r="E630" s="18">
        <v>176.8</v>
      </c>
      <c r="F630" s="18">
        <v>175.5</v>
      </c>
      <c r="G630" s="18">
        <v>192</v>
      </c>
      <c r="H630" s="18">
        <v>216</v>
      </c>
      <c r="I630" s="18">
        <v>241.8</v>
      </c>
      <c r="J630" s="18">
        <v>261.7</v>
      </c>
      <c r="K630" s="18">
        <f>K629</f>
        <v>280.2</v>
      </c>
      <c r="L630" s="18">
        <f>L629</f>
        <v>289</v>
      </c>
      <c r="M630" s="18">
        <f>M629</f>
        <v>301.8</v>
      </c>
    </row>
    <row r="631" spans="1:13" x14ac:dyDescent="0.3">
      <c r="A631" s="18">
        <v>2</v>
      </c>
      <c r="B631" s="18">
        <v>30</v>
      </c>
      <c r="C631" s="18">
        <v>3</v>
      </c>
      <c r="D631" s="18">
        <v>166.8</v>
      </c>
      <c r="E631" s="18">
        <v>176.8</v>
      </c>
      <c r="F631" s="18">
        <v>175.5</v>
      </c>
      <c r="G631" s="18">
        <v>192</v>
      </c>
      <c r="H631" s="18">
        <v>216</v>
      </c>
      <c r="I631" s="18">
        <v>241.8</v>
      </c>
      <c r="J631" s="18">
        <v>261.7</v>
      </c>
      <c r="K631" s="18">
        <f>K630</f>
        <v>280.2</v>
      </c>
      <c r="L631" s="18">
        <f>L630</f>
        <v>289</v>
      </c>
      <c r="M631" s="18">
        <f>M630</f>
        <v>301.8</v>
      </c>
    </row>
    <row r="632" spans="1:13" x14ac:dyDescent="0.3">
      <c r="A632" s="18">
        <v>2</v>
      </c>
      <c r="B632" s="18">
        <v>31</v>
      </c>
      <c r="C632" s="18">
        <v>3</v>
      </c>
      <c r="D632" s="18">
        <v>166.8</v>
      </c>
      <c r="E632" s="18">
        <v>176.8</v>
      </c>
      <c r="F632" s="18">
        <v>175.5</v>
      </c>
      <c r="G632" s="18">
        <v>192</v>
      </c>
      <c r="H632" s="18">
        <v>216</v>
      </c>
      <c r="I632" s="18">
        <v>241.8</v>
      </c>
      <c r="J632" s="18">
        <v>261.7</v>
      </c>
      <c r="K632" s="18">
        <f>K631</f>
        <v>280.2</v>
      </c>
      <c r="L632" s="18">
        <f>L631</f>
        <v>289</v>
      </c>
      <c r="M632" s="18">
        <f>M631</f>
        <v>301.8</v>
      </c>
    </row>
    <row r="633" spans="1:13" x14ac:dyDescent="0.3">
      <c r="A633" s="18">
        <v>2</v>
      </c>
      <c r="B633" s="18">
        <v>32</v>
      </c>
      <c r="C633" s="18">
        <v>3</v>
      </c>
      <c r="D633" s="18">
        <v>166.8</v>
      </c>
      <c r="E633" s="18">
        <v>176.8</v>
      </c>
      <c r="F633" s="18">
        <v>175.5</v>
      </c>
      <c r="G633" s="18">
        <v>192</v>
      </c>
      <c r="H633" s="18">
        <v>216</v>
      </c>
      <c r="I633" s="18">
        <v>241.8</v>
      </c>
      <c r="J633" s="18">
        <v>261.7</v>
      </c>
      <c r="K633" s="18">
        <f>K632</f>
        <v>280.2</v>
      </c>
      <c r="L633" s="18">
        <f>L632</f>
        <v>289</v>
      </c>
      <c r="M633" s="18">
        <f>M632</f>
        <v>301.8</v>
      </c>
    </row>
    <row r="634" spans="1:13" x14ac:dyDescent="0.3">
      <c r="A634" s="18">
        <v>2</v>
      </c>
      <c r="B634" s="18">
        <v>33</v>
      </c>
      <c r="C634" s="18">
        <v>3</v>
      </c>
      <c r="D634" s="18">
        <v>166.8</v>
      </c>
      <c r="E634" s="18">
        <v>176.8</v>
      </c>
      <c r="F634" s="18">
        <v>175.5</v>
      </c>
      <c r="G634" s="18">
        <v>192</v>
      </c>
      <c r="H634" s="18">
        <v>216</v>
      </c>
      <c r="I634" s="18">
        <v>241.8</v>
      </c>
      <c r="J634" s="18">
        <v>261.7</v>
      </c>
      <c r="K634" s="18">
        <f>K633</f>
        <v>280.2</v>
      </c>
      <c r="L634" s="18">
        <f>L633</f>
        <v>289</v>
      </c>
      <c r="M634" s="18">
        <f>M633</f>
        <v>301.8</v>
      </c>
    </row>
    <row r="635" spans="1:13" x14ac:dyDescent="0.3">
      <c r="A635" s="18">
        <v>2</v>
      </c>
      <c r="B635" s="18">
        <v>34</v>
      </c>
      <c r="C635" s="18">
        <v>3</v>
      </c>
      <c r="D635" s="18">
        <v>166.8</v>
      </c>
      <c r="E635" s="18">
        <v>176.8</v>
      </c>
      <c r="F635" s="18">
        <v>175.5</v>
      </c>
      <c r="G635" s="18">
        <v>192</v>
      </c>
      <c r="H635" s="18">
        <v>216</v>
      </c>
      <c r="I635" s="18">
        <v>241.8</v>
      </c>
      <c r="J635" s="18">
        <v>261.7</v>
      </c>
      <c r="K635" s="18">
        <f>K634</f>
        <v>280.2</v>
      </c>
      <c r="L635" s="18">
        <f>L634</f>
        <v>289</v>
      </c>
      <c r="M635" s="18">
        <f>M634</f>
        <v>301.8</v>
      </c>
    </row>
    <row r="636" spans="1:13" x14ac:dyDescent="0.3">
      <c r="A636" s="18">
        <v>2</v>
      </c>
      <c r="B636" s="18">
        <v>35</v>
      </c>
      <c r="C636" s="18">
        <v>3</v>
      </c>
      <c r="D636" s="18">
        <v>166.8</v>
      </c>
      <c r="E636" s="18">
        <v>176.8</v>
      </c>
      <c r="F636" s="18">
        <v>175.5</v>
      </c>
      <c r="G636" s="18">
        <v>192</v>
      </c>
      <c r="H636" s="18">
        <v>216</v>
      </c>
      <c r="I636" s="18">
        <v>241.8</v>
      </c>
      <c r="J636" s="18">
        <v>261.7</v>
      </c>
      <c r="K636" s="18">
        <f>K635</f>
        <v>280.2</v>
      </c>
      <c r="L636" s="18">
        <f>L635</f>
        <v>289</v>
      </c>
      <c r="M636" s="18">
        <f>M635</f>
        <v>301.8</v>
      </c>
    </row>
    <row r="637" spans="1:13" x14ac:dyDescent="0.3">
      <c r="A637" s="18">
        <v>2</v>
      </c>
      <c r="B637" s="18">
        <v>36</v>
      </c>
      <c r="C637" s="18">
        <v>3</v>
      </c>
      <c r="D637" s="18">
        <v>166.8</v>
      </c>
      <c r="E637" s="18">
        <v>176.8</v>
      </c>
      <c r="F637" s="18">
        <v>175.5</v>
      </c>
      <c r="G637" s="18">
        <v>192</v>
      </c>
      <c r="H637" s="18">
        <v>216</v>
      </c>
      <c r="I637" s="18">
        <v>241.8</v>
      </c>
      <c r="J637" s="18">
        <v>261.7</v>
      </c>
      <c r="K637" s="18">
        <f>K636</f>
        <v>280.2</v>
      </c>
      <c r="L637" s="18">
        <f>L636</f>
        <v>289</v>
      </c>
      <c r="M637" s="18">
        <f>M636</f>
        <v>301.8</v>
      </c>
    </row>
    <row r="638" spans="1:13" x14ac:dyDescent="0.3">
      <c r="A638" s="18">
        <v>2</v>
      </c>
      <c r="B638" s="18">
        <v>37</v>
      </c>
      <c r="C638" s="18">
        <v>3</v>
      </c>
      <c r="D638" s="18">
        <v>166.8</v>
      </c>
      <c r="E638" s="18">
        <v>176.8</v>
      </c>
      <c r="F638" s="18">
        <v>175.5</v>
      </c>
      <c r="G638" s="18">
        <v>192</v>
      </c>
      <c r="H638" s="18">
        <v>216</v>
      </c>
      <c r="I638" s="18">
        <v>241.8</v>
      </c>
      <c r="J638" s="18">
        <v>261.7</v>
      </c>
      <c r="K638" s="18">
        <f>K637</f>
        <v>280.2</v>
      </c>
      <c r="L638" s="18">
        <f>L637</f>
        <v>289</v>
      </c>
      <c r="M638" s="18">
        <f>M637</f>
        <v>301.8</v>
      </c>
    </row>
    <row r="639" spans="1:13" x14ac:dyDescent="0.3">
      <c r="A639" s="18">
        <v>2</v>
      </c>
      <c r="B639" s="18">
        <v>38</v>
      </c>
      <c r="C639" s="18">
        <v>3</v>
      </c>
      <c r="D639" s="18">
        <v>166.8</v>
      </c>
      <c r="E639" s="18">
        <v>176.8</v>
      </c>
      <c r="F639" s="18">
        <v>175.5</v>
      </c>
      <c r="G639" s="18">
        <v>192</v>
      </c>
      <c r="H639" s="18">
        <v>216</v>
      </c>
      <c r="I639" s="18">
        <v>241.8</v>
      </c>
      <c r="J639" s="18">
        <v>261.7</v>
      </c>
      <c r="K639" s="18">
        <f>K638</f>
        <v>280.2</v>
      </c>
      <c r="L639" s="18">
        <f>L638</f>
        <v>289</v>
      </c>
      <c r="M639" s="18">
        <f>M638</f>
        <v>301.8</v>
      </c>
    </row>
    <row r="640" spans="1:13" x14ac:dyDescent="0.3">
      <c r="A640" s="18">
        <v>2</v>
      </c>
      <c r="B640" s="18">
        <v>39</v>
      </c>
      <c r="C640" s="18">
        <v>3</v>
      </c>
      <c r="D640" s="18">
        <v>166.8</v>
      </c>
      <c r="E640" s="18">
        <v>176.8</v>
      </c>
      <c r="F640" s="18">
        <v>175.5</v>
      </c>
      <c r="G640" s="18">
        <v>192</v>
      </c>
      <c r="H640" s="18">
        <v>216</v>
      </c>
      <c r="I640" s="18">
        <v>241.8</v>
      </c>
      <c r="J640" s="18">
        <v>261.7</v>
      </c>
      <c r="K640" s="18">
        <f>K639</f>
        <v>280.2</v>
      </c>
      <c r="L640" s="18">
        <f>L639</f>
        <v>289</v>
      </c>
      <c r="M640" s="18">
        <f>M639</f>
        <v>301.8</v>
      </c>
    </row>
    <row r="641" spans="1:13" x14ac:dyDescent="0.3">
      <c r="A641" s="18">
        <v>2</v>
      </c>
      <c r="B641" s="18">
        <v>40</v>
      </c>
      <c r="C641" s="18">
        <v>3</v>
      </c>
      <c r="D641" s="18">
        <v>166.8</v>
      </c>
      <c r="E641" s="18">
        <v>176.8</v>
      </c>
      <c r="F641" s="18">
        <v>175.5</v>
      </c>
      <c r="G641" s="18">
        <v>192</v>
      </c>
      <c r="H641" s="18">
        <v>216</v>
      </c>
      <c r="I641" s="18">
        <v>241.8</v>
      </c>
      <c r="J641" s="18">
        <v>261.7</v>
      </c>
      <c r="K641" s="18">
        <f>K640</f>
        <v>280.2</v>
      </c>
      <c r="L641" s="18">
        <f>L640</f>
        <v>289</v>
      </c>
      <c r="M641" s="18">
        <f>M640</f>
        <v>301.8</v>
      </c>
    </row>
    <row r="642" spans="1:13" x14ac:dyDescent="0.3">
      <c r="A642" s="18">
        <v>2</v>
      </c>
      <c r="B642" s="18">
        <v>41</v>
      </c>
      <c r="C642" s="18">
        <v>3</v>
      </c>
      <c r="D642" s="18">
        <v>166.8</v>
      </c>
      <c r="E642" s="18">
        <v>176.8</v>
      </c>
      <c r="F642" s="18">
        <v>175.5</v>
      </c>
      <c r="G642" s="18">
        <v>192</v>
      </c>
      <c r="H642" s="18">
        <v>216</v>
      </c>
      <c r="I642" s="18">
        <v>241.8</v>
      </c>
      <c r="J642" s="18">
        <v>261.7</v>
      </c>
      <c r="K642" s="18">
        <f>K641</f>
        <v>280.2</v>
      </c>
      <c r="L642" s="18">
        <f>L641</f>
        <v>289</v>
      </c>
      <c r="M642" s="18">
        <f>M641</f>
        <v>301.8</v>
      </c>
    </row>
    <row r="643" spans="1:13" x14ac:dyDescent="0.3">
      <c r="A643" s="18">
        <v>2</v>
      </c>
      <c r="B643" s="18">
        <v>42</v>
      </c>
      <c r="C643" s="18">
        <v>3</v>
      </c>
      <c r="D643" s="18">
        <v>166.8</v>
      </c>
      <c r="E643" s="18">
        <v>176.8</v>
      </c>
      <c r="F643" s="18">
        <v>175.5</v>
      </c>
      <c r="G643" s="18">
        <v>192</v>
      </c>
      <c r="H643" s="18">
        <v>216</v>
      </c>
      <c r="I643" s="18">
        <v>241.8</v>
      </c>
      <c r="J643" s="18">
        <v>261.7</v>
      </c>
      <c r="K643" s="18">
        <f>K642</f>
        <v>280.2</v>
      </c>
      <c r="L643" s="18">
        <f>L642</f>
        <v>289</v>
      </c>
      <c r="M643" s="18">
        <f>M642</f>
        <v>301.8</v>
      </c>
    </row>
    <row r="644" spans="1:13" x14ac:dyDescent="0.3">
      <c r="A644" s="18">
        <v>2</v>
      </c>
      <c r="B644" s="18">
        <v>43</v>
      </c>
      <c r="C644" s="18">
        <v>3</v>
      </c>
      <c r="D644" s="18">
        <v>166.8</v>
      </c>
      <c r="E644" s="18">
        <v>176.8</v>
      </c>
      <c r="F644" s="18">
        <v>175.5</v>
      </c>
      <c r="G644" s="18">
        <v>192</v>
      </c>
      <c r="H644" s="18">
        <v>216</v>
      </c>
      <c r="I644" s="18">
        <v>241.8</v>
      </c>
      <c r="J644" s="18">
        <v>261.7</v>
      </c>
      <c r="K644" s="18">
        <f>K643</f>
        <v>280.2</v>
      </c>
      <c r="L644" s="18">
        <f>L643</f>
        <v>289</v>
      </c>
      <c r="M644" s="18">
        <f>M643</f>
        <v>301.8</v>
      </c>
    </row>
    <row r="645" spans="1:13" x14ac:dyDescent="0.3">
      <c r="A645" s="18">
        <v>2</v>
      </c>
      <c r="B645" s="18">
        <v>44</v>
      </c>
      <c r="C645" s="18">
        <v>3</v>
      </c>
      <c r="D645" s="18">
        <v>166.8</v>
      </c>
      <c r="E645" s="18">
        <v>176.8</v>
      </c>
      <c r="F645" s="18">
        <v>175.5</v>
      </c>
      <c r="G645" s="18">
        <v>192</v>
      </c>
      <c r="H645" s="18">
        <v>216</v>
      </c>
      <c r="I645" s="18">
        <v>241.8</v>
      </c>
      <c r="J645" s="18">
        <v>261.7</v>
      </c>
      <c r="K645" s="18">
        <f>K644</f>
        <v>280.2</v>
      </c>
      <c r="L645" s="18">
        <f>L644</f>
        <v>289</v>
      </c>
      <c r="M645" s="18">
        <f>M644</f>
        <v>301.8</v>
      </c>
    </row>
    <row r="646" spans="1:13" x14ac:dyDescent="0.3">
      <c r="A646" s="18">
        <v>2</v>
      </c>
      <c r="B646" s="18">
        <v>45</v>
      </c>
      <c r="C646" s="18">
        <v>3</v>
      </c>
      <c r="D646" s="18">
        <v>166.8</v>
      </c>
      <c r="E646" s="18">
        <v>176.8</v>
      </c>
      <c r="F646" s="18">
        <v>175.5</v>
      </c>
      <c r="G646" s="18">
        <v>192</v>
      </c>
      <c r="H646" s="18">
        <v>216</v>
      </c>
      <c r="I646" s="18">
        <v>241.8</v>
      </c>
      <c r="J646" s="18">
        <v>261.7</v>
      </c>
      <c r="K646" s="18">
        <f>K645</f>
        <v>280.2</v>
      </c>
      <c r="L646" s="18">
        <f>L645</f>
        <v>289</v>
      </c>
      <c r="M646" s="18">
        <f>M645</f>
        <v>301.8</v>
      </c>
    </row>
    <row r="647" spans="1:13" x14ac:dyDescent="0.3">
      <c r="A647" s="18">
        <v>2</v>
      </c>
      <c r="B647" s="18">
        <v>46</v>
      </c>
      <c r="C647" s="18">
        <v>3</v>
      </c>
      <c r="D647" s="18">
        <v>166.8</v>
      </c>
      <c r="E647" s="18">
        <v>176.8</v>
      </c>
      <c r="F647" s="18">
        <v>175.5</v>
      </c>
      <c r="G647" s="18">
        <v>192</v>
      </c>
      <c r="H647" s="18">
        <v>216</v>
      </c>
      <c r="I647" s="18">
        <v>241.8</v>
      </c>
      <c r="J647" s="18">
        <v>261.7</v>
      </c>
      <c r="K647" s="18">
        <f>K646</f>
        <v>280.2</v>
      </c>
      <c r="L647" s="18">
        <f>L646</f>
        <v>289</v>
      </c>
      <c r="M647" s="18">
        <f>M646</f>
        <v>301.8</v>
      </c>
    </row>
    <row r="648" spans="1:13" x14ac:dyDescent="0.3">
      <c r="A648" s="18">
        <v>2</v>
      </c>
      <c r="B648" s="18">
        <v>47</v>
      </c>
      <c r="C648" s="18">
        <v>3</v>
      </c>
      <c r="D648" s="18">
        <v>166.8</v>
      </c>
      <c r="E648" s="18">
        <v>176.8</v>
      </c>
      <c r="F648" s="18">
        <v>175.5</v>
      </c>
      <c r="G648" s="18">
        <v>192</v>
      </c>
      <c r="H648" s="18">
        <v>216</v>
      </c>
      <c r="I648" s="18">
        <v>241.8</v>
      </c>
      <c r="J648" s="18">
        <v>261.7</v>
      </c>
      <c r="K648" s="18">
        <f>K647</f>
        <v>280.2</v>
      </c>
      <c r="L648" s="18">
        <f>L647</f>
        <v>289</v>
      </c>
      <c r="M648" s="18">
        <f>M647</f>
        <v>301.8</v>
      </c>
    </row>
    <row r="649" spans="1:13" x14ac:dyDescent="0.3">
      <c r="A649" s="18">
        <v>2</v>
      </c>
      <c r="B649" s="18">
        <v>48</v>
      </c>
      <c r="C649" s="18">
        <v>3</v>
      </c>
      <c r="D649" s="18">
        <v>166.8</v>
      </c>
      <c r="E649" s="18">
        <v>176.8</v>
      </c>
      <c r="F649" s="18">
        <v>175.5</v>
      </c>
      <c r="G649" s="18">
        <v>192</v>
      </c>
      <c r="H649" s="18">
        <v>216</v>
      </c>
      <c r="I649" s="18">
        <v>241.8</v>
      </c>
      <c r="J649" s="18">
        <v>261.7</v>
      </c>
      <c r="K649" s="18">
        <f>K648</f>
        <v>280.2</v>
      </c>
      <c r="L649" s="18">
        <f>L648</f>
        <v>289</v>
      </c>
      <c r="M649" s="18">
        <f>M648</f>
        <v>301.8</v>
      </c>
    </row>
    <row r="650" spans="1:13" x14ac:dyDescent="0.3">
      <c r="A650" s="18">
        <v>2</v>
      </c>
      <c r="B650" s="18">
        <v>49</v>
      </c>
      <c r="C650" s="18">
        <v>3</v>
      </c>
      <c r="D650" s="18">
        <v>166.8</v>
      </c>
      <c r="E650" s="18">
        <v>176.8</v>
      </c>
      <c r="F650" s="18">
        <v>175.5</v>
      </c>
      <c r="G650" s="18">
        <v>192</v>
      </c>
      <c r="H650" s="18">
        <v>216</v>
      </c>
      <c r="I650" s="18">
        <v>241.8</v>
      </c>
      <c r="J650" s="18">
        <v>261.7</v>
      </c>
      <c r="K650" s="18">
        <f>K649</f>
        <v>280.2</v>
      </c>
      <c r="L650" s="18">
        <f>L649</f>
        <v>289</v>
      </c>
      <c r="M650" s="18">
        <f>M649</f>
        <v>301.8</v>
      </c>
    </row>
    <row r="651" spans="1:13" x14ac:dyDescent="0.3">
      <c r="A651" s="18">
        <v>2</v>
      </c>
      <c r="B651" s="18">
        <v>50</v>
      </c>
      <c r="C651" s="18">
        <v>3</v>
      </c>
      <c r="D651" s="18">
        <v>166.8</v>
      </c>
      <c r="E651" s="18">
        <v>176.8</v>
      </c>
      <c r="F651" s="18">
        <v>175.5</v>
      </c>
      <c r="G651" s="18">
        <v>192</v>
      </c>
      <c r="H651" s="18">
        <v>216</v>
      </c>
      <c r="I651" s="18">
        <v>241.8</v>
      </c>
      <c r="J651" s="18">
        <v>261.7</v>
      </c>
      <c r="K651" s="18">
        <f>K650</f>
        <v>280.2</v>
      </c>
      <c r="L651" s="18">
        <f>L650</f>
        <v>289</v>
      </c>
      <c r="M651" s="18">
        <f>M650</f>
        <v>301.8</v>
      </c>
    </row>
    <row r="652" spans="1:13" x14ac:dyDescent="0.3">
      <c r="A652" s="18">
        <v>2</v>
      </c>
      <c r="B652" s="18">
        <v>51</v>
      </c>
      <c r="C652" s="18">
        <v>3</v>
      </c>
      <c r="D652" s="18">
        <v>166.8</v>
      </c>
      <c r="E652" s="18">
        <v>176.8</v>
      </c>
      <c r="F652" s="18">
        <v>175.5</v>
      </c>
      <c r="G652" s="18">
        <v>192</v>
      </c>
      <c r="H652" s="18">
        <v>216</v>
      </c>
      <c r="I652" s="18">
        <v>241.8</v>
      </c>
      <c r="J652" s="18">
        <v>261.7</v>
      </c>
      <c r="K652" s="18">
        <f>K651</f>
        <v>280.2</v>
      </c>
      <c r="L652" s="18">
        <f>L651</f>
        <v>289</v>
      </c>
      <c r="M652" s="18">
        <f>M651</f>
        <v>301.8</v>
      </c>
    </row>
    <row r="653" spans="1:13" x14ac:dyDescent="0.3">
      <c r="A653" s="18">
        <v>2</v>
      </c>
      <c r="B653" s="18">
        <v>52</v>
      </c>
      <c r="C653" s="18">
        <v>3</v>
      </c>
      <c r="D653" s="18">
        <v>166.8</v>
      </c>
      <c r="E653" s="18">
        <v>176.8</v>
      </c>
      <c r="F653" s="18">
        <v>175.5</v>
      </c>
      <c r="G653" s="18">
        <v>192</v>
      </c>
      <c r="H653" s="18">
        <v>216</v>
      </c>
      <c r="I653" s="18">
        <v>241.8</v>
      </c>
      <c r="J653" s="18">
        <v>261.7</v>
      </c>
      <c r="K653" s="18">
        <f>K652</f>
        <v>280.2</v>
      </c>
      <c r="L653" s="18">
        <f>L652</f>
        <v>289</v>
      </c>
      <c r="M653" s="18">
        <f>M652</f>
        <v>301.8</v>
      </c>
    </row>
    <row r="654" spans="1:13" x14ac:dyDescent="0.3">
      <c r="A654" s="18">
        <v>2</v>
      </c>
      <c r="B654" s="18">
        <v>53</v>
      </c>
      <c r="C654" s="18">
        <v>3</v>
      </c>
      <c r="D654" s="18">
        <v>166.8</v>
      </c>
      <c r="E654" s="18">
        <v>176.8</v>
      </c>
      <c r="F654" s="18">
        <v>175.5</v>
      </c>
      <c r="G654" s="18">
        <v>192</v>
      </c>
      <c r="H654" s="18">
        <v>216</v>
      </c>
      <c r="I654" s="18">
        <v>241.8</v>
      </c>
      <c r="J654" s="18">
        <v>261.7</v>
      </c>
      <c r="K654" s="18">
        <f>K653</f>
        <v>280.2</v>
      </c>
      <c r="L654" s="18">
        <f>L653</f>
        <v>289</v>
      </c>
      <c r="M654" s="18">
        <f>M653</f>
        <v>301.8</v>
      </c>
    </row>
    <row r="655" spans="1:13" x14ac:dyDescent="0.3">
      <c r="A655" s="18">
        <v>2</v>
      </c>
      <c r="B655" s="18">
        <v>54</v>
      </c>
      <c r="C655" s="18">
        <v>3</v>
      </c>
      <c r="D655" s="18">
        <v>166.8</v>
      </c>
      <c r="E655" s="18">
        <v>176.8</v>
      </c>
      <c r="F655" s="18">
        <v>175.5</v>
      </c>
      <c r="G655" s="18">
        <v>192</v>
      </c>
      <c r="H655" s="18">
        <v>216</v>
      </c>
      <c r="I655" s="18">
        <v>241.8</v>
      </c>
      <c r="J655" s="18">
        <v>261.7</v>
      </c>
      <c r="K655" s="18">
        <f>K654</f>
        <v>280.2</v>
      </c>
      <c r="L655" s="18">
        <f>L654</f>
        <v>289</v>
      </c>
      <c r="M655" s="18">
        <f>M654</f>
        <v>301.8</v>
      </c>
    </row>
    <row r="656" spans="1:13" x14ac:dyDescent="0.3">
      <c r="A656" s="18">
        <v>2</v>
      </c>
      <c r="B656" s="18">
        <v>55</v>
      </c>
      <c r="C656" s="18">
        <v>3</v>
      </c>
      <c r="D656" s="18">
        <v>166.8</v>
      </c>
      <c r="E656" s="18">
        <v>176.8</v>
      </c>
      <c r="F656" s="18">
        <v>175.5</v>
      </c>
      <c r="G656" s="18">
        <v>192</v>
      </c>
      <c r="H656" s="18">
        <v>216</v>
      </c>
      <c r="I656" s="18">
        <v>241.8</v>
      </c>
      <c r="J656" s="18">
        <v>261.7</v>
      </c>
      <c r="K656" s="18">
        <f>K655</f>
        <v>280.2</v>
      </c>
      <c r="L656" s="18">
        <f>L655</f>
        <v>289</v>
      </c>
      <c r="M656" s="18">
        <f>M655</f>
        <v>301.8</v>
      </c>
    </row>
    <row r="657" spans="1:13" x14ac:dyDescent="0.3">
      <c r="A657" s="18">
        <v>2</v>
      </c>
      <c r="B657" s="18">
        <v>56</v>
      </c>
      <c r="C657" s="18">
        <v>3</v>
      </c>
      <c r="D657" s="18">
        <v>166.8</v>
      </c>
      <c r="E657" s="18">
        <v>176.8</v>
      </c>
      <c r="F657" s="18">
        <v>175.5</v>
      </c>
      <c r="G657" s="18">
        <v>192</v>
      </c>
      <c r="H657" s="18">
        <v>216</v>
      </c>
      <c r="I657" s="18">
        <v>241.8</v>
      </c>
      <c r="J657" s="18">
        <v>261.7</v>
      </c>
      <c r="K657" s="18">
        <f>K656</f>
        <v>280.2</v>
      </c>
      <c r="L657" s="18">
        <f>L656</f>
        <v>289</v>
      </c>
      <c r="M657" s="18">
        <f>M656</f>
        <v>301.8</v>
      </c>
    </row>
    <row r="658" spans="1:13" x14ac:dyDescent="0.3">
      <c r="A658" s="18">
        <v>2</v>
      </c>
      <c r="B658" s="18">
        <v>57</v>
      </c>
      <c r="C658" s="18">
        <v>3</v>
      </c>
      <c r="D658" s="18">
        <v>166.8</v>
      </c>
      <c r="E658" s="18">
        <v>176.8</v>
      </c>
      <c r="F658" s="18">
        <v>175.5</v>
      </c>
      <c r="G658" s="18">
        <v>192</v>
      </c>
      <c r="H658" s="18">
        <v>216</v>
      </c>
      <c r="I658" s="18">
        <v>241.8</v>
      </c>
      <c r="J658" s="18">
        <v>261.7</v>
      </c>
      <c r="K658" s="18">
        <f>K657</f>
        <v>280.2</v>
      </c>
      <c r="L658" s="18">
        <f>L657</f>
        <v>289</v>
      </c>
      <c r="M658" s="18">
        <f>M657</f>
        <v>301.8</v>
      </c>
    </row>
    <row r="659" spans="1:13" x14ac:dyDescent="0.3">
      <c r="A659" s="18">
        <v>2</v>
      </c>
      <c r="B659" s="18">
        <v>58</v>
      </c>
      <c r="C659" s="18">
        <v>3</v>
      </c>
      <c r="D659" s="18">
        <v>166.8</v>
      </c>
      <c r="E659" s="18">
        <v>176.8</v>
      </c>
      <c r="F659" s="18">
        <v>175.5</v>
      </c>
      <c r="G659" s="18">
        <v>192</v>
      </c>
      <c r="H659" s="18">
        <v>216</v>
      </c>
      <c r="I659" s="18">
        <v>241.8</v>
      </c>
      <c r="J659" s="18">
        <v>261.7</v>
      </c>
      <c r="K659" s="18">
        <f>K658</f>
        <v>280.2</v>
      </c>
      <c r="L659" s="18">
        <f>L658</f>
        <v>289</v>
      </c>
      <c r="M659" s="18">
        <f>M658</f>
        <v>301.8</v>
      </c>
    </row>
    <row r="660" spans="1:13" x14ac:dyDescent="0.3">
      <c r="A660" s="18">
        <v>2</v>
      </c>
      <c r="B660" s="18">
        <v>59</v>
      </c>
      <c r="C660" s="18">
        <v>3</v>
      </c>
      <c r="D660" s="18">
        <v>166.8</v>
      </c>
      <c r="E660" s="18">
        <v>176.8</v>
      </c>
      <c r="F660" s="18">
        <v>175.5</v>
      </c>
      <c r="G660" s="18">
        <v>192</v>
      </c>
      <c r="H660" s="18">
        <v>216</v>
      </c>
      <c r="I660" s="18">
        <v>241.8</v>
      </c>
      <c r="J660" s="18">
        <v>261.7</v>
      </c>
      <c r="K660" s="18">
        <f>K659</f>
        <v>280.2</v>
      </c>
      <c r="L660" s="18">
        <f>L659</f>
        <v>289</v>
      </c>
      <c r="M660" s="18">
        <f>M659</f>
        <v>301.8</v>
      </c>
    </row>
    <row r="661" spans="1:13" x14ac:dyDescent="0.3">
      <c r="A661" s="18">
        <v>2</v>
      </c>
      <c r="B661" s="18">
        <v>60</v>
      </c>
      <c r="C661" s="18">
        <v>3</v>
      </c>
      <c r="D661" s="18">
        <v>166.8</v>
      </c>
      <c r="E661" s="18">
        <v>176.8</v>
      </c>
      <c r="F661" s="18">
        <v>175.5</v>
      </c>
      <c r="G661" s="18">
        <v>192</v>
      </c>
      <c r="H661" s="18">
        <v>216</v>
      </c>
      <c r="I661" s="18">
        <v>241.8</v>
      </c>
      <c r="J661" s="18">
        <v>261.7</v>
      </c>
      <c r="K661" s="18">
        <f>K660</f>
        <v>280.2</v>
      </c>
      <c r="L661" s="18">
        <f>L660</f>
        <v>289</v>
      </c>
      <c r="M661" s="18">
        <f>M660</f>
        <v>301.8</v>
      </c>
    </row>
    <row r="662" spans="1:13" x14ac:dyDescent="0.3">
      <c r="A662" s="18">
        <v>2</v>
      </c>
      <c r="B662" s="18">
        <v>61</v>
      </c>
      <c r="C662" s="18">
        <v>3</v>
      </c>
      <c r="D662" s="18">
        <v>166.8</v>
      </c>
      <c r="E662" s="18">
        <v>176.8</v>
      </c>
      <c r="F662" s="18">
        <v>175.5</v>
      </c>
      <c r="G662" s="18">
        <v>192</v>
      </c>
      <c r="H662" s="18">
        <v>216</v>
      </c>
      <c r="I662" s="18">
        <v>241.8</v>
      </c>
      <c r="J662" s="18">
        <v>261.7</v>
      </c>
      <c r="K662" s="18">
        <f>K661</f>
        <v>280.2</v>
      </c>
      <c r="L662" s="18">
        <f>L661</f>
        <v>289</v>
      </c>
      <c r="M662" s="18">
        <f>M661</f>
        <v>301.8</v>
      </c>
    </row>
    <row r="663" spans="1:13" x14ac:dyDescent="0.3">
      <c r="A663" s="18">
        <v>2</v>
      </c>
      <c r="B663" s="18">
        <v>62</v>
      </c>
      <c r="C663" s="18">
        <v>3</v>
      </c>
      <c r="D663" s="18">
        <v>166.8</v>
      </c>
      <c r="E663" s="18">
        <v>176.8</v>
      </c>
      <c r="F663" s="18">
        <v>175.5</v>
      </c>
      <c r="G663" s="18">
        <v>192</v>
      </c>
      <c r="H663" s="18">
        <v>216</v>
      </c>
      <c r="I663" s="18">
        <v>241.8</v>
      </c>
      <c r="J663" s="18">
        <v>261.7</v>
      </c>
      <c r="K663" s="18">
        <f>K662</f>
        <v>280.2</v>
      </c>
      <c r="L663" s="18">
        <f>L662</f>
        <v>289</v>
      </c>
      <c r="M663" s="18">
        <f>M662</f>
        <v>301.8</v>
      </c>
    </row>
    <row r="664" spans="1:13" x14ac:dyDescent="0.3">
      <c r="A664" s="18">
        <v>2</v>
      </c>
      <c r="B664" s="18">
        <v>63</v>
      </c>
      <c r="C664" s="18">
        <v>3</v>
      </c>
      <c r="D664" s="18">
        <v>166.8</v>
      </c>
      <c r="E664" s="18">
        <v>176.8</v>
      </c>
      <c r="F664" s="18">
        <v>175.5</v>
      </c>
      <c r="G664" s="18">
        <v>192</v>
      </c>
      <c r="H664" s="18">
        <v>216</v>
      </c>
      <c r="I664" s="18">
        <v>241.8</v>
      </c>
      <c r="J664" s="18">
        <v>261.7</v>
      </c>
      <c r="K664" s="18">
        <f>K663</f>
        <v>280.2</v>
      </c>
      <c r="L664" s="18">
        <f>L663</f>
        <v>289</v>
      </c>
      <c r="M664" s="18">
        <f>M663</f>
        <v>301.8</v>
      </c>
    </row>
    <row r="665" spans="1:13" x14ac:dyDescent="0.3">
      <c r="A665" s="18">
        <v>2</v>
      </c>
      <c r="B665" s="18">
        <v>64</v>
      </c>
      <c r="C665" s="18">
        <v>3</v>
      </c>
      <c r="D665" s="18">
        <v>166.8</v>
      </c>
      <c r="E665" s="18">
        <v>176.8</v>
      </c>
      <c r="F665" s="18">
        <v>175.5</v>
      </c>
      <c r="G665" s="18">
        <v>192</v>
      </c>
      <c r="H665" s="18">
        <v>216</v>
      </c>
      <c r="I665" s="18">
        <v>241.8</v>
      </c>
      <c r="J665" s="18">
        <v>261.7</v>
      </c>
      <c r="K665" s="18">
        <f>K664</f>
        <v>280.2</v>
      </c>
      <c r="L665" s="18">
        <f>L664</f>
        <v>289</v>
      </c>
      <c r="M665" s="18">
        <f>M664</f>
        <v>301.8</v>
      </c>
    </row>
    <row r="666" spans="1:13" x14ac:dyDescent="0.3">
      <c r="A666" s="18">
        <v>2</v>
      </c>
      <c r="B666" s="18">
        <v>65</v>
      </c>
      <c r="C666" s="18">
        <v>3</v>
      </c>
      <c r="D666" s="18">
        <v>166.8</v>
      </c>
      <c r="E666" s="18">
        <v>176.8</v>
      </c>
      <c r="F666" s="18">
        <v>175.5</v>
      </c>
      <c r="G666" s="18">
        <v>192</v>
      </c>
      <c r="H666" s="18">
        <v>216</v>
      </c>
      <c r="I666" s="18">
        <v>241.8</v>
      </c>
      <c r="J666" s="18">
        <v>261.7</v>
      </c>
      <c r="K666" s="18">
        <f>K665</f>
        <v>280.2</v>
      </c>
      <c r="L666" s="18">
        <f>L665</f>
        <v>289</v>
      </c>
      <c r="M666" s="18">
        <f>M665</f>
        <v>301.8</v>
      </c>
    </row>
    <row r="667" spans="1:13" x14ac:dyDescent="0.3">
      <c r="A667" s="18">
        <v>2</v>
      </c>
      <c r="B667" s="18">
        <v>66</v>
      </c>
      <c r="C667" s="18">
        <v>3</v>
      </c>
      <c r="D667" s="18">
        <v>166.8</v>
      </c>
      <c r="E667" s="18">
        <v>176.8</v>
      </c>
      <c r="F667" s="18">
        <v>175.5</v>
      </c>
      <c r="G667" s="18">
        <v>192</v>
      </c>
      <c r="H667" s="18">
        <v>216</v>
      </c>
      <c r="I667" s="18">
        <v>241.8</v>
      </c>
      <c r="J667" s="18">
        <v>261.7</v>
      </c>
      <c r="K667" s="18">
        <f>K666</f>
        <v>280.2</v>
      </c>
      <c r="L667" s="18">
        <f>L666</f>
        <v>289</v>
      </c>
      <c r="M667" s="18">
        <f>M666</f>
        <v>301.8</v>
      </c>
    </row>
    <row r="668" spans="1:13" x14ac:dyDescent="0.3">
      <c r="A668" s="18">
        <v>2</v>
      </c>
      <c r="B668" s="18">
        <v>67</v>
      </c>
      <c r="C668" s="18">
        <v>3</v>
      </c>
      <c r="D668" s="18">
        <v>166.8</v>
      </c>
      <c r="E668" s="18">
        <v>176.8</v>
      </c>
      <c r="F668" s="18">
        <v>175.5</v>
      </c>
      <c r="G668" s="18">
        <v>192</v>
      </c>
      <c r="H668" s="18">
        <v>216</v>
      </c>
      <c r="I668" s="18">
        <v>241.8</v>
      </c>
      <c r="J668" s="18">
        <v>261.7</v>
      </c>
      <c r="K668" s="18">
        <f>K667</f>
        <v>280.2</v>
      </c>
      <c r="L668" s="18">
        <f>L667</f>
        <v>289</v>
      </c>
      <c r="M668" s="18">
        <f>M667</f>
        <v>301.8</v>
      </c>
    </row>
    <row r="669" spans="1:13" x14ac:dyDescent="0.3">
      <c r="A669" s="18">
        <v>2</v>
      </c>
      <c r="B669" s="18">
        <v>68</v>
      </c>
      <c r="C669" s="18">
        <v>3</v>
      </c>
      <c r="D669" s="18">
        <v>166.8</v>
      </c>
      <c r="E669" s="18">
        <v>176.8</v>
      </c>
      <c r="F669" s="18">
        <v>175.5</v>
      </c>
      <c r="G669" s="18">
        <v>192</v>
      </c>
      <c r="H669" s="18">
        <v>216</v>
      </c>
      <c r="I669" s="18">
        <v>241.8</v>
      </c>
      <c r="J669" s="18">
        <v>261.7</v>
      </c>
      <c r="K669" s="18">
        <f>K668</f>
        <v>280.2</v>
      </c>
      <c r="L669" s="18">
        <f>L668</f>
        <v>289</v>
      </c>
      <c r="M669" s="18">
        <f>M668</f>
        <v>301.8</v>
      </c>
    </row>
    <row r="670" spans="1:13" x14ac:dyDescent="0.3">
      <c r="A670" s="18">
        <v>2</v>
      </c>
      <c r="B670" s="18">
        <v>69</v>
      </c>
      <c r="C670" s="18">
        <v>3</v>
      </c>
      <c r="D670" s="18">
        <v>166.8</v>
      </c>
      <c r="E670" s="18">
        <v>176.8</v>
      </c>
      <c r="F670" s="18">
        <v>175.5</v>
      </c>
      <c r="G670" s="18">
        <v>192</v>
      </c>
      <c r="H670" s="18">
        <v>216</v>
      </c>
      <c r="I670" s="18">
        <v>241.8</v>
      </c>
      <c r="J670" s="18">
        <v>261.7</v>
      </c>
      <c r="K670" s="18">
        <f>K669</f>
        <v>280.2</v>
      </c>
      <c r="L670" s="18">
        <f>L669</f>
        <v>289</v>
      </c>
      <c r="M670" s="18">
        <f>M669</f>
        <v>301.8</v>
      </c>
    </row>
    <row r="671" spans="1:13" x14ac:dyDescent="0.3">
      <c r="A671" s="18">
        <v>2</v>
      </c>
      <c r="B671" s="18">
        <v>70</v>
      </c>
      <c r="C671" s="18">
        <v>3</v>
      </c>
      <c r="D671" s="18">
        <v>166.8</v>
      </c>
      <c r="E671" s="18">
        <v>176.8</v>
      </c>
      <c r="F671" s="18">
        <v>175.5</v>
      </c>
      <c r="G671" s="18">
        <v>192</v>
      </c>
      <c r="H671" s="18">
        <v>216</v>
      </c>
      <c r="I671" s="18">
        <v>241.8</v>
      </c>
      <c r="J671" s="18">
        <v>261.7</v>
      </c>
      <c r="K671" s="18">
        <f>K670</f>
        <v>280.2</v>
      </c>
      <c r="L671" s="18">
        <f>L670</f>
        <v>289</v>
      </c>
      <c r="M671" s="18">
        <f>M670</f>
        <v>301.8</v>
      </c>
    </row>
    <row r="672" spans="1:13" x14ac:dyDescent="0.3">
      <c r="A672" s="18">
        <v>2</v>
      </c>
      <c r="B672" s="18">
        <v>71</v>
      </c>
      <c r="C672" s="18">
        <v>3</v>
      </c>
      <c r="D672" s="18">
        <v>166.8</v>
      </c>
      <c r="E672" s="18">
        <v>176.8</v>
      </c>
      <c r="F672" s="18">
        <v>175.5</v>
      </c>
      <c r="G672" s="18">
        <v>192</v>
      </c>
      <c r="H672" s="18">
        <v>216</v>
      </c>
      <c r="I672" s="18">
        <v>241.8</v>
      </c>
      <c r="J672" s="18">
        <v>261.7</v>
      </c>
      <c r="K672" s="18">
        <f>K671</f>
        <v>280.2</v>
      </c>
      <c r="L672" s="18">
        <f>L671</f>
        <v>289</v>
      </c>
      <c r="M672" s="18">
        <f>M671</f>
        <v>301.8</v>
      </c>
    </row>
    <row r="673" spans="1:13" x14ac:dyDescent="0.3">
      <c r="A673" s="18">
        <v>2</v>
      </c>
      <c r="B673" s="18">
        <v>72</v>
      </c>
      <c r="C673" s="18">
        <v>3</v>
      </c>
      <c r="D673" s="18">
        <v>166.8</v>
      </c>
      <c r="E673" s="18">
        <v>176.8</v>
      </c>
      <c r="F673" s="18">
        <v>175.5</v>
      </c>
      <c r="G673" s="18">
        <v>192</v>
      </c>
      <c r="H673" s="18">
        <v>216</v>
      </c>
      <c r="I673" s="18">
        <v>241.8</v>
      </c>
      <c r="J673" s="18">
        <v>261.7</v>
      </c>
      <c r="K673" s="18">
        <f>K672</f>
        <v>280.2</v>
      </c>
      <c r="L673" s="18">
        <f>L672</f>
        <v>289</v>
      </c>
      <c r="M673" s="18">
        <f>M672</f>
        <v>301.8</v>
      </c>
    </row>
    <row r="674" spans="1:13" x14ac:dyDescent="0.3">
      <c r="A674" s="18">
        <v>2</v>
      </c>
      <c r="B674" s="18">
        <v>73</v>
      </c>
      <c r="C674" s="18">
        <v>3</v>
      </c>
      <c r="D674" s="18">
        <v>166.8</v>
      </c>
      <c r="E674" s="18">
        <v>176.8</v>
      </c>
      <c r="F674" s="18">
        <v>175.5</v>
      </c>
      <c r="G674" s="18">
        <v>192</v>
      </c>
      <c r="H674" s="18">
        <v>216</v>
      </c>
      <c r="I674" s="18">
        <v>241.8</v>
      </c>
      <c r="J674" s="18">
        <v>261.7</v>
      </c>
      <c r="K674" s="18">
        <f>K673</f>
        <v>280.2</v>
      </c>
      <c r="L674" s="18">
        <f>L673</f>
        <v>289</v>
      </c>
      <c r="M674" s="18">
        <f>M673</f>
        <v>301.8</v>
      </c>
    </row>
    <row r="675" spans="1:13" x14ac:dyDescent="0.3">
      <c r="A675" s="18">
        <v>2</v>
      </c>
      <c r="B675" s="18">
        <v>74</v>
      </c>
      <c r="C675" s="18">
        <v>3</v>
      </c>
      <c r="D675" s="18">
        <v>166.8</v>
      </c>
      <c r="E675" s="18">
        <v>176.8</v>
      </c>
      <c r="F675" s="18">
        <v>175.5</v>
      </c>
      <c r="G675" s="18">
        <v>192</v>
      </c>
      <c r="H675" s="18">
        <v>216</v>
      </c>
      <c r="I675" s="18">
        <v>241.8</v>
      </c>
      <c r="J675" s="18">
        <v>261.7</v>
      </c>
      <c r="K675" s="18">
        <f>K674</f>
        <v>280.2</v>
      </c>
      <c r="L675" s="18">
        <f>L674</f>
        <v>289</v>
      </c>
      <c r="M675" s="18">
        <f>M674</f>
        <v>301.8</v>
      </c>
    </row>
    <row r="676" spans="1:13" x14ac:dyDescent="0.3">
      <c r="A676" s="18">
        <v>2</v>
      </c>
      <c r="B676" s="18">
        <v>75</v>
      </c>
      <c r="C676" s="18">
        <v>3</v>
      </c>
      <c r="D676" s="18">
        <v>166.8</v>
      </c>
      <c r="E676" s="18">
        <v>176.8</v>
      </c>
      <c r="F676" s="18">
        <v>175.5</v>
      </c>
      <c r="G676" s="18">
        <v>192</v>
      </c>
      <c r="H676" s="18">
        <v>216</v>
      </c>
      <c r="I676" s="18">
        <v>241.8</v>
      </c>
      <c r="J676" s="18">
        <v>261.7</v>
      </c>
      <c r="K676" s="18">
        <f>K675</f>
        <v>280.2</v>
      </c>
      <c r="L676" s="18">
        <f>L675</f>
        <v>289</v>
      </c>
      <c r="M676" s="18">
        <f>M675</f>
        <v>301.8</v>
      </c>
    </row>
    <row r="677" spans="1:13" x14ac:dyDescent="0.3">
      <c r="A677" s="18">
        <v>2</v>
      </c>
      <c r="B677" s="18">
        <v>76</v>
      </c>
      <c r="C677" s="18">
        <v>3</v>
      </c>
      <c r="D677" s="18">
        <v>166.8</v>
      </c>
      <c r="E677" s="18">
        <v>176.8</v>
      </c>
      <c r="F677" s="18">
        <v>175.5</v>
      </c>
      <c r="G677" s="18">
        <v>192</v>
      </c>
      <c r="H677" s="18">
        <v>216</v>
      </c>
      <c r="I677" s="18">
        <v>241.8</v>
      </c>
      <c r="J677" s="18">
        <v>261.7</v>
      </c>
      <c r="K677" s="18">
        <f>K676</f>
        <v>280.2</v>
      </c>
      <c r="L677" s="18">
        <f>L676</f>
        <v>289</v>
      </c>
      <c r="M677" s="18">
        <f>M676</f>
        <v>301.8</v>
      </c>
    </row>
    <row r="678" spans="1:13" x14ac:dyDescent="0.3">
      <c r="A678" s="18">
        <v>2</v>
      </c>
      <c r="B678" s="18">
        <v>77</v>
      </c>
      <c r="C678" s="18">
        <v>3</v>
      </c>
      <c r="D678" s="18">
        <v>166.8</v>
      </c>
      <c r="E678" s="18">
        <v>176.8</v>
      </c>
      <c r="F678" s="18">
        <v>175.5</v>
      </c>
      <c r="G678" s="18">
        <v>192</v>
      </c>
      <c r="H678" s="18">
        <v>216</v>
      </c>
      <c r="I678" s="18">
        <v>241.8</v>
      </c>
      <c r="J678" s="18">
        <v>261.7</v>
      </c>
      <c r="K678" s="18">
        <f>K677</f>
        <v>280.2</v>
      </c>
      <c r="L678" s="18">
        <f>L677</f>
        <v>289</v>
      </c>
      <c r="M678" s="18">
        <f>M677</f>
        <v>301.8</v>
      </c>
    </row>
    <row r="679" spans="1:13" x14ac:dyDescent="0.3">
      <c r="A679" s="18">
        <v>2</v>
      </c>
      <c r="B679" s="18">
        <v>78</v>
      </c>
      <c r="C679" s="18">
        <v>3</v>
      </c>
      <c r="D679" s="18">
        <v>166.8</v>
      </c>
      <c r="E679" s="18">
        <v>176.8</v>
      </c>
      <c r="F679" s="18">
        <v>175.5</v>
      </c>
      <c r="G679" s="18">
        <v>192</v>
      </c>
      <c r="H679" s="18">
        <v>216</v>
      </c>
      <c r="I679" s="18">
        <v>241.8</v>
      </c>
      <c r="J679" s="18">
        <v>261.7</v>
      </c>
      <c r="K679" s="18">
        <f>K678</f>
        <v>280.2</v>
      </c>
      <c r="L679" s="18">
        <f>L678</f>
        <v>289</v>
      </c>
      <c r="M679" s="18">
        <f>M678</f>
        <v>301.8</v>
      </c>
    </row>
    <row r="680" spans="1:13" x14ac:dyDescent="0.3">
      <c r="A680" s="18">
        <v>2</v>
      </c>
      <c r="B680" s="18">
        <v>79</v>
      </c>
      <c r="C680" s="18">
        <v>3</v>
      </c>
      <c r="D680" s="18">
        <v>166.8</v>
      </c>
      <c r="E680" s="18">
        <v>176.8</v>
      </c>
      <c r="F680" s="18">
        <v>175.5</v>
      </c>
      <c r="G680" s="18">
        <v>192</v>
      </c>
      <c r="H680" s="18">
        <v>216</v>
      </c>
      <c r="I680" s="18">
        <v>241.8</v>
      </c>
      <c r="J680" s="18">
        <v>261.7</v>
      </c>
      <c r="K680" s="18">
        <f>K679</f>
        <v>280.2</v>
      </c>
      <c r="L680" s="18">
        <f>L679</f>
        <v>289</v>
      </c>
      <c r="M680" s="18">
        <f>M679</f>
        <v>301.8</v>
      </c>
    </row>
    <row r="681" spans="1:13" x14ac:dyDescent="0.3">
      <c r="A681" s="18">
        <v>2</v>
      </c>
      <c r="B681" s="18">
        <v>80</v>
      </c>
      <c r="C681" s="18">
        <v>3</v>
      </c>
      <c r="D681" s="18">
        <v>166.8</v>
      </c>
      <c r="E681" s="18">
        <v>176.8</v>
      </c>
      <c r="F681" s="18">
        <v>175.5</v>
      </c>
      <c r="G681" s="18">
        <v>192</v>
      </c>
      <c r="H681" s="18">
        <v>216</v>
      </c>
      <c r="I681" s="18">
        <v>241.8</v>
      </c>
      <c r="J681" s="18">
        <v>261.7</v>
      </c>
      <c r="K681" s="18">
        <f>K680</f>
        <v>280.2</v>
      </c>
      <c r="L681" s="18">
        <f>L680</f>
        <v>289</v>
      </c>
      <c r="M681" s="18">
        <f>M680</f>
        <v>301.8</v>
      </c>
    </row>
    <row r="682" spans="1:13" x14ac:dyDescent="0.3">
      <c r="A682" s="18">
        <v>2</v>
      </c>
      <c r="B682" s="18">
        <v>81</v>
      </c>
      <c r="C682" s="18">
        <v>3</v>
      </c>
      <c r="D682" s="18">
        <v>166.8</v>
      </c>
      <c r="E682" s="18">
        <v>176.8</v>
      </c>
      <c r="F682" s="18">
        <v>175.5</v>
      </c>
      <c r="G682" s="18">
        <v>192</v>
      </c>
      <c r="H682" s="18">
        <v>216</v>
      </c>
      <c r="I682" s="18">
        <v>241.8</v>
      </c>
      <c r="J682" s="18">
        <v>261.7</v>
      </c>
      <c r="K682" s="18">
        <f>K681</f>
        <v>280.2</v>
      </c>
      <c r="L682" s="18">
        <f>L681</f>
        <v>289</v>
      </c>
      <c r="M682" s="18">
        <f>M681</f>
        <v>301.8</v>
      </c>
    </row>
    <row r="683" spans="1:13" x14ac:dyDescent="0.3">
      <c r="A683" s="18">
        <v>2</v>
      </c>
      <c r="B683" s="18">
        <v>82</v>
      </c>
      <c r="C683" s="18">
        <v>3</v>
      </c>
      <c r="D683" s="18">
        <v>166.8</v>
      </c>
      <c r="E683" s="18">
        <v>176.8</v>
      </c>
      <c r="F683" s="18">
        <v>175.5</v>
      </c>
      <c r="G683" s="18">
        <v>192</v>
      </c>
      <c r="H683" s="18">
        <v>216</v>
      </c>
      <c r="I683" s="18">
        <v>241.8</v>
      </c>
      <c r="J683" s="18">
        <v>261.7</v>
      </c>
      <c r="K683" s="18">
        <f>K682</f>
        <v>280.2</v>
      </c>
      <c r="L683" s="18">
        <f>L682</f>
        <v>289</v>
      </c>
      <c r="M683" s="18">
        <f>M682</f>
        <v>301.8</v>
      </c>
    </row>
    <row r="684" spans="1:13" x14ac:dyDescent="0.3">
      <c r="A684" s="18">
        <v>2</v>
      </c>
      <c r="B684" s="18">
        <v>83</v>
      </c>
      <c r="C684" s="18">
        <v>3</v>
      </c>
      <c r="D684" s="18">
        <v>166.8</v>
      </c>
      <c r="E684" s="18">
        <v>176.8</v>
      </c>
      <c r="F684" s="18">
        <v>175.5</v>
      </c>
      <c r="G684" s="18">
        <v>192</v>
      </c>
      <c r="H684" s="18">
        <v>216</v>
      </c>
      <c r="I684" s="18">
        <v>241.8</v>
      </c>
      <c r="J684" s="18">
        <v>261.7</v>
      </c>
      <c r="K684" s="18">
        <f>K683</f>
        <v>280.2</v>
      </c>
      <c r="L684" s="18">
        <f>L683</f>
        <v>289</v>
      </c>
      <c r="M684" s="18">
        <f>M683</f>
        <v>301.8</v>
      </c>
    </row>
    <row r="685" spans="1:13" x14ac:dyDescent="0.3">
      <c r="A685" s="18">
        <v>2</v>
      </c>
      <c r="B685" s="18">
        <v>84</v>
      </c>
      <c r="C685" s="18">
        <v>3</v>
      </c>
      <c r="D685" s="18">
        <v>166.8</v>
      </c>
      <c r="E685" s="18">
        <v>176.8</v>
      </c>
      <c r="F685" s="18">
        <v>175.5</v>
      </c>
      <c r="G685" s="18">
        <v>192</v>
      </c>
      <c r="H685" s="18">
        <v>216</v>
      </c>
      <c r="I685" s="18">
        <v>241.8</v>
      </c>
      <c r="J685" s="18">
        <v>261.7</v>
      </c>
      <c r="K685" s="18">
        <f>K684</f>
        <v>280.2</v>
      </c>
      <c r="L685" s="18">
        <f>L684</f>
        <v>289</v>
      </c>
      <c r="M685" s="18">
        <f>M684</f>
        <v>301.8</v>
      </c>
    </row>
    <row r="686" spans="1:13" x14ac:dyDescent="0.3">
      <c r="A686" s="18">
        <v>2</v>
      </c>
      <c r="B686" s="18">
        <v>85</v>
      </c>
      <c r="C686" s="18">
        <v>3</v>
      </c>
      <c r="D686" s="18">
        <v>166.8</v>
      </c>
      <c r="E686" s="18">
        <v>176.8</v>
      </c>
      <c r="F686" s="18">
        <v>175.5</v>
      </c>
      <c r="G686" s="18">
        <v>192</v>
      </c>
      <c r="H686" s="18">
        <v>216</v>
      </c>
      <c r="I686" s="18">
        <v>241.8</v>
      </c>
      <c r="J686" s="18">
        <v>261.7</v>
      </c>
      <c r="K686" s="18">
        <f>K685</f>
        <v>280.2</v>
      </c>
      <c r="L686" s="18">
        <f>L685</f>
        <v>289</v>
      </c>
      <c r="M686" s="18">
        <f>M685</f>
        <v>301.8</v>
      </c>
    </row>
    <row r="687" spans="1:13" x14ac:dyDescent="0.3">
      <c r="A687" s="18">
        <v>2</v>
      </c>
      <c r="B687" s="18">
        <v>86</v>
      </c>
      <c r="C687" s="18">
        <v>3</v>
      </c>
      <c r="D687" s="18">
        <v>166.8</v>
      </c>
      <c r="E687" s="18">
        <v>176.8</v>
      </c>
      <c r="F687" s="18">
        <v>175.5</v>
      </c>
      <c r="G687" s="18">
        <v>192</v>
      </c>
      <c r="H687" s="18">
        <v>216</v>
      </c>
      <c r="I687" s="18">
        <v>241.8</v>
      </c>
      <c r="J687" s="18">
        <v>261.7</v>
      </c>
      <c r="K687" s="18">
        <f>K686</f>
        <v>280.2</v>
      </c>
      <c r="L687" s="18">
        <f>L686</f>
        <v>289</v>
      </c>
      <c r="M687" s="18">
        <f>M686</f>
        <v>301.8</v>
      </c>
    </row>
    <row r="688" spans="1:13" x14ac:dyDescent="0.3">
      <c r="A688" s="18">
        <v>2</v>
      </c>
      <c r="B688" s="18">
        <v>87</v>
      </c>
      <c r="C688" s="18">
        <v>3</v>
      </c>
      <c r="D688" s="18">
        <v>166.8</v>
      </c>
      <c r="E688" s="18">
        <v>176.8</v>
      </c>
      <c r="F688" s="18">
        <v>175.5</v>
      </c>
      <c r="G688" s="18">
        <v>192</v>
      </c>
      <c r="H688" s="18">
        <v>216</v>
      </c>
      <c r="I688" s="18">
        <v>241.8</v>
      </c>
      <c r="J688" s="18">
        <v>261.7</v>
      </c>
      <c r="K688" s="18">
        <f>K687</f>
        <v>280.2</v>
      </c>
      <c r="L688" s="18">
        <f>L687</f>
        <v>289</v>
      </c>
      <c r="M688" s="18">
        <f>M687</f>
        <v>301.8</v>
      </c>
    </row>
    <row r="689" spans="1:13" x14ac:dyDescent="0.3">
      <c r="A689" s="18">
        <v>2</v>
      </c>
      <c r="B689" s="18">
        <v>88</v>
      </c>
      <c r="C689" s="18">
        <v>3</v>
      </c>
      <c r="D689" s="18">
        <v>166.8</v>
      </c>
      <c r="E689" s="18">
        <v>176.8</v>
      </c>
      <c r="F689" s="18">
        <v>175.5</v>
      </c>
      <c r="G689" s="18">
        <v>192</v>
      </c>
      <c r="H689" s="18">
        <v>216</v>
      </c>
      <c r="I689" s="18">
        <v>241.8</v>
      </c>
      <c r="J689" s="18">
        <v>261.7</v>
      </c>
      <c r="K689" s="18">
        <f>K688</f>
        <v>280.2</v>
      </c>
      <c r="L689" s="18">
        <f>L688</f>
        <v>289</v>
      </c>
      <c r="M689" s="18">
        <f>M688</f>
        <v>301.8</v>
      </c>
    </row>
    <row r="690" spans="1:13" x14ac:dyDescent="0.3">
      <c r="A690" s="18">
        <v>2</v>
      </c>
      <c r="B690" s="18">
        <v>89</v>
      </c>
      <c r="C690" s="18">
        <v>3</v>
      </c>
      <c r="D690" s="18">
        <v>166.8</v>
      </c>
      <c r="E690" s="18">
        <v>176.8</v>
      </c>
      <c r="F690" s="18">
        <v>175.5</v>
      </c>
      <c r="G690" s="18">
        <v>192</v>
      </c>
      <c r="H690" s="18">
        <v>216</v>
      </c>
      <c r="I690" s="18">
        <v>241.8</v>
      </c>
      <c r="J690" s="18">
        <v>261.7</v>
      </c>
      <c r="K690" s="18">
        <f>K689</f>
        <v>280.2</v>
      </c>
      <c r="L690" s="18">
        <f>L689</f>
        <v>289</v>
      </c>
      <c r="M690" s="18">
        <f>M689</f>
        <v>301.8</v>
      </c>
    </row>
    <row r="691" spans="1:13" x14ac:dyDescent="0.3">
      <c r="A691" s="18">
        <v>2</v>
      </c>
      <c r="B691" s="18">
        <v>90</v>
      </c>
      <c r="C691" s="18">
        <v>3</v>
      </c>
      <c r="D691" s="18">
        <v>166.8</v>
      </c>
      <c r="E691" s="18">
        <v>176.8</v>
      </c>
      <c r="F691" s="18">
        <v>175.5</v>
      </c>
      <c r="G691" s="18">
        <v>192</v>
      </c>
      <c r="H691" s="18">
        <v>216</v>
      </c>
      <c r="I691" s="18">
        <v>241.8</v>
      </c>
      <c r="J691" s="18">
        <v>261.7</v>
      </c>
      <c r="K691" s="18">
        <f>K690</f>
        <v>280.2</v>
      </c>
      <c r="L691" s="18">
        <f>L690</f>
        <v>289</v>
      </c>
      <c r="M691" s="18">
        <f>M690</f>
        <v>301.8</v>
      </c>
    </row>
    <row r="692" spans="1:13" x14ac:dyDescent="0.3">
      <c r="A692" s="18">
        <v>2</v>
      </c>
      <c r="B692" s="18">
        <v>91</v>
      </c>
      <c r="C692" s="18">
        <v>3</v>
      </c>
      <c r="D692" s="18">
        <v>166.8</v>
      </c>
      <c r="E692" s="18">
        <v>176.8</v>
      </c>
      <c r="F692" s="18">
        <v>175.5</v>
      </c>
      <c r="G692" s="18">
        <v>192</v>
      </c>
      <c r="H692" s="18">
        <v>216</v>
      </c>
      <c r="I692" s="18">
        <v>241.8</v>
      </c>
      <c r="J692" s="18">
        <v>261.7</v>
      </c>
      <c r="K692" s="18">
        <f>K691</f>
        <v>280.2</v>
      </c>
      <c r="L692" s="18">
        <f>L691</f>
        <v>289</v>
      </c>
      <c r="M692" s="18">
        <f>M691</f>
        <v>301.8</v>
      </c>
    </row>
    <row r="693" spans="1:13" x14ac:dyDescent="0.3">
      <c r="A693" s="18">
        <v>2</v>
      </c>
      <c r="B693" s="18">
        <v>92</v>
      </c>
      <c r="C693" s="18">
        <v>3</v>
      </c>
      <c r="D693" s="18">
        <v>166.8</v>
      </c>
      <c r="E693" s="18">
        <v>176.8</v>
      </c>
      <c r="F693" s="18">
        <v>175.5</v>
      </c>
      <c r="G693" s="18">
        <v>192</v>
      </c>
      <c r="H693" s="18">
        <v>216</v>
      </c>
      <c r="I693" s="18">
        <v>241.8</v>
      </c>
      <c r="J693" s="18">
        <v>261.7</v>
      </c>
      <c r="K693" s="18">
        <f>K692</f>
        <v>280.2</v>
      </c>
      <c r="L693" s="18">
        <f>L692</f>
        <v>289</v>
      </c>
      <c r="M693" s="18">
        <f>M692</f>
        <v>301.8</v>
      </c>
    </row>
    <row r="694" spans="1:13" x14ac:dyDescent="0.3">
      <c r="A694" s="18">
        <v>2</v>
      </c>
      <c r="B694" s="18">
        <v>93</v>
      </c>
      <c r="C694" s="18">
        <v>3</v>
      </c>
      <c r="D694" s="18">
        <v>166.8</v>
      </c>
      <c r="E694" s="18">
        <v>176.8</v>
      </c>
      <c r="F694" s="18">
        <v>175.5</v>
      </c>
      <c r="G694" s="18">
        <v>192</v>
      </c>
      <c r="H694" s="18">
        <v>216</v>
      </c>
      <c r="I694" s="18">
        <v>241.8</v>
      </c>
      <c r="J694" s="18">
        <v>261.7</v>
      </c>
      <c r="K694" s="18">
        <f>K693</f>
        <v>280.2</v>
      </c>
      <c r="L694" s="18">
        <f>L693</f>
        <v>289</v>
      </c>
      <c r="M694" s="18">
        <f>M693</f>
        <v>301.8</v>
      </c>
    </row>
    <row r="695" spans="1:13" x14ac:dyDescent="0.3">
      <c r="A695" s="18">
        <v>2</v>
      </c>
      <c r="B695" s="18">
        <v>94</v>
      </c>
      <c r="C695" s="18">
        <v>3</v>
      </c>
      <c r="D695" s="18">
        <v>166.8</v>
      </c>
      <c r="E695" s="18">
        <v>176.8</v>
      </c>
      <c r="F695" s="18">
        <v>175.5</v>
      </c>
      <c r="G695" s="18">
        <v>192</v>
      </c>
      <c r="H695" s="18">
        <v>216</v>
      </c>
      <c r="I695" s="18">
        <v>241.8</v>
      </c>
      <c r="J695" s="18">
        <v>261.7</v>
      </c>
      <c r="K695" s="18">
        <f>K694</f>
        <v>280.2</v>
      </c>
      <c r="L695" s="18">
        <f>L694</f>
        <v>289</v>
      </c>
      <c r="M695" s="18">
        <f>M694</f>
        <v>301.8</v>
      </c>
    </row>
    <row r="696" spans="1:13" x14ac:dyDescent="0.3">
      <c r="A696" s="18">
        <v>2</v>
      </c>
      <c r="B696" s="18">
        <v>95</v>
      </c>
      <c r="C696" s="18">
        <v>3</v>
      </c>
      <c r="D696" s="18">
        <v>166.8</v>
      </c>
      <c r="E696" s="18">
        <v>176.8</v>
      </c>
      <c r="F696" s="18">
        <v>175.5</v>
      </c>
      <c r="G696" s="18">
        <v>192</v>
      </c>
      <c r="H696" s="18">
        <v>216</v>
      </c>
      <c r="I696" s="18">
        <v>241.8</v>
      </c>
      <c r="J696" s="18">
        <v>261.7</v>
      </c>
      <c r="K696" s="18">
        <f>K695</f>
        <v>280.2</v>
      </c>
      <c r="L696" s="18">
        <f>L695</f>
        <v>289</v>
      </c>
      <c r="M696" s="18">
        <f>M695</f>
        <v>301.8</v>
      </c>
    </row>
    <row r="697" spans="1:13" x14ac:dyDescent="0.3">
      <c r="A697" s="18">
        <v>2</v>
      </c>
      <c r="B697" s="18">
        <v>96</v>
      </c>
      <c r="C697" s="18">
        <v>3</v>
      </c>
      <c r="D697" s="18">
        <v>166.8</v>
      </c>
      <c r="E697" s="18">
        <v>176.8</v>
      </c>
      <c r="F697" s="18">
        <v>175.5</v>
      </c>
      <c r="G697" s="18">
        <v>192</v>
      </c>
      <c r="H697" s="18">
        <v>216</v>
      </c>
      <c r="I697" s="18">
        <v>241.8</v>
      </c>
      <c r="J697" s="18">
        <v>261.7</v>
      </c>
      <c r="K697" s="18">
        <f>K696</f>
        <v>280.2</v>
      </c>
      <c r="L697" s="18">
        <f>L696</f>
        <v>289</v>
      </c>
      <c r="M697" s="18">
        <f>M696</f>
        <v>301.8</v>
      </c>
    </row>
    <row r="698" spans="1:13" x14ac:dyDescent="0.3">
      <c r="A698" s="18">
        <v>2</v>
      </c>
      <c r="B698" s="18">
        <v>97</v>
      </c>
      <c r="C698" s="18">
        <v>3</v>
      </c>
      <c r="D698" s="18">
        <v>166.8</v>
      </c>
      <c r="E698" s="18">
        <v>176.8</v>
      </c>
      <c r="F698" s="18">
        <v>175.5</v>
      </c>
      <c r="G698" s="18">
        <v>192</v>
      </c>
      <c r="H698" s="18">
        <v>216</v>
      </c>
      <c r="I698" s="18">
        <v>241.8</v>
      </c>
      <c r="J698" s="18">
        <v>261.7</v>
      </c>
      <c r="K698" s="18">
        <f>K697</f>
        <v>280.2</v>
      </c>
      <c r="L698" s="18">
        <f>L697</f>
        <v>289</v>
      </c>
      <c r="M698" s="18">
        <f>M697</f>
        <v>301.8</v>
      </c>
    </row>
    <row r="699" spans="1:13" x14ac:dyDescent="0.3">
      <c r="A699" s="18">
        <v>2</v>
      </c>
      <c r="B699" s="18">
        <v>98</v>
      </c>
      <c r="C699" s="18">
        <v>3</v>
      </c>
      <c r="D699" s="18">
        <v>166.8</v>
      </c>
      <c r="E699" s="18">
        <v>176.8</v>
      </c>
      <c r="F699" s="18">
        <v>175.5</v>
      </c>
      <c r="G699" s="18">
        <v>192</v>
      </c>
      <c r="H699" s="18">
        <v>216</v>
      </c>
      <c r="I699" s="18">
        <v>241.8</v>
      </c>
      <c r="J699" s="18">
        <v>261.7</v>
      </c>
      <c r="K699" s="18">
        <f>K698</f>
        <v>280.2</v>
      </c>
      <c r="L699" s="18">
        <f>L698</f>
        <v>289</v>
      </c>
      <c r="M699" s="18">
        <f>M698</f>
        <v>301.8</v>
      </c>
    </row>
    <row r="700" spans="1:13" x14ac:dyDescent="0.3">
      <c r="A700" s="18">
        <v>2</v>
      </c>
      <c r="B700" s="18">
        <v>99</v>
      </c>
      <c r="C700" s="18">
        <v>3</v>
      </c>
      <c r="D700" s="18">
        <v>166.8</v>
      </c>
      <c r="E700" s="18">
        <v>176.8</v>
      </c>
      <c r="F700" s="18">
        <v>175.5</v>
      </c>
      <c r="G700" s="18">
        <v>192</v>
      </c>
      <c r="H700" s="18">
        <v>216</v>
      </c>
      <c r="I700" s="18">
        <v>241.8</v>
      </c>
      <c r="J700" s="18">
        <v>261.7</v>
      </c>
      <c r="K700" s="18">
        <f>K699</f>
        <v>280.2</v>
      </c>
      <c r="L700" s="18">
        <f>L699</f>
        <v>289</v>
      </c>
      <c r="M700" s="18">
        <f>M699</f>
        <v>301.8</v>
      </c>
    </row>
    <row r="701" spans="1:13" x14ac:dyDescent="0.3">
      <c r="A701" s="18">
        <v>2</v>
      </c>
      <c r="B701" s="18">
        <v>100</v>
      </c>
      <c r="C701" s="18">
        <v>3</v>
      </c>
      <c r="D701" s="18">
        <v>166.8</v>
      </c>
      <c r="E701" s="18">
        <v>176.8</v>
      </c>
      <c r="F701" s="18">
        <v>175.5</v>
      </c>
      <c r="G701" s="18">
        <v>192</v>
      </c>
      <c r="H701" s="18">
        <v>216</v>
      </c>
      <c r="I701" s="18">
        <v>241.8</v>
      </c>
      <c r="J701" s="18">
        <v>261.7</v>
      </c>
      <c r="K701" s="18">
        <f>K700</f>
        <v>280.2</v>
      </c>
      <c r="L701" s="18">
        <f>L700</f>
        <v>289</v>
      </c>
      <c r="M701" s="18">
        <f>M700</f>
        <v>301.8</v>
      </c>
    </row>
    <row r="702" spans="1:13" x14ac:dyDescent="0.3">
      <c r="A702" s="18">
        <v>2</v>
      </c>
      <c r="B702" s="18">
        <v>101</v>
      </c>
      <c r="C702" s="18">
        <v>3</v>
      </c>
      <c r="D702" s="18">
        <v>166.8</v>
      </c>
      <c r="E702" s="18">
        <v>176.8</v>
      </c>
      <c r="F702" s="18">
        <v>175.5</v>
      </c>
      <c r="G702" s="18">
        <v>192</v>
      </c>
      <c r="H702" s="18">
        <v>216</v>
      </c>
      <c r="I702" s="18">
        <v>241.8</v>
      </c>
      <c r="J702" s="18">
        <v>261.7</v>
      </c>
      <c r="K702" s="18">
        <f>K701</f>
        <v>280.2</v>
      </c>
      <c r="L702" s="18">
        <f>L701</f>
        <v>289</v>
      </c>
      <c r="M702" s="18">
        <f>M701</f>
        <v>301.8</v>
      </c>
    </row>
    <row r="703" spans="1:13" x14ac:dyDescent="0.3">
      <c r="A703" s="18">
        <v>2</v>
      </c>
      <c r="B703" s="18">
        <v>102</v>
      </c>
      <c r="C703" s="18">
        <v>3</v>
      </c>
      <c r="D703" s="18">
        <v>166.8</v>
      </c>
      <c r="E703" s="18">
        <v>176.8</v>
      </c>
      <c r="F703" s="18">
        <v>175.5</v>
      </c>
      <c r="G703" s="18">
        <v>192</v>
      </c>
      <c r="H703" s="18">
        <v>216</v>
      </c>
      <c r="I703" s="18">
        <v>241.8</v>
      </c>
      <c r="J703" s="18">
        <v>261.7</v>
      </c>
      <c r="K703" s="18">
        <f>K702</f>
        <v>280.2</v>
      </c>
      <c r="L703" s="18">
        <f>L702</f>
        <v>289</v>
      </c>
      <c r="M703" s="18">
        <f>M702</f>
        <v>301.8</v>
      </c>
    </row>
    <row r="704" spans="1:13" x14ac:dyDescent="0.3">
      <c r="A704" s="18">
        <v>2</v>
      </c>
      <c r="B704" s="18">
        <v>103</v>
      </c>
      <c r="C704" s="18">
        <v>3</v>
      </c>
      <c r="D704" s="18">
        <v>166.8</v>
      </c>
      <c r="E704" s="18">
        <v>176.8</v>
      </c>
      <c r="F704" s="18">
        <v>175.5</v>
      </c>
      <c r="G704" s="18">
        <v>192</v>
      </c>
      <c r="H704" s="18">
        <v>216</v>
      </c>
      <c r="I704" s="18">
        <v>241.8</v>
      </c>
      <c r="J704" s="18">
        <v>261.7</v>
      </c>
      <c r="K704" s="18">
        <f>K703</f>
        <v>280.2</v>
      </c>
      <c r="L704" s="18">
        <f>L703</f>
        <v>289</v>
      </c>
      <c r="M704" s="18">
        <f>M703</f>
        <v>301.8</v>
      </c>
    </row>
    <row r="705" spans="1:13" x14ac:dyDescent="0.3">
      <c r="A705" s="18">
        <v>2</v>
      </c>
      <c r="B705" s="18">
        <v>104</v>
      </c>
      <c r="C705" s="18">
        <v>3</v>
      </c>
      <c r="D705" s="18">
        <v>166.8</v>
      </c>
      <c r="E705" s="18">
        <v>176.8</v>
      </c>
      <c r="F705" s="18">
        <v>175.5</v>
      </c>
      <c r="G705" s="18">
        <v>192</v>
      </c>
      <c r="H705" s="18">
        <v>216</v>
      </c>
      <c r="I705" s="18">
        <v>241.8</v>
      </c>
      <c r="J705" s="18">
        <v>261.7</v>
      </c>
      <c r="K705" s="18">
        <f>K704</f>
        <v>280.2</v>
      </c>
      <c r="L705" s="18">
        <f>L704</f>
        <v>289</v>
      </c>
      <c r="M705" s="18">
        <f>M704</f>
        <v>301.8</v>
      </c>
    </row>
    <row r="706" spans="1:13" x14ac:dyDescent="0.3">
      <c r="A706" s="18">
        <v>2</v>
      </c>
      <c r="B706" s="18">
        <v>105</v>
      </c>
      <c r="C706" s="18">
        <v>3</v>
      </c>
      <c r="D706" s="18">
        <v>166.8</v>
      </c>
      <c r="E706" s="18">
        <v>176.8</v>
      </c>
      <c r="F706" s="18">
        <v>175.5</v>
      </c>
      <c r="G706" s="18">
        <v>192</v>
      </c>
      <c r="H706" s="18">
        <v>216</v>
      </c>
      <c r="I706" s="18">
        <v>241.8</v>
      </c>
      <c r="J706" s="18">
        <v>261.7</v>
      </c>
      <c r="K706" s="18">
        <f>K705</f>
        <v>280.2</v>
      </c>
      <c r="L706" s="18">
        <f>L705</f>
        <v>289</v>
      </c>
      <c r="M706" s="18">
        <f>M705</f>
        <v>301.8</v>
      </c>
    </row>
    <row r="707" spans="1:13" x14ac:dyDescent="0.3">
      <c r="A707" s="18">
        <v>2</v>
      </c>
      <c r="B707" s="18">
        <v>106</v>
      </c>
      <c r="C707" s="18">
        <v>3</v>
      </c>
      <c r="D707" s="18">
        <v>166.8</v>
      </c>
      <c r="E707" s="18">
        <v>176.8</v>
      </c>
      <c r="F707" s="18">
        <v>175.5</v>
      </c>
      <c r="G707" s="18">
        <v>192</v>
      </c>
      <c r="H707" s="18">
        <v>216</v>
      </c>
      <c r="I707" s="18">
        <v>241.8</v>
      </c>
      <c r="J707" s="18">
        <v>261.7</v>
      </c>
      <c r="K707" s="18">
        <f>K706</f>
        <v>280.2</v>
      </c>
      <c r="L707" s="18">
        <f>L706</f>
        <v>289</v>
      </c>
      <c r="M707" s="18">
        <f>M706</f>
        <v>301.8</v>
      </c>
    </row>
    <row r="708" spans="1:13" x14ac:dyDescent="0.3">
      <c r="A708" s="18">
        <v>2</v>
      </c>
      <c r="B708" s="18">
        <v>107</v>
      </c>
      <c r="C708" s="18">
        <v>3</v>
      </c>
      <c r="D708" s="18">
        <v>166.8</v>
      </c>
      <c r="E708" s="18">
        <v>176.8</v>
      </c>
      <c r="F708" s="18">
        <v>175.5</v>
      </c>
      <c r="G708" s="18">
        <v>192</v>
      </c>
      <c r="H708" s="18">
        <v>216</v>
      </c>
      <c r="I708" s="18">
        <v>241.8</v>
      </c>
      <c r="J708" s="18">
        <v>261.7</v>
      </c>
      <c r="K708" s="18">
        <f>K707</f>
        <v>280.2</v>
      </c>
      <c r="L708" s="18">
        <f>L707</f>
        <v>289</v>
      </c>
      <c r="M708" s="18">
        <f>M707</f>
        <v>301.8</v>
      </c>
    </row>
    <row r="709" spans="1:13" x14ac:dyDescent="0.3">
      <c r="A709" s="18">
        <v>2</v>
      </c>
      <c r="B709" s="18">
        <v>108</v>
      </c>
      <c r="C709" s="18">
        <v>3</v>
      </c>
      <c r="D709" s="18">
        <v>166.8</v>
      </c>
      <c r="E709" s="18">
        <v>176.8</v>
      </c>
      <c r="F709" s="18">
        <v>175.5</v>
      </c>
      <c r="G709" s="18">
        <v>192</v>
      </c>
      <c r="H709" s="18">
        <v>216</v>
      </c>
      <c r="I709" s="18">
        <v>241.8</v>
      </c>
      <c r="J709" s="18">
        <v>261.7</v>
      </c>
      <c r="K709" s="18">
        <f>K708</f>
        <v>280.2</v>
      </c>
      <c r="L709" s="18">
        <f>L708</f>
        <v>289</v>
      </c>
      <c r="M709" s="18">
        <f>M708</f>
        <v>301.8</v>
      </c>
    </row>
    <row r="710" spans="1:13" x14ac:dyDescent="0.3">
      <c r="A710" s="18">
        <v>2</v>
      </c>
      <c r="B710" s="18">
        <v>109</v>
      </c>
      <c r="C710" s="18">
        <v>3</v>
      </c>
      <c r="D710" s="18">
        <v>166.8</v>
      </c>
      <c r="E710" s="18">
        <v>176.8</v>
      </c>
      <c r="F710" s="18">
        <v>175.5</v>
      </c>
      <c r="G710" s="18">
        <v>192</v>
      </c>
      <c r="H710" s="18">
        <v>216</v>
      </c>
      <c r="I710" s="18">
        <v>241.8</v>
      </c>
      <c r="J710" s="18">
        <v>261.7</v>
      </c>
      <c r="K710" s="18">
        <f>K709</f>
        <v>280.2</v>
      </c>
      <c r="L710" s="18">
        <f>L709</f>
        <v>289</v>
      </c>
      <c r="M710" s="18">
        <f>M709</f>
        <v>301.8</v>
      </c>
    </row>
    <row r="711" spans="1:13" x14ac:dyDescent="0.3">
      <c r="A711" s="18">
        <v>2</v>
      </c>
      <c r="B711" s="18">
        <v>110</v>
      </c>
      <c r="C711" s="18">
        <v>3</v>
      </c>
      <c r="D711" s="18">
        <v>166.8</v>
      </c>
      <c r="E711" s="18">
        <v>176.8</v>
      </c>
      <c r="F711" s="18">
        <v>175.5</v>
      </c>
      <c r="G711" s="18">
        <v>192</v>
      </c>
      <c r="H711" s="18">
        <v>216</v>
      </c>
      <c r="I711" s="18">
        <v>241.8</v>
      </c>
      <c r="J711" s="18">
        <v>261.7</v>
      </c>
      <c r="K711" s="18">
        <f>K710</f>
        <v>280.2</v>
      </c>
      <c r="L711" s="18">
        <f>L710</f>
        <v>289</v>
      </c>
      <c r="M711" s="18">
        <f>M710</f>
        <v>301.8</v>
      </c>
    </row>
    <row r="712" spans="1:13" x14ac:dyDescent="0.3">
      <c r="A712" s="18">
        <v>2</v>
      </c>
      <c r="B712" s="18">
        <v>111</v>
      </c>
      <c r="C712" s="18">
        <v>3</v>
      </c>
      <c r="D712" s="18">
        <v>166.8</v>
      </c>
      <c r="E712" s="18">
        <v>176.8</v>
      </c>
      <c r="F712" s="18">
        <v>175.5</v>
      </c>
      <c r="G712" s="18">
        <v>192</v>
      </c>
      <c r="H712" s="18">
        <v>216</v>
      </c>
      <c r="I712" s="18">
        <v>241.8</v>
      </c>
      <c r="J712" s="18">
        <v>261.7</v>
      </c>
      <c r="K712" s="18">
        <f>K711</f>
        <v>280.2</v>
      </c>
      <c r="L712" s="18">
        <f>L711</f>
        <v>289</v>
      </c>
      <c r="M712" s="18">
        <f>M711</f>
        <v>301.8</v>
      </c>
    </row>
    <row r="713" spans="1:13" x14ac:dyDescent="0.3">
      <c r="A713" s="18">
        <v>2</v>
      </c>
      <c r="B713" s="18">
        <v>112</v>
      </c>
      <c r="C713" s="18">
        <v>3</v>
      </c>
      <c r="D713" s="18">
        <v>166.8</v>
      </c>
      <c r="E713" s="18">
        <v>176.8</v>
      </c>
      <c r="F713" s="18">
        <v>175.5</v>
      </c>
      <c r="G713" s="18">
        <v>192</v>
      </c>
      <c r="H713" s="18">
        <v>216</v>
      </c>
      <c r="I713" s="18">
        <v>241.8</v>
      </c>
      <c r="J713" s="18">
        <v>261.7</v>
      </c>
      <c r="K713" s="18">
        <f>K712</f>
        <v>280.2</v>
      </c>
      <c r="L713" s="18">
        <f>L712</f>
        <v>289</v>
      </c>
      <c r="M713" s="18">
        <f>M712</f>
        <v>301.8</v>
      </c>
    </row>
    <row r="714" spans="1:13" x14ac:dyDescent="0.3">
      <c r="A714" s="18">
        <v>2</v>
      </c>
      <c r="B714" s="18">
        <v>113</v>
      </c>
      <c r="C714" s="18">
        <v>3</v>
      </c>
      <c r="D714" s="18">
        <v>166.8</v>
      </c>
      <c r="E714" s="18">
        <v>176.8</v>
      </c>
      <c r="F714" s="18">
        <v>175.5</v>
      </c>
      <c r="G714" s="18">
        <v>192</v>
      </c>
      <c r="H714" s="18">
        <v>216</v>
      </c>
      <c r="I714" s="18">
        <v>241.8</v>
      </c>
      <c r="J714" s="18">
        <v>261.7</v>
      </c>
      <c r="K714" s="18">
        <f>K713</f>
        <v>280.2</v>
      </c>
      <c r="L714" s="18">
        <f>L713</f>
        <v>289</v>
      </c>
      <c r="M714" s="18">
        <f>M713</f>
        <v>301.8</v>
      </c>
    </row>
    <row r="715" spans="1:13" x14ac:dyDescent="0.3">
      <c r="A715" s="18">
        <v>2</v>
      </c>
      <c r="B715" s="18">
        <v>114</v>
      </c>
      <c r="C715" s="18">
        <v>3</v>
      </c>
      <c r="D715" s="18">
        <v>166.8</v>
      </c>
      <c r="E715" s="18">
        <v>176.8</v>
      </c>
      <c r="F715" s="18">
        <v>175.5</v>
      </c>
      <c r="G715" s="18">
        <v>192</v>
      </c>
      <c r="H715" s="18">
        <v>216</v>
      </c>
      <c r="I715" s="18">
        <v>241.8</v>
      </c>
      <c r="J715" s="18">
        <v>261.7</v>
      </c>
      <c r="K715" s="18">
        <f>K714</f>
        <v>280.2</v>
      </c>
      <c r="L715" s="18">
        <f>L714</f>
        <v>289</v>
      </c>
      <c r="M715" s="18">
        <f>M714</f>
        <v>301.8</v>
      </c>
    </row>
    <row r="716" spans="1:13" x14ac:dyDescent="0.3">
      <c r="A716" s="18">
        <v>2</v>
      </c>
      <c r="B716" s="18">
        <v>115</v>
      </c>
      <c r="C716" s="18">
        <v>3</v>
      </c>
      <c r="D716" s="18">
        <v>166.8</v>
      </c>
      <c r="E716" s="18">
        <v>176.8</v>
      </c>
      <c r="F716" s="18">
        <v>175.5</v>
      </c>
      <c r="G716" s="18">
        <v>192</v>
      </c>
      <c r="H716" s="18">
        <v>216</v>
      </c>
      <c r="I716" s="18">
        <v>241.8</v>
      </c>
      <c r="J716" s="18">
        <v>261.7</v>
      </c>
      <c r="K716" s="18">
        <f>K715</f>
        <v>280.2</v>
      </c>
      <c r="L716" s="18">
        <f>L715</f>
        <v>289</v>
      </c>
      <c r="M716" s="18">
        <f>M715</f>
        <v>301.8</v>
      </c>
    </row>
    <row r="717" spans="1:13" x14ac:dyDescent="0.3">
      <c r="A717" s="18">
        <v>2</v>
      </c>
      <c r="B717" s="18">
        <v>116</v>
      </c>
      <c r="C717" s="18">
        <v>3</v>
      </c>
      <c r="D717" s="18">
        <v>166.8</v>
      </c>
      <c r="E717" s="18">
        <v>176.8</v>
      </c>
      <c r="F717" s="18">
        <v>175.5</v>
      </c>
      <c r="G717" s="18">
        <v>192</v>
      </c>
      <c r="H717" s="18">
        <v>216</v>
      </c>
      <c r="I717" s="18">
        <v>241.8</v>
      </c>
      <c r="J717" s="18">
        <v>261.7</v>
      </c>
      <c r="K717" s="18">
        <f>K716</f>
        <v>280.2</v>
      </c>
      <c r="L717" s="18">
        <f>L716</f>
        <v>289</v>
      </c>
      <c r="M717" s="18">
        <f>M716</f>
        <v>301.8</v>
      </c>
    </row>
    <row r="718" spans="1:13" x14ac:dyDescent="0.3">
      <c r="A718" s="18">
        <v>2</v>
      </c>
      <c r="B718" s="18">
        <v>117</v>
      </c>
      <c r="C718" s="18">
        <v>3</v>
      </c>
      <c r="D718" s="18">
        <v>166.8</v>
      </c>
      <c r="E718" s="18">
        <v>176.8</v>
      </c>
      <c r="F718" s="18">
        <v>175.5</v>
      </c>
      <c r="G718" s="18">
        <v>192</v>
      </c>
      <c r="H718" s="18">
        <v>216</v>
      </c>
      <c r="I718" s="18">
        <v>241.8</v>
      </c>
      <c r="J718" s="18">
        <v>261.7</v>
      </c>
      <c r="K718" s="18">
        <f>K717</f>
        <v>280.2</v>
      </c>
      <c r="L718" s="18">
        <f>L717</f>
        <v>289</v>
      </c>
      <c r="M718" s="18">
        <f>M717</f>
        <v>301.8</v>
      </c>
    </row>
    <row r="719" spans="1:13" x14ac:dyDescent="0.3">
      <c r="A719" s="18">
        <v>2</v>
      </c>
      <c r="B719" s="18">
        <v>118</v>
      </c>
      <c r="C719" s="18">
        <v>3</v>
      </c>
      <c r="D719" s="18">
        <v>166.8</v>
      </c>
      <c r="E719" s="18">
        <v>176.8</v>
      </c>
      <c r="F719" s="18">
        <v>175.5</v>
      </c>
      <c r="G719" s="18">
        <v>192</v>
      </c>
      <c r="H719" s="18">
        <v>216</v>
      </c>
      <c r="I719" s="18">
        <v>241.8</v>
      </c>
      <c r="J719" s="18">
        <v>261.7</v>
      </c>
      <c r="K719" s="18">
        <f>K718</f>
        <v>280.2</v>
      </c>
      <c r="L719" s="18">
        <f>L718</f>
        <v>289</v>
      </c>
      <c r="M719" s="18">
        <f>M718</f>
        <v>301.8</v>
      </c>
    </row>
    <row r="720" spans="1:13" x14ac:dyDescent="0.3">
      <c r="A720" s="18">
        <v>2</v>
      </c>
      <c r="B720" s="18">
        <v>119</v>
      </c>
      <c r="C720" s="18">
        <v>3</v>
      </c>
      <c r="D720" s="18">
        <v>166.8</v>
      </c>
      <c r="E720" s="18">
        <v>176.8</v>
      </c>
      <c r="F720" s="18">
        <v>175.5</v>
      </c>
      <c r="G720" s="18">
        <v>192</v>
      </c>
      <c r="H720" s="18">
        <v>216</v>
      </c>
      <c r="I720" s="18">
        <v>241.8</v>
      </c>
      <c r="J720" s="18">
        <v>261.7</v>
      </c>
      <c r="K720" s="18">
        <f>K719</f>
        <v>280.2</v>
      </c>
      <c r="L720" s="18">
        <f>L719</f>
        <v>289</v>
      </c>
      <c r="M720" s="18">
        <f>M719</f>
        <v>301.8</v>
      </c>
    </row>
    <row r="721" spans="1:13" x14ac:dyDescent="0.3">
      <c r="A721" s="18">
        <v>2</v>
      </c>
      <c r="B721" s="18">
        <v>120</v>
      </c>
      <c r="C721" s="18">
        <v>3</v>
      </c>
      <c r="D721" s="18">
        <v>166.8</v>
      </c>
      <c r="E721" s="18">
        <v>176.8</v>
      </c>
      <c r="F721" s="18">
        <v>175.5</v>
      </c>
      <c r="G721" s="18">
        <v>192</v>
      </c>
      <c r="H721" s="18">
        <v>216</v>
      </c>
      <c r="I721" s="18">
        <v>241.8</v>
      </c>
      <c r="J721" s="18">
        <v>261.7</v>
      </c>
      <c r="K721" s="18">
        <f>K720</f>
        <v>280.2</v>
      </c>
      <c r="L721" s="18">
        <f>L720</f>
        <v>289</v>
      </c>
      <c r="M721" s="18">
        <f>M720</f>
        <v>301.8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(outdated) food_cost_month</vt:lpstr>
      <vt:lpstr>food_cost_month</vt:lpstr>
      <vt:lpstr>thrifty_2001</vt:lpstr>
      <vt:lpstr>thrifty_2003</vt:lpstr>
      <vt:lpstr>thrifty_2005</vt:lpstr>
      <vt:lpstr>thrifty_2007</vt:lpstr>
      <vt:lpstr>thrifty_2009</vt:lpstr>
      <vt:lpstr>thrifty_2011</vt:lpstr>
      <vt:lpstr>thrifty_2013</vt:lpstr>
      <vt:lpstr>thrifty_2015</vt:lpstr>
      <vt:lpstr>thrifty_2017</vt:lpstr>
      <vt:lpstr>thrifty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Lee</dc:creator>
  <cp:lastModifiedBy>Seungmin Lee</cp:lastModifiedBy>
  <dcterms:created xsi:type="dcterms:W3CDTF">2020-05-06T08:22:20Z</dcterms:created>
  <dcterms:modified xsi:type="dcterms:W3CDTF">2021-05-01T17:49:23Z</dcterms:modified>
</cp:coreProperties>
</file>